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activeTab="5"/>
  </bookViews>
  <sheets>
    <sheet name="cluster3--GO" sheetId="1" r:id="rId1"/>
    <sheet name="cluster5--GO" sheetId="2" r:id="rId2"/>
    <sheet name="cluster8--GO" sheetId="3" r:id="rId3"/>
    <sheet name="cluster3--KEGG" sheetId="4" r:id="rId4"/>
    <sheet name="cluster5--KEGG" sheetId="5" r:id="rId5"/>
    <sheet name="cluster8--KEGG" sheetId="6" r:id="rId6"/>
  </sheets>
  <calcPr calcId="144525"/>
</workbook>
</file>

<file path=xl/calcChain.xml><?xml version="1.0" encoding="utf-8"?>
<calcChain xmlns="http://schemas.openxmlformats.org/spreadsheetml/2006/main">
  <c r="E5" i="4" l="1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4" i="4"/>
  <c r="E3" i="4"/>
  <c r="E2" i="4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3" i="5"/>
  <c r="E2" i="5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3" i="6"/>
  <c r="E4" i="6"/>
  <c r="E5" i="6"/>
  <c r="E2" i="6"/>
</calcChain>
</file>

<file path=xl/sharedStrings.xml><?xml version="1.0" encoding="utf-8"?>
<sst xmlns="http://schemas.openxmlformats.org/spreadsheetml/2006/main" count="67923" uniqueCount="21524">
  <si>
    <t>ratio</t>
  </si>
  <si>
    <t>class</t>
  </si>
  <si>
    <t>ID</t>
  </si>
  <si>
    <t>Descrption</t>
  </si>
  <si>
    <t>Pvalue</t>
  </si>
  <si>
    <t>Qvalue</t>
  </si>
  <si>
    <t>bg_num</t>
  </si>
  <si>
    <t>Cellular Component</t>
  </si>
  <si>
    <t>GO:0044424</t>
  </si>
  <si>
    <t>intracellular part</t>
  </si>
  <si>
    <t>GO:0005622</t>
  </si>
  <si>
    <t>intracellular</t>
  </si>
  <si>
    <t>GO:0043226</t>
  </si>
  <si>
    <t>organelle</t>
  </si>
  <si>
    <t>GO:0005737</t>
  </si>
  <si>
    <t>cytoplasm</t>
  </si>
  <si>
    <t>GO:0043229</t>
  </si>
  <si>
    <t>intracellular organelle</t>
  </si>
  <si>
    <t>GO:0043228</t>
  </si>
  <si>
    <t>non-membrane-bounded organelle</t>
  </si>
  <si>
    <t>GO:0043232</t>
  </si>
  <si>
    <t>intracellular non-membrane-bounded organelle</t>
  </si>
  <si>
    <t>GO:0044464</t>
  </si>
  <si>
    <t>cell part</t>
  </si>
  <si>
    <t>GO:0005623</t>
  </si>
  <si>
    <t>cell</t>
  </si>
  <si>
    <t>Biological Process</t>
  </si>
  <si>
    <t>GO:1902589</t>
  </si>
  <si>
    <t>single-organism organelle organization</t>
  </si>
  <si>
    <t>GO:0006996</t>
  </si>
  <si>
    <t>organelle organization</t>
  </si>
  <si>
    <t>GO:0044444</t>
  </si>
  <si>
    <t>cytoplasmic part</t>
  </si>
  <si>
    <t>GO:0044422</t>
  </si>
  <si>
    <t>organelle part</t>
  </si>
  <si>
    <t>GO:0001669</t>
  </si>
  <si>
    <t>acrosomal vesicle</t>
  </si>
  <si>
    <t>GO:0043231</t>
  </si>
  <si>
    <t>intracellular membrane-bounded organelle</t>
  </si>
  <si>
    <t>GO:0043227</t>
  </si>
  <si>
    <t>membrane-bounded organelle</t>
  </si>
  <si>
    <t>Molecular Function</t>
  </si>
  <si>
    <t>GO:0005515</t>
  </si>
  <si>
    <t>protein binding</t>
  </si>
  <si>
    <t>GO:0005929</t>
  </si>
  <si>
    <t>cilium</t>
  </si>
  <si>
    <t>GO:0005488</t>
  </si>
  <si>
    <t>binding</t>
  </si>
  <si>
    <t>GO:0005856</t>
  </si>
  <si>
    <t>cytoskeleton</t>
  </si>
  <si>
    <t>GO:0015630</t>
  </si>
  <si>
    <t>microtubule cytoskeleton</t>
  </si>
  <si>
    <t>GO:0097223</t>
  </si>
  <si>
    <t>sperm part</t>
  </si>
  <si>
    <t>GO:0016043</t>
  </si>
  <si>
    <t>cellular component organization</t>
  </si>
  <si>
    <t>GO:0044446</t>
  </si>
  <si>
    <t>intracellular organelle part</t>
  </si>
  <si>
    <t>GO:0005874</t>
  </si>
  <si>
    <t>microtubule</t>
  </si>
  <si>
    <t>GO:0007059</t>
  </si>
  <si>
    <t>chromosome segregation</t>
  </si>
  <si>
    <t>GO:0044441</t>
  </si>
  <si>
    <t>ciliary part</t>
  </si>
  <si>
    <t>GO:0005829</t>
  </si>
  <si>
    <t>cytosol</t>
  </si>
  <si>
    <t>GO:0019953</t>
  </si>
  <si>
    <t>sexual reproduction</t>
  </si>
  <si>
    <t>GO:0051276</t>
  </si>
  <si>
    <t>chromosome organization</t>
  </si>
  <si>
    <t>GO:0048232</t>
  </si>
  <si>
    <t>male gamete generation</t>
  </si>
  <si>
    <t>GO:0060271</t>
  </si>
  <si>
    <t>cilium morphogenesis</t>
  </si>
  <si>
    <t>GO:0005634</t>
  </si>
  <si>
    <t>nucleus</t>
  </si>
  <si>
    <t>GO:0044430</t>
  </si>
  <si>
    <t>cytoskeletal part</t>
  </si>
  <si>
    <t>GO:0002079</t>
  </si>
  <si>
    <t>inner acrosomal membrane</t>
  </si>
  <si>
    <t>GO:0002080</t>
  </si>
  <si>
    <t>acrosomal membrane</t>
  </si>
  <si>
    <t>GO:0071840</t>
  </si>
  <si>
    <t>cellular component organization or biogenesis</t>
  </si>
  <si>
    <t>GO:0044782</t>
  </si>
  <si>
    <t>cilium organization</t>
  </si>
  <si>
    <t>GO:0007283</t>
  </si>
  <si>
    <t>spermatogenesis</t>
  </si>
  <si>
    <t>GO:0070647</t>
  </si>
  <si>
    <t>protein modification by small protein conjugation or removal</t>
  </si>
  <si>
    <t>GO:0043632</t>
  </si>
  <si>
    <t>modification-dependent macromolecule catabolic process</t>
  </si>
  <si>
    <t>GO:0019941</t>
  </si>
  <si>
    <t>modification-dependent protein catabolic process</t>
  </si>
  <si>
    <t>GO:0044703</t>
  </si>
  <si>
    <t>multi-organism reproductive process</t>
  </si>
  <si>
    <t>GO:0032504</t>
  </si>
  <si>
    <t>multicellular organism reproduction</t>
  </si>
  <si>
    <t>GO:0030261</t>
  </si>
  <si>
    <t>chromosome condensation</t>
  </si>
  <si>
    <t>GO:0006513</t>
  </si>
  <si>
    <t>protein monoubiquitination</t>
  </si>
  <si>
    <t>GO:0030031</t>
  </si>
  <si>
    <t>cell projection assembly</t>
  </si>
  <si>
    <t>GO:0030163</t>
  </si>
  <si>
    <t>protein catabolic process</t>
  </si>
  <si>
    <t>GO:0032446</t>
  </si>
  <si>
    <t>protein modification by small protein conjugation</t>
  </si>
  <si>
    <t>GO:0099512</t>
  </si>
  <si>
    <t>supramolecular fiber</t>
  </si>
  <si>
    <t>GO:0048609</t>
  </si>
  <si>
    <t>multicellular organismal reproductive process</t>
  </si>
  <si>
    <t>GO:0051128</t>
  </si>
  <si>
    <t>regulation of cellular component organization</t>
  </si>
  <si>
    <t>GO:0007017</t>
  </si>
  <si>
    <t>microtubule-based process</t>
  </si>
  <si>
    <t>GO:0007276</t>
  </si>
  <si>
    <t>gamete generation</t>
  </si>
  <si>
    <t>GO:0009057</t>
  </si>
  <si>
    <t>macromolecule catabolic process</t>
  </si>
  <si>
    <t>GO:0016567</t>
  </si>
  <si>
    <t>protein ubiquitination</t>
  </si>
  <si>
    <t>GO:0097440</t>
  </si>
  <si>
    <t>apical dendrite</t>
  </si>
  <si>
    <t>GO:0000226</t>
  </si>
  <si>
    <t>microtubule cytoskeleton organization</t>
  </si>
  <si>
    <t>GO:0071103</t>
  </si>
  <si>
    <t>DNA conformation change</t>
  </si>
  <si>
    <t>GO:0006511</t>
  </si>
  <si>
    <t>ubiquitin-dependent protein catabolic process</t>
  </si>
  <si>
    <t>GO:0006323</t>
  </si>
  <si>
    <t>DNA packaging</t>
  </si>
  <si>
    <t>GO:0000902</t>
  </si>
  <si>
    <t>cell morphogenesis</t>
  </si>
  <si>
    <t>GO:0044767</t>
  </si>
  <si>
    <t>single-organism developmental process</t>
  </si>
  <si>
    <t>GO:0051603</t>
  </si>
  <si>
    <t>proteolysis involved in cellular protein catabolic process</t>
  </si>
  <si>
    <t>GO:0032502</t>
  </si>
  <si>
    <t>developmental process</t>
  </si>
  <si>
    <t>GO:0042995</t>
  </si>
  <si>
    <t>cell projection</t>
  </si>
  <si>
    <t>GO:0005813</t>
  </si>
  <si>
    <t>centrosome</t>
  </si>
  <si>
    <t>GO:0042384</t>
  </si>
  <si>
    <t>cilium assembly</t>
  </si>
  <si>
    <t>GO:0000209</t>
  </si>
  <si>
    <t>protein polyubiquitination</t>
  </si>
  <si>
    <t>GO:0044257</t>
  </si>
  <si>
    <t>cellular protein catabolic process</t>
  </si>
  <si>
    <t>GO:0048869</t>
  </si>
  <si>
    <t>cellular developmental process</t>
  </si>
  <si>
    <t>GO:0000003</t>
  </si>
  <si>
    <t>reproduction</t>
  </si>
  <si>
    <t>GO:0044702</t>
  </si>
  <si>
    <t>single organism reproductive process</t>
  </si>
  <si>
    <t>GO:0007010</t>
  </si>
  <si>
    <t>cytoskeleton organization</t>
  </si>
  <si>
    <t>GO:0008092</t>
  </si>
  <si>
    <t>cytoskeletal protein binding</t>
  </si>
  <si>
    <t>GO:0010638</t>
  </si>
  <si>
    <t>positive regulation of organelle organization</t>
  </si>
  <si>
    <t>GO:0099513</t>
  </si>
  <si>
    <t>polymeric cytoskeletal fiber</t>
  </si>
  <si>
    <t>GO:0022414</t>
  </si>
  <si>
    <t>reproductive process</t>
  </si>
  <si>
    <t>GO:0030030</t>
  </si>
  <si>
    <t>cell projection organization</t>
  </si>
  <si>
    <t>GO:0015631</t>
  </si>
  <si>
    <t>tubulin binding</t>
  </si>
  <si>
    <t>GO:0061630</t>
  </si>
  <si>
    <t>ubiquitin protein ligase activity</t>
  </si>
  <si>
    <t>GO:0032182</t>
  </si>
  <si>
    <t>ubiquitin-like protein binding</t>
  </si>
  <si>
    <t>GO:0043168</t>
  </si>
  <si>
    <t>anion binding</t>
  </si>
  <si>
    <t>GO:0061659</t>
  </si>
  <si>
    <t>ubiquitin-like protein ligase activity</t>
  </si>
  <si>
    <t>GO:0032559</t>
  </si>
  <si>
    <t>adenyl ribonucleotide binding</t>
  </si>
  <si>
    <t>GO:0030554</t>
  </si>
  <si>
    <t>adenyl nucleotide binding</t>
  </si>
  <si>
    <t>GO:0036094</t>
  </si>
  <si>
    <t>small molecule binding</t>
  </si>
  <si>
    <t>GO:0008017</t>
  </si>
  <si>
    <t>microtubule binding</t>
  </si>
  <si>
    <t>GO:0043412</t>
  </si>
  <si>
    <t>macromolecule modification</t>
  </si>
  <si>
    <t>GO:0048858</t>
  </si>
  <si>
    <t>cell projection morphogenesis</t>
  </si>
  <si>
    <t>GO:0033043</t>
  </si>
  <si>
    <t>regulation of organelle organization</t>
  </si>
  <si>
    <t>GO:0032989</t>
  </si>
  <si>
    <t>cellular component morphogenesis</t>
  </si>
  <si>
    <t>GO:0016574</t>
  </si>
  <si>
    <t>histone ubiquitination</t>
  </si>
  <si>
    <t>GO:0004842</t>
  </si>
  <si>
    <t>ubiquitin-protein transferase activity</t>
  </si>
  <si>
    <t>GO:0043167</t>
  </si>
  <si>
    <t>ion binding</t>
  </si>
  <si>
    <t>GO:0005815</t>
  </si>
  <si>
    <t>microtubule organizing center</t>
  </si>
  <si>
    <t>GO:0010498</t>
  </si>
  <si>
    <t>proteasomal protein catabolic process</t>
  </si>
  <si>
    <t>GO:0006464</t>
  </si>
  <si>
    <t>cellular protein modification process</t>
  </si>
  <si>
    <t>GO:0036211</t>
  </si>
  <si>
    <t>protein modification process</t>
  </si>
  <si>
    <t>GO:0008104</t>
  </si>
  <si>
    <t>protein localization</t>
  </si>
  <si>
    <t>GO:0005524</t>
  </si>
  <si>
    <t>ATP binding</t>
  </si>
  <si>
    <t>GO:0016234</t>
  </si>
  <si>
    <t>inclusion body</t>
  </si>
  <si>
    <t>GO:0033036</t>
  </si>
  <si>
    <t>macromolecule localization</t>
  </si>
  <si>
    <t>GO:0034613</t>
  </si>
  <si>
    <t>cellular protein localization</t>
  </si>
  <si>
    <t>GO:0032990</t>
  </si>
  <si>
    <t>cell part morphogenesis</t>
  </si>
  <si>
    <t>GO:0032555</t>
  </si>
  <si>
    <t>purine ribonucleotide binding</t>
  </si>
  <si>
    <t>GO:0019899</t>
  </si>
  <si>
    <t>enzyme binding</t>
  </si>
  <si>
    <t>GO:0017076</t>
  </si>
  <si>
    <t>purine nucleotide binding</t>
  </si>
  <si>
    <t>GO:0019787</t>
  </si>
  <si>
    <t>ubiquitin-like protein transferase activity</t>
  </si>
  <si>
    <t>GO:0000166</t>
  </si>
  <si>
    <t>nucleotide binding</t>
  </si>
  <si>
    <t>GO:0032553</t>
  </si>
  <si>
    <t>ribonucleotide binding</t>
  </si>
  <si>
    <t>GO:1901265</t>
  </si>
  <si>
    <t>nucleoside phosphate binding</t>
  </si>
  <si>
    <t>GO:0042405</t>
  </si>
  <si>
    <t>nuclear inclusion body</t>
  </si>
  <si>
    <t>GO:0070727</t>
  </si>
  <si>
    <t>cellular macromolecule localization</t>
  </si>
  <si>
    <t>GO:1901564</t>
  </si>
  <si>
    <t>organonitrogen compound metabolic process</t>
  </si>
  <si>
    <t>GO:0032279</t>
  </si>
  <si>
    <t>asymmetric synapse</t>
  </si>
  <si>
    <t>GO:0014069</t>
  </si>
  <si>
    <t>postsynaptic density</t>
  </si>
  <si>
    <t>GO:0044428</t>
  </si>
  <si>
    <t>nuclear part</t>
  </si>
  <si>
    <t>GO:0060076</t>
  </si>
  <si>
    <t>excitatory synapse</t>
  </si>
  <si>
    <t>GO:0044265</t>
  </si>
  <si>
    <t>cellular macromolecule catabolic process</t>
  </si>
  <si>
    <t>GO:0099572</t>
  </si>
  <si>
    <t>postsynaptic specialization</t>
  </si>
  <si>
    <t>GO:0097418</t>
  </si>
  <si>
    <t>neurofibrillary tangle</t>
  </si>
  <si>
    <t>GO:0035639</t>
  </si>
  <si>
    <t>purine ribonucleoside triphosphate binding</t>
  </si>
  <si>
    <t>GO:0031625</t>
  </si>
  <si>
    <t>ubiquitin protein ligase binding</t>
  </si>
  <si>
    <t>GO:0032550</t>
  </si>
  <si>
    <t>purine ribonucleoside binding</t>
  </si>
  <si>
    <t>GO:0001883</t>
  </si>
  <si>
    <t>purine nucleoside binding</t>
  </si>
  <si>
    <t>GO:0032549</t>
  </si>
  <si>
    <t>ribonucleoside binding</t>
  </si>
  <si>
    <t>GO:0036064</t>
  </si>
  <si>
    <t>ciliary basal body</t>
  </si>
  <si>
    <t>GO:0012505</t>
  </si>
  <si>
    <t>endomembrane system</t>
  </si>
  <si>
    <t>GO:0001882</t>
  </si>
  <si>
    <t>nucleoside binding</t>
  </si>
  <si>
    <t>GO:0043161</t>
  </si>
  <si>
    <t>proteasome-mediated ubiquitin-dependent protein catabolic process</t>
  </si>
  <si>
    <t>GO:0000151</t>
  </si>
  <si>
    <t>ubiquitin ligase complex</t>
  </si>
  <si>
    <t>GO:0032838</t>
  </si>
  <si>
    <t>cell projection cytoplasm</t>
  </si>
  <si>
    <t>GO:0051130</t>
  </si>
  <si>
    <t>positive regulation of cellular component organization</t>
  </si>
  <si>
    <t>GO:0051179</t>
  </si>
  <si>
    <t>localization</t>
  </si>
  <si>
    <t>GO:0097367</t>
  </si>
  <si>
    <t>carbohydrate derivative binding</t>
  </si>
  <si>
    <t>GO:0044389</t>
  </si>
  <si>
    <t>ubiquitin-like protein ligase binding</t>
  </si>
  <si>
    <t>GO:0043130</t>
  </si>
  <si>
    <t>ubiquitin binding</t>
  </si>
  <si>
    <t>GO:0097441</t>
  </si>
  <si>
    <t>basilar dendrite</t>
  </si>
  <si>
    <t>GO:0005930</t>
  </si>
  <si>
    <t>axoneme</t>
  </si>
  <si>
    <t>GO:0051010</t>
  </si>
  <si>
    <t>microtubule plus-end binding</t>
  </si>
  <si>
    <t>GO:0097014</t>
  </si>
  <si>
    <t>ciliary plasm</t>
  </si>
  <si>
    <t>GO:0044089</t>
  </si>
  <si>
    <t>positive regulation of cellular component biogenesis</t>
  </si>
  <si>
    <t>GO:0032403</t>
  </si>
  <si>
    <t>protein complex binding</t>
  </si>
  <si>
    <t>GO:0003824</t>
  </si>
  <si>
    <t>catalytic activity</t>
  </si>
  <si>
    <t>GO:0097442</t>
  </si>
  <si>
    <t>CA3 pyramidal cell dendrite</t>
  </si>
  <si>
    <t>GO:0098794</t>
  </si>
  <si>
    <t>postsynapse</t>
  </si>
  <si>
    <t>GO:0007018</t>
  </si>
  <si>
    <t>microtubule-based movement</t>
  </si>
  <si>
    <t>GO:0001578</t>
  </si>
  <si>
    <t>microtubule bundle formation</t>
  </si>
  <si>
    <t>GO:0002318</t>
  </si>
  <si>
    <t>myeloid progenitor cell differentiation</t>
  </si>
  <si>
    <t>GO:0033365</t>
  </si>
  <si>
    <t>protein localization to organelle</t>
  </si>
  <si>
    <t>GO:0044267</t>
  </si>
  <si>
    <t>cellular protein metabolic process</t>
  </si>
  <si>
    <t>GO:0035371</t>
  </si>
  <si>
    <t>microtubule plus-end</t>
  </si>
  <si>
    <t>GO:1902936</t>
  </si>
  <si>
    <t>phosphatidylinositol bisphosphate binding</t>
  </si>
  <si>
    <t>GO:0031346</t>
  </si>
  <si>
    <t>positive regulation of cell projection organization</t>
  </si>
  <si>
    <t>GO:0042176</t>
  </si>
  <si>
    <t>regulation of protein catabolic process</t>
  </si>
  <si>
    <t>GO:0031519</t>
  </si>
  <si>
    <t>PcG protein complex</t>
  </si>
  <si>
    <t>GO:0035861</t>
  </si>
  <si>
    <t>site of double-strand break</t>
  </si>
  <si>
    <t>GO:0006259</t>
  </si>
  <si>
    <t>DNA metabolic process</t>
  </si>
  <si>
    <t>GO:0030371</t>
  </si>
  <si>
    <t>translation repressor activity</t>
  </si>
  <si>
    <t>GO:1903322</t>
  </si>
  <si>
    <t>positive regulation of protein modification by small protein conjugation or removal</t>
  </si>
  <si>
    <t>GO:1904527</t>
  </si>
  <si>
    <t>negative regulation of microtubule binding</t>
  </si>
  <si>
    <t>GO:0097546</t>
  </si>
  <si>
    <t>ciliary base</t>
  </si>
  <si>
    <t>GO:0035212</t>
  </si>
  <si>
    <t>cell competition in a multicellular organism</t>
  </si>
  <si>
    <t>GO:1904526</t>
  </si>
  <si>
    <t>regulation of microtubule binding</t>
  </si>
  <si>
    <t>GO:0031398</t>
  </si>
  <si>
    <t>positive regulation of protein ubiquitination</t>
  </si>
  <si>
    <t>GO:0099503</t>
  </si>
  <si>
    <t>secretory vesicle</t>
  </si>
  <si>
    <t>GO:0016647</t>
  </si>
  <si>
    <t>oxidoreductase activity, acting on the CH-NH group of donors, oxygen as acceptor</t>
  </si>
  <si>
    <t>GO:0048856</t>
  </si>
  <si>
    <t>anatomical structure development</t>
  </si>
  <si>
    <t>GO:2000058</t>
  </si>
  <si>
    <t>regulation of protein ubiquitination involved in ubiquitin-dependent protein catabolic process</t>
  </si>
  <si>
    <t>GO:0022604</t>
  </si>
  <si>
    <t>regulation of cell morphogenesis</t>
  </si>
  <si>
    <t>GO:0004702</t>
  </si>
  <si>
    <t>receptor signaling protein serine/threonine kinase activity</t>
  </si>
  <si>
    <t>GO:0042787</t>
  </si>
  <si>
    <t>protein ubiquitination involved in ubiquitin-dependent protein catabolic process</t>
  </si>
  <si>
    <t>GO:0004103</t>
  </si>
  <si>
    <t>choline kinase activity</t>
  </si>
  <si>
    <t>GO:0008113</t>
  </si>
  <si>
    <t>peptide-methionine (S)-S-oxide reductase activity</t>
  </si>
  <si>
    <t>GO:0050509</t>
  </si>
  <si>
    <t>N-acetylglucosaminyl-proteoglycan 4-beta-glucuronosyltransferase activity</t>
  </si>
  <si>
    <t>GO:0016740</t>
  </si>
  <si>
    <t>transferase activity</t>
  </si>
  <si>
    <t>GO:0033522</t>
  </si>
  <si>
    <t>histone H2A ubiquitination</t>
  </si>
  <si>
    <t>GO:0008144</t>
  </si>
  <si>
    <t>drug binding</t>
  </si>
  <si>
    <t>GO:0033182</t>
  </si>
  <si>
    <t>regulation of histone ubiquitination</t>
  </si>
  <si>
    <t>GO:0035058</t>
  </si>
  <si>
    <t>nonmotile primary cilium assembly</t>
  </si>
  <si>
    <t>GO:1902855</t>
  </si>
  <si>
    <t>regulation of nonmotile primary cilium assembly</t>
  </si>
  <si>
    <t>GO:0016604</t>
  </si>
  <si>
    <t>nuclear body</t>
  </si>
  <si>
    <t>GO:2000060</t>
  </si>
  <si>
    <t>positive regulation of protein ubiquitination involved in ubiquitin-dependent protein catabolic process</t>
  </si>
  <si>
    <t>GO:0051013</t>
  </si>
  <si>
    <t>microtubule severing</t>
  </si>
  <si>
    <t>GO:0043623</t>
  </si>
  <si>
    <t>cellular protein complex assembly</t>
  </si>
  <si>
    <t>GO:0061631</t>
  </si>
  <si>
    <t>ubiquitin conjugating enzyme activity</t>
  </si>
  <si>
    <t>GO:0031109</t>
  </si>
  <si>
    <t>microtubule polymerization or depolymerization</t>
  </si>
  <si>
    <t>GO:0051721</t>
  </si>
  <si>
    <t>protein phosphatase 2A binding</t>
  </si>
  <si>
    <t>GO:0005871</t>
  </si>
  <si>
    <t>kinesin complex</t>
  </si>
  <si>
    <t>GO:0044463</t>
  </si>
  <si>
    <t>cell projection part</t>
  </si>
  <si>
    <t>GO:0030141</t>
  </si>
  <si>
    <t>secretory granule</t>
  </si>
  <si>
    <t>GO:1990752</t>
  </si>
  <si>
    <t>microtubule end</t>
  </si>
  <si>
    <t>GO:0044456</t>
  </si>
  <si>
    <t>synapse part</t>
  </si>
  <si>
    <t>GO:0030016</t>
  </si>
  <si>
    <t>myofibril</t>
  </si>
  <si>
    <t>GO:0099568</t>
  </si>
  <si>
    <t>cytoplasmic region</t>
  </si>
  <si>
    <t>GO:0030667</t>
  </si>
  <si>
    <t>secretory granule membrane</t>
  </si>
  <si>
    <t>GO:0071547</t>
  </si>
  <si>
    <t>piP-body</t>
  </si>
  <si>
    <t>GO:0005875</t>
  </si>
  <si>
    <t>microtubule associated complex</t>
  </si>
  <si>
    <t>GO:0000221</t>
  </si>
  <si>
    <t>vacuolar proton-transporting V-type ATPase, V1 domain</t>
  </si>
  <si>
    <t>GO:0043014</t>
  </si>
  <si>
    <t>alpha-tubulin binding</t>
  </si>
  <si>
    <t>GO:0048285</t>
  </si>
  <si>
    <t>organelle fission</t>
  </si>
  <si>
    <t>GO:0007340</t>
  </si>
  <si>
    <t>acrosome reaction</t>
  </si>
  <si>
    <t>GO:0005057</t>
  </si>
  <si>
    <t>receptor signaling protein activity</t>
  </si>
  <si>
    <t>GO:0051018</t>
  </si>
  <si>
    <t>protein kinase A binding</t>
  </si>
  <si>
    <t>GO:0003779</t>
  </si>
  <si>
    <t>actin binding</t>
  </si>
  <si>
    <t>GO:0004305</t>
  </si>
  <si>
    <t>ethanolamine kinase activity</t>
  </si>
  <si>
    <t>GO:0004677</t>
  </si>
  <si>
    <t>DNA-dependent protein kinase activity</t>
  </si>
  <si>
    <t>GO:0050508</t>
  </si>
  <si>
    <t>glucuronosyl-N-acetylglucosaminyl-proteoglycan 4-alpha-N-acetylglucosaminyltransferase activity</t>
  </si>
  <si>
    <t>GO:0031514</t>
  </si>
  <si>
    <t>motile cilium</t>
  </si>
  <si>
    <t>GO:0035518</t>
  </si>
  <si>
    <t>histone H2A monoubiquitination</t>
  </si>
  <si>
    <t>GO:0006657</t>
  </si>
  <si>
    <t>CDP-choline pathway</t>
  </si>
  <si>
    <t>GO:0015014</t>
  </si>
  <si>
    <t>heparan sulfate proteoglycan biosynthetic process, polysaccharide chain biosynthetic process</t>
  </si>
  <si>
    <t>GO:0045202</t>
  </si>
  <si>
    <t>synapse</t>
  </si>
  <si>
    <t>GO:0031981</t>
  </si>
  <si>
    <t>nuclear lumen</t>
  </si>
  <si>
    <t>GO:0019005</t>
  </si>
  <si>
    <t>SCF ubiquitin ligase complex</t>
  </si>
  <si>
    <t>GO:0031344</t>
  </si>
  <si>
    <t>regulation of cell projection organization</t>
  </si>
  <si>
    <t>GO:0044877</t>
  </si>
  <si>
    <t>macromolecular complex binding</t>
  </si>
  <si>
    <t>GO:0007286</t>
  </si>
  <si>
    <t>spermatid development</t>
  </si>
  <si>
    <t>GO:0010761</t>
  </si>
  <si>
    <t>fibroblast migration</t>
  </si>
  <si>
    <t>GO:0007026</t>
  </si>
  <si>
    <t>negative regulation of microtubule depolymerization</t>
  </si>
  <si>
    <t>GO:0010927</t>
  </si>
  <si>
    <t>cellular component assembly involved in morphogenesis</t>
  </si>
  <si>
    <t>GO:1901575</t>
  </si>
  <si>
    <t>organic substance catabolic process</t>
  </si>
  <si>
    <t>GO:0061650</t>
  </si>
  <si>
    <t>ubiquitin-like protein conjugating enzyme activity</t>
  </si>
  <si>
    <t>GO:0004729</t>
  </si>
  <si>
    <t>oxygen-dependent protoporphyrinogen oxidase activity</t>
  </si>
  <si>
    <t>GO:0070818</t>
  </si>
  <si>
    <t>protoporphyrinogen oxidase activity</t>
  </si>
  <si>
    <t>GO:0004652</t>
  </si>
  <si>
    <t>polynucleotide adenylyltransferase activity</t>
  </si>
  <si>
    <t>GO:0005545</t>
  </si>
  <si>
    <t>1-phosphatidylinositol binding</t>
  </si>
  <si>
    <t>GO:0016615</t>
  </si>
  <si>
    <t>malate dehydrogenase activity</t>
  </si>
  <si>
    <t>GO:0003697</t>
  </si>
  <si>
    <t>single-stranded DNA binding</t>
  </si>
  <si>
    <t>GO:1903756</t>
  </si>
  <si>
    <t>regulation of transcription from RNA polymerase II promoter by histone modification</t>
  </si>
  <si>
    <t>GO:1903758</t>
  </si>
  <si>
    <t>negative regulation of transcription from RNA polymerase II promoter by histone modification</t>
  </si>
  <si>
    <t>GO:0046907</t>
  </si>
  <si>
    <t>intracellular transport</t>
  </si>
  <si>
    <t>GO:0051641</t>
  </si>
  <si>
    <t>cellular localization</t>
  </si>
  <si>
    <t>GO:0035686</t>
  </si>
  <si>
    <t>sperm fibrous sheath</t>
  </si>
  <si>
    <t>GO:1990246</t>
  </si>
  <si>
    <t>uniplex complex</t>
  </si>
  <si>
    <t>GO:0010737</t>
  </si>
  <si>
    <t>protein kinase A signaling</t>
  </si>
  <si>
    <t>GO:1903827</t>
  </si>
  <si>
    <t>regulation of cellular protein localization</t>
  </si>
  <si>
    <t>GO:0019538</t>
  </si>
  <si>
    <t>protein metabolic process</t>
  </si>
  <si>
    <t>GO:0000726</t>
  </si>
  <si>
    <t>non-recombinational repair</t>
  </si>
  <si>
    <t>GO:0048468</t>
  </si>
  <si>
    <t>cell development</t>
  </si>
  <si>
    <t>GO:1903320</t>
  </si>
  <si>
    <t>regulation of protein modification by small protein conjugation or removal</t>
  </si>
  <si>
    <t>GO:0009566</t>
  </si>
  <si>
    <t>fertilization</t>
  </si>
  <si>
    <t>GO:0051561</t>
  </si>
  <si>
    <t>positive regulation of mitochondrial calcium ion concentration</t>
  </si>
  <si>
    <t>GO:1904491</t>
  </si>
  <si>
    <t>protein localization to ciliary transition zone</t>
  </si>
  <si>
    <t>GO:2000574</t>
  </si>
  <si>
    <t>regulation of microtubule motor activity</t>
  </si>
  <si>
    <t>GO:2000766</t>
  </si>
  <si>
    <t>negative regulation of cytoplasmic translation</t>
  </si>
  <si>
    <t>GO:0010976</t>
  </si>
  <si>
    <t>positive regulation of neuron projection development</t>
  </si>
  <si>
    <t>GO:0044087</t>
  </si>
  <si>
    <t>regulation of cellular component biogenesis</t>
  </si>
  <si>
    <t>GO:0043197</t>
  </si>
  <si>
    <t>dendritic spine</t>
  </si>
  <si>
    <t>GO:0017056</t>
  </si>
  <si>
    <t>structural constituent of nuclear pore</t>
  </si>
  <si>
    <t>GO:0032183</t>
  </si>
  <si>
    <t>SUMO binding</t>
  </si>
  <si>
    <t>GO:0005546</t>
  </si>
  <si>
    <t>phosphatidylinositol-4,5-bisphosphate binding</t>
  </si>
  <si>
    <t>GO:1903077</t>
  </si>
  <si>
    <t>negative regulation of protein localization to plasma membrane</t>
  </si>
  <si>
    <t>GO:0045182</t>
  </si>
  <si>
    <t>translation regulator activity</t>
  </si>
  <si>
    <t>GO:0006302</t>
  </si>
  <si>
    <t>double-strand break repair</t>
  </si>
  <si>
    <t>GO:0044309</t>
  </si>
  <si>
    <t>neuron spine</t>
  </si>
  <si>
    <t>GO:0030017</t>
  </si>
  <si>
    <t>sarcomere</t>
  </si>
  <si>
    <t>GO:0008270</t>
  </si>
  <si>
    <t>zinc ion binding</t>
  </si>
  <si>
    <t>GO:0043292</t>
  </si>
  <si>
    <t>contractile fiber</t>
  </si>
  <si>
    <t>GO:0044763</t>
  </si>
  <si>
    <t>single-organism cellular process</t>
  </si>
  <si>
    <t>GO:0039679</t>
  </si>
  <si>
    <t>viral occlusion body</t>
  </si>
  <si>
    <t>GO:0008589</t>
  </si>
  <si>
    <t>regulation of smoothened signaling pathway</t>
  </si>
  <si>
    <t>GO:0042328</t>
  </si>
  <si>
    <t>heparan sulfate N-acetylglucosaminyltransferase activity</t>
  </si>
  <si>
    <t>GO:0032880</t>
  </si>
  <si>
    <t>regulation of protein localization</t>
  </si>
  <si>
    <t>GO:0003341</t>
  </si>
  <si>
    <t>cilium movement</t>
  </si>
  <si>
    <t>GO:0048515</t>
  </si>
  <si>
    <t>spermatid differentiation</t>
  </si>
  <si>
    <t>GO:0007338</t>
  </si>
  <si>
    <t>single fertilization</t>
  </si>
  <si>
    <t>GO:0070925</t>
  </si>
  <si>
    <t>organelle assembly</t>
  </si>
  <si>
    <t>GO:0000712</t>
  </si>
  <si>
    <t>resolution of meiotic recombination intermediates</t>
  </si>
  <si>
    <t>GO:0016259</t>
  </si>
  <si>
    <t>selenocysteine metabolic process</t>
  </si>
  <si>
    <t>GO:1904376</t>
  </si>
  <si>
    <t>negative regulation of protein localization to cell periphery</t>
  </si>
  <si>
    <t>GO:0005635</t>
  </si>
  <si>
    <t>nuclear envelope</t>
  </si>
  <si>
    <t>GO:0005654</t>
  </si>
  <si>
    <t>nucleoplasm</t>
  </si>
  <si>
    <t>GO:0009056</t>
  </si>
  <si>
    <t>catabolic process</t>
  </si>
  <si>
    <t>GO:0008152</t>
  </si>
  <si>
    <t>metabolic process</t>
  </si>
  <si>
    <t>GO:0021860</t>
  </si>
  <si>
    <t>pyramidal neuron development</t>
  </si>
  <si>
    <t>GO:0007019</t>
  </si>
  <si>
    <t>microtubule depolymerization</t>
  </si>
  <si>
    <t>GO:0031114</t>
  </si>
  <si>
    <t>regulation of microtubule depolymerization</t>
  </si>
  <si>
    <t>GO:1902582</t>
  </si>
  <si>
    <t>single-organism intracellular transport</t>
  </si>
  <si>
    <t>GO:0031597</t>
  </si>
  <si>
    <t>cytosolic proteasome complex</t>
  </si>
  <si>
    <t>GO:0043203</t>
  </si>
  <si>
    <t>axon hillock</t>
  </si>
  <si>
    <t>GO:0016469</t>
  </si>
  <si>
    <t>proton-transporting two-sector ATPase complex</t>
  </si>
  <si>
    <t>GO:0033178</t>
  </si>
  <si>
    <t>proton-transporting two-sector ATPase complex, catalytic domain</t>
  </si>
  <si>
    <t>GO:0008066</t>
  </si>
  <si>
    <t>glutamate receptor activity</t>
  </si>
  <si>
    <t>GO:0045732</t>
  </si>
  <si>
    <t>positive regulation of protein catabolic process</t>
  </si>
  <si>
    <t>GO:0000793</t>
  </si>
  <si>
    <t>condensed chromosome</t>
  </si>
  <si>
    <t>GO:0036126</t>
  </si>
  <si>
    <t>sperm flagellum</t>
  </si>
  <si>
    <t>GO:0035869</t>
  </si>
  <si>
    <t>ciliary transition zone</t>
  </si>
  <si>
    <t>GO:0033180</t>
  </si>
  <si>
    <t>proton-transporting V-type ATPase, V1 domain</t>
  </si>
  <si>
    <t>GO:0000900</t>
  </si>
  <si>
    <t>translation repressor activity, nucleic acid binding</t>
  </si>
  <si>
    <t>GO:0031396</t>
  </si>
  <si>
    <t>regulation of protein ubiquitination</t>
  </si>
  <si>
    <t>GO:0051704</t>
  </si>
  <si>
    <t>multi-organism process</t>
  </si>
  <si>
    <t>GO:0046368</t>
  </si>
  <si>
    <t>GDP-L-fucose metabolic process</t>
  </si>
  <si>
    <t>GO:0070535</t>
  </si>
  <si>
    <t>histone H2A K63-linked ubiquitination</t>
  </si>
  <si>
    <t>GO:0090258</t>
  </si>
  <si>
    <t>negative regulation of mitochondrial fission</t>
  </si>
  <si>
    <t>GO:1901621</t>
  </si>
  <si>
    <t>negative regulation of smoothened signaling pathway involved in dorsal/ventral neural tube patterning</t>
  </si>
  <si>
    <t>GO:1902856</t>
  </si>
  <si>
    <t>negative regulation of nonmotile primary cilium assembly</t>
  </si>
  <si>
    <t>GO:0021859</t>
  </si>
  <si>
    <t>pyramidal neuron differentiation</t>
  </si>
  <si>
    <t>GO:0030202</t>
  </si>
  <si>
    <t>heparin metabolic process</t>
  </si>
  <si>
    <t>GO:0048312</t>
  </si>
  <si>
    <t>intracellular distribution of mitochondria</t>
  </si>
  <si>
    <t>GO:0051292</t>
  </si>
  <si>
    <t>nuclear pore complex assembly</t>
  </si>
  <si>
    <t>GO:1902857</t>
  </si>
  <si>
    <t>positive regulation of nonmotile primary cilium assembly</t>
  </si>
  <si>
    <t>GO:0021954</t>
  </si>
  <si>
    <t>central nervous system neuron development</t>
  </si>
  <si>
    <t>GO:0010738</t>
  </si>
  <si>
    <t>regulation of protein kinase A signaling</t>
  </si>
  <si>
    <t>GO:0044458</t>
  </si>
  <si>
    <t>motile cilium assembly</t>
  </si>
  <si>
    <t>GO:0045724</t>
  </si>
  <si>
    <t>positive regulation of cilium assembly</t>
  </si>
  <si>
    <t>GO:1903861</t>
  </si>
  <si>
    <t>positive regulation of dendrite extension</t>
  </si>
  <si>
    <t>GO:0098805</t>
  </si>
  <si>
    <t>whole membrane</t>
  </si>
  <si>
    <t>GO:0014701</t>
  </si>
  <si>
    <t>junctional sarcoplasmic reticulum membrane</t>
  </si>
  <si>
    <t>GO:0031080</t>
  </si>
  <si>
    <t>nuclear pore outer ring</t>
  </si>
  <si>
    <t>GO:0035363</t>
  </si>
  <si>
    <t>histone locus body</t>
  </si>
  <si>
    <t>GO:0044613</t>
  </si>
  <si>
    <t>nuclear pore central transport channel</t>
  </si>
  <si>
    <t>GO:0044615</t>
  </si>
  <si>
    <t>nuclear pore nuclear basket</t>
  </si>
  <si>
    <t>GO:0009331</t>
  </si>
  <si>
    <t>glycerol-3-phosphate dehydrogenase complex</t>
  </si>
  <si>
    <t>GO:0032592</t>
  </si>
  <si>
    <t>integral component of mitochondrial membrane</t>
  </si>
  <si>
    <t>GO:0043186</t>
  </si>
  <si>
    <t>P granule</t>
  </si>
  <si>
    <t>GO:0098573</t>
  </si>
  <si>
    <t>intrinsic component of mitochondrial membrane</t>
  </si>
  <si>
    <t>GO:0016471</t>
  </si>
  <si>
    <t>vacuolar proton-transporting V-type ATPase complex</t>
  </si>
  <si>
    <t>GO:0031300</t>
  </si>
  <si>
    <t>intrinsic component of organelle membrane</t>
  </si>
  <si>
    <t>GO:0005814</t>
  </si>
  <si>
    <t>centriole</t>
  </si>
  <si>
    <t>GO:0060293</t>
  </si>
  <si>
    <t>germ plasm</t>
  </si>
  <si>
    <t>GO:0044450</t>
  </si>
  <si>
    <t>microtubule organizing center part</t>
  </si>
  <si>
    <t>GO:0000935</t>
  </si>
  <si>
    <t>barrier septum</t>
  </si>
  <si>
    <t>GO:0005607</t>
  </si>
  <si>
    <t>laminin-2 complex</t>
  </si>
  <si>
    <t>GO:0031592</t>
  </si>
  <si>
    <t>centrosomal corona</t>
  </si>
  <si>
    <t>GO:0043257</t>
  </si>
  <si>
    <t>laminin-8 complex</t>
  </si>
  <si>
    <t>GO:0061671</t>
  </si>
  <si>
    <t>Cbp3p-Cbp6 complex</t>
  </si>
  <si>
    <t>GO:0070992</t>
  </si>
  <si>
    <t>translation initiation complex</t>
  </si>
  <si>
    <t>GO:0097229</t>
  </si>
  <si>
    <t>sperm end piece</t>
  </si>
  <si>
    <t>GO:0097362</t>
  </si>
  <si>
    <t>MCM8-MCM9 complex</t>
  </si>
  <si>
    <t>GO:0097505</t>
  </si>
  <si>
    <t>Rad6-Rad18 complex</t>
  </si>
  <si>
    <t>GO:1990718</t>
  </si>
  <si>
    <t>axonemal central pair projection</t>
  </si>
  <si>
    <t>GO:1990875</t>
  </si>
  <si>
    <t>nucleoplasmic side of nuclear pore</t>
  </si>
  <si>
    <t>GO:0044449</t>
  </si>
  <si>
    <t>contractile fiber part</t>
  </si>
  <si>
    <t>GO:0033176</t>
  </si>
  <si>
    <t>proton-transporting V-type ATPase complex</t>
  </si>
  <si>
    <t>GO:0032886</t>
  </si>
  <si>
    <t>regulation of microtubule-based process</t>
  </si>
  <si>
    <t>GO:0000280</t>
  </si>
  <si>
    <t>nuclear division</t>
  </si>
  <si>
    <t>GO:1903510</t>
  </si>
  <si>
    <t>mucopolysaccharide metabolic process</t>
  </si>
  <si>
    <t>GO:0004843</t>
  </si>
  <si>
    <t>thiol-dependent ubiquitin-specific protease activity</t>
  </si>
  <si>
    <t>GO:0097159</t>
  </si>
  <si>
    <t>organic cyclic compound binding</t>
  </si>
  <si>
    <t>GO:0031301</t>
  </si>
  <si>
    <t>integral component of organelle membrane</t>
  </si>
  <si>
    <t>GO:0098588</t>
  </si>
  <si>
    <t>bounding membrane of organelle</t>
  </si>
  <si>
    <t>GO:0006310</t>
  </si>
  <si>
    <t>DNA recombination</t>
  </si>
  <si>
    <t>GO:0006997</t>
  </si>
  <si>
    <t>nucleus organization</t>
  </si>
  <si>
    <t>GO:0035303</t>
  </si>
  <si>
    <t>regulation of dephosphorylation</t>
  </si>
  <si>
    <t>GO:0010171</t>
  </si>
  <si>
    <t>body morphogenesis</t>
  </si>
  <si>
    <t>GO:0072594</t>
  </si>
  <si>
    <t>establishment of protein localization to organelle</t>
  </si>
  <si>
    <t>GO:0030145</t>
  </si>
  <si>
    <t>manganese ion binding</t>
  </si>
  <si>
    <t>GO:0031593</t>
  </si>
  <si>
    <t>polyubiquitin binding</t>
  </si>
  <si>
    <t>GO:0005694</t>
  </si>
  <si>
    <t>chromosome</t>
  </si>
  <si>
    <t>GO:0043393</t>
  </si>
  <si>
    <t>regulation of protein binding</t>
  </si>
  <si>
    <t>GO:1903052</t>
  </si>
  <si>
    <t>positive regulation of proteolysis involved in cellular protein catabolic process</t>
  </si>
  <si>
    <t>GO:0006303</t>
  </si>
  <si>
    <t>double-strand break repair via nonhomologous end joining</t>
  </si>
  <si>
    <t>GO:1902017</t>
  </si>
  <si>
    <t>regulation of cilium assembly</t>
  </si>
  <si>
    <t>GO:0031110</t>
  </si>
  <si>
    <t>regulation of microtubule polymerization or depolymerization</t>
  </si>
  <si>
    <t>GO:0022412</t>
  </si>
  <si>
    <t>cellular process involved in reproduction in multicellular organism</t>
  </si>
  <si>
    <t>GO:0070507</t>
  </si>
  <si>
    <t>regulation of microtubule cytoskeleton organization</t>
  </si>
  <si>
    <t>GO:0051640</t>
  </si>
  <si>
    <t>organelle localization</t>
  </si>
  <si>
    <t>GO:0000729</t>
  </si>
  <si>
    <t>DNA double-strand break processing</t>
  </si>
  <si>
    <t>GO:0050839</t>
  </si>
  <si>
    <t>cell adhesion molecule binding</t>
  </si>
  <si>
    <t>GO:0008568</t>
  </si>
  <si>
    <t>microtubule-severing ATPase activity</t>
  </si>
  <si>
    <t>GO:0019902</t>
  </si>
  <si>
    <t>phosphatase binding</t>
  </si>
  <si>
    <t>GO:0045550</t>
  </si>
  <si>
    <t>geranylgeranyl reductase activity</t>
  </si>
  <si>
    <t>GO:0004674</t>
  </si>
  <si>
    <t>protein serine/threonine kinase activity</t>
  </si>
  <si>
    <t>GO:0071949</t>
  </si>
  <si>
    <t>FAD binding</t>
  </si>
  <si>
    <t>GO:0005516</t>
  </si>
  <si>
    <t>calmodulin binding</t>
  </si>
  <si>
    <t>GO:0016605</t>
  </si>
  <si>
    <t>PML body</t>
  </si>
  <si>
    <t>GO:0031090</t>
  </si>
  <si>
    <t>organelle membrane</t>
  </si>
  <si>
    <t>GO:0008360</t>
  </si>
  <si>
    <t>regulation of cell shape</t>
  </si>
  <si>
    <t>GO:1902117</t>
  </si>
  <si>
    <t>positive regulation of organelle assembly</t>
  </si>
  <si>
    <t>GO:0007342</t>
  </si>
  <si>
    <t>fusion of sperm to egg plasma membrane</t>
  </si>
  <si>
    <t>GO:0046597</t>
  </si>
  <si>
    <t>negative regulation of viral entry into host cell</t>
  </si>
  <si>
    <t>GO:0022607</t>
  </si>
  <si>
    <t>cellular component assembly</t>
  </si>
  <si>
    <t>GO:0030154</t>
  </si>
  <si>
    <t>cell differentiation</t>
  </si>
  <si>
    <t>GO:0043170</t>
  </si>
  <si>
    <t>macromolecule metabolic process</t>
  </si>
  <si>
    <t>GO:1903828</t>
  </si>
  <si>
    <t>negative regulation of cellular protein localization</t>
  </si>
  <si>
    <t>GO:0019208</t>
  </si>
  <si>
    <t>phosphatase regulator activity</t>
  </si>
  <si>
    <t>GO:0048523</t>
  </si>
  <si>
    <t>negative regulation of cellular process</t>
  </si>
  <si>
    <t>GO:0032091</t>
  </si>
  <si>
    <t>negative regulation of protein binding</t>
  </si>
  <si>
    <t>GO:0006508</t>
  </si>
  <si>
    <t>proteolysis</t>
  </si>
  <si>
    <t>GO:0045296</t>
  </si>
  <si>
    <t>cadherin binding</t>
  </si>
  <si>
    <t>GO:1901981</t>
  </si>
  <si>
    <t>phosphatidylinositol phosphate binding</t>
  </si>
  <si>
    <t>GO:0022890</t>
  </si>
  <si>
    <t>inorganic cation transmembrane transporter activity</t>
  </si>
  <si>
    <t>GO:0015193</t>
  </si>
  <si>
    <t>L-proline transmembrane transporter activity</t>
  </si>
  <si>
    <t>GO:0072341</t>
  </si>
  <si>
    <t>modified amino acid binding</t>
  </si>
  <si>
    <t>GO:0019783</t>
  </si>
  <si>
    <t>ubiquitin-like protein-specific protease activity</t>
  </si>
  <si>
    <t>GO:0001786</t>
  </si>
  <si>
    <t>phosphatidylserine binding</t>
  </si>
  <si>
    <t>GO:0016634</t>
  </si>
  <si>
    <t>oxidoreductase activity, acting on the CH-CH group of donors, oxygen as acceptor</t>
  </si>
  <si>
    <t>GO:0043566</t>
  </si>
  <si>
    <t>structure-specific DNA binding</t>
  </si>
  <si>
    <t>GO:1901363</t>
  </si>
  <si>
    <t>heterocyclic compound binding</t>
  </si>
  <si>
    <t>GO:0060589</t>
  </si>
  <si>
    <t>nucleoside-triphosphatase regulator activity</t>
  </si>
  <si>
    <t>GO:0019888</t>
  </si>
  <si>
    <t>protein phosphatase regulator activity</t>
  </si>
  <si>
    <t>GO:0002162</t>
  </si>
  <si>
    <t>dystroglycan binding</t>
  </si>
  <si>
    <t>GO:0004972</t>
  </si>
  <si>
    <t>NMDA glutamate receptor activity</t>
  </si>
  <si>
    <t>GO:0015180</t>
  </si>
  <si>
    <t>L-alanine transmembrane transporter activity</t>
  </si>
  <si>
    <t>GO:0019165</t>
  </si>
  <si>
    <t>thiamine kinase activity</t>
  </si>
  <si>
    <t>GO:0022858</t>
  </si>
  <si>
    <t>alanine transmembrane transporter activity</t>
  </si>
  <si>
    <t>GO:0030060</t>
  </si>
  <si>
    <t>L-malate dehydrogenase activity</t>
  </si>
  <si>
    <t>GO:1990391</t>
  </si>
  <si>
    <t>DNA repair complex</t>
  </si>
  <si>
    <t>GO:0000989</t>
  </si>
  <si>
    <t>transcription factor activity, transcription factor binding</t>
  </si>
  <si>
    <t>GO:0006607</t>
  </si>
  <si>
    <t>NLS-bearing protein import into nucleus</t>
  </si>
  <si>
    <t>GO:1903050</t>
  </si>
  <si>
    <t>regulation of proteolysis involved in cellular protein catabolic process</t>
  </si>
  <si>
    <t>GO:0051100</t>
  </si>
  <si>
    <t>negative regulation of binding</t>
  </si>
  <si>
    <t>GO:0034622</t>
  </si>
  <si>
    <t>cellular macromolecular complex assembly</t>
  </si>
  <si>
    <t>GO:0007399</t>
  </si>
  <si>
    <t>nervous system development</t>
  </si>
  <si>
    <t>GO:1902905</t>
  </si>
  <si>
    <t>positive regulation of fibril organization</t>
  </si>
  <si>
    <t>GO:1902580</t>
  </si>
  <si>
    <t>single-organism cellular localization</t>
  </si>
  <si>
    <t>GO:1902600</t>
  </si>
  <si>
    <t>hydrogen ion transmembrane transport</t>
  </si>
  <si>
    <t>GO:0035082</t>
  </si>
  <si>
    <t>axoneme assembly</t>
  </si>
  <si>
    <t>GO:1903901</t>
  </si>
  <si>
    <t>negative regulation of viral life cycle</t>
  </si>
  <si>
    <t>GO:0098727</t>
  </si>
  <si>
    <t>maintenance of cell number</t>
  </si>
  <si>
    <t>GO:0051304</t>
  </si>
  <si>
    <t>chromosome separation</t>
  </si>
  <si>
    <t>GO:0050769</t>
  </si>
  <si>
    <t>positive regulation of neurogenesis</t>
  </si>
  <si>
    <t>GO:0071871</t>
  </si>
  <si>
    <t>response to epinephrine</t>
  </si>
  <si>
    <t>GO:0007163</t>
  </si>
  <si>
    <t>establishment or maintenance of cell polarity</t>
  </si>
  <si>
    <t>GO:0048525</t>
  </si>
  <si>
    <t>negative regulation of viral process</t>
  </si>
  <si>
    <t>GO:0007176</t>
  </si>
  <si>
    <t>regulation of epidermal growth factor-activated receptor activity</t>
  </si>
  <si>
    <t>GO:0006499</t>
  </si>
  <si>
    <t>N-terminal protein myristoylation</t>
  </si>
  <si>
    <t>GO:0018377</t>
  </si>
  <si>
    <t>protein myristoylation</t>
  </si>
  <si>
    <t>GO:0031081</t>
  </si>
  <si>
    <t>nuclear pore distribution</t>
  </si>
  <si>
    <t>GO:0034093</t>
  </si>
  <si>
    <t>positive regulation of maintenance of sister chromatid cohesion</t>
  </si>
  <si>
    <t>GO:0034184</t>
  </si>
  <si>
    <t>positive regulation of maintenance of mitotic sister chromatid cohesion</t>
  </si>
  <si>
    <t>GO:0051664</t>
  </si>
  <si>
    <t>nuclear pore localization</t>
  </si>
  <si>
    <t>GO:0061511</t>
  </si>
  <si>
    <t>centriole elongation</t>
  </si>
  <si>
    <t>GO:0090098</t>
  </si>
  <si>
    <t>positive regulation of decapentaplegic signaling pathway</t>
  </si>
  <si>
    <t>GO:1901897</t>
  </si>
  <si>
    <t>regulation of relaxation of cardiac muscle</t>
  </si>
  <si>
    <t>GO:1902083</t>
  </si>
  <si>
    <t>negative regulation of peptidyl-cysteine S-nitrosylation</t>
  </si>
  <si>
    <t>GO:1904428</t>
  </si>
  <si>
    <t>negative regulation of tubulin deacetylation</t>
  </si>
  <si>
    <t>GO:1990164</t>
  </si>
  <si>
    <t>histone H2A phosphorylation</t>
  </si>
  <si>
    <t>GO:0006282</t>
  </si>
  <si>
    <t>regulation of DNA repair</t>
  </si>
  <si>
    <t>GO:0010975</t>
  </si>
  <si>
    <t>regulation of neuron projection development</t>
  </si>
  <si>
    <t>GO:0004368</t>
  </si>
  <si>
    <t>glycerol-3-phosphate dehydrogenase activity</t>
  </si>
  <si>
    <t>GO:0004970</t>
  </si>
  <si>
    <t>ionotropic glutamate receptor activity</t>
  </si>
  <si>
    <t>GO:0043495</t>
  </si>
  <si>
    <t>protein anchor</t>
  </si>
  <si>
    <t>GO:0036459</t>
  </si>
  <si>
    <t>thiol-dependent ubiquitinyl hydrolase activity</t>
  </si>
  <si>
    <t>GO:0070615</t>
  </si>
  <si>
    <t>nucleosome-dependent ATPase activity</t>
  </si>
  <si>
    <t>GO:0046914</t>
  </si>
  <si>
    <t>transition metal ion binding</t>
  </si>
  <si>
    <t>GO:0101005</t>
  </si>
  <si>
    <t>ubiquitinyl hydrolase activity</t>
  </si>
  <si>
    <t>GO:0015187</t>
  </si>
  <si>
    <t>glycine transmembrane transporter activity</t>
  </si>
  <si>
    <t>GO:0005543</t>
  </si>
  <si>
    <t>phospholipid binding</t>
  </si>
  <si>
    <t>GO:0008139</t>
  </si>
  <si>
    <t>nuclear localization sequence binding</t>
  </si>
  <si>
    <t>GO:0016901</t>
  </si>
  <si>
    <t>oxidoreductase activity, acting on the CH-OH group of donors, quinone or similar compound as acceptor</t>
  </si>
  <si>
    <t>GO:0030983</t>
  </si>
  <si>
    <t>mismatched DNA binding</t>
  </si>
  <si>
    <t>GO:0070566</t>
  </si>
  <si>
    <t>adenylyltransferase activity</t>
  </si>
  <si>
    <t>GO:0030695</t>
  </si>
  <si>
    <t>GTPase regulator activity</t>
  </si>
  <si>
    <t>GO:0015078</t>
  </si>
  <si>
    <t>hydrogen ion transmembrane transporter activity</t>
  </si>
  <si>
    <t>GO:0097602</t>
  </si>
  <si>
    <t>cullin family protein binding</t>
  </si>
  <si>
    <t>GO:0035091</t>
  </si>
  <si>
    <t>phosphatidylinositol binding</t>
  </si>
  <si>
    <t>GO:0019903</t>
  </si>
  <si>
    <t>protein phosphatase binding</t>
  </si>
  <si>
    <t>GO:0051082</t>
  </si>
  <si>
    <t>unfolded protein binding</t>
  </si>
  <si>
    <t>GO:0000823</t>
  </si>
  <si>
    <t>inositol-1,4,5-trisphosphate 6-kinase activity</t>
  </si>
  <si>
    <t>GO:0000824</t>
  </si>
  <si>
    <t>inositol tetrakisphosphate 3-kinase activity</t>
  </si>
  <si>
    <t>GO:0000825</t>
  </si>
  <si>
    <t>inositol tetrakisphosphate 6-kinase activity</t>
  </si>
  <si>
    <t>GO:0004394</t>
  </si>
  <si>
    <t>heparan sulfate 2-O-sulfotransferase activity</t>
  </si>
  <si>
    <t>GO:0004503</t>
  </si>
  <si>
    <t>monophenol monooxygenase activity</t>
  </si>
  <si>
    <t>GO:0004597</t>
  </si>
  <si>
    <t>peptide-aspartate beta-dioxygenase activity</t>
  </si>
  <si>
    <t>GO:0004744</t>
  </si>
  <si>
    <t>retinal isomerase activity</t>
  </si>
  <si>
    <t>GO:0004989</t>
  </si>
  <si>
    <t>octopamine receptor activity</t>
  </si>
  <si>
    <t>GO:0004996</t>
  </si>
  <si>
    <t>thyroid-stimulating hormone receptor activity</t>
  </si>
  <si>
    <t>GO:0005477</t>
  </si>
  <si>
    <t>pyruvate secondary active transmembrane transporter activity</t>
  </si>
  <si>
    <t>GO:0008267</t>
  </si>
  <si>
    <t>poly-glutamine tract binding</t>
  </si>
  <si>
    <t>GO:0008424</t>
  </si>
  <si>
    <t>glycoprotein 6-alpha-L-fucosyltransferase activity</t>
  </si>
  <si>
    <t>GO:0008824</t>
  </si>
  <si>
    <t>cyanate hydratase activity</t>
  </si>
  <si>
    <t>GO:0008852</t>
  </si>
  <si>
    <t>exodeoxyribonuclease I activity</t>
  </si>
  <si>
    <t>GO:0009000</t>
  </si>
  <si>
    <t>selenocysteine lyase activity</t>
  </si>
  <si>
    <t>GO:0015161</t>
  </si>
  <si>
    <t>capsular polysaccharide transmembrane transporter activity</t>
  </si>
  <si>
    <t>GO:0016989</t>
  </si>
  <si>
    <t>sigma factor antagonist activity</t>
  </si>
  <si>
    <t>GO:0034602</t>
  </si>
  <si>
    <t>oxoglutarate dehydrogenase (NAD+) activity</t>
  </si>
  <si>
    <t>GO:0045183</t>
  </si>
  <si>
    <t>translation factor activity, non-nucleic acid binding</t>
  </si>
  <si>
    <t>GO:0046921</t>
  </si>
  <si>
    <t>alpha-(1-&gt;6)-fucosyltransferase activity</t>
  </si>
  <si>
    <t>GO:0047326</t>
  </si>
  <si>
    <t>inositol tetrakisphosphate 5-kinase activity</t>
  </si>
  <si>
    <t>GO:0050062</t>
  </si>
  <si>
    <t>long-chain-fatty-acyl-CoA reductase activity</t>
  </si>
  <si>
    <t>GO:0051722</t>
  </si>
  <si>
    <t>protein C-terminal methylesterase activity</t>
  </si>
  <si>
    <t>GO:0051723</t>
  </si>
  <si>
    <t>protein methylesterase activity</t>
  </si>
  <si>
    <t>GO:0052381</t>
  </si>
  <si>
    <t>tRNA dimethylallyltransferase activity</t>
  </si>
  <si>
    <t>GO:0052590</t>
  </si>
  <si>
    <t>sn-glycerol-3-phosphate:ubiquinone oxidoreductase activity</t>
  </si>
  <si>
    <t>GO:0052591</t>
  </si>
  <si>
    <t>sn-glycerol-3-phosphate:ubiquinone-8 oxidoreductase activity</t>
  </si>
  <si>
    <t>GO:0052884</t>
  </si>
  <si>
    <t>all-trans-retinyl-palmitate hydrolase, 11-cis retinol forming activity</t>
  </si>
  <si>
    <t>GO:0052885</t>
  </si>
  <si>
    <t>all-trans-retinyl-ester hydrolase, 11-cis retinol forming activity</t>
  </si>
  <si>
    <t>GO:0070012</t>
  </si>
  <si>
    <t>oligopeptidase activity</t>
  </si>
  <si>
    <t>GO:0071795</t>
  </si>
  <si>
    <t>K11-linked polyubiquitin binding</t>
  </si>
  <si>
    <t>GO:0097621</t>
  </si>
  <si>
    <t>monoamine oxidase activity</t>
  </si>
  <si>
    <t>GO:1990244</t>
  </si>
  <si>
    <t>histone kinase activity (H2A-T120 specific)</t>
  </si>
  <si>
    <t>GO:0045727</t>
  </si>
  <si>
    <t>positive regulation of translation</t>
  </si>
  <si>
    <t>GO:0033044</t>
  </si>
  <si>
    <t>regulation of chromosome organization</t>
  </si>
  <si>
    <t>GO:0007127</t>
  </si>
  <si>
    <t>meiosis I</t>
  </si>
  <si>
    <t>GO:0007275</t>
  </si>
  <si>
    <t>multicellular organism development</t>
  </si>
  <si>
    <t>GO:0019028</t>
  </si>
  <si>
    <t>viral capsid</t>
  </si>
  <si>
    <t>GO:0051962</t>
  </si>
  <si>
    <t>positive regulation of nervous system development</t>
  </si>
  <si>
    <t>GO:0035304</t>
  </si>
  <si>
    <t>regulation of protein dephosphorylation</t>
  </si>
  <si>
    <t>GO:0032273</t>
  </si>
  <si>
    <t>positive regulation of protein polymerization</t>
  </si>
  <si>
    <t>GO:0072350</t>
  </si>
  <si>
    <t>tricarboxylic acid metabolic process</t>
  </si>
  <si>
    <t>GO:0016597</t>
  </si>
  <si>
    <t>amino acid binding</t>
  </si>
  <si>
    <t>GO:0015556</t>
  </si>
  <si>
    <t>C4-dicarboxylate transmembrane transporter activity</t>
  </si>
  <si>
    <t>GO:0035252</t>
  </si>
  <si>
    <t>UDP-xylosyltransferase activity</t>
  </si>
  <si>
    <t>GO:0042285</t>
  </si>
  <si>
    <t>xylosyltransferase activity</t>
  </si>
  <si>
    <t>GO:0000988</t>
  </si>
  <si>
    <t>transcription factor activity, protein binding</t>
  </si>
  <si>
    <t>GO:0016787</t>
  </si>
  <si>
    <t>hydrolase activity</t>
  </si>
  <si>
    <t>GO:0000803</t>
  </si>
  <si>
    <t>sex chromosome</t>
  </si>
  <si>
    <t>GO:0031092</t>
  </si>
  <si>
    <t>platelet alpha granule membrane</t>
  </si>
  <si>
    <t>GO:0017015</t>
  </si>
  <si>
    <t>regulation of transforming growth factor beta receptor signaling pathway</t>
  </si>
  <si>
    <t>GO:0045211</t>
  </si>
  <si>
    <t>postsynaptic membrane</t>
  </si>
  <si>
    <t>GO:0070013</t>
  </si>
  <si>
    <t>intracellular organelle lumen</t>
  </si>
  <si>
    <t>GO:0043233</t>
  </si>
  <si>
    <t>organelle lumen</t>
  </si>
  <si>
    <t>GO:0010720</t>
  </si>
  <si>
    <t>positive regulation of cell development</t>
  </si>
  <si>
    <t>GO:0051258</t>
  </si>
  <si>
    <t>protein polymerization</t>
  </si>
  <si>
    <t>GO:0034243</t>
  </si>
  <si>
    <t>regulation of transcription elongation from RNA polymerase II promoter</t>
  </si>
  <si>
    <t>GO:0048488</t>
  </si>
  <si>
    <t>synaptic vesicle endocytosis</t>
  </si>
  <si>
    <t>GO:0032958</t>
  </si>
  <si>
    <t>inositol phosphate biosynthetic process</t>
  </si>
  <si>
    <t>GO:0035235</t>
  </si>
  <si>
    <t>ionotropic glutamate receptor signaling pathway</t>
  </si>
  <si>
    <t>GO:0051307</t>
  </si>
  <si>
    <t>meiotic chromosome separation</t>
  </si>
  <si>
    <t>GO:0031974</t>
  </si>
  <si>
    <t>membrane-enclosed lumen</t>
  </si>
  <si>
    <t>GO:0045495</t>
  </si>
  <si>
    <t>pole plasm</t>
  </si>
  <si>
    <t>GO:0005819</t>
  </si>
  <si>
    <t>spindle</t>
  </si>
  <si>
    <t>GO:0046332</t>
  </si>
  <si>
    <t>SMAD binding</t>
  </si>
  <si>
    <t>GO:0007098</t>
  </si>
  <si>
    <t>centrosome cycle</t>
  </si>
  <si>
    <t>GO:0051297</t>
  </si>
  <si>
    <t>centrosome organization</t>
  </si>
  <si>
    <t>GO:0070491</t>
  </si>
  <si>
    <t>repressing transcription factor binding</t>
  </si>
  <si>
    <t>GO:0043178</t>
  </si>
  <si>
    <t>alcohol binding</t>
  </si>
  <si>
    <t>GO:0044092</t>
  </si>
  <si>
    <t>negative regulation of molecular function</t>
  </si>
  <si>
    <t>GO:0031624</t>
  </si>
  <si>
    <t>ubiquitin conjugating enzyme binding</t>
  </si>
  <si>
    <t>GO:0016887</t>
  </si>
  <si>
    <t>ATPase activity</t>
  </si>
  <si>
    <t>GO:0008289</t>
  </si>
  <si>
    <t>lipid binding</t>
  </si>
  <si>
    <t>GO:2000479</t>
  </si>
  <si>
    <t>regulation of cAMP-dependent protein kinase activity</t>
  </si>
  <si>
    <t>GO:0031111</t>
  </si>
  <si>
    <t>negative regulation of microtubule polymerization or depolymerization</t>
  </si>
  <si>
    <t>GO:0051966</t>
  </si>
  <si>
    <t>regulation of synaptic transmission, glutamatergic</t>
  </si>
  <si>
    <t>GO:2000779</t>
  </si>
  <si>
    <t>regulation of double-strand break repair</t>
  </si>
  <si>
    <t>GO:1903844</t>
  </si>
  <si>
    <t>regulation of cellular response to transforming growth factor beta stimulus</t>
  </si>
  <si>
    <t>GO:0007179</t>
  </si>
  <si>
    <t>transforming growth factor beta receptor signaling pathway</t>
  </si>
  <si>
    <t>GO:0000152</t>
  </si>
  <si>
    <t>nuclear ubiquitin ligase complex</t>
  </si>
  <si>
    <t>GO:0015248</t>
  </si>
  <si>
    <t>sterol transporter activity</t>
  </si>
  <si>
    <t>GO:0070034</t>
  </si>
  <si>
    <t>telomerase RNA binding</t>
  </si>
  <si>
    <t>GO:0090079</t>
  </si>
  <si>
    <t>translation regulator activity, nucleic acid binding</t>
  </si>
  <si>
    <t>GO:1903859</t>
  </si>
  <si>
    <t>regulation of dendrite extension</t>
  </si>
  <si>
    <t>GO:0032436</t>
  </si>
  <si>
    <t>positive regulation of proteasomal ubiquitin-dependent protein catabolic process</t>
  </si>
  <si>
    <t>GO:0030018</t>
  </si>
  <si>
    <t>Z disc</t>
  </si>
  <si>
    <t>GO:0000109</t>
  </si>
  <si>
    <t>nucleotide-excision repair complex</t>
  </si>
  <si>
    <t>GO:0051098</t>
  </si>
  <si>
    <t>regulation of binding</t>
  </si>
  <si>
    <t>GO:1901565</t>
  </si>
  <si>
    <t>organonitrogen compound catabolic process</t>
  </si>
  <si>
    <t>GO:0006998</t>
  </si>
  <si>
    <t>nuclear envelope organization</t>
  </si>
  <si>
    <t>GO:0009235</t>
  </si>
  <si>
    <t>cobalamin metabolic process</t>
  </si>
  <si>
    <t>GO:0005976</t>
  </si>
  <si>
    <t>polysaccharide metabolic process</t>
  </si>
  <si>
    <t>GO:0032330</t>
  </si>
  <si>
    <t>regulation of chondrocyte differentiation</t>
  </si>
  <si>
    <t>GO:0006470</t>
  </si>
  <si>
    <t>protein dephosphorylation</t>
  </si>
  <si>
    <t>GO:0007224</t>
  </si>
  <si>
    <t>smoothened signaling pathway</t>
  </si>
  <si>
    <t>GO:0006886</t>
  </si>
  <si>
    <t>intracellular protein transport</t>
  </si>
  <si>
    <t>GO:0008324</t>
  </si>
  <si>
    <t>cation transmembrane transporter activity</t>
  </si>
  <si>
    <t>GO:0046872</t>
  </si>
  <si>
    <t>metal ion binding</t>
  </si>
  <si>
    <t>GO:0002062</t>
  </si>
  <si>
    <t>chondrocyte differentiation</t>
  </si>
  <si>
    <t>GO:0006476</t>
  </si>
  <si>
    <t>protein deacetylation</t>
  </si>
  <si>
    <t>GO:0034250</t>
  </si>
  <si>
    <t>positive regulation of cellular amide metabolic process</t>
  </si>
  <si>
    <t>GO:1903055</t>
  </si>
  <si>
    <t>positive regulation of extracellular matrix organization</t>
  </si>
  <si>
    <t>GO:0051493</t>
  </si>
  <si>
    <t>regulation of cytoskeleton organization</t>
  </si>
  <si>
    <t>GO:0051960</t>
  </si>
  <si>
    <t>regulation of nervous system development</t>
  </si>
  <si>
    <t>GO:1903364</t>
  </si>
  <si>
    <t>positive regulation of cellular protein catabolic process</t>
  </si>
  <si>
    <t>GO:0019556</t>
  </si>
  <si>
    <t>histidine catabolic process to glutamate and formamide</t>
  </si>
  <si>
    <t>GO:0021942</t>
  </si>
  <si>
    <t>radial glia guided migration of Purkinje cell</t>
  </si>
  <si>
    <t>GO:0030579</t>
  </si>
  <si>
    <t>ubiquitin-dependent SMAD protein catabolic process</t>
  </si>
  <si>
    <t>GO:0035524</t>
  </si>
  <si>
    <t>proline transmembrane transport</t>
  </si>
  <si>
    <t>GO:0036098</t>
  </si>
  <si>
    <t>male germ-line stem cell population maintenance</t>
  </si>
  <si>
    <t>GO:0043606</t>
  </si>
  <si>
    <t>formamide metabolic process</t>
  </si>
  <si>
    <t>GO:0045041</t>
  </si>
  <si>
    <t>protein import into mitochondrial intermembrane space</t>
  </si>
  <si>
    <t>GO:0071139</t>
  </si>
  <si>
    <t>resolution of recombination intermediates</t>
  </si>
  <si>
    <t>GO:1901620</t>
  </si>
  <si>
    <t>regulation of smoothened signaling pathway involved in dorsal/ventral neural tube patterning</t>
  </si>
  <si>
    <t>GO:0000266</t>
  </si>
  <si>
    <t>mitochondrial fission</t>
  </si>
  <si>
    <t>GO:0034704</t>
  </si>
  <si>
    <t>calcium channel complex</t>
  </si>
  <si>
    <t>GO:0097542</t>
  </si>
  <si>
    <t>ciliary tip</t>
  </si>
  <si>
    <t>GO:0097060</t>
  </si>
  <si>
    <t>synaptic membrane</t>
  </si>
  <si>
    <t>GO:0032839</t>
  </si>
  <si>
    <t>dendrite cytoplasm</t>
  </si>
  <si>
    <t>GO:0016023</t>
  </si>
  <si>
    <t>cytoplasmic, membrane-bounded vesicle</t>
  </si>
  <si>
    <t>GO:0044451</t>
  </si>
  <si>
    <t>nucleoplasm part</t>
  </si>
  <si>
    <t>GO:0000815</t>
  </si>
  <si>
    <t>ESCRT III complex</t>
  </si>
  <si>
    <t>GO:0016442</t>
  </si>
  <si>
    <t>RISC complex</t>
  </si>
  <si>
    <t>GO:0017146</t>
  </si>
  <si>
    <t>NMDA selective glutamate receptor complex</t>
  </si>
  <si>
    <t>GO:0098589</t>
  </si>
  <si>
    <t>membrane region</t>
  </si>
  <si>
    <t>GO:0044447</t>
  </si>
  <si>
    <t>axoneme part</t>
  </si>
  <si>
    <t>GO:0031252</t>
  </si>
  <si>
    <t>cell leading edge</t>
  </si>
  <si>
    <t>GO:0031461</t>
  </si>
  <si>
    <t>cullin-RING ubiquitin ligase complex</t>
  </si>
  <si>
    <t>GO:0000328</t>
  </si>
  <si>
    <t>fungal-type vacuole lumen</t>
  </si>
  <si>
    <t>GO:0005873</t>
  </si>
  <si>
    <t>plus-end kinesin complex</t>
  </si>
  <si>
    <t>GO:0009289</t>
  </si>
  <si>
    <t>pilus</t>
  </si>
  <si>
    <t>GO:0016590</t>
  </si>
  <si>
    <t>ACF complex</t>
  </si>
  <si>
    <t>GO:0030993</t>
  </si>
  <si>
    <t>axonemal heterotrimeric kinesin-II complex</t>
  </si>
  <si>
    <t>GO:0031372</t>
  </si>
  <si>
    <t>UBC13-MMS2 complex</t>
  </si>
  <si>
    <t>GO:0031518</t>
  </si>
  <si>
    <t>CBF3 complex</t>
  </si>
  <si>
    <t>GO:0044284</t>
  </si>
  <si>
    <t>mitochondrial crista junction</t>
  </si>
  <si>
    <t>GO:0045298</t>
  </si>
  <si>
    <t>tubulin complex</t>
  </si>
  <si>
    <t>GO:0060200</t>
  </si>
  <si>
    <t>clathrin-sculpted acetylcholine transport vesicle</t>
  </si>
  <si>
    <t>GO:0060201</t>
  </si>
  <si>
    <t>clathrin-sculpted acetylcholine transport vesicle membrane</t>
  </si>
  <si>
    <t>GO:0070381</t>
  </si>
  <si>
    <t>endosome to plasma membrane transport vesicle</t>
  </si>
  <si>
    <t>GO:0071148</t>
  </si>
  <si>
    <t>TEAD-1-YAP complex</t>
  </si>
  <si>
    <t>GO:0071914</t>
  </si>
  <si>
    <t>prominosome</t>
  </si>
  <si>
    <t>GO:0072534</t>
  </si>
  <si>
    <t>perineuronal net</t>
  </si>
  <si>
    <t>GO:0097196</t>
  </si>
  <si>
    <t>Shu complex</t>
  </si>
  <si>
    <t>GO:0097545</t>
  </si>
  <si>
    <t>axonemal outer doublet</t>
  </si>
  <si>
    <t>GO:1902712</t>
  </si>
  <si>
    <t>G-protein coupled GABA receptor complex</t>
  </si>
  <si>
    <t>GO:1990533</t>
  </si>
  <si>
    <t>Dom34-Hbs1 complex</t>
  </si>
  <si>
    <t>GO:1990622</t>
  </si>
  <si>
    <t>CHOP-ATF3 complex</t>
  </si>
  <si>
    <t>GO:0000791</t>
  </si>
  <si>
    <t>euchromatin</t>
  </si>
  <si>
    <t>GO:0030010</t>
  </si>
  <si>
    <t>establishment of cell polarity</t>
  </si>
  <si>
    <t>GO:0046785</t>
  </si>
  <si>
    <t>microtubule polymerization</t>
  </si>
  <si>
    <t>GO:0044248</t>
  </si>
  <si>
    <t>cellular catabolic process</t>
  </si>
  <si>
    <t>GO:0031279</t>
  </si>
  <si>
    <t>regulation of cyclase activity</t>
  </si>
  <si>
    <t>GO:0061035</t>
  </si>
  <si>
    <t>regulation of cartilage development</t>
  </si>
  <si>
    <t>GO:0048699</t>
  </si>
  <si>
    <t>generation of neurons</t>
  </si>
  <si>
    <t>GO:0000724</t>
  </si>
  <si>
    <t>double-strand break repair via homologous recombination</t>
  </si>
  <si>
    <t>GO:0006928</t>
  </si>
  <si>
    <t>movement of cell or subcellular component</t>
  </si>
  <si>
    <t>GO:0032501</t>
  </si>
  <si>
    <t>multicellular organismal process</t>
  </si>
  <si>
    <t>GO:0098590</t>
  </si>
  <si>
    <t>plasma membrane region</t>
  </si>
  <si>
    <t>GO:0030659</t>
  </si>
  <si>
    <t>cytoplasmic vesicle membrane</t>
  </si>
  <si>
    <t>GO:0031332</t>
  </si>
  <si>
    <t>RNAi effector complex</t>
  </si>
  <si>
    <t>GO:0045260</t>
  </si>
  <si>
    <t>plasma membrane proton-transporting ATP synthase complex</t>
  </si>
  <si>
    <t>GO:0019222</t>
  </si>
  <si>
    <t>regulation of metabolic process</t>
  </si>
  <si>
    <t>GO:0007131</t>
  </si>
  <si>
    <t>reciprocal meiotic recombination</t>
  </si>
  <si>
    <t>GO:0035825</t>
  </si>
  <si>
    <t>reciprocal DNA recombination</t>
  </si>
  <si>
    <t>GO:0042805</t>
  </si>
  <si>
    <t>actinin binding</t>
  </si>
  <si>
    <t>GO:0003712</t>
  </si>
  <si>
    <t>transcription cofactor activity</t>
  </si>
  <si>
    <t>GO:0008328</t>
  </si>
  <si>
    <t>ionotropic glutamate receptor complex</t>
  </si>
  <si>
    <t>GO:0004148</t>
  </si>
  <si>
    <t>dihydrolipoyl dehydrogenase activity</t>
  </si>
  <si>
    <t>GO:0060323</t>
  </si>
  <si>
    <t>head morphogenesis</t>
  </si>
  <si>
    <t>GO:0009060</t>
  </si>
  <si>
    <t>aerobic respiration</t>
  </si>
  <si>
    <t>GO:0010390</t>
  </si>
  <si>
    <t>histone monoubiquitination</t>
  </si>
  <si>
    <t>GO:0031116</t>
  </si>
  <si>
    <t>positive regulation of microtubule polymerization</t>
  </si>
  <si>
    <t>GO:0050804</t>
  </si>
  <si>
    <t>modulation of synaptic transmission</t>
  </si>
  <si>
    <t>GO:0048518</t>
  </si>
  <si>
    <t>positive regulation of biological process</t>
  </si>
  <si>
    <t>GO:0006099</t>
  </si>
  <si>
    <t>tricarboxylic acid cycle</t>
  </si>
  <si>
    <t>GO:0006101</t>
  </si>
  <si>
    <t>citrate metabolic process</t>
  </si>
  <si>
    <t>GO:0051054</t>
  </si>
  <si>
    <t>positive regulation of DNA metabolic process</t>
  </si>
  <si>
    <t>GO:0006999</t>
  </si>
  <si>
    <t>nuclear pore organization</t>
  </si>
  <si>
    <t>GO:0009877</t>
  </si>
  <si>
    <t>nodulation</t>
  </si>
  <si>
    <t>GO:0035020</t>
  </si>
  <si>
    <t>regulation of Rac protein signal transduction</t>
  </si>
  <si>
    <t>GO:0000725</t>
  </si>
  <si>
    <t>recombinational repair</t>
  </si>
  <si>
    <t>GO:0032434</t>
  </si>
  <si>
    <t>regulation of proteasomal ubiquitin-dependent protein catabolic process</t>
  </si>
  <si>
    <t>GO:0043169</t>
  </si>
  <si>
    <t>cation binding</t>
  </si>
  <si>
    <t>GO:0003774</t>
  </si>
  <si>
    <t>motor activity</t>
  </si>
  <si>
    <t>GO:0016667</t>
  </si>
  <si>
    <t>oxidoreductase activity, acting on a sulfur group of donors</t>
  </si>
  <si>
    <t>GO:0004709</t>
  </si>
  <si>
    <t>MAP kinase kinase kinase activity</t>
  </si>
  <si>
    <t>GO:0004779</t>
  </si>
  <si>
    <t>sulfate adenylyltransferase activity</t>
  </si>
  <si>
    <t>GO:0004781</t>
  </si>
  <si>
    <t>sulfate adenylyltransferase (ATP) activity</t>
  </si>
  <si>
    <t>GO:0030552</t>
  </si>
  <si>
    <t>cAMP binding</t>
  </si>
  <si>
    <t>GO:0000286</t>
  </si>
  <si>
    <t>alanine dehydrogenase activity</t>
  </si>
  <si>
    <t>GO:0008190</t>
  </si>
  <si>
    <t>eukaryotic initiation factor 4E binding</t>
  </si>
  <si>
    <t>GO:0008349</t>
  </si>
  <si>
    <t>MAP kinase kinase kinase kinase activity</t>
  </si>
  <si>
    <t>GO:0016773</t>
  </si>
  <si>
    <t>phosphotransferase activity, alcohol group as acceptor</t>
  </si>
  <si>
    <t>GO:0032934</t>
  </si>
  <si>
    <t>sterol binding</t>
  </si>
  <si>
    <t>GO:0033558</t>
  </si>
  <si>
    <t>protein deacetylase activity</t>
  </si>
  <si>
    <t>GO:0019900</t>
  </si>
  <si>
    <t>kinase binding</t>
  </si>
  <si>
    <t>GO:0003777</t>
  </si>
  <si>
    <t>microtubule motor activity</t>
  </si>
  <si>
    <t>GO:0016641</t>
  </si>
  <si>
    <t>oxidoreductase activity, acting on the CH-NH2 group of donors, oxygen as acceptor</t>
  </si>
  <si>
    <t>GO:0004712</t>
  </si>
  <si>
    <t>protein serine/threonine/tyrosine kinase activity</t>
  </si>
  <si>
    <t>GO:0044390</t>
  </si>
  <si>
    <t>ubiquitin-like protein conjugating enzyme binding</t>
  </si>
  <si>
    <t>GO:0001716</t>
  </si>
  <si>
    <t>L-amino-acid oxidase activity</t>
  </si>
  <si>
    <t>GO:0008734</t>
  </si>
  <si>
    <t>L-aspartate oxidase activity</t>
  </si>
  <si>
    <t>GO:0015922</t>
  </si>
  <si>
    <t>aspartate oxidase activity</t>
  </si>
  <si>
    <t>GO:0045504</t>
  </si>
  <si>
    <t>dynein heavy chain binding</t>
  </si>
  <si>
    <t>GO:0046608</t>
  </si>
  <si>
    <t>carotenoid isomerase activity</t>
  </si>
  <si>
    <t>GO:0071933</t>
  </si>
  <si>
    <t>Arp2/3 complex binding</t>
  </si>
  <si>
    <t>GO:0003714</t>
  </si>
  <si>
    <t>transcription corepressor activity</t>
  </si>
  <si>
    <t>GO:0016701</t>
  </si>
  <si>
    <t>oxidoreductase activity, acting on single donors with incorporation of molecular oxygen</t>
  </si>
  <si>
    <t>GO:0016798</t>
  </si>
  <si>
    <t>hydrolase activity, acting on glycosyl bonds</t>
  </si>
  <si>
    <t>GO:0001018</t>
  </si>
  <si>
    <t>mitochondrial RNA polymerase regulatory region DNA binding</t>
  </si>
  <si>
    <t>GO:0001641</t>
  </si>
  <si>
    <t>group II metabotropic glutamate receptor activity</t>
  </si>
  <si>
    <t>GO:0001888</t>
  </si>
  <si>
    <t>glucuronyl-galactosyl-proteoglycan 4-alpha-N-acetylglucosaminyltransferase activity</t>
  </si>
  <si>
    <t>GO:0003830</t>
  </si>
  <si>
    <t>beta-1,4-mannosylglycoprotein 4-beta-N-acetylglucosaminyltransferase activity</t>
  </si>
  <si>
    <t>GO:0004040</t>
  </si>
  <si>
    <t>amidase activity</t>
  </si>
  <si>
    <t>GO:0004104</t>
  </si>
  <si>
    <t>cholinesterase activity</t>
  </si>
  <si>
    <t>GO:0004962</t>
  </si>
  <si>
    <t>endothelin receptor activity</t>
  </si>
  <si>
    <t>GO:0004963</t>
  </si>
  <si>
    <t>follicle-stimulating hormone receptor activity</t>
  </si>
  <si>
    <t>GO:0005462</t>
  </si>
  <si>
    <t>UDP-N-acetylglucosamine transmembrane transporter activity</t>
  </si>
  <si>
    <t>GO:0008118</t>
  </si>
  <si>
    <t>N-acetyllactosaminide alpha-2,3-sialyltransferase activity</t>
  </si>
  <si>
    <t>GO:0008430</t>
  </si>
  <si>
    <t>selenium binding</t>
  </si>
  <si>
    <t>GO:0008670</t>
  </si>
  <si>
    <t>2,4-dienoyl-CoA reductase (NADPH) activity</t>
  </si>
  <si>
    <t>GO:0008746</t>
  </si>
  <si>
    <t>NAD(P)+ transhydrogenase activity</t>
  </si>
  <si>
    <t>GO:0008750</t>
  </si>
  <si>
    <t>NAD(P)+ transhydrogenase (AB-specific) activity</t>
  </si>
  <si>
    <t>GO:0008783</t>
  </si>
  <si>
    <t>agmatinase activity</t>
  </si>
  <si>
    <t>GO:0015410</t>
  </si>
  <si>
    <t>manganese-transporting ATPase activity</t>
  </si>
  <si>
    <t>GO:0016652</t>
  </si>
  <si>
    <t>oxidoreductase activity, acting on NAD(P)H, NAD(P)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</si>
  <si>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</si>
  <si>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</si>
  <si>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GO:0023025</t>
  </si>
  <si>
    <t>MHC class Ib protein complex binding</t>
  </si>
  <si>
    <t>GO:0023029</t>
  </si>
  <si>
    <t>MHC class Ib protein binding</t>
  </si>
  <si>
    <t>GO:0023030</t>
  </si>
  <si>
    <t>MHC class Ib protein binding, via antigen binding groove</t>
  </si>
  <si>
    <t>GO:0030348</t>
  </si>
  <si>
    <t>syntaxin-3 binding</t>
  </si>
  <si>
    <t>GO:0030407</t>
  </si>
  <si>
    <t>formimidoyltransferase activity</t>
  </si>
  <si>
    <t>GO:0030409</t>
  </si>
  <si>
    <t>glutamate formimidoyltransferase activity</t>
  </si>
  <si>
    <t>GO:0030412</t>
  </si>
  <si>
    <t>formimidoyltetrahydrofolate cyclodeaminase activity</t>
  </si>
  <si>
    <t>GO:0031752</t>
  </si>
  <si>
    <t>D5 dopamine receptor binding</t>
  </si>
  <si>
    <t>GO:0035501</t>
  </si>
  <si>
    <t>MH1 domain binding</t>
  </si>
  <si>
    <t>GO:0043752</t>
  </si>
  <si>
    <t>adenosylcobinamide kinase activity</t>
  </si>
  <si>
    <t>GO:0047545</t>
  </si>
  <si>
    <t>2-hydroxyglutarate dehydrogenase activity</t>
  </si>
  <si>
    <t>GO:0050415</t>
  </si>
  <si>
    <t>formimidoylglutamase activity</t>
  </si>
  <si>
    <t>GO:0051765</t>
  </si>
  <si>
    <t>inositol tetrakisphosphate kinase activity</t>
  </si>
  <si>
    <t>GO:0061628</t>
  </si>
  <si>
    <t>H3K27me3 modified histone binding</t>
  </si>
  <si>
    <t>GO:0061752</t>
  </si>
  <si>
    <t>telomeric repeat-containing RNA binding</t>
  </si>
  <si>
    <t>GO:0070401</t>
  </si>
  <si>
    <t>NADP+ binding</t>
  </si>
  <si>
    <t>GO:0070736</t>
  </si>
  <si>
    <t>protein-glycine ligase activity, initiating</t>
  </si>
  <si>
    <t>GO:0070738</t>
  </si>
  <si>
    <t>tubulin-glycine ligase activity</t>
  </si>
  <si>
    <t>GO:0071796</t>
  </si>
  <si>
    <t>K6-linked polyubiquitin binding</t>
  </si>
  <si>
    <t>GO:0071885</t>
  </si>
  <si>
    <t>N-terminal protein N-methyltransferase activity</t>
  </si>
  <si>
    <t>GO:0080019</t>
  </si>
  <si>
    <t>fatty-acyl-CoA reductase (alcohol-forming) activity</t>
  </si>
  <si>
    <t>GO:0099609</t>
  </si>
  <si>
    <t>microtubule lateral binding</t>
  </si>
  <si>
    <t>GO:1904455</t>
  </si>
  <si>
    <t>ubiquitin-specific protease activity involved in negative regulation of ERAD pathway</t>
  </si>
  <si>
    <t>GO:0000155</t>
  </si>
  <si>
    <t>phosphorelay sensor kinase activity</t>
  </si>
  <si>
    <t>GO:0001671</t>
  </si>
  <si>
    <t>ATPase activator activity</t>
  </si>
  <si>
    <t>GO:0008157</t>
  </si>
  <si>
    <t>protein phosphatase 1 binding</t>
  </si>
  <si>
    <t>GO:0009376</t>
  </si>
  <si>
    <t>HslUV protease complex</t>
  </si>
  <si>
    <t>GO:0030990</t>
  </si>
  <si>
    <t>intraciliary transport particle</t>
  </si>
  <si>
    <t>GO:0070534</t>
  </si>
  <si>
    <t>protein K63-linked ubiquitination</t>
  </si>
  <si>
    <t>GO:0048666</t>
  </si>
  <si>
    <t>neuron development</t>
  </si>
  <si>
    <t>GO:0034399</t>
  </si>
  <si>
    <t>nuclear periphery</t>
  </si>
  <si>
    <t>GO:0031122</t>
  </si>
  <si>
    <t>cytoplasmic microtubule organization</t>
  </si>
  <si>
    <t>GO:0005095</t>
  </si>
  <si>
    <t>GTPase inhibitor activity</t>
  </si>
  <si>
    <t>GO:1901611</t>
  </si>
  <si>
    <t>phosphatidylglycerol binding</t>
  </si>
  <si>
    <t>GO:0004672</t>
  </si>
  <si>
    <t>protein kinase activity</t>
  </si>
  <si>
    <t>GO:0071704</t>
  </si>
  <si>
    <t>organic substance metabolic process</t>
  </si>
  <si>
    <t>GO:0016568</t>
  </si>
  <si>
    <t>chromatin modification</t>
  </si>
  <si>
    <t>GO:1903362</t>
  </si>
  <si>
    <t>regulation of cellular protein catabolic process</t>
  </si>
  <si>
    <t>GO:0001887</t>
  </si>
  <si>
    <t>selenium compound metabolic process</t>
  </si>
  <si>
    <t>GO:0031023</t>
  </si>
  <si>
    <t>microtubule organizing center organization</t>
  </si>
  <si>
    <t>GO:0045666</t>
  </si>
  <si>
    <t>positive regulation of neuron differentiation</t>
  </si>
  <si>
    <t>GO:0051171</t>
  </si>
  <si>
    <t>regulation of nitrogen compound metabolic process</t>
  </si>
  <si>
    <t>GO:0022008</t>
  </si>
  <si>
    <t>neurogenesis</t>
  </si>
  <si>
    <t>GO:0009236</t>
  </si>
  <si>
    <t>cobalamin biosynthetic process</t>
  </si>
  <si>
    <t>GO:0044238</t>
  </si>
  <si>
    <t>primary metabolic process</t>
  </si>
  <si>
    <t>GO:0015992</t>
  </si>
  <si>
    <t>proton transport</t>
  </si>
  <si>
    <t>GO:0098813</t>
  </si>
  <si>
    <t>nuclear chromosome segregation</t>
  </si>
  <si>
    <t>GO:0019827</t>
  </si>
  <si>
    <t>stem cell population maintenance</t>
  </si>
  <si>
    <t>GO:0015824</t>
  </si>
  <si>
    <t>proline transport</t>
  </si>
  <si>
    <t>GO:0030953</t>
  </si>
  <si>
    <t>astral microtubule organization</t>
  </si>
  <si>
    <t>GO:0046931</t>
  </si>
  <si>
    <t>pore complex assembly</t>
  </si>
  <si>
    <t>GO:0050951</t>
  </si>
  <si>
    <t>sensory perception of temperature stimulus</t>
  </si>
  <si>
    <t>GO:2000781</t>
  </si>
  <si>
    <t>positive regulation of double-strand break repair</t>
  </si>
  <si>
    <t>GO:0000973</t>
  </si>
  <si>
    <t>posttranscriptional tethering of RNA polymerase II gene DNA at nuclear periphery</t>
  </si>
  <si>
    <t>GO:0006498</t>
  </si>
  <si>
    <t>N-terminal protein lipidation</t>
  </si>
  <si>
    <t>GO:0015808</t>
  </si>
  <si>
    <t>L-alanine transport</t>
  </si>
  <si>
    <t>GO:0034091</t>
  </si>
  <si>
    <t>regulation of maintenance of sister chromatid cohesion</t>
  </si>
  <si>
    <t>GO:0034182</t>
  </si>
  <si>
    <t>regulation of maintenance of mitotic sister chromatid cohesion</t>
  </si>
  <si>
    <t>GO:0035332</t>
  </si>
  <si>
    <t>positive regulation of hippo signaling</t>
  </si>
  <si>
    <t>GO:0042167</t>
  </si>
  <si>
    <t>heme catabolic process</t>
  </si>
  <si>
    <t>GO:0060316</t>
  </si>
  <si>
    <t>positive regulation of ryanodine-sensitive calcium-release channel activity</t>
  </si>
  <si>
    <t>GO:0070676</t>
  </si>
  <si>
    <t>intralumenal vesicle formation</t>
  </si>
  <si>
    <t>GO:0090097</t>
  </si>
  <si>
    <t>regulation of decapentaplegic signaling pathway</t>
  </si>
  <si>
    <t>GO:2000301</t>
  </si>
  <si>
    <t>negative regulation of synaptic vesicle exocytosis</t>
  </si>
  <si>
    <t>GO:2000480</t>
  </si>
  <si>
    <t>negative regulation of cAMP-dependent protein kinase activity</t>
  </si>
  <si>
    <t>GO:0009653</t>
  </si>
  <si>
    <t>anatomical structure morphogenesis</t>
  </si>
  <si>
    <t>GO:0010762</t>
  </si>
  <si>
    <t>regulation of fibroblast migration</t>
  </si>
  <si>
    <t>GO:0071867</t>
  </si>
  <si>
    <t>response to monoamine</t>
  </si>
  <si>
    <t>GO:0071869</t>
  </si>
  <si>
    <t>response to catecholamine</t>
  </si>
  <si>
    <t>GO:0048519</t>
  </si>
  <si>
    <t>negative regulation of biological process</t>
  </si>
  <si>
    <t>GO:0000070</t>
  </si>
  <si>
    <t>mitotic sister chromatid segregation</t>
  </si>
  <si>
    <t>GO:0042364</t>
  </si>
  <si>
    <t>water-soluble vitamin biosynthetic process</t>
  </si>
  <si>
    <t>GO:0015075</t>
  </si>
  <si>
    <t>ion transmembrane transporter activity</t>
  </si>
  <si>
    <t>GO:0008375</t>
  </si>
  <si>
    <t>acetylglucosaminyltransferase activity</t>
  </si>
  <si>
    <t>GO:0005730</t>
  </si>
  <si>
    <t>nucleolus</t>
  </si>
  <si>
    <t>GO:0019012</t>
  </si>
  <si>
    <t>virion</t>
  </si>
  <si>
    <t>GO:0031045</t>
  </si>
  <si>
    <t>dense core granule</t>
  </si>
  <si>
    <t>GO:0031371</t>
  </si>
  <si>
    <t>ubiquitin conjugating enzyme complex</t>
  </si>
  <si>
    <t>GO:0033391</t>
  </si>
  <si>
    <t>chromatoid body</t>
  </si>
  <si>
    <t>GO:0031988</t>
  </si>
  <si>
    <t>membrane-bounded vesicle</t>
  </si>
  <si>
    <t>GO:0070936</t>
  </si>
  <si>
    <t>protein K48-linked ubiquitination</t>
  </si>
  <si>
    <t>GO:0051656</t>
  </si>
  <si>
    <t>establishment of organelle localization</t>
  </si>
  <si>
    <t>GO:0031674</t>
  </si>
  <si>
    <t>I band</t>
  </si>
  <si>
    <t>GO:0012506</t>
  </si>
  <si>
    <t>vesicle membrane</t>
  </si>
  <si>
    <t>GO:0015030</t>
  </si>
  <si>
    <t>Cajal body</t>
  </si>
  <si>
    <t>GO:0000164</t>
  </si>
  <si>
    <t>protein phosphatase type 1 complex</t>
  </si>
  <si>
    <t>GO:0035098</t>
  </si>
  <si>
    <t>ESC/E(Z) complex</t>
  </si>
  <si>
    <t>GO:0035102</t>
  </si>
  <si>
    <t>PRC1 complex</t>
  </si>
  <si>
    <t>GO:0031410</t>
  </si>
  <si>
    <t>cytoplasmic vesicle</t>
  </si>
  <si>
    <t>GO:0005773</t>
  </si>
  <si>
    <t>vacuole</t>
  </si>
  <si>
    <t>GO:0044423</t>
  </si>
  <si>
    <t>virion part</t>
  </si>
  <si>
    <t>GO:0031672</t>
  </si>
  <si>
    <t>A band</t>
  </si>
  <si>
    <t>GO:0005606</t>
  </si>
  <si>
    <t>laminin-1 complex</t>
  </si>
  <si>
    <t>GO:0005713</t>
  </si>
  <si>
    <t>recombination nodule</t>
  </si>
  <si>
    <t>GO:0005863</t>
  </si>
  <si>
    <t>striated muscle myosin thick filament</t>
  </si>
  <si>
    <t>GO:0005914</t>
  </si>
  <si>
    <t>spot adherens junction</t>
  </si>
  <si>
    <t>GO:0005958</t>
  </si>
  <si>
    <t>DNA-dependent protein kinase-DNA ligase 4 complex</t>
  </si>
  <si>
    <t>GO:0009340</t>
  </si>
  <si>
    <t>DNA topoisomerase IV complex</t>
  </si>
  <si>
    <t>GO:0016939</t>
  </si>
  <si>
    <t>kinesin II complex</t>
  </si>
  <si>
    <t>GO:0017117</t>
  </si>
  <si>
    <t>single-stranded DNA-dependent ATP-dependent DNA helicase complex</t>
  </si>
  <si>
    <t>GO:0019185</t>
  </si>
  <si>
    <t>snRNA-activating protein complex</t>
  </si>
  <si>
    <t>GO:0031499</t>
  </si>
  <si>
    <t>TRAMP complex</t>
  </si>
  <si>
    <t>GO:0033011</t>
  </si>
  <si>
    <t>perinuclear theca</t>
  </si>
  <si>
    <t>GO:0033106</t>
  </si>
  <si>
    <t>cis-Golgi network membrane</t>
  </si>
  <si>
    <t>GO:0033150</t>
  </si>
  <si>
    <t>cytoskeletal calyx</t>
  </si>
  <si>
    <t>GO:0038039</t>
  </si>
  <si>
    <t>G-protein coupled receptor heterodimeric complex</t>
  </si>
  <si>
    <t>GO:0043159</t>
  </si>
  <si>
    <t>acrosomal matrix</t>
  </si>
  <si>
    <t>GO:0043224</t>
  </si>
  <si>
    <t>nuclear SCF ubiquitin ligase complex</t>
  </si>
  <si>
    <t>GO:0043259</t>
  </si>
  <si>
    <t>laminin-10 complex</t>
  </si>
  <si>
    <t>GO:0043291</t>
  </si>
  <si>
    <t>RAVE complex</t>
  </si>
  <si>
    <t>GO:0044307</t>
  </si>
  <si>
    <t>dendritic branch</t>
  </si>
  <si>
    <t>GO:0060053</t>
  </si>
  <si>
    <t>neurofilament cytoskeleton</t>
  </si>
  <si>
    <t>GO:0060199</t>
  </si>
  <si>
    <t>clathrin-sculpted glutamate transport vesicle</t>
  </si>
  <si>
    <t>GO:0060203</t>
  </si>
  <si>
    <t>clathrin-sculpted glutamate transport vesicle membrane</t>
  </si>
  <si>
    <t>GO:0070081</t>
  </si>
  <si>
    <t>clathrin-sculpted monoamine transport vesicle</t>
  </si>
  <si>
    <t>GO:0070083</t>
  </si>
  <si>
    <t>clathrin-sculpted monoamine transport vesicle membrane</t>
  </si>
  <si>
    <t>GO:0098826</t>
  </si>
  <si>
    <t>endoplasmic reticulum tubular network membrane</t>
  </si>
  <si>
    <t>GO:1902737</t>
  </si>
  <si>
    <t>dendritic filopodium</t>
  </si>
  <si>
    <t>GO:0001726</t>
  </si>
  <si>
    <t>ruffle</t>
  </si>
  <si>
    <t>GO:0000217</t>
  </si>
  <si>
    <t>DNA secondary structure binding</t>
  </si>
  <si>
    <t>GO:0016833</t>
  </si>
  <si>
    <t>oxo-acid-lyase activity</t>
  </si>
  <si>
    <t>GO:0005643</t>
  </si>
  <si>
    <t>nuclear pore</t>
  </si>
  <si>
    <t>GO:0031227</t>
  </si>
  <si>
    <t>intrinsic component of endoplasmic reticulum membrane</t>
  </si>
  <si>
    <t>GO:0000795</t>
  </si>
  <si>
    <t>synaptonemal complex</t>
  </si>
  <si>
    <t>GO:0005672</t>
  </si>
  <si>
    <t>transcription factor TFIIA complex</t>
  </si>
  <si>
    <t>GO:1990124</t>
  </si>
  <si>
    <t>messenger ribonucleoprotein complex</t>
  </si>
  <si>
    <t>GO:0051028</t>
  </si>
  <si>
    <t>mRNA transport</t>
  </si>
  <si>
    <t>GO:0006818</t>
  </si>
  <si>
    <t>hydrogen transport</t>
  </si>
  <si>
    <t>GO:0051172</t>
  </si>
  <si>
    <t>negative regulation of nitrogen compound metabolic process</t>
  </si>
  <si>
    <t>GO:0060491</t>
  </si>
  <si>
    <t>regulation of cell projection assembly</t>
  </si>
  <si>
    <t>GO:0030814</t>
  </si>
  <si>
    <t>regulation of cAMP metabolic process</t>
  </si>
  <si>
    <t>GO:0030817</t>
  </si>
  <si>
    <t>regulation of cAMP biosynthetic process</t>
  </si>
  <si>
    <t>GO:0045761</t>
  </si>
  <si>
    <t>regulation of adenylate cyclase activity</t>
  </si>
  <si>
    <t>GO:0016109</t>
  </si>
  <si>
    <t>tetraterpenoid biosynthetic process</t>
  </si>
  <si>
    <t>GO:0016117</t>
  </si>
  <si>
    <t>carotenoid biosynthetic process</t>
  </si>
  <si>
    <t>GO:0051443</t>
  </si>
  <si>
    <t>positive regulation of ubiquitin-protein transferase activity</t>
  </si>
  <si>
    <t>GO:0035601</t>
  </si>
  <si>
    <t>protein deacylation</t>
  </si>
  <si>
    <t>GO:0050000</t>
  </si>
  <si>
    <t>chromosome localization</t>
  </si>
  <si>
    <t>GO:0016260</t>
  </si>
  <si>
    <t>selenocysteine biosynthetic process</t>
  </si>
  <si>
    <t>GO:0021535</t>
  </si>
  <si>
    <t>cell migration in hindbrain</t>
  </si>
  <si>
    <t>GO:0051231</t>
  </si>
  <si>
    <t>spindle elongation</t>
  </si>
  <si>
    <t>GO:0030182</t>
  </si>
  <si>
    <t>neuron differentiation</t>
  </si>
  <si>
    <t>GO:0032386</t>
  </si>
  <si>
    <t>regulation of intracellular transport</t>
  </si>
  <si>
    <t>GO:0034502</t>
  </si>
  <si>
    <t>protein localization to chromosome</t>
  </si>
  <si>
    <t>GO:0060322</t>
  </si>
  <si>
    <t>head development</t>
  </si>
  <si>
    <t>GO:0030307</t>
  </si>
  <si>
    <t>positive regulation of cell growth</t>
  </si>
  <si>
    <t>GO:0051983</t>
  </si>
  <si>
    <t>regulation of chromosome segregation</t>
  </si>
  <si>
    <t>GO:0045739</t>
  </si>
  <si>
    <t>positive regulation of DNA repair</t>
  </si>
  <si>
    <t>GO:0051052</t>
  </si>
  <si>
    <t>regulation of DNA metabolic process</t>
  </si>
  <si>
    <t>GO:0006281</t>
  </si>
  <si>
    <t>DNA repair</t>
  </si>
  <si>
    <t>GO:0031175</t>
  </si>
  <si>
    <t>neuron projection development</t>
  </si>
  <si>
    <t>GO:0033013</t>
  </si>
  <si>
    <t>tetrapyrrole metabolic process</t>
  </si>
  <si>
    <t>GO:0098732</t>
  </si>
  <si>
    <t>macromolecule deacylation</t>
  </si>
  <si>
    <t>GO:2001252</t>
  </si>
  <si>
    <t>positive regulation of chromosome organization</t>
  </si>
  <si>
    <t>GO:0071559</t>
  </si>
  <si>
    <t>response to transforming growth factor beta</t>
  </si>
  <si>
    <t>GO:0002829</t>
  </si>
  <si>
    <t>negative regulation of type 2 immune response</t>
  </si>
  <si>
    <t>GO:0010764</t>
  </si>
  <si>
    <t>negative regulation of fibroblast migration</t>
  </si>
  <si>
    <t>GO:0032328</t>
  </si>
  <si>
    <t>alanine transport</t>
  </si>
  <si>
    <t>GO:0042340</t>
  </si>
  <si>
    <t>keratan sulfate catabolic process</t>
  </si>
  <si>
    <t>GO:0042796</t>
  </si>
  <si>
    <t>snRNA transcription from RNA polymerase III promoter</t>
  </si>
  <si>
    <t>GO:0045876</t>
  </si>
  <si>
    <t>positive regulation of sister chromatid cohesion</t>
  </si>
  <si>
    <t>GO:0046642</t>
  </si>
  <si>
    <t>negative regulation of alpha-beta T cell proliferation</t>
  </si>
  <si>
    <t>GO:0061484</t>
  </si>
  <si>
    <t>hematopoietic stem cell homeostasis</t>
  </si>
  <si>
    <t>GO:0071763</t>
  </si>
  <si>
    <t>nuclear membrane organization</t>
  </si>
  <si>
    <t>GO:2000169</t>
  </si>
  <si>
    <t>regulation of peptidyl-cysteine S-nitrosylation</t>
  </si>
  <si>
    <t>GO:0031113</t>
  </si>
  <si>
    <t>regulation of microtubule polymerization</t>
  </si>
  <si>
    <t>GO:0030436</t>
  </si>
  <si>
    <t>asexual sporulation</t>
  </si>
  <si>
    <t>GO:1901800</t>
  </si>
  <si>
    <t>positive regulation of proteasomal protein catabolic process</t>
  </si>
  <si>
    <t>GO:0045664</t>
  </si>
  <si>
    <t>regulation of neuron differentiation</t>
  </si>
  <si>
    <t>GO:0006044</t>
  </si>
  <si>
    <t>N-acetylglucosamine metabolic process</t>
  </si>
  <si>
    <t>GO:0035330</t>
  </si>
  <si>
    <t>regulation of hippo signaling</t>
  </si>
  <si>
    <t>GO:1903204</t>
  </si>
  <si>
    <t>negative regulation of oxidative stress-induced neuron death</t>
  </si>
  <si>
    <t>GO:0046470</t>
  </si>
  <si>
    <t>phosphatidylcholine metabolic process</t>
  </si>
  <si>
    <t>GO:0051298</t>
  </si>
  <si>
    <t>centrosome duplication</t>
  </si>
  <si>
    <t>GO:0034504</t>
  </si>
  <si>
    <t>protein localization to nucleus</t>
  </si>
  <si>
    <t>GO:0010921</t>
  </si>
  <si>
    <t>regulation of phosphatase activity</t>
  </si>
  <si>
    <t>GO:0016108</t>
  </si>
  <si>
    <t>tetraterpenoid metabolic process</t>
  </si>
  <si>
    <t>GO:0016116</t>
  </si>
  <si>
    <t>carotenoid metabolic process</t>
  </si>
  <si>
    <t>GO:0021591</t>
  </si>
  <si>
    <t>ventricular system development</t>
  </si>
  <si>
    <t>GO:0031112</t>
  </si>
  <si>
    <t>positive regulation of microtubule polymerization or depolymerization</t>
  </si>
  <si>
    <t>GO:0086009</t>
  </si>
  <si>
    <t>membrane repolarization</t>
  </si>
  <si>
    <t>GO:1901071</t>
  </si>
  <si>
    <t>glucosamine-containing compound metabolic process</t>
  </si>
  <si>
    <t>GO:0043934</t>
  </si>
  <si>
    <t>sporulation</t>
  </si>
  <si>
    <t>GO:0030029</t>
  </si>
  <si>
    <t>actin filament-based process</t>
  </si>
  <si>
    <t>GO:0086003</t>
  </si>
  <si>
    <t>cardiac muscle cell contraction</t>
  </si>
  <si>
    <t>GO:0036465</t>
  </si>
  <si>
    <t>synaptic vesicle recycling</t>
  </si>
  <si>
    <t>GO:0000819</t>
  </si>
  <si>
    <t>sister chromatid segregation</t>
  </si>
  <si>
    <t>GO:0060255</t>
  </si>
  <si>
    <t>regulation of macromolecule metabolic process</t>
  </si>
  <si>
    <t>GO:0098662</t>
  </si>
  <si>
    <t>inorganic cation transmembrane transport</t>
  </si>
  <si>
    <t>GO:0044260</t>
  </si>
  <si>
    <t>cellular macromolecule metabolic process</t>
  </si>
  <si>
    <t>GO:0009110</t>
  </si>
  <si>
    <t>vitamin biosynthetic process</t>
  </si>
  <si>
    <t>GO:0006656</t>
  </si>
  <si>
    <t>phosphatidylcholine biosynthetic process</t>
  </si>
  <si>
    <t>GO:0034629</t>
  </si>
  <si>
    <t>cellular protein complex localization</t>
  </si>
  <si>
    <t>GO:0010880</t>
  </si>
  <si>
    <t>regulation of release of sequestered calcium ion into cytosol by sarcoplasmic reticulum</t>
  </si>
  <si>
    <t>GO:0018146</t>
  </si>
  <si>
    <t>keratan sulfate biosynthetic process</t>
  </si>
  <si>
    <t>GO:0032897</t>
  </si>
  <si>
    <t>negative regulation of viral transcription</t>
  </si>
  <si>
    <t>GO:0060314</t>
  </si>
  <si>
    <t>regulation of ryanodine-sensitive calcium-release channel activity</t>
  </si>
  <si>
    <t>GO:0051129</t>
  </si>
  <si>
    <t>negative regulation of cellular component organization</t>
  </si>
  <si>
    <t>GO:0051248</t>
  </si>
  <si>
    <t>negative regulation of protein metabolic process</t>
  </si>
  <si>
    <t>GO:0016444</t>
  </si>
  <si>
    <t>somatic cell DNA recombination</t>
  </si>
  <si>
    <t>GO:0043087</t>
  </si>
  <si>
    <t>regulation of GTPase activity</t>
  </si>
  <si>
    <t>GO:0006974</t>
  </si>
  <si>
    <t>cellular response to DNA damage stimulus</t>
  </si>
  <si>
    <t>GO:0051495</t>
  </si>
  <si>
    <t>positive regulation of cytoskeleton organization</t>
  </si>
  <si>
    <t>GO:0006211</t>
  </si>
  <si>
    <t>5-methylcytosine catabolic process</t>
  </si>
  <si>
    <t>GO:0006593</t>
  </si>
  <si>
    <t>ornithine catabolic process</t>
  </si>
  <si>
    <t>GO:0007117</t>
  </si>
  <si>
    <t>budding cell bud growth</t>
  </si>
  <si>
    <t>GO:0008618</t>
  </si>
  <si>
    <t>7-methylguanosine metabolic process</t>
  </si>
  <si>
    <t>GO:0009413</t>
  </si>
  <si>
    <t>response to flooding</t>
  </si>
  <si>
    <t>GO:0010121</t>
  </si>
  <si>
    <t>arginine catabolic process to proline via ornithine</t>
  </si>
  <si>
    <t>GO:0014006</t>
  </si>
  <si>
    <t>regulation of microglia differentiation</t>
  </si>
  <si>
    <t>GO:0014008</t>
  </si>
  <si>
    <t>positive regulation of microglia differentiation</t>
  </si>
  <si>
    <t>GO:0015776</t>
  </si>
  <si>
    <t>capsular polysaccharide transport</t>
  </si>
  <si>
    <t>GO:0016123</t>
  </si>
  <si>
    <t>xanthophyll biosynthetic process</t>
  </si>
  <si>
    <t>GO:0016261</t>
  </si>
  <si>
    <t>selenocysteine catabolic process</t>
  </si>
  <si>
    <t>GO:0018109</t>
  </si>
  <si>
    <t>peptidyl-arginine phosphorylation</t>
  </si>
  <si>
    <t>GO:0019493</t>
  </si>
  <si>
    <t>arginine catabolic process to proline</t>
  </si>
  <si>
    <t>GO:0019544</t>
  </si>
  <si>
    <t>arginine catabolic process to glutamate</t>
  </si>
  <si>
    <t>GO:0019857</t>
  </si>
  <si>
    <t>5-methylcytosine metabolic process</t>
  </si>
  <si>
    <t>GO:0021956</t>
  </si>
  <si>
    <t>central nervous system interneuron axonogenesis</t>
  </si>
  <si>
    <t>GO:0021993</t>
  </si>
  <si>
    <t>initiation of neural tube closure</t>
  </si>
  <si>
    <t>GO:0022001</t>
  </si>
  <si>
    <t>negative regulation of anterior neural cell fate commitment of the neural plate</t>
  </si>
  <si>
    <t>GO:0022002</t>
  </si>
  <si>
    <t>negative regulation of anterior neural cell fate commitment of the neural plate by Wnt signaling pathway</t>
  </si>
  <si>
    <t>GO:0031144</t>
  </si>
  <si>
    <t>proteasome localization</t>
  </si>
  <si>
    <t>GO:0031631</t>
  </si>
  <si>
    <t>negative regulation of synaptic vesicle fusion to presynaptic membrane</t>
  </si>
  <si>
    <t>GO:0035660</t>
  </si>
  <si>
    <t>MyD88-dependent toll-like receptor 4 signaling pathway</t>
  </si>
  <si>
    <t>GO:0035695</t>
  </si>
  <si>
    <t>mitophagy by induced vacuole formation</t>
  </si>
  <si>
    <t>GO:0035709</t>
  </si>
  <si>
    <t>memory T cell activation</t>
  </si>
  <si>
    <t>GO:0035736</t>
  </si>
  <si>
    <t>cell proliferation involved in compound eye morphogenesis</t>
  </si>
  <si>
    <t>GO:0036351</t>
  </si>
  <si>
    <t>histone H2A-K13 ubiquitination</t>
  </si>
  <si>
    <t>GO:0036352</t>
  </si>
  <si>
    <t>histone H2A-K15 ubiquitination</t>
  </si>
  <si>
    <t>GO:0038194</t>
  </si>
  <si>
    <t>thyroid-stimulating hormone signaling pathway</t>
  </si>
  <si>
    <t>GO:0042264</t>
  </si>
  <si>
    <t>peptidyl-aspartic acid hydroxylation</t>
  </si>
  <si>
    <t>GO:0045501</t>
  </si>
  <si>
    <t>regulation of sevenless signaling pathway</t>
  </si>
  <si>
    <t>GO:0045677</t>
  </si>
  <si>
    <t>negative regulation of R7 cell differentiation</t>
  </si>
  <si>
    <t>GO:0045873</t>
  </si>
  <si>
    <t>negative regulation of sevenless signaling pathway</t>
  </si>
  <si>
    <t>GO:0046118</t>
  </si>
  <si>
    <t>7-methylguanosine biosynthetic process</t>
  </si>
  <si>
    <t>GO:0046587</t>
  </si>
  <si>
    <t>positive regulation of calcium-dependent cell-cell adhesion</t>
  </si>
  <si>
    <t>GO:0046967</t>
  </si>
  <si>
    <t>cytosol to ER transport</t>
  </si>
  <si>
    <t>GO:0048692</t>
  </si>
  <si>
    <t>negative regulation of axon extension involved in regeneration</t>
  </si>
  <si>
    <t>GO:0050955</t>
  </si>
  <si>
    <t>thermoception</t>
  </si>
  <si>
    <t>GO:0051758</t>
  </si>
  <si>
    <t>homologous chromosome movement towards spindle pole involved in homologous chromosome segregation</t>
  </si>
  <si>
    <t>GO:0060382</t>
  </si>
  <si>
    <t>regulation of DNA strand elongation</t>
  </si>
  <si>
    <t>GO:0060383</t>
  </si>
  <si>
    <t>positive regulation of DNA strand elongation</t>
  </si>
  <si>
    <t>GO:0060816</t>
  </si>
  <si>
    <t>random inactivation of X chromosome</t>
  </si>
  <si>
    <t>GO:0061541</t>
  </si>
  <si>
    <t>rhabdomere morphogenesis</t>
  </si>
  <si>
    <t>GO:0070060</t>
  </si>
  <si>
    <t>'de novo' actin filament nucleation</t>
  </si>
  <si>
    <t>GO:0070196</t>
  </si>
  <si>
    <t>eukaryotic translation initiation factor 3 complex assembly</t>
  </si>
  <si>
    <t>GO:0070413</t>
  </si>
  <si>
    <t>trehalose metabolism in response to stress</t>
  </si>
  <si>
    <t>GO:0071050</t>
  </si>
  <si>
    <t>snoRNA polyadenylation</t>
  </si>
  <si>
    <t>GO:0071606</t>
  </si>
  <si>
    <t>chemokine (C-C motif) ligand 4 production</t>
  </si>
  <si>
    <t>GO:0071641</t>
  </si>
  <si>
    <t>negative regulation of macrophage inflammatory protein 1 alpha production</t>
  </si>
  <si>
    <t>GO:0071643</t>
  </si>
  <si>
    <t>regulation of chemokine (C-C motif) ligand 4 production</t>
  </si>
  <si>
    <t>GO:0071644</t>
  </si>
  <si>
    <t>negative regulation of chemokine (C-C motif) ligand 4 production</t>
  </si>
  <si>
    <t>GO:0071788</t>
  </si>
  <si>
    <t>endoplasmic reticulum tubular network maintenance</t>
  </si>
  <si>
    <t>GO:0086024</t>
  </si>
  <si>
    <t>adrenergic receptor signaling pathway involved in positive regulation of heart rate</t>
  </si>
  <si>
    <t>GO:0090173</t>
  </si>
  <si>
    <t>regulation of synaptonemal complex assembly</t>
  </si>
  <si>
    <t>GO:0090390</t>
  </si>
  <si>
    <t>phagosome acidification involved in apoptotic cell clearance</t>
  </si>
  <si>
    <t>GO:0097699</t>
  </si>
  <si>
    <t>vascular endothelial cell response to fluid shear stress</t>
  </si>
  <si>
    <t>GO:0098746</t>
  </si>
  <si>
    <t>fast, calcium ion-dependent exocytosis of neurotransmitter</t>
  </si>
  <si>
    <t>GO:0099533</t>
  </si>
  <si>
    <t>positive regulation of presynaptic cytosolic calcium concentration</t>
  </si>
  <si>
    <t>GO:0099574</t>
  </si>
  <si>
    <t>regulation of protein catabolic process at synapse, modulating synaptic transmission</t>
  </si>
  <si>
    <t>GO:0099576</t>
  </si>
  <si>
    <t>regulation of protein catabolic process at postsynapse, modulating synaptic transmission</t>
  </si>
  <si>
    <t>GO:1900050</t>
  </si>
  <si>
    <t>negative regulation of histone exchange</t>
  </si>
  <si>
    <t>GO:1901193</t>
  </si>
  <si>
    <t>regulation of formation of translation preinitiation complex</t>
  </si>
  <si>
    <t>GO:1901194</t>
  </si>
  <si>
    <t>negative regulation of formation of translation preinitiation complex</t>
  </si>
  <si>
    <t>GO:1901675</t>
  </si>
  <si>
    <t>negative regulation of histone H3-K27 acetylation</t>
  </si>
  <si>
    <t>GO:1901825</t>
  </si>
  <si>
    <t>zeaxanthin metabolic process</t>
  </si>
  <si>
    <t>GO:1901827</t>
  </si>
  <si>
    <t>zeaxanthin biosynthetic process</t>
  </si>
  <si>
    <t>GO:1902119</t>
  </si>
  <si>
    <t>regulation of meiotic spindle elongation</t>
  </si>
  <si>
    <t>GO:1902120</t>
  </si>
  <si>
    <t>negative regulation of meiotic spindle elongation</t>
  </si>
  <si>
    <t>GO:1902906</t>
  </si>
  <si>
    <t>proteasome storage granule assembly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</si>
  <si>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</si>
  <si>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</si>
  <si>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</si>
  <si>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</si>
  <si>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GO:1902988</t>
  </si>
  <si>
    <t>neurofibrillary tangle assembly</t>
  </si>
  <si>
    <t>GO:1903097</t>
  </si>
  <si>
    <t>regulation of CENP-A containing nucleosome assembly</t>
  </si>
  <si>
    <t>GO:1903098</t>
  </si>
  <si>
    <t>negative regulation of CENP-A containing nucleosome assembly</t>
  </si>
  <si>
    <t>GO:1903165</t>
  </si>
  <si>
    <t>response to polycyclic arene</t>
  </si>
  <si>
    <t>GO:1903621</t>
  </si>
  <si>
    <t>protein localization to photoreceptor connecting cilium</t>
  </si>
  <si>
    <t>GO:1903744</t>
  </si>
  <si>
    <t>positive regulation of anterograde synaptic vesicle transport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</si>
  <si>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</si>
  <si>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</si>
  <si>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</si>
  <si>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</si>
  <si>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GO:1904681</t>
  </si>
  <si>
    <t>response to 3-methylcholanthrene</t>
  </si>
  <si>
    <t>GO:1904987</t>
  </si>
  <si>
    <t>regulation of endothelial cell activation</t>
  </si>
  <si>
    <t>GO:1904988</t>
  </si>
  <si>
    <t>negative regulation of endothelial cell activation</t>
  </si>
  <si>
    <t>GO:1990139</t>
  </si>
  <si>
    <t>protein localization to nuclear periphery</t>
  </si>
  <si>
    <t>GO:1990245</t>
  </si>
  <si>
    <t>histone H2A-T120 phosphorylation</t>
  </si>
  <si>
    <t>GO:1990577</t>
  </si>
  <si>
    <t>C-terminal protein demethylation</t>
  </si>
  <si>
    <t>GO:1990920</t>
  </si>
  <si>
    <t>proteasome localization to nuclear periphery</t>
  </si>
  <si>
    <t>GO:2000537</t>
  </si>
  <si>
    <t>regulation of B cell chemotaxis</t>
  </si>
  <si>
    <t>GO:2000538</t>
  </si>
  <si>
    <t>positive regulation of B cell chemotaxis</t>
  </si>
  <si>
    <t>GO:2000567</t>
  </si>
  <si>
    <t>regulation of memory T cell activation</t>
  </si>
  <si>
    <t>GO:2000568</t>
  </si>
  <si>
    <t>positive regulation of memory T cell activation</t>
  </si>
  <si>
    <t>GO:2000575</t>
  </si>
  <si>
    <t>negative regulation of microtubule motor activity</t>
  </si>
  <si>
    <t>GO:0061136</t>
  </si>
  <si>
    <t>regulation of proteasomal protein catabolic process</t>
  </si>
  <si>
    <t>GO:0007173</t>
  </si>
  <si>
    <t>epidermal growth factor receptor signaling pathway</t>
  </si>
  <si>
    <t>GO:0060324</t>
  </si>
  <si>
    <t>face development</t>
  </si>
  <si>
    <t>GO:0000972</t>
  </si>
  <si>
    <t>transcription-dependent tethering of RNA polymerase II gene DNA at nuclear periphery</t>
  </si>
  <si>
    <t>GO:0001731</t>
  </si>
  <si>
    <t>formation of translation preinitiation complex</t>
  </si>
  <si>
    <t>GO:0006616</t>
  </si>
  <si>
    <t>SRP-dependent cotranslational protein targeting to membrane, translocation</t>
  </si>
  <si>
    <t>GO:0010994</t>
  </si>
  <si>
    <t>free ubiquitin chain polymerization</t>
  </si>
  <si>
    <t>GO:0031953</t>
  </si>
  <si>
    <t>negative regulation of protein autophosphorylation</t>
  </si>
  <si>
    <t>GO:0034398</t>
  </si>
  <si>
    <t>telomere tethering at nuclear periphery</t>
  </si>
  <si>
    <t>GO:0051256</t>
  </si>
  <si>
    <t>mitotic spindle midzone assembly</t>
  </si>
  <si>
    <t>GO:0051683</t>
  </si>
  <si>
    <t>establishment of Golgi localization</t>
  </si>
  <si>
    <t>GO:0071390</t>
  </si>
  <si>
    <t>cellular response to ecdysone</t>
  </si>
  <si>
    <t>GO:0098532</t>
  </si>
  <si>
    <t>histone H3-K27 trimethylation</t>
  </si>
  <si>
    <t>GO:1900221</t>
  </si>
  <si>
    <t>regulation of beta-amyloid clearance</t>
  </si>
  <si>
    <t>GO:1902018</t>
  </si>
  <si>
    <t>negative regulation of cilium assembly</t>
  </si>
  <si>
    <t>GO:0045026</t>
  </si>
  <si>
    <t>plasma membrane fusion</t>
  </si>
  <si>
    <t>GO:0098858</t>
  </si>
  <si>
    <t>actin-based cell projection</t>
  </si>
  <si>
    <t>GO:0031513</t>
  </si>
  <si>
    <t>nonmotile primary cilium</t>
  </si>
  <si>
    <t>GO:0072372</t>
  </si>
  <si>
    <t>primary cilium</t>
  </si>
  <si>
    <t>GO:0051336</t>
  </si>
  <si>
    <t>regulation of hydrolase activity</t>
  </si>
  <si>
    <t>GO:0007194</t>
  </si>
  <si>
    <t>negative regulation of adenylate cyclase activity</t>
  </si>
  <si>
    <t>GO:0007221</t>
  </si>
  <si>
    <t>positive regulation of transcription of Notch receptor target</t>
  </si>
  <si>
    <t>GO:0030815</t>
  </si>
  <si>
    <t>negative regulation of cAMP metabolic process</t>
  </si>
  <si>
    <t>GO:0030818</t>
  </si>
  <si>
    <t>negative regulation of cAMP biosynthetic process</t>
  </si>
  <si>
    <t>GO:0046596</t>
  </si>
  <si>
    <t>regulation of viral entry into host cell</t>
  </si>
  <si>
    <t>GO:0048240</t>
  </si>
  <si>
    <t>sperm capacitation</t>
  </si>
  <si>
    <t>GO:0051560</t>
  </si>
  <si>
    <t>mitochondrial calcium ion homeostasis</t>
  </si>
  <si>
    <t>GO:0070734</t>
  </si>
  <si>
    <t>histone H3-K27 methylation</t>
  </si>
  <si>
    <t>GO:0044237</t>
  </si>
  <si>
    <t>cellular metabolic process</t>
  </si>
  <si>
    <t>GO:0042734</t>
  </si>
  <si>
    <t>presynaptic membrane</t>
  </si>
  <si>
    <t>GO:0016358</t>
  </si>
  <si>
    <t>dendrite development</t>
  </si>
  <si>
    <t>GO:0080090</t>
  </si>
  <si>
    <t>regulation of primary metabolic process</t>
  </si>
  <si>
    <t>GO:0006171</t>
  </si>
  <si>
    <t>cAMP biosynthetic process</t>
  </si>
  <si>
    <t>GO:0021695</t>
  </si>
  <si>
    <t>cerebellar cortex development</t>
  </si>
  <si>
    <t>GO:0005719</t>
  </si>
  <si>
    <t>nuclear euchromatin</t>
  </si>
  <si>
    <t>GO:0005902</t>
  </si>
  <si>
    <t>microvillus</t>
  </si>
  <si>
    <t>GO:0005096</t>
  </si>
  <si>
    <t>GTPase activator activity</t>
  </si>
  <si>
    <t>GO:0019894</t>
  </si>
  <si>
    <t>kinesin binding</t>
  </si>
  <si>
    <t>GO:0016301</t>
  </si>
  <si>
    <t>kinase activity</t>
  </si>
  <si>
    <t>GO:0008460</t>
  </si>
  <si>
    <t>dTDP-glucose 4,6-dehydratase activity</t>
  </si>
  <si>
    <t>GO:0016500</t>
  </si>
  <si>
    <t>protein-hormone receptor activity</t>
  </si>
  <si>
    <t>GO:0035497</t>
  </si>
  <si>
    <t>cAMP response element binding</t>
  </si>
  <si>
    <t>GO:0035613</t>
  </si>
  <si>
    <t>RNA stem-loop binding</t>
  </si>
  <si>
    <t>GO:0004791</t>
  </si>
  <si>
    <t>thioredoxin-disulfide reductase activity</t>
  </si>
  <si>
    <t>GO:0002931</t>
  </si>
  <si>
    <t>response to ischemia</t>
  </si>
  <si>
    <t>GO:0010824</t>
  </si>
  <si>
    <t>regulation of centrosome duplication</t>
  </si>
  <si>
    <t>GO:0021955</t>
  </si>
  <si>
    <t>central nervous system neuron axonogenesis</t>
  </si>
  <si>
    <t>GO:0045879</t>
  </si>
  <si>
    <t>negative regulation of smoothened signaling pathway</t>
  </si>
  <si>
    <t>GO:0097484</t>
  </si>
  <si>
    <t>dendrite extension</t>
  </si>
  <si>
    <t>GO:0046058</t>
  </si>
  <si>
    <t>cAMP metabolic process</t>
  </si>
  <si>
    <t>GO:1903046</t>
  </si>
  <si>
    <t>meiotic cell cycle process</t>
  </si>
  <si>
    <t>GO:0000138</t>
  </si>
  <si>
    <t>Golgi trans cisterna</t>
  </si>
  <si>
    <t>GO:0001741</t>
  </si>
  <si>
    <t>XY body</t>
  </si>
  <si>
    <t>GO:0031237</t>
  </si>
  <si>
    <t>intrinsic component of periplasmic side of plasma membrane</t>
  </si>
  <si>
    <t>GO:0098567</t>
  </si>
  <si>
    <t>periplasmic side of plasma membrane</t>
  </si>
  <si>
    <t>GO:0033202</t>
  </si>
  <si>
    <t>DNA helicase complex</t>
  </si>
  <si>
    <t>GO:0044427</t>
  </si>
  <si>
    <t>chromosomal part</t>
  </si>
  <si>
    <t>GO:0008194</t>
  </si>
  <si>
    <t>UDP-glycosyltransferase activity</t>
  </si>
  <si>
    <t>GO:0050660</t>
  </si>
  <si>
    <t>flavin adenine dinucleotide binding</t>
  </si>
  <si>
    <t>GO:0050767</t>
  </si>
  <si>
    <t>regulation of neurogenesis</t>
  </si>
  <si>
    <t>GO:0051261</t>
  </si>
  <si>
    <t>protein depolymerization</t>
  </si>
  <si>
    <t>GO:1900006</t>
  </si>
  <si>
    <t>positive regulation of dendrite development</t>
  </si>
  <si>
    <t>GO:0006325</t>
  </si>
  <si>
    <t>chromatin organization</t>
  </si>
  <si>
    <t>GO:0007281</t>
  </si>
  <si>
    <t>germ cell development</t>
  </si>
  <si>
    <t>GO:0031400</t>
  </si>
  <si>
    <t>negative regulation of protein modification process</t>
  </si>
  <si>
    <t>GO:0030512</t>
  </si>
  <si>
    <t>negative regulation of transforming growth factor beta receptor signaling pathway</t>
  </si>
  <si>
    <t>GO:0046605</t>
  </si>
  <si>
    <t>regulation of centrosome cycle</t>
  </si>
  <si>
    <t>GO:0070988</t>
  </si>
  <si>
    <t>demethylation</t>
  </si>
  <si>
    <t>GO:0006807</t>
  </si>
  <si>
    <t>nitrogen compound metabolic process</t>
  </si>
  <si>
    <t>GO:0016569</t>
  </si>
  <si>
    <t>covalent chromatin modification</t>
  </si>
  <si>
    <t>GO:0006605</t>
  </si>
  <si>
    <t>protein targeting</t>
  </si>
  <si>
    <t>GO:0006606</t>
  </si>
  <si>
    <t>protein import into nucleus</t>
  </si>
  <si>
    <t>GO:0044744</t>
  </si>
  <si>
    <t>protein targeting to nucleus</t>
  </si>
  <si>
    <t>GO:1902593</t>
  </si>
  <si>
    <t>single-organism nuclear import</t>
  </si>
  <si>
    <t>GO:1901214</t>
  </si>
  <si>
    <t>regulation of neuron death</t>
  </si>
  <si>
    <t>GO:0001539</t>
  </si>
  <si>
    <t>cilium or flagellum-dependent cell motility</t>
  </si>
  <si>
    <t>GO:0017038</t>
  </si>
  <si>
    <t>protein import</t>
  </si>
  <si>
    <t>GO:0014808</t>
  </si>
  <si>
    <t>release of sequestered calcium ion into cytosol by sarcoplasmic reticulum</t>
  </si>
  <si>
    <t>GO:0030800</t>
  </si>
  <si>
    <t>negative regulation of cyclic nucleotide metabolic process</t>
  </si>
  <si>
    <t>GO:0030803</t>
  </si>
  <si>
    <t>negative regulation of cyclic nucleotide biosynthetic process</t>
  </si>
  <si>
    <t>GO:0031280</t>
  </si>
  <si>
    <t>negative regulation of cyclase activity</t>
  </si>
  <si>
    <t>GO:0045138</t>
  </si>
  <si>
    <t>nematode male tail tip morphogenesis</t>
  </si>
  <si>
    <t>GO:0045947</t>
  </si>
  <si>
    <t>negative regulation of translational initiation</t>
  </si>
  <si>
    <t>GO:0051068</t>
  </si>
  <si>
    <t>dihydrolipoamide metabolic process</t>
  </si>
  <si>
    <t>GO:0060992</t>
  </si>
  <si>
    <t>response to fungicide</t>
  </si>
  <si>
    <t>GO:0070050</t>
  </si>
  <si>
    <t>neuron cellular homeostasis</t>
  </si>
  <si>
    <t>GO:0070168</t>
  </si>
  <si>
    <t>negative regulation of biomineral tissue development</t>
  </si>
  <si>
    <t>GO:0070841</t>
  </si>
  <si>
    <t>inclusion body assembly</t>
  </si>
  <si>
    <t>GO:0090140</t>
  </si>
  <si>
    <t>regulation of mitochondrial fission</t>
  </si>
  <si>
    <t>GO:1903514</t>
  </si>
  <si>
    <t>calcium ion transport from endoplasmic reticulum to cytosol</t>
  </si>
  <si>
    <t>GO:1903649</t>
  </si>
  <si>
    <t>regulation of cytoplasmic transport</t>
  </si>
  <si>
    <t>GO:0050806</t>
  </si>
  <si>
    <t>positive regulation of synaptic transmission</t>
  </si>
  <si>
    <t>GO:1904950</t>
  </si>
  <si>
    <t>negative regulation of establishment of protein localization</t>
  </si>
  <si>
    <t>GO:0044707</t>
  </si>
  <si>
    <t>single-multicellular organism process</t>
  </si>
  <si>
    <t>GO:0043666</t>
  </si>
  <si>
    <t>regulation of phosphoprotein phosphatase activity</t>
  </si>
  <si>
    <t>GO:0009893</t>
  </si>
  <si>
    <t>positive regulation of metabolic process</t>
  </si>
  <si>
    <t>GO:0030799</t>
  </si>
  <si>
    <t>regulation of cyclic nucleotide metabolic process</t>
  </si>
  <si>
    <t>GO:0030802</t>
  </si>
  <si>
    <t>regulation of cyclic nucleotide biosynthetic process</t>
  </si>
  <si>
    <t>GO:0008101</t>
  </si>
  <si>
    <t>decapentaplegic signaling pathway</t>
  </si>
  <si>
    <t>GO:0010993</t>
  </si>
  <si>
    <t>regulation of ubiquitin homeostasis</t>
  </si>
  <si>
    <t>GO:0015816</t>
  </si>
  <si>
    <t>glycine transport</t>
  </si>
  <si>
    <t>GO:0031937</t>
  </si>
  <si>
    <t>positive regulation of chromatin silencing</t>
  </si>
  <si>
    <t>GO:0034350</t>
  </si>
  <si>
    <t>regulation of glial cell apoptotic process</t>
  </si>
  <si>
    <t>GO:0036444</t>
  </si>
  <si>
    <t>calcium ion transmembrane import into mitochondrion</t>
  </si>
  <si>
    <t>GO:0042428</t>
  </si>
  <si>
    <t>serotonin metabolic process</t>
  </si>
  <si>
    <t>GO:0045591</t>
  </si>
  <si>
    <t>positive regulation of regulatory T cell differentiation</t>
  </si>
  <si>
    <t>GO:0046149</t>
  </si>
  <si>
    <t>pigment catabolic process</t>
  </si>
  <si>
    <t>GO:0051305</t>
  </si>
  <si>
    <t>chromosome movement towards spindle pole</t>
  </si>
  <si>
    <t>GO:0072386</t>
  </si>
  <si>
    <t>plus-end-directed organelle transport along microtubule</t>
  </si>
  <si>
    <t>GO:0090043</t>
  </si>
  <si>
    <t>regulation of tubulin deacetylation</t>
  </si>
  <si>
    <t>GO:1901077</t>
  </si>
  <si>
    <t>regulation of relaxation of muscle</t>
  </si>
  <si>
    <t>GO:1903909</t>
  </si>
  <si>
    <t>regulation of receptor clustering</t>
  </si>
  <si>
    <t>GO:2000774</t>
  </si>
  <si>
    <t>positive regulation of cellular senescence</t>
  </si>
  <si>
    <t>GO:0008356</t>
  </si>
  <si>
    <t>asymmetric cell division</t>
  </si>
  <si>
    <t>GO:0032784</t>
  </si>
  <si>
    <t>regulation of DNA-templated transcription, elongation</t>
  </si>
  <si>
    <t>GO:0000407</t>
  </si>
  <si>
    <t>pre-autophagosomal structure</t>
  </si>
  <si>
    <t>GO:0031430</t>
  </si>
  <si>
    <t>M band</t>
  </si>
  <si>
    <t>GO:0044295</t>
  </si>
  <si>
    <t>axonal growth cone</t>
  </si>
  <si>
    <t>GO:0016668</t>
  </si>
  <si>
    <t>oxidoreductase activity, acting on a sulfur group of donors, NAD(P) as acceptor</t>
  </si>
  <si>
    <t>GO:0004623</t>
  </si>
  <si>
    <t>phospholipase A2 activity</t>
  </si>
  <si>
    <t>GO:0043425</t>
  </si>
  <si>
    <t>bHLH transcription factor binding</t>
  </si>
  <si>
    <t>GO:0008234</t>
  </si>
  <si>
    <t>cysteine-type peptidase activity</t>
  </si>
  <si>
    <t>GO:0004362</t>
  </si>
  <si>
    <t>glutathione-disulfide reductase activity</t>
  </si>
  <si>
    <t>GO:0008712</t>
  </si>
  <si>
    <t>ADP-glyceromanno-heptose 6-epimerase activity</t>
  </si>
  <si>
    <t>GO:0008831</t>
  </si>
  <si>
    <t>dTDP-4-dehydrorhamnose reductase activity</t>
  </si>
  <si>
    <t>GO:0016813</t>
  </si>
  <si>
    <t>hydrolase activity, acting on carbon-nitrogen (but not peptide) bonds, in linear amidines</t>
  </si>
  <si>
    <t>GO:0035925</t>
  </si>
  <si>
    <t>mRNA 3'-UTR AU-rich region binding</t>
  </si>
  <si>
    <t>GO:0047733</t>
  </si>
  <si>
    <t>CDP-glucose 4,6-dehydratase activity</t>
  </si>
  <si>
    <t>GO:0051393</t>
  </si>
  <si>
    <t>alpha-actinin binding</t>
  </si>
  <si>
    <t>GO:0070122</t>
  </si>
  <si>
    <t>isopeptidase activity</t>
  </si>
  <si>
    <t>GO:0008135</t>
  </si>
  <si>
    <t>translation factor activity, RNA binding</t>
  </si>
  <si>
    <t>GO:0004553</t>
  </si>
  <si>
    <t>hydrolase activity, hydrolyzing O-glycosyl compounds</t>
  </si>
  <si>
    <t>GO:0022891</t>
  </si>
  <si>
    <t>substrate-specific transmembrane transporter activity</t>
  </si>
  <si>
    <t>GO:0016645</t>
  </si>
  <si>
    <t>oxidoreductase activity, acting on the CH-NH group of donors</t>
  </si>
  <si>
    <t>GO:0001011</t>
  </si>
  <si>
    <t>transcription factor activity, sequence-specific DNA binding, RNA polymerase recruiting</t>
  </si>
  <si>
    <t>GO:0003976</t>
  </si>
  <si>
    <t>UDP-N-acetylglucosamine-lysosomal-enzyme N-acetylglucosaminephosphotransferase activity</t>
  </si>
  <si>
    <t>GO:0004053</t>
  </si>
  <si>
    <t>arginase activity</t>
  </si>
  <si>
    <t>GO:0004074</t>
  </si>
  <si>
    <t>biliverdin reductase activity</t>
  </si>
  <si>
    <t>GO:0004142</t>
  </si>
  <si>
    <t>diacylglycerol cholinephosphotransferase activity</t>
  </si>
  <si>
    <t>GO:0004367</t>
  </si>
  <si>
    <t>glycerol-3-phosphate dehydrogenase [NAD+] activity</t>
  </si>
  <si>
    <t>GO:0004515</t>
  </si>
  <si>
    <t>nicotinate-nucleotide adenylyltransferase activity</t>
  </si>
  <si>
    <t>GO:0004558</t>
  </si>
  <si>
    <t>alpha-1,4-glucosidase activity</t>
  </si>
  <si>
    <t>GO:0004699</t>
  </si>
  <si>
    <t>calcium-independent protein kinase C activity</t>
  </si>
  <si>
    <t>GO:0004705</t>
  </si>
  <si>
    <t>JUN kinase activity</t>
  </si>
  <si>
    <t>GO:0004965</t>
  </si>
  <si>
    <t>G-protein coupled GABA receptor activity</t>
  </si>
  <si>
    <t>GO:0005006</t>
  </si>
  <si>
    <t>epidermal growth factor-activated receptor activity</t>
  </si>
  <si>
    <t>GO:0008675</t>
  </si>
  <si>
    <t>2-dehydro-3-deoxy-phosphogluconate aldolase activity</t>
  </si>
  <si>
    <t>GO:0008815</t>
  </si>
  <si>
    <t>citrate (pro-3S)-lyase activity</t>
  </si>
  <si>
    <t>GO:0008924</t>
  </si>
  <si>
    <t>malate dehydrogenase (quinone) activity</t>
  </si>
  <si>
    <t>GO:0015235</t>
  </si>
  <si>
    <t>cobalamin transporter activity</t>
  </si>
  <si>
    <t>GO:0015247</t>
  </si>
  <si>
    <t>aminophospholipid transporter activity</t>
  </si>
  <si>
    <t>GO:0015420</t>
  </si>
  <si>
    <t>cobalamin-transporting ATPase activity</t>
  </si>
  <si>
    <t>GO:0016807</t>
  </si>
  <si>
    <t>cysteine-type carboxypeptidase activity</t>
  </si>
  <si>
    <t>GO:0016971</t>
  </si>
  <si>
    <t>flavin-linked sulfhydryl oxidase activity</t>
  </si>
  <si>
    <t>GO:0030942</t>
  </si>
  <si>
    <t>endoplasmic reticulum signal peptide binding</t>
  </si>
  <si>
    <t>GO:0032184</t>
  </si>
  <si>
    <t>SUMO polymer binding</t>
  </si>
  <si>
    <t>GO:0032450</t>
  </si>
  <si>
    <t>maltose alpha-glucosidase activity</t>
  </si>
  <si>
    <t>GO:0034714</t>
  </si>
  <si>
    <t>type III transforming growth factor beta receptor binding</t>
  </si>
  <si>
    <t>GO:0035500</t>
  </si>
  <si>
    <t>MH2 domain binding</t>
  </si>
  <si>
    <t>GO:0043423</t>
  </si>
  <si>
    <t>3-phosphoinositide-dependent protein kinase binding</t>
  </si>
  <si>
    <t>GO:0043822</t>
  </si>
  <si>
    <t>ribonuclease M5 activity</t>
  </si>
  <si>
    <t>GO:0047652</t>
  </si>
  <si>
    <t>allantoate deiminase activity</t>
  </si>
  <si>
    <t>GO:0052836</t>
  </si>
  <si>
    <t>inositol 5-diphosphate pentakisphosphate 5-kinase activity</t>
  </si>
  <si>
    <t>GO:0052839</t>
  </si>
  <si>
    <t>inositol diphosphate tetrakisphosphate kinase activity</t>
  </si>
  <si>
    <t>GO:0061649</t>
  </si>
  <si>
    <t>ubiquitinated histone binding</t>
  </si>
  <si>
    <t>GO:0070404</t>
  </si>
  <si>
    <t>NADH binding</t>
  </si>
  <si>
    <t>GO:0016616</t>
  </si>
  <si>
    <t>oxidoreductase activity, acting on the CH-OH group of donors, NAD or NADP as acceptor</t>
  </si>
  <si>
    <t>GO:0004673</t>
  </si>
  <si>
    <t>protein histidine kinase activity</t>
  </si>
  <si>
    <t>GO:0008536</t>
  </si>
  <si>
    <t>Ran GTPase binding</t>
  </si>
  <si>
    <t>GO:0003810</t>
  </si>
  <si>
    <t>protein-glutamine gamma-glutamyltransferase activity</t>
  </si>
  <si>
    <t>GO:0004707</t>
  </si>
  <si>
    <t>MAP kinase activity</t>
  </si>
  <si>
    <t>GO:0008574</t>
  </si>
  <si>
    <t>ATP-dependent microtubule motor activity, plus-end-directed</t>
  </si>
  <si>
    <t>GO:0051371</t>
  </si>
  <si>
    <t>muscle alpha-actinin binding</t>
  </si>
  <si>
    <t>GO:0070530</t>
  </si>
  <si>
    <t>K63-linked polyubiquitin binding</t>
  </si>
  <si>
    <t>GO:0017111</t>
  </si>
  <si>
    <t>nucleoside-triphosphatase activity</t>
  </si>
  <si>
    <t>GO:0016607</t>
  </si>
  <si>
    <t>nuclear speck</t>
  </si>
  <si>
    <t>GO:0044437</t>
  </si>
  <si>
    <t>vacuolar part</t>
  </si>
  <si>
    <t>GO:0000776</t>
  </si>
  <si>
    <t>kinetochore</t>
  </si>
  <si>
    <t>GO:0008287</t>
  </si>
  <si>
    <t>protein serine/threonine phosphatase complex</t>
  </si>
  <si>
    <t>GO:0016581</t>
  </si>
  <si>
    <t>NuRD complex</t>
  </si>
  <si>
    <t>GO:0090545</t>
  </si>
  <si>
    <t>CHD-type complex</t>
  </si>
  <si>
    <t>GO:0031982</t>
  </si>
  <si>
    <t>vesicle</t>
  </si>
  <si>
    <t>GO:0070603</t>
  </si>
  <si>
    <t>SWI/SNF superfamily-type complex</t>
  </si>
  <si>
    <t>GO:0005704</t>
  </si>
  <si>
    <t>polytene chromosome band</t>
  </si>
  <si>
    <t>GO:0008275</t>
  </si>
  <si>
    <t>gamma-tubulin small complex</t>
  </si>
  <si>
    <t>GO:0008623</t>
  </si>
  <si>
    <t>CHRAC</t>
  </si>
  <si>
    <t>GO:0009346</t>
  </si>
  <si>
    <t>citrate lyase complex</t>
  </si>
  <si>
    <t>GO:0031207</t>
  </si>
  <si>
    <t>Sec62/Sec63 complex</t>
  </si>
  <si>
    <t>GO:0031467</t>
  </si>
  <si>
    <t>Cul7-RING ubiquitin ligase complex</t>
  </si>
  <si>
    <t>GO:0035061</t>
  </si>
  <si>
    <t>interchromatin granule</t>
  </si>
  <si>
    <t>GO:0035370</t>
  </si>
  <si>
    <t>UBC13-UEV1A complex</t>
  </si>
  <si>
    <t>GO:0044194</t>
  </si>
  <si>
    <t>cytolytic granule</t>
  </si>
  <si>
    <t>GO:0044352</t>
  </si>
  <si>
    <t>pinosome</t>
  </si>
  <si>
    <t>GO:0044354</t>
  </si>
  <si>
    <t>macropinosome</t>
  </si>
  <si>
    <t>GO:0097224</t>
  </si>
  <si>
    <t>sperm connecting piece</t>
  </si>
  <si>
    <t>GO:0097452</t>
  </si>
  <si>
    <t>GAIT complex</t>
  </si>
  <si>
    <t>GO:1990112</t>
  </si>
  <si>
    <t>RQC complex</t>
  </si>
  <si>
    <t>GO:1990716</t>
  </si>
  <si>
    <t>axonemal central apparatus</t>
  </si>
  <si>
    <t>GO:1990769</t>
  </si>
  <si>
    <t>proximal neuron projection</t>
  </si>
  <si>
    <t>GO:0031965</t>
  </si>
  <si>
    <t>nuclear membrane</t>
  </si>
  <si>
    <t>GO:0004722</t>
  </si>
  <si>
    <t>protein serine/threonine phosphatase activity</t>
  </si>
  <si>
    <t>GO:1903293</t>
  </si>
  <si>
    <t>phosphatase complex</t>
  </si>
  <si>
    <t>GO:0071560</t>
  </si>
  <si>
    <t>cellular response to transforming growth factor beta stimulus</t>
  </si>
  <si>
    <t>GO:0000794</t>
  </si>
  <si>
    <t>condensed nuclear chromosome</t>
  </si>
  <si>
    <t>GO:0022892</t>
  </si>
  <si>
    <t>substrate-specific transporter activity</t>
  </si>
  <si>
    <t>GO:0016482</t>
  </si>
  <si>
    <t>cytoplasmic transport</t>
  </si>
  <si>
    <t>GO:0003743</t>
  </si>
  <si>
    <t>translation initiation factor activity</t>
  </si>
  <si>
    <t>GO:0005975</t>
  </si>
  <si>
    <t>carbohydrate metabolic process</t>
  </si>
  <si>
    <t>GO:0016592</t>
  </si>
  <si>
    <t>mediator complex</t>
  </si>
  <si>
    <t>GO:0030285</t>
  </si>
  <si>
    <t>integral component of synaptic vesicle membrane</t>
  </si>
  <si>
    <t>GO:0030673</t>
  </si>
  <si>
    <t>axolemma</t>
  </si>
  <si>
    <t>GO:0061617</t>
  </si>
  <si>
    <t>MICOS complex</t>
  </si>
  <si>
    <t>GO:0097386</t>
  </si>
  <si>
    <t>glial cell projection</t>
  </si>
  <si>
    <t>GO:0060284</t>
  </si>
  <si>
    <t>regulation of cell development</t>
  </si>
  <si>
    <t>GO:0032271</t>
  </si>
  <si>
    <t>regulation of protein polymerization</t>
  </si>
  <si>
    <t>GO:0006446</t>
  </si>
  <si>
    <t>regulation of translational initiation</t>
  </si>
  <si>
    <t>GO:1902803</t>
  </si>
  <si>
    <t>regulation of synaptic vesicle transport</t>
  </si>
  <si>
    <t>GO:1903845</t>
  </si>
  <si>
    <t>negative regulation of cellular response to transforming growth factor beta stimulus</t>
  </si>
  <si>
    <t>GO:0017124</t>
  </si>
  <si>
    <t>SH3 domain binding</t>
  </si>
  <si>
    <t>GO:0042339</t>
  </si>
  <si>
    <t>keratan sulfate metabolic process</t>
  </si>
  <si>
    <t>GO:0042752</t>
  </si>
  <si>
    <t>regulation of circadian rhythm</t>
  </si>
  <si>
    <t>GO:0007126</t>
  </si>
  <si>
    <t>meiotic nuclear division</t>
  </si>
  <si>
    <t>GO:1902578</t>
  </si>
  <si>
    <t>single-organism localization</t>
  </si>
  <si>
    <t>GO:0006812</t>
  </si>
  <si>
    <t>cation transport</t>
  </si>
  <si>
    <t>GO:0030234</t>
  </si>
  <si>
    <t>enzyme regulator activity</t>
  </si>
  <si>
    <t>GO:0045597</t>
  </si>
  <si>
    <t>positive regulation of cell differentiation</t>
  </si>
  <si>
    <t>GO:0015095</t>
  </si>
  <si>
    <t>magnesium ion transmembrane transporter activity</t>
  </si>
  <si>
    <t>GO:0003680</t>
  </si>
  <si>
    <t>AT DNA binding</t>
  </si>
  <si>
    <t>GO:0004020</t>
  </si>
  <si>
    <t>adenylylsulfate kinase activity</t>
  </si>
  <si>
    <t>GO:0008767</t>
  </si>
  <si>
    <t>UDP-galactopyranose mutase activity</t>
  </si>
  <si>
    <t>GO:0015020</t>
  </si>
  <si>
    <t>glucuronosyltransferase activity</t>
  </si>
  <si>
    <t>GO:0015077</t>
  </si>
  <si>
    <t>monovalent inorganic cation transmembrane transporter activity</t>
  </si>
  <si>
    <t>GO:0070382</t>
  </si>
  <si>
    <t>exocytic vesicle</t>
  </si>
  <si>
    <t>GO:0004129</t>
  </si>
  <si>
    <t>cytochrome-c oxidase activity</t>
  </si>
  <si>
    <t>GO:0008307</t>
  </si>
  <si>
    <t>structural constituent of muscle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</si>
  <si>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</si>
  <si>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</si>
  <si>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</si>
  <si>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</si>
  <si>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GO:0042169</t>
  </si>
  <si>
    <t>SH2 domain binding</t>
  </si>
  <si>
    <t>GO:0043015</t>
  </si>
  <si>
    <t>gamma-tubulin binding</t>
  </si>
  <si>
    <t>GO:0016614</t>
  </si>
  <si>
    <t>oxidoreductase activity, acting on CH-OH group of donors</t>
  </si>
  <si>
    <t>GO:0016570</t>
  </si>
  <si>
    <t>histone modification</t>
  </si>
  <si>
    <t>GO:0051246</t>
  </si>
  <si>
    <t>regulation of protein metabolic process</t>
  </si>
  <si>
    <t>GO:0051351</t>
  </si>
  <si>
    <t>positive regulation of ligase activity</t>
  </si>
  <si>
    <t>GO:0090311</t>
  </si>
  <si>
    <t>regulation of protein deacetylation</t>
  </si>
  <si>
    <t>GO:0051783</t>
  </si>
  <si>
    <t>regulation of nuclear division</t>
  </si>
  <si>
    <t>GO:0016323</t>
  </si>
  <si>
    <t>basolateral plasma membrane</t>
  </si>
  <si>
    <t>GO:0009342</t>
  </si>
  <si>
    <t>glutamate synthase complex (NADPH)</t>
  </si>
  <si>
    <t>GO:0031026</t>
  </si>
  <si>
    <t>glutamate synthase complex</t>
  </si>
  <si>
    <t>GO:0071203</t>
  </si>
  <si>
    <t>WASH complex</t>
  </si>
  <si>
    <t>GO:0097228</t>
  </si>
  <si>
    <t>sperm principal piece</t>
  </si>
  <si>
    <t>GO:0019901</t>
  </si>
  <si>
    <t>protein kinase binding</t>
  </si>
  <si>
    <t>GO:0030551</t>
  </si>
  <si>
    <t>cyclic nucleotide binding</t>
  </si>
  <si>
    <t>GO:0003906</t>
  </si>
  <si>
    <t>DNA-(apurinic or apyrimidinic site) lyase activity</t>
  </si>
  <si>
    <t>GO:0003993</t>
  </si>
  <si>
    <t>acid phosphatase activity</t>
  </si>
  <si>
    <t>GO:0003681</t>
  </si>
  <si>
    <t>bent DNA binding</t>
  </si>
  <si>
    <t>GO:0003882</t>
  </si>
  <si>
    <t>CDP-diacylglycerol-serine O-phosphatidyltransferase activity</t>
  </si>
  <si>
    <t>GO:0004015</t>
  </si>
  <si>
    <t>adenosylmethionine-8-amino-7-oxononanoate transaminase activity</t>
  </si>
  <si>
    <t>GO:0004392</t>
  </si>
  <si>
    <t>heme oxygenase (decyclizing) activity</t>
  </si>
  <si>
    <t>GO:0004591</t>
  </si>
  <si>
    <t>oxoglutarate dehydrogenase (succinyl-transferring) activity</t>
  </si>
  <si>
    <t>GO:0004605</t>
  </si>
  <si>
    <t>phosphatidate cytidylyltransferase activity</t>
  </si>
  <si>
    <t>GO:0004971</t>
  </si>
  <si>
    <t>AMPA glutamate receptor activity</t>
  </si>
  <si>
    <t>GO:0005137</t>
  </si>
  <si>
    <t>interleukin-5 receptor binding</t>
  </si>
  <si>
    <t>GO:0008700</t>
  </si>
  <si>
    <t>4-hydroxy-2-oxoglutarate aldolase activity</t>
  </si>
  <si>
    <t>GO:0010521</t>
  </si>
  <si>
    <t>telomerase inhibitor activity</t>
  </si>
  <si>
    <t>GO:0016909</t>
  </si>
  <si>
    <t>SAP kinase activity</t>
  </si>
  <si>
    <t>GO:0019166</t>
  </si>
  <si>
    <t>trans-2-enoyl-CoA reductase (NADPH) activity</t>
  </si>
  <si>
    <t>GO:0031370</t>
  </si>
  <si>
    <t>eukaryotic initiation factor 4G binding</t>
  </si>
  <si>
    <t>GO:0033094</t>
  </si>
  <si>
    <t>butane-1,4-diamine:2-oxoglutarate aminotransferase activity</t>
  </si>
  <si>
    <t>GO:0034648</t>
  </si>
  <si>
    <t>histone demethylase activity (H3-dimethyl-K4 specific)</t>
  </si>
  <si>
    <t>GO:0035033</t>
  </si>
  <si>
    <t>histone deacetylase regulator activity</t>
  </si>
  <si>
    <t>GO:0035614</t>
  </si>
  <si>
    <t>snRNA stem-loop binding</t>
  </si>
  <si>
    <t>GO:0042608</t>
  </si>
  <si>
    <t>T cell receptor binding</t>
  </si>
  <si>
    <t>GO:0042835</t>
  </si>
  <si>
    <t>BRE binding</t>
  </si>
  <si>
    <t>GO:0042907</t>
  </si>
  <si>
    <t>xanthine transmembrane transporter activity</t>
  </si>
  <si>
    <t>GO:0045303</t>
  </si>
  <si>
    <t>diaminobutyrate-2-oxoglutarate transaminase activity</t>
  </si>
  <si>
    <t>GO:0048408</t>
  </si>
  <si>
    <t>epidermal growth factor binding</t>
  </si>
  <si>
    <t>GO:0050151</t>
  </si>
  <si>
    <t>oleate hydratase activity</t>
  </si>
  <si>
    <t>GO:0050501</t>
  </si>
  <si>
    <t>hyaluronan synthase activity</t>
  </si>
  <si>
    <t>GO:0050833</t>
  </si>
  <si>
    <t>pyruvate transmembrane transporter activity</t>
  </si>
  <si>
    <t>GO:0070052</t>
  </si>
  <si>
    <t>collagen V binding</t>
  </si>
  <si>
    <t>GO:0070579</t>
  </si>
  <si>
    <t>methylcytosine dioxygenase activity</t>
  </si>
  <si>
    <t>GO:0070735</t>
  </si>
  <si>
    <t>protein-glycine ligase activity</t>
  </si>
  <si>
    <t>GO:0097109</t>
  </si>
  <si>
    <t>neuroligin family protein binding</t>
  </si>
  <si>
    <t>GO:0015485</t>
  </si>
  <si>
    <t>cholesterol binding</t>
  </si>
  <si>
    <t>GO:0007613</t>
  </si>
  <si>
    <t>memory</t>
  </si>
  <si>
    <t>GO:0016575</t>
  </si>
  <si>
    <t>histone deacetylation</t>
  </si>
  <si>
    <t>GO:1901216</t>
  </si>
  <si>
    <t>positive regulation of neuron death</t>
  </si>
  <si>
    <t>GO:0000271</t>
  </si>
  <si>
    <t>polysaccharide biosynthetic process</t>
  </si>
  <si>
    <t>GO:0032387</t>
  </si>
  <si>
    <t>negative regulation of intracellular transport</t>
  </si>
  <si>
    <t>GO:0055072</t>
  </si>
  <si>
    <t>iron ion homeostasis</t>
  </si>
  <si>
    <t>GO:0051350</t>
  </si>
  <si>
    <t>negative regulation of lyase activity</t>
  </si>
  <si>
    <t>GO:0051968</t>
  </si>
  <si>
    <t>positive regulation of synaptic transmission, glutamatergic</t>
  </si>
  <si>
    <t>GO:0043433</t>
  </si>
  <si>
    <t>negative regulation of sequence-specific DNA binding transcription factor activity</t>
  </si>
  <si>
    <t>GO:0006787</t>
  </si>
  <si>
    <t>porphyrin-containing compound catabolic process</t>
  </si>
  <si>
    <t>GO:0010649</t>
  </si>
  <si>
    <t>regulation of cell communication by electrical coupling</t>
  </si>
  <si>
    <t>GO:0021932</t>
  </si>
  <si>
    <t>hindbrain radial glia guided cell migration</t>
  </si>
  <si>
    <t>GO:0030210</t>
  </si>
  <si>
    <t>heparin biosynthetic process</t>
  </si>
  <si>
    <t>GO:0032700</t>
  </si>
  <si>
    <t>negative regulation of interleukin-17 production</t>
  </si>
  <si>
    <t>GO:0042148</t>
  </si>
  <si>
    <t>strand invasion</t>
  </si>
  <si>
    <t>GO:0043922</t>
  </si>
  <si>
    <t>negative regulation by host of viral transcription</t>
  </si>
  <si>
    <t>GO:0051026</t>
  </si>
  <si>
    <t>chiasma assembly</t>
  </si>
  <si>
    <t>GO:0055119</t>
  </si>
  <si>
    <t>relaxation of cardiac muscle</t>
  </si>
  <si>
    <t>GO:0071872</t>
  </si>
  <si>
    <t>cellular response to epinephrine stimulus</t>
  </si>
  <si>
    <t>GO:0090343</t>
  </si>
  <si>
    <t>positive regulation of cell aging</t>
  </si>
  <si>
    <t>GO:0097050</t>
  </si>
  <si>
    <t>type B pancreatic cell apoptotic process</t>
  </si>
  <si>
    <t>GO:0097286</t>
  </si>
  <si>
    <t>iron ion import</t>
  </si>
  <si>
    <t>GO:1902459</t>
  </si>
  <si>
    <t>positive regulation of stem cell population maintenance</t>
  </si>
  <si>
    <t>GO:0070997</t>
  </si>
  <si>
    <t>neuron death</t>
  </si>
  <si>
    <t>GO:0008047</t>
  </si>
  <si>
    <t>enzyme activator activity</t>
  </si>
  <si>
    <t>GO:0003857</t>
  </si>
  <si>
    <t>3-hydroxyacyl-CoA dehydrogenase activity</t>
  </si>
  <si>
    <t>GO:0005086</t>
  </si>
  <si>
    <t>ARF guanyl-nucleotide exchange factor activity</t>
  </si>
  <si>
    <t>GO:0005234</t>
  </si>
  <si>
    <t>extracellular-glutamate-gated ion channel activity</t>
  </si>
  <si>
    <t>GO:0015038</t>
  </si>
  <si>
    <t>glutathione disulfide oxidoreductase activity</t>
  </si>
  <si>
    <t>GO:0015269</t>
  </si>
  <si>
    <t>calcium-activated potassium channel activity</t>
  </si>
  <si>
    <t>GO:0031210</t>
  </si>
  <si>
    <t>phosphatidylcholine binding</t>
  </si>
  <si>
    <t>GO:0070138</t>
  </si>
  <si>
    <t>ubiquitin-like protein-specific isopeptidase activity</t>
  </si>
  <si>
    <t>GO:0070140</t>
  </si>
  <si>
    <t>SUMO-specific isopeptidase activity</t>
  </si>
  <si>
    <t>GO:0005801</t>
  </si>
  <si>
    <t>cis-Golgi network</t>
  </si>
  <si>
    <t>GO:0031233</t>
  </si>
  <si>
    <t>intrinsic component of external side of plasma membrane</t>
  </si>
  <si>
    <t>GO:0080008</t>
  </si>
  <si>
    <t>Cul4-RING E3 ubiquitin ligase complex</t>
  </si>
  <si>
    <t>GO:0005770</t>
  </si>
  <si>
    <t>late endosome</t>
  </si>
  <si>
    <t>GO:0008021</t>
  </si>
  <si>
    <t>synaptic vesicle</t>
  </si>
  <si>
    <t>GO:0005701</t>
  </si>
  <si>
    <t>polytene chromosome chromocenter</t>
  </si>
  <si>
    <t>GO:0009332</t>
  </si>
  <si>
    <t>glutamate-tRNA ligase complex</t>
  </si>
  <si>
    <t>GO:0032983</t>
  </si>
  <si>
    <t>kainate selective glutamate receptor complex</t>
  </si>
  <si>
    <t>GO:0033063</t>
  </si>
  <si>
    <t>Rad51B-Rad51C-Rad51D-XRCC2 complex</t>
  </si>
  <si>
    <t>GO:0038037</t>
  </si>
  <si>
    <t>G-protein coupled receptor dimeric complex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</si>
  <si>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</si>
  <si>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</si>
  <si>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</si>
  <si>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</si>
  <si>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GO:0071782</t>
  </si>
  <si>
    <t>endoplasmic reticulum tubular network</t>
  </si>
  <si>
    <t>GO:0030672</t>
  </si>
  <si>
    <t>synaptic vesicle membrane</t>
  </si>
  <si>
    <t>GO:0099501</t>
  </si>
  <si>
    <t>exocytic vesicle membrane</t>
  </si>
  <si>
    <t>GO:0050790</t>
  </si>
  <si>
    <t>regulation of catalytic activity</t>
  </si>
  <si>
    <t>GO:0023051</t>
  </si>
  <si>
    <t>regulation of signaling</t>
  </si>
  <si>
    <t>GO:0032968</t>
  </si>
  <si>
    <t>positive regulation of transcription elongation from RNA polymerase II promoter</t>
  </si>
  <si>
    <t>GO:0045862</t>
  </si>
  <si>
    <t>positive regulation of proteolysis</t>
  </si>
  <si>
    <t>GO:1902749</t>
  </si>
  <si>
    <t>regulation of cell cycle G2/M phase transition</t>
  </si>
  <si>
    <t>GO:0050997</t>
  </si>
  <si>
    <t>quaternary ammonium group binding</t>
  </si>
  <si>
    <t>GO:0051087</t>
  </si>
  <si>
    <t>chaperone binding</t>
  </si>
  <si>
    <t>GO:0031334</t>
  </si>
  <si>
    <t>positive regulation of protein complex assembly</t>
  </si>
  <si>
    <t>GO:0031503</t>
  </si>
  <si>
    <t>protein complex localization</t>
  </si>
  <si>
    <t>GO:0030427</t>
  </si>
  <si>
    <t>site of polarized growth</t>
  </si>
  <si>
    <t>GO:0035577</t>
  </si>
  <si>
    <t>azurophil granule membrane</t>
  </si>
  <si>
    <t>GO:0048522</t>
  </si>
  <si>
    <t>positive regulation of cellular process</t>
  </si>
  <si>
    <t>GO:0048489</t>
  </si>
  <si>
    <t>synaptic vesicle transport</t>
  </si>
  <si>
    <t>GO:0097480</t>
  </si>
  <si>
    <t>establishment of synaptic vesicle localization</t>
  </si>
  <si>
    <t>GO:1903053</t>
  </si>
  <si>
    <t>regulation of extracellular matrix organization</t>
  </si>
  <si>
    <t>GO:1902903</t>
  </si>
  <si>
    <t>regulation of fibril organization</t>
  </si>
  <si>
    <t>GO:0034333</t>
  </si>
  <si>
    <t>adherens junction assembly</t>
  </si>
  <si>
    <t>GO:0035249</t>
  </si>
  <si>
    <t>synaptic transmission, glutamatergic</t>
  </si>
  <si>
    <t>GO:0030091</t>
  </si>
  <si>
    <t>protein repair</t>
  </si>
  <si>
    <t>GO:0030718</t>
  </si>
  <si>
    <t>germ-line stem cell population maintenance</t>
  </si>
  <si>
    <t>GO:0042481</t>
  </si>
  <si>
    <t>regulation of odontogenesis</t>
  </si>
  <si>
    <t>GO:0046633</t>
  </si>
  <si>
    <t>alpha-beta T cell proliferation</t>
  </si>
  <si>
    <t>GO:0048311</t>
  </si>
  <si>
    <t>mitochondrion distribution</t>
  </si>
  <si>
    <t>GO:0061099</t>
  </si>
  <si>
    <t>negative regulation of protein tyrosine kinase activity</t>
  </si>
  <si>
    <t>GO:0097499</t>
  </si>
  <si>
    <t>protein localization to nonmotile primary cilium</t>
  </si>
  <si>
    <t>GO:0010458</t>
  </si>
  <si>
    <t>exit from mitosis</t>
  </si>
  <si>
    <t>GO:0035329</t>
  </si>
  <si>
    <t>hippo signaling</t>
  </si>
  <si>
    <t>GO:1900408</t>
  </si>
  <si>
    <t>negative regulation of cellular response to oxidative stress</t>
  </si>
  <si>
    <t>GO:0003382</t>
  </si>
  <si>
    <t>epithelial cell morphogenesis</t>
  </si>
  <si>
    <t>GO:0006378</t>
  </si>
  <si>
    <t>mRNA polyadenylation</t>
  </si>
  <si>
    <t>GO:0009988</t>
  </si>
  <si>
    <t>cell-cell recognition</t>
  </si>
  <si>
    <t>GO:0051339</t>
  </si>
  <si>
    <t>regulation of lyase activity</t>
  </si>
  <si>
    <t>GO:0048583</t>
  </si>
  <si>
    <t>regulation of response to stimulus</t>
  </si>
  <si>
    <t>GO:0006767</t>
  </si>
  <si>
    <t>water-soluble vitamin metabolic process</t>
  </si>
  <si>
    <t>GO:0051170</t>
  </si>
  <si>
    <t>nuclear import</t>
  </si>
  <si>
    <t>GO:0072665</t>
  </si>
  <si>
    <t>protein localization to vacuole</t>
  </si>
  <si>
    <t>GO:0010646</t>
  </si>
  <si>
    <t>regulation of cell communication</t>
  </si>
  <si>
    <t>GO:0044839</t>
  </si>
  <si>
    <t>cell cycle G2/M phase transition</t>
  </si>
  <si>
    <t>GO:0006023</t>
  </si>
  <si>
    <t>aminoglycan biosynthetic process</t>
  </si>
  <si>
    <t>GO:0043933</t>
  </si>
  <si>
    <t>macromolecular complex subunit organization</t>
  </si>
  <si>
    <t>GO:0043547</t>
  </si>
  <si>
    <t>positive regulation of GTPase activity</t>
  </si>
  <si>
    <t>GO:0006424</t>
  </si>
  <si>
    <t>glutamyl-tRNA aminoacylation</t>
  </si>
  <si>
    <t>GO:0006432</t>
  </si>
  <si>
    <t>phenylalanyl-tRNA aminoacylation</t>
  </si>
  <si>
    <t>GO:0007016</t>
  </si>
  <si>
    <t>cytoskeletal anchoring at plasma membrane</t>
  </si>
  <si>
    <t>GO:0007172</t>
  </si>
  <si>
    <t>signal complex assembly</t>
  </si>
  <si>
    <t>GO:0010992</t>
  </si>
  <si>
    <t>ubiquitin homeostasis</t>
  </si>
  <si>
    <t>GO:0030213</t>
  </si>
  <si>
    <t>hyaluronan biosynthetic process</t>
  </si>
  <si>
    <t>GO:0034086</t>
  </si>
  <si>
    <t>maintenance of sister chromatid cohesion</t>
  </si>
  <si>
    <t>GO:0034088</t>
  </si>
  <si>
    <t>maintenance of mitotic sister chromatid cohesion</t>
  </si>
  <si>
    <t>GO:0034244</t>
  </si>
  <si>
    <t>negative regulation of transcription elongation from RNA polymerase II promoter</t>
  </si>
  <si>
    <t>GO:0048263</t>
  </si>
  <si>
    <t>determination of dorsal identity</t>
  </si>
  <si>
    <t>GO:0051974</t>
  </si>
  <si>
    <t>negative regulation of telomerase activity</t>
  </si>
  <si>
    <t>GO:0060831</t>
  </si>
  <si>
    <t>smoothened signaling pathway involved in dorsal/ventral neural tube patterning</t>
  </si>
  <si>
    <t>GO:1902804</t>
  </si>
  <si>
    <t>negative regulation of synaptic vesicle transport</t>
  </si>
  <si>
    <t>GO:1904809</t>
  </si>
  <si>
    <t>regulation of dense core granule transport</t>
  </si>
  <si>
    <t>GO:1904811</t>
  </si>
  <si>
    <t>positive regulation of dense core granule transport</t>
  </si>
  <si>
    <t>GO:0051301</t>
  </si>
  <si>
    <t>cell division</t>
  </si>
  <si>
    <t>GO:0014074</t>
  </si>
  <si>
    <t>response to purine-containing compound</t>
  </si>
  <si>
    <t>GO:1903651</t>
  </si>
  <si>
    <t>positive regulation of cytoplasmic transport</t>
  </si>
  <si>
    <t>GO:0014009</t>
  </si>
  <si>
    <t>glial cell proliferation</t>
  </si>
  <si>
    <t>GO:0035987</t>
  </si>
  <si>
    <t>endodermal cell differentiation</t>
  </si>
  <si>
    <t>GO:0046621</t>
  </si>
  <si>
    <t>negative regulation of organ growth</t>
  </si>
  <si>
    <t>GO:0009894</t>
  </si>
  <si>
    <t>regulation of catabolic process</t>
  </si>
  <si>
    <t>GO:0022029</t>
  </si>
  <si>
    <t>telencephalon cell migration</t>
  </si>
  <si>
    <t>GO:0051293</t>
  </si>
  <si>
    <t>establishment of spindle localization</t>
  </si>
  <si>
    <t>GO:0065002</t>
  </si>
  <si>
    <t>intracellular protein transmembrane transport</t>
  </si>
  <si>
    <t>GO:1901879</t>
  </si>
  <si>
    <t>regulation of protein depolymerization</t>
  </si>
  <si>
    <t>GO:0003351</t>
  </si>
  <si>
    <t>epithelial cilium movement</t>
  </si>
  <si>
    <t>GO:0021904</t>
  </si>
  <si>
    <t>dorsal/ventral neural tube patterning</t>
  </si>
  <si>
    <t>GO:0042092</t>
  </si>
  <si>
    <t>type 2 immune response</t>
  </si>
  <si>
    <t>GO:0070296</t>
  </si>
  <si>
    <t>sarcoplasmic reticulum calcium ion transport</t>
  </si>
  <si>
    <t>GO:1903203</t>
  </si>
  <si>
    <t>regulation of oxidative stress-induced neuron death</t>
  </si>
  <si>
    <t>GO:0050793</t>
  </si>
  <si>
    <t>regulation of developmental process</t>
  </si>
  <si>
    <t>GO:0050803</t>
  </si>
  <si>
    <t>regulation of synapse structure or activity</t>
  </si>
  <si>
    <t>GO:0046683</t>
  </si>
  <si>
    <t>response to organophosphorus</t>
  </si>
  <si>
    <t>GO:0061097</t>
  </si>
  <si>
    <t>regulation of protein tyrosine kinase activity</t>
  </si>
  <si>
    <t>GO:0002244</t>
  </si>
  <si>
    <t>hematopoietic progenitor cell differentiation</t>
  </si>
  <si>
    <t>GO:0030493</t>
  </si>
  <si>
    <t>bacteriochlorophyll metabolic process</t>
  </si>
  <si>
    <t>GO:0030494</t>
  </si>
  <si>
    <t>bacteriochlorophyll biosynthetic process</t>
  </si>
  <si>
    <t>GO:0071702</t>
  </si>
  <si>
    <t>organic substance transport</t>
  </si>
  <si>
    <t>GO:0010389</t>
  </si>
  <si>
    <t>regulation of G2/M transition of mitotic cell cycle</t>
  </si>
  <si>
    <t>GO:0032269</t>
  </si>
  <si>
    <t>negative regulation of cellular protein metabolic process</t>
  </si>
  <si>
    <t>GO:0040008</t>
  </si>
  <si>
    <t>regulation of growth</t>
  </si>
  <si>
    <t>GO:0080135</t>
  </si>
  <si>
    <t>regulation of cellular response to stress</t>
  </si>
  <si>
    <t>GO:0034329</t>
  </si>
  <si>
    <t>cell junction assembly</t>
  </si>
  <si>
    <t>GO:0002669</t>
  </si>
  <si>
    <t>positive regulation of T cell anergy</t>
  </si>
  <si>
    <t>GO:0002913</t>
  </si>
  <si>
    <t>positive regulation of lymphocyte anergy</t>
  </si>
  <si>
    <t>GO:0003131</t>
  </si>
  <si>
    <t>mesodermal-endodermal cell signaling</t>
  </si>
  <si>
    <t>GO:0006038</t>
  </si>
  <si>
    <t>cell wall chitin biosynthetic process</t>
  </si>
  <si>
    <t>GO:0009626</t>
  </si>
  <si>
    <t>plant-type hypersensitive response</t>
  </si>
  <si>
    <t>GO:0009741</t>
  </si>
  <si>
    <t>response to brassinosteroid</t>
  </si>
  <si>
    <t>GO:0014018</t>
  </si>
  <si>
    <t>neuroblast fate specification</t>
  </si>
  <si>
    <t>GO:0016122</t>
  </si>
  <si>
    <t>xanthophyll metabolic process</t>
  </si>
  <si>
    <t>GO:0016256</t>
  </si>
  <si>
    <t>N-glycan processing to lysosome</t>
  </si>
  <si>
    <t>GO:0018335</t>
  </si>
  <si>
    <t>protein succinylation</t>
  </si>
  <si>
    <t>GO:0019355</t>
  </si>
  <si>
    <t>nicotinamide nucleotide biosynthetic process from aspartate</t>
  </si>
  <si>
    <t>GO:0019547</t>
  </si>
  <si>
    <t>arginine catabolic process to ornithine</t>
  </si>
  <si>
    <t>GO:0021691</t>
  </si>
  <si>
    <t>cerebellar Purkinje cell layer maturation</t>
  </si>
  <si>
    <t>GO:0021699</t>
  </si>
  <si>
    <t>cerebellar cortex maturation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</si>
  <si>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</si>
  <si>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</si>
  <si>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</si>
  <si>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</si>
  <si>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GO:0021812</t>
  </si>
  <si>
    <t>neuronal-glial interaction involved in cerebral cortex radial glia guided migration</t>
  </si>
  <si>
    <t>GO:0021852</t>
  </si>
  <si>
    <t>pyramidal neuron migration</t>
  </si>
  <si>
    <t>GO:0021935</t>
  </si>
  <si>
    <t>cerebellar granule cell precursor tangential migration</t>
  </si>
  <si>
    <t>GO:0021997</t>
  </si>
  <si>
    <t>neural plate axis specification</t>
  </si>
  <si>
    <t>GO:0031049</t>
  </si>
  <si>
    <t>programmed DNA elimination</t>
  </si>
  <si>
    <t>GO:0031052</t>
  </si>
  <si>
    <t>chromosome breakage</t>
  </si>
  <si>
    <t>GO:0032240</t>
  </si>
  <si>
    <t>negative regulation of nucleobase-containing compound transport</t>
  </si>
  <si>
    <t>GO:0032468</t>
  </si>
  <si>
    <t>Golgi calcium ion homeostasis</t>
  </si>
  <si>
    <t>GO:0032472</t>
  </si>
  <si>
    <t>Golgi calcium ion transport</t>
  </si>
  <si>
    <t>GO:0034050</t>
  </si>
  <si>
    <t>host programmed cell death induced by symbiont</t>
  </si>
  <si>
    <t>GO:0034221</t>
  </si>
  <si>
    <t>fungal-type cell wall chitin biosynthetic process</t>
  </si>
  <si>
    <t>GO:0034352</t>
  </si>
  <si>
    <t>positive regulation of glial cell apoptotic process</t>
  </si>
  <si>
    <t>GO:0034628</t>
  </si>
  <si>
    <t>'de novo' NAD biosynthetic process from aspartate</t>
  </si>
  <si>
    <t>GO:0035063</t>
  </si>
  <si>
    <t>nuclear speck organization</t>
  </si>
  <si>
    <t>GO:0035080</t>
  </si>
  <si>
    <t>heat shock-mediated polytene chromosome puffing</t>
  </si>
  <si>
    <t>GO:0035392</t>
  </si>
  <si>
    <t>maintenance of chromatin silencing at telomere</t>
  </si>
  <si>
    <t>GO:0035978</t>
  </si>
  <si>
    <t>histone H2A-S139 phosphorylation</t>
  </si>
  <si>
    <t>GO:0036205</t>
  </si>
  <si>
    <t>histone catabolic process</t>
  </si>
  <si>
    <t>GO:0036333</t>
  </si>
  <si>
    <t>hepatocyte homeostasis</t>
  </si>
  <si>
    <t>GO:0038016</t>
  </si>
  <si>
    <t>insulin receptor internalization</t>
  </si>
  <si>
    <t>GO:0042351</t>
  </si>
  <si>
    <t>'de novo' GDP-L-fucose biosynthetic process</t>
  </si>
  <si>
    <t>GO:0043630</t>
  </si>
  <si>
    <t>ncRNA polyadenylation involved in polyadenylation-dependent ncRNA catabolic process</t>
  </si>
  <si>
    <t>GO:0044861</t>
  </si>
  <si>
    <t>protein transport into plasma membrane raft</t>
  </si>
  <si>
    <t>GO:0045035</t>
  </si>
  <si>
    <t>sensory organ precursor cell division</t>
  </si>
  <si>
    <t>GO:0046586</t>
  </si>
  <si>
    <t>regulation of calcium-dependent cell-cell adhesion</t>
  </si>
  <si>
    <t>GO:0046664</t>
  </si>
  <si>
    <t>dorsal closure, amnioserosa morphology change</t>
  </si>
  <si>
    <t>GO:0046832</t>
  </si>
  <si>
    <t>negative regulation of RNA export from nucleus</t>
  </si>
  <si>
    <t>GO:0048036</t>
  </si>
  <si>
    <t>central complex development</t>
  </si>
  <si>
    <t>GO:0048688</t>
  </si>
  <si>
    <t>negative regulation of sprouting of injured axon</t>
  </si>
  <si>
    <t>GO:0051232</t>
  </si>
  <si>
    <t>meiotic spindle elongation</t>
  </si>
  <si>
    <t>GO:0051278</t>
  </si>
  <si>
    <t>fungal-type cell wall polysaccharide biosynthetic process</t>
  </si>
  <si>
    <t>GO:0060188</t>
  </si>
  <si>
    <t>regulation of protein desumoylation</t>
  </si>
  <si>
    <t>GO:0060898</t>
  </si>
  <si>
    <t>eye field cell fate commitment involved in camera-type eye formation</t>
  </si>
  <si>
    <t>GO:0061394</t>
  </si>
  <si>
    <t>regulation of transcription from RNA polymerase II promoter in response to arsenic-containing substance</t>
  </si>
  <si>
    <t>GO:0061554</t>
  </si>
  <si>
    <t>ganglion formation</t>
  </si>
  <si>
    <t>GO:0061556</t>
  </si>
  <si>
    <t>trigeminal ganglion morphogenesis</t>
  </si>
  <si>
    <t>GO:0061559</t>
  </si>
  <si>
    <t>cranial ganglion morphogenesis</t>
  </si>
  <si>
    <t>GO:0061560</t>
  </si>
  <si>
    <t>cranial ganglion formation</t>
  </si>
  <si>
    <t>GO:0061561</t>
  </si>
  <si>
    <t>trigeminal ganglion formation</t>
  </si>
  <si>
    <t>GO:0070592</t>
  </si>
  <si>
    <t>cell wall polysaccharide biosynthetic process</t>
  </si>
  <si>
    <t>GO:0071640</t>
  </si>
  <si>
    <t>regulation of macrophage inflammatory protein 1 alpha production</t>
  </si>
  <si>
    <t>GO:0071966</t>
  </si>
  <si>
    <t>fungal-type cell wall polysaccharide metabolic process</t>
  </si>
  <si>
    <t>GO:0072139</t>
  </si>
  <si>
    <t>glomerular parietal epithelial cell differentiation</t>
  </si>
  <si>
    <t>GO:0072560</t>
  </si>
  <si>
    <t>type B pancreatic cell maturation</t>
  </si>
  <si>
    <t>GO:0075732</t>
  </si>
  <si>
    <t>viral penetration into host nucleus</t>
  </si>
  <si>
    <t>GO:0086100</t>
  </si>
  <si>
    <t>endothelin receptor signaling pathway</t>
  </si>
  <si>
    <t>GO:0099509</t>
  </si>
  <si>
    <t>regulation of presynaptic cytosolic calcium ion concentration</t>
  </si>
  <si>
    <t>GO:1900049</t>
  </si>
  <si>
    <t>regulation of histone exchange</t>
  </si>
  <si>
    <t>GO:1900248</t>
  </si>
  <si>
    <t>negative regulation of cytoplasmic translational elongation</t>
  </si>
  <si>
    <t>GO:1901898</t>
  </si>
  <si>
    <t>negative regulation of relaxation of cardiac muscle</t>
  </si>
  <si>
    <t>GO:1902594</t>
  </si>
  <si>
    <t>multi-organism nuclear import</t>
  </si>
  <si>
    <t>GO:1903031</t>
  </si>
  <si>
    <t>regulation of microtubule plus-end binding</t>
  </si>
  <si>
    <t>GO:1903033</t>
  </si>
  <si>
    <t>positive regulation of microtubule plus-end binding</t>
  </si>
  <si>
    <t>GO:1903644</t>
  </si>
  <si>
    <t>regulation of chaperone-mediated protein folding</t>
  </si>
  <si>
    <t>GO:1904588</t>
  </si>
  <si>
    <t>cellular response to glycoprotein</t>
  </si>
  <si>
    <t>GO:1904772</t>
  </si>
  <si>
    <t>obsolete response to tetrachloromethane</t>
  </si>
  <si>
    <t>GO:1990613</t>
  </si>
  <si>
    <t>mitochondrial membrane fusion</t>
  </si>
  <si>
    <t>GO:2000436</t>
  </si>
  <si>
    <t>positive regulation of protein neddylation</t>
  </si>
  <si>
    <t>GO:2000583</t>
  </si>
  <si>
    <t>regulation of platelet-derived growth factor receptor-alpha signaling pathway</t>
  </si>
  <si>
    <t>GO:2000584</t>
  </si>
  <si>
    <t>negative regulation of platelet-derived growth factor receptor-alpha signaling pathway</t>
  </si>
  <si>
    <t>GO:2000642</t>
  </si>
  <si>
    <t>negative regulation of early endosome to late endosome transport</t>
  </si>
  <si>
    <t>GO:2000666</t>
  </si>
  <si>
    <t>negative regulation of interleukin-13 secretion</t>
  </si>
  <si>
    <t>GO:2000685</t>
  </si>
  <si>
    <t>positive regulation of cellular response to X-ray</t>
  </si>
  <si>
    <t>GO:2000768</t>
  </si>
  <si>
    <t>positive regulation of nephron tubule epithelial cell differentiation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</si>
  <si>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</si>
  <si>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</si>
  <si>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</si>
  <si>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</si>
  <si>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GO:2001288</t>
  </si>
  <si>
    <t>positive regulation of caveolin-mediated endocytosis</t>
  </si>
  <si>
    <t>GO:0006289</t>
  </si>
  <si>
    <t>nucleotide-excision repair</t>
  </si>
  <si>
    <t>GO:0050848</t>
  </si>
  <si>
    <t>regulation of calcium-mediated signaling</t>
  </si>
  <si>
    <t>GO:2001022</t>
  </si>
  <si>
    <t>positive regulation of response to DNA damage stimulus</t>
  </si>
  <si>
    <t>GO:0036475</t>
  </si>
  <si>
    <t>neuron death in response to oxidative stress</t>
  </si>
  <si>
    <t>GO:0045184</t>
  </si>
  <si>
    <t>establishment of protein localization</t>
  </si>
  <si>
    <t>GO:0010608</t>
  </si>
  <si>
    <t>posttranscriptional regulation of gene expression</t>
  </si>
  <si>
    <t>GO:0042733</t>
  </si>
  <si>
    <t>embryonic digit morphogenesis</t>
  </si>
  <si>
    <t>GO:0051984</t>
  </si>
  <si>
    <t>positive regulation of chromosome segregation</t>
  </si>
  <si>
    <t>GO:0000086</t>
  </si>
  <si>
    <t>G2/M transition of mitotic cell cycle</t>
  </si>
  <si>
    <t>GO:0097479</t>
  </si>
  <si>
    <t>synaptic vesicle localization</t>
  </si>
  <si>
    <t>GO:0097164</t>
  </si>
  <si>
    <t>ammonium ion metabolic process</t>
  </si>
  <si>
    <t>GO:1902883</t>
  </si>
  <si>
    <t>negative regulation of response to oxidative stress</t>
  </si>
  <si>
    <t>GO:0032268</t>
  </si>
  <si>
    <t>regulation of cellular protein metabolic process</t>
  </si>
  <si>
    <t>GO:0065009</t>
  </si>
  <si>
    <t>regulation of molecular function</t>
  </si>
  <si>
    <t>GO:0016311</t>
  </si>
  <si>
    <t>dephosphorylation</t>
  </si>
  <si>
    <t>GO:0001886</t>
  </si>
  <si>
    <t>endothelial cell morphogenesis</t>
  </si>
  <si>
    <t>GO:0007183</t>
  </si>
  <si>
    <t>SMAD protein complex assembly</t>
  </si>
  <si>
    <t>GO:0009629</t>
  </si>
  <si>
    <t>response to gravity</t>
  </si>
  <si>
    <t>GO:0009786</t>
  </si>
  <si>
    <t>regulation of asymmetric cell division</t>
  </si>
  <si>
    <t>GO:0018119</t>
  </si>
  <si>
    <t>peptidyl-cysteine S-nitrosylation</t>
  </si>
  <si>
    <t>GO:0022615</t>
  </si>
  <si>
    <t>protein to membrane docking</t>
  </si>
  <si>
    <t>GO:0032785</t>
  </si>
  <si>
    <t>negative regulation of DNA-templated transcription, elongation</t>
  </si>
  <si>
    <t>GO:0032930</t>
  </si>
  <si>
    <t>positive regulation of superoxide anion generation</t>
  </si>
  <si>
    <t>GO:0033015</t>
  </si>
  <si>
    <t>tetrapyrrole catabolic process</t>
  </si>
  <si>
    <t>GO:0035075</t>
  </si>
  <si>
    <t>response to ecdysone</t>
  </si>
  <si>
    <t>GO:0035372</t>
  </si>
  <si>
    <t>protein localization to microtubule</t>
  </si>
  <si>
    <t>GO:0035641</t>
  </si>
  <si>
    <t>locomotory exploration behavior</t>
  </si>
  <si>
    <t>GO:0042052</t>
  </si>
  <si>
    <t>rhabdomere development</t>
  </si>
  <si>
    <t>GO:0045955</t>
  </si>
  <si>
    <t>negative regulation of calcium ion-dependent exocytosis</t>
  </si>
  <si>
    <t>GO:0051255</t>
  </si>
  <si>
    <t>spindle midzone assembly</t>
  </si>
  <si>
    <t>GO:0060396</t>
  </si>
  <si>
    <t>growth hormone receptor signaling pathway</t>
  </si>
  <si>
    <t>GO:0086013</t>
  </si>
  <si>
    <t>membrane repolarization during cardiac muscle cell action potential</t>
  </si>
  <si>
    <t>GO:0090042</t>
  </si>
  <si>
    <t>tubulin deacetylation</t>
  </si>
  <si>
    <t>GO:1902237</t>
  </si>
  <si>
    <t>positive regulation of endoplasmic reticulum stress-induced intrinsic apoptotic signaling pathway</t>
  </si>
  <si>
    <t>GO:2000009</t>
  </si>
  <si>
    <t>negative regulation of protein localization to cell surface</t>
  </si>
  <si>
    <t>GO:0044765</t>
  </si>
  <si>
    <t>single-organism transport</t>
  </si>
  <si>
    <t>GO:0038127</t>
  </si>
  <si>
    <t>ERBB signaling pathway</t>
  </si>
  <si>
    <t>GO:0010822</t>
  </si>
  <si>
    <t>positive regulation of mitochondrion organization</t>
  </si>
  <si>
    <t>GO:0005783</t>
  </si>
  <si>
    <t>endoplasmic reticulum</t>
  </si>
  <si>
    <t>GO:0033554</t>
  </si>
  <si>
    <t>cellular response to stress</t>
  </si>
  <si>
    <t>GO:0045454</t>
  </si>
  <si>
    <t>cell redox homeostasis</t>
  </si>
  <si>
    <t>GO:1902115</t>
  </si>
  <si>
    <t>regulation of organelle assembly</t>
  </si>
  <si>
    <t>GO:0008013</t>
  </si>
  <si>
    <t>beta-catenin binding</t>
  </si>
  <si>
    <t>GO:0042623</t>
  </si>
  <si>
    <t>ATPase activity, coupled</t>
  </si>
  <si>
    <t>GO:0016772</t>
  </si>
  <si>
    <t>transferase activity, transferring phosphorus-containing groups</t>
  </si>
  <si>
    <t>GO:0031267</t>
  </si>
  <si>
    <t>small GTPase binding</t>
  </si>
  <si>
    <t>GO:0016775</t>
  </si>
  <si>
    <t>phosphotransferase activity, nitrogenous group as acceptor</t>
  </si>
  <si>
    <t>GO:0050681</t>
  </si>
  <si>
    <t>androgen receptor binding</t>
  </si>
  <si>
    <t>GO:0016818</t>
  </si>
  <si>
    <t>hydrolase activity, acting on acid anhydrides, in phosphorus-containing anhydrides</t>
  </si>
  <si>
    <t>GO:0003841</t>
  </si>
  <si>
    <t>1-acylglycerol-3-phosphate O-acyltransferase activity</t>
  </si>
  <si>
    <t>GO:0016671</t>
  </si>
  <si>
    <t>oxidoreductase activity, acting on a sulfur group of donors, disulfide as acceptor</t>
  </si>
  <si>
    <t>GO:0016929</t>
  </si>
  <si>
    <t>SUMO-specific protease activity</t>
  </si>
  <si>
    <t>GO:0042287</t>
  </si>
  <si>
    <t>MHC protein binding</t>
  </si>
  <si>
    <t>GO:0016817</t>
  </si>
  <si>
    <t>hydrolase activity, acting on acid anhydrides</t>
  </si>
  <si>
    <t>GO:0016462</t>
  </si>
  <si>
    <t>pyrophosphatase activity</t>
  </si>
  <si>
    <t>GO:0004407</t>
  </si>
  <si>
    <t>histone deacetylase activity</t>
  </si>
  <si>
    <t>GO:0004355</t>
  </si>
  <si>
    <t>glutamate synthase (NADPH) activity</t>
  </si>
  <si>
    <t>GO:0042171</t>
  </si>
  <si>
    <t>lysophosphatidic acid acyltransferase activity</t>
  </si>
  <si>
    <t>GO:0046625</t>
  </si>
  <si>
    <t>sphingolipid binding</t>
  </si>
  <si>
    <t>GO:0071617</t>
  </si>
  <si>
    <t>lysophospholipid acyltransferase activity</t>
  </si>
  <si>
    <t>GO:0000827</t>
  </si>
  <si>
    <t>inositol-1,3,4,5,6-pentakisphosphate kinase activity</t>
  </si>
  <si>
    <t>GO:0000828</t>
  </si>
  <si>
    <t>inositol hexakisphosphate kinase activity</t>
  </si>
  <si>
    <t>GO:0000829</t>
  </si>
  <si>
    <t>inositol heptakisphosphate kinase activity</t>
  </si>
  <si>
    <t>GO:0000832</t>
  </si>
  <si>
    <t>inositol hexakisphosphate 5-kinase activity</t>
  </si>
  <si>
    <t>GO:0003867</t>
  </si>
  <si>
    <t>4-aminobutyrate transaminase activity</t>
  </si>
  <si>
    <t>GO:0004587</t>
  </si>
  <si>
    <t>ornithine-oxo-acid transaminase activity</t>
  </si>
  <si>
    <t>GO:0004595</t>
  </si>
  <si>
    <t>pantetheine-phosphate adenylyltransferase activity</t>
  </si>
  <si>
    <t>GO:0004649</t>
  </si>
  <si>
    <t>poly(ADP-ribose) glycohydrolase activity</t>
  </si>
  <si>
    <t>GO:0004797</t>
  </si>
  <si>
    <t>thymidine kinase activity</t>
  </si>
  <si>
    <t>GO:0004802</t>
  </si>
  <si>
    <t>transketolase activity</t>
  </si>
  <si>
    <t>GO:0004818</t>
  </si>
  <si>
    <t>glutamate-tRNA ligase activity</t>
  </si>
  <si>
    <t>GO:0004862</t>
  </si>
  <si>
    <t>cAMP-dependent protein kinase inhibitor activity</t>
  </si>
  <si>
    <t>GO:0005519</t>
  </si>
  <si>
    <t>cytoskeletal regulatory protein binding</t>
  </si>
  <si>
    <t>GO:0008410</t>
  </si>
  <si>
    <t>CoA-transferase activity</t>
  </si>
  <si>
    <t>GO:0008444</t>
  </si>
  <si>
    <t>CDP-diacylglycerol-glycerol-3-phosphate 3-phosphatidyltransferase activity</t>
  </si>
  <si>
    <t>GO:0008446</t>
  </si>
  <si>
    <t>GDP-mannose 4,6-dehydratase activity</t>
  </si>
  <si>
    <t>GO:0008597</t>
  </si>
  <si>
    <t>calcium-dependent protein serine/threonine phosphatase regulator activity</t>
  </si>
  <si>
    <t>GO:0008836</t>
  </si>
  <si>
    <t>diaminopimelate decarboxylase activity</t>
  </si>
  <si>
    <t>GO:0015159</t>
  </si>
  <si>
    <t>polysaccharide transmembrane transporter activity</t>
  </si>
  <si>
    <t>GO:0016286</t>
  </si>
  <si>
    <t>small conductance calcium-activated potassium channel activity</t>
  </si>
  <si>
    <t>GO:0016862</t>
  </si>
  <si>
    <t>intramolecular oxidoreductase activity, interconverting keto- and enol-groups</t>
  </si>
  <si>
    <t>GO:0019871</t>
  </si>
  <si>
    <t>sodium channel inhibitor activity</t>
  </si>
  <si>
    <t>GO:0022849</t>
  </si>
  <si>
    <t>glutamate-gated calcium ion channel activity</t>
  </si>
  <si>
    <t>GO:0023023</t>
  </si>
  <si>
    <t>MHC protein complex binding</t>
  </si>
  <si>
    <t>GO:0035596</t>
  </si>
  <si>
    <t>methylthiotransferase activity</t>
  </si>
  <si>
    <t>GO:0042286</t>
  </si>
  <si>
    <t>glutamate-1-semialdehyde 2,1-aminomutase activity</t>
  </si>
  <si>
    <t>GO:0042289</t>
  </si>
  <si>
    <t>MHC class II protein binding</t>
  </si>
  <si>
    <t>GO:0042806</t>
  </si>
  <si>
    <t>fucose binding</t>
  </si>
  <si>
    <t>GO:0043426</t>
  </si>
  <si>
    <t>MRF binding</t>
  </si>
  <si>
    <t>GO:0043515</t>
  </si>
  <si>
    <t>kinetochore binding</t>
  </si>
  <si>
    <t>GO:0052723</t>
  </si>
  <si>
    <t>inositol hexakisphosphate 1-kinase activity</t>
  </si>
  <si>
    <t>GO:0052724</t>
  </si>
  <si>
    <t>inositol hexakisphosphate 3-kinase activity</t>
  </si>
  <si>
    <t>GO:0071535</t>
  </si>
  <si>
    <t>RING-like zinc finger domain binding</t>
  </si>
  <si>
    <t>GO:1990817</t>
  </si>
  <si>
    <t>RNA adenylyltransferase activity</t>
  </si>
  <si>
    <t>GO:0019213</t>
  </si>
  <si>
    <t>deacetylase activity</t>
  </si>
  <si>
    <t>GO:0030176</t>
  </si>
  <si>
    <t>integral component of endoplasmic reticulum membrane</t>
  </si>
  <si>
    <t>GO:0051020</t>
  </si>
  <si>
    <t>GTPase binding</t>
  </si>
  <si>
    <t>GO:0031369</t>
  </si>
  <si>
    <t>translation initiation factor binding</t>
  </si>
  <si>
    <t>GO:0030594</t>
  </si>
  <si>
    <t>neurotransmitter receptor activity</t>
  </si>
  <si>
    <t>GO:0021885</t>
  </si>
  <si>
    <t>forebrain cell migration</t>
  </si>
  <si>
    <t>GO:0040013</t>
  </si>
  <si>
    <t>negative regulation of locomotion</t>
  </si>
  <si>
    <t>GO:0045595</t>
  </si>
  <si>
    <t>regulation of cell differentiation</t>
  </si>
  <si>
    <t>GO:0007417</t>
  </si>
  <si>
    <t>central nervous system development</t>
  </si>
  <si>
    <t>GO:0006777</t>
  </si>
  <si>
    <t>Mo-molybdopterin cofactor biosynthetic process</t>
  </si>
  <si>
    <t>GO:0019720</t>
  </si>
  <si>
    <t>Mo-molybdopterin cofactor metabolic process</t>
  </si>
  <si>
    <t>GO:0060631</t>
  </si>
  <si>
    <t>regulation of meiosis I</t>
  </si>
  <si>
    <t>GO:0071868</t>
  </si>
  <si>
    <t>cellular response to monoamine stimulus</t>
  </si>
  <si>
    <t>GO:0071870</t>
  </si>
  <si>
    <t>cellular response to catecholamine stimulus</t>
  </si>
  <si>
    <t>GO:0085029</t>
  </si>
  <si>
    <t>extracellular matrix assembly</t>
  </si>
  <si>
    <t>GO:0005774</t>
  </si>
  <si>
    <t>vacuolar membrane</t>
  </si>
  <si>
    <t>GO:0005048</t>
  </si>
  <si>
    <t>signal sequence binding</t>
  </si>
  <si>
    <t>GO:0034703</t>
  </si>
  <si>
    <t>cation channel complex</t>
  </si>
  <si>
    <t>GO:0000987</t>
  </si>
  <si>
    <t>core promoter proximal region sequence-specific DNA binding</t>
  </si>
  <si>
    <t>GO:0001159</t>
  </si>
  <si>
    <t>core promoter proximal region DNA binding</t>
  </si>
  <si>
    <t>GO:0051224</t>
  </si>
  <si>
    <t>negative regulation of protein transport</t>
  </si>
  <si>
    <t>GO:0044085</t>
  </si>
  <si>
    <t>cellular component biogenesis</t>
  </si>
  <si>
    <t>GO:0045216</t>
  </si>
  <si>
    <t>cell-cell junction organization</t>
  </si>
  <si>
    <t>GO:0006040</t>
  </si>
  <si>
    <t>amino sugar metabolic process</t>
  </si>
  <si>
    <t>GO:0043631</t>
  </si>
  <si>
    <t>RNA polyadenylation</t>
  </si>
  <si>
    <t>GO:0071230</t>
  </si>
  <si>
    <t>cellular response to amino acid stimulus</t>
  </si>
  <si>
    <t>GO:0071260</t>
  </si>
  <si>
    <t>cellular response to mechanical stimulus</t>
  </si>
  <si>
    <t>GO:0098687</t>
  </si>
  <si>
    <t>chromosomal region</t>
  </si>
  <si>
    <t>GO:0015002</t>
  </si>
  <si>
    <t>heme-copper terminal oxidase activity</t>
  </si>
  <si>
    <t>GO:0046933</t>
  </si>
  <si>
    <t>proton-transporting ATP synthase activity, rotational mechanism</t>
  </si>
  <si>
    <t>GO:0044769</t>
  </si>
  <si>
    <t>ATPase activity, coupled to transmembrane movement of ions, rotational mechanism</t>
  </si>
  <si>
    <t>GO:0010639</t>
  </si>
  <si>
    <t>negative regulation of organelle organization</t>
  </si>
  <si>
    <t>GO:0016791</t>
  </si>
  <si>
    <t>phosphatase activity</t>
  </si>
  <si>
    <t>GO:0016757</t>
  </si>
  <si>
    <t>transferase activity, transferring glycosyl groups</t>
  </si>
  <si>
    <t>GO:0004715</t>
  </si>
  <si>
    <t>non-membrane spanning protein tyrosine kinase activity</t>
  </si>
  <si>
    <t>GO:0005544</t>
  </si>
  <si>
    <t>calcium-dependent phospholipid binding</t>
  </si>
  <si>
    <t>GO:0042162</t>
  </si>
  <si>
    <t>telomeric DNA binding</t>
  </si>
  <si>
    <t>GO:0008301</t>
  </si>
  <si>
    <t>DNA binding, bending</t>
  </si>
  <si>
    <t>GO:0019706</t>
  </si>
  <si>
    <t>protein-cysteine S-palmitoyltransferase activity</t>
  </si>
  <si>
    <t>GO:0019707</t>
  </si>
  <si>
    <t>protein-cysteine S-acyltransferase activity</t>
  </si>
  <si>
    <t>GO:0032452</t>
  </si>
  <si>
    <t>histone demethylase activity</t>
  </si>
  <si>
    <t>GO:0070628</t>
  </si>
  <si>
    <t>proteasome binding</t>
  </si>
  <si>
    <t>GO:0080025</t>
  </si>
  <si>
    <t>phosphatidylinositol-3,5-bisphosphate binding</t>
  </si>
  <si>
    <t>GO:0001733</t>
  </si>
  <si>
    <t>galactosylceramide sulfotransferase activity</t>
  </si>
  <si>
    <t>GO:0003836</t>
  </si>
  <si>
    <t>beta-galactoside (CMP) alpha-2,3-sialyltransferase activity</t>
  </si>
  <si>
    <t>GO:0004351</t>
  </si>
  <si>
    <t>glutamate decarboxylase activity</t>
  </si>
  <si>
    <t>GO:0004459</t>
  </si>
  <si>
    <t>L-lactate dehydrogenase activity</t>
  </si>
  <si>
    <t>GO:0005087</t>
  </si>
  <si>
    <t>Ran guanyl-nucleotide exchange factor activity</t>
  </si>
  <si>
    <t>GO:0005114</t>
  </si>
  <si>
    <t>type II transforming growth factor beta receptor binding</t>
  </si>
  <si>
    <t>GO:0005225</t>
  </si>
  <si>
    <t>volume-sensitive anion channel activity</t>
  </si>
  <si>
    <t>GO:0008046</t>
  </si>
  <si>
    <t>axon guidance receptor activity</t>
  </si>
  <si>
    <t>GO:0008310</t>
  </si>
  <si>
    <t>single-stranded DNA 3'-5' exodeoxyribonuclease activity</t>
  </si>
  <si>
    <t>GO:0008381</t>
  </si>
  <si>
    <t>mechanically-gated ion channel activity</t>
  </si>
  <si>
    <t>GO:0008440</t>
  </si>
  <si>
    <t>inositol-1,4,5-trisphosphate 3-kinase activity</t>
  </si>
  <si>
    <t>GO:0008677</t>
  </si>
  <si>
    <t>2-dehydropantoate 2-reductase activity</t>
  </si>
  <si>
    <t>GO:0015129</t>
  </si>
  <si>
    <t>lactate transmembrane transporter activity</t>
  </si>
  <si>
    <t>GO:0016869</t>
  </si>
  <si>
    <t>intramolecular transferase activity, transferring amino groups</t>
  </si>
  <si>
    <t>GO:0031698</t>
  </si>
  <si>
    <t>beta-2 adrenergic receptor binding</t>
  </si>
  <si>
    <t>GO:0032453</t>
  </si>
  <si>
    <t>histone demethylase activity (H3-K4 specific)</t>
  </si>
  <si>
    <t>GO:0033192</t>
  </si>
  <si>
    <t>calmodulin-dependent protein phosphatase activity</t>
  </si>
  <si>
    <t>GO:0033265</t>
  </si>
  <si>
    <t>choline binding</t>
  </si>
  <si>
    <t>GO:0034190</t>
  </si>
  <si>
    <t>apolipoprotein receptor binding</t>
  </si>
  <si>
    <t>GO:0047499</t>
  </si>
  <si>
    <t>calcium-independent phospholipase A2 activity</t>
  </si>
  <si>
    <t>GO:0050497</t>
  </si>
  <si>
    <t>transferase activity, transferring alkylthio groups</t>
  </si>
  <si>
    <t>GO:0050694</t>
  </si>
  <si>
    <t>galactose 3-O-sulfotransferase activity</t>
  </si>
  <si>
    <t>GO:0051379</t>
  </si>
  <si>
    <t>epinephrine binding</t>
  </si>
  <si>
    <t>GO:0070004</t>
  </si>
  <si>
    <t>cysteine-type exopeptidase activity</t>
  </si>
  <si>
    <t>GO:0070739</t>
  </si>
  <si>
    <t>protein-glutamic acid ligase activity</t>
  </si>
  <si>
    <t>GO:0070740</t>
  </si>
  <si>
    <t>tubulin-glutamic acid ligase activity</t>
  </si>
  <si>
    <t>GO:1990269</t>
  </si>
  <si>
    <t>RNA polymerase II C-terminal domain phosphoserine binding</t>
  </si>
  <si>
    <t>GO:0006778</t>
  </si>
  <si>
    <t>porphyrin-containing compound metabolic process</t>
  </si>
  <si>
    <t>GO:0033014</t>
  </si>
  <si>
    <t>tetrapyrrole biosynthetic process</t>
  </si>
  <si>
    <t>GO:0051094</t>
  </si>
  <si>
    <t>positive regulation of developmental process</t>
  </si>
  <si>
    <t>GO:0010604</t>
  </si>
  <si>
    <t>positive regulation of macromolecule metabolic process</t>
  </si>
  <si>
    <t>GO:0031057</t>
  </si>
  <si>
    <t>negative regulation of histone modification</t>
  </si>
  <si>
    <t>GO:0033692</t>
  </si>
  <si>
    <t>cellular polysaccharide biosynthetic process</t>
  </si>
  <si>
    <t>GO:0006536</t>
  </si>
  <si>
    <t>glutamate metabolic process</t>
  </si>
  <si>
    <t>GO:0051653</t>
  </si>
  <si>
    <t>spindle localization</t>
  </si>
  <si>
    <t>GO:1902850</t>
  </si>
  <si>
    <t>microtubule cytoskeleton organization involved in mitosis</t>
  </si>
  <si>
    <t>GO:0006482</t>
  </si>
  <si>
    <t>protein demethylation</t>
  </si>
  <si>
    <t>GO:0008214</t>
  </si>
  <si>
    <t>protein dealkylation</t>
  </si>
  <si>
    <t>GO:0043335</t>
  </si>
  <si>
    <t>protein unfolding</t>
  </si>
  <si>
    <t>GO:0043552</t>
  </si>
  <si>
    <t>positive regulation of phosphatidylinositol 3-kinase activity</t>
  </si>
  <si>
    <t>GO:0046636</t>
  </si>
  <si>
    <t>negative regulation of alpha-beta T cell activation</t>
  </si>
  <si>
    <t>GO:0046716</t>
  </si>
  <si>
    <t>muscle cell cellular homeostasis</t>
  </si>
  <si>
    <t>GO:0001771</t>
  </si>
  <si>
    <t>immunological synapse formation</t>
  </si>
  <si>
    <t>GO:0006103</t>
  </si>
  <si>
    <t>2-oxoglutarate metabolic process</t>
  </si>
  <si>
    <t>GO:0007158</t>
  </si>
  <si>
    <t>neuron cell-cell adhesion</t>
  </si>
  <si>
    <t>GO:0007175</t>
  </si>
  <si>
    <t>negative regulation of epidermal growth factor-activated receptor activity</t>
  </si>
  <si>
    <t>GO:0007474</t>
  </si>
  <si>
    <t>imaginal disc-derived wing vein specification</t>
  </si>
  <si>
    <t>GO:0008295</t>
  </si>
  <si>
    <t>spermidine biosynthetic process</t>
  </si>
  <si>
    <t>GO:0017014</t>
  </si>
  <si>
    <t>protein nitrosylation</t>
  </si>
  <si>
    <t>GO:0030951</t>
  </si>
  <si>
    <t>establishment or maintenance of microtubule cytoskeleton polarity</t>
  </si>
  <si>
    <t>GO:0036158</t>
  </si>
  <si>
    <t>outer dynein arm assembly</t>
  </si>
  <si>
    <t>GO:0048642</t>
  </si>
  <si>
    <t>negative regulation of skeletal muscle tissue development</t>
  </si>
  <si>
    <t>GO:0048680</t>
  </si>
  <si>
    <t>positive regulation of axon regeneration</t>
  </si>
  <si>
    <t>GO:0060896</t>
  </si>
  <si>
    <t>neural plate pattern specification</t>
  </si>
  <si>
    <t>GO:0071378</t>
  </si>
  <si>
    <t>cellular response to growth hormone stimulus</t>
  </si>
  <si>
    <t>GO:0090083</t>
  </si>
  <si>
    <t>regulation of inclusion body assembly</t>
  </si>
  <si>
    <t>GO:0097242</t>
  </si>
  <si>
    <t>beta-amyloid clearance</t>
  </si>
  <si>
    <t>GO:1901626</t>
  </si>
  <si>
    <t>regulation of postsynaptic membrane organization</t>
  </si>
  <si>
    <t>GO:1902187</t>
  </si>
  <si>
    <t>negative regulation of viral release from host cell</t>
  </si>
  <si>
    <t>GO:0007067</t>
  </si>
  <si>
    <t>mitotic nuclear division</t>
  </si>
  <si>
    <t>GO:0005884</t>
  </si>
  <si>
    <t>actin filament</t>
  </si>
  <si>
    <t>GO:0036464</t>
  </si>
  <si>
    <t>cytoplasmic ribonucleoprotein granule</t>
  </si>
  <si>
    <t>GO:0009547</t>
  </si>
  <si>
    <t>plastid ribosome</t>
  </si>
  <si>
    <t>GO:0014731</t>
  </si>
  <si>
    <t>spectrin-associated cytoskeleton</t>
  </si>
  <si>
    <t>GO:0030428</t>
  </si>
  <si>
    <t>cell septum</t>
  </si>
  <si>
    <t>GO:0031205</t>
  </si>
  <si>
    <t>endoplasmic reticulum Sec complex</t>
  </si>
  <si>
    <t>GO:0033061</t>
  </si>
  <si>
    <t>DNA recombinase mediator complex</t>
  </si>
  <si>
    <t>GO:0034992</t>
  </si>
  <si>
    <t>microtubule organizing center attachment site</t>
  </si>
  <si>
    <t>GO:0034993</t>
  </si>
  <si>
    <t>LINC complex</t>
  </si>
  <si>
    <t>GO:0035985</t>
  </si>
  <si>
    <t>senescence-associated heterochromatin focus</t>
  </si>
  <si>
    <t>GO:0044614</t>
  </si>
  <si>
    <t>nuclear pore cytoplasmic filaments</t>
  </si>
  <si>
    <t>GO:0045264</t>
  </si>
  <si>
    <t>plasma membrane proton-transporting ATP synthase complex, coupling factor F(o)</t>
  </si>
  <si>
    <t>GO:0071546</t>
  </si>
  <si>
    <t>pi-body</t>
  </si>
  <si>
    <t>GO:0098723</t>
  </si>
  <si>
    <t>skeletal muscle myofibril</t>
  </si>
  <si>
    <t>GO:0031463</t>
  </si>
  <si>
    <t>Cul3-RING ubiquitin ligase complex</t>
  </si>
  <si>
    <t>GO:0009368</t>
  </si>
  <si>
    <t>endopeptidase Clp complex</t>
  </si>
  <si>
    <t>GO:0097447</t>
  </si>
  <si>
    <t>dendritic tree</t>
  </si>
  <si>
    <t>GO:0070252</t>
  </si>
  <si>
    <t>actin-mediated cell contraction</t>
  </si>
  <si>
    <t>GO:0051173</t>
  </si>
  <si>
    <t>positive regulation of nitrogen compound metabolic process</t>
  </si>
  <si>
    <t>GO:0003724</t>
  </si>
  <si>
    <t>RNA helicase activity</t>
  </si>
  <si>
    <t>GO:0046483</t>
  </si>
  <si>
    <t>heterocycle metabolic process</t>
  </si>
  <si>
    <t>GO:0004386</t>
  </si>
  <si>
    <t>helicase activity</t>
  </si>
  <si>
    <t>GO:0000775</t>
  </si>
  <si>
    <t>chromosome, centromeric region</t>
  </si>
  <si>
    <t>GO:2000736</t>
  </si>
  <si>
    <t>regulation of stem cell differentiation</t>
  </si>
  <si>
    <t>GO:0018193</t>
  </si>
  <si>
    <t>peptidyl-amino acid modification</t>
  </si>
  <si>
    <t>GO:1901566</t>
  </si>
  <si>
    <t>organonitrogen compound biosynthetic process</t>
  </si>
  <si>
    <t>GO:0098772</t>
  </si>
  <si>
    <t>molecular function regulator</t>
  </si>
  <si>
    <t>GO:0005280</t>
  </si>
  <si>
    <t>hydrogen:amino acid symporter activity</t>
  </si>
  <si>
    <t>GO:0016530</t>
  </si>
  <si>
    <t>metallochaperone activity</t>
  </si>
  <si>
    <t>GO:0016840</t>
  </si>
  <si>
    <t>carbon-nitrogen lyase activity</t>
  </si>
  <si>
    <t>GO:0017134</t>
  </si>
  <si>
    <t>fibroblast growth factor binding</t>
  </si>
  <si>
    <t>GO:0034237</t>
  </si>
  <si>
    <t>protein kinase A regulatory subunit binding</t>
  </si>
  <si>
    <t>GO:0045181</t>
  </si>
  <si>
    <t>glutamate synthase activity, NAD(P)H as acceptor</t>
  </si>
  <si>
    <t>GO:0007178</t>
  </si>
  <si>
    <t>transmembrane receptor protein serine/threonine kinase signaling pathway</t>
  </si>
  <si>
    <t>GO:0031935</t>
  </si>
  <si>
    <t>regulation of chromatin silencing</t>
  </si>
  <si>
    <t>GO:0045010</t>
  </si>
  <si>
    <t>actin nucleation</t>
  </si>
  <si>
    <t>GO:0046173</t>
  </si>
  <si>
    <t>polyol biosynthetic process</t>
  </si>
  <si>
    <t>GO:0060999</t>
  </si>
  <si>
    <t>positive regulation of dendritic spine development</t>
  </si>
  <si>
    <t>GO:0098840</t>
  </si>
  <si>
    <t>protein transport along microtubule</t>
  </si>
  <si>
    <t>GO:0044325</t>
  </si>
  <si>
    <t>ion channel binding</t>
  </si>
  <si>
    <t>GO:0034508</t>
  </si>
  <si>
    <t>centromere complex assembly</t>
  </si>
  <si>
    <t>GO:0051148</t>
  </si>
  <si>
    <t>negative regulation of muscle cell differentiation</t>
  </si>
  <si>
    <t>GO:1901880</t>
  </si>
  <si>
    <t>negative regulation of protein depolymerization</t>
  </si>
  <si>
    <t>GO:0072583</t>
  </si>
  <si>
    <t>clathrin-mediated endocytosis</t>
  </si>
  <si>
    <t>GO:0019722</t>
  </si>
  <si>
    <t>calcium-mediated signaling</t>
  </si>
  <si>
    <t>GO:0031324</t>
  </si>
  <si>
    <t>negative regulation of cellular metabolic process</t>
  </si>
  <si>
    <t>GO:0051591</t>
  </si>
  <si>
    <t>response to cAMP</t>
  </si>
  <si>
    <t>GO:0021953</t>
  </si>
  <si>
    <t>central nervous system neuron differentiation</t>
  </si>
  <si>
    <t>GO:0015031</t>
  </si>
  <si>
    <t>protein transport</t>
  </si>
  <si>
    <t>GO:0001964</t>
  </si>
  <si>
    <t>startle response</t>
  </si>
  <si>
    <t>GO:0006595</t>
  </si>
  <si>
    <t>polyamine metabolic process</t>
  </si>
  <si>
    <t>GO:0010454</t>
  </si>
  <si>
    <t>negative regulation of cell fate commitment</t>
  </si>
  <si>
    <t>GO:0032324</t>
  </si>
  <si>
    <t>molybdopterin cofactor biosynthetic process</t>
  </si>
  <si>
    <t>GO:0043545</t>
  </si>
  <si>
    <t>molybdopterin cofactor metabolic process</t>
  </si>
  <si>
    <t>GO:0048384</t>
  </si>
  <si>
    <t>retinoic acid receptor signaling pathway</t>
  </si>
  <si>
    <t>GO:0048679</t>
  </si>
  <si>
    <t>regulation of axon regeneration</t>
  </si>
  <si>
    <t>GO:0051491</t>
  </si>
  <si>
    <t>positive regulation of filopodium assembly</t>
  </si>
  <si>
    <t>GO:0070286</t>
  </si>
  <si>
    <t>axonemal dynein complex assembly</t>
  </si>
  <si>
    <t>GO:0090598</t>
  </si>
  <si>
    <t>male anatomical structure morphogenesis</t>
  </si>
  <si>
    <t>GO:0009228</t>
  </si>
  <si>
    <t>thiamine biosynthetic process</t>
  </si>
  <si>
    <t>GO:0042724</t>
  </si>
  <si>
    <t>thiamine-containing compound biosynthetic process</t>
  </si>
  <si>
    <t>GO:1900407</t>
  </si>
  <si>
    <t>regulation of cellular response to oxidative stress</t>
  </si>
  <si>
    <t>GO:0007420</t>
  </si>
  <si>
    <t>brain development</t>
  </si>
  <si>
    <t>GO:0007219</t>
  </si>
  <si>
    <t>Notch signaling pathway</t>
  </si>
  <si>
    <t>GO:0021549</t>
  </si>
  <si>
    <t>cerebellum development</t>
  </si>
  <si>
    <t>GO:0035307</t>
  </si>
  <si>
    <t>positive regulation of protein dephosphorylation</t>
  </si>
  <si>
    <t>GO:0098655</t>
  </si>
  <si>
    <t>cation transmembrane transport</t>
  </si>
  <si>
    <t>GO:0031323</t>
  </si>
  <si>
    <t>regulation of cellular metabolic process</t>
  </si>
  <si>
    <t>GO:0008593</t>
  </si>
  <si>
    <t>regulation of Notch signaling pathway</t>
  </si>
  <si>
    <t>GO:0043901</t>
  </si>
  <si>
    <t>negative regulation of multi-organism process</t>
  </si>
  <si>
    <t>GO:0006417</t>
  </si>
  <si>
    <t>regulation of translation</t>
  </si>
  <si>
    <t>GO:0005513</t>
  </si>
  <si>
    <t>detection of calcium ion</t>
  </si>
  <si>
    <t>GO:0009048</t>
  </si>
  <si>
    <t>dosage compensation by inactivation of X chromosome</t>
  </si>
  <si>
    <t>GO:0009401</t>
  </si>
  <si>
    <t>phosphoenolpyruvate-dependent sugar phosphotransferase system</t>
  </si>
  <si>
    <t>GO:0020027</t>
  </si>
  <si>
    <t>hemoglobin metabolic process</t>
  </si>
  <si>
    <t>GO:0021554</t>
  </si>
  <si>
    <t>optic nerve development</t>
  </si>
  <si>
    <t>GO:0031034</t>
  </si>
  <si>
    <t>myosin filament assembly</t>
  </si>
  <si>
    <t>GO:0070572</t>
  </si>
  <si>
    <t>positive regulation of neuron projection regeneration</t>
  </si>
  <si>
    <t>GO:1900363</t>
  </si>
  <si>
    <t>regulation of mRNA polyadenylation</t>
  </si>
  <si>
    <t>GO:1902414</t>
  </si>
  <si>
    <t>protein localization to cell junction</t>
  </si>
  <si>
    <t>GO:1903830</t>
  </si>
  <si>
    <t>magnesium ion transmembrane transport</t>
  </si>
  <si>
    <t>GO:0051302</t>
  </si>
  <si>
    <t>regulation of cell division</t>
  </si>
  <si>
    <t>GO:0098660</t>
  </si>
  <si>
    <t>inorganic ion transmembrane transport</t>
  </si>
  <si>
    <t>GO:0006811</t>
  </si>
  <si>
    <t>ion transport</t>
  </si>
  <si>
    <t>GO:0060341</t>
  </si>
  <si>
    <t>regulation of cellular localization</t>
  </si>
  <si>
    <t>GO:0043244</t>
  </si>
  <si>
    <t>regulation of protein complex disassembly</t>
  </si>
  <si>
    <t>GO:0009892</t>
  </si>
  <si>
    <t>negative regulation of metabolic process</t>
  </si>
  <si>
    <t>GO:0006766</t>
  </si>
  <si>
    <t>vitamin metabolic process</t>
  </si>
  <si>
    <t>GO:0017148</t>
  </si>
  <si>
    <t>negative regulation of translation</t>
  </si>
  <si>
    <t>GO:0055076</t>
  </si>
  <si>
    <t>transition metal ion homeostasis</t>
  </si>
  <si>
    <t>GO:0007096</t>
  </si>
  <si>
    <t>regulation of exit from mitosis</t>
  </si>
  <si>
    <t>GO:0015012</t>
  </si>
  <si>
    <t>heparan sulfate proteoglycan biosynthetic process</t>
  </si>
  <si>
    <t>GO:0021799</t>
  </si>
  <si>
    <t>cerebral cortex radially oriented cell migration</t>
  </si>
  <si>
    <t>GO:0060251</t>
  </si>
  <si>
    <t>regulation of glial cell proliferation</t>
  </si>
  <si>
    <t>GO:0090218</t>
  </si>
  <si>
    <t>positive regulation of lipid kinase activity</t>
  </si>
  <si>
    <t>GO:0097178</t>
  </si>
  <si>
    <t>ruffle assembly</t>
  </si>
  <si>
    <t>GO:0009225</t>
  </si>
  <si>
    <t>nucleotide-sugar metabolic process</t>
  </si>
  <si>
    <t>GO:0032786</t>
  </si>
  <si>
    <t>positive regulation of DNA-templated transcription, elongation</t>
  </si>
  <si>
    <t>GO:0035306</t>
  </si>
  <si>
    <t>positive regulation of dephosphorylation</t>
  </si>
  <si>
    <t>GO:0048048</t>
  </si>
  <si>
    <t>embryonic eye morphogenesis</t>
  </si>
  <si>
    <t>GO:0090398</t>
  </si>
  <si>
    <t>cellular senescence</t>
  </si>
  <si>
    <t>GO:0034330</t>
  </si>
  <si>
    <t>cell junction organization</t>
  </si>
  <si>
    <t>GO:0008088</t>
  </si>
  <si>
    <t>axo-dendritic transport</t>
  </si>
  <si>
    <t>GO:2000738</t>
  </si>
  <si>
    <t>positive regulation of stem cell differentiation</t>
  </si>
  <si>
    <t>GO:0001558</t>
  </si>
  <si>
    <t>regulation of cell growth</t>
  </si>
  <si>
    <t>GO:1903308</t>
  </si>
  <si>
    <t>regulation of chromatin modification</t>
  </si>
  <si>
    <t>GO:0051093</t>
  </si>
  <si>
    <t>negative regulation of developmental process</t>
  </si>
  <si>
    <t>GO:0015931</t>
  </si>
  <si>
    <t>nucleobase-containing compound transport</t>
  </si>
  <si>
    <t>GO:0051345</t>
  </si>
  <si>
    <t>positive regulation of hydrolase activity</t>
  </si>
  <si>
    <t>GO:0000018</t>
  </si>
  <si>
    <t>regulation of DNA recombination</t>
  </si>
  <si>
    <t>GO:0050805</t>
  </si>
  <si>
    <t>negative regulation of synaptic transmission</t>
  </si>
  <si>
    <t>GO:0000186</t>
  </si>
  <si>
    <t>activation of MAPKK activity</t>
  </si>
  <si>
    <t>GO:0043550</t>
  </si>
  <si>
    <t>regulation of lipid kinase activity</t>
  </si>
  <si>
    <t>GO:0072698</t>
  </si>
  <si>
    <t>protein localization to microtubule cytoskeleton</t>
  </si>
  <si>
    <t>GO:0010605</t>
  </si>
  <si>
    <t>negative regulation of macromolecule metabolic process</t>
  </si>
  <si>
    <t>GO:0001015</t>
  </si>
  <si>
    <t>snoRNA transcription from an RNA polymerase II promoter</t>
  </si>
  <si>
    <t>GO:0002071</t>
  </si>
  <si>
    <t>glandular epithelial cell maturation</t>
  </si>
  <si>
    <t>GO:0002277</t>
  </si>
  <si>
    <t>myeloid dendritic cell activation involved in immune response</t>
  </si>
  <si>
    <t>GO:0002357</t>
  </si>
  <si>
    <t>defense response to tumor cell</t>
  </si>
  <si>
    <t>GO:0002666</t>
  </si>
  <si>
    <t>positive regulation of T cell tolerance induction</t>
  </si>
  <si>
    <t>GO:0006127</t>
  </si>
  <si>
    <t>glycerophosphate shuttle</t>
  </si>
  <si>
    <t>GO:0006391</t>
  </si>
  <si>
    <t>transcription initiation from mitochondrial promoter</t>
  </si>
  <si>
    <t>GO:0006583</t>
  </si>
  <si>
    <t>melanin biosynthetic process from tyrosine</t>
  </si>
  <si>
    <t>GO:0006931</t>
  </si>
  <si>
    <t>substrate-dependent cell migration, cell attachment to substrate</t>
  </si>
  <si>
    <t>GO:0007114</t>
  </si>
  <si>
    <t>cell budding</t>
  </si>
  <si>
    <t>GO:0007211</t>
  </si>
  <si>
    <t>octopamine or tyramine signaling pathway</t>
  </si>
  <si>
    <t>GO:0009442</t>
  </si>
  <si>
    <t>allantoin assimilation pathway</t>
  </si>
  <si>
    <t>GO:0010025</t>
  </si>
  <si>
    <t>wax biosynthetic process</t>
  </si>
  <si>
    <t>GO:0010166</t>
  </si>
  <si>
    <t>wax metabolic process</t>
  </si>
  <si>
    <t>GO:0010725</t>
  </si>
  <si>
    <t>regulation of primitive erythrocyte differentiation</t>
  </si>
  <si>
    <t>GO:0010792</t>
  </si>
  <si>
    <t>DNA double-strand break processing involved in repair via single-strand annealing</t>
  </si>
  <si>
    <t>GO:0010963</t>
  </si>
  <si>
    <t>regulation of L-arginine import</t>
  </si>
  <si>
    <t>GO:0014834</t>
  </si>
  <si>
    <t>skeletal muscle satellite cell maintenance involved in skeletal muscle regeneration</t>
  </si>
  <si>
    <t>GO:0015788</t>
  </si>
  <si>
    <t>UDP-N-acetylglucosamine transport</t>
  </si>
  <si>
    <t>GO:0018197</t>
  </si>
  <si>
    <t>peptidyl-aspartic acid modification</t>
  </si>
  <si>
    <t>GO:0019858</t>
  </si>
  <si>
    <t>cytosine metabolic process</t>
  </si>
  <si>
    <t>GO:0021590</t>
  </si>
  <si>
    <t>cerebellum maturation</t>
  </si>
  <si>
    <t>GO:0021678</t>
  </si>
  <si>
    <t>third ventricle development</t>
  </si>
  <si>
    <t>GO:0021934</t>
  </si>
  <si>
    <t>hindbrain tangential cell migration</t>
  </si>
  <si>
    <t>GO:0030035</t>
  </si>
  <si>
    <t>microspike assembly</t>
  </si>
  <si>
    <t>GO:0030954</t>
  </si>
  <si>
    <t>astral microtubule nucleation</t>
  </si>
  <si>
    <t>GO:0032696</t>
  </si>
  <si>
    <t>negative regulation of interleukin-13 production</t>
  </si>
  <si>
    <t>GO:0033183</t>
  </si>
  <si>
    <t>negative regulation of histone ubiquitination</t>
  </si>
  <si>
    <t>GO:0034402</t>
  </si>
  <si>
    <t>recruitment of 3'-end processing factors to RNA polymerase II holoenzyme complex</t>
  </si>
  <si>
    <t>GO:0035079</t>
  </si>
  <si>
    <t>polytene chromosome puffing</t>
  </si>
  <si>
    <t>GO:0035616</t>
  </si>
  <si>
    <t>histone H2B conserved C-terminal lysine deubiquitination</t>
  </si>
  <si>
    <t>GO:0035790</t>
  </si>
  <si>
    <t>platelet-derived growth factor receptor-alpha signaling pathway</t>
  </si>
  <si>
    <t>GO:0035879</t>
  </si>
  <si>
    <t>plasma membrane lactate transport</t>
  </si>
  <si>
    <t>GO:0042275</t>
  </si>
  <si>
    <t>error-free postreplication DNA repair</t>
  </si>
  <si>
    <t>GO:0042350</t>
  </si>
  <si>
    <t>GDP-L-fucose biosynthetic process</t>
  </si>
  <si>
    <t>GO:0043629</t>
  </si>
  <si>
    <t>ncRNA polyadenylation</t>
  </si>
  <si>
    <t>GO:0043974</t>
  </si>
  <si>
    <t>histone H3-K27 acetylation</t>
  </si>
  <si>
    <t>GO:0044860</t>
  </si>
  <si>
    <t>protein localization to plasma membrane raft</t>
  </si>
  <si>
    <t>GO:0045629</t>
  </si>
  <si>
    <t>negative regulation of T-helper 2 cell differentiation</t>
  </si>
  <si>
    <t>GO:0045900</t>
  </si>
  <si>
    <t>negative regulation of translational elongation</t>
  </si>
  <si>
    <t>GO:0045918</t>
  </si>
  <si>
    <t>negative regulation of cytolysis</t>
  </si>
  <si>
    <t>GO:0046909</t>
  </si>
  <si>
    <t>intermembrane transport</t>
  </si>
  <si>
    <t>GO:0048250</t>
  </si>
  <si>
    <t>mitochondrial iron ion transport</t>
  </si>
  <si>
    <t>GO:0048802</t>
  </si>
  <si>
    <t>notum morphogenesis</t>
  </si>
  <si>
    <t>GO:0051562</t>
  </si>
  <si>
    <t>negative regulation of mitochondrial calcium ion concentration</t>
  </si>
  <si>
    <t>GO:0051595</t>
  </si>
  <si>
    <t>response to methylglyoxal</t>
  </si>
  <si>
    <t>GO:0051684</t>
  </si>
  <si>
    <t>maintenance of Golgi location</t>
  </si>
  <si>
    <t>GO:0060629</t>
  </si>
  <si>
    <t>regulation of homologous chromosome segregation</t>
  </si>
  <si>
    <t>GO:0061034</t>
  </si>
  <si>
    <t>olfactory bulb mitral cell layer development</t>
  </si>
  <si>
    <t>GO:0070171</t>
  </si>
  <si>
    <t>negative regulation of tooth mineralization</t>
  </si>
  <si>
    <t>GO:0070649</t>
  </si>
  <si>
    <t>formin-nucleated actin cable assembly</t>
  </si>
  <si>
    <t>GO:0071406</t>
  </si>
  <si>
    <t>cellular response to methylmercury</t>
  </si>
  <si>
    <t>GO:0071608</t>
  </si>
  <si>
    <t>macrophage inflammatory protein-1 alpha production</t>
  </si>
  <si>
    <t>GO:0071650</t>
  </si>
  <si>
    <t>negative regulation of chemokine (C-C motif) ligand 5 production</t>
  </si>
  <si>
    <t>GO:0071873</t>
  </si>
  <si>
    <t>response to norepinephrine</t>
  </si>
  <si>
    <t>GO:0072554</t>
  </si>
  <si>
    <t>blood vessel lumenization</t>
  </si>
  <si>
    <t>GO:0086023</t>
  </si>
  <si>
    <t>adrenergic receptor signaling pathway involved in heart process</t>
  </si>
  <si>
    <t>GO:0090034</t>
  </si>
  <si>
    <t>regulation of chaperone-mediated protein complex assembly</t>
  </si>
  <si>
    <t>GO:0090035</t>
  </si>
  <si>
    <t>positive regulation of chaperone-mediated protein complex assembly</t>
  </si>
  <si>
    <t>GO:0090402</t>
  </si>
  <si>
    <t>oncogene-induced cell senescence</t>
  </si>
  <si>
    <t>GO:0097298</t>
  </si>
  <si>
    <t>regulation of nucleus size</t>
  </si>
  <si>
    <t>GO:1900126</t>
  </si>
  <si>
    <t>negative regulation of hyaluronan biosynthetic process</t>
  </si>
  <si>
    <t>GO:1900186</t>
  </si>
  <si>
    <t>negative regulation of clathrin-mediated endocytosis</t>
  </si>
  <si>
    <t>GO:1900365</t>
  </si>
  <si>
    <t>positive regulation of mRNA polyadenylation</t>
  </si>
  <si>
    <t>GO:1901078</t>
  </si>
  <si>
    <t>negative regulation of relaxation of muscle</t>
  </si>
  <si>
    <t>GO:1901314</t>
  </si>
  <si>
    <t>regulation of histone H2A K63-linked ubiquitination</t>
  </si>
  <si>
    <t>GO:1901315</t>
  </si>
  <si>
    <t>negative regulation of histone H2A K63-linked ubiquitination</t>
  </si>
  <si>
    <t>GO:1901483</t>
  </si>
  <si>
    <t>regulation of transcription factor catabolic process</t>
  </si>
  <si>
    <t>GO:1901485</t>
  </si>
  <si>
    <t>positive regulation of transcription factor catabolic process</t>
  </si>
  <si>
    <t>GO:1901610</t>
  </si>
  <si>
    <t>positive regulation of vesicle transport along microtubule</t>
  </si>
  <si>
    <t>GO:1901664</t>
  </si>
  <si>
    <t>regulation of NAD+ ADP-ribosyltransferase activity</t>
  </si>
  <si>
    <t>GO:1901666</t>
  </si>
  <si>
    <t>positive regulation of NAD+ ADP-ribosyltransferase activity</t>
  </si>
  <si>
    <t>GO:1901674</t>
  </si>
  <si>
    <t>regulation of histone H3-K27 acetylation</t>
  </si>
  <si>
    <t>GO:1901951</t>
  </si>
  <si>
    <t>regulation of anterograde dense core granule transport</t>
  </si>
  <si>
    <t>GO:1901953</t>
  </si>
  <si>
    <t>positive regulation of anterograde dense core granule transport</t>
  </si>
  <si>
    <t>GO:1902261</t>
  </si>
  <si>
    <t>positive regulation of delayed rectifier potassium channel activity</t>
  </si>
  <si>
    <t>GO:1902595</t>
  </si>
  <si>
    <t>regulation of DNA replication origin binding</t>
  </si>
  <si>
    <t>GO:1903087</t>
  </si>
  <si>
    <t>mitotic spindle pole body duplication</t>
  </si>
  <si>
    <t>GO:1903373</t>
  </si>
  <si>
    <t>positive regulation of endoplasmic reticulum tubular network organization</t>
  </si>
  <si>
    <t>GO:1903445</t>
  </si>
  <si>
    <t>protein transport from ciliary membrane to plasma membrane</t>
  </si>
  <si>
    <t>GO:1903742</t>
  </si>
  <si>
    <t>regulation of anterograde synaptic vesicle transport</t>
  </si>
  <si>
    <t>GO:1903984</t>
  </si>
  <si>
    <t>positive regulation of TRAIL-activated apoptotic signaling pathway</t>
  </si>
  <si>
    <t>GO:1904158</t>
  </si>
  <si>
    <t>axonemal central apparatus assembly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</si>
  <si>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</si>
  <si>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</si>
  <si>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</si>
  <si>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</si>
  <si>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GO:1904528</t>
  </si>
  <si>
    <t>positive regulation of microtubule binding</t>
  </si>
  <si>
    <t>GO:1904684</t>
  </si>
  <si>
    <t>negative regulation of metalloendopeptidase activity</t>
  </si>
  <si>
    <t>GO:1990166</t>
  </si>
  <si>
    <t>protein localization to site of double-strand break</t>
  </si>
  <si>
    <t>GO:1990402</t>
  </si>
  <si>
    <t>embryonic liver development</t>
  </si>
  <si>
    <t>GO:1990569</t>
  </si>
  <si>
    <t>UDP-N-acetylglucosamine transmembrane transport</t>
  </si>
  <si>
    <t>GO:1990893</t>
  </si>
  <si>
    <t>mitotic chromosome centromere condensation</t>
  </si>
  <si>
    <t>GO:2000017</t>
  </si>
  <si>
    <t>positive regulation of determination of dorsal identity</t>
  </si>
  <si>
    <t>GO:2000078</t>
  </si>
  <si>
    <t>positive regulation of type B pancreatic cell development</t>
  </si>
  <si>
    <t>GO:2000683</t>
  </si>
  <si>
    <t>regulation of cellular response to X-ray</t>
  </si>
  <si>
    <t>GO:2001197</t>
  </si>
  <si>
    <t>basement membrane assembly involved in embryonic body morphogenesis</t>
  </si>
  <si>
    <t>GO:0006611</t>
  </si>
  <si>
    <t>protein export from nucleus</t>
  </si>
  <si>
    <t>GO:0007020</t>
  </si>
  <si>
    <t>microtubule nucleation</t>
  </si>
  <si>
    <t>GO:0007099</t>
  </si>
  <si>
    <t>centriole replication</t>
  </si>
  <si>
    <t>GO:0018198</t>
  </si>
  <si>
    <t>peptidyl-cysteine modification</t>
  </si>
  <si>
    <t>GO:0030212</t>
  </si>
  <si>
    <t>hyaluronan metabolic process</t>
  </si>
  <si>
    <t>GO:0030809</t>
  </si>
  <si>
    <t>negative regulation of nucleotide biosynthetic process</t>
  </si>
  <si>
    <t>GO:0044319</t>
  </si>
  <si>
    <t>wound healing, spreading of cells</t>
  </si>
  <si>
    <t>GO:0090505</t>
  </si>
  <si>
    <t>epiboly involved in wound healing</t>
  </si>
  <si>
    <t>GO:1900372</t>
  </si>
  <si>
    <t>negative regulation of purine nucleotide biosynthetic process</t>
  </si>
  <si>
    <t>GO:0030162</t>
  </si>
  <si>
    <t>regulation of proteolysis</t>
  </si>
  <si>
    <t>GO:0006772</t>
  </si>
  <si>
    <t>thiamine metabolic process</t>
  </si>
  <si>
    <t>GO:0030279</t>
  </si>
  <si>
    <t>negative regulation of ossification</t>
  </si>
  <si>
    <t>GO:1903309</t>
  </si>
  <si>
    <t>negative regulation of chromatin modification</t>
  </si>
  <si>
    <t>GO:0000022</t>
  </si>
  <si>
    <t>mitotic spindle elongation</t>
  </si>
  <si>
    <t>GO:0008216</t>
  </si>
  <si>
    <t>spermidine metabolic process</t>
  </si>
  <si>
    <t>GO:0032682</t>
  </si>
  <si>
    <t>negative regulation of chemokine production</t>
  </si>
  <si>
    <t>GO:0035970</t>
  </si>
  <si>
    <t>peptidyl-threonine dephosphorylation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</si>
  <si>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</si>
  <si>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</si>
  <si>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</si>
  <si>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</si>
  <si>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</si>
  <si>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</si>
  <si>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GO:0030036</t>
  </si>
  <si>
    <t>actin cytoskeleton organization</t>
  </si>
  <si>
    <t>GO:0006406</t>
  </si>
  <si>
    <t>mRNA export from nucleus</t>
  </si>
  <si>
    <t>GO:0071427</t>
  </si>
  <si>
    <t>mRNA-containing ribonucleoprotein complex export from nucleus</t>
  </si>
  <si>
    <t>GO:0007611</t>
  </si>
  <si>
    <t>learning or memory</t>
  </si>
  <si>
    <t>GO:0070201</t>
  </si>
  <si>
    <t>regulation of establishment of protein localization</t>
  </si>
  <si>
    <t>GO:0016835</t>
  </si>
  <si>
    <t>carbon-oxygen lyase activity</t>
  </si>
  <si>
    <t>GO:0031528</t>
  </si>
  <si>
    <t>microvillus membrane</t>
  </si>
  <si>
    <t>GO:0009288</t>
  </si>
  <si>
    <t>bacterial-type flagellum</t>
  </si>
  <si>
    <t>GO:0031091</t>
  </si>
  <si>
    <t>platelet alpha granule</t>
  </si>
  <si>
    <t>GO:0005215</t>
  </si>
  <si>
    <t>transporter activity</t>
  </si>
  <si>
    <t>GO:0046873</t>
  </si>
  <si>
    <t>metal ion transmembrane transporter activity</t>
  </si>
  <si>
    <t>GO:0005262</t>
  </si>
  <si>
    <t>calcium channel activity</t>
  </si>
  <si>
    <t>GO:0015085</t>
  </si>
  <si>
    <t>calcium ion transmembrane transporter activity</t>
  </si>
  <si>
    <t>GO:0022857</t>
  </si>
  <si>
    <t>transmembrane transporter activity</t>
  </si>
  <si>
    <t>GO:0005326</t>
  </si>
  <si>
    <t>neurotransmitter transporter activity</t>
  </si>
  <si>
    <t>GO:0045502</t>
  </si>
  <si>
    <t>dynein binding</t>
  </si>
  <si>
    <t>GO:0016859</t>
  </si>
  <si>
    <t>cis-trans isomerase activity</t>
  </si>
  <si>
    <t>GO:0004675</t>
  </si>
  <si>
    <t>transmembrane receptor protein serine/threonine kinase activity</t>
  </si>
  <si>
    <t>GO:0050750</t>
  </si>
  <si>
    <t>low-density lipoprotein particle receptor binding</t>
  </si>
  <si>
    <t>GO:0005261</t>
  </si>
  <si>
    <t>cation channel activity</t>
  </si>
  <si>
    <t>GO:0004713</t>
  </si>
  <si>
    <t>protein tyrosine kinase activity</t>
  </si>
  <si>
    <t>GO:0003684</t>
  </si>
  <si>
    <t>damaged DNA binding</t>
  </si>
  <si>
    <t>GO:0030276</t>
  </si>
  <si>
    <t>clathrin binding</t>
  </si>
  <si>
    <t>GO:0015036</t>
  </si>
  <si>
    <t>disulfide oxidoreductase activity</t>
  </si>
  <si>
    <t>GO:0031490</t>
  </si>
  <si>
    <t>chromatin DNA binding</t>
  </si>
  <si>
    <t>GO:0001006</t>
  </si>
  <si>
    <t>RNA polymerase III type 3 promoter sequence-specific DNA binding</t>
  </si>
  <si>
    <t>GO:0001609</t>
  </si>
  <si>
    <t>G-protein coupled adenosine receptor activity</t>
  </si>
  <si>
    <t>GO:0001640</t>
  </si>
  <si>
    <t>adenylate cyclase inhibiting G-protein coupled glutamate receptor activity</t>
  </si>
  <si>
    <t>GO:0004366</t>
  </si>
  <si>
    <t>glycerol-3-phosphate O-acyltransferase activity</t>
  </si>
  <si>
    <t>GO:0004865</t>
  </si>
  <si>
    <t>protein serine/threonine phosphatase inhibitor activity</t>
  </si>
  <si>
    <t>GO:0005345</t>
  </si>
  <si>
    <t>purine nucleobase transmembrane transporter activity</t>
  </si>
  <si>
    <t>GO:0008312</t>
  </si>
  <si>
    <t>7S RNA binding</t>
  </si>
  <si>
    <t>GO:0008534</t>
  </si>
  <si>
    <t>oxidized purine nucleobase lesion DNA N-glycosylase activity</t>
  </si>
  <si>
    <t>GO:0008792</t>
  </si>
  <si>
    <t>arginine decarboxylase activity</t>
  </si>
  <si>
    <t>GO:0019136</t>
  </si>
  <si>
    <t>deoxynucleoside kinase activity</t>
  </si>
  <si>
    <t>GO:0019237</t>
  </si>
  <si>
    <t>centromeric DNA binding</t>
  </si>
  <si>
    <t>GO:0019870</t>
  </si>
  <si>
    <t>potassium channel inhibitor activity</t>
  </si>
  <si>
    <t>GO:0022833</t>
  </si>
  <si>
    <t>mechanically gated channel activity</t>
  </si>
  <si>
    <t>GO:0035184</t>
  </si>
  <si>
    <t>histone threonine kinase activity</t>
  </si>
  <si>
    <t>GO:0046976</t>
  </si>
  <si>
    <t>histone methyltransferase activity (H3-K27 specific)</t>
  </si>
  <si>
    <t>GO:0050567</t>
  </si>
  <si>
    <t>glutaminyl-tRNA synthase (glutamine-hydrolyzing) activity</t>
  </si>
  <si>
    <t>GO:0050627</t>
  </si>
  <si>
    <t>mycothione reductase activity</t>
  </si>
  <si>
    <t>GO:0051575</t>
  </si>
  <si>
    <t>5'-deoxyribose-5-phosphate lyase activity</t>
  </si>
  <si>
    <t>GO:0051766</t>
  </si>
  <si>
    <t>inositol trisphosphate kinase activity</t>
  </si>
  <si>
    <t>GO:0061133</t>
  </si>
  <si>
    <t>endopeptidase activator activity</t>
  </si>
  <si>
    <t>GO:0070097</t>
  </si>
  <si>
    <t>delta-catenin binding</t>
  </si>
  <si>
    <t>GO:0045333</t>
  </si>
  <si>
    <t>cellular respiration</t>
  </si>
  <si>
    <t>GO:0009651</t>
  </si>
  <si>
    <t>response to salt stress</t>
  </si>
  <si>
    <t>GO:0021532</t>
  </si>
  <si>
    <t>neural tube patterning</t>
  </si>
  <si>
    <t>GO:0061045</t>
  </si>
  <si>
    <t>negative regulation of wound healing</t>
  </si>
  <si>
    <t>GO:0042177</t>
  </si>
  <si>
    <t>negative regulation of protein catabolic process</t>
  </si>
  <si>
    <t>GO:0043234</t>
  </si>
  <si>
    <t>protein complex</t>
  </si>
  <si>
    <t>GO:0000118</t>
  </si>
  <si>
    <t>histone deacetylase complex</t>
  </si>
  <si>
    <t>GO:0033177</t>
  </si>
  <si>
    <t>proton-transporting two-sector ATPase complex, proton-transporting domain</t>
  </si>
  <si>
    <t>GO:0000779</t>
  </si>
  <si>
    <t>condensed chromosome, centromeric region</t>
  </si>
  <si>
    <t>GO:0048471</t>
  </si>
  <si>
    <t>perinuclear region of cytoplasm</t>
  </si>
  <si>
    <t>GO:0000781</t>
  </si>
  <si>
    <t>chromosome, telomeric region</t>
  </si>
  <si>
    <t>GO:0034451</t>
  </si>
  <si>
    <t>centriolar satellite</t>
  </si>
  <si>
    <t>GO:0000801</t>
  </si>
  <si>
    <t>central element</t>
  </si>
  <si>
    <t>GO:0002177</t>
  </si>
  <si>
    <t>manchette</t>
  </si>
  <si>
    <t>GO:0005642</t>
  </si>
  <si>
    <t>annulate lamellae</t>
  </si>
  <si>
    <t>GO:0005724</t>
  </si>
  <si>
    <t>nuclear telomeric heterochromatin</t>
  </si>
  <si>
    <t>GO:0030915</t>
  </si>
  <si>
    <t>Smc5-Smc6 complex</t>
  </si>
  <si>
    <t>GO:0031933</t>
  </si>
  <si>
    <t>telomeric heterochromatin</t>
  </si>
  <si>
    <t>GO:0033644</t>
  </si>
  <si>
    <t>host cell membrane</t>
  </si>
  <si>
    <t>GO:0042406</t>
  </si>
  <si>
    <t>extrinsic component of endoplasmic reticulum membrane</t>
  </si>
  <si>
    <t>GO:0043256</t>
  </si>
  <si>
    <t>laminin complex</t>
  </si>
  <si>
    <t>GO:0045250</t>
  </si>
  <si>
    <t>cytosolic pyruvate dehydrogenase complex</t>
  </si>
  <si>
    <t>GO:0045262</t>
  </si>
  <si>
    <t>plasma membrane proton-transporting ATP synthase complex, catalytic core F(1)</t>
  </si>
  <si>
    <t>GO:0070187</t>
  </si>
  <si>
    <t>telosome</t>
  </si>
  <si>
    <t>GO:0071540</t>
  </si>
  <si>
    <t>eukaryotic translation initiation factor 3 complex, eIF3e</t>
  </si>
  <si>
    <t>GO:0097413</t>
  </si>
  <si>
    <t>Lewy body</t>
  </si>
  <si>
    <t>GO:0097648</t>
  </si>
  <si>
    <t>G-protein coupled receptor complex</t>
  </si>
  <si>
    <t>GO:0043021</t>
  </si>
  <si>
    <t>ribonucleoprotein complex binding</t>
  </si>
  <si>
    <t>GO:0005680</t>
  </si>
  <si>
    <t>anaphase-promoting complex</t>
  </si>
  <si>
    <t>GO:0032991</t>
  </si>
  <si>
    <t>macromolecular complex</t>
  </si>
  <si>
    <t>GO:0019031</t>
  </si>
  <si>
    <t>viral envelope</t>
  </si>
  <si>
    <t>GO:0030175</t>
  </si>
  <si>
    <t>filopodium</t>
  </si>
  <si>
    <t>GO:0036338</t>
  </si>
  <si>
    <t>viral membrane</t>
  </si>
  <si>
    <t>GO:0005047</t>
  </si>
  <si>
    <t>signal recognition particle binding</t>
  </si>
  <si>
    <t>GO:0008143</t>
  </si>
  <si>
    <t>poly(A) binding</t>
  </si>
  <si>
    <t>GO:0015037</t>
  </si>
  <si>
    <t>peptide disulfide oxidoreductase activity</t>
  </si>
  <si>
    <t>GO:0016166</t>
  </si>
  <si>
    <t>phytoene dehydrogenase activity</t>
  </si>
  <si>
    <t>GO:0070273</t>
  </si>
  <si>
    <t>phosphatidylinositol-4-phosphate binding</t>
  </si>
  <si>
    <t>GO:0099604</t>
  </si>
  <si>
    <t>ligand-gated calcium channel activity</t>
  </si>
  <si>
    <t>GO:0005912</t>
  </si>
  <si>
    <t>adherens junction</t>
  </si>
  <si>
    <t>GO:0031124</t>
  </si>
  <si>
    <t>mRNA 3'-end processing</t>
  </si>
  <si>
    <t>GO:0005416</t>
  </si>
  <si>
    <t>cation:amino acid symporter activity</t>
  </si>
  <si>
    <t>GO:0022824</t>
  </si>
  <si>
    <t>transmitter-gated ion channel activity</t>
  </si>
  <si>
    <t>GO:0022835</t>
  </si>
  <si>
    <t>transmitter-gated channel activity</t>
  </si>
  <si>
    <t>GO:0043507</t>
  </si>
  <si>
    <t>positive regulation of JUN kinase activity</t>
  </si>
  <si>
    <t>GO:0005685</t>
  </si>
  <si>
    <t>U1 snRNP</t>
  </si>
  <si>
    <t>GO:0098563</t>
  </si>
  <si>
    <t>intrinsic component of synaptic vesicle membrane</t>
  </si>
  <si>
    <t>GO:0005794</t>
  </si>
  <si>
    <t>Golgi apparatus</t>
  </si>
  <si>
    <t>GO:0030425</t>
  </si>
  <si>
    <t>dendrite</t>
  </si>
  <si>
    <t>GO:0031304</t>
  </si>
  <si>
    <t>intrinsic component of mitochondrial inner membrane</t>
  </si>
  <si>
    <t>GO:0031305</t>
  </si>
  <si>
    <t>integral component of mitochondrial inner membrane</t>
  </si>
  <si>
    <t>GO:0032421</t>
  </si>
  <si>
    <t>stereocilium bundle</t>
  </si>
  <si>
    <t>GO:0001085</t>
  </si>
  <si>
    <t>RNA polymerase II transcription factor binding</t>
  </si>
  <si>
    <t>GO:0030054</t>
  </si>
  <si>
    <t>cell junction</t>
  </si>
  <si>
    <t>GO:0051650</t>
  </si>
  <si>
    <t>establishment of vesicle localization</t>
  </si>
  <si>
    <t>GO:0051649</t>
  </si>
  <si>
    <t>establishment of localization in cell</t>
  </si>
  <si>
    <t>GO:0030838</t>
  </si>
  <si>
    <t>positive regulation of actin filament polymerization</t>
  </si>
  <si>
    <t>GO:0019954</t>
  </si>
  <si>
    <t>asexual reproduction</t>
  </si>
  <si>
    <t>GO:0031399</t>
  </si>
  <si>
    <t>regulation of protein modification process</t>
  </si>
  <si>
    <t>GO:0099504</t>
  </si>
  <si>
    <t>synaptic vesicle cycle</t>
  </si>
  <si>
    <t>GO:0030517</t>
  </si>
  <si>
    <t>negative regulation of axon extension</t>
  </si>
  <si>
    <t>GO:0031365</t>
  </si>
  <si>
    <t>N-terminal protein amino acid modification</t>
  </si>
  <si>
    <t>GO:0035735</t>
  </si>
  <si>
    <t>intraciliary transport involved in cilium morphogenesis</t>
  </si>
  <si>
    <t>GO:0051189</t>
  </si>
  <si>
    <t>prosthetic group metabolic process</t>
  </si>
  <si>
    <t>GO:1990138</t>
  </si>
  <si>
    <t>neuron projection extension</t>
  </si>
  <si>
    <t>GO:0005876</t>
  </si>
  <si>
    <t>spindle microtubule</t>
  </si>
  <si>
    <t>GO:0030658</t>
  </si>
  <si>
    <t>transport vesicle membrane</t>
  </si>
  <si>
    <t>GO:0045259</t>
  </si>
  <si>
    <t>proton-transporting ATP synthase complex</t>
  </si>
  <si>
    <t>GO:0036379</t>
  </si>
  <si>
    <t>myofilament</t>
  </si>
  <si>
    <t>GO:0034702</t>
  </si>
  <si>
    <t>ion channel complex</t>
  </si>
  <si>
    <t>GO:0000502</t>
  </si>
  <si>
    <t>proteasome complex</t>
  </si>
  <si>
    <t>GO:0000311</t>
  </si>
  <si>
    <t>plastid large ribosomal subunit</t>
  </si>
  <si>
    <t>GO:0016461</t>
  </si>
  <si>
    <t>unconventional myosin complex</t>
  </si>
  <si>
    <t>GO:0030981</t>
  </si>
  <si>
    <t>cortical microtubule cytoskeleton</t>
  </si>
  <si>
    <t>GO:0033018</t>
  </si>
  <si>
    <t>sarcoplasmic reticulum lumen</t>
  </si>
  <si>
    <t>GO:0036157</t>
  </si>
  <si>
    <t>outer dynein arm</t>
  </si>
  <si>
    <t>GO:0044218</t>
  </si>
  <si>
    <t>other organism cell membrane</t>
  </si>
  <si>
    <t>GO:0044279</t>
  </si>
  <si>
    <t>other organism membrane</t>
  </si>
  <si>
    <t>GO:0045180</t>
  </si>
  <si>
    <t>basal cortex</t>
  </si>
  <si>
    <t>GO:0060198</t>
  </si>
  <si>
    <t>clathrin-sculpted vesicle</t>
  </si>
  <si>
    <t>GO:0070419</t>
  </si>
  <si>
    <t>nonhomologous end joining complex</t>
  </si>
  <si>
    <t>GO:0072562</t>
  </si>
  <si>
    <t>blood microparticle</t>
  </si>
  <si>
    <t>GO:0097504</t>
  </si>
  <si>
    <t>Gemini of coiled bodies</t>
  </si>
  <si>
    <t>GO:1990075</t>
  </si>
  <si>
    <t>periciliary membrane compartment</t>
  </si>
  <si>
    <t>GO:0006024</t>
  </si>
  <si>
    <t>glycosaminoglycan biosynthetic process</t>
  </si>
  <si>
    <t>GO:0035770</t>
  </si>
  <si>
    <t>ribonucleoprotein granule</t>
  </si>
  <si>
    <t>GO:0044431</t>
  </si>
  <si>
    <t>Golgi apparatus part</t>
  </si>
  <si>
    <t>GO:0005913</t>
  </si>
  <si>
    <t>cell-cell adherens junction</t>
  </si>
  <si>
    <t>GO:0030426</t>
  </si>
  <si>
    <t>growth cone</t>
  </si>
  <si>
    <t>GO:0008180</t>
  </si>
  <si>
    <t>COP9 signalosome</t>
  </si>
  <si>
    <t>GO:0032809</t>
  </si>
  <si>
    <t>neuronal cell body membrane</t>
  </si>
  <si>
    <t>GO:0044298</t>
  </si>
  <si>
    <t>cell body membrane</t>
  </si>
  <si>
    <t>GO:0005509</t>
  </si>
  <si>
    <t>calcium ion binding</t>
  </si>
  <si>
    <t>GO:0005764</t>
  </si>
  <si>
    <t>lysosome</t>
  </si>
  <si>
    <t>GO:0003690</t>
  </si>
  <si>
    <t>double-stranded DNA binding</t>
  </si>
  <si>
    <t>GO:0045843</t>
  </si>
  <si>
    <t>negative regulation of striated muscle tissue development</t>
  </si>
  <si>
    <t>GO:0044262</t>
  </si>
  <si>
    <t>cellular carbohydrate metabolic process</t>
  </si>
  <si>
    <t>GO:0016829</t>
  </si>
  <si>
    <t>lyase activity</t>
  </si>
  <si>
    <t>GO:0030674</t>
  </si>
  <si>
    <t>protein binding, bridging</t>
  </si>
  <si>
    <t>GO:0016639</t>
  </si>
  <si>
    <t>oxidoreductase activity, acting on the CH-NH2 group of donors, NAD or NADP as acceptor</t>
  </si>
  <si>
    <t>GO:0016780</t>
  </si>
  <si>
    <t>phosphotransferase activity, for other substituted phosphate groups</t>
  </si>
  <si>
    <t>GO:0050852</t>
  </si>
  <si>
    <t>T cell receptor signaling pathway</t>
  </si>
  <si>
    <t>GO:0044433</t>
  </si>
  <si>
    <t>cytoplasmic vesicle part</t>
  </si>
  <si>
    <t>GO:0070646</t>
  </si>
  <si>
    <t>protein modification by small protein removal</t>
  </si>
  <si>
    <t>GO:0051403</t>
  </si>
  <si>
    <t>stress-activated MAPK cascade</t>
  </si>
  <si>
    <t>GO:0006646</t>
  </si>
  <si>
    <t>phosphatidylethanolamine biosynthetic process</t>
  </si>
  <si>
    <t>GO:0010847</t>
  </si>
  <si>
    <t>regulation of chromatin assembly</t>
  </si>
  <si>
    <t>GO:0015740</t>
  </si>
  <si>
    <t>C4-dicarboxylate transport</t>
  </si>
  <si>
    <t>GO:0016024</t>
  </si>
  <si>
    <t>CDP-diacylglycerol biosynthetic process</t>
  </si>
  <si>
    <t>GO:0032011</t>
  </si>
  <si>
    <t>ARF protein signal transduction</t>
  </si>
  <si>
    <t>GO:0032012</t>
  </si>
  <si>
    <t>regulation of ARF protein signal transduction</t>
  </si>
  <si>
    <t>GO:0032928</t>
  </si>
  <si>
    <t>regulation of superoxide anion generation</t>
  </si>
  <si>
    <t>GO:0034397</t>
  </si>
  <si>
    <t>telomere localization</t>
  </si>
  <si>
    <t>GO:0035313</t>
  </si>
  <si>
    <t>wound healing, spreading of epidermal cells</t>
  </si>
  <si>
    <t>GO:0046341</t>
  </si>
  <si>
    <t>CDP-diacylglycerol metabolic process</t>
  </si>
  <si>
    <t>GO:0051645</t>
  </si>
  <si>
    <t>Golgi localization</t>
  </si>
  <si>
    <t>GO:0071850</t>
  </si>
  <si>
    <t>mitotic cell cycle arrest</t>
  </si>
  <si>
    <t>GO:1990403</t>
  </si>
  <si>
    <t>embryonic brain development</t>
  </si>
  <si>
    <t>GO:2000810</t>
  </si>
  <si>
    <t>regulation of bicellular tight junction assembly</t>
  </si>
  <si>
    <t>GO:0009612</t>
  </si>
  <si>
    <t>response to mechanical stimulus</t>
  </si>
  <si>
    <t>GO:0016627</t>
  </si>
  <si>
    <t>oxidoreductase activity, acting on the CH-CH group of donors</t>
  </si>
  <si>
    <t>GO:0003730</t>
  </si>
  <si>
    <t>mRNA 3'-UTR binding</t>
  </si>
  <si>
    <t>GO:0003713</t>
  </si>
  <si>
    <t>transcription coactivator activity</t>
  </si>
  <si>
    <t>GO:0000309</t>
  </si>
  <si>
    <t>nicotinamide-nucleotide adenylyltransferase activity</t>
  </si>
  <si>
    <t>GO:0000702</t>
  </si>
  <si>
    <t>oxidized base lesion DNA N-glycosylase activity</t>
  </si>
  <si>
    <t>GO:0005005</t>
  </si>
  <si>
    <t>transmembrane-ephrin receptor activity</t>
  </si>
  <si>
    <t>GO:0005219</t>
  </si>
  <si>
    <t>ryanodine-sensitive calcium-release channel activity</t>
  </si>
  <si>
    <t>GO:0008420</t>
  </si>
  <si>
    <t>CTD phosphatase activity</t>
  </si>
  <si>
    <t>GO:0015205</t>
  </si>
  <si>
    <t>nucleobase transmembrane transporter activity</t>
  </si>
  <si>
    <t>GO:0015467</t>
  </si>
  <si>
    <t>G-protein activated inward rectifier potassium channel activity</t>
  </si>
  <si>
    <t>GO:0030346</t>
  </si>
  <si>
    <t>protein phosphatase 2B binding</t>
  </si>
  <si>
    <t>GO:0030911</t>
  </si>
  <si>
    <t>TPR domain binding</t>
  </si>
  <si>
    <t>GO:0032357</t>
  </si>
  <si>
    <t>oxidized purine DNA binding</t>
  </si>
  <si>
    <t>GO:0051880</t>
  </si>
  <si>
    <t>G-quadruplex DNA binding</t>
  </si>
  <si>
    <t>GO:1990446</t>
  </si>
  <si>
    <t>U1 snRNP binding</t>
  </si>
  <si>
    <t>GO:0000139</t>
  </si>
  <si>
    <t>Golgi membrane</t>
  </si>
  <si>
    <t>GO:0031967</t>
  </si>
  <si>
    <t>organelle envelope</t>
  </si>
  <si>
    <t>GO:0002102</t>
  </si>
  <si>
    <t>podosome</t>
  </si>
  <si>
    <t>GO:0031307</t>
  </si>
  <si>
    <t>integral component of mitochondrial outer membrane</t>
  </si>
  <si>
    <t>GO:0032281</t>
  </si>
  <si>
    <t>AMPA glutamate receptor complex</t>
  </si>
  <si>
    <t>GO:0035327</t>
  </si>
  <si>
    <t>transcriptionally active chromatin</t>
  </si>
  <si>
    <t>GO:0098791</t>
  </si>
  <si>
    <t>Golgi subcompartment</t>
  </si>
  <si>
    <t>GO:1990234</t>
  </si>
  <si>
    <t>transferase complex</t>
  </si>
  <si>
    <t>GO:0044455</t>
  </si>
  <si>
    <t>mitochondrial membrane part</t>
  </si>
  <si>
    <t>GO:0015629</t>
  </si>
  <si>
    <t>actin cytoskeleton</t>
  </si>
  <si>
    <t>GO:0001739</t>
  </si>
  <si>
    <t>sex chromatin</t>
  </si>
  <si>
    <t>GO:0005786</t>
  </si>
  <si>
    <t>signal recognition particle, endoplasmic reticulum targeting</t>
  </si>
  <si>
    <t>GO:0009425</t>
  </si>
  <si>
    <t>bacterial-type flagellum basal body</t>
  </si>
  <si>
    <t>GO:0016342</t>
  </si>
  <si>
    <t>catenin complex</t>
  </si>
  <si>
    <t>GO:0031314</t>
  </si>
  <si>
    <t>extrinsic component of mitochondrial inner membrane</t>
  </si>
  <si>
    <t>GO:0031511</t>
  </si>
  <si>
    <t>Mis6-Sim4 complex</t>
  </si>
  <si>
    <t>GO:0032541</t>
  </si>
  <si>
    <t>cortical endoplasmic reticulum</t>
  </si>
  <si>
    <t>GO:0042555</t>
  </si>
  <si>
    <t>MCM complex</t>
  </si>
  <si>
    <t>GO:0060091</t>
  </si>
  <si>
    <t>kinocilium</t>
  </si>
  <si>
    <t>GO:1990907</t>
  </si>
  <si>
    <t>beta-catenin-TCF complex</t>
  </si>
  <si>
    <t>GO:0070161</t>
  </si>
  <si>
    <t>anchoring junction</t>
  </si>
  <si>
    <t>GO:0009966</t>
  </si>
  <si>
    <t>regulation of signal transduction</t>
  </si>
  <si>
    <t>GO:0021884</t>
  </si>
  <si>
    <t>forebrain neuron development</t>
  </si>
  <si>
    <t>GO:0031281</t>
  </si>
  <si>
    <t>positive regulation of cyclase activity</t>
  </si>
  <si>
    <t>GO:0031572</t>
  </si>
  <si>
    <t>G2 DNA damage checkpoint</t>
  </si>
  <si>
    <t>GO:0051567</t>
  </si>
  <si>
    <t>histone H3-K9 methylation</t>
  </si>
  <si>
    <t>GO:0060325</t>
  </si>
  <si>
    <t>face morphogenesis</t>
  </si>
  <si>
    <t>GO:0070570</t>
  </si>
  <si>
    <t>regulation of neuron projection regeneration</t>
  </si>
  <si>
    <t>GO:1902590</t>
  </si>
  <si>
    <t>multi-organism organelle organization</t>
  </si>
  <si>
    <t>GO:2000036</t>
  </si>
  <si>
    <t>regulation of stem cell population maintenance</t>
  </si>
  <si>
    <t>GO:0007492</t>
  </si>
  <si>
    <t>endoderm development</t>
  </si>
  <si>
    <t>GO:0007140</t>
  </si>
  <si>
    <t>male meiosis</t>
  </si>
  <si>
    <t>GO:0042723</t>
  </si>
  <si>
    <t>thiamine-containing compound metabolic process</t>
  </si>
  <si>
    <t>GO:0043242</t>
  </si>
  <si>
    <t>negative regulation of protein complex disassembly</t>
  </si>
  <si>
    <t>GO:0040007</t>
  </si>
  <si>
    <t>growth</t>
  </si>
  <si>
    <t>GO:0001706</t>
  </si>
  <si>
    <t>endoderm formation</t>
  </si>
  <si>
    <t>GO:0015693</t>
  </si>
  <si>
    <t>magnesium ion transport</t>
  </si>
  <si>
    <t>GO:0043392</t>
  </si>
  <si>
    <t>negative regulation of DNA binding</t>
  </si>
  <si>
    <t>GO:0090092</t>
  </si>
  <si>
    <t>regulation of transmembrane receptor protein serine/threonine kinase signaling pathway</t>
  </si>
  <si>
    <t>GO:0034332</t>
  </si>
  <si>
    <t>adherens junction organization</t>
  </si>
  <si>
    <t>GO:0034968</t>
  </si>
  <si>
    <t>histone lysine methylation</t>
  </si>
  <si>
    <t>GO:0044699</t>
  </si>
  <si>
    <t>single-organism process</t>
  </si>
  <si>
    <t>GO:0040011</t>
  </si>
  <si>
    <t>locomotion</t>
  </si>
  <si>
    <t>GO:0007051</t>
  </si>
  <si>
    <t>spindle organization</t>
  </si>
  <si>
    <t>GO:0052652</t>
  </si>
  <si>
    <t>cyclic purine nucleotide metabolic process</t>
  </si>
  <si>
    <t>GO:0016114</t>
  </si>
  <si>
    <t>terpenoid biosynthetic process</t>
  </si>
  <si>
    <t>GO:1901862</t>
  </si>
  <si>
    <t>negative regulation of muscle tissue development</t>
  </si>
  <si>
    <t>GO:0006941</t>
  </si>
  <si>
    <t>striated muscle contraction</t>
  </si>
  <si>
    <t>GO:0016601</t>
  </si>
  <si>
    <t>Rac protein signal transduction</t>
  </si>
  <si>
    <t>GO:0036314</t>
  </si>
  <si>
    <t>response to sterol</t>
  </si>
  <si>
    <t>GO:0060632</t>
  </si>
  <si>
    <t>regulation of microtubule-based movement</t>
  </si>
  <si>
    <t>GO:0098534</t>
  </si>
  <si>
    <t>centriole assembly</t>
  </si>
  <si>
    <t>GO:2000369</t>
  </si>
  <si>
    <t>regulation of clathrin-mediated endocytosis</t>
  </si>
  <si>
    <t>GO:0006793</t>
  </si>
  <si>
    <t>phosphorus metabolic process</t>
  </si>
  <si>
    <t>GO:0044283</t>
  </si>
  <si>
    <t>small molecule biosynthetic process</t>
  </si>
  <si>
    <t>GO:0010563</t>
  </si>
  <si>
    <t>negative regulation of phosphorus metabolic process</t>
  </si>
  <si>
    <t>GO:0045936</t>
  </si>
  <si>
    <t>negative regulation of phosphate metabolic process</t>
  </si>
  <si>
    <t>GO:0000185</t>
  </si>
  <si>
    <t>activation of MAPKKK activity</t>
  </si>
  <si>
    <t>GO:0002507</t>
  </si>
  <si>
    <t>tolerance induction</t>
  </si>
  <si>
    <t>GO:0006522</t>
  </si>
  <si>
    <t>alanine metabolic process</t>
  </si>
  <si>
    <t>GO:0006548</t>
  </si>
  <si>
    <t>histidine catabolic process</t>
  </si>
  <si>
    <t>GO:0007288</t>
  </si>
  <si>
    <t>sperm axoneme assembly</t>
  </si>
  <si>
    <t>GO:0009078</t>
  </si>
  <si>
    <t>pyruvate family amino acid metabolic process</t>
  </si>
  <si>
    <t>GO:0015940</t>
  </si>
  <si>
    <t>pantothenate biosynthetic process</t>
  </si>
  <si>
    <t>GO:0031033</t>
  </si>
  <si>
    <t>myosin filament organization</t>
  </si>
  <si>
    <t>GO:0032253</t>
  </si>
  <si>
    <t>dense core granule localization</t>
  </si>
  <si>
    <t>GO:0032332</t>
  </si>
  <si>
    <t>positive regulation of chondrocyte differentiation</t>
  </si>
  <si>
    <t>GO:0034349</t>
  </si>
  <si>
    <t>glial cell apoptotic process</t>
  </si>
  <si>
    <t>GO:0043046</t>
  </si>
  <si>
    <t>DNA methylation involved in gamete generation</t>
  </si>
  <si>
    <t>GO:0045116</t>
  </si>
  <si>
    <t>protein neddylation</t>
  </si>
  <si>
    <t>GO:0046929</t>
  </si>
  <si>
    <t>negative regulation of neurotransmitter secretion</t>
  </si>
  <si>
    <t>GO:0048261</t>
  </si>
  <si>
    <t>negative regulation of receptor-mediated endocytosis</t>
  </si>
  <si>
    <t>GO:0050857</t>
  </si>
  <si>
    <t>positive regulation of antigen receptor-mediated signaling pathway</t>
  </si>
  <si>
    <t>GO:0051597</t>
  </si>
  <si>
    <t>response to methylmercury</t>
  </si>
  <si>
    <t>GO:0052805</t>
  </si>
  <si>
    <t>imidazole-containing compound catabolic process</t>
  </si>
  <si>
    <t>GO:0080182</t>
  </si>
  <si>
    <t>histone H3-K4 trimethylation</t>
  </si>
  <si>
    <t>GO:1900242</t>
  </si>
  <si>
    <t>regulation of synaptic vesicle endocytosis</t>
  </si>
  <si>
    <t>GO:1901950</t>
  </si>
  <si>
    <t>dense core granule transport</t>
  </si>
  <si>
    <t>GO:1902805</t>
  </si>
  <si>
    <t>positive regulation of synaptic vesicle transport</t>
  </si>
  <si>
    <t>GO:1902895</t>
  </si>
  <si>
    <t>positive regulation of pri-miRNA transcription from RNA polymerase II promoter</t>
  </si>
  <si>
    <t>GO:2000641</t>
  </si>
  <si>
    <t>regulation of early endosome to late endosome transport</t>
  </si>
  <si>
    <t>GO:2001032</t>
  </si>
  <si>
    <t>regulation of double-strand break repair via nonhomologous end joining</t>
  </si>
  <si>
    <t>GO:1902275</t>
  </si>
  <si>
    <t>regulation of chromatin organization</t>
  </si>
  <si>
    <t>GO:1901360</t>
  </si>
  <si>
    <t>organic cyclic compound metabolic process</t>
  </si>
  <si>
    <t>GO:0009190</t>
  </si>
  <si>
    <t>cyclic nucleotide biosynthetic process</t>
  </si>
  <si>
    <t>GO:0072384</t>
  </si>
  <si>
    <t>organelle transport along microtubule</t>
  </si>
  <si>
    <t>GO:0050658</t>
  </si>
  <si>
    <t>RNA transport</t>
  </si>
  <si>
    <t>GO:0048813</t>
  </si>
  <si>
    <t>dendrite morphogenesis</t>
  </si>
  <si>
    <t>GO:0043648</t>
  </si>
  <si>
    <t>dicarboxylic acid metabolic process</t>
  </si>
  <si>
    <t>GO:0016579</t>
  </si>
  <si>
    <t>protein deubiquitination</t>
  </si>
  <si>
    <t>GO:0034249</t>
  </si>
  <si>
    <t>negative regulation of cellular amide metabolic process</t>
  </si>
  <si>
    <t>GO:0048635</t>
  </si>
  <si>
    <t>negative regulation of muscle organ development</t>
  </si>
  <si>
    <t>GO:0051236</t>
  </si>
  <si>
    <t>establishment of RNA localization</t>
  </si>
  <si>
    <t>GO:0009187</t>
  </si>
  <si>
    <t>cyclic nucleotide metabolic process</t>
  </si>
  <si>
    <t>GO:0045814</t>
  </si>
  <si>
    <t>negative regulation of gene expression, epigenetic</t>
  </si>
  <si>
    <t>GO:0007270</t>
  </si>
  <si>
    <t>neuron-neuron synaptic transmission</t>
  </si>
  <si>
    <t>GO:0010970</t>
  </si>
  <si>
    <t>establishment of localization by movement along microtubule</t>
  </si>
  <si>
    <t>GO:0048870</t>
  </si>
  <si>
    <t>cell motility</t>
  </si>
  <si>
    <t>GO:0036473</t>
  </si>
  <si>
    <t>cell death in response to oxidative stress</t>
  </si>
  <si>
    <t>GO:0051303</t>
  </si>
  <si>
    <t>establishment of chromosome localization</t>
  </si>
  <si>
    <t>GO:0060291</t>
  </si>
  <si>
    <t>long-term synaptic potentiation</t>
  </si>
  <si>
    <t>GO:0007064</t>
  </si>
  <si>
    <t>mitotic sister chromatid cohesion</t>
  </si>
  <si>
    <t>GO:0048536</t>
  </si>
  <si>
    <t>spleen development</t>
  </si>
  <si>
    <t>GO:2000279</t>
  </si>
  <si>
    <t>negative regulation of DNA biosynthetic process</t>
  </si>
  <si>
    <t>GO:2000725</t>
  </si>
  <si>
    <t>regulation of cardiac muscle cell differentiation</t>
  </si>
  <si>
    <t>GO:0042440</t>
  </si>
  <si>
    <t>pigment metabolic process</t>
  </si>
  <si>
    <t>GO:0050657</t>
  </si>
  <si>
    <t>nucleic acid transport</t>
  </si>
  <si>
    <t>GO:0018130</t>
  </si>
  <si>
    <t>heterocycle biosynthetic process</t>
  </si>
  <si>
    <t>GO:0000023</t>
  </si>
  <si>
    <t>maltose metabolic process</t>
  </si>
  <si>
    <t>GO:0001996</t>
  </si>
  <si>
    <t>positive regulation of heart rate by epinephrine-norepinephrine</t>
  </si>
  <si>
    <t>GO:0002513</t>
  </si>
  <si>
    <t>tolerance induction to self antigen</t>
  </si>
  <si>
    <t>GO:0003062</t>
  </si>
  <si>
    <t>regulation of heart rate by chemical signal</t>
  </si>
  <si>
    <t>GO:0006031</t>
  </si>
  <si>
    <t>chitin biosynthetic process</t>
  </si>
  <si>
    <t>GO:0006037</t>
  </si>
  <si>
    <t>cell wall chitin metabolic process</t>
  </si>
  <si>
    <t>GO:0006104</t>
  </si>
  <si>
    <t>succinyl-CoA metabolic process</t>
  </si>
  <si>
    <t>GO:0006480</t>
  </si>
  <si>
    <t>N-terminal protein amino acid methylation</t>
  </si>
  <si>
    <t>GO:0006663</t>
  </si>
  <si>
    <t>platelet activating factor biosynthetic process</t>
  </si>
  <si>
    <t>GO:0006710</t>
  </si>
  <si>
    <t>androgen catabolic process</t>
  </si>
  <si>
    <t>GO:0006848</t>
  </si>
  <si>
    <t>pyruvate transport</t>
  </si>
  <si>
    <t>GO:0006858</t>
  </si>
  <si>
    <t>extracellular transport</t>
  </si>
  <si>
    <t>GO:0007258</t>
  </si>
  <si>
    <t>JUN phosphorylation</t>
  </si>
  <si>
    <t>GO:0007341</t>
  </si>
  <si>
    <t>penetration of zona pellucida</t>
  </si>
  <si>
    <t>GO:0007468</t>
  </si>
  <si>
    <t>regulation of rhodopsin gene expression</t>
  </si>
  <si>
    <t>GO:0007477</t>
  </si>
  <si>
    <t>notum development</t>
  </si>
  <si>
    <t>GO:0007598</t>
  </si>
  <si>
    <t>blood coagulation, extrinsic pathway</t>
  </si>
  <si>
    <t>GO:0009302</t>
  </si>
  <si>
    <t>snoRNA transcription</t>
  </si>
  <si>
    <t>GO:0009372</t>
  </si>
  <si>
    <t>quorum sensing</t>
  </si>
  <si>
    <t>GO:0009753</t>
  </si>
  <si>
    <t>response to jasmonic acid</t>
  </si>
  <si>
    <t>GO:0009816</t>
  </si>
  <si>
    <t>defense response to bacterium, incompatible interaction</t>
  </si>
  <si>
    <t>GO:0010383</t>
  </si>
  <si>
    <t>cell wall polysaccharide metabolic process</t>
  </si>
  <si>
    <t>GO:0010936</t>
  </si>
  <si>
    <t>negative regulation of macrophage cytokine production</t>
  </si>
  <si>
    <t>GO:0014859</t>
  </si>
  <si>
    <t>negative regulation of skeletal muscle cell proliferation</t>
  </si>
  <si>
    <t>GO:0014883</t>
  </si>
  <si>
    <t>transition between fast and slow fiber</t>
  </si>
  <si>
    <t>GO:0015917</t>
  </si>
  <si>
    <t>aminophospholipid transport</t>
  </si>
  <si>
    <t>GO:0021551</t>
  </si>
  <si>
    <t>central nervous system morphogenesis</t>
  </si>
  <si>
    <t>GO:0021592</t>
  </si>
  <si>
    <t>fourth ventricle development</t>
  </si>
  <si>
    <t>GO:0030046</t>
  </si>
  <si>
    <t>parallel actin filament bundle assembly</t>
  </si>
  <si>
    <t>GO:0031658</t>
  </si>
  <si>
    <t>negative regulation of cyclin-dependent protein serine/threonine kinase activity involved in G1/S transition of mitotic cell cycle</t>
  </si>
  <si>
    <t>GO:0032202</t>
  </si>
  <si>
    <t>telomere assembly</t>
  </si>
  <si>
    <t>GO:0032596</t>
  </si>
  <si>
    <t>protein transport into membrane raft</t>
  </si>
  <si>
    <t>GO:0033578</t>
  </si>
  <si>
    <t>protein glycosylation in Golgi</t>
  </si>
  <si>
    <t>GO:0034627</t>
  </si>
  <si>
    <t>'de novo' NAD biosynthetic process</t>
  </si>
  <si>
    <t>GO:0035986</t>
  </si>
  <si>
    <t>senescence-associated heterochromatin focus assembly</t>
  </si>
  <si>
    <t>GO:0038114</t>
  </si>
  <si>
    <t>interleukin-21-mediated signaling pathway</t>
  </si>
  <si>
    <t>GO:0038155</t>
  </si>
  <si>
    <t>interleukin-23-mediated signaling pathway</t>
  </si>
  <si>
    <t>GO:0042332</t>
  </si>
  <si>
    <t>gravitaxis</t>
  </si>
  <si>
    <t>GO:0042414</t>
  </si>
  <si>
    <t>epinephrine metabolic process</t>
  </si>
  <si>
    <t>GO:0042906</t>
  </si>
  <si>
    <t>xanthine transport</t>
  </si>
  <si>
    <t>GO:0042998</t>
  </si>
  <si>
    <t>positive regulation of Golgi to plasma membrane protein transport</t>
  </si>
  <si>
    <t>GO:0043091</t>
  </si>
  <si>
    <t>L-arginine import</t>
  </si>
  <si>
    <t>GO:0043380</t>
  </si>
  <si>
    <t>regulation of memory T cell differentiation</t>
  </si>
  <si>
    <t>GO:0043382</t>
  </si>
  <si>
    <t>positive regulation of memory T cell differentiation</t>
  </si>
  <si>
    <t>GO:0044333</t>
  </si>
  <si>
    <t>Wnt signaling pathway involved in digestive tract morphogenesis</t>
  </si>
  <si>
    <t>GO:0048690</t>
  </si>
  <si>
    <t>regulation of axon extension involved in regeneration</t>
  </si>
  <si>
    <t>GO:0048874</t>
  </si>
  <si>
    <t>homeostasis of number of cells in a free-living population</t>
  </si>
  <si>
    <t>GO:0060542</t>
  </si>
  <si>
    <t>regulation of strand invasion</t>
  </si>
  <si>
    <t>GO:0061382</t>
  </si>
  <si>
    <t>Malpighian tubule tip cell differentiation</t>
  </si>
  <si>
    <t>GO:0061552</t>
  </si>
  <si>
    <t>ganglion morphogenesis</t>
  </si>
  <si>
    <t>GO:0061587</t>
  </si>
  <si>
    <t>transfer RNA gene-mediated silencing</t>
  </si>
  <si>
    <t>GO:0071205</t>
  </si>
  <si>
    <t>protein localization to juxtaparanode region of axon</t>
  </si>
  <si>
    <t>GO:0071315</t>
  </si>
  <si>
    <t>cellular response to morphine</t>
  </si>
  <si>
    <t>GO:0090004</t>
  </si>
  <si>
    <t>positive regulation of establishment of protein localization to plasma membrane</t>
  </si>
  <si>
    <t>GO:0090086</t>
  </si>
  <si>
    <t>negative regulation of protein deubiquitination</t>
  </si>
  <si>
    <t>GO:0090261</t>
  </si>
  <si>
    <t>positive regulation of inclusion body assembly</t>
  </si>
  <si>
    <t>GO:0090467</t>
  </si>
  <si>
    <t>arginine import</t>
  </si>
  <si>
    <t>GO:0090669</t>
  </si>
  <si>
    <t>telomerase RNA stabilization</t>
  </si>
  <si>
    <t>GO:0097494</t>
  </si>
  <si>
    <t>regulation of vesicle size</t>
  </si>
  <si>
    <t>GO:0098756</t>
  </si>
  <si>
    <t>response to interleukin-21</t>
  </si>
  <si>
    <t>GO:0098757</t>
  </si>
  <si>
    <t>cellular response to interleukin-21</t>
  </si>
  <si>
    <t>GO:1900222</t>
  </si>
  <si>
    <t>negative regulation of beta-amyloid clearance</t>
  </si>
  <si>
    <t>GO:1901475</t>
  </si>
  <si>
    <t>pyruvate transmembrane transport</t>
  </si>
  <si>
    <t>GO:1902723</t>
  </si>
  <si>
    <t>negative regulation of skeletal muscle satellite cell proliferation</t>
  </si>
  <si>
    <t>GO:1902725</t>
  </si>
  <si>
    <t>negative regulation of satellite cell differentiation</t>
  </si>
  <si>
    <t>GO:1902816</t>
  </si>
  <si>
    <t>regulation of protein localization to microtubule</t>
  </si>
  <si>
    <t>GO:1902817</t>
  </si>
  <si>
    <t>negative regulation of protein localization to microtubule</t>
  </si>
  <si>
    <t>GO:1902897</t>
  </si>
  <si>
    <t>regulation of postsynaptic density protein 95 clustering</t>
  </si>
  <si>
    <t>GO:1902952</t>
  </si>
  <si>
    <t>positive regulation of dendritic spine maintenance</t>
  </si>
  <si>
    <t>GO:1903121</t>
  </si>
  <si>
    <t>regulation of TRAIL-activated apoptotic signaling pathway</t>
  </si>
  <si>
    <t>GO:1903371</t>
  </si>
  <si>
    <t>regulation of endoplasmic reticulum tubular network organization</t>
  </si>
  <si>
    <t>GO:1903690</t>
  </si>
  <si>
    <t>negative regulation of wound healing, spreading of epidermal cells</t>
  </si>
  <si>
    <t>GO:1904352</t>
  </si>
  <si>
    <t>positive regulation of protein catabolic process in the vacuole</t>
  </si>
  <si>
    <t>GO:1904683</t>
  </si>
  <si>
    <t>regulation of metalloendopeptidase activity</t>
  </si>
  <si>
    <t>GO:1990116</t>
  </si>
  <si>
    <t>ribosome-associated ubiquitin-dependent protein catabolic process</t>
  </si>
  <si>
    <t>GO:1990564</t>
  </si>
  <si>
    <t>protein polyufmylation</t>
  </si>
  <si>
    <t>GO:1990592</t>
  </si>
  <si>
    <t>protein K69-linked ufmylation</t>
  </si>
  <si>
    <t>GO:1990910</t>
  </si>
  <si>
    <t>response to hypobaric hypoxia</t>
  </si>
  <si>
    <t>GO:2000741</t>
  </si>
  <si>
    <t>positive regulation of mesenchymal stem cell differentiation</t>
  </si>
  <si>
    <t>GO:2001160</t>
  </si>
  <si>
    <t>regulation of histone H3-K79 methylation</t>
  </si>
  <si>
    <t>GO:2001286</t>
  </si>
  <si>
    <t>regulation of caveolin-mediated endocytosis</t>
  </si>
  <si>
    <t>GO:0051648</t>
  </si>
  <si>
    <t>vesicle localization</t>
  </si>
  <si>
    <t>GO:0034641</t>
  </si>
  <si>
    <t>cellular nitrogen compound metabolic process</t>
  </si>
  <si>
    <t>GO:0050661</t>
  </si>
  <si>
    <t>NADP binding</t>
  </si>
  <si>
    <t>GO:0000777</t>
  </si>
  <si>
    <t>condensed chromosome kinetochore</t>
  </si>
  <si>
    <t>GO:0000272</t>
  </si>
  <si>
    <t>polysaccharide catabolic process</t>
  </si>
  <si>
    <t>GO:0033047</t>
  </si>
  <si>
    <t>regulation of mitotic sister chromatid segregation</t>
  </si>
  <si>
    <t>GO:0016049</t>
  </si>
  <si>
    <t>cell growth</t>
  </si>
  <si>
    <t>GO:0004683</t>
  </si>
  <si>
    <t>calmodulin-dependent protein kinase activity</t>
  </si>
  <si>
    <t>GO:0016411</t>
  </si>
  <si>
    <t>acylglycerol O-acyltransferase activity</t>
  </si>
  <si>
    <t>GO:0017091</t>
  </si>
  <si>
    <t>AU-rich element binding</t>
  </si>
  <si>
    <t>GO:0030291</t>
  </si>
  <si>
    <t>protein serine/threonine kinase inhibitor activity</t>
  </si>
  <si>
    <t>GO:0090101</t>
  </si>
  <si>
    <t>negative regulation of transmembrane receptor protein serine/threonine kinase signaling pathway</t>
  </si>
  <si>
    <t>GO:0031004</t>
  </si>
  <si>
    <t>potassium ion-transporting ATPase complex</t>
  </si>
  <si>
    <t>GO:0031306</t>
  </si>
  <si>
    <t>intrinsic component of mitochondrial outer membrane</t>
  </si>
  <si>
    <t>GO:0051674</t>
  </si>
  <si>
    <t>localization of cell</t>
  </si>
  <si>
    <t>GO:0031327</t>
  </si>
  <si>
    <t>negative regulation of cellular biosynthetic process</t>
  </si>
  <si>
    <t>GO:0015809</t>
  </si>
  <si>
    <t>arginine transport</t>
  </si>
  <si>
    <t>GO:0044380</t>
  </si>
  <si>
    <t>protein localization to cytoskeleton</t>
  </si>
  <si>
    <t>GO:0097458</t>
  </si>
  <si>
    <t>neuron part</t>
  </si>
  <si>
    <t>GO:0051234</t>
  </si>
  <si>
    <t>establishment of localization</t>
  </si>
  <si>
    <t>GO:0010256</t>
  </si>
  <si>
    <t>endomembrane system organization</t>
  </si>
  <si>
    <t>GO:0006493</t>
  </si>
  <si>
    <t>protein O-linked glycosylation</t>
  </si>
  <si>
    <t>GO:0042133</t>
  </si>
  <si>
    <t>neurotransmitter metabolic process</t>
  </si>
  <si>
    <t>GO:1904019</t>
  </si>
  <si>
    <t>epithelial cell apoptotic process</t>
  </si>
  <si>
    <t>GO:0007626</t>
  </si>
  <si>
    <t>locomotory behavior</t>
  </si>
  <si>
    <t>GO:0022037</t>
  </si>
  <si>
    <t>metencephalon development</t>
  </si>
  <si>
    <t>GO:0034637</t>
  </si>
  <si>
    <t>cellular carbohydrate biosynthetic process</t>
  </si>
  <si>
    <t>GO:0009398</t>
  </si>
  <si>
    <t>FMN biosynthetic process</t>
  </si>
  <si>
    <t>GO:0042990</t>
  </si>
  <si>
    <t>regulation of transcription factor import into nucleus</t>
  </si>
  <si>
    <t>GO:0042991</t>
  </si>
  <si>
    <t>transcription factor import into nucleus</t>
  </si>
  <si>
    <t>GO:0042992</t>
  </si>
  <si>
    <t>negative regulation of transcription factor import into nucleus</t>
  </si>
  <si>
    <t>GO:0042994</t>
  </si>
  <si>
    <t>cytoplasmic sequestering of transcription factor</t>
  </si>
  <si>
    <t>GO:0060252</t>
  </si>
  <si>
    <t>positive regulation of glial cell proliferation</t>
  </si>
  <si>
    <t>GO:0086011</t>
  </si>
  <si>
    <t>membrane repolarization during action potential</t>
  </si>
  <si>
    <t>GO:0035556</t>
  </si>
  <si>
    <t>intracellular signal transduction</t>
  </si>
  <si>
    <t>GO:0043085</t>
  </si>
  <si>
    <t>positive regulation of catalytic activity</t>
  </si>
  <si>
    <t>GO:0005778</t>
  </si>
  <si>
    <t>peroxisomal membrane</t>
  </si>
  <si>
    <t>GO:0005881</t>
  </si>
  <si>
    <t>cytoplasmic microtubule</t>
  </si>
  <si>
    <t>GO:0031903</t>
  </si>
  <si>
    <t>microbody membrane</t>
  </si>
  <si>
    <t>GO:1902494</t>
  </si>
  <si>
    <t>catalytic complex</t>
  </si>
  <si>
    <t>GO:0005924</t>
  </si>
  <si>
    <t>cell-substrate adherens junction</t>
  </si>
  <si>
    <t>GO:0000131</t>
  </si>
  <si>
    <t>incipient cellular bud site</t>
  </si>
  <si>
    <t>GO:0000808</t>
  </si>
  <si>
    <t>origin recognition complex</t>
  </si>
  <si>
    <t>GO:0005664</t>
  </si>
  <si>
    <t>nuclear origin of replication recognition complex</t>
  </si>
  <si>
    <t>GO:0005861</t>
  </si>
  <si>
    <t>troponin complex</t>
  </si>
  <si>
    <t>GO:0009330</t>
  </si>
  <si>
    <t>DNA topoisomerase complex (ATP-hydrolyzing)</t>
  </si>
  <si>
    <t>GO:0016282</t>
  </si>
  <si>
    <t>eukaryotic 43S preinitiation complex</t>
  </si>
  <si>
    <t>GO:0030289</t>
  </si>
  <si>
    <t>protein phosphatase 4 complex</t>
  </si>
  <si>
    <t>GO:0031462</t>
  </si>
  <si>
    <t>Cul2-RING ubiquitin ligase complex</t>
  </si>
  <si>
    <t>GO:0042584</t>
  </si>
  <si>
    <t>chromaffin granule membrane</t>
  </si>
  <si>
    <t>GO:0042585</t>
  </si>
  <si>
    <t>germinal vesicle</t>
  </si>
  <si>
    <t>GO:0044224</t>
  </si>
  <si>
    <t>juxtaparanode region of axon</t>
  </si>
  <si>
    <t>GO:0044294</t>
  </si>
  <si>
    <t>dendritic growth cone</t>
  </si>
  <si>
    <t>GO:0070823</t>
  </si>
  <si>
    <t>HDA1 complex</t>
  </si>
  <si>
    <t>GO:0071141</t>
  </si>
  <si>
    <t>SMAD protein complex</t>
  </si>
  <si>
    <t>GO:0097524</t>
  </si>
  <si>
    <t>sperm plasma membrane</t>
  </si>
  <si>
    <t>GO:1990635</t>
  </si>
  <si>
    <t>proximal dendrite</t>
  </si>
  <si>
    <t>GO:0006796</t>
  </si>
  <si>
    <t>phosphate-containing compound metabolic process</t>
  </si>
  <si>
    <t>GO:0022402</t>
  </si>
  <si>
    <t>cell cycle process</t>
  </si>
  <si>
    <t>GO:0030201</t>
  </si>
  <si>
    <t>heparan sulfate proteoglycan metabolic process</t>
  </si>
  <si>
    <t>GO:0034314</t>
  </si>
  <si>
    <t>Arp2/3 complex-mediated actin nucleation</t>
  </si>
  <si>
    <t>GO:0090504</t>
  </si>
  <si>
    <t>epiboly</t>
  </si>
  <si>
    <t>GO:0000228</t>
  </si>
  <si>
    <t>nuclear chromosome</t>
  </si>
  <si>
    <t>GO:0030507</t>
  </si>
  <si>
    <t>spectrin binding</t>
  </si>
  <si>
    <t>GO:0070205</t>
  </si>
  <si>
    <t>2-succinyl-6-hydroxy-2,4-cyclohexadiene-1-carboxylate synthase activity</t>
  </si>
  <si>
    <t>GO:0070325</t>
  </si>
  <si>
    <t>lipoprotein particle receptor binding</t>
  </si>
  <si>
    <t>GO:0099528</t>
  </si>
  <si>
    <t>G-protein coupled neurotransmitter receptor activity</t>
  </si>
  <si>
    <t>GO:0008094</t>
  </si>
  <si>
    <t>DNA-dependent ATPase activity</t>
  </si>
  <si>
    <t>GO:0004176</t>
  </si>
  <si>
    <t>ATP-dependent peptidase activity</t>
  </si>
  <si>
    <t>GO:0005548</t>
  </si>
  <si>
    <t>phospholipid transporter activity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</si>
  <si>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</si>
  <si>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</si>
  <si>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GO:0000403</t>
  </si>
  <si>
    <t>Y-form DNA binding</t>
  </si>
  <si>
    <t>GO:0000992</t>
  </si>
  <si>
    <t>polymerase III regulatory region sequence-specific DNA binding</t>
  </si>
  <si>
    <t>GO:0002151</t>
  </si>
  <si>
    <t>G-quadruplex RNA binding</t>
  </si>
  <si>
    <t>GO:0004414</t>
  </si>
  <si>
    <t>homoserine O-acetyltransferase activity</t>
  </si>
  <si>
    <t>GO:0004415</t>
  </si>
  <si>
    <t>hyalurononglucosaminidase activity</t>
  </si>
  <si>
    <t>GO:0004457</t>
  </si>
  <si>
    <t>lactate dehydrogenase activity</t>
  </si>
  <si>
    <t>GO:0004739</t>
  </si>
  <si>
    <t>pyruvate dehydrogenase (acetyl-transferring) activity</t>
  </si>
  <si>
    <t>GO:0008297</t>
  </si>
  <si>
    <t>single-stranded DNA exodeoxyribonuclease activity</t>
  </si>
  <si>
    <t>GO:0008510</t>
  </si>
  <si>
    <t>sodium:bicarbonate symporter activity</t>
  </si>
  <si>
    <t>GO:0008526</t>
  </si>
  <si>
    <t>phosphatidylinositol transporter activity</t>
  </si>
  <si>
    <t>GO:0017169</t>
  </si>
  <si>
    <t>CDP-alcohol phosphatidyltransferase activity</t>
  </si>
  <si>
    <t>GO:0018784</t>
  </si>
  <si>
    <t>(S)-2-haloacid dehalogenase activity</t>
  </si>
  <si>
    <t>GO:0030269</t>
  </si>
  <si>
    <t>tetrahydromethanopterin S-methyltransferase activity</t>
  </si>
  <si>
    <t>GO:0032027</t>
  </si>
  <si>
    <t>myosin light chain binding</t>
  </si>
  <si>
    <t>GO:0034713</t>
  </si>
  <si>
    <t>type I transforming growth factor beta receptor binding</t>
  </si>
  <si>
    <t>GO:0042086</t>
  </si>
  <si>
    <t>5-methyl-5,6,7,8-tetrahydromethanopterin-dependent methyltransferase activity</t>
  </si>
  <si>
    <t>GO:0043295</t>
  </si>
  <si>
    <t>glutathione binding</t>
  </si>
  <si>
    <t>GO:0050815</t>
  </si>
  <si>
    <t>phosphoserine binding</t>
  </si>
  <si>
    <t>GO:0070878</t>
  </si>
  <si>
    <t>primary miRNA binding</t>
  </si>
  <si>
    <t>GO:0090599</t>
  </si>
  <si>
    <t>alpha-glucosidase activity</t>
  </si>
  <si>
    <t>GO:0098505</t>
  </si>
  <si>
    <t>G-rich strand telomeric DNA binding</t>
  </si>
  <si>
    <t>GO:1900750</t>
  </si>
  <si>
    <t>oligopeptide binding</t>
  </si>
  <si>
    <t>GO:1901612</t>
  </si>
  <si>
    <t>cardiolipin binding</t>
  </si>
  <si>
    <t>GO:1901362</t>
  </si>
  <si>
    <t>organic cyclic compound biosynthetic process</t>
  </si>
  <si>
    <t>GO:0042802</t>
  </si>
  <si>
    <t>identical protein binding</t>
  </si>
  <si>
    <t>GO:0043487</t>
  </si>
  <si>
    <t>regulation of RNA stability</t>
  </si>
  <si>
    <t>GO:0048640</t>
  </si>
  <si>
    <t>negative regulation of developmental growth</t>
  </si>
  <si>
    <t>GO:0000978</t>
  </si>
  <si>
    <t>RNA polymerase II core promoter proximal region sequence-specific DNA binding</t>
  </si>
  <si>
    <t>GO:0007215</t>
  </si>
  <si>
    <t>glutamate receptor signaling pathway</t>
  </si>
  <si>
    <t>GO:0034248</t>
  </si>
  <si>
    <t>regulation of cellular amide metabolic process</t>
  </si>
  <si>
    <t>GO:0003823</t>
  </si>
  <si>
    <t>antigen binding</t>
  </si>
  <si>
    <t>GO:0005154</t>
  </si>
  <si>
    <t>epidermal growth factor receptor binding</t>
  </si>
  <si>
    <t>GO:0003677</t>
  </si>
  <si>
    <t>DNA binding</t>
  </si>
  <si>
    <t>GO:0006810</t>
  </si>
  <si>
    <t>transport</t>
  </si>
  <si>
    <t>GO:0016830</t>
  </si>
  <si>
    <t>carbon-carbon lyase activity</t>
  </si>
  <si>
    <t>GO:0006913</t>
  </si>
  <si>
    <t>nucleocytoplasmic transport</t>
  </si>
  <si>
    <t>GO:0090304</t>
  </si>
  <si>
    <t>nucleic acid metabolic process</t>
  </si>
  <si>
    <t>GO:0022406</t>
  </si>
  <si>
    <t>membrane docking</t>
  </si>
  <si>
    <t>GO:0051099</t>
  </si>
  <si>
    <t>positive regulation of binding</t>
  </si>
  <si>
    <t>GO:2001251</t>
  </si>
  <si>
    <t>negative regulation of chromosome organization</t>
  </si>
  <si>
    <t>GO:0032984</t>
  </si>
  <si>
    <t>macromolecular complex disassembly</t>
  </si>
  <si>
    <t>GO:0007088</t>
  </si>
  <si>
    <t>regulation of mitotic nuclear division</t>
  </si>
  <si>
    <t>GO:0009070</t>
  </si>
  <si>
    <t>serine family amino acid biosynthetic process</t>
  </si>
  <si>
    <t>GO:1902882</t>
  </si>
  <si>
    <t>regulation of response to oxidative stress</t>
  </si>
  <si>
    <t>GO:0009896</t>
  </si>
  <si>
    <t>positive regulation of catabolic process</t>
  </si>
  <si>
    <t>GO:0060048</t>
  </si>
  <si>
    <t>cardiac muscle contraction</t>
  </si>
  <si>
    <t>GO:2000278</t>
  </si>
  <si>
    <t>regulation of DNA biosynthetic process</t>
  </si>
  <si>
    <t>GO:0006298</t>
  </si>
  <si>
    <t>mismatch repair</t>
  </si>
  <si>
    <t>GO:0086002</t>
  </si>
  <si>
    <t>cardiac muscle cell action potential involved in contraction</t>
  </si>
  <si>
    <t>GO:1900543</t>
  </si>
  <si>
    <t>negative regulation of purine nucleotide metabolic process</t>
  </si>
  <si>
    <t>GO:2000008</t>
  </si>
  <si>
    <t>regulation of protein localization to cell surface</t>
  </si>
  <si>
    <t>GO:0030858</t>
  </si>
  <si>
    <t>positive regulation of epithelial cell differentiation</t>
  </si>
  <si>
    <t>GO:1902750</t>
  </si>
  <si>
    <t>negative regulation of cell cycle G2/M phase transition</t>
  </si>
  <si>
    <t>GO:0048592</t>
  </si>
  <si>
    <t>eye morphogenesis</t>
  </si>
  <si>
    <t>GO:0043241</t>
  </si>
  <si>
    <t>protein complex disassembly</t>
  </si>
  <si>
    <t>GO:0001711</t>
  </si>
  <si>
    <t>endodermal cell fate commitment</t>
  </si>
  <si>
    <t>GO:0006851</t>
  </si>
  <si>
    <t>mitochondrial calcium ion transport</t>
  </si>
  <si>
    <t>GO:0019305</t>
  </si>
  <si>
    <t>dTDP-rhamnose biosynthetic process</t>
  </si>
  <si>
    <t>GO:0032211</t>
  </si>
  <si>
    <t>negative regulation of telomere maintenance via telomerase</t>
  </si>
  <si>
    <t>GO:0032660</t>
  </si>
  <si>
    <t>regulation of interleukin-17 production</t>
  </si>
  <si>
    <t>GO:0034587</t>
  </si>
  <si>
    <t>piRNA metabolic process</t>
  </si>
  <si>
    <t>GO:0039702</t>
  </si>
  <si>
    <t>viral budding via host ESCRT complex</t>
  </si>
  <si>
    <t>GO:0045822</t>
  </si>
  <si>
    <t>negative regulation of heart contraction</t>
  </si>
  <si>
    <t>GO:0046383</t>
  </si>
  <si>
    <t>dTDP-rhamnose metabolic process</t>
  </si>
  <si>
    <t>GO:0048262</t>
  </si>
  <si>
    <t>determination of dorsal/ventral asymmetry</t>
  </si>
  <si>
    <t>GO:0048745</t>
  </si>
  <si>
    <t>smooth muscle tissue development</t>
  </si>
  <si>
    <t>GO:0070131</t>
  </si>
  <si>
    <t>positive regulation of mitochondrial translation</t>
  </si>
  <si>
    <t>GO:1904467</t>
  </si>
  <si>
    <t>regulation of tumor necrosis factor secretion</t>
  </si>
  <si>
    <t>GO:1990774</t>
  </si>
  <si>
    <t>tumor necrosis factor secretion</t>
  </si>
  <si>
    <t>GO:2001020</t>
  </si>
  <si>
    <t>regulation of response to DNA damage stimulus</t>
  </si>
  <si>
    <t>GO:0008037</t>
  </si>
  <si>
    <t>cell recognition</t>
  </si>
  <si>
    <t>GO:0044723</t>
  </si>
  <si>
    <t>single-organism carbohydrate metabolic process</t>
  </si>
  <si>
    <t>GO:0006725</t>
  </si>
  <si>
    <t>cellular aromatic compound metabolic process</t>
  </si>
  <si>
    <t>GO:0007049</t>
  </si>
  <si>
    <t>cell cycle</t>
  </si>
  <si>
    <t>GO:0051169</t>
  </si>
  <si>
    <t>nuclear transport</t>
  </si>
  <si>
    <t>GO:0046718</t>
  </si>
  <si>
    <t>viral entry into host cell</t>
  </si>
  <si>
    <t>GO:1903650</t>
  </si>
  <si>
    <t>negative regulation of cytoplasmic transport</t>
  </si>
  <si>
    <t>GO:0006022</t>
  </si>
  <si>
    <t>aminoglycan metabolic process</t>
  </si>
  <si>
    <t>GO:0010557</t>
  </si>
  <si>
    <t>positive regulation of macromolecule biosynthetic process</t>
  </si>
  <si>
    <t>GO:0006071</t>
  </si>
  <si>
    <t>glycerol metabolic process</t>
  </si>
  <si>
    <t>GO:0042168</t>
  </si>
  <si>
    <t>heme metabolic process</t>
  </si>
  <si>
    <t>GO:0045980</t>
  </si>
  <si>
    <t>negative regulation of nucleotide metabolic process</t>
  </si>
  <si>
    <t>GO:0046782</t>
  </si>
  <si>
    <t>regulation of viral transcription</t>
  </si>
  <si>
    <t>GO:0045926</t>
  </si>
  <si>
    <t>negative regulation of growth</t>
  </si>
  <si>
    <t>GO:0007569</t>
  </si>
  <si>
    <t>cell aging</t>
  </si>
  <si>
    <t>GO:0070167</t>
  </si>
  <si>
    <t>regulation of biomineral tissue development</t>
  </si>
  <si>
    <t>GO:0051101</t>
  </si>
  <si>
    <t>regulation of DNA binding</t>
  </si>
  <si>
    <t>GO:0019725</t>
  </si>
  <si>
    <t>cellular homeostasis</t>
  </si>
  <si>
    <t>GO:0032388</t>
  </si>
  <si>
    <t>positive regulation of intracellular transport</t>
  </si>
  <si>
    <t>GO:0018212</t>
  </si>
  <si>
    <t>peptidyl-tyrosine modification</t>
  </si>
  <si>
    <t>GO:0007616</t>
  </si>
  <si>
    <t>long-term memory</t>
  </si>
  <si>
    <t>GO:0019080</t>
  </si>
  <si>
    <t>viral gene expression</t>
  </si>
  <si>
    <t>GO:0021879</t>
  </si>
  <si>
    <t>forebrain neuron differentiation</t>
  </si>
  <si>
    <t>GO:0043525</t>
  </si>
  <si>
    <t>positive regulation of neuron apoptotic process</t>
  </si>
  <si>
    <t>GO:0043647</t>
  </si>
  <si>
    <t>inositol phosphate metabolic process</t>
  </si>
  <si>
    <t>GO:1903201</t>
  </si>
  <si>
    <t>regulation of oxidative stress-induced cell death</t>
  </si>
  <si>
    <t>GO:0002828</t>
  </si>
  <si>
    <t>regulation of type 2 immune response</t>
  </si>
  <si>
    <t>GO:0008210</t>
  </si>
  <si>
    <t>estrogen metabolic process</t>
  </si>
  <si>
    <t>GO:0010042</t>
  </si>
  <si>
    <t>response to manganese ion</t>
  </si>
  <si>
    <t>GO:0018126</t>
  </si>
  <si>
    <t>protein hydroxylation</t>
  </si>
  <si>
    <t>GO:0018200</t>
  </si>
  <si>
    <t>peptidyl-glutamic acid modification</t>
  </si>
  <si>
    <t>GO:0032252</t>
  </si>
  <si>
    <t>secretory granule localization</t>
  </si>
  <si>
    <t>GO:0032511</t>
  </si>
  <si>
    <t>late endosome to vacuole transport via multivesicular body sorting pathway</t>
  </si>
  <si>
    <t>GO:0032594</t>
  </si>
  <si>
    <t>protein transport within lipid bilayer</t>
  </si>
  <si>
    <t>GO:0044090</t>
  </si>
  <si>
    <t>positive regulation of vacuole organization</t>
  </si>
  <si>
    <t>GO:0046337</t>
  </si>
  <si>
    <t>phosphatidylethanolamine metabolic process</t>
  </si>
  <si>
    <t>GO:0046444</t>
  </si>
  <si>
    <t>FMN metabolic process</t>
  </si>
  <si>
    <t>GO:0070199</t>
  </si>
  <si>
    <t>establishment of protein localization to chromosome</t>
  </si>
  <si>
    <t>GO:1900027</t>
  </si>
  <si>
    <t>regulation of ruffle assembly</t>
  </si>
  <si>
    <t>GO:2000114</t>
  </si>
  <si>
    <t>regulation of establishment of cell polarity</t>
  </si>
  <si>
    <t>GO:2000515</t>
  </si>
  <si>
    <t>negative regulation of CD4-positive, alpha-beta T cell activation</t>
  </si>
  <si>
    <t>GO:2000727</t>
  </si>
  <si>
    <t>positive regulation of cardiac muscle cell differentiation</t>
  </si>
  <si>
    <t>GO:0051321</t>
  </si>
  <si>
    <t>meiotic cell cycle</t>
  </si>
  <si>
    <t>GO:0045667</t>
  </si>
  <si>
    <t>regulation of osteoblast differentiation</t>
  </si>
  <si>
    <t>GO:0000256</t>
  </si>
  <si>
    <t>allantoin catabolic process</t>
  </si>
  <si>
    <t>GO:0001712</t>
  </si>
  <si>
    <t>ectodermal cell fate commitment</t>
  </si>
  <si>
    <t>GO:0001993</t>
  </si>
  <si>
    <t>regulation of systemic arterial blood pressure by norepinephrine-epinephrine</t>
  </si>
  <si>
    <t>GO:0002051</t>
  </si>
  <si>
    <t>osteoblast fate commitment</t>
  </si>
  <si>
    <t>GO:0002188</t>
  </si>
  <si>
    <t>translation reinitiation</t>
  </si>
  <si>
    <t>GO:0002249</t>
  </si>
  <si>
    <t>lymphocyte anergy</t>
  </si>
  <si>
    <t>GO:0002667</t>
  </si>
  <si>
    <t>regulation of T cell anergy</t>
  </si>
  <si>
    <t>GO:0002870</t>
  </si>
  <si>
    <t>T cell anergy</t>
  </si>
  <si>
    <t>GO:0002911</t>
  </si>
  <si>
    <t>regulation of lymphocyte anergy</t>
  </si>
  <si>
    <t>GO:0003321</t>
  </si>
  <si>
    <t>positive regulation of blood pressure by epinephrine-norepinephrine</t>
  </si>
  <si>
    <t>GO:0006116</t>
  </si>
  <si>
    <t>NADH oxidation</t>
  </si>
  <si>
    <t>GO:0007079</t>
  </si>
  <si>
    <t>mitotic chromosome movement towards spindle pole</t>
  </si>
  <si>
    <t>GO:0007182</t>
  </si>
  <si>
    <t>common-partner SMAD protein phosphorylation</t>
  </si>
  <si>
    <t>GO:0007482</t>
  </si>
  <si>
    <t>haltere development</t>
  </si>
  <si>
    <t>GO:0007527</t>
  </si>
  <si>
    <t>adult somatic muscle development</t>
  </si>
  <si>
    <t>GO:0007615</t>
  </si>
  <si>
    <t>anesthesia-resistant memory</t>
  </si>
  <si>
    <t>GO:0010085</t>
  </si>
  <si>
    <t>polarity specification of proximal/distal axis</t>
  </si>
  <si>
    <t>GO:0010265</t>
  </si>
  <si>
    <t>SCF complex assembly</t>
  </si>
  <si>
    <t>GO:0010269</t>
  </si>
  <si>
    <t>response to selenium ion</t>
  </si>
  <si>
    <t>GO:0014004</t>
  </si>
  <si>
    <t>microglia differentiation</t>
  </si>
  <si>
    <t>GO:0016344</t>
  </si>
  <si>
    <t>meiotic chromosome movement towards spindle pole</t>
  </si>
  <si>
    <t>GO:0018094</t>
  </si>
  <si>
    <t>protein polyglycylation</t>
  </si>
  <si>
    <t>GO:0021778</t>
  </si>
  <si>
    <t>oligodendrocyte cell fate specification</t>
  </si>
  <si>
    <t>GO:0021780</t>
  </si>
  <si>
    <t>glial cell fate specification</t>
  </si>
  <si>
    <t>GO:0031161</t>
  </si>
  <si>
    <t>phosphatidylinositol catabolic process</t>
  </si>
  <si>
    <t>GO:0031585</t>
  </si>
  <si>
    <t>regulation of inositol 1,4,5-trisphosphate-sensitive calcium-release channel activity</t>
  </si>
  <si>
    <t>GO:0031630</t>
  </si>
  <si>
    <t>regulation of synaptic vesicle fusion to presynaptic membrane</t>
  </si>
  <si>
    <t>GO:0032053</t>
  </si>
  <si>
    <t>ciliary basal body organization</t>
  </si>
  <si>
    <t>GO:0032223</t>
  </si>
  <si>
    <t>negative regulation of synaptic transmission, cholinergic</t>
  </si>
  <si>
    <t>GO:0032237</t>
  </si>
  <si>
    <t>activation of store-operated calcium channel activity</t>
  </si>
  <si>
    <t>GO:0032627</t>
  </si>
  <si>
    <t>interleukin-23 production</t>
  </si>
  <si>
    <t>GO:0032667</t>
  </si>
  <si>
    <t>regulation of interleukin-23 production</t>
  </si>
  <si>
    <t>GO:0034729</t>
  </si>
  <si>
    <t>histone H3-K79 methylation</t>
  </si>
  <si>
    <t>GO:0034773</t>
  </si>
  <si>
    <t>histone H4-K20 trimethylation</t>
  </si>
  <si>
    <t>GO:0035216</t>
  </si>
  <si>
    <t>haltere disc development</t>
  </si>
  <si>
    <t>GO:0035581</t>
  </si>
  <si>
    <t>sequestering of extracellular ligand from receptor</t>
  </si>
  <si>
    <t>GO:0035754</t>
  </si>
  <si>
    <t>B cell chemotaxis</t>
  </si>
  <si>
    <t>GO:0036462</t>
  </si>
  <si>
    <t>TRAIL-activated apoptotic signaling pathway</t>
  </si>
  <si>
    <t>GO:0042483</t>
  </si>
  <si>
    <t>negative regulation of odontogenesis</t>
  </si>
  <si>
    <t>GO:0042695</t>
  </si>
  <si>
    <t>thelarche</t>
  </si>
  <si>
    <t>GO:0042997</t>
  </si>
  <si>
    <t>negative regulation of Golgi to plasma membrane protein transport</t>
  </si>
  <si>
    <t>GO:0043379</t>
  </si>
  <si>
    <t>memory T cell differentiation</t>
  </si>
  <si>
    <t>GO:0043605</t>
  </si>
  <si>
    <t>cellular amide catabolic process</t>
  </si>
  <si>
    <t>GO:0043932</t>
  </si>
  <si>
    <t>ossification involved in bone remodeling</t>
  </si>
  <si>
    <t>GO:0044314</t>
  </si>
  <si>
    <t>protein K27-linked ubiquitination</t>
  </si>
  <si>
    <t>GO:0045226</t>
  </si>
  <si>
    <t>extracellular polysaccharide biosynthetic process</t>
  </si>
  <si>
    <t>GO:0045500</t>
  </si>
  <si>
    <t>sevenless signaling pathway</t>
  </si>
  <si>
    <t>GO:0045798</t>
  </si>
  <si>
    <t>negative regulation of chromatin assembly or disassembly</t>
  </si>
  <si>
    <t>GO:0045869</t>
  </si>
  <si>
    <t>negative regulation of single stranded viral RNA replication via double stranded DNA intermediate</t>
  </si>
  <si>
    <t>GO:0046379</t>
  </si>
  <si>
    <t>extracellular polysaccharide metabolic process</t>
  </si>
  <si>
    <t>GO:0046469</t>
  </si>
  <si>
    <t>platelet activating factor metabolic process</t>
  </si>
  <si>
    <t>GO:0046619</t>
  </si>
  <si>
    <t>optic placode formation involved in camera-type eye formation</t>
  </si>
  <si>
    <t>GO:0048677</t>
  </si>
  <si>
    <t>axon extension involved in regeneration</t>
  </si>
  <si>
    <t>GO:0048686</t>
  </si>
  <si>
    <t>regulation of sprouting of injured axon</t>
  </si>
  <si>
    <t>GO:0051012</t>
  </si>
  <si>
    <t>microtubule sliding</t>
  </si>
  <si>
    <t>GO:0055129</t>
  </si>
  <si>
    <t>L-proline biosynthetic process</t>
  </si>
  <si>
    <t>GO:0060005</t>
  </si>
  <si>
    <t>vestibular reflex</t>
  </si>
  <si>
    <t>GO:0060453</t>
  </si>
  <si>
    <t>regulation of gastric acid secretion</t>
  </si>
  <si>
    <t>GO:0060510</t>
  </si>
  <si>
    <t>Type II pneumocyte differentiation</t>
  </si>
  <si>
    <t>GO:0060744</t>
  </si>
  <si>
    <t>mammary gland branching involved in thelarche</t>
  </si>
  <si>
    <t>GO:0060751</t>
  </si>
  <si>
    <t>branch elongation involved in mammary gland duct branching</t>
  </si>
  <si>
    <t>GO:0060916</t>
  </si>
  <si>
    <t>mesenchymal cell proliferation involved in lung development</t>
  </si>
  <si>
    <t>GO:0070757</t>
  </si>
  <si>
    <t>interleukin-35-mediated signaling pathway</t>
  </si>
  <si>
    <t>GO:0070831</t>
  </si>
  <si>
    <t>basement membrane assembly</t>
  </si>
  <si>
    <t>GO:0070940</t>
  </si>
  <si>
    <t>dephosphorylation of RNA polymerase II C-terminal domain</t>
  </si>
  <si>
    <t>GO:0072201</t>
  </si>
  <si>
    <t>negative regulation of mesenchymal cell proliferation</t>
  </si>
  <si>
    <t>GO:0072757</t>
  </si>
  <si>
    <t>cellular response to camptothecin</t>
  </si>
  <si>
    <t>GO:0086103</t>
  </si>
  <si>
    <t>G-protein coupled receptor signaling pathway involved in heart process</t>
  </si>
  <si>
    <t>GO:0090005</t>
  </si>
  <si>
    <t>negative regulation of establishment of protein localization to plasma membrane</t>
  </si>
  <si>
    <t>GO:0090168</t>
  </si>
  <si>
    <t>Golgi reassembly</t>
  </si>
  <si>
    <t>GO:0090309</t>
  </si>
  <si>
    <t>positive regulation of methylation-dependent chromatin silencing</t>
  </si>
  <si>
    <t>GO:0090383</t>
  </si>
  <si>
    <t>phagosome acidification</t>
  </si>
  <si>
    <t>GO:0090386</t>
  </si>
  <si>
    <t>phagosome maturation involved in apoptotic cell clearance</t>
  </si>
  <si>
    <t>GO:0090387</t>
  </si>
  <si>
    <t>phagolysosome assembly involved in apoptotic cell clearance</t>
  </si>
  <si>
    <t>GO:0097368</t>
  </si>
  <si>
    <t>establishment of Sertoli cell barrier</t>
  </si>
  <si>
    <t>GO:0097459</t>
  </si>
  <si>
    <t>iron ion import into cell</t>
  </si>
  <si>
    <t>GO:0098711</t>
  </si>
  <si>
    <t>iron ion import across plasma membrane</t>
  </si>
  <si>
    <t>GO:0098914</t>
  </si>
  <si>
    <t>membrane repolarization during atrial cardiac muscle cell action potential</t>
  </si>
  <si>
    <t>GO:0098915</t>
  </si>
  <si>
    <t>membrane repolarization during ventricular cardiac muscle cell action potential</t>
  </si>
  <si>
    <t>GO:1900028</t>
  </si>
  <si>
    <t>negative regulation of ruffle assembly</t>
  </si>
  <si>
    <t>GO:1900125</t>
  </si>
  <si>
    <t>regulation of hyaluronan biosynthetic process</t>
  </si>
  <si>
    <t>GO:1901608</t>
  </si>
  <si>
    <t>regulation of vesicle transport along microtubule</t>
  </si>
  <si>
    <t>GO:1902581</t>
  </si>
  <si>
    <t>multi-organism cellular localization</t>
  </si>
  <si>
    <t>GO:1902961</t>
  </si>
  <si>
    <t>positive regulation of aspartic-type endopeptidase activity involved in amyloid precursor protein catabolic process</t>
  </si>
  <si>
    <t>GO:1903044</t>
  </si>
  <si>
    <t>protein localization to membrane raft</t>
  </si>
  <si>
    <t>GO:1903874</t>
  </si>
  <si>
    <t>ferrous iron transmembrane transport</t>
  </si>
  <si>
    <t>GO:1904059</t>
  </si>
  <si>
    <t>regulation of locomotor rhythm</t>
  </si>
  <si>
    <t>GO:1904146</t>
  </si>
  <si>
    <t>positive regulation of meiotic cell cycle process involved in oocyte maturation</t>
  </si>
  <si>
    <t>GO:1904717</t>
  </si>
  <si>
    <t>regulation of AMPA glutamate receptor clustering</t>
  </si>
  <si>
    <t>GO:1990502</t>
  </si>
  <si>
    <t>dense core granule maturation</t>
  </si>
  <si>
    <t>GO:2000015</t>
  </si>
  <si>
    <t>regulation of determination of dorsal identity</t>
  </si>
  <si>
    <t>GO:2000434</t>
  </si>
  <si>
    <t>regulation of protein neddylation</t>
  </si>
  <si>
    <t>GO:2000481</t>
  </si>
  <si>
    <t>positive regulation of cAMP-dependent protein kinase activity</t>
  </si>
  <si>
    <t>GO:2000676</t>
  </si>
  <si>
    <t>positive regulation of type B pancreatic cell apoptotic process</t>
  </si>
  <si>
    <t>GO:0045927</t>
  </si>
  <si>
    <t>positive regulation of growth</t>
  </si>
  <si>
    <t>GO:0042058</t>
  </si>
  <si>
    <t>regulation of epidermal growth factor receptor signaling pathway</t>
  </si>
  <si>
    <t>GO:0044033</t>
  </si>
  <si>
    <t>multi-organism metabolic process</t>
  </si>
  <si>
    <t>GO:0032535</t>
  </si>
  <si>
    <t>regulation of cellular component size</t>
  </si>
  <si>
    <t>GO:0016266</t>
  </si>
  <si>
    <t>O-glycan processing</t>
  </si>
  <si>
    <t>GO:0019400</t>
  </si>
  <si>
    <t>alditol metabolic process</t>
  </si>
  <si>
    <t>GO:0031529</t>
  </si>
  <si>
    <t>ruffle organization</t>
  </si>
  <si>
    <t>GO:0048596</t>
  </si>
  <si>
    <t>embryonic camera-type eye morphogenesis</t>
  </si>
  <si>
    <t>GO:1903202</t>
  </si>
  <si>
    <t>negative regulation of oxidative stress-induced cell death</t>
  </si>
  <si>
    <t>GO:1903747</t>
  </si>
  <si>
    <t>regulation of establishment of protein localization to mitochondrion</t>
  </si>
  <si>
    <t>GO:0030544</t>
  </si>
  <si>
    <t>Hsp70 protein binding</t>
  </si>
  <si>
    <t>GO:0072509</t>
  </si>
  <si>
    <t>divalent inorganic cation transmembrane transporter activity</t>
  </si>
  <si>
    <t>GO:0042578</t>
  </si>
  <si>
    <t>phosphoric ester hydrolase activity</t>
  </si>
  <si>
    <t>GO:0009379</t>
  </si>
  <si>
    <t>Holliday junction helicase complex</t>
  </si>
  <si>
    <t>GO:0031985</t>
  </si>
  <si>
    <t>Golgi cisterna</t>
  </si>
  <si>
    <t>GO:0036452</t>
  </si>
  <si>
    <t>ESCRT complex</t>
  </si>
  <si>
    <t>GO:0045263</t>
  </si>
  <si>
    <t>proton-transporting ATP synthase complex, coupling factor F(o)</t>
  </si>
  <si>
    <t>GO:0000137</t>
  </si>
  <si>
    <t>Golgi cis cisterna</t>
  </si>
  <si>
    <t>GO:0000275</t>
  </si>
  <si>
    <t>mitochondrial proton-transporting ATP synthase complex, catalytic core F(1)</t>
  </si>
  <si>
    <t>GO:0016281</t>
  </si>
  <si>
    <t>eukaryotic translation initiation factor 4F complex</t>
  </si>
  <si>
    <t>GO:0016593</t>
  </si>
  <si>
    <t>Cdc73/Paf1 complex</t>
  </si>
  <si>
    <t>GO:0030122</t>
  </si>
  <si>
    <t>AP-2 adaptor complex</t>
  </si>
  <si>
    <t>GO:0032009</t>
  </si>
  <si>
    <t>early phagosome</t>
  </si>
  <si>
    <t>GO:0044461</t>
  </si>
  <si>
    <t>bacterial-type flagellum part</t>
  </si>
  <si>
    <t>GO:0045169</t>
  </si>
  <si>
    <t>fusome</t>
  </si>
  <si>
    <t>GO:0045261</t>
  </si>
  <si>
    <t>proton-transporting ATP synthase complex, catalytic core F(1)</t>
  </si>
  <si>
    <t>GO:0046695</t>
  </si>
  <si>
    <t>SLIK (SAGA-like) complex</t>
  </si>
  <si>
    <t>GO:0071564</t>
  </si>
  <si>
    <t>npBAF complex</t>
  </si>
  <si>
    <t>GO:0097449</t>
  </si>
  <si>
    <t>astrocyte projection</t>
  </si>
  <si>
    <t>GO:0005637</t>
  </si>
  <si>
    <t>nuclear inner membrane</t>
  </si>
  <si>
    <t>GO:0050890</t>
  </si>
  <si>
    <t>cognition</t>
  </si>
  <si>
    <t>GO:0001965</t>
  </si>
  <si>
    <t>G-protein alpha-subunit binding</t>
  </si>
  <si>
    <t>GO:0005227</t>
  </si>
  <si>
    <t>calcium activated cation channel activity</t>
  </si>
  <si>
    <t>GO:0015562</t>
  </si>
  <si>
    <t>efflux transmembrane transporter activity</t>
  </si>
  <si>
    <t>GO:0015930</t>
  </si>
  <si>
    <t>glutamate synthase activity</t>
  </si>
  <si>
    <t>GO:0017016</t>
  </si>
  <si>
    <t>Ras GTPase binding</t>
  </si>
  <si>
    <t>GO:0048365</t>
  </si>
  <si>
    <t>Rac GTPase binding</t>
  </si>
  <si>
    <t>GO:0016853</t>
  </si>
  <si>
    <t>isomerase activity</t>
  </si>
  <si>
    <t>GO:0005267</t>
  </si>
  <si>
    <t>potassium channel activity</t>
  </si>
  <si>
    <t>GO:0001032</t>
  </si>
  <si>
    <t>RNA polymerase III type 3 promoter DNA binding</t>
  </si>
  <si>
    <t>GO:0003796</t>
  </si>
  <si>
    <t>lysozyme activity</t>
  </si>
  <si>
    <t>GO:0004784</t>
  </si>
  <si>
    <t>superoxide dismutase activity</t>
  </si>
  <si>
    <t>GO:0008296</t>
  </si>
  <si>
    <t>3'-5'-exodeoxyribonuclease activity</t>
  </si>
  <si>
    <t>GO:0008417</t>
  </si>
  <si>
    <t>fucosyltransferase activity</t>
  </si>
  <si>
    <t>GO:0008853</t>
  </si>
  <si>
    <t>exodeoxyribonuclease III activity</t>
  </si>
  <si>
    <t>GO:0008970</t>
  </si>
  <si>
    <t>phosphatidylcholine 1-acylhydrolase activity</t>
  </si>
  <si>
    <t>GO:0016721</t>
  </si>
  <si>
    <t>oxidoreductase activity, acting on superoxide radicals as acceptor</t>
  </si>
  <si>
    <t>GO:0016972</t>
  </si>
  <si>
    <t>thiol oxidase activity</t>
  </si>
  <si>
    <t>GO:0030619</t>
  </si>
  <si>
    <t>U1 snRNA binding</t>
  </si>
  <si>
    <t>GO:0032356</t>
  </si>
  <si>
    <t>oxidized DNA binding</t>
  </si>
  <si>
    <t>GO:0032454</t>
  </si>
  <si>
    <t>histone demethylase activity (H3-K9 specific)</t>
  </si>
  <si>
    <t>GO:0035615</t>
  </si>
  <si>
    <t>clathrin adaptor activity</t>
  </si>
  <si>
    <t>GO:0036435</t>
  </si>
  <si>
    <t>K48-linked polyubiquitin binding</t>
  </si>
  <si>
    <t>GO:0042301</t>
  </si>
  <si>
    <t>phosphate ion binding</t>
  </si>
  <si>
    <t>GO:0043208</t>
  </si>
  <si>
    <t>glycosphingolipid binding</t>
  </si>
  <si>
    <t>GO:0051864</t>
  </si>
  <si>
    <t>histone demethylase activity (H3-K36 specific)</t>
  </si>
  <si>
    <t>GO:0009890</t>
  </si>
  <si>
    <t>negative regulation of biosynthetic process</t>
  </si>
  <si>
    <t>GO:0022843</t>
  </si>
  <si>
    <t>voltage-gated cation channel activity</t>
  </si>
  <si>
    <t>GO:0019199</t>
  </si>
  <si>
    <t>transmembrane receptor protein kinase activity</t>
  </si>
  <si>
    <t>GO:0051117</t>
  </si>
  <si>
    <t>ATPase binding</t>
  </si>
  <si>
    <t>GO:0060590</t>
  </si>
  <si>
    <t>ATPase regulator activity</t>
  </si>
  <si>
    <t>GO:0033764</t>
  </si>
  <si>
    <t>steroid dehydrogenase activity, acting on the CH-OH group of donors, NAD or NADP as acceptor</t>
  </si>
  <si>
    <t>GO:0043539</t>
  </si>
  <si>
    <t>protein serine/threonine kinase activator activity</t>
  </si>
  <si>
    <t>GO:0043548</t>
  </si>
  <si>
    <t>phosphatidylinositol 3-kinase binding</t>
  </si>
  <si>
    <t>GO:0019904</t>
  </si>
  <si>
    <t>protein domain specific binding</t>
  </si>
  <si>
    <t>GO:0060249</t>
  </si>
  <si>
    <t>anatomical structure homeostasis</t>
  </si>
  <si>
    <t>GO:1903310</t>
  </si>
  <si>
    <t>positive regulation of chromatin modification</t>
  </si>
  <si>
    <t>GO:0004721</t>
  </si>
  <si>
    <t>phosphoprotein phosphatase activity</t>
  </si>
  <si>
    <t>GO:0050851</t>
  </si>
  <si>
    <t>antigen receptor-mediated signaling pathway</t>
  </si>
  <si>
    <t>GO:0009301</t>
  </si>
  <si>
    <t>snRNA transcription</t>
  </si>
  <si>
    <t>GO:0042795</t>
  </si>
  <si>
    <t>snRNA transcription from RNA polymerase II promoter</t>
  </si>
  <si>
    <t>GO:0051865</t>
  </si>
  <si>
    <t>protein autoubiquitination</t>
  </si>
  <si>
    <t>GO:0005758</t>
  </si>
  <si>
    <t>mitochondrial intermembrane space</t>
  </si>
  <si>
    <t>GO:0005790</t>
  </si>
  <si>
    <t>smooth endoplasmic reticulum</t>
  </si>
  <si>
    <t>GO:0000922</t>
  </si>
  <si>
    <t>spindle pole</t>
  </si>
  <si>
    <t>GO:0030055</t>
  </si>
  <si>
    <t>cell-substrate junction</t>
  </si>
  <si>
    <t>GO:0048731</t>
  </si>
  <si>
    <t>system development</t>
  </si>
  <si>
    <t>GO:0033157</t>
  </si>
  <si>
    <t>regulation of intracellular protein transport</t>
  </si>
  <si>
    <t>GO:0001745</t>
  </si>
  <si>
    <t>compound eye morphogenesis</t>
  </si>
  <si>
    <t>GO:0031056</t>
  </si>
  <si>
    <t>regulation of histone modification</t>
  </si>
  <si>
    <t>GO:0006779</t>
  </si>
  <si>
    <t>porphyrin-containing compound biosynthetic process</t>
  </si>
  <si>
    <t>GO:0018022</t>
  </si>
  <si>
    <t>peptidyl-lysine methylation</t>
  </si>
  <si>
    <t>GO:0044272</t>
  </si>
  <si>
    <t>sulfur compound biosynthetic process</t>
  </si>
  <si>
    <t>GO:0030048</t>
  </si>
  <si>
    <t>actin filament-based movement</t>
  </si>
  <si>
    <t>GO:0006576</t>
  </si>
  <si>
    <t>cellular biogenic amine metabolic process</t>
  </si>
  <si>
    <t>GO:0006348</t>
  </si>
  <si>
    <t>chromatin silencing at telomere</t>
  </si>
  <si>
    <t>GO:0071549</t>
  </si>
  <si>
    <t>cellular response to dexamethasone stimulus</t>
  </si>
  <si>
    <t>GO:0007254</t>
  </si>
  <si>
    <t>JNK cascade</t>
  </si>
  <si>
    <t>GO:0051168</t>
  </si>
  <si>
    <t>nuclear export</t>
  </si>
  <si>
    <t>GO:0044264</t>
  </si>
  <si>
    <t>cellular polysaccharide metabolic process</t>
  </si>
  <si>
    <t>GO:0002052</t>
  </si>
  <si>
    <t>positive regulation of neuroblast proliferation</t>
  </si>
  <si>
    <t>GO:0002230</t>
  </si>
  <si>
    <t>positive regulation of defense response to virus by host</t>
  </si>
  <si>
    <t>GO:0006596</t>
  </si>
  <si>
    <t>polyamine biosynthetic process</t>
  </si>
  <si>
    <t>GO:0007190</t>
  </si>
  <si>
    <t>activation of adenylate cyclase activity</t>
  </si>
  <si>
    <t>GO:0009243</t>
  </si>
  <si>
    <t>O antigen biosynthetic process</t>
  </si>
  <si>
    <t>GO:0031126</t>
  </si>
  <si>
    <t>snoRNA 3'-end processing</t>
  </si>
  <si>
    <t>GO:0034453</t>
  </si>
  <si>
    <t>microtubule anchoring</t>
  </si>
  <si>
    <t>GO:0035262</t>
  </si>
  <si>
    <t>gonad morphogenesis</t>
  </si>
  <si>
    <t>GO:0042753</t>
  </si>
  <si>
    <t>positive regulation of circadian rhythm</t>
  </si>
  <si>
    <t>GO:0046402</t>
  </si>
  <si>
    <t>O antigen metabolic process</t>
  </si>
  <si>
    <t>GO:0046827</t>
  </si>
  <si>
    <t>positive regulation of protein export from nucleus</t>
  </si>
  <si>
    <t>GO:0060465</t>
  </si>
  <si>
    <t>pharynx development</t>
  </si>
  <si>
    <t>GO:0071498</t>
  </si>
  <si>
    <t>cellular response to fluid shear stress</t>
  </si>
  <si>
    <t>GO:1900273</t>
  </si>
  <si>
    <t>positive regulation of long-term synaptic potentiation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</si>
  <si>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</si>
  <si>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</si>
  <si>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</si>
  <si>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</si>
  <si>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GO:1901223</t>
  </si>
  <si>
    <t>negative regulation of NIK/NF-kappaB signaling</t>
  </si>
  <si>
    <t>GO:2000352</t>
  </si>
  <si>
    <t>negative regulation of endothelial cell apoptotic process</t>
  </si>
  <si>
    <t>GO:0019438</t>
  </si>
  <si>
    <t>aromatic compound biosynthetic process</t>
  </si>
  <si>
    <t>GO:0015802</t>
  </si>
  <si>
    <t>basic amino acid transport</t>
  </si>
  <si>
    <t>GO:0035019</t>
  </si>
  <si>
    <t>somatic stem cell population maintenance</t>
  </si>
  <si>
    <t>GO:0046847</t>
  </si>
  <si>
    <t>filopodium assembly</t>
  </si>
  <si>
    <t>GO:0048168</t>
  </si>
  <si>
    <t>regulation of neuronal synaptic plasticity</t>
  </si>
  <si>
    <t>GO:0050771</t>
  </si>
  <si>
    <t>negative regulation of axonogenesis</t>
  </si>
  <si>
    <t>GO:1901160</t>
  </si>
  <si>
    <t>primary amino compound metabolic process</t>
  </si>
  <si>
    <t>GO:0051348</t>
  </si>
  <si>
    <t>negative regulation of transferase activity</t>
  </si>
  <si>
    <t>GO:0031345</t>
  </si>
  <si>
    <t>negative regulation of cell projection organization</t>
  </si>
  <si>
    <t>GO:0043266</t>
  </si>
  <si>
    <t>regulation of potassium ion transport</t>
  </si>
  <si>
    <t>GO:0032507</t>
  </si>
  <si>
    <t>maintenance of protein location in cell</t>
  </si>
  <si>
    <t>GO:0006986</t>
  </si>
  <si>
    <t>response to unfolded protein</t>
  </si>
  <si>
    <t>GO:0043254</t>
  </si>
  <si>
    <t>regulation of protein complex assembly</t>
  </si>
  <si>
    <t>GO:0033673</t>
  </si>
  <si>
    <t>negative regulation of kinase activity</t>
  </si>
  <si>
    <t>GO:0051651</t>
  </si>
  <si>
    <t>maintenance of location in cell</t>
  </si>
  <si>
    <t>GO:0051279</t>
  </si>
  <si>
    <t>regulation of release of sequestered calcium ion into cytosol</t>
  </si>
  <si>
    <t>GO:0051646</t>
  </si>
  <si>
    <t>mitochondrion localization</t>
  </si>
  <si>
    <t>GO:0007257</t>
  </si>
  <si>
    <t>activation of JUN kinase activity</t>
  </si>
  <si>
    <t>GO:0031440</t>
  </si>
  <si>
    <t>regulation of mRNA 3'-end processing</t>
  </si>
  <si>
    <t>GO:0038083</t>
  </si>
  <si>
    <t>peptidyl-tyrosine autophosphorylation</t>
  </si>
  <si>
    <t>GO:0042073</t>
  </si>
  <si>
    <t>intraciliary transport</t>
  </si>
  <si>
    <t>GO:0050732</t>
  </si>
  <si>
    <t>negative regulation of peptidyl-tyrosine phosphorylation</t>
  </si>
  <si>
    <t>GO:0051382</t>
  </si>
  <si>
    <t>kinetochore assembly</t>
  </si>
  <si>
    <t>GO:0072577</t>
  </si>
  <si>
    <t>endothelial cell apoptotic process</t>
  </si>
  <si>
    <t>GO:0086065</t>
  </si>
  <si>
    <t>cell communication involved in cardiac conduction</t>
  </si>
  <si>
    <t>GO:0043086</t>
  </si>
  <si>
    <t>negative regulation of catalytic activity</t>
  </si>
  <si>
    <t>GO:0048812</t>
  </si>
  <si>
    <t>neuron projection morphogenesis</t>
  </si>
  <si>
    <t>GO:0046165</t>
  </si>
  <si>
    <t>alcohol biosynthetic process</t>
  </si>
  <si>
    <t>GO:0045132</t>
  </si>
  <si>
    <t>meiotic chromosome segregation</t>
  </si>
  <si>
    <t>GO:0019058</t>
  </si>
  <si>
    <t>viral life cycle</t>
  </si>
  <si>
    <t>GO:0048588</t>
  </si>
  <si>
    <t>developmental cell growth</t>
  </si>
  <si>
    <t>GO:0060401</t>
  </si>
  <si>
    <t>cytosolic calcium ion transport</t>
  </si>
  <si>
    <t>GO:0090316</t>
  </si>
  <si>
    <t>positive regulation of intracellular protein transport</t>
  </si>
  <si>
    <t>GO:0031325</t>
  </si>
  <si>
    <t>positive regulation of cellular metabolic process</t>
  </si>
  <si>
    <t>GO:0030278</t>
  </si>
  <si>
    <t>regulation of ossification</t>
  </si>
  <si>
    <t>GO:0030705</t>
  </si>
  <si>
    <t>cytoskeleton-dependent intracellular transport</t>
  </si>
  <si>
    <t>GO:0001672</t>
  </si>
  <si>
    <t>regulation of chromatin assembly or disassembly</t>
  </si>
  <si>
    <t>GO:0006895</t>
  </si>
  <si>
    <t>Golgi to endosome transport</t>
  </si>
  <si>
    <t>GO:0007063</t>
  </si>
  <si>
    <t>regulation of sister chromatid cohesion</t>
  </si>
  <si>
    <t>GO:0009244</t>
  </si>
  <si>
    <t>lipopolysaccharide core region biosynthetic process</t>
  </si>
  <si>
    <t>GO:0010644</t>
  </si>
  <si>
    <t>cell communication by electrical coupling</t>
  </si>
  <si>
    <t>GO:0016319</t>
  </si>
  <si>
    <t>mushroom body development</t>
  </si>
  <si>
    <t>GO:0016578</t>
  </si>
  <si>
    <t>histone deubiquitination</t>
  </si>
  <si>
    <t>GO:0021801</t>
  </si>
  <si>
    <t>cerebral cortex radial glia guided migration</t>
  </si>
  <si>
    <t>GO:0022030</t>
  </si>
  <si>
    <t>telencephalon glial cell migration</t>
  </si>
  <si>
    <t>GO:0031061</t>
  </si>
  <si>
    <t>negative regulation of histone methylation</t>
  </si>
  <si>
    <t>GO:0034501</t>
  </si>
  <si>
    <t>protein localization to kinetochore</t>
  </si>
  <si>
    <t>GO:0034755</t>
  </si>
  <si>
    <t>iron ion transmembrane transport</t>
  </si>
  <si>
    <t>GO:0042554</t>
  </si>
  <si>
    <t>superoxide anion generation</t>
  </si>
  <si>
    <t>GO:0045589</t>
  </si>
  <si>
    <t>regulation of regulatory T cell differentiation</t>
  </si>
  <si>
    <t>GO:0046401</t>
  </si>
  <si>
    <t>lipopolysaccharide core region metabolic process</t>
  </si>
  <si>
    <t>GO:0048069</t>
  </si>
  <si>
    <t>eye pigmentation</t>
  </si>
  <si>
    <t>GO:0051299</t>
  </si>
  <si>
    <t>centrosome separation</t>
  </si>
  <si>
    <t>GO:0060004</t>
  </si>
  <si>
    <t>reflex</t>
  </si>
  <si>
    <t>GO:0086005</t>
  </si>
  <si>
    <t>ventricular cardiac muscle cell action potential</t>
  </si>
  <si>
    <t>GO:0044802</t>
  </si>
  <si>
    <t>single-organism membrane organization</t>
  </si>
  <si>
    <t>GO:0009069</t>
  </si>
  <si>
    <t>serine family amino acid metabolic process</t>
  </si>
  <si>
    <t>GO:0048749</t>
  </si>
  <si>
    <t>compound eye development</t>
  </si>
  <si>
    <t>GO:2000112</t>
  </si>
  <si>
    <t>regulation of cellular macromolecule biosynthetic process</t>
  </si>
  <si>
    <t>GO:0007045</t>
  </si>
  <si>
    <t>cell-substrate adherens junction assembly</t>
  </si>
  <si>
    <t>GO:0009084</t>
  </si>
  <si>
    <t>glutamine family amino acid biosynthetic process</t>
  </si>
  <si>
    <t>GO:0035418</t>
  </si>
  <si>
    <t>protein localization to synapse</t>
  </si>
  <si>
    <t>GO:0048041</t>
  </si>
  <si>
    <t>focal adhesion assembly</t>
  </si>
  <si>
    <t>GO:0071300</t>
  </si>
  <si>
    <t>cellular response to retinoic acid</t>
  </si>
  <si>
    <t>GO:0007050</t>
  </si>
  <si>
    <t>cell cycle arrest</t>
  </si>
  <si>
    <t>GO:0072527</t>
  </si>
  <si>
    <t>pyrimidine-containing compound metabolic process</t>
  </si>
  <si>
    <t>GO:0071822</t>
  </si>
  <si>
    <t>protein complex subunit organization</t>
  </si>
  <si>
    <t>GO:0051247</t>
  </si>
  <si>
    <t>positive regulation of protein metabolic process</t>
  </si>
  <si>
    <t>GO:0006357</t>
  </si>
  <si>
    <t>regulation of transcription from RNA polymerase II promoter</t>
  </si>
  <si>
    <t>GO:0019219</t>
  </si>
  <si>
    <t>regulation of nucleobase-containing compound metabolic process</t>
  </si>
  <si>
    <t>GO:0030203</t>
  </si>
  <si>
    <t>glycosaminoglycan metabolic process</t>
  </si>
  <si>
    <t>GO:0030902</t>
  </si>
  <si>
    <t>hindbrain development</t>
  </si>
  <si>
    <t>GO:0035966</t>
  </si>
  <si>
    <t>response to topologically incorrect protein</t>
  </si>
  <si>
    <t>GO:0031098</t>
  </si>
  <si>
    <t>stress-activated protein kinase signaling cascade</t>
  </si>
  <si>
    <t>GO:0019935</t>
  </si>
  <si>
    <t>cyclic-nucleotide-mediated signaling</t>
  </si>
  <si>
    <t>GO:0000278</t>
  </si>
  <si>
    <t>mitotic cell cycle</t>
  </si>
  <si>
    <t>GO:0042130</t>
  </si>
  <si>
    <t>negative regulation of T cell proliferation</t>
  </si>
  <si>
    <t>GO:0045880</t>
  </si>
  <si>
    <t>positive regulation of smoothened signaling pathway</t>
  </si>
  <si>
    <t>GO:0051294</t>
  </si>
  <si>
    <t>establishment of spindle orientation</t>
  </si>
  <si>
    <t>GO:2000765</t>
  </si>
  <si>
    <t>regulation of cytoplasmic translation</t>
  </si>
  <si>
    <t>GO:0016055</t>
  </si>
  <si>
    <t>Wnt signaling pathway</t>
  </si>
  <si>
    <t>GO:0010821</t>
  </si>
  <si>
    <t>regulation of mitochondrion organization</t>
  </si>
  <si>
    <t>GO:0044271</t>
  </si>
  <si>
    <t>cellular nitrogen compound biosynthetic process</t>
  </si>
  <si>
    <t>GO:0071495</t>
  </si>
  <si>
    <t>cellular response to endogenous stimulus</t>
  </si>
  <si>
    <t>GO:0000255</t>
  </si>
  <si>
    <t>allantoin metabolic process</t>
  </si>
  <si>
    <t>GO:0001403</t>
  </si>
  <si>
    <t>invasive growth in response to glucose limitation</t>
  </si>
  <si>
    <t>GO:0002069</t>
  </si>
  <si>
    <t>columnar/cuboidal epithelial cell maturation</t>
  </si>
  <si>
    <t>GO:0002175</t>
  </si>
  <si>
    <t>protein localization to paranode region of axon</t>
  </si>
  <si>
    <t>GO:0002517</t>
  </si>
  <si>
    <t>T cell tolerance induction</t>
  </si>
  <si>
    <t>GO:0002645</t>
  </si>
  <si>
    <t>positive regulation of tolerance induction</t>
  </si>
  <si>
    <t>GO:0002664</t>
  </si>
  <si>
    <t>regulation of T cell tolerance induction</t>
  </si>
  <si>
    <t>GO:0006311</t>
  </si>
  <si>
    <t>meiotic gene conversion</t>
  </si>
  <si>
    <t>GO:0006617</t>
  </si>
  <si>
    <t>SRP-dependent cotranslational protein targeting to membrane, signal sequence recognition</t>
  </si>
  <si>
    <t>GO:0007084</t>
  </si>
  <si>
    <t>mitotic nuclear envelope reassembly</t>
  </si>
  <si>
    <t>GO:0007629</t>
  </si>
  <si>
    <t>flight behavior</t>
  </si>
  <si>
    <t>GO:0009640</t>
  </si>
  <si>
    <t>photomorphogenesis</t>
  </si>
  <si>
    <t>GO:0010387</t>
  </si>
  <si>
    <t>COP9 signalosome assembly</t>
  </si>
  <si>
    <t>GO:0010636</t>
  </si>
  <si>
    <t>positive regulation of mitochondrial fusion</t>
  </si>
  <si>
    <t>GO:0010705</t>
  </si>
  <si>
    <t>meiotic DNA double-strand break processing involved in reciprocal meiotic recombination</t>
  </si>
  <si>
    <t>GO:0010815</t>
  </si>
  <si>
    <t>bradykinin catabolic process</t>
  </si>
  <si>
    <t>GO:0010991</t>
  </si>
  <si>
    <t>negative regulation of SMAD protein complex assembly</t>
  </si>
  <si>
    <t>GO:0015727</t>
  </si>
  <si>
    <t>lactate transport</t>
  </si>
  <si>
    <t>GO:0016191</t>
  </si>
  <si>
    <t>synaptic vesicle uncoating</t>
  </si>
  <si>
    <t>GO:0016318</t>
  </si>
  <si>
    <t>ommatidial rotation</t>
  </si>
  <si>
    <t>GO:0018106</t>
  </si>
  <si>
    <t>peptidyl-histidine phosphorylation</t>
  </si>
  <si>
    <t>GO:0018189</t>
  </si>
  <si>
    <t>pyrroloquinoline quinone biosynthetic process</t>
  </si>
  <si>
    <t>GO:0019073</t>
  </si>
  <si>
    <t>viral DNA genome packaging</t>
  </si>
  <si>
    <t>GO:0019386</t>
  </si>
  <si>
    <t>methanogenesis, from carbon dioxide</t>
  </si>
  <si>
    <t>GO:0019405</t>
  </si>
  <si>
    <t>alditol catabolic process</t>
  </si>
  <si>
    <t>GO:0019563</t>
  </si>
  <si>
    <t>glycerol catabolic process</t>
  </si>
  <si>
    <t>GO:0019673</t>
  </si>
  <si>
    <t>GDP-mannose metabolic process</t>
  </si>
  <si>
    <t>GO:0021523</t>
  </si>
  <si>
    <t>somatic motor neuron differentiation</t>
  </si>
  <si>
    <t>GO:0021779</t>
  </si>
  <si>
    <t>oligodendrocyte cell fate commitment</t>
  </si>
  <si>
    <t>GO:0030644</t>
  </si>
  <si>
    <t>cellular chloride ion homeostasis</t>
  </si>
  <si>
    <t>GO:0032474</t>
  </si>
  <si>
    <t>otolith morphogenesis</t>
  </si>
  <si>
    <t>GO:0032887</t>
  </si>
  <si>
    <t>regulation of spindle elongation</t>
  </si>
  <si>
    <t>GO:0032960</t>
  </si>
  <si>
    <t>regulation of inositol trisphosphate biosynthetic process</t>
  </si>
  <si>
    <t>GO:0033058</t>
  </si>
  <si>
    <t>directional locomotion</t>
  </si>
  <si>
    <t>GO:0034036</t>
  </si>
  <si>
    <t>purine ribonucleoside bisphosphate biosynthetic process</t>
  </si>
  <si>
    <t>GO:0035021</t>
  </si>
  <si>
    <t>negative regulation of Rac protein signal transduction</t>
  </si>
  <si>
    <t>GO:0035022</t>
  </si>
  <si>
    <t>positive regulation of Rac protein signal transduction</t>
  </si>
  <si>
    <t>GO:0035076</t>
  </si>
  <si>
    <t>ecdysone receptor-mediated signaling pathway</t>
  </si>
  <si>
    <t>GO:0035694</t>
  </si>
  <si>
    <t>mitochondrial protein catabolic process</t>
  </si>
  <si>
    <t>GO:0035873</t>
  </si>
  <si>
    <t>lactate transmembrane transport</t>
  </si>
  <si>
    <t>GO:0036267</t>
  </si>
  <si>
    <t>invasive filamentous growth</t>
  </si>
  <si>
    <t>GO:0042699</t>
  </si>
  <si>
    <t>follicle-stimulating hormone signaling pathway</t>
  </si>
  <si>
    <t>GO:0042748</t>
  </si>
  <si>
    <t>circadian sleep/wake cycle, non-REM sleep</t>
  </si>
  <si>
    <t>GO:0048170</t>
  </si>
  <si>
    <t>positive regulation of long-term neuronal synaptic plasticity</t>
  </si>
  <si>
    <t>GO:0048298</t>
  </si>
  <si>
    <t>positive regulation of isotype switching to IgA isotypes</t>
  </si>
  <si>
    <t>GO:0048739</t>
  </si>
  <si>
    <t>cardiac muscle fiber development</t>
  </si>
  <si>
    <t>GO:0050428</t>
  </si>
  <si>
    <t>3'-phosphoadenosine 5'-phosphosulfate biosynthetic process</t>
  </si>
  <si>
    <t>GO:0050861</t>
  </si>
  <si>
    <t>positive regulation of B cell receptor signaling pathway</t>
  </si>
  <si>
    <t>GO:0051096</t>
  </si>
  <si>
    <t>positive regulation of helicase activity</t>
  </si>
  <si>
    <t>GO:0051971</t>
  </si>
  <si>
    <t>positive regulation of transmission of nerve impulse</t>
  </si>
  <si>
    <t>GO:0060235</t>
  </si>
  <si>
    <t>lens induction in camera-type eye</t>
  </si>
  <si>
    <t>GO:0060378</t>
  </si>
  <si>
    <t>regulation of brood size</t>
  </si>
  <si>
    <t>GO:0060762</t>
  </si>
  <si>
    <t>regulation of branching involved in mammary gland duct morphogenesis</t>
  </si>
  <si>
    <t>GO:0070358</t>
  </si>
  <si>
    <t>actin polymerization-dependent cell motility</t>
  </si>
  <si>
    <t>GO:0070654</t>
  </si>
  <si>
    <t>sensory epithelium regeneration</t>
  </si>
  <si>
    <t>GO:0071317</t>
  </si>
  <si>
    <t>cellular response to isoquinoline alkaloid</t>
  </si>
  <si>
    <t>GO:0071619</t>
  </si>
  <si>
    <t>phosphorylation of RNA polymerase II C-terminal domain serine 2 residues</t>
  </si>
  <si>
    <t>GO:0071733</t>
  </si>
  <si>
    <t>transcriptional activation by promoter-enhancer looping</t>
  </si>
  <si>
    <t>GO:0072351</t>
  </si>
  <si>
    <t>tricarboxylic acid biosynthetic process</t>
  </si>
  <si>
    <t>GO:0072611</t>
  </si>
  <si>
    <t>interleukin-13 secretion</t>
  </si>
  <si>
    <t>GO:0072675</t>
  </si>
  <si>
    <t>osteoclast fusion</t>
  </si>
  <si>
    <t>GO:0090091</t>
  </si>
  <si>
    <t>positive regulation of extracellular matrix disassembly</t>
  </si>
  <si>
    <t>GO:0090219</t>
  </si>
  <si>
    <t>negative regulation of lipid kinase activity</t>
  </si>
  <si>
    <t>GO:0090286</t>
  </si>
  <si>
    <t>cytoskeletal anchoring at nuclear membrane</t>
  </si>
  <si>
    <t>GO:0090647</t>
  </si>
  <si>
    <t>modulation of age-related behavioral decline</t>
  </si>
  <si>
    <t>GO:1900045</t>
  </si>
  <si>
    <t>negative regulation of protein K63-linked ubiquitination</t>
  </si>
  <si>
    <t>GO:1900223</t>
  </si>
  <si>
    <t>positive regulation of beta-amyloid clearance</t>
  </si>
  <si>
    <t>GO:1901563</t>
  </si>
  <si>
    <t>response to camptothecin</t>
  </si>
  <si>
    <t>GO:1902023</t>
  </si>
  <si>
    <t>L-arginine transport</t>
  </si>
  <si>
    <t>GO:1902626</t>
  </si>
  <si>
    <t>assembly of large subunit precursor of preribosome</t>
  </si>
  <si>
    <t>GO:1902959</t>
  </si>
  <si>
    <t>regulation of aspartic-type endopeptidase activity involved in amyloid precursor protein catabolic process</t>
  </si>
  <si>
    <t>GO:1903689</t>
  </si>
  <si>
    <t>regulation of wound healing, spreading of epidermal cells</t>
  </si>
  <si>
    <t>GO:1903911</t>
  </si>
  <si>
    <t>positive regulation of receptor clustering</t>
  </si>
  <si>
    <t>GO:1904350</t>
  </si>
  <si>
    <t>regulation of protein catabolic process in the vacuole</t>
  </si>
  <si>
    <t>GO:1990399</t>
  </si>
  <si>
    <t>epithelium regeneration</t>
  </si>
  <si>
    <t>GO:1990809</t>
  </si>
  <si>
    <t>endoplasmic reticulum tubular network membrane organization</t>
  </si>
  <si>
    <t>GO:2000562</t>
  </si>
  <si>
    <t>negative regulation of CD4-positive, alpha-beta T cell proliferation</t>
  </si>
  <si>
    <t>GO:2000665</t>
  </si>
  <si>
    <t>regulation of interleukin-13 secretion</t>
  </si>
  <si>
    <t>GO:2000698</t>
  </si>
  <si>
    <t>positive regulation of epithelial cell differentiation involved in kidney development</t>
  </si>
  <si>
    <t>GO:2000739</t>
  </si>
  <si>
    <t>regulation of mesenchymal stem cell differentiation</t>
  </si>
  <si>
    <t>GO:2000809</t>
  </si>
  <si>
    <t>positive regulation of synaptic vesicle clustering</t>
  </si>
  <si>
    <t>GO:2001015</t>
  </si>
  <si>
    <t>negative regulation of skeletal muscle cell differentiation</t>
  </si>
  <si>
    <t>GO:2001163</t>
  </si>
  <si>
    <t>regulation of phosphorylation of RNA polymerase II C-terminal domain serine 2 residues</t>
  </si>
  <si>
    <t>GO:2001165</t>
  </si>
  <si>
    <t>positive regulation of phosphorylation of RNA polymerase II C-terminal domain serine 2 residues</t>
  </si>
  <si>
    <t>GO:2001173</t>
  </si>
  <si>
    <t>regulation of histone H2B conserved C-terminal lysine ubiquitination</t>
  </si>
  <si>
    <t>GO:0010494</t>
  </si>
  <si>
    <t>cytoplasmic stress granule</t>
  </si>
  <si>
    <t>GO:0000785</t>
  </si>
  <si>
    <t>chromatin</t>
  </si>
  <si>
    <t>GO:0009532</t>
  </si>
  <si>
    <t>plastid stroma</t>
  </si>
  <si>
    <t>GO:0032391</t>
  </si>
  <si>
    <t>photoreceptor connecting cilium</t>
  </si>
  <si>
    <t>GO:0005828</t>
  </si>
  <si>
    <t>kinetochore microtubule</t>
  </si>
  <si>
    <t>GO:0005885</t>
  </si>
  <si>
    <t>Arp2/3 protein complex</t>
  </si>
  <si>
    <t>GO:0016507</t>
  </si>
  <si>
    <t>mitochondrial fatty acid beta-oxidation multienzyme complex</t>
  </si>
  <si>
    <t>GO:0030128</t>
  </si>
  <si>
    <t>clathrin coat of endocytic vesicle</t>
  </si>
  <si>
    <t>GO:0030914</t>
  </si>
  <si>
    <t>STAGA complex</t>
  </si>
  <si>
    <t>GO:0033162</t>
  </si>
  <si>
    <t>melanosome membrane</t>
  </si>
  <si>
    <t>GO:0035253</t>
  </si>
  <si>
    <t>ciliary rootlet</t>
  </si>
  <si>
    <t>GO:0036125</t>
  </si>
  <si>
    <t>fatty acid beta-oxidation multienzyme complex</t>
  </si>
  <si>
    <t>GO:0042583</t>
  </si>
  <si>
    <t>chromaffin granule</t>
  </si>
  <si>
    <t>GO:0043194</t>
  </si>
  <si>
    <t>axon initial segment</t>
  </si>
  <si>
    <t>GO:0045009</t>
  </si>
  <si>
    <t>chitosome</t>
  </si>
  <si>
    <t>GO:0070993</t>
  </si>
  <si>
    <t>translation preinitiation complex</t>
  </si>
  <si>
    <t>GO:0031975</t>
  </si>
  <si>
    <t>envelope</t>
  </si>
  <si>
    <t>GO:0007044</t>
  </si>
  <si>
    <t>cell-substrate junction assembly</t>
  </si>
  <si>
    <t>GO:0046148</t>
  </si>
  <si>
    <t>pigment biosynthetic process</t>
  </si>
  <si>
    <t>GO:0043005</t>
  </si>
  <si>
    <t>neuron projection</t>
  </si>
  <si>
    <t>GO:0001650</t>
  </si>
  <si>
    <t>fibrillar center</t>
  </si>
  <si>
    <t>GO:0016854</t>
  </si>
  <si>
    <t>racemase and epimerase activity</t>
  </si>
  <si>
    <t>GO:0070063</t>
  </si>
  <si>
    <t>RNA polymerase binding</t>
  </si>
  <si>
    <t>GO:0033045</t>
  </si>
  <si>
    <t>regulation of sister chromatid segregation</t>
  </si>
  <si>
    <t>GO:0051668</t>
  </si>
  <si>
    <t>localization within membrane</t>
  </si>
  <si>
    <t>GO:0072528</t>
  </si>
  <si>
    <t>pyrimidine-containing compound biosynthetic process</t>
  </si>
  <si>
    <t>GO:0032270</t>
  </si>
  <si>
    <t>positive regulation of cellular protein metabolic process</t>
  </si>
  <si>
    <t>GO:1901607</t>
  </si>
  <si>
    <t>alpha-amino acid biosynthetic process</t>
  </si>
  <si>
    <t>GO:0005310</t>
  </si>
  <si>
    <t>dicarboxylic acid transmembrane transporter activity</t>
  </si>
  <si>
    <t>GO:0015444</t>
  </si>
  <si>
    <t>magnesium-importing ATPase activity</t>
  </si>
  <si>
    <t>GO:0016755</t>
  </si>
  <si>
    <t>transferase activity, transferring amino-acyl groups</t>
  </si>
  <si>
    <t>GO:0032451</t>
  </si>
  <si>
    <t>demethylase activity</t>
  </si>
  <si>
    <t>GO:0008667</t>
  </si>
  <si>
    <t>2,3-dihydro-2,3-dihydroxybenzoate dehydrogenase activity</t>
  </si>
  <si>
    <t>GO:0008678</t>
  </si>
  <si>
    <t>2-deoxy-D-gluconate 3-dehydrogenase activity</t>
  </si>
  <si>
    <t>GO:0070405</t>
  </si>
  <si>
    <t>ammonium ion binding</t>
  </si>
  <si>
    <t>GO:0004499</t>
  </si>
  <si>
    <t>N,N-dimethylaniline monooxygenase activity</t>
  </si>
  <si>
    <t>GO:0004723</t>
  </si>
  <si>
    <t>calcium-dependent protein serine/threonine phosphatase activity</t>
  </si>
  <si>
    <t>GO:0004856</t>
  </si>
  <si>
    <t>xylulokinase activity</t>
  </si>
  <si>
    <t>GO:0005298</t>
  </si>
  <si>
    <t>proline:sodium symporter activity</t>
  </si>
  <si>
    <t>GO:0008140</t>
  </si>
  <si>
    <t>cAMP response element binding protein binding</t>
  </si>
  <si>
    <t>GO:0008935</t>
  </si>
  <si>
    <t>1,4-dihydroxy-2-naphthoyl-CoA synthase activity</t>
  </si>
  <si>
    <t>GO:0015271</t>
  </si>
  <si>
    <t>outward rectifier potassium channel activity</t>
  </si>
  <si>
    <t>GO:0016624</t>
  </si>
  <si>
    <t>oxidoreductase activity, acting on the aldehyde or oxo group of donors, disulfide as acceptor</t>
  </si>
  <si>
    <t>GO:0034452</t>
  </si>
  <si>
    <t>dynactin binding</t>
  </si>
  <si>
    <t>GO:0047372</t>
  </si>
  <si>
    <t>acylglycerol lipase activity</t>
  </si>
  <si>
    <t>GO:0061578</t>
  </si>
  <si>
    <t>Lys63-specific deubiquitinase activity</t>
  </si>
  <si>
    <t>GO:0098748</t>
  </si>
  <si>
    <t>endocytic adaptor activity</t>
  </si>
  <si>
    <t>GO:0043543</t>
  </si>
  <si>
    <t>protein acylation</t>
  </si>
  <si>
    <t>GO:0003006</t>
  </si>
  <si>
    <t>developmental process involved in reproduction</t>
  </si>
  <si>
    <t>GO:0010558</t>
  </si>
  <si>
    <t>negative regulation of macromolecule biosynthetic process</t>
  </si>
  <si>
    <t>GO:0050905</t>
  </si>
  <si>
    <t>neuromuscular process</t>
  </si>
  <si>
    <t>GO:0072655</t>
  </si>
  <si>
    <t>establishment of protein localization to mitochondrion</t>
  </si>
  <si>
    <t>GO:0043506</t>
  </si>
  <si>
    <t>regulation of JUN kinase activity</t>
  </si>
  <si>
    <t>GO:1901184</t>
  </si>
  <si>
    <t>regulation of ERBB signaling pathway</t>
  </si>
  <si>
    <t>GO:0019083</t>
  </si>
  <si>
    <t>viral transcription</t>
  </si>
  <si>
    <t>GO:0035036</t>
  </si>
  <si>
    <t>sperm-egg recognition</t>
  </si>
  <si>
    <t>GO:0043551</t>
  </si>
  <si>
    <t>regulation of phosphatidylinositol 3-kinase activity</t>
  </si>
  <si>
    <t>GO:0045668</t>
  </si>
  <si>
    <t>negative regulation of osteoblast differentiation</t>
  </si>
  <si>
    <t>GO:0046823</t>
  </si>
  <si>
    <t>negative regulation of nucleocytoplasmic transport</t>
  </si>
  <si>
    <t>GO:0098815</t>
  </si>
  <si>
    <t>modulation of excitatory postsynaptic potential</t>
  </si>
  <si>
    <t>GO:1903727</t>
  </si>
  <si>
    <t>positive regulation of phospholipid metabolic process</t>
  </si>
  <si>
    <t>GO:0002089</t>
  </si>
  <si>
    <t>lens morphogenesis in camera-type eye</t>
  </si>
  <si>
    <t>GO:0010661</t>
  </si>
  <si>
    <t>positive regulation of muscle cell apoptotic process</t>
  </si>
  <si>
    <t>GO:0030952</t>
  </si>
  <si>
    <t>establishment or maintenance of cytoskeleton polarity</t>
  </si>
  <si>
    <t>GO:0031987</t>
  </si>
  <si>
    <t>locomotion involved in locomotory behavior</t>
  </si>
  <si>
    <t>GO:0045662</t>
  </si>
  <si>
    <t>negative regulation of myoblast differentiation</t>
  </si>
  <si>
    <t>GO:0045736</t>
  </si>
  <si>
    <t>negative regulation of cyclin-dependent protein serine/threonine kinase activity</t>
  </si>
  <si>
    <t>GO:0046640</t>
  </si>
  <si>
    <t>regulation of alpha-beta T cell proliferation</t>
  </si>
  <si>
    <t>GO:0051570</t>
  </si>
  <si>
    <t>regulation of histone H3-K9 methylation</t>
  </si>
  <si>
    <t>GO:0055083</t>
  </si>
  <si>
    <t>monovalent inorganic anion homeostasis</t>
  </si>
  <si>
    <t>GO:0060306</t>
  </si>
  <si>
    <t>regulation of membrane repolarization</t>
  </si>
  <si>
    <t>GO:0090322</t>
  </si>
  <si>
    <t>regulation of superoxide metabolic process</t>
  </si>
  <si>
    <t>GO:1903306</t>
  </si>
  <si>
    <t>negative regulation of regulated secretory pathway</t>
  </si>
  <si>
    <t>GO:2000679</t>
  </si>
  <si>
    <t>positive regulation of transcription regulatory region DNA binding</t>
  </si>
  <si>
    <t>GO:0050773</t>
  </si>
  <si>
    <t>regulation of dendrite development</t>
  </si>
  <si>
    <t>GO:0033017</t>
  </si>
  <si>
    <t>sarcoplasmic reticulum membrane</t>
  </si>
  <si>
    <t>GO:0033179</t>
  </si>
  <si>
    <t>proton-transporting V-type ATPase, V0 domain</t>
  </si>
  <si>
    <t>GO:0000323</t>
  </si>
  <si>
    <t>lytic vacuole</t>
  </si>
  <si>
    <t>GO:0019751</t>
  </si>
  <si>
    <t>polyol metabolic process</t>
  </si>
  <si>
    <t>GO:0005777</t>
  </si>
  <si>
    <t>peroxisome</t>
  </si>
  <si>
    <t>GO:0042579</t>
  </si>
  <si>
    <t>microbody</t>
  </si>
  <si>
    <t>GO:0044093</t>
  </si>
  <si>
    <t>positive regulation of molecular function</t>
  </si>
  <si>
    <t>GO:0005776</t>
  </si>
  <si>
    <t>autophagosome</t>
  </si>
  <si>
    <t>GO:0048476</t>
  </si>
  <si>
    <t>Holliday junction resolvase complex</t>
  </si>
  <si>
    <t>GO:0045334</t>
  </si>
  <si>
    <t>clathrin-coated endocytic vesicle</t>
  </si>
  <si>
    <t>GO:0090533</t>
  </si>
  <si>
    <t>cation-transporting ATPase complex</t>
  </si>
  <si>
    <t>GO:0000939</t>
  </si>
  <si>
    <t>condensed chromosome inner kinetochore</t>
  </si>
  <si>
    <t>GO:0005614</t>
  </si>
  <si>
    <t>interstitial matrix</t>
  </si>
  <si>
    <t>GO:0005845</t>
  </si>
  <si>
    <t>mRNA cap binding complex</t>
  </si>
  <si>
    <t>GO:0008541</t>
  </si>
  <si>
    <t>proteasome regulatory particle, lid subcomplex</t>
  </si>
  <si>
    <t>GO:0031010</t>
  </si>
  <si>
    <t>ISWI-type complex</t>
  </si>
  <si>
    <t>GO:0031464</t>
  </si>
  <si>
    <t>Cul4A-RING E3 ubiquitin ligase complex</t>
  </si>
  <si>
    <t>GO:0031616</t>
  </si>
  <si>
    <t>spindle pole centrosome</t>
  </si>
  <si>
    <t>GO:0045252</t>
  </si>
  <si>
    <t>oxoglutarate dehydrogenase complex</t>
  </si>
  <si>
    <t>GO:0000790</t>
  </si>
  <si>
    <t>nuclear chromatin</t>
  </si>
  <si>
    <t>GO:0004008</t>
  </si>
  <si>
    <t>copper-exporting ATPase activity</t>
  </si>
  <si>
    <t>GO:0043682</t>
  </si>
  <si>
    <t>copper-transporting ATPase activity</t>
  </si>
  <si>
    <t>GO:0048487</t>
  </si>
  <si>
    <t>beta-tubulin binding</t>
  </si>
  <si>
    <t>GO:0070717</t>
  </si>
  <si>
    <t>poly-purine tract binding</t>
  </si>
  <si>
    <t>GO:0051287</t>
  </si>
  <si>
    <t>NAD binding</t>
  </si>
  <si>
    <t>GO:0005198</t>
  </si>
  <si>
    <t>structural molecule activity</t>
  </si>
  <si>
    <t>GO:0035064</t>
  </si>
  <si>
    <t>methylated histone binding</t>
  </si>
  <si>
    <t>GO:0004529</t>
  </si>
  <si>
    <t>exodeoxyribonuclease activity</t>
  </si>
  <si>
    <t>GO:0016895</t>
  </si>
  <si>
    <t>exodeoxyribonuclease activity, producing 5'-phosphomonoesters</t>
  </si>
  <si>
    <t>GO:0047485</t>
  </si>
  <si>
    <t>protein N-terminus binding</t>
  </si>
  <si>
    <t>GO:0031406</t>
  </si>
  <si>
    <t>carboxylic acid binding</t>
  </si>
  <si>
    <t>GO:0008134</t>
  </si>
  <si>
    <t>transcription factor binding</t>
  </si>
  <si>
    <t>GO:0035258</t>
  </si>
  <si>
    <t>steroid hormone receptor binding</t>
  </si>
  <si>
    <t>GO:0000314</t>
  </si>
  <si>
    <t>organellar small ribosomal subunit</t>
  </si>
  <si>
    <t>GO:0031328</t>
  </si>
  <si>
    <t>positive regulation of cellular biosynthetic process</t>
  </si>
  <si>
    <t>GO:0007004</t>
  </si>
  <si>
    <t>telomere maintenance via telomerase</t>
  </si>
  <si>
    <t>GO:0005178</t>
  </si>
  <si>
    <t>integrin binding</t>
  </si>
  <si>
    <t>GO:0015079</t>
  </si>
  <si>
    <t>potassium ion transmembrane transporter activity</t>
  </si>
  <si>
    <t>GO:0004316</t>
  </si>
  <si>
    <t>3-oxoacyl-[acyl-carrier-protein] reductase (NADPH) activity</t>
  </si>
  <si>
    <t>GO:0015179</t>
  </si>
  <si>
    <t>L-amino acid transmembrane transporter activity</t>
  </si>
  <si>
    <t>GO:0052689</t>
  </si>
  <si>
    <t>carboxylic ester hydrolase activity</t>
  </si>
  <si>
    <t>GO:0005496</t>
  </si>
  <si>
    <t>steroid binding</t>
  </si>
  <si>
    <t>GO:0032947</t>
  </si>
  <si>
    <t>protein complex scaffold</t>
  </si>
  <si>
    <t>GO:0005388</t>
  </si>
  <si>
    <t>calcium-transporting ATPase activity</t>
  </si>
  <si>
    <t>GO:0015434</t>
  </si>
  <si>
    <t>cadmium-transporting ATPase activity</t>
  </si>
  <si>
    <t>GO:0016229</t>
  </si>
  <si>
    <t>steroid dehydrogenase activity</t>
  </si>
  <si>
    <t>GO:0036002</t>
  </si>
  <si>
    <t>pre-mRNA binding</t>
  </si>
  <si>
    <t>GO:0043177</t>
  </si>
  <si>
    <t>organic acid binding</t>
  </si>
  <si>
    <t>GO:0004165</t>
  </si>
  <si>
    <t>dodecenoyl-CoA delta-isomerase activity</t>
  </si>
  <si>
    <t>GO:0004803</t>
  </si>
  <si>
    <t>transposase activity</t>
  </si>
  <si>
    <t>GO:0004861</t>
  </si>
  <si>
    <t>cyclin-dependent protein serine/threonine kinase inhibitor activity</t>
  </si>
  <si>
    <t>GO:0005384</t>
  </si>
  <si>
    <t>manganese ion transmembrane transporter activity</t>
  </si>
  <si>
    <t>GO:0008432</t>
  </si>
  <si>
    <t>JUN kinase binding</t>
  </si>
  <si>
    <t>GO:0008692</t>
  </si>
  <si>
    <t>3-hydroxybutyryl-CoA epimerase activity</t>
  </si>
  <si>
    <t>GO:0015165</t>
  </si>
  <si>
    <t>pyrimidine nucleotide-sugar transmembrane transporter activity</t>
  </si>
  <si>
    <t>GO:0016595</t>
  </si>
  <si>
    <t>glutamate binding</t>
  </si>
  <si>
    <t>GO:0016841</t>
  </si>
  <si>
    <t>ammonia-lyase activity</t>
  </si>
  <si>
    <t>GO:0032041</t>
  </si>
  <si>
    <t>NAD-dependent histone deacetylase activity (H3-K14 specific)</t>
  </si>
  <si>
    <t>GO:0032050</t>
  </si>
  <si>
    <t>clathrin heavy chain binding</t>
  </si>
  <si>
    <t>GO:0034185</t>
  </si>
  <si>
    <t>apolipoprotein binding</t>
  </si>
  <si>
    <t>GO:0070990</t>
  </si>
  <si>
    <t>snRNP binding</t>
  </si>
  <si>
    <t>GO:0042826</t>
  </si>
  <si>
    <t>histone deacetylase binding</t>
  </si>
  <si>
    <t>GO:0003916</t>
  </si>
  <si>
    <t>DNA topoisomerase activity</t>
  </si>
  <si>
    <t>GO:0004864</t>
  </si>
  <si>
    <t>protein phosphatase inhibitor activity</t>
  </si>
  <si>
    <t>GO:0016857</t>
  </si>
  <si>
    <t>racemase and epimerase activity, acting on carbohydrates and derivatives</t>
  </si>
  <si>
    <t>GO:0046406</t>
  </si>
  <si>
    <t>magnesium protoporphyrin IX methyltransferase activity</t>
  </si>
  <si>
    <t>GO:0016831</t>
  </si>
  <si>
    <t>carboxy-lyase activity</t>
  </si>
  <si>
    <t>GO:0008236</t>
  </si>
  <si>
    <t>serine-type peptidase activity</t>
  </si>
  <si>
    <t>GO:0008022</t>
  </si>
  <si>
    <t>protein C-terminus binding</t>
  </si>
  <si>
    <t>GO:0008233</t>
  </si>
  <si>
    <t>peptidase activity</t>
  </si>
  <si>
    <t>GO:0016836</t>
  </si>
  <si>
    <t>hydro-lyase activity</t>
  </si>
  <si>
    <t>GO:0005319</t>
  </si>
  <si>
    <t>lipid transporter activity</t>
  </si>
  <si>
    <t>GO:0003723</t>
  </si>
  <si>
    <t>RNA binding</t>
  </si>
  <si>
    <t>GO:0017171</t>
  </si>
  <si>
    <t>serine hydrolase activity</t>
  </si>
  <si>
    <t>GO:0016298</t>
  </si>
  <si>
    <t>lipase activity</t>
  </si>
  <si>
    <t>GO:0008556</t>
  </si>
  <si>
    <t>potassium-transporting ATPase activity</t>
  </si>
  <si>
    <t>GO:0015086</t>
  </si>
  <si>
    <t>cadmium ion transmembrane transporter activity</t>
  </si>
  <si>
    <t>GO:0016417</t>
  </si>
  <si>
    <t>S-acyltransferase activity</t>
  </si>
  <si>
    <t>GO:0003676</t>
  </si>
  <si>
    <t>nucleic acid binding</t>
  </si>
  <si>
    <t>GO:0000340</t>
  </si>
  <si>
    <t>RNA 7-methylguanosine cap binding</t>
  </si>
  <si>
    <t>GO:0001016</t>
  </si>
  <si>
    <t>RNA polymerase III regulatory region DNA binding</t>
  </si>
  <si>
    <t>GO:0003860</t>
  </si>
  <si>
    <t>3-hydroxyisobutyryl-CoA hydrolase activity</t>
  </si>
  <si>
    <t>GO:0003998</t>
  </si>
  <si>
    <t>acylphosphatase activity</t>
  </si>
  <si>
    <t>GO:0004113</t>
  </si>
  <si>
    <t>2',3'-cyclic-nucleotide 3'-phosphodiesterase activity</t>
  </si>
  <si>
    <t>GO:0004300</t>
  </si>
  <si>
    <t>enoyl-CoA hydratase activity</t>
  </si>
  <si>
    <t>GO:0004303</t>
  </si>
  <si>
    <t>estradiol 17-beta-dehydrogenase activity</t>
  </si>
  <si>
    <t>GO:0004488</t>
  </si>
  <si>
    <t>methylenetetrahydrofolate dehydrogenase (NADP+) activity</t>
  </si>
  <si>
    <t>GO:0004738</t>
  </si>
  <si>
    <t>pyruvate dehydrogenase activity</t>
  </si>
  <si>
    <t>GO:0005338</t>
  </si>
  <si>
    <t>nucleotide-sugar transmembrane transporter activity</t>
  </si>
  <si>
    <t>GO:0005351</t>
  </si>
  <si>
    <t>sugar:proton symporter activity</t>
  </si>
  <si>
    <t>GO:0005542</t>
  </si>
  <si>
    <t>folic acid binding</t>
  </si>
  <si>
    <t>GO:0008176</t>
  </si>
  <si>
    <t>tRNA (guanine-N7-)-methyltransferase activity</t>
  </si>
  <si>
    <t>GO:0008179</t>
  </si>
  <si>
    <t>adenylate cyclase binding</t>
  </si>
  <si>
    <t>GO:0015113</t>
  </si>
  <si>
    <t>nitrite transmembrane transporter activity</t>
  </si>
  <si>
    <t>GO:0015355</t>
  </si>
  <si>
    <t>secondary active monocarboxylate transmembrane transporter activity</t>
  </si>
  <si>
    <t>GO:0015514</t>
  </si>
  <si>
    <t>nitrite efflux transmembrane transporter activity</t>
  </si>
  <si>
    <t>GO:0016824</t>
  </si>
  <si>
    <t>hydrolase activity, acting on acid halide bonds</t>
  </si>
  <si>
    <t>GO:0017151</t>
  </si>
  <si>
    <t>DEAD/H-box RNA helicase binding</t>
  </si>
  <si>
    <t>GO:0019120</t>
  </si>
  <si>
    <t>hydrolase activity, acting on acid halide bonds, in C-halide compounds</t>
  </si>
  <si>
    <t>GO:0019992</t>
  </si>
  <si>
    <t>diacylglycerol binding</t>
  </si>
  <si>
    <t>GO:0031078</t>
  </si>
  <si>
    <t>histone deacetylase activity (H3-K14 specific)</t>
  </si>
  <si>
    <t>GO:0031419</t>
  </si>
  <si>
    <t>cobalamin binding</t>
  </si>
  <si>
    <t>GO:0043023</t>
  </si>
  <si>
    <t>ribosomal large subunit binding</t>
  </si>
  <si>
    <t>GO:0070679</t>
  </si>
  <si>
    <t>inositol 1,4,5 trisphosphate binding</t>
  </si>
  <si>
    <t>GO:0097493</t>
  </si>
  <si>
    <t>structural molecule activity conferring elasticity</t>
  </si>
  <si>
    <t>GO:1990380</t>
  </si>
  <si>
    <t>Lys48-specific deubiquitinase activity</t>
  </si>
  <si>
    <t>GO:0030260</t>
  </si>
  <si>
    <t>entry into host cell</t>
  </si>
  <si>
    <t>GO:0051806</t>
  </si>
  <si>
    <t>entry into cell of other organism involved in symbiotic interaction</t>
  </si>
  <si>
    <t>GO:0006260</t>
  </si>
  <si>
    <t>DNA replication</t>
  </si>
  <si>
    <t>GO:0060047</t>
  </si>
  <si>
    <t>heart contraction</t>
  </si>
  <si>
    <t>GO:1901617</t>
  </si>
  <si>
    <t>organic hydroxy compound biosynthetic process</t>
  </si>
  <si>
    <t>GO:0010628</t>
  </si>
  <si>
    <t>positive regulation of gene expression</t>
  </si>
  <si>
    <t>GO:0044710</t>
  </si>
  <si>
    <t>single-organism metabolic process</t>
  </si>
  <si>
    <t>GO:0010468</t>
  </si>
  <si>
    <t>regulation of gene expression</t>
  </si>
  <si>
    <t>GO:0048511</t>
  </si>
  <si>
    <t>rhythmic process</t>
  </si>
  <si>
    <t>GO:0016051</t>
  </si>
  <si>
    <t>carbohydrate biosynthetic process</t>
  </si>
  <si>
    <t>GO:0070588</t>
  </si>
  <si>
    <t>calcium ion transmembrane transport</t>
  </si>
  <si>
    <t>GO:0030336</t>
  </si>
  <si>
    <t>negative regulation of cell migration</t>
  </si>
  <si>
    <t>GO:0048469</t>
  </si>
  <si>
    <t>cell maturation</t>
  </si>
  <si>
    <t>GO:0018023</t>
  </si>
  <si>
    <t>peptidyl-lysine trimethylation</t>
  </si>
  <si>
    <t>GO:0047496</t>
  </si>
  <si>
    <t>vesicle transport along microtubule</t>
  </si>
  <si>
    <t>GO:0070830</t>
  </si>
  <si>
    <t>bicellular tight junction assembly</t>
  </si>
  <si>
    <t>GO:0050808</t>
  </si>
  <si>
    <t>synapse organization</t>
  </si>
  <si>
    <t>GO:0042398</t>
  </si>
  <si>
    <t>cellular modified amino acid biosynthetic process</t>
  </si>
  <si>
    <t>GO:0044409</t>
  </si>
  <si>
    <t>entry into host</t>
  </si>
  <si>
    <t>GO:0051828</t>
  </si>
  <si>
    <t>entry into other organism involved in symbiotic interaction</t>
  </si>
  <si>
    <t>GO:0071901</t>
  </si>
  <si>
    <t>negative regulation of protein serine/threonine kinase activity</t>
  </si>
  <si>
    <t>GO:0006623</t>
  </si>
  <si>
    <t>protein targeting to vacuole</t>
  </si>
  <si>
    <t>GO:0015914</t>
  </si>
  <si>
    <t>phospholipid transport</t>
  </si>
  <si>
    <t>GO:0045143</t>
  </si>
  <si>
    <t>homologous chromosome segregation</t>
  </si>
  <si>
    <t>GO:0090307</t>
  </si>
  <si>
    <t>mitotic spindle assembly</t>
  </si>
  <si>
    <t>GO:2000573</t>
  </si>
  <si>
    <t>positive regulation of DNA biosynthetic process</t>
  </si>
  <si>
    <t>GO:0018108</t>
  </si>
  <si>
    <t>peptidyl-tyrosine phosphorylation</t>
  </si>
  <si>
    <t>GO:0021700</t>
  </si>
  <si>
    <t>developmental maturation</t>
  </si>
  <si>
    <t>GO:0045596</t>
  </si>
  <si>
    <t>negative regulation of cell differentiation</t>
  </si>
  <si>
    <t>GO:0044249</t>
  </si>
  <si>
    <t>cellular biosynthetic process</t>
  </si>
  <si>
    <t>GO:0000722</t>
  </si>
  <si>
    <t>telomere maintenance via recombination</t>
  </si>
  <si>
    <t>GO:0001832</t>
  </si>
  <si>
    <t>blastocyst growth</t>
  </si>
  <si>
    <t>GO:0001844</t>
  </si>
  <si>
    <t>protein insertion into mitochondrial membrane involved in apoptotic signaling pathway</t>
  </si>
  <si>
    <t>GO:0015939</t>
  </si>
  <si>
    <t>pantothenate metabolic process</t>
  </si>
  <si>
    <t>GO:0030466</t>
  </si>
  <si>
    <t>chromatin silencing at silent mating-type cassette</t>
  </si>
  <si>
    <t>GO:0030816</t>
  </si>
  <si>
    <t>positive regulation of cAMP metabolic process</t>
  </si>
  <si>
    <t>GO:0030819</t>
  </si>
  <si>
    <t>positive regulation of cAMP biosynthetic process</t>
  </si>
  <si>
    <t>GO:0031063</t>
  </si>
  <si>
    <t>regulation of histone deacetylation</t>
  </si>
  <si>
    <t>GO:0032620</t>
  </si>
  <si>
    <t>interleukin-17 production</t>
  </si>
  <si>
    <t>GO:0035640</t>
  </si>
  <si>
    <t>exploration behavior</t>
  </si>
  <si>
    <t>GO:0036315</t>
  </si>
  <si>
    <t>cellular response to sterol</t>
  </si>
  <si>
    <t>GO:0042727</t>
  </si>
  <si>
    <t>flavin-containing compound biosynthetic process</t>
  </si>
  <si>
    <t>GO:0043267</t>
  </si>
  <si>
    <t>negative regulation of potassium ion transport</t>
  </si>
  <si>
    <t>GO:0043921</t>
  </si>
  <si>
    <t>modulation by host of viral transcription</t>
  </si>
  <si>
    <t>GO:0045762</t>
  </si>
  <si>
    <t>positive regulation of adenylate cyclase activity</t>
  </si>
  <si>
    <t>GO:0052472</t>
  </si>
  <si>
    <t>modulation by host of symbiont transcription</t>
  </si>
  <si>
    <t>GO:1902893</t>
  </si>
  <si>
    <t>regulation of pri-miRNA transcription from RNA polymerase II promoter</t>
  </si>
  <si>
    <t>GO:2000780</t>
  </si>
  <si>
    <t>negative regulation of double-strand break repair</t>
  </si>
  <si>
    <t>GO:0070085</t>
  </si>
  <si>
    <t>glycosylation</t>
  </si>
  <si>
    <t>GO:0014013</t>
  </si>
  <si>
    <t>regulation of gliogenesis</t>
  </si>
  <si>
    <t>GO:0070585</t>
  </si>
  <si>
    <t>protein localization to mitochondrion</t>
  </si>
  <si>
    <t>GO:0007259</t>
  </si>
  <si>
    <t>JAK-STAT cascade</t>
  </si>
  <si>
    <t>GO:0030856</t>
  </si>
  <si>
    <t>regulation of epithelial cell differentiation</t>
  </si>
  <si>
    <t>GO:0019932</t>
  </si>
  <si>
    <t>second-messenger-mediated signaling</t>
  </si>
  <si>
    <t>GO:0045935</t>
  </si>
  <si>
    <t>positive regulation of nucleobase-containing compound metabolic process</t>
  </si>
  <si>
    <t>GO:0044801</t>
  </si>
  <si>
    <t>single-organism membrane fusion</t>
  </si>
  <si>
    <t>GO:0031331</t>
  </si>
  <si>
    <t>positive regulation of cellular catabolic process</t>
  </si>
  <si>
    <t>GO:0040020</t>
  </si>
  <si>
    <t>regulation of meiotic nuclear division</t>
  </si>
  <si>
    <t>GO:0043500</t>
  </si>
  <si>
    <t>muscle adaptation</t>
  </si>
  <si>
    <t>GO:0032570</t>
  </si>
  <si>
    <t>response to progesterone</t>
  </si>
  <si>
    <t>GO:0051383</t>
  </si>
  <si>
    <t>kinetochore organization</t>
  </si>
  <si>
    <t>GO:0051489</t>
  </si>
  <si>
    <t>regulation of filopodium assembly</t>
  </si>
  <si>
    <t>GO:0071902</t>
  </si>
  <si>
    <t>positive regulation of protein serine/threonine kinase activity</t>
  </si>
  <si>
    <t>GO:0048167</t>
  </si>
  <si>
    <t>regulation of synaptic plasticity</t>
  </si>
  <si>
    <t>GO:0071426</t>
  </si>
  <si>
    <t>ribonucleoprotein complex export from nucleus</t>
  </si>
  <si>
    <t>GO:0006338</t>
  </si>
  <si>
    <t>chromatin remodeling</t>
  </si>
  <si>
    <t>GO:0045185</t>
  </si>
  <si>
    <t>maintenance of protein location</t>
  </si>
  <si>
    <t>GO:0000707</t>
  </si>
  <si>
    <t>meiotic DNA recombinase assembly</t>
  </si>
  <si>
    <t>GO:0001705</t>
  </si>
  <si>
    <t>ectoderm formation</t>
  </si>
  <si>
    <t>GO:0001743</t>
  </si>
  <si>
    <t>optic placode formation</t>
  </si>
  <si>
    <t>GO:0001766</t>
  </si>
  <si>
    <t>membrane raft polarization</t>
  </si>
  <si>
    <t>GO:0002074</t>
  </si>
  <si>
    <t>extraocular skeletal muscle development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</si>
  <si>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</si>
  <si>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</si>
  <si>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</si>
  <si>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</si>
  <si>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</si>
  <si>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</si>
  <si>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GO:0006344</t>
  </si>
  <si>
    <t>maintenance of chromatin silencing</t>
  </si>
  <si>
    <t>GO:0006610</t>
  </si>
  <si>
    <t>ribosomal protein import into nucleus</t>
  </si>
  <si>
    <t>GO:0007060</t>
  </si>
  <si>
    <t>male meiosis chromosome segregation</t>
  </si>
  <si>
    <t>GO:0007343</t>
  </si>
  <si>
    <t>egg activation</t>
  </si>
  <si>
    <t>GO:0008611</t>
  </si>
  <si>
    <t>ether lipid biosynthetic process</t>
  </si>
  <si>
    <t>GO:0009272</t>
  </si>
  <si>
    <t>fungal-type cell wall biogenesis</t>
  </si>
  <si>
    <t>GO:0009447</t>
  </si>
  <si>
    <t>putrescine catabolic process</t>
  </si>
  <si>
    <t>GO:0010990</t>
  </si>
  <si>
    <t>regulation of SMAD protein complex assembly</t>
  </si>
  <si>
    <t>GO:0014719</t>
  </si>
  <si>
    <t>skeletal muscle satellite cell activation</t>
  </si>
  <si>
    <t>GO:0015015</t>
  </si>
  <si>
    <t>heparan sulfate proteoglycan biosynthetic process, enzymatic modification</t>
  </si>
  <si>
    <t>GO:0018095</t>
  </si>
  <si>
    <t>protein polyglutamylation</t>
  </si>
  <si>
    <t>GO:0018243</t>
  </si>
  <si>
    <t>protein O-linked glycosylation via threonine</t>
  </si>
  <si>
    <t>GO:0018993</t>
  </si>
  <si>
    <t>somatic sex determination</t>
  </si>
  <si>
    <t>GO:0021555</t>
  </si>
  <si>
    <t>midbrain-hindbrain boundary morphogenesis</t>
  </si>
  <si>
    <t>GO:0021578</t>
  </si>
  <si>
    <t>hindbrain maturation</t>
  </si>
  <si>
    <t>GO:0021626</t>
  </si>
  <si>
    <t>central nervous system maturation</t>
  </si>
  <si>
    <t>GO:0021631</t>
  </si>
  <si>
    <t>optic nerve morphogenesis</t>
  </si>
  <si>
    <t>GO:0021636</t>
  </si>
  <si>
    <t>trigeminal nerve morphogenesis</t>
  </si>
  <si>
    <t>GO:0030719</t>
  </si>
  <si>
    <t>P granule organization</t>
  </si>
  <si>
    <t>GO:0030913</t>
  </si>
  <si>
    <t>paranodal junction assembly</t>
  </si>
  <si>
    <t>GO:0031943</t>
  </si>
  <si>
    <t>regulation of glucocorticoid metabolic process</t>
  </si>
  <si>
    <t>GO:0033184</t>
  </si>
  <si>
    <t>positive regulation of histone ubiquitination</t>
  </si>
  <si>
    <t>GO:0034638</t>
  </si>
  <si>
    <t>phosphatidylcholine catabolic process</t>
  </si>
  <si>
    <t>GO:0034720</t>
  </si>
  <si>
    <t>histone H3-K4 demethylation</t>
  </si>
  <si>
    <t>GO:0035405</t>
  </si>
  <si>
    <t>histone-threonine phosphorylation</t>
  </si>
  <si>
    <t>GO:0035720</t>
  </si>
  <si>
    <t>intraciliary anterograde transport</t>
  </si>
  <si>
    <t>GO:0035983</t>
  </si>
  <si>
    <t>response to trichostatin A</t>
  </si>
  <si>
    <t>GO:0035984</t>
  </si>
  <si>
    <t>cellular response to trichostatin A</t>
  </si>
  <si>
    <t>GO:0038007</t>
  </si>
  <si>
    <t>netrin-activated signaling pathway</t>
  </si>
  <si>
    <t>GO:0038110</t>
  </si>
  <si>
    <t>interleukin-2-mediated signaling pathway</t>
  </si>
  <si>
    <t>GO:0042694</t>
  </si>
  <si>
    <t>muscle cell fate specification</t>
  </si>
  <si>
    <t>GO:0042758</t>
  </si>
  <si>
    <t>long-chain fatty acid catabolic process</t>
  </si>
  <si>
    <t>GO:0044351</t>
  </si>
  <si>
    <t>macropinocytosis</t>
  </si>
  <si>
    <t>GO:0044806</t>
  </si>
  <si>
    <t>G-quadruplex DNA unwinding</t>
  </si>
  <si>
    <t>GO:0045060</t>
  </si>
  <si>
    <t>negative thymic T cell selection</t>
  </si>
  <si>
    <t>GO:0045091</t>
  </si>
  <si>
    <t>regulation of single stranded viral RNA replication via double stranded DNA intermediate</t>
  </si>
  <si>
    <t>GO:0045627</t>
  </si>
  <si>
    <t>positive regulation of T-helper 1 cell differentiation</t>
  </si>
  <si>
    <t>GO:0045654</t>
  </si>
  <si>
    <t>positive regulation of megakaryocyte differentiation</t>
  </si>
  <si>
    <t>GO:0046504</t>
  </si>
  <si>
    <t>glycerol ether biosynthetic process</t>
  </si>
  <si>
    <t>GO:0046598</t>
  </si>
  <si>
    <t>positive regulation of viral entry into host cell</t>
  </si>
  <si>
    <t>GO:0048296</t>
  </si>
  <si>
    <t>regulation of isotype switching to IgA isotypes</t>
  </si>
  <si>
    <t>GO:0048682</t>
  </si>
  <si>
    <t>sprouting of injured axon</t>
  </si>
  <si>
    <t>GO:0051572</t>
  </si>
  <si>
    <t>negative regulation of histone H3-K4 methylation</t>
  </si>
  <si>
    <t>GO:0055064</t>
  </si>
  <si>
    <t>chloride ion homeostasis</t>
  </si>
  <si>
    <t>GO:0060676</t>
  </si>
  <si>
    <t>ureteric bud formation</t>
  </si>
  <si>
    <t>GO:0071447</t>
  </si>
  <si>
    <t>cellular response to hydroperoxide</t>
  </si>
  <si>
    <t>GO:0071638</t>
  </si>
  <si>
    <t>negative regulation of monocyte chemotactic protein-1 production</t>
  </si>
  <si>
    <t>GO:0071649</t>
  </si>
  <si>
    <t>regulation of chemokine (C-C motif) ligand 5 production</t>
  </si>
  <si>
    <t>GO:0071894</t>
  </si>
  <si>
    <t>histone H2B conserved C-terminal lysine ubiquitination</t>
  </si>
  <si>
    <t>GO:0072318</t>
  </si>
  <si>
    <t>clathrin coat disassembly</t>
  </si>
  <si>
    <t>GO:0072375</t>
  </si>
  <si>
    <t>medium-term memory</t>
  </si>
  <si>
    <t>GO:0072584</t>
  </si>
  <si>
    <t>caveolin-mediated endocytosis</t>
  </si>
  <si>
    <t>GO:0072711</t>
  </si>
  <si>
    <t>cellular response to hydroxyurea</t>
  </si>
  <si>
    <t>GO:0075522</t>
  </si>
  <si>
    <t>IRES-dependent viral translational initiation</t>
  </si>
  <si>
    <t>GO:0090045</t>
  </si>
  <si>
    <t>positive regulation of deacetylase activity</t>
  </si>
  <si>
    <t>GO:0090202</t>
  </si>
  <si>
    <t>gene looping</t>
  </si>
  <si>
    <t>GO:0090262</t>
  </si>
  <si>
    <t>regulation of transcription-coupled nucleotide-excision repair</t>
  </si>
  <si>
    <t>GO:0090579</t>
  </si>
  <si>
    <t>dsDNA loop formation</t>
  </si>
  <si>
    <t>GO:1900454</t>
  </si>
  <si>
    <t>positive regulation of long term synaptic depression</t>
  </si>
  <si>
    <t>GO:1901073</t>
  </si>
  <si>
    <t>glucosamine-containing compound biosynthetic process</t>
  </si>
  <si>
    <t>GO:1901203</t>
  </si>
  <si>
    <t>positive regulation of extracellular matrix assembly</t>
  </si>
  <si>
    <t>GO:1901341</t>
  </si>
  <si>
    <t>positive regulation of store-operated calcium channel activity</t>
  </si>
  <si>
    <t>GO:1901631</t>
  </si>
  <si>
    <t>positive regulation of presynaptic membrane organization</t>
  </si>
  <si>
    <t>GO:1901844</t>
  </si>
  <si>
    <t>regulation of cell communication by electrical coupling involved in cardiac conduction</t>
  </si>
  <si>
    <t>GO:1902617</t>
  </si>
  <si>
    <t>response to fluoride</t>
  </si>
  <si>
    <t>GO:1903748</t>
  </si>
  <si>
    <t>negative regulation of establishment of protein localization to mitochondrion</t>
  </si>
  <si>
    <t>GO:1904468</t>
  </si>
  <si>
    <t>negative regulation of tumor necrosis factor secretion</t>
  </si>
  <si>
    <t>GO:1904778</t>
  </si>
  <si>
    <t>positive regulation of protein localization to cell cortex</t>
  </si>
  <si>
    <t>GO:2000074</t>
  </si>
  <si>
    <t>regulation of type B pancreatic cell development</t>
  </si>
  <si>
    <t>GO:2001033</t>
  </si>
  <si>
    <t>negative regulation of double-strand break repair via nonhomologous end joining</t>
  </si>
  <si>
    <t>GO:2001034</t>
  </si>
  <si>
    <t>positive regulation of double-strand break repair via nonhomologous end joining</t>
  </si>
  <si>
    <t>GO:1901576</t>
  </si>
  <si>
    <t>organic substance biosynthetic process</t>
  </si>
  <si>
    <t>GO:0015672</t>
  </si>
  <si>
    <t>monovalent inorganic cation transport</t>
  </si>
  <si>
    <t>GO:0050770</t>
  </si>
  <si>
    <t>regulation of axonogenesis</t>
  </si>
  <si>
    <t>GO:0010923</t>
  </si>
  <si>
    <t>negative regulation of phosphatase activity</t>
  </si>
  <si>
    <t>GO:0015833</t>
  </si>
  <si>
    <t>peptide transport</t>
  </si>
  <si>
    <t>GO:0002576</t>
  </si>
  <si>
    <t>platelet degranulation</t>
  </si>
  <si>
    <t>GO:0006942</t>
  </si>
  <si>
    <t>regulation of striated muscle contraction</t>
  </si>
  <si>
    <t>GO:0021872</t>
  </si>
  <si>
    <t>forebrain generation of neurons</t>
  </si>
  <si>
    <t>GO:0072666</t>
  </si>
  <si>
    <t>establishment of protein localization to vacuole</t>
  </si>
  <si>
    <t>GO:1901379</t>
  </si>
  <si>
    <t>regulation of potassium ion transmembrane transport</t>
  </si>
  <si>
    <t>GO:1901888</t>
  </si>
  <si>
    <t>regulation of cell junction assembly</t>
  </si>
  <si>
    <t>GO:0071166</t>
  </si>
  <si>
    <t>ribonucleoprotein complex localization</t>
  </si>
  <si>
    <t>GO:0097696</t>
  </si>
  <si>
    <t>STAT cascade</t>
  </si>
  <si>
    <t>GO:1903900</t>
  </si>
  <si>
    <t>regulation of viral life cycle</t>
  </si>
  <si>
    <t>GO:0065003</t>
  </si>
  <si>
    <t>macromolecular complex assembly</t>
  </si>
  <si>
    <t>GO:0000920</t>
  </si>
  <si>
    <t>cell separation after cytokinesis</t>
  </si>
  <si>
    <t>GO:0006591</t>
  </si>
  <si>
    <t>ornithine metabolic process</t>
  </si>
  <si>
    <t>GO:0007076</t>
  </si>
  <si>
    <t>mitotic chromosome condensation</t>
  </si>
  <si>
    <t>GO:0007315</t>
  </si>
  <si>
    <t>pole plasm assembly</t>
  </si>
  <si>
    <t>GO:0030511</t>
  </si>
  <si>
    <t>positive regulation of transforming growth factor beta receptor signaling pathway</t>
  </si>
  <si>
    <t>GO:0045066</t>
  </si>
  <si>
    <t>regulatory T cell differentiation</t>
  </si>
  <si>
    <t>GO:0045738</t>
  </si>
  <si>
    <t>negative regulation of DNA repair</t>
  </si>
  <si>
    <t>GO:0070076</t>
  </si>
  <si>
    <t>histone lysine demethylation</t>
  </si>
  <si>
    <t>GO:0070536</t>
  </si>
  <si>
    <t>protein K63-linked deubiquitination</t>
  </si>
  <si>
    <t>GO:0070911</t>
  </si>
  <si>
    <t>global genome nucleotide-excision repair</t>
  </si>
  <si>
    <t>GO:0086019</t>
  </si>
  <si>
    <t>cell-cell signaling involved in cardiac conduction</t>
  </si>
  <si>
    <t>GO:0090075</t>
  </si>
  <si>
    <t>relaxation of muscle</t>
  </si>
  <si>
    <t>GO:0099622</t>
  </si>
  <si>
    <t>cardiac muscle cell membrane repolarization</t>
  </si>
  <si>
    <t>GO:1903421</t>
  </si>
  <si>
    <t>regulation of synaptic vesicle recycling</t>
  </si>
  <si>
    <t>GO:1903846</t>
  </si>
  <si>
    <t>positive regulation of cellular response to transforming growth factor beta stimulus</t>
  </si>
  <si>
    <t>GO:1904030</t>
  </si>
  <si>
    <t>negative regulation of cyclin-dependent protein kinase activity</t>
  </si>
  <si>
    <t>GO:1904357</t>
  </si>
  <si>
    <t>negative regulation of telomere maintenance via telomere lengthening</t>
  </si>
  <si>
    <t>GO:0014070</t>
  </si>
  <si>
    <t>response to organic cyclic compound</t>
  </si>
  <si>
    <t>GO:0032879</t>
  </si>
  <si>
    <t>regulation of localization</t>
  </si>
  <si>
    <t>GO:0032206</t>
  </si>
  <si>
    <t>positive regulation of telomere maintenance</t>
  </si>
  <si>
    <t>GO:0032210</t>
  </si>
  <si>
    <t>regulation of telomere maintenance via telomerase</t>
  </si>
  <si>
    <t>GO:0036297</t>
  </si>
  <si>
    <t>interstrand cross-link repair</t>
  </si>
  <si>
    <t>GO:0043124</t>
  </si>
  <si>
    <t>negative regulation of I-kappaB kinase/NF-kappaB signaling</t>
  </si>
  <si>
    <t>GO:0051972</t>
  </si>
  <si>
    <t>regulation of telomerase activity</t>
  </si>
  <si>
    <t>GO:0071320</t>
  </si>
  <si>
    <t>cellular response to cAMP</t>
  </si>
  <si>
    <t>GO:0000124</t>
  </si>
  <si>
    <t>SAGA complex</t>
  </si>
  <si>
    <t>GO:0018995</t>
  </si>
  <si>
    <t>host</t>
  </si>
  <si>
    <t>GO:0043657</t>
  </si>
  <si>
    <t>host cell</t>
  </si>
  <si>
    <t>GO:0005765</t>
  </si>
  <si>
    <t>lysosomal membrane</t>
  </si>
  <si>
    <t>GO:0044291</t>
  </si>
  <si>
    <t>cell-cell contact zone</t>
  </si>
  <si>
    <t>GO:0005796</t>
  </si>
  <si>
    <t>Golgi lumen</t>
  </si>
  <si>
    <t>GO:0000312</t>
  </si>
  <si>
    <t>plastid small ribosomal subunit</t>
  </si>
  <si>
    <t>GO:0000782</t>
  </si>
  <si>
    <t>telomere cap complex</t>
  </si>
  <si>
    <t>GO:0000783</t>
  </si>
  <si>
    <t>nuclear telomere cap complex</t>
  </si>
  <si>
    <t>GO:0001674</t>
  </si>
  <si>
    <t>female germ cell nucleus</t>
  </si>
  <si>
    <t>GO:0016580</t>
  </si>
  <si>
    <t>Sin3 complex</t>
  </si>
  <si>
    <t>GO:0032426</t>
  </si>
  <si>
    <t>stereocilium tip</t>
  </si>
  <si>
    <t>GO:0033270</t>
  </si>
  <si>
    <t>paranode region of axon</t>
  </si>
  <si>
    <t>GO:0033276</t>
  </si>
  <si>
    <t>transcription factor TFTC complex</t>
  </si>
  <si>
    <t>GO:0044214</t>
  </si>
  <si>
    <t>spanning component of plasma membrane</t>
  </si>
  <si>
    <t>GO:0071565</t>
  </si>
  <si>
    <t>nBAF complex</t>
  </si>
  <si>
    <t>GO:0005938</t>
  </si>
  <si>
    <t>cell cortex</t>
  </si>
  <si>
    <t>GO:0031970</t>
  </si>
  <si>
    <t>organelle envelope lumen</t>
  </si>
  <si>
    <t>GO:0050807</t>
  </si>
  <si>
    <t>regulation of synapse organization</t>
  </si>
  <si>
    <t>GO:0051051</t>
  </si>
  <si>
    <t>negative regulation of transport</t>
  </si>
  <si>
    <t>GO:0008374</t>
  </si>
  <si>
    <t>O-acyltransferase activity</t>
  </si>
  <si>
    <t>GO:0008138</t>
  </si>
  <si>
    <t>protein tyrosine/serine/threonine phosphatase activity</t>
  </si>
  <si>
    <t>GO:0016409</t>
  </si>
  <si>
    <t>palmitoyltransferase activity</t>
  </si>
  <si>
    <t>GO:0070279</t>
  </si>
  <si>
    <t>vitamin B6 binding</t>
  </si>
  <si>
    <t>GO:0004860</t>
  </si>
  <si>
    <t>protein kinase inhibitor activity</t>
  </si>
  <si>
    <t>GO:0031532</t>
  </si>
  <si>
    <t>actin cytoskeleton reorganization</t>
  </si>
  <si>
    <t>GO:1990542</t>
  </si>
  <si>
    <t>mitochondrial transmembrane transport</t>
  </si>
  <si>
    <t>GO:1901663</t>
  </si>
  <si>
    <t>quinone biosynthetic process</t>
  </si>
  <si>
    <t>GO:0009311</t>
  </si>
  <si>
    <t>oligosaccharide metabolic process</t>
  </si>
  <si>
    <t>GO:0046425</t>
  </si>
  <si>
    <t>regulation of JAK-STAT cascade</t>
  </si>
  <si>
    <t>GO:0006479</t>
  </si>
  <si>
    <t>protein methylation</t>
  </si>
  <si>
    <t>GO:0008213</t>
  </si>
  <si>
    <t>protein alkylation</t>
  </si>
  <si>
    <t>GO:0006278</t>
  </si>
  <si>
    <t>RNA-dependent DNA replication</t>
  </si>
  <si>
    <t>GO:0030500</t>
  </si>
  <si>
    <t>regulation of bone mineralization</t>
  </si>
  <si>
    <t>GO:0060998</t>
  </si>
  <si>
    <t>regulation of dendritic spine development</t>
  </si>
  <si>
    <t>GO:1903047</t>
  </si>
  <si>
    <t>mitotic cell cycle process</t>
  </si>
  <si>
    <t>GO:0071900</t>
  </si>
  <si>
    <t>regulation of protein serine/threonine kinase activity</t>
  </si>
  <si>
    <t>GO:0022603</t>
  </si>
  <si>
    <t>regulation of anatomical structure morphogenesis</t>
  </si>
  <si>
    <t>GO:0006403</t>
  </si>
  <si>
    <t>RNA localization</t>
  </si>
  <si>
    <t>GO:1903829</t>
  </si>
  <si>
    <t>positive regulation of cellular protein localization</t>
  </si>
  <si>
    <t>GO:0016571</t>
  </si>
  <si>
    <t>histone methylation</t>
  </si>
  <si>
    <t>GO:0042439</t>
  </si>
  <si>
    <t>ethanolamine-containing compound metabolic process</t>
  </si>
  <si>
    <t>GO:0048863</t>
  </si>
  <si>
    <t>stem cell differentiation</t>
  </si>
  <si>
    <t>GO:0003015</t>
  </si>
  <si>
    <t>heart process</t>
  </si>
  <si>
    <t>GO:0007143</t>
  </si>
  <si>
    <t>female meiotic division</t>
  </si>
  <si>
    <t>GO:0031103</t>
  </si>
  <si>
    <t>axon regeneration</t>
  </si>
  <si>
    <t>GO:0042430</t>
  </si>
  <si>
    <t>indole-containing compound metabolic process</t>
  </si>
  <si>
    <t>GO:0045806</t>
  </si>
  <si>
    <t>negative regulation of endocytosis</t>
  </si>
  <si>
    <t>GO:0050854</t>
  </si>
  <si>
    <t>regulation of antigen receptor-mediated signaling pathway</t>
  </si>
  <si>
    <t>GO:0051602</t>
  </si>
  <si>
    <t>response to electrical stimulus</t>
  </si>
  <si>
    <t>GO:0061647</t>
  </si>
  <si>
    <t>histone H3-K9 modification</t>
  </si>
  <si>
    <t>GO:1900181</t>
  </si>
  <si>
    <t>negative regulation of protein localization to nucleus</t>
  </si>
  <si>
    <t>GO:0071705</t>
  </si>
  <si>
    <t>nitrogen compound transport</t>
  </si>
  <si>
    <t>GO:0051445</t>
  </si>
  <si>
    <t>regulation of meiotic cell cycle</t>
  </si>
  <si>
    <t>GO:0009855</t>
  </si>
  <si>
    <t>determination of bilateral symmetry</t>
  </si>
  <si>
    <t>GO:0030198</t>
  </si>
  <si>
    <t>extracellular matrix organization</t>
  </si>
  <si>
    <t>GO:0098771</t>
  </si>
  <si>
    <t>inorganic ion homeostasis</t>
  </si>
  <si>
    <t>GO:0006366</t>
  </si>
  <si>
    <t>transcription from RNA polymerase II promoter</t>
  </si>
  <si>
    <t>GO:0007346</t>
  </si>
  <si>
    <t>regulation of mitotic cell cycle</t>
  </si>
  <si>
    <t>GO:0040029</t>
  </si>
  <si>
    <t>regulation of gene expression, epigenetic</t>
  </si>
  <si>
    <t>GO:0000103</t>
  </si>
  <si>
    <t>sulfate assimilation</t>
  </si>
  <si>
    <t>GO:0002063</t>
  </si>
  <si>
    <t>chondrocyte development</t>
  </si>
  <si>
    <t>GO:0006699</t>
  </si>
  <si>
    <t>bile acid biosynthetic process</t>
  </si>
  <si>
    <t>GO:0008354</t>
  </si>
  <si>
    <t>germ cell migration</t>
  </si>
  <si>
    <t>GO:0009061</t>
  </si>
  <si>
    <t>anaerobic respiration</t>
  </si>
  <si>
    <t>GO:0032878</t>
  </si>
  <si>
    <t>regulation of establishment or maintenance of cell polarity</t>
  </si>
  <si>
    <t>GO:0045948</t>
  </si>
  <si>
    <t>positive regulation of translational initiation</t>
  </si>
  <si>
    <t>GO:0046662</t>
  </si>
  <si>
    <t>regulation of oviposition</t>
  </si>
  <si>
    <t>GO:0052312</t>
  </si>
  <si>
    <t>modulation of transcription in other organism involved in symbiotic interaction</t>
  </si>
  <si>
    <t>GO:0060581</t>
  </si>
  <si>
    <t>cell fate commitment involved in pattern specification</t>
  </si>
  <si>
    <t>GO:0071168</t>
  </si>
  <si>
    <t>protein localization to chromatin</t>
  </si>
  <si>
    <t>GO:0071539</t>
  </si>
  <si>
    <t>protein localization to centrosome</t>
  </si>
  <si>
    <t>GO:0086004</t>
  </si>
  <si>
    <t>regulation of cardiac muscle cell contraction</t>
  </si>
  <si>
    <t>GO:1902235</t>
  </si>
  <si>
    <t>regulation of endoplasmic reticulum stress-induced intrinsic apoptotic signaling pathway</t>
  </si>
  <si>
    <t>GO:0009058</t>
  </si>
  <si>
    <t>biosynthetic process</t>
  </si>
  <si>
    <t>GO:0044708</t>
  </si>
  <si>
    <t>single-organism behavior</t>
  </si>
  <si>
    <t>GO:0009411</t>
  </si>
  <si>
    <t>response to UV</t>
  </si>
  <si>
    <t>GO:0006813</t>
  </si>
  <si>
    <t>potassium ion transport</t>
  </si>
  <si>
    <t>GO:0009891</t>
  </si>
  <si>
    <t>positive regulation of biosynthetic process</t>
  </si>
  <si>
    <t>GO:0006413</t>
  </si>
  <si>
    <t>translational initiation</t>
  </si>
  <si>
    <t>GO:0009799</t>
  </si>
  <si>
    <t>specification of symmetry</t>
  </si>
  <si>
    <t>GO:0090066</t>
  </si>
  <si>
    <t>regulation of anatomical structure size</t>
  </si>
  <si>
    <t>GO:0051961</t>
  </si>
  <si>
    <t>negative regulation of nervous system development</t>
  </si>
  <si>
    <t>GO:0097435</t>
  </si>
  <si>
    <t>fibril organization</t>
  </si>
  <si>
    <t>GO:0006368</t>
  </si>
  <si>
    <t>transcription elongation from RNA polymerase II promoter</t>
  </si>
  <si>
    <t>GO:0007052</t>
  </si>
  <si>
    <t>mitotic spindle organization</t>
  </si>
  <si>
    <t>GO:0051438</t>
  </si>
  <si>
    <t>regulation of ubiquitin-protein transferase activity</t>
  </si>
  <si>
    <t>GO:0055085</t>
  </si>
  <si>
    <t>transmembrane transport</t>
  </si>
  <si>
    <t>GO:0000122</t>
  </si>
  <si>
    <t>negative regulation of transcription from RNA polymerase II promoter</t>
  </si>
  <si>
    <t>GO:2000146</t>
  </si>
  <si>
    <t>negative regulation of cell motility</t>
  </si>
  <si>
    <t>GO:0034654</t>
  </si>
  <si>
    <t>nucleobase-containing compound biosynthetic process</t>
  </si>
  <si>
    <t>GO:0002562</t>
  </si>
  <si>
    <t>somatic diversification of immune receptors via germline recombination within a single locus</t>
  </si>
  <si>
    <t>GO:0006027</t>
  </si>
  <si>
    <t>glycosaminoglycan catabolic process</t>
  </si>
  <si>
    <t>GO:0021795</t>
  </si>
  <si>
    <t>cerebral cortex cell migration</t>
  </si>
  <si>
    <t>GO:0048538</t>
  </si>
  <si>
    <t>thymus development</t>
  </si>
  <si>
    <t>GO:1901016</t>
  </si>
  <si>
    <t>regulation of potassium ion transmembrane transporter activity</t>
  </si>
  <si>
    <t>GO:1903513</t>
  </si>
  <si>
    <t>endoplasmic reticulum to cytosol transport</t>
  </si>
  <si>
    <t>GO:2000273</t>
  </si>
  <si>
    <t>positive regulation of receptor activity</t>
  </si>
  <si>
    <t>GO:0010564</t>
  </si>
  <si>
    <t>regulation of cell cycle process</t>
  </si>
  <si>
    <t>GO:0019886</t>
  </si>
  <si>
    <t>antigen processing and presentation of exogenous peptide antigen via MHC class II</t>
  </si>
  <si>
    <t>GO:0034446</t>
  </si>
  <si>
    <t>substrate adhesion-dependent cell spreading</t>
  </si>
  <si>
    <t>GO:0030900</t>
  </si>
  <si>
    <t>forebrain development</t>
  </si>
  <si>
    <t>GO:0051223</t>
  </si>
  <si>
    <t>regulation of protein transport</t>
  </si>
  <si>
    <t>GO:1904892</t>
  </si>
  <si>
    <t>regulation of STAT cascade</t>
  </si>
  <si>
    <t>GO:0007623</t>
  </si>
  <si>
    <t>circadian rhythm</t>
  </si>
  <si>
    <t>GO:0001821</t>
  </si>
  <si>
    <t>histamine secretion</t>
  </si>
  <si>
    <t>GO:0002184</t>
  </si>
  <si>
    <t>cytoplasmic translational termination</t>
  </si>
  <si>
    <t>GO:0003383</t>
  </si>
  <si>
    <t>apical constriction</t>
  </si>
  <si>
    <t>GO:0007124</t>
  </si>
  <si>
    <t>pseudohyphal growth</t>
  </si>
  <si>
    <t>GO:0007465</t>
  </si>
  <si>
    <t>R7 cell fate commitment</t>
  </si>
  <si>
    <t>GO:0009946</t>
  </si>
  <si>
    <t>proximal/distal axis specification</t>
  </si>
  <si>
    <t>GO:0010571</t>
  </si>
  <si>
    <t>positive regulation of nuclear cell cycle DNA replication</t>
  </si>
  <si>
    <t>GO:0010668</t>
  </si>
  <si>
    <t>ectodermal cell differentiation</t>
  </si>
  <si>
    <t>GO:0010752</t>
  </si>
  <si>
    <t>regulation of cGMP-mediated signaling</t>
  </si>
  <si>
    <t>GO:0010958</t>
  </si>
  <si>
    <t>regulation of amino acid import</t>
  </si>
  <si>
    <t>GO:0014816</t>
  </si>
  <si>
    <t>skeletal muscle satellite cell differentiation</t>
  </si>
  <si>
    <t>GO:0016560</t>
  </si>
  <si>
    <t>protein import into peroxisome matrix, docking</t>
  </si>
  <si>
    <t>GO:0018230</t>
  </si>
  <si>
    <t>peptidyl-L-cysteine S-palmitoylation</t>
  </si>
  <si>
    <t>GO:0018231</t>
  </si>
  <si>
    <t>peptidyl-S-diacylglycerol-L-cysteine biosynthetic process from peptidyl-cysteine</t>
  </si>
  <si>
    <t>GO:0019049</t>
  </si>
  <si>
    <t>evasion or tolerance of host defenses by virus</t>
  </si>
  <si>
    <t>GO:0021910</t>
  </si>
  <si>
    <t>smoothened signaling pathway involved in ventral spinal cord patterning</t>
  </si>
  <si>
    <t>GO:0022028</t>
  </si>
  <si>
    <t>tangential migration from the subventricular zone to the olfactory bulb</t>
  </si>
  <si>
    <t>GO:0030026</t>
  </si>
  <si>
    <t>cellular manganese ion homeostasis</t>
  </si>
  <si>
    <t>GO:0030382</t>
  </si>
  <si>
    <t>sperm mitochondrion organization</t>
  </si>
  <si>
    <t>GO:0031204</t>
  </si>
  <si>
    <t>posttranslational protein targeting to membrane, translocation</t>
  </si>
  <si>
    <t>GO:0031580</t>
  </si>
  <si>
    <t>membrane raft distribution</t>
  </si>
  <si>
    <t>GO:0033615</t>
  </si>
  <si>
    <t>mitochondrial proton-transporting ATP synthase complex assembly</t>
  </si>
  <si>
    <t>GO:0034351</t>
  </si>
  <si>
    <t>negative regulation of glial cell apoptotic process</t>
  </si>
  <si>
    <t>GO:0035093</t>
  </si>
  <si>
    <t>spermatogenesis, exchange of chromosomal proteins</t>
  </si>
  <si>
    <t>GO:0035739</t>
  </si>
  <si>
    <t>CD4-positive, alpha-beta T cell proliferation</t>
  </si>
  <si>
    <t>GO:0036335</t>
  </si>
  <si>
    <t>intestinal stem cell homeostasis</t>
  </si>
  <si>
    <t>GO:0039692</t>
  </si>
  <si>
    <t>single stranded viral RNA replication via double stranded DNA intermediate</t>
  </si>
  <si>
    <t>GO:0043049</t>
  </si>
  <si>
    <t>otic placode formation</t>
  </si>
  <si>
    <t>GO:0043117</t>
  </si>
  <si>
    <t>positive regulation of vascular permeability</t>
  </si>
  <si>
    <t>GO:0043383</t>
  </si>
  <si>
    <t>negative T cell selection</t>
  </si>
  <si>
    <t>GO:0043461</t>
  </si>
  <si>
    <t>proton-transporting ATP synthase complex assembly</t>
  </si>
  <si>
    <t>GO:0044780</t>
  </si>
  <si>
    <t>bacterial-type flagellum assembly</t>
  </si>
  <si>
    <t>GO:0045008</t>
  </si>
  <si>
    <t>depyrimidination</t>
  </si>
  <si>
    <t>GO:0045625</t>
  </si>
  <si>
    <t>regulation of T-helper 1 cell differentiation</t>
  </si>
  <si>
    <t>GO:0045628</t>
  </si>
  <si>
    <t>regulation of T-helper 2 cell differentiation</t>
  </si>
  <si>
    <t>GO:0045741</t>
  </si>
  <si>
    <t>positive regulation of epidermal growth factor-activated receptor activity</t>
  </si>
  <si>
    <t>GO:0045916</t>
  </si>
  <si>
    <t>negative regulation of complement activation</t>
  </si>
  <si>
    <t>GO:0046098</t>
  </si>
  <si>
    <t>guanine metabolic process</t>
  </si>
  <si>
    <t>GO:0046533</t>
  </si>
  <si>
    <t>negative regulation of photoreceptor cell differentiation</t>
  </si>
  <si>
    <t>GO:0048050</t>
  </si>
  <si>
    <t>post-embryonic eye morphogenesis</t>
  </si>
  <si>
    <t>GO:0048290</t>
  </si>
  <si>
    <t>isotype switching to IgA isotypes</t>
  </si>
  <si>
    <t>GO:0048387</t>
  </si>
  <si>
    <t>negative regulation of retinoic acid receptor signaling pathway</t>
  </si>
  <si>
    <t>GO:0048866</t>
  </si>
  <si>
    <t>stem cell fate specification</t>
  </si>
  <si>
    <t>GO:0051001</t>
  </si>
  <si>
    <t>negative regulation of nitric-oxide synthase activity</t>
  </si>
  <si>
    <t>GO:0055071</t>
  </si>
  <si>
    <t>manganese ion homeostasis</t>
  </si>
  <si>
    <t>GO:0060319</t>
  </si>
  <si>
    <t>primitive erythrocyte differentiation</t>
  </si>
  <si>
    <t>GO:0061551</t>
  </si>
  <si>
    <t>trigeminal ganglion development</t>
  </si>
  <si>
    <t>GO:0070272</t>
  </si>
  <si>
    <t>proton-transporting ATP synthase complex biogenesis</t>
  </si>
  <si>
    <t>GO:0071257</t>
  </si>
  <si>
    <t>cellular response to electrical stimulus</t>
  </si>
  <si>
    <t>GO:0071286</t>
  </si>
  <si>
    <t>cellular response to magnesium ion</t>
  </si>
  <si>
    <t>GO:0071609</t>
  </si>
  <si>
    <t>chemokine (C-C motif) ligand 5 production</t>
  </si>
  <si>
    <t>GO:0071864</t>
  </si>
  <si>
    <t>positive regulation of cell proliferation in bone marrow</t>
  </si>
  <si>
    <t>GO:0072319</t>
  </si>
  <si>
    <t>vesicle uncoating</t>
  </si>
  <si>
    <t>GO:0072344</t>
  </si>
  <si>
    <t>rescue of stalled ribosome</t>
  </si>
  <si>
    <t>GO:0072497</t>
  </si>
  <si>
    <t>mesenchymal stem cell differentiation</t>
  </si>
  <si>
    <t>GO:0072641</t>
  </si>
  <si>
    <t>type I interferon secretion</t>
  </si>
  <si>
    <t>GO:0072642</t>
  </si>
  <si>
    <t>interferon-alpha secretion</t>
  </si>
  <si>
    <t>GO:0072674</t>
  </si>
  <si>
    <t>multinuclear osteoclast differentiation</t>
  </si>
  <si>
    <t>GO:0072710</t>
  </si>
  <si>
    <t>response to hydroxyurea</t>
  </si>
  <si>
    <t>GO:0085020</t>
  </si>
  <si>
    <t>protein K6-linked ubiquitination</t>
  </si>
  <si>
    <t>GO:0090230</t>
  </si>
  <si>
    <t>regulation of centromere complex assembly</t>
  </si>
  <si>
    <t>GO:0090649</t>
  </si>
  <si>
    <t>response to oxygen-glucose deprivation</t>
  </si>
  <si>
    <t>GO:0090650</t>
  </si>
  <si>
    <t>cellular response to oxygen-glucose deprivation</t>
  </si>
  <si>
    <t>GO:0099624</t>
  </si>
  <si>
    <t>atrial cardiac muscle cell membrane repolarization</t>
  </si>
  <si>
    <t>GO:1900195</t>
  </si>
  <si>
    <t>positive regulation of oocyte maturation</t>
  </si>
  <si>
    <t>GO:1902416</t>
  </si>
  <si>
    <t>positive regulation of mRNA binding</t>
  </si>
  <si>
    <t>GO:1902739</t>
  </si>
  <si>
    <t>regulation of interferon-alpha secretion</t>
  </si>
  <si>
    <t>GO:1902741</t>
  </si>
  <si>
    <t>positive regulation of interferon-alpha secretion</t>
  </si>
  <si>
    <t>GO:1902915</t>
  </si>
  <si>
    <t>negative regulation of protein polyubiquitination</t>
  </si>
  <si>
    <t>GO:1902992</t>
  </si>
  <si>
    <t>negative regulation of amyloid precursor protein catabolic process</t>
  </si>
  <si>
    <t>GO:1903332</t>
  </si>
  <si>
    <t>regulation of protein folding</t>
  </si>
  <si>
    <t>GO:1903546</t>
  </si>
  <si>
    <t>protein localization to photoreceptor outer segment</t>
  </si>
  <si>
    <t>GO:1903800</t>
  </si>
  <si>
    <t>positive regulation of production of miRNAs involved in gene silencing by miRNA</t>
  </si>
  <si>
    <t>GO:1904776</t>
  </si>
  <si>
    <t>regulation of protein localization to cell cortex</t>
  </si>
  <si>
    <t>GO:2000258</t>
  </si>
  <si>
    <t>negative regulation of protein activation cascade</t>
  </si>
  <si>
    <t>GO:2000561</t>
  </si>
  <si>
    <t>regulation of CD4-positive, alpha-beta T cell proliferation</t>
  </si>
  <si>
    <t>GO:2000650</t>
  </si>
  <si>
    <t>negative regulation of sodium ion transmembrane transporter activity</t>
  </si>
  <si>
    <t>GO:2000674</t>
  </si>
  <si>
    <t>regulation of type B pancreatic cell apoptotic process</t>
  </si>
  <si>
    <t>GO:2001209</t>
  </si>
  <si>
    <t>positive regulation of transcription elongation from RNA polymerase I promoter</t>
  </si>
  <si>
    <t>GO:0060090</t>
  </si>
  <si>
    <t>binding, bridging</t>
  </si>
  <si>
    <t>GO:0002698</t>
  </si>
  <si>
    <t>negative regulation of immune effector process</t>
  </si>
  <si>
    <t>GO:0031058</t>
  </si>
  <si>
    <t>positive regulation of histone modification</t>
  </si>
  <si>
    <t>GO:0000904</t>
  </si>
  <si>
    <t>cell morphogenesis involved in differentiation</t>
  </si>
  <si>
    <t>GO:0015995</t>
  </si>
  <si>
    <t>chlorophyll biosynthetic process</t>
  </si>
  <si>
    <t>GO:0048593</t>
  </si>
  <si>
    <t>camera-type eye morphogenesis</t>
  </si>
  <si>
    <t>GO:0001773</t>
  </si>
  <si>
    <t>myeloid dendritic cell activation</t>
  </si>
  <si>
    <t>GO:0007095</t>
  </si>
  <si>
    <t>mitotic G2 DNA damage checkpoint</t>
  </si>
  <si>
    <t>GO:0007130</t>
  </si>
  <si>
    <t>synaptonemal complex assembly</t>
  </si>
  <si>
    <t>GO:0007549</t>
  </si>
  <si>
    <t>dosage compensation</t>
  </si>
  <si>
    <t>GO:0043368</t>
  </si>
  <si>
    <t>positive T cell selection</t>
  </si>
  <si>
    <t>GO:0051589</t>
  </si>
  <si>
    <t>negative regulation of neurotransmitter transport</t>
  </si>
  <si>
    <t>GO:0070129</t>
  </si>
  <si>
    <t>regulation of mitochondrial translation</t>
  </si>
  <si>
    <t>GO:0070979</t>
  </si>
  <si>
    <t>protein K11-linked ubiquitination</t>
  </si>
  <si>
    <t>GO:0071459</t>
  </si>
  <si>
    <t>protein localization to chromosome, centromeric region</t>
  </si>
  <si>
    <t>GO:0090077</t>
  </si>
  <si>
    <t>foam cell differentiation</t>
  </si>
  <si>
    <t>GO:1900424</t>
  </si>
  <si>
    <t>regulation of defense response to bacterium</t>
  </si>
  <si>
    <t>GO:1903749</t>
  </si>
  <si>
    <t>positive regulation of establishment of protein localization to mitochondrion</t>
  </si>
  <si>
    <t>GO:2000772</t>
  </si>
  <si>
    <t>regulation of cellular senescence</t>
  </si>
  <si>
    <t>GO:0008652</t>
  </si>
  <si>
    <t>cellular amino acid biosynthetic process</t>
  </si>
  <si>
    <t>GO:0034645</t>
  </si>
  <si>
    <t>cellular macromolecule biosynthetic process</t>
  </si>
  <si>
    <t>GO:0031326</t>
  </si>
  <si>
    <t>regulation of cellular biosynthetic process</t>
  </si>
  <si>
    <t>GO:0016528</t>
  </si>
  <si>
    <t>sarcoplasm</t>
  </si>
  <si>
    <t>GO:0017053</t>
  </si>
  <si>
    <t>transcriptional repressor complex</t>
  </si>
  <si>
    <t>GO:0031329</t>
  </si>
  <si>
    <t>regulation of cellular catabolic process</t>
  </si>
  <si>
    <t>GO:0031145</t>
  </si>
  <si>
    <t>anaphase-promoting complex-dependent proteasomal ubiquitin-dependent protein catabolic process</t>
  </si>
  <si>
    <t>GO:0052126</t>
  </si>
  <si>
    <t>movement in host environment</t>
  </si>
  <si>
    <t>GO:0052192</t>
  </si>
  <si>
    <t>movement in environment of other organism involved in symbiotic interaction</t>
  </si>
  <si>
    <t>GO:0010717</t>
  </si>
  <si>
    <t>regulation of epithelial to mesenchymal transition</t>
  </si>
  <si>
    <t>GO:0042710</t>
  </si>
  <si>
    <t>biofilm formation</t>
  </si>
  <si>
    <t>GO:0008347</t>
  </si>
  <si>
    <t>glial cell migration</t>
  </si>
  <si>
    <t>GO:0015985</t>
  </si>
  <si>
    <t>energy coupled proton transport, down electrochemical gradient</t>
  </si>
  <si>
    <t>GO:0015986</t>
  </si>
  <si>
    <t>ATP synthesis coupled proton transport</t>
  </si>
  <si>
    <t>GO:0045746</t>
  </si>
  <si>
    <t>negative regulation of Notch signaling pathway</t>
  </si>
  <si>
    <t>GO:0006402</t>
  </si>
  <si>
    <t>mRNA catabolic process</t>
  </si>
  <si>
    <t>GO:0006743</t>
  </si>
  <si>
    <t>ubiquinone metabolic process</t>
  </si>
  <si>
    <t>GO:0006744</t>
  </si>
  <si>
    <t>ubiquinone biosynthetic process</t>
  </si>
  <si>
    <t>GO:0050792</t>
  </si>
  <si>
    <t>regulation of viral process</t>
  </si>
  <si>
    <t>GO:0030516</t>
  </si>
  <si>
    <t>regulation of axon extension</t>
  </si>
  <si>
    <t>GO:0060996</t>
  </si>
  <si>
    <t>dendritic spine development</t>
  </si>
  <si>
    <t>GO:0090100</t>
  </si>
  <si>
    <t>positive regulation of transmembrane receptor protein serine/threonine kinase signaling pathway</t>
  </si>
  <si>
    <t>GO:0032420</t>
  </si>
  <si>
    <t>stereocilium</t>
  </si>
  <si>
    <t>GO:0090568</t>
  </si>
  <si>
    <t>nuclear transcriptional repressor complex</t>
  </si>
  <si>
    <t>GO:0005925</t>
  </si>
  <si>
    <t>focal adhesion</t>
  </si>
  <si>
    <t>GO:0044304</t>
  </si>
  <si>
    <t>main axon</t>
  </si>
  <si>
    <t>GO:0030133</t>
  </si>
  <si>
    <t>transport vesicle</t>
  </si>
  <si>
    <t>GO:0031902</t>
  </si>
  <si>
    <t>late endosome membrane</t>
  </si>
  <si>
    <t>GO:0000177</t>
  </si>
  <si>
    <t>cytoplasmic exosome (RNase complex)</t>
  </si>
  <si>
    <t>GO:0000812</t>
  </si>
  <si>
    <t>Swr1 complex</t>
  </si>
  <si>
    <t>GO:0005915</t>
  </si>
  <si>
    <t>zonula adherens</t>
  </si>
  <si>
    <t>GO:0016514</t>
  </si>
  <si>
    <t>SWI/SNF complex</t>
  </si>
  <si>
    <t>GO:0036038</t>
  </si>
  <si>
    <t>TCTN-B9D complex</t>
  </si>
  <si>
    <t>GO:0045240</t>
  </si>
  <si>
    <t>dihydrolipoyl dehydrogenase complex</t>
  </si>
  <si>
    <t>GO:0016638</t>
  </si>
  <si>
    <t>oxidoreductase activity, acting on the CH-NH2 group of donors</t>
  </si>
  <si>
    <t>GO:0001223</t>
  </si>
  <si>
    <t>transcription coactivator binding</t>
  </si>
  <si>
    <t>GO:0015347</t>
  </si>
  <si>
    <t>sodium-independent organic anion transmembrane transporter activity</t>
  </si>
  <si>
    <t>GO:0016670</t>
  </si>
  <si>
    <t>oxidoreductase activity, acting on a sulfur group of donors, oxygen as acceptor</t>
  </si>
  <si>
    <t>GO:0016856</t>
  </si>
  <si>
    <t>racemase and epimerase activity, acting on hydroxy acids and derivatives</t>
  </si>
  <si>
    <t>GO:0019104</t>
  </si>
  <si>
    <t>DNA N-glycosylase activity</t>
  </si>
  <si>
    <t>GO:0051787</t>
  </si>
  <si>
    <t>misfolded protein binding</t>
  </si>
  <si>
    <t>GO:0015035</t>
  </si>
  <si>
    <t>protein disulfide oxidoreductase activity</t>
  </si>
  <si>
    <t>GO:0005753</t>
  </si>
  <si>
    <t>mitochondrial proton-transporting ATP synthase complex</t>
  </si>
  <si>
    <t>GO:0005771</t>
  </si>
  <si>
    <t>multivesicular body</t>
  </si>
  <si>
    <t>GO:0008023</t>
  </si>
  <si>
    <t>transcription elongation factor complex</t>
  </si>
  <si>
    <t>GO:0032580</t>
  </si>
  <si>
    <t>Golgi cisterna membrane</t>
  </si>
  <si>
    <t>GO:0000792</t>
  </si>
  <si>
    <t>heterochromatin</t>
  </si>
  <si>
    <t>GO:0009719</t>
  </si>
  <si>
    <t>response to endogenous stimulus</t>
  </si>
  <si>
    <t>GO:0071229</t>
  </si>
  <si>
    <t>cellular response to acid chemical</t>
  </si>
  <si>
    <t>GO:0019933</t>
  </si>
  <si>
    <t>cAMP-mediated signaling</t>
  </si>
  <si>
    <t>GO:0060968</t>
  </si>
  <si>
    <t>regulation of gene silencing</t>
  </si>
  <si>
    <t>GO:0016811</t>
  </si>
  <si>
    <t>hydrolase activity, acting on carbon-nitrogen (but not peptide) bonds, in linear amides</t>
  </si>
  <si>
    <t>GO:0016860</t>
  </si>
  <si>
    <t>intramolecular oxidoreductase activity</t>
  </si>
  <si>
    <t>GO:0045934</t>
  </si>
  <si>
    <t>negative regulation of nucleobase-containing compound metabolic process</t>
  </si>
  <si>
    <t>GO:0016810</t>
  </si>
  <si>
    <t>hydrolase activity, acting on carbon-nitrogen (but not peptide) bonds</t>
  </si>
  <si>
    <t>GO:0000976</t>
  </si>
  <si>
    <t>transcription regulatory region sequence-specific DNA binding</t>
  </si>
  <si>
    <t>GO:0003756</t>
  </si>
  <si>
    <t>protein disulfide isomerase activity</t>
  </si>
  <si>
    <t>GO:0004647</t>
  </si>
  <si>
    <t>phosphoserine phosphatase activity</t>
  </si>
  <si>
    <t>GO:0005160</t>
  </si>
  <si>
    <t>transforming growth factor beta receptor binding</t>
  </si>
  <si>
    <t>GO:0016864</t>
  </si>
  <si>
    <t>intramolecular oxidoreductase activity, transposing S-S bonds</t>
  </si>
  <si>
    <t>GO:0043175</t>
  </si>
  <si>
    <t>RNA polymerase core enzyme binding</t>
  </si>
  <si>
    <t>GO:0005249</t>
  </si>
  <si>
    <t>voltage-gated potassium channel activity</t>
  </si>
  <si>
    <t>GO:0016628</t>
  </si>
  <si>
    <t>oxidoreductase activity, acting on the CH-CH group of donors, NAD or NADP as acceptor</t>
  </si>
  <si>
    <t>GO:0046982</t>
  </si>
  <si>
    <t>protein heterodimerization activity</t>
  </si>
  <si>
    <t>GO:0050662</t>
  </si>
  <si>
    <t>coenzyme binding</t>
  </si>
  <si>
    <t>GO:0009378</t>
  </si>
  <si>
    <t>four-way junction helicase activity</t>
  </si>
  <si>
    <t>GO:0035257</t>
  </si>
  <si>
    <t>nuclear hormone receptor binding</t>
  </si>
  <si>
    <t>GO:0051219</t>
  </si>
  <si>
    <t>phosphoprotein binding</t>
  </si>
  <si>
    <t>GO:0000104</t>
  </si>
  <si>
    <t>succinate dehydrogenase activity</t>
  </si>
  <si>
    <t>GO:0000150</t>
  </si>
  <si>
    <t>recombinase activity</t>
  </si>
  <si>
    <t>GO:0001134</t>
  </si>
  <si>
    <t>transcription factor activity, transcription factor recruiting</t>
  </si>
  <si>
    <t>GO:0003918</t>
  </si>
  <si>
    <t>DNA topoisomerase type II (ATP-hydrolyzing) activity</t>
  </si>
  <si>
    <t>GO:0004115</t>
  </si>
  <si>
    <t>3',5'-cyclic-AMP phosphodiesterase activity</t>
  </si>
  <si>
    <t>GO:0008353</t>
  </si>
  <si>
    <t>RNA polymerase II carboxy-terminal domain kinase activity</t>
  </si>
  <si>
    <t>GO:0015929</t>
  </si>
  <si>
    <t>hexosaminidase activity</t>
  </si>
  <si>
    <t>GO:0016742</t>
  </si>
  <si>
    <t>hydroxymethyl-, formyl- and related transferase activity</t>
  </si>
  <si>
    <t>GO:0034450</t>
  </si>
  <si>
    <t>ubiquitin-ubiquitin ligase activity</t>
  </si>
  <si>
    <t>GO:0034483</t>
  </si>
  <si>
    <t>heparan sulfate sulfotransferase activity</t>
  </si>
  <si>
    <t>GO:0043047</t>
  </si>
  <si>
    <t>single-stranded telomeric DNA binding</t>
  </si>
  <si>
    <t>GO:0050321</t>
  </si>
  <si>
    <t>tau-protein kinase activity</t>
  </si>
  <si>
    <t>GO:0050431</t>
  </si>
  <si>
    <t>transforming growth factor beta binding</t>
  </si>
  <si>
    <t>GO:0061505</t>
  </si>
  <si>
    <t>DNA topoisomerase II activity</t>
  </si>
  <si>
    <t>GO:1901338</t>
  </si>
  <si>
    <t>catecholamine binding</t>
  </si>
  <si>
    <t>GO:0002495</t>
  </si>
  <si>
    <t>antigen processing and presentation of peptide antigen via MHC class II</t>
  </si>
  <si>
    <t>GO:0060042</t>
  </si>
  <si>
    <t>retina morphogenesis in camera-type eye</t>
  </si>
  <si>
    <t>GO:0090630</t>
  </si>
  <si>
    <t>activation of GTPase activity</t>
  </si>
  <si>
    <t>GO:0030282</t>
  </si>
  <si>
    <t>bone mineralization</t>
  </si>
  <si>
    <t>GO:0035308</t>
  </si>
  <si>
    <t>negative regulation of protein dephosphorylation</t>
  </si>
  <si>
    <t>GO:0048638</t>
  </si>
  <si>
    <t>regulation of developmental growth</t>
  </si>
  <si>
    <t>GO:0010972</t>
  </si>
  <si>
    <t>negative regulation of G2/M transition of mitotic cell cycle</t>
  </si>
  <si>
    <t>GO:0031076</t>
  </si>
  <si>
    <t>embryonic camera-type eye development</t>
  </si>
  <si>
    <t>GO:0040001</t>
  </si>
  <si>
    <t>establishment of mitotic spindle localization</t>
  </si>
  <si>
    <t>GO:0045604</t>
  </si>
  <si>
    <t>regulation of epidermal cell differentiation</t>
  </si>
  <si>
    <t>GO:0048008</t>
  </si>
  <si>
    <t>platelet-derived growth factor receptor signaling pathway</t>
  </si>
  <si>
    <t>GO:0086001</t>
  </si>
  <si>
    <t>cardiac muscle cell action potential</t>
  </si>
  <si>
    <t>GO:0010613</t>
  </si>
  <si>
    <t>positive regulation of cardiac muscle hypertrophy</t>
  </si>
  <si>
    <t>GO:0010842</t>
  </si>
  <si>
    <t>retina layer formation</t>
  </si>
  <si>
    <t>GO:0014742</t>
  </si>
  <si>
    <t>positive regulation of muscle hypertrophy</t>
  </si>
  <si>
    <t>GO:0016577</t>
  </si>
  <si>
    <t>histone demethylation</t>
  </si>
  <si>
    <t>GO:0032212</t>
  </si>
  <si>
    <t>positive regulation of telomere maintenance via telomerase</t>
  </si>
  <si>
    <t>GO:0034080</t>
  </si>
  <si>
    <t>CENP-A containing nucleosome assembly</t>
  </si>
  <si>
    <t>GO:0046755</t>
  </si>
  <si>
    <t>viral budding</t>
  </si>
  <si>
    <t>GO:0050691</t>
  </si>
  <si>
    <t>regulation of defense response to virus by host</t>
  </si>
  <si>
    <t>GO:0061036</t>
  </si>
  <si>
    <t>positive regulation of cartilage development</t>
  </si>
  <si>
    <t>GO:1902592</t>
  </si>
  <si>
    <t>multi-organism membrane budding</t>
  </si>
  <si>
    <t>GO:0043406</t>
  </si>
  <si>
    <t>positive regulation of MAP kinase activity</t>
  </si>
  <si>
    <t>GO:0034220</t>
  </si>
  <si>
    <t>ion transmembrane transport</t>
  </si>
  <si>
    <t>GO:0006405</t>
  </si>
  <si>
    <t>RNA export from nucleus</t>
  </si>
  <si>
    <t>GO:0015994</t>
  </si>
  <si>
    <t>chlorophyll metabolic process</t>
  </si>
  <si>
    <t>GO:0030833</t>
  </si>
  <si>
    <t>regulation of actin filament polymerization</t>
  </si>
  <si>
    <t>GO:0046822</t>
  </si>
  <si>
    <t>regulation of nucleocytoplasmic transport</t>
  </si>
  <si>
    <t>GO:1900180</t>
  </si>
  <si>
    <t>regulation of protein localization to nucleus</t>
  </si>
  <si>
    <t>GO:0006486</t>
  </si>
  <si>
    <t>protein glycosylation</t>
  </si>
  <si>
    <t>GO:0009266</t>
  </si>
  <si>
    <t>response to temperature stimulus</t>
  </si>
  <si>
    <t>GO:0043413</t>
  </si>
  <si>
    <t>macromolecule glycosylation</t>
  </si>
  <si>
    <t>GO:2000113</t>
  </si>
  <si>
    <t>negative regulation of cellular macromolecule biosynthetic process</t>
  </si>
  <si>
    <t>GO:0035305</t>
  </si>
  <si>
    <t>negative regulation of dephosphorylation</t>
  </si>
  <si>
    <t>GO:0048259</t>
  </si>
  <si>
    <t>regulation of receptor-mediated endocytosis</t>
  </si>
  <si>
    <t>GO:1904375</t>
  </si>
  <si>
    <t>regulation of protein localization to cell periphery</t>
  </si>
  <si>
    <t>GO:0016458</t>
  </si>
  <si>
    <t>gene silencing</t>
  </si>
  <si>
    <t>GO:0006626</t>
  </si>
  <si>
    <t>protein targeting to mitochondrion</t>
  </si>
  <si>
    <t>GO:0043620</t>
  </si>
  <si>
    <t>regulation of DNA-templated transcription in response to stress</t>
  </si>
  <si>
    <t>GO:0070525</t>
  </si>
  <si>
    <t>tRNA threonylcarbamoyladenosine metabolic process</t>
  </si>
  <si>
    <t>GO:0006352</t>
  </si>
  <si>
    <t>DNA-templated transcription, initiation</t>
  </si>
  <si>
    <t>GO:0006461</t>
  </si>
  <si>
    <t>protein complex assembly</t>
  </si>
  <si>
    <t>GO:0070271</t>
  </si>
  <si>
    <t>protein complex biogenesis</t>
  </si>
  <si>
    <t>GO:0043200</t>
  </si>
  <si>
    <t>response to amino acid</t>
  </si>
  <si>
    <t>GO:0000723</t>
  </si>
  <si>
    <t>telomere maintenance</t>
  </si>
  <si>
    <t>GO:0051726</t>
  </si>
  <si>
    <t>regulation of cell cycle</t>
  </si>
  <si>
    <t>GO:0006312</t>
  </si>
  <si>
    <t>mitotic recombination</t>
  </si>
  <si>
    <t>GO:0015822</t>
  </si>
  <si>
    <t>ornithine transport</t>
  </si>
  <si>
    <t>GO:0032233</t>
  </si>
  <si>
    <t>positive regulation of actin filament bundle assembly</t>
  </si>
  <si>
    <t>GO:0060795</t>
  </si>
  <si>
    <t>cell fate commitment involved in formation of primary germ layer</t>
  </si>
  <si>
    <t>GO:1901654</t>
  </si>
  <si>
    <t>response to ketone</t>
  </si>
  <si>
    <t>GO:0042886</t>
  </si>
  <si>
    <t>amide transport</t>
  </si>
  <si>
    <t>GO:0001768</t>
  </si>
  <si>
    <t>establishment of T cell polarity</t>
  </si>
  <si>
    <t>GO:0002192</t>
  </si>
  <si>
    <t>IRES-dependent translational initiation</t>
  </si>
  <si>
    <t>GO:0002315</t>
  </si>
  <si>
    <t>marginal zone B cell differentiation</t>
  </si>
  <si>
    <t>GO:0006776</t>
  </si>
  <si>
    <t>vitamin A metabolic process</t>
  </si>
  <si>
    <t>GO:0006863</t>
  </si>
  <si>
    <t>purine nucleobase transport</t>
  </si>
  <si>
    <t>GO:0007196</t>
  </si>
  <si>
    <t>adenylate cyclase-inhibiting G-protein coupled glutamate receptor signaling pathway</t>
  </si>
  <si>
    <t>GO:0009255</t>
  </si>
  <si>
    <t>Entner-Doudoroff pathway through 6-phosphogluconate</t>
  </si>
  <si>
    <t>GO:0010459</t>
  </si>
  <si>
    <t>negative regulation of heart rate</t>
  </si>
  <si>
    <t>GO:0010839</t>
  </si>
  <si>
    <t>negative regulation of keratinocyte proliferation</t>
  </si>
  <si>
    <t>GO:0010917</t>
  </si>
  <si>
    <t>negative regulation of mitochondrial membrane potential</t>
  </si>
  <si>
    <t>GO:0014733</t>
  </si>
  <si>
    <t>regulation of skeletal muscle adaptation</t>
  </si>
  <si>
    <t>GO:0015889</t>
  </si>
  <si>
    <t>cobalamin transport</t>
  </si>
  <si>
    <t>GO:0021670</t>
  </si>
  <si>
    <t>lateral ventricle development</t>
  </si>
  <si>
    <t>GO:0030237</t>
  </si>
  <si>
    <t>female sex determination</t>
  </si>
  <si>
    <t>GO:0031339</t>
  </si>
  <si>
    <t>negative regulation of vesicle fusion</t>
  </si>
  <si>
    <t>GO:0031990</t>
  </si>
  <si>
    <t>mRNA export from nucleus in response to heat stress</t>
  </si>
  <si>
    <t>GO:0032471</t>
  </si>
  <si>
    <t>negative regulation of endoplasmic reticulum calcium ion concentration</t>
  </si>
  <si>
    <t>GO:0032790</t>
  </si>
  <si>
    <t>ribosome disassembly</t>
  </si>
  <si>
    <t>GO:0032959</t>
  </si>
  <si>
    <t>inositol trisphosphate biosynthetic process</t>
  </si>
  <si>
    <t>GO:0035511</t>
  </si>
  <si>
    <t>oxidative DNA demethylation</t>
  </si>
  <si>
    <t>GO:0036353</t>
  </si>
  <si>
    <t>histone H2A-K119 monoubiquitination</t>
  </si>
  <si>
    <t>GO:0036369</t>
  </si>
  <si>
    <t>transcription factor catabolic process</t>
  </si>
  <si>
    <t>GO:0042996</t>
  </si>
  <si>
    <t>regulation of Golgi to plasma membrane protein transport</t>
  </si>
  <si>
    <t>GO:0043051</t>
  </si>
  <si>
    <t>regulation of pharyngeal pumping</t>
  </si>
  <si>
    <t>GO:0044781</t>
  </si>
  <si>
    <t>bacterial-type flagellum organization</t>
  </si>
  <si>
    <t>GO:0045059</t>
  </si>
  <si>
    <t>positive thymic T cell selection</t>
  </si>
  <si>
    <t>GO:0045676</t>
  </si>
  <si>
    <t>regulation of R7 cell differentiation</t>
  </si>
  <si>
    <t>GO:0045837</t>
  </si>
  <si>
    <t>negative regulation of membrane potential</t>
  </si>
  <si>
    <t>GO:0045938</t>
  </si>
  <si>
    <t>positive regulation of circadian sleep/wake cycle, sleep</t>
  </si>
  <si>
    <t>GO:0045988</t>
  </si>
  <si>
    <t>negative regulation of striated muscle contraction</t>
  </si>
  <si>
    <t>GO:0046543</t>
  </si>
  <si>
    <t>development of secondary female sexual characteristics</t>
  </si>
  <si>
    <t>GO:0051295</t>
  </si>
  <si>
    <t>establishment of meiotic spindle localization</t>
  </si>
  <si>
    <t>GO:0051418</t>
  </si>
  <si>
    <t>microtubule nucleation by microtubule organizing center</t>
  </si>
  <si>
    <t>GO:0051608</t>
  </si>
  <si>
    <t>histamine transport</t>
  </si>
  <si>
    <t>GO:0051665</t>
  </si>
  <si>
    <t>membrane raft localization</t>
  </si>
  <si>
    <t>GO:0060052</t>
  </si>
  <si>
    <t>neurofilament cytoskeleton organization</t>
  </si>
  <si>
    <t>GO:0060586</t>
  </si>
  <si>
    <t>multicellular organismal iron ion homeostasis</t>
  </si>
  <si>
    <t>GO:0061051</t>
  </si>
  <si>
    <t>positive regulation of cell growth involved in cardiac muscle cell development</t>
  </si>
  <si>
    <t>GO:0061550</t>
  </si>
  <si>
    <t>cranial ganglion development</t>
  </si>
  <si>
    <t>GO:0061678</t>
  </si>
  <si>
    <t>Entner-Doudoroff pathway</t>
  </si>
  <si>
    <t>GO:0070314</t>
  </si>
  <si>
    <t>G1 to G0 transition</t>
  </si>
  <si>
    <t>GO:0071352</t>
  </si>
  <si>
    <t>cellular response to interleukin-2</t>
  </si>
  <si>
    <t>GO:0071863</t>
  </si>
  <si>
    <t>regulation of cell proliferation in bone marrow</t>
  </si>
  <si>
    <t>GO:0072172</t>
  </si>
  <si>
    <t>mesonephric tubule formation</t>
  </si>
  <si>
    <t>GO:0072383</t>
  </si>
  <si>
    <t>plus-end-directed vesicle transport along microtubule</t>
  </si>
  <si>
    <t>GO:0090003</t>
  </si>
  <si>
    <t>regulation of establishment of protein localization to plasma membrane</t>
  </si>
  <si>
    <t>GO:0090084</t>
  </si>
  <si>
    <t>negative regulation of inclusion body assembly</t>
  </si>
  <si>
    <t>GO:0090158</t>
  </si>
  <si>
    <t>endoplasmic reticulum membrane organization</t>
  </si>
  <si>
    <t>GO:0090435</t>
  </si>
  <si>
    <t>protein localization to nuclear envelope</t>
  </si>
  <si>
    <t>GO:0090527</t>
  </si>
  <si>
    <t>actin filament reorganization</t>
  </si>
  <si>
    <t>GO:0090657</t>
  </si>
  <si>
    <t>telomeric loop disassembly</t>
  </si>
  <si>
    <t>GO:0097113</t>
  </si>
  <si>
    <t>AMPA glutamate receptor clustering</t>
  </si>
  <si>
    <t>GO:0097119</t>
  </si>
  <si>
    <t>postsynaptic density protein 95 clustering</t>
  </si>
  <si>
    <t>GO:0099612</t>
  </si>
  <si>
    <t>protein localization to axon</t>
  </si>
  <si>
    <t>GO:1901046</t>
  </si>
  <si>
    <t>positive regulation of oviposition</t>
  </si>
  <si>
    <t>GO:1901098</t>
  </si>
  <si>
    <t>positive regulation of autophagosome maturation</t>
  </si>
  <si>
    <t>GO:1902306</t>
  </si>
  <si>
    <t>negative regulation of sodium ion transmembrane transport</t>
  </si>
  <si>
    <t>GO:1902415</t>
  </si>
  <si>
    <t>regulation of mRNA binding</t>
  </si>
  <si>
    <t>GO:1904896</t>
  </si>
  <si>
    <t>ESCRT complex disassembly</t>
  </si>
  <si>
    <t>GO:1904903</t>
  </si>
  <si>
    <t>ESCRT III complex disassembly</t>
  </si>
  <si>
    <t>GO:1990048</t>
  </si>
  <si>
    <t>anterograde dense core granule trafficking</t>
  </si>
  <si>
    <t>GO:1990440</t>
  </si>
  <si>
    <t>positive regulation of transcription from RNA polymerase II promoter in response to endoplasmic reticulum stress</t>
  </si>
  <si>
    <t>GO:1990511</t>
  </si>
  <si>
    <t>piRNA biosynthetic process</t>
  </si>
  <si>
    <t>GO:2000819</t>
  </si>
  <si>
    <t>regulation of nucleotide-excision repair</t>
  </si>
  <si>
    <t>GO:2001207</t>
  </si>
  <si>
    <t>regulation of transcription elongation from RNA polymerase I promoter</t>
  </si>
  <si>
    <t>GO:0008016</t>
  </si>
  <si>
    <t>regulation of heart contraction</t>
  </si>
  <si>
    <t>GO:0045165</t>
  </si>
  <si>
    <t>cell fate commitment</t>
  </si>
  <si>
    <t>GO:0009055</t>
  </si>
  <si>
    <t>electron carrier activity</t>
  </si>
  <si>
    <t>GO:0019363</t>
  </si>
  <si>
    <t>pyridine nucleotide biosynthetic process</t>
  </si>
  <si>
    <t>GO:0006734</t>
  </si>
  <si>
    <t>NADH metabolic process</t>
  </si>
  <si>
    <t>GO:0018149</t>
  </si>
  <si>
    <t>peptide cross-linking</t>
  </si>
  <si>
    <t>GO:0021680</t>
  </si>
  <si>
    <t>cerebellar Purkinje cell layer development</t>
  </si>
  <si>
    <t>GO:0045992</t>
  </si>
  <si>
    <t>negative regulation of embryonic development</t>
  </si>
  <si>
    <t>GO:0070884</t>
  </si>
  <si>
    <t>regulation of calcineurin-NFAT signaling cascade</t>
  </si>
  <si>
    <t>GO:0071108</t>
  </si>
  <si>
    <t>protein K48-linked deubiquitination</t>
  </si>
  <si>
    <t>GO:0071218</t>
  </si>
  <si>
    <t>cellular response to misfolded protein</t>
  </si>
  <si>
    <t>GO:1901030</t>
  </si>
  <si>
    <t>positive regulation of mitochondrial outer membrane permeabilization involved in apoptotic signaling pathway</t>
  </si>
  <si>
    <t>GO:1902186</t>
  </si>
  <si>
    <t>regulation of viral release from host cell</t>
  </si>
  <si>
    <t>GO:1903523</t>
  </si>
  <si>
    <t>negative regulation of blood circulation</t>
  </si>
  <si>
    <t>GO:2000249</t>
  </si>
  <si>
    <t>regulation of actin cytoskeleton reorganization</t>
  </si>
  <si>
    <t>GO:0015299</t>
  </si>
  <si>
    <t>solute:proton antiporter activity</t>
  </si>
  <si>
    <t>GO:0043624</t>
  </si>
  <si>
    <t>cellular protein complex disassembly</t>
  </si>
  <si>
    <t>GO:0005795</t>
  </si>
  <si>
    <t>Golgi stack</t>
  </si>
  <si>
    <t>GO:0090575</t>
  </si>
  <si>
    <t>RNA polymerase II transcription factor complex</t>
  </si>
  <si>
    <t>GO:0000930</t>
  </si>
  <si>
    <t>gamma-tubulin complex</t>
  </si>
  <si>
    <t>GO:0005605</t>
  </si>
  <si>
    <t>basal lamina</t>
  </si>
  <si>
    <t>GO:0031011</t>
  </si>
  <si>
    <t>Ino80 complex</t>
  </si>
  <si>
    <t>GO:0034518</t>
  </si>
  <si>
    <t>RNA cap binding complex</t>
  </si>
  <si>
    <t>GO:0098839</t>
  </si>
  <si>
    <t>postsynaptic density membrane</t>
  </si>
  <si>
    <t>GO:0005200</t>
  </si>
  <si>
    <t>structural constituent of cytoskeleton</t>
  </si>
  <si>
    <t>GO:0019210</t>
  </si>
  <si>
    <t>kinase inhibitor activity</t>
  </si>
  <si>
    <t>GO:1990837</t>
  </si>
  <si>
    <t>sequence-specific double-stranded DNA binding</t>
  </si>
  <si>
    <t>GO:0006342</t>
  </si>
  <si>
    <t>chromatin silencing</t>
  </si>
  <si>
    <t>GO:0060627</t>
  </si>
  <si>
    <t>regulation of vesicle-mediated transport</t>
  </si>
  <si>
    <t>GO:0071417</t>
  </si>
  <si>
    <t>cellular response to organonitrogen compound</t>
  </si>
  <si>
    <t>GO:0010556</t>
  </si>
  <si>
    <t>regulation of macromolecule biosynthetic process</t>
  </si>
  <si>
    <t>GO:0032200</t>
  </si>
  <si>
    <t>telomere organization</t>
  </si>
  <si>
    <t>GO:0072175</t>
  </si>
  <si>
    <t>epithelial tube formation</t>
  </si>
  <si>
    <t>GO:0046916</t>
  </si>
  <si>
    <t>cellular transition metal ion homeostasis</t>
  </si>
  <si>
    <t>GO:0021537</t>
  </si>
  <si>
    <t>telencephalon development</t>
  </si>
  <si>
    <t>GO:1903311</t>
  </si>
  <si>
    <t>regulation of mRNA metabolic process</t>
  </si>
  <si>
    <t>GO:0032781</t>
  </si>
  <si>
    <t>positive regulation of ATPase activity</t>
  </si>
  <si>
    <t>GO:0034394</t>
  </si>
  <si>
    <t>protein localization to cell surface</t>
  </si>
  <si>
    <t>GO:0099518</t>
  </si>
  <si>
    <t>vesicle cytoskeletal trafficking</t>
  </si>
  <si>
    <t>GO:1904356</t>
  </si>
  <si>
    <t>regulation of telomere maintenance via telomere lengthening</t>
  </si>
  <si>
    <t>GO:0030027</t>
  </si>
  <si>
    <t>lamellipodium</t>
  </si>
  <si>
    <t>GO:0030038</t>
  </si>
  <si>
    <t>contractile actin filament bundle assembly</t>
  </si>
  <si>
    <t>GO:0032204</t>
  </si>
  <si>
    <t>regulation of telomere maintenance</t>
  </si>
  <si>
    <t>GO:0043149</t>
  </si>
  <si>
    <t>stress fiber assembly</t>
  </si>
  <si>
    <t>GO:0043502</t>
  </si>
  <si>
    <t>regulation of muscle adaptation</t>
  </si>
  <si>
    <t>GO:0045840</t>
  </si>
  <si>
    <t>positive regulation of mitotic nuclear division</t>
  </si>
  <si>
    <t>GO:0050868</t>
  </si>
  <si>
    <t>negative regulation of T cell activation</t>
  </si>
  <si>
    <t>GO:0055024</t>
  </si>
  <si>
    <t>regulation of cardiac muscle tissue development</t>
  </si>
  <si>
    <t>GO:0044215</t>
  </si>
  <si>
    <t>other organism</t>
  </si>
  <si>
    <t>GO:0044216</t>
  </si>
  <si>
    <t>other organism cell</t>
  </si>
  <si>
    <t>GO:0044217</t>
  </si>
  <si>
    <t>other organism part</t>
  </si>
  <si>
    <t>GO:0044798</t>
  </si>
  <si>
    <t>nuclear transcription factor complex</t>
  </si>
  <si>
    <t>GO:0000159</t>
  </si>
  <si>
    <t>protein phosphatase type 2A complex</t>
  </si>
  <si>
    <t>GO:0000445</t>
  </si>
  <si>
    <t>THO complex part of transcription export complex</t>
  </si>
  <si>
    <t>GO:0000788</t>
  </si>
  <si>
    <t>nuclear nucleosome</t>
  </si>
  <si>
    <t>GO:0005671</t>
  </si>
  <si>
    <t>Ada2/Gcn5/Ada3 transcription activator complex</t>
  </si>
  <si>
    <t>GO:0005703</t>
  </si>
  <si>
    <t>polytene chromosome puff</t>
  </si>
  <si>
    <t>GO:0005858</t>
  </si>
  <si>
    <t>axonemal dynein complex</t>
  </si>
  <si>
    <t>GO:0005859</t>
  </si>
  <si>
    <t>muscle myosin complex</t>
  </si>
  <si>
    <t>GO:0034515</t>
  </si>
  <si>
    <t>proteasome storage granule</t>
  </si>
  <si>
    <t>GO:0035145</t>
  </si>
  <si>
    <t>exon-exon junction complex</t>
  </si>
  <si>
    <t>GO:0045239</t>
  </si>
  <si>
    <t>tricarboxylic acid cycle enzyme complex</t>
  </si>
  <si>
    <t>GO:0089717</t>
  </si>
  <si>
    <t>spanning component of membrane</t>
  </si>
  <si>
    <t>GO:0005782</t>
  </si>
  <si>
    <t>peroxisomal matrix</t>
  </si>
  <si>
    <t>GO:0031907</t>
  </si>
  <si>
    <t>microbody lumen</t>
  </si>
  <si>
    <t>GO:0045152</t>
  </si>
  <si>
    <t>antisigma factor binding</t>
  </si>
  <si>
    <t>GO:1990841</t>
  </si>
  <si>
    <t>promoter-specific chromatin binding</t>
  </si>
  <si>
    <t>GO:0001848</t>
  </si>
  <si>
    <t>complement binding</t>
  </si>
  <si>
    <t>GO:0004089</t>
  </si>
  <si>
    <t>carbonate dehydratase activity</t>
  </si>
  <si>
    <t>GO:0004719</t>
  </si>
  <si>
    <t>protein-L-isoaspartate (D-aspartate) O-methyltransferase activity</t>
  </si>
  <si>
    <t>GO:0004798</t>
  </si>
  <si>
    <t>thymidylate kinase activity</t>
  </si>
  <si>
    <t>GO:0015926</t>
  </si>
  <si>
    <t>glucosidase activity</t>
  </si>
  <si>
    <t>GO:0016152</t>
  </si>
  <si>
    <t>mercury (II) reductase activity</t>
  </si>
  <si>
    <t>GO:0016987</t>
  </si>
  <si>
    <t>sigma factor activity</t>
  </si>
  <si>
    <t>GO:0017136</t>
  </si>
  <si>
    <t>NAD-dependent histone deacetylase activity</t>
  </si>
  <si>
    <t>GO:0031071</t>
  </si>
  <si>
    <t>cysteine desulfurase activity</t>
  </si>
  <si>
    <t>GO:0035259</t>
  </si>
  <si>
    <t>glucocorticoid receptor binding</t>
  </si>
  <si>
    <t>GO:0050998</t>
  </si>
  <si>
    <t>nitric-oxide synthase binding</t>
  </si>
  <si>
    <t>GO:0061608</t>
  </si>
  <si>
    <t>nuclear import signal receptor activity</t>
  </si>
  <si>
    <t>GO:0009408</t>
  </si>
  <si>
    <t>response to heat</t>
  </si>
  <si>
    <t>GO:0050730</t>
  </si>
  <si>
    <t>regulation of peptidyl-tyrosine phosphorylation</t>
  </si>
  <si>
    <t>GO:1901661</t>
  </si>
  <si>
    <t>quinone metabolic process</t>
  </si>
  <si>
    <t>GO:0006139</t>
  </si>
  <si>
    <t>nucleobase-containing compound metabolic process</t>
  </si>
  <si>
    <t>GO:0030808</t>
  </si>
  <si>
    <t>regulation of nucleotide biosynthetic process</t>
  </si>
  <si>
    <t>GO:1900371</t>
  </si>
  <si>
    <t>regulation of purine nucleotide biosynthetic process</t>
  </si>
  <si>
    <t>GO:0022408</t>
  </si>
  <si>
    <t>negative regulation of cell-cell adhesion</t>
  </si>
  <si>
    <t>GO:0071466</t>
  </si>
  <si>
    <t>cellular response to xenobiotic stimulus</t>
  </si>
  <si>
    <t>GO:0010569</t>
  </si>
  <si>
    <t>regulation of double-strand break repair via homologous recombination</t>
  </si>
  <si>
    <t>GO:0033198</t>
  </si>
  <si>
    <t>response to ATP</t>
  </si>
  <si>
    <t>GO:0042407</t>
  </si>
  <si>
    <t>cristae formation</t>
  </si>
  <si>
    <t>GO:0042726</t>
  </si>
  <si>
    <t>flavin-containing compound metabolic process</t>
  </si>
  <si>
    <t>GO:0045616</t>
  </si>
  <si>
    <t>regulation of keratinocyte differentiation</t>
  </si>
  <si>
    <t>GO:0055026</t>
  </si>
  <si>
    <t>negative regulation of cardiac muscle tissue development</t>
  </si>
  <si>
    <t>GO:0060292</t>
  </si>
  <si>
    <t>long term synaptic depression</t>
  </si>
  <si>
    <t>GO:0061641</t>
  </si>
  <si>
    <t>CENP-A containing chromatin organization</t>
  </si>
  <si>
    <t>GO:1904358</t>
  </si>
  <si>
    <t>positive regulation of telomere maintenance via telomere lengthening</t>
  </si>
  <si>
    <t>GO:2000463</t>
  </si>
  <si>
    <t>positive regulation of excitatory postsynaptic potential</t>
  </si>
  <si>
    <t>GO:0030100</t>
  </si>
  <si>
    <t>regulation of endocytosis</t>
  </si>
  <si>
    <t>GO:0051188</t>
  </si>
  <si>
    <t>cofactor biosynthetic process</t>
  </si>
  <si>
    <t>GO:0001751</t>
  </si>
  <si>
    <t>compound eye photoreceptor cell differentiation</t>
  </si>
  <si>
    <t>GO:0007129</t>
  </si>
  <si>
    <t>synapsis</t>
  </si>
  <si>
    <t>GO:0014068</t>
  </si>
  <si>
    <t>positive regulation of phosphatidylinositol 3-kinase signaling</t>
  </si>
  <si>
    <t>GO:0061512</t>
  </si>
  <si>
    <t>protein localization to cilium</t>
  </si>
  <si>
    <t>GO:0070828</t>
  </si>
  <si>
    <t>heterochromatin organization</t>
  </si>
  <si>
    <t>GO:0071548</t>
  </si>
  <si>
    <t>response to dexamethasone</t>
  </si>
  <si>
    <t>GO:2000677</t>
  </si>
  <si>
    <t>regulation of transcription regulatory region DNA binding</t>
  </si>
  <si>
    <t>GO:0097305</t>
  </si>
  <si>
    <t>response to alcohol</t>
  </si>
  <si>
    <t>GO:0003300</t>
  </si>
  <si>
    <t>cardiac muscle hypertrophy</t>
  </si>
  <si>
    <t>GO:0007031</t>
  </si>
  <si>
    <t>peroxisome organization</t>
  </si>
  <si>
    <t>GO:0050684</t>
  </si>
  <si>
    <t>regulation of mRNA processing</t>
  </si>
  <si>
    <t>GO:0055065</t>
  </si>
  <si>
    <t>metal ion homeostasis</t>
  </si>
  <si>
    <t>GO:0044281</t>
  </si>
  <si>
    <t>small molecule metabolic process</t>
  </si>
  <si>
    <t>GO:0051340</t>
  </si>
  <si>
    <t>regulation of ligase activity</t>
  </si>
  <si>
    <t>GO:0007416</t>
  </si>
  <si>
    <t>synapse assembly</t>
  </si>
  <si>
    <t>GO:0032970</t>
  </si>
  <si>
    <t>regulation of actin filament-based process</t>
  </si>
  <si>
    <t>GO:0035108</t>
  </si>
  <si>
    <t>limb morphogenesis</t>
  </si>
  <si>
    <t>GO:0048513</t>
  </si>
  <si>
    <t>animal organ development</t>
  </si>
  <si>
    <t>GO:0044106</t>
  </si>
  <si>
    <t>cellular amine metabolic process</t>
  </si>
  <si>
    <t>GO:0006650</t>
  </si>
  <si>
    <t>glycerophospholipid metabolic process</t>
  </si>
  <si>
    <t>GO:0048639</t>
  </si>
  <si>
    <t>positive regulation of developmental growth</t>
  </si>
  <si>
    <t>GO:0000706</t>
  </si>
  <si>
    <t>meiotic DNA double-strand break processing</t>
  </si>
  <si>
    <t>GO:0000730</t>
  </si>
  <si>
    <t>DNA recombinase assembly</t>
  </si>
  <si>
    <t>GO:0001732</t>
  </si>
  <si>
    <t>formation of cytoplasmic translation initiation complex</t>
  </si>
  <si>
    <t>GO:0001767</t>
  </si>
  <si>
    <t>establishment of lymphocyte polarity</t>
  </si>
  <si>
    <t>GO:0002716</t>
  </si>
  <si>
    <t>negative regulation of natural killer cell mediated immunity</t>
  </si>
  <si>
    <t>GO:0003356</t>
  </si>
  <si>
    <t>regulation of cilium beat frequency</t>
  </si>
  <si>
    <t>GO:0006407</t>
  </si>
  <si>
    <t>rRNA export from nucleus</t>
  </si>
  <si>
    <t>GO:0006598</t>
  </si>
  <si>
    <t>polyamine catabolic process</t>
  </si>
  <si>
    <t>GO:0006726</t>
  </si>
  <si>
    <t>eye pigment biosynthetic process</t>
  </si>
  <si>
    <t>GO:0007256</t>
  </si>
  <si>
    <t>activation of JNKK activity</t>
  </si>
  <si>
    <t>GO:0007400</t>
  </si>
  <si>
    <t>neuroblast fate determination</t>
  </si>
  <si>
    <t>GO:0009814</t>
  </si>
  <si>
    <t>defense response, incompatible interaction</t>
  </si>
  <si>
    <t>GO:0010587</t>
  </si>
  <si>
    <t>miRNA catabolic process</t>
  </si>
  <si>
    <t>GO:0010935</t>
  </si>
  <si>
    <t>regulation of macrophage cytokine production</t>
  </si>
  <si>
    <t>GO:0014842</t>
  </si>
  <si>
    <t>regulation of skeletal muscle satellite cell proliferation</t>
  </si>
  <si>
    <t>GO:0015851</t>
  </si>
  <si>
    <t>nucleobase transport</t>
  </si>
  <si>
    <t>GO:0016188</t>
  </si>
  <si>
    <t>synaptic vesicle maturation</t>
  </si>
  <si>
    <t>GO:0016998</t>
  </si>
  <si>
    <t>cell wall macromolecule catabolic process</t>
  </si>
  <si>
    <t>GO:0019042</t>
  </si>
  <si>
    <t>viral latency</t>
  </si>
  <si>
    <t>GO:0019072</t>
  </si>
  <si>
    <t>viral genome packaging</t>
  </si>
  <si>
    <t>GO:0019081</t>
  </si>
  <si>
    <t>viral translation</t>
  </si>
  <si>
    <t>GO:0019491</t>
  </si>
  <si>
    <t>ectoine biosynthetic process</t>
  </si>
  <si>
    <t>GO:0021999</t>
  </si>
  <si>
    <t>neural plate anterior/posterior regionalization</t>
  </si>
  <si>
    <t>GO:0033299</t>
  </si>
  <si>
    <t>secretion of lysosomal enzymes</t>
  </si>
  <si>
    <t>GO:0035186</t>
  </si>
  <si>
    <t>syncytial blastoderm mitotic cell cycle</t>
  </si>
  <si>
    <t>GO:0035520</t>
  </si>
  <si>
    <t>monoubiquitinated protein deubiquitination</t>
  </si>
  <si>
    <t>GO:0035745</t>
  </si>
  <si>
    <t>T-helper 2 cell cytokine production</t>
  </si>
  <si>
    <t>GO:0042268</t>
  </si>
  <si>
    <t>regulation of cytolysis</t>
  </si>
  <si>
    <t>GO:0042482</t>
  </si>
  <si>
    <t>positive regulation of odontogenesis</t>
  </si>
  <si>
    <t>GO:0042501</t>
  </si>
  <si>
    <t>serine phosphorylation of STAT protein</t>
  </si>
  <si>
    <t>GO:0042532</t>
  </si>
  <si>
    <t>negative regulation of tyrosine phosphorylation of STAT protein</t>
  </si>
  <si>
    <t>GO:0042541</t>
  </si>
  <si>
    <t>hemoglobin biosynthetic process</t>
  </si>
  <si>
    <t>GO:0042766</t>
  </si>
  <si>
    <t>nucleosome mobilization</t>
  </si>
  <si>
    <t>GO:0042976</t>
  </si>
  <si>
    <t>activation of Janus kinase activity</t>
  </si>
  <si>
    <t>GO:0043619</t>
  </si>
  <si>
    <t>regulation of transcription from RNA polymerase II promoter in response to oxidative stress</t>
  </si>
  <si>
    <t>GO:0045602</t>
  </si>
  <si>
    <t>negative regulation of endothelial cell differentiation</t>
  </si>
  <si>
    <t>GO:0045953</t>
  </si>
  <si>
    <t>negative regulation of natural killer cell mediated cytotoxicity</t>
  </si>
  <si>
    <t>GO:0051967</t>
  </si>
  <si>
    <t>negative regulation of synaptic transmission, glutamatergic</t>
  </si>
  <si>
    <t>GO:0052698</t>
  </si>
  <si>
    <t>ergothioneine metabolic process</t>
  </si>
  <si>
    <t>GO:0052699</t>
  </si>
  <si>
    <t>ergothioneine biosynthetic process</t>
  </si>
  <si>
    <t>GO:0052701</t>
  </si>
  <si>
    <t>cellular modified histidine metabolic process</t>
  </si>
  <si>
    <t>GO:0052703</t>
  </si>
  <si>
    <t>cellular modified histidine biosynthetic process</t>
  </si>
  <si>
    <t>GO:0060013</t>
  </si>
  <si>
    <t>righting reflex</t>
  </si>
  <si>
    <t>GO:0060287</t>
  </si>
  <si>
    <t>epithelial cilium movement involved in determination of left/right asymmetry</t>
  </si>
  <si>
    <t>GO:0061072</t>
  </si>
  <si>
    <t>iris morphogenesis</t>
  </si>
  <si>
    <t>GO:0061101</t>
  </si>
  <si>
    <t>neuroendocrine cell differentiation</t>
  </si>
  <si>
    <t>GO:0070170</t>
  </si>
  <si>
    <t>regulation of tooth mineralization</t>
  </si>
  <si>
    <t>GO:0070202</t>
  </si>
  <si>
    <t>regulation of establishment of protein localization to chromosome</t>
  </si>
  <si>
    <t>GO:0070278</t>
  </si>
  <si>
    <t>extracellular matrix constituent secretion</t>
  </si>
  <si>
    <t>GO:0070544</t>
  </si>
  <si>
    <t>histone H3-K36 demethylation</t>
  </si>
  <si>
    <t>GO:0070669</t>
  </si>
  <si>
    <t>response to interleukin-2</t>
  </si>
  <si>
    <t>GO:0070863</t>
  </si>
  <si>
    <t>positive regulation of protein exit from endoplasmic reticulum</t>
  </si>
  <si>
    <t>GO:0071044</t>
  </si>
  <si>
    <t>histone mRNA catabolic process</t>
  </si>
  <si>
    <t>GO:0071569</t>
  </si>
  <si>
    <t>protein ufmylation</t>
  </si>
  <si>
    <t>GO:0071688</t>
  </si>
  <si>
    <t>striated muscle myosin thick filament assembly</t>
  </si>
  <si>
    <t>GO:0071803</t>
  </si>
  <si>
    <t>positive regulation of podosome assembly</t>
  </si>
  <si>
    <t>GO:0071838</t>
  </si>
  <si>
    <t>cell proliferation in bone marrow</t>
  </si>
  <si>
    <t>GO:0072182</t>
  </si>
  <si>
    <t>regulation of nephron tubule epithelial cell differentiation</t>
  </si>
  <si>
    <t>GO:0072425</t>
  </si>
  <si>
    <t>signal transduction involved in G2 DNA damage checkpoint</t>
  </si>
  <si>
    <t>GO:0097329</t>
  </si>
  <si>
    <t>response to antimetabolite</t>
  </si>
  <si>
    <t>GO:0098792</t>
  </si>
  <si>
    <t>xenophagy</t>
  </si>
  <si>
    <t>GO:0099519</t>
  </si>
  <si>
    <t>dense core granule cytoskeletal trafficking</t>
  </si>
  <si>
    <t>GO:1900044</t>
  </si>
  <si>
    <t>regulation of protein K63-linked ubiquitination</t>
  </si>
  <si>
    <t>GO:1901201</t>
  </si>
  <si>
    <t>regulation of extracellular matrix assembly</t>
  </si>
  <si>
    <t>GO:1901503</t>
  </si>
  <si>
    <t>ether biosynthetic process</t>
  </si>
  <si>
    <t>GO:1902474</t>
  </si>
  <si>
    <t>positive regulation of protein localization to synapse</t>
  </si>
  <si>
    <t>GO:1902513</t>
  </si>
  <si>
    <t>regulation of organelle transport along microtubule</t>
  </si>
  <si>
    <t>GO:1903799</t>
  </si>
  <si>
    <t>negative regulation of production of miRNAs involved in gene silencing by miRNA</t>
  </si>
  <si>
    <t>GO:1904587</t>
  </si>
  <si>
    <t>response to glycoprotein</t>
  </si>
  <si>
    <t>GO:2000807</t>
  </si>
  <si>
    <t>regulation of synaptic vesicle clustering</t>
  </si>
  <si>
    <t>GO:2001166</t>
  </si>
  <si>
    <t>regulation of histone H2B ubiquitination</t>
  </si>
  <si>
    <t>GO:0002504</t>
  </si>
  <si>
    <t>antigen processing and presentation of peptide or polysaccharide antigen via MHC class II</t>
  </si>
  <si>
    <t>GO:0014896</t>
  </si>
  <si>
    <t>muscle hypertrophy</t>
  </si>
  <si>
    <t>GO:0014897</t>
  </si>
  <si>
    <t>striated muscle hypertrophy</t>
  </si>
  <si>
    <t>GO:0043044</t>
  </si>
  <si>
    <t>ATP-dependent chromatin remodeling</t>
  </si>
  <si>
    <t>GO:0043462</t>
  </si>
  <si>
    <t>regulation of ATPase activity</t>
  </si>
  <si>
    <t>GO:0046824</t>
  </si>
  <si>
    <t>positive regulation of nucleocytoplasmic transport</t>
  </si>
  <si>
    <t>GO:0090288</t>
  </si>
  <si>
    <t>negative regulation of cellular response to growth factor stimulus</t>
  </si>
  <si>
    <t>GO:0043062</t>
  </si>
  <si>
    <t>extracellular structure organization</t>
  </si>
  <si>
    <t>GO:0051347</t>
  </si>
  <si>
    <t>positive regulation of transferase activity</t>
  </si>
  <si>
    <t>GO:0001885</t>
  </si>
  <si>
    <t>endothelial cell development</t>
  </si>
  <si>
    <t>GO:0002200</t>
  </si>
  <si>
    <t>somatic diversification of immune receptors</t>
  </si>
  <si>
    <t>GO:0090002</t>
  </si>
  <si>
    <t>establishment of protein localization to plasma membrane</t>
  </si>
  <si>
    <t>GO:0006401</t>
  </si>
  <si>
    <t>RNA catabolic process</t>
  </si>
  <si>
    <t>GO:0010955</t>
  </si>
  <si>
    <t>negative regulation of protein processing</t>
  </si>
  <si>
    <t>GO:0021602</t>
  </si>
  <si>
    <t>cranial nerve morphogenesis</t>
  </si>
  <si>
    <t>GO:0030801</t>
  </si>
  <si>
    <t>positive regulation of cyclic nucleotide metabolic process</t>
  </si>
  <si>
    <t>GO:0030804</t>
  </si>
  <si>
    <t>positive regulation of cyclic nucleotide biosynthetic process</t>
  </si>
  <si>
    <t>GO:0048791</t>
  </si>
  <si>
    <t>calcium ion-regulated exocytosis of neurotransmitter</t>
  </si>
  <si>
    <t>GO:0050856</t>
  </si>
  <si>
    <t>regulation of T cell receptor signaling pathway</t>
  </si>
  <si>
    <t>GO:0051154</t>
  </si>
  <si>
    <t>negative regulation of striated muscle cell differentiation</t>
  </si>
  <si>
    <t>GO:0051281</t>
  </si>
  <si>
    <t>positive regulation of release of sequestered calcium ion into cytosol</t>
  </si>
  <si>
    <t>GO:0051788</t>
  </si>
  <si>
    <t>response to misfolded protein</t>
  </si>
  <si>
    <t>GO:0051930</t>
  </si>
  <si>
    <t>regulation of sensory perception of pain</t>
  </si>
  <si>
    <t>GO:1903318</t>
  </si>
  <si>
    <t>negative regulation of protein maturation</t>
  </si>
  <si>
    <t>GO:1904036</t>
  </si>
  <si>
    <t>negative regulation of epithelial cell apoptotic process</t>
  </si>
  <si>
    <t>GO:0070509</t>
  </si>
  <si>
    <t>calcium ion import</t>
  </si>
  <si>
    <t>GO:0016782</t>
  </si>
  <si>
    <t>transferase activity, transferring sulfur-containing groups</t>
  </si>
  <si>
    <t>GO:0030001</t>
  </si>
  <si>
    <t>metal ion transport</t>
  </si>
  <si>
    <t>GO:0030424</t>
  </si>
  <si>
    <t>axon</t>
  </si>
  <si>
    <t>GO:0000932</t>
  </si>
  <si>
    <t>cytoplasmic mRNA processing body</t>
  </si>
  <si>
    <t>GO:0035097</t>
  </si>
  <si>
    <t>histone methyltransferase complex</t>
  </si>
  <si>
    <t>GO:0097525</t>
  </si>
  <si>
    <t>spliceosomal snRNP complex</t>
  </si>
  <si>
    <t>GO:0009295</t>
  </si>
  <si>
    <t>nucleoid</t>
  </si>
  <si>
    <t>GO:0070461</t>
  </si>
  <si>
    <t>SAGA-type complex</t>
  </si>
  <si>
    <t>GO:0098798</t>
  </si>
  <si>
    <t>mitochondrial protein complex</t>
  </si>
  <si>
    <t>GO:0036477</t>
  </si>
  <si>
    <t>somatodendritic compartment</t>
  </si>
  <si>
    <t>GO:0098800</t>
  </si>
  <si>
    <t>inner mitochondrial membrane protein complex</t>
  </si>
  <si>
    <t>GO:0005766</t>
  </si>
  <si>
    <t>primary lysosome</t>
  </si>
  <si>
    <t>GO:0031234</t>
  </si>
  <si>
    <t>extrinsic component of cytoplasmic side of plasma membrane</t>
  </si>
  <si>
    <t>GO:0042582</t>
  </si>
  <si>
    <t>azurophil granule</t>
  </si>
  <si>
    <t>GO:0005779</t>
  </si>
  <si>
    <t>integral component of peroxisomal membrane</t>
  </si>
  <si>
    <t>GO:0030132</t>
  </si>
  <si>
    <t>clathrin coat of coated pit</t>
  </si>
  <si>
    <t>GO:0030992</t>
  </si>
  <si>
    <t>intraciliary transport particle B</t>
  </si>
  <si>
    <t>GO:0031231</t>
  </si>
  <si>
    <t>intrinsic component of peroxisomal membrane</t>
  </si>
  <si>
    <t>GO:0042622</t>
  </si>
  <si>
    <t>photoreceptor outer segment membrane</t>
  </si>
  <si>
    <t>GO:0042629</t>
  </si>
  <si>
    <t>mast cell granule</t>
  </si>
  <si>
    <t>GO:0045254</t>
  </si>
  <si>
    <t>pyruvate dehydrogenase complex</t>
  </si>
  <si>
    <t>GO:0016197</t>
  </si>
  <si>
    <t>endosomal transport</t>
  </si>
  <si>
    <t>GO:0003012</t>
  </si>
  <si>
    <t>muscle system process</t>
  </si>
  <si>
    <t>GO:0004112</t>
  </si>
  <si>
    <t>cyclic-nucleotide phosphodiesterase activity</t>
  </si>
  <si>
    <t>GO:0031491</t>
  </si>
  <si>
    <t>nucleosome binding</t>
  </si>
  <si>
    <t>GO:0031072</t>
  </si>
  <si>
    <t>heat shock protein binding</t>
  </si>
  <si>
    <t>GO:0005230</t>
  </si>
  <si>
    <t>extracellular ligand-gated ion channel activity</t>
  </si>
  <si>
    <t>GO:0004536</t>
  </si>
  <si>
    <t>deoxyribonuclease activity</t>
  </si>
  <si>
    <t>GO:0005085</t>
  </si>
  <si>
    <t>guanyl-nucleotide exchange factor activity</t>
  </si>
  <si>
    <t>GO:0008237</t>
  </si>
  <si>
    <t>metallopeptidase activity</t>
  </si>
  <si>
    <t>GO:0005246</t>
  </si>
  <si>
    <t>calcium channel regulator activity</t>
  </si>
  <si>
    <t>GO:0015932</t>
  </si>
  <si>
    <t>nucleobase-containing compound transmembrane transporter activity</t>
  </si>
  <si>
    <t>GO:0019212</t>
  </si>
  <si>
    <t>phosphatase inhibitor activity</t>
  </si>
  <si>
    <t>GO:0005089</t>
  </si>
  <si>
    <t>Rho guanyl-nucleotide exchange factor activity</t>
  </si>
  <si>
    <t>GO:0000996</t>
  </si>
  <si>
    <t>core DNA-dependent RNA polymerase binding promoter specificity activity</t>
  </si>
  <si>
    <t>GO:0003854</t>
  </si>
  <si>
    <t>3-beta-hydroxy-delta5-steroid dehydrogenase activity</t>
  </si>
  <si>
    <t>GO:0003896</t>
  </si>
  <si>
    <t>DNA primase activity</t>
  </si>
  <si>
    <t>GO:0003978</t>
  </si>
  <si>
    <t>UDP-glucose 4-epimerase activity</t>
  </si>
  <si>
    <t>GO:0004697</t>
  </si>
  <si>
    <t>protein kinase C activity</t>
  </si>
  <si>
    <t>GO:0005003</t>
  </si>
  <si>
    <t>ephrin receptor activity</t>
  </si>
  <si>
    <t>GO:0005452</t>
  </si>
  <si>
    <t>inorganic anion exchanger activity</t>
  </si>
  <si>
    <t>GO:0015385</t>
  </si>
  <si>
    <t>sodium:proton antiporter activity</t>
  </si>
  <si>
    <t>GO:0016744</t>
  </si>
  <si>
    <t>transferase activity, transferring aldehyde or ketonic groups</t>
  </si>
  <si>
    <t>GO:0017160</t>
  </si>
  <si>
    <t>Ral GTPase binding</t>
  </si>
  <si>
    <t>GO:0030676</t>
  </si>
  <si>
    <t>Rac guanyl-nucleotide exchange factor activity</t>
  </si>
  <si>
    <t>GO:0070577</t>
  </si>
  <si>
    <t>lysine-acetylated histone binding</t>
  </si>
  <si>
    <t>GO:0098847</t>
  </si>
  <si>
    <t>sequence-specific single stranded DNA binding</t>
  </si>
  <si>
    <t>GO:1990381</t>
  </si>
  <si>
    <t>ubiquitin-specific protease binding</t>
  </si>
  <si>
    <t>GO:0010522</t>
  </si>
  <si>
    <t>regulation of calcium ion transport into cytosol</t>
  </si>
  <si>
    <t>GO:0048678</t>
  </si>
  <si>
    <t>response to axon injury</t>
  </si>
  <si>
    <t>GO:0072332</t>
  </si>
  <si>
    <t>intrinsic apoptotic signaling pathway by p53 class mediator</t>
  </si>
  <si>
    <t>GO:1904949</t>
  </si>
  <si>
    <t>ATPase complex</t>
  </si>
  <si>
    <t>GO:0072686</t>
  </si>
  <si>
    <t>mitotic spindle</t>
  </si>
  <si>
    <t>GO:0045121</t>
  </si>
  <si>
    <t>membrane raft</t>
  </si>
  <si>
    <t>GO:0098857</t>
  </si>
  <si>
    <t>membrane microdomain</t>
  </si>
  <si>
    <t>GO:0001708</t>
  </si>
  <si>
    <t>cell fate specification</t>
  </si>
  <si>
    <t>GO:0060170</t>
  </si>
  <si>
    <t>ciliary membrane</t>
  </si>
  <si>
    <t>GO:0030136</t>
  </si>
  <si>
    <t>clathrin-coated vesicle</t>
  </si>
  <si>
    <t>GO:0030315</t>
  </si>
  <si>
    <t>T-tubule</t>
  </si>
  <si>
    <t>GO:0005935</t>
  </si>
  <si>
    <t>cellular bud neck</t>
  </si>
  <si>
    <t>GO:0030014</t>
  </si>
  <si>
    <t>CCR4-NOT complex</t>
  </si>
  <si>
    <t>GO:0032433</t>
  </si>
  <si>
    <t>filopodium tip</t>
  </si>
  <si>
    <t>GO:0048501</t>
  </si>
  <si>
    <t>signal recognition particle, plasma membrane targeting</t>
  </si>
  <si>
    <t>GO:0070822</t>
  </si>
  <si>
    <t>Sin3-type complex</t>
  </si>
  <si>
    <t>GO:1902710</t>
  </si>
  <si>
    <t>GABA receptor complex</t>
  </si>
  <si>
    <t>GO:0006555</t>
  </si>
  <si>
    <t>methionine metabolic process</t>
  </si>
  <si>
    <t>GO:0006879</t>
  </si>
  <si>
    <t>cellular iron ion homeostasis</t>
  </si>
  <si>
    <t>GO:0010611</t>
  </si>
  <si>
    <t>regulation of cardiac muscle hypertrophy</t>
  </si>
  <si>
    <t>GO:0014743</t>
  </si>
  <si>
    <t>regulation of muscle hypertrophy</t>
  </si>
  <si>
    <t>GO:0015819</t>
  </si>
  <si>
    <t>lysine transport</t>
  </si>
  <si>
    <t>GO:0032945</t>
  </si>
  <si>
    <t>negative regulation of mononuclear cell proliferation</t>
  </si>
  <si>
    <t>GO:0050672</t>
  </si>
  <si>
    <t>negative regulation of lymphocyte proliferation</t>
  </si>
  <si>
    <t>GO:0055117</t>
  </si>
  <si>
    <t>regulation of cardiac muscle contraction</t>
  </si>
  <si>
    <t>GO:0016796</t>
  </si>
  <si>
    <t>exonuclease activity, active with either ribo- or deoxyribonucleic acids and producing 5'-phosphomonoesters</t>
  </si>
  <si>
    <t>GO:0005216</t>
  </si>
  <si>
    <t>ion channel activity</t>
  </si>
  <si>
    <t>GO:0006970</t>
  </si>
  <si>
    <t>response to osmotic stress</t>
  </si>
  <si>
    <t>GO:0006790</t>
  </si>
  <si>
    <t>sulfur compound metabolic process</t>
  </si>
  <si>
    <t>GO:0051402</t>
  </si>
  <si>
    <t>neuron apoptotic process</t>
  </si>
  <si>
    <t>GO:0009628</t>
  </si>
  <si>
    <t>response to abiotic stimulus</t>
  </si>
  <si>
    <t>GO:1902679</t>
  </si>
  <si>
    <t>negative regulation of RNA biosynthetic process</t>
  </si>
  <si>
    <t>GO:0097553</t>
  </si>
  <si>
    <t>calcium ion transmembrane import into cytosol</t>
  </si>
  <si>
    <t>GO:1902656</t>
  </si>
  <si>
    <t>calcium ion import into cytosol</t>
  </si>
  <si>
    <t>GO:0071826</t>
  </si>
  <si>
    <t>ribonucleoprotein complex subunit organization</t>
  </si>
  <si>
    <t>GO:0061337</t>
  </si>
  <si>
    <t>cardiac conduction</t>
  </si>
  <si>
    <t>GO:0014888</t>
  </si>
  <si>
    <t>striated muscle adaptation</t>
  </si>
  <si>
    <t>GO:0016339</t>
  </si>
  <si>
    <t>calcium-dependent cell-cell adhesion via plasma membrane cell adhesion molecules</t>
  </si>
  <si>
    <t>GO:0031055</t>
  </si>
  <si>
    <t>chromatin remodeling at centromere</t>
  </si>
  <si>
    <t>GO:0043144</t>
  </si>
  <si>
    <t>snoRNA processing</t>
  </si>
  <si>
    <t>GO:0045742</t>
  </si>
  <si>
    <t>positive regulation of epidermal growth factor receptor signaling pathway</t>
  </si>
  <si>
    <t>GO:0045776</t>
  </si>
  <si>
    <t>negative regulation of blood pressure</t>
  </si>
  <si>
    <t>GO:0051204</t>
  </si>
  <si>
    <t>protein insertion into mitochondrial membrane</t>
  </si>
  <si>
    <t>GO:0051642</t>
  </si>
  <si>
    <t>centrosome localization</t>
  </si>
  <si>
    <t>GO:0060416</t>
  </si>
  <si>
    <t>response to growth hormone</t>
  </si>
  <si>
    <t>GO:0061614</t>
  </si>
  <si>
    <t>pri-miRNA transcription from RNA polymerase II promoter</t>
  </si>
  <si>
    <t>GO:0071428</t>
  </si>
  <si>
    <t>rRNA-containing ribonucleoprotein complex export from nucleus</t>
  </si>
  <si>
    <t>GO:1902116</t>
  </si>
  <si>
    <t>negative regulation of organelle assembly</t>
  </si>
  <si>
    <t>GO:1903115</t>
  </si>
  <si>
    <t>regulation of actin filament-based movement</t>
  </si>
  <si>
    <t>GO:2000300</t>
  </si>
  <si>
    <t>regulation of synaptic vesicle exocytosis</t>
  </si>
  <si>
    <t>GO:1901990</t>
  </si>
  <si>
    <t>regulation of mitotic cell cycle phase transition</t>
  </si>
  <si>
    <t>GO:0035107</t>
  </si>
  <si>
    <t>appendage morphogenesis</t>
  </si>
  <si>
    <t>GO:0051017</t>
  </si>
  <si>
    <t>actin filament bundle assembly</t>
  </si>
  <si>
    <t>GO:0051592</t>
  </si>
  <si>
    <t>response to calcium ion</t>
  </si>
  <si>
    <t>GO:1901605</t>
  </si>
  <si>
    <t>alpha-amino acid metabolic process</t>
  </si>
  <si>
    <t>GO:0001895</t>
  </si>
  <si>
    <t>retina homeostasis</t>
  </si>
  <si>
    <t>GO:0006625</t>
  </si>
  <si>
    <t>protein targeting to peroxisome</t>
  </si>
  <si>
    <t>GO:0018991</t>
  </si>
  <si>
    <t>oviposition</t>
  </si>
  <si>
    <t>GO:0052803</t>
  </si>
  <si>
    <t>imidazole-containing compound metabolic process</t>
  </si>
  <si>
    <t>GO:0072662</t>
  </si>
  <si>
    <t>protein localization to peroxisome</t>
  </si>
  <si>
    <t>GO:0072663</t>
  </si>
  <si>
    <t>establishment of protein localization to peroxisome</t>
  </si>
  <si>
    <t>GO:0009889</t>
  </si>
  <si>
    <t>regulation of biosynthetic process</t>
  </si>
  <si>
    <t>GO:0006469</t>
  </si>
  <si>
    <t>negative regulation of protein kinase activity</t>
  </si>
  <si>
    <t>GO:1901655</t>
  </si>
  <si>
    <t>cellular response to ketone</t>
  </si>
  <si>
    <t>GO:0003407</t>
  </si>
  <si>
    <t>neural retina development</t>
  </si>
  <si>
    <t>GO:0050688</t>
  </si>
  <si>
    <t>regulation of defense response to virus</t>
  </si>
  <si>
    <t>GO:0043523</t>
  </si>
  <si>
    <t>regulation of neuron apoptotic process</t>
  </si>
  <si>
    <t>GO:0034976</t>
  </si>
  <si>
    <t>response to endoplasmic reticulum stress</t>
  </si>
  <si>
    <t>GO:0001696</t>
  </si>
  <si>
    <t>gastric acid secretion</t>
  </si>
  <si>
    <t>GO:0001916</t>
  </si>
  <si>
    <t>positive regulation of T cell mediated cytotoxicity</t>
  </si>
  <si>
    <t>GO:0003334</t>
  </si>
  <si>
    <t>keratinocyte development</t>
  </si>
  <si>
    <t>GO:0006285</t>
  </si>
  <si>
    <t>base-excision repair, AP site formation</t>
  </si>
  <si>
    <t>GO:0006703</t>
  </si>
  <si>
    <t>estrogen biosynthetic process</t>
  </si>
  <si>
    <t>GO:0007039</t>
  </si>
  <si>
    <t>protein catabolic process in the vacuole</t>
  </si>
  <si>
    <t>GO:0007110</t>
  </si>
  <si>
    <t>meiosis I cytokinesis</t>
  </si>
  <si>
    <t>GO:0008407</t>
  </si>
  <si>
    <t>chaeta morphogenesis</t>
  </si>
  <si>
    <t>GO:0009432</t>
  </si>
  <si>
    <t>SOS response</t>
  </si>
  <si>
    <t>GO:0009733</t>
  </si>
  <si>
    <t>response to auxin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</si>
  <si>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</si>
  <si>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</si>
  <si>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</si>
  <si>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</si>
  <si>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GO:0010744</t>
  </si>
  <si>
    <t>positive regulation of macrophage derived foam cell differentiation</t>
  </si>
  <si>
    <t>GO:0010766</t>
  </si>
  <si>
    <t>negative regulation of sodium ion transport</t>
  </si>
  <si>
    <t>GO:0014017</t>
  </si>
  <si>
    <t>neuroblast fate commitment</t>
  </si>
  <si>
    <t>GO:0014841</t>
  </si>
  <si>
    <t>skeletal muscle satellite cell proliferation</t>
  </si>
  <si>
    <t>GO:0016926</t>
  </si>
  <si>
    <t>protein desumoylation</t>
  </si>
  <si>
    <t>GO:0017062</t>
  </si>
  <si>
    <t>respiratory chain complex III assembly</t>
  </si>
  <si>
    <t>GO:0019695</t>
  </si>
  <si>
    <t>choline metabolic process</t>
  </si>
  <si>
    <t>GO:0021521</t>
  </si>
  <si>
    <t>ventral spinal cord interneuron specification</t>
  </si>
  <si>
    <t>GO:0032740</t>
  </si>
  <si>
    <t>positive regulation of interleukin-17 production</t>
  </si>
  <si>
    <t>GO:0033169</t>
  </si>
  <si>
    <t>histone H3-K9 demethylation</t>
  </si>
  <si>
    <t>GO:0034214</t>
  </si>
  <si>
    <t>protein hexamerization</t>
  </si>
  <si>
    <t>GO:0034551</t>
  </si>
  <si>
    <t>mitochondrial respiratory chain complex III assembly</t>
  </si>
  <si>
    <t>GO:0034770</t>
  </si>
  <si>
    <t>histone H4-K20 methylation</t>
  </si>
  <si>
    <t>GO:0035046</t>
  </si>
  <si>
    <t>pronuclear migration</t>
  </si>
  <si>
    <t>GO:0040038</t>
  </si>
  <si>
    <t>polar body extrusion after meiotic divisions</t>
  </si>
  <si>
    <t>GO:0042067</t>
  </si>
  <si>
    <t>establishment of ommatidial planar polarity</t>
  </si>
  <si>
    <t>GO:0042441</t>
  </si>
  <si>
    <t>eye pigment metabolic process</t>
  </si>
  <si>
    <t>GO:0042574</t>
  </si>
  <si>
    <t>retinal metabolic process</t>
  </si>
  <si>
    <t>GO:0043217</t>
  </si>
  <si>
    <t>myelin maintenance</t>
  </si>
  <si>
    <t>GO:0043324</t>
  </si>
  <si>
    <t>pigment metabolic process involved in developmental pigmentation</t>
  </si>
  <si>
    <t>GO:0043474</t>
  </si>
  <si>
    <t>pigment metabolic process involved in pigmentation</t>
  </si>
  <si>
    <t>GO:0045002</t>
  </si>
  <si>
    <t>double-strand break repair via single-strand annealing</t>
  </si>
  <si>
    <t>GO:0045064</t>
  </si>
  <si>
    <t>T-helper 2 cell differentiation</t>
  </si>
  <si>
    <t>GO:0045605</t>
  </si>
  <si>
    <t>negative regulation of epidermal cell differentiation</t>
  </si>
  <si>
    <t>GO:0046331</t>
  </si>
  <si>
    <t>lateral inhibition</t>
  </si>
  <si>
    <t>GO:0046485</t>
  </si>
  <si>
    <t>ether lipid metabolic process</t>
  </si>
  <si>
    <t>GO:0046886</t>
  </si>
  <si>
    <t>positive regulation of hormone biosynthetic process</t>
  </si>
  <si>
    <t>GO:0046959</t>
  </si>
  <si>
    <t>habituation</t>
  </si>
  <si>
    <t>GO:0048143</t>
  </si>
  <si>
    <t>astrocyte activation</t>
  </si>
  <si>
    <t>GO:0051044</t>
  </si>
  <si>
    <t>positive regulation of membrane protein ectodomain proteolysis</t>
  </si>
  <si>
    <t>GO:0051573</t>
  </si>
  <si>
    <t>negative regulation of histone H3-K9 methylation</t>
  </si>
  <si>
    <t>GO:0051823</t>
  </si>
  <si>
    <t>regulation of synapse structural plasticity</t>
  </si>
  <si>
    <t>GO:0060391</t>
  </si>
  <si>
    <t>positive regulation of SMAD protein import into nucleus</t>
  </si>
  <si>
    <t>GO:0061085</t>
  </si>
  <si>
    <t>regulation of histone H3-K27 methylation</t>
  </si>
  <si>
    <t>GO:0061140</t>
  </si>
  <si>
    <t>lung secretory cell differentiation</t>
  </si>
  <si>
    <t>GO:0061179</t>
  </si>
  <si>
    <t>negative regulation of insulin secretion involved in cellular response to glucose stimulus</t>
  </si>
  <si>
    <t>GO:0070885</t>
  </si>
  <si>
    <t>negative regulation of calcineurin-NFAT signaling cascade</t>
  </si>
  <si>
    <t>GO:0070900</t>
  </si>
  <si>
    <t>mitochondrial tRNA modification</t>
  </si>
  <si>
    <t>GO:0071421</t>
  </si>
  <si>
    <t>manganese ion transmembrane transport</t>
  </si>
  <si>
    <t>GO:0090085</t>
  </si>
  <si>
    <t>regulation of protein deubiquitination</t>
  </si>
  <si>
    <t>GO:0090129</t>
  </si>
  <si>
    <t>positive regulation of synapse maturation</t>
  </si>
  <si>
    <t>GO:0090209</t>
  </si>
  <si>
    <t>negative regulation of triglyceride metabolic process</t>
  </si>
  <si>
    <t>GO:0090308</t>
  </si>
  <si>
    <t>regulation of methylation-dependent chromatin silencing</t>
  </si>
  <si>
    <t>GO:0097033</t>
  </si>
  <si>
    <t>mitochondrial respiratory chain complex III biogenesis</t>
  </si>
  <si>
    <t>GO:0097688</t>
  </si>
  <si>
    <t>glutamate receptor clustering</t>
  </si>
  <si>
    <t>GO:1900029</t>
  </si>
  <si>
    <t>positive regulation of ruffle assembly</t>
  </si>
  <si>
    <t>GO:1900244</t>
  </si>
  <si>
    <t>positive regulation of synaptic vesicle endocytosis</t>
  </si>
  <si>
    <t>GO:1900425</t>
  </si>
  <si>
    <t>negative regulation of defense response to bacterium</t>
  </si>
  <si>
    <t>GO:1900864</t>
  </si>
  <si>
    <t>mitochondrial RNA modification</t>
  </si>
  <si>
    <t>GO:1902004</t>
  </si>
  <si>
    <t>positive regulation of beta-amyloid formation</t>
  </si>
  <si>
    <t>GO:1902950</t>
  </si>
  <si>
    <t>regulation of dendritic spine maintenance</t>
  </si>
  <si>
    <t>GO:1903975</t>
  </si>
  <si>
    <t>regulation of glial cell migration</t>
  </si>
  <si>
    <t>GO:1990000</t>
  </si>
  <si>
    <t>amyloid fibril formation</t>
  </si>
  <si>
    <t>GO:2000811</t>
  </si>
  <si>
    <t>negative regulation of anoikis</t>
  </si>
  <si>
    <t>GO:0009059</t>
  </si>
  <si>
    <t>macromolecule biosynthetic process</t>
  </si>
  <si>
    <t>GO:0030326</t>
  </si>
  <si>
    <t>embryonic limb morphogenesis</t>
  </si>
  <si>
    <t>GO:0045807</t>
  </si>
  <si>
    <t>positive regulation of endocytosis</t>
  </si>
  <si>
    <t>GO:0004252</t>
  </si>
  <si>
    <t>serine-type endopeptidase activity</t>
  </si>
  <si>
    <t>GO:0000175</t>
  </si>
  <si>
    <t>3'-5'-exoribonuclease activity</t>
  </si>
  <si>
    <t>GO:0016881</t>
  </si>
  <si>
    <t>acid-amino acid ligase activity</t>
  </si>
  <si>
    <t>GO:0051879</t>
  </si>
  <si>
    <t>Hsp90 protein binding</t>
  </si>
  <si>
    <t>GO:0003705</t>
  </si>
  <si>
    <t>transcription factor activity, RNA polymerase II distal enhancer sequence-specific binding</t>
  </si>
  <si>
    <t>GO:0003678</t>
  </si>
  <si>
    <t>DNA helicase activity</t>
  </si>
  <si>
    <t>GO:0005088</t>
  </si>
  <si>
    <t>Ras guanyl-nucleotide exchange factor activity</t>
  </si>
  <si>
    <t>GO:0030971</t>
  </si>
  <si>
    <t>receptor tyrosine kinase binding</t>
  </si>
  <si>
    <t>GO:0001190</t>
  </si>
  <si>
    <t>transcriptional activator activity, RNA polymerase II transcription factor binding</t>
  </si>
  <si>
    <t>GO:0005251</t>
  </si>
  <si>
    <t>delayed rectifier potassium channel activity</t>
  </si>
  <si>
    <t>GO:0005537</t>
  </si>
  <si>
    <t>mannose binding</t>
  </si>
  <si>
    <t>GO:0016413</t>
  </si>
  <si>
    <t>O-acetyltransferase activity</t>
  </si>
  <si>
    <t>GO:0030275</t>
  </si>
  <si>
    <t>LRR domain binding</t>
  </si>
  <si>
    <t>GO:0030976</t>
  </si>
  <si>
    <t>thiamine pyrophosphate binding</t>
  </si>
  <si>
    <t>GO:0031434</t>
  </si>
  <si>
    <t>mitogen-activated protein kinase kinase binding</t>
  </si>
  <si>
    <t>GO:0031489</t>
  </si>
  <si>
    <t>myosin V binding</t>
  </si>
  <si>
    <t>GO:0031690</t>
  </si>
  <si>
    <t>adrenergic receptor binding</t>
  </si>
  <si>
    <t>GO:0034979</t>
  </si>
  <si>
    <t>NAD-dependent protein deacetylase activity</t>
  </si>
  <si>
    <t>GO:0043142</t>
  </si>
  <si>
    <t>single-stranded DNA-dependent ATPase activity</t>
  </si>
  <si>
    <t>GO:0098811</t>
  </si>
  <si>
    <t>transcriptional repressor activity, RNA polymerase II activating transcription factor binding</t>
  </si>
  <si>
    <t>GO:0016788</t>
  </si>
  <si>
    <t>hydrolase activity, acting on ester bonds</t>
  </si>
  <si>
    <t>GO:0000060</t>
  </si>
  <si>
    <t>protein import into nucleus, translocation</t>
  </si>
  <si>
    <t>GO:0001662</t>
  </si>
  <si>
    <t>behavioral fear response</t>
  </si>
  <si>
    <t>GO:0002209</t>
  </si>
  <si>
    <t>behavioral defense response</t>
  </si>
  <si>
    <t>GO:0005984</t>
  </si>
  <si>
    <t>disaccharide metabolic process</t>
  </si>
  <si>
    <t>GO:0006515</t>
  </si>
  <si>
    <t>misfolded or incompletely synthesized protein catabolic process</t>
  </si>
  <si>
    <t>GO:0007339</t>
  </si>
  <si>
    <t>binding of sperm to zona pellucida</t>
  </si>
  <si>
    <t>GO:0008206</t>
  </si>
  <si>
    <t>bile acid metabolic process</t>
  </si>
  <si>
    <t>GO:0016973</t>
  </si>
  <si>
    <t>poly(A)+ mRNA export from nucleus</t>
  </si>
  <si>
    <t>GO:0070193</t>
  </si>
  <si>
    <t>synaptonemal complex organization</t>
  </si>
  <si>
    <t>GO:0010965</t>
  </si>
  <si>
    <t>regulation of mitotic sister chromatid separation</t>
  </si>
  <si>
    <t>GO:0050709</t>
  </si>
  <si>
    <t>negative regulation of protein secretion</t>
  </si>
  <si>
    <t>GO:0001948</t>
  </si>
  <si>
    <t>glycoprotein binding</t>
  </si>
  <si>
    <t>GO:0005231</t>
  </si>
  <si>
    <t>excitatory extracellular ligand-gated ion channel activity</t>
  </si>
  <si>
    <t>GO:0002312</t>
  </si>
  <si>
    <t>B cell activation involved in immune response</t>
  </si>
  <si>
    <t>GO:0031646</t>
  </si>
  <si>
    <t>positive regulation of neurological system process</t>
  </si>
  <si>
    <t>GO:0043297</t>
  </si>
  <si>
    <t>apical junction assembly</t>
  </si>
  <si>
    <t>GO:0043574</t>
  </si>
  <si>
    <t>peroxisomal transport</t>
  </si>
  <si>
    <t>GO:0046427</t>
  </si>
  <si>
    <t>positive regulation of JAK-STAT cascade</t>
  </si>
  <si>
    <t>GO:0090174</t>
  </si>
  <si>
    <t>organelle membrane fusion</t>
  </si>
  <si>
    <t>GO:0061572</t>
  </si>
  <si>
    <t>actin filament bundle organization</t>
  </si>
  <si>
    <t>GO:0031123</t>
  </si>
  <si>
    <t>RNA 3'-end processing</t>
  </si>
  <si>
    <t>GO:1903038</t>
  </si>
  <si>
    <t>negative regulation of leukocyte cell-cell adhesion</t>
  </si>
  <si>
    <t>GO:0014704</t>
  </si>
  <si>
    <t>intercalated disc</t>
  </si>
  <si>
    <t>GO:0032589</t>
  </si>
  <si>
    <t>neuron projection membrane</t>
  </si>
  <si>
    <t>GO:0016866</t>
  </si>
  <si>
    <t>intramolecular transferase activity</t>
  </si>
  <si>
    <t>GO:0004003</t>
  </si>
  <si>
    <t>ATP-dependent DNA helicase activity</t>
  </si>
  <si>
    <t>GO:0051213</t>
  </si>
  <si>
    <t>dioxygenase activity</t>
  </si>
  <si>
    <t>GO:0000977</t>
  </si>
  <si>
    <t>RNA polymerase II regulatory region sequence-specific DNA binding</t>
  </si>
  <si>
    <t>GO:0045309</t>
  </si>
  <si>
    <t>protein phosphorylated amino acid binding</t>
  </si>
  <si>
    <t>GO:0051427</t>
  </si>
  <si>
    <t>hormone receptor binding</t>
  </si>
  <si>
    <t>GO:0016209</t>
  </si>
  <si>
    <t>antioxidant activity</t>
  </si>
  <si>
    <t>GO:0022838</t>
  </si>
  <si>
    <t>substrate-specific channel activity</t>
  </si>
  <si>
    <t>GO:0000975</t>
  </si>
  <si>
    <t>regulatory region DNA binding</t>
  </si>
  <si>
    <t>GO:0044212</t>
  </si>
  <si>
    <t>transcription regulatory region DNA binding</t>
  </si>
  <si>
    <t>GO:0000400</t>
  </si>
  <si>
    <t>four-way junction DNA binding</t>
  </si>
  <si>
    <t>GO:0003873</t>
  </si>
  <si>
    <t>6-phosphofructo-2-kinase activity</t>
  </si>
  <si>
    <t>GO:0004653</t>
  </si>
  <si>
    <t>polypeptide N-acetylgalactosaminyltransferase activity</t>
  </si>
  <si>
    <t>GO:0010314</t>
  </si>
  <si>
    <t>phosphatidylinositol-5-phosphate binding</t>
  </si>
  <si>
    <t>GO:0016832</t>
  </si>
  <si>
    <t>aldehyde-lyase activity</t>
  </si>
  <si>
    <t>GO:0019865</t>
  </si>
  <si>
    <t>immunoglobulin binding</t>
  </si>
  <si>
    <t>GO:0035173</t>
  </si>
  <si>
    <t>histone kinase activity</t>
  </si>
  <si>
    <t>GO:0042800</t>
  </si>
  <si>
    <t>histone methyltransferase activity (H3-K4 specific)</t>
  </si>
  <si>
    <t>GO:0051861</t>
  </si>
  <si>
    <t>glycolipid binding</t>
  </si>
  <si>
    <t>GO:0070567</t>
  </si>
  <si>
    <t>cytidylyltransferase activity</t>
  </si>
  <si>
    <t>GO:0070742</t>
  </si>
  <si>
    <t>C2H2 zinc finger domain binding</t>
  </si>
  <si>
    <t>GO:0071837</t>
  </si>
  <si>
    <t>HMG box domain binding</t>
  </si>
  <si>
    <t>GO:0070011</t>
  </si>
  <si>
    <t>peptidase activity, acting on L-amino acid peptides</t>
  </si>
  <si>
    <t>GO:0048598</t>
  </si>
  <si>
    <t>embryonic morphogenesis</t>
  </si>
  <si>
    <t>GO:0000242</t>
  </si>
  <si>
    <t>pericentriolar material</t>
  </si>
  <si>
    <t>GO:0010369</t>
  </si>
  <si>
    <t>chromocenter</t>
  </si>
  <si>
    <t>GO:0032982</t>
  </si>
  <si>
    <t>myosin filament</t>
  </si>
  <si>
    <t>GO:0033588</t>
  </si>
  <si>
    <t>Elongator holoenzyme complex</t>
  </si>
  <si>
    <t>GO:0005700</t>
  </si>
  <si>
    <t>polytene chromosome</t>
  </si>
  <si>
    <t>GO:0005901</t>
  </si>
  <si>
    <t>caveola</t>
  </si>
  <si>
    <t>GO:0030286</t>
  </si>
  <si>
    <t>dynein complex</t>
  </si>
  <si>
    <t>GO:0098793</t>
  </si>
  <si>
    <t>presynapse</t>
  </si>
  <si>
    <t>GO:0005667</t>
  </si>
  <si>
    <t>transcription factor complex</t>
  </si>
  <si>
    <t>GO:0000313</t>
  </si>
  <si>
    <t>organellar ribosome</t>
  </si>
  <si>
    <t>GO:0098852</t>
  </si>
  <si>
    <t>lytic vacuole membrane</t>
  </si>
  <si>
    <t>GO:0006367</t>
  </si>
  <si>
    <t>transcription initiation from RNA polymerase II promoter</t>
  </si>
  <si>
    <t>GO:0021915</t>
  </si>
  <si>
    <t>neural tube development</t>
  </si>
  <si>
    <t>GO:0051271</t>
  </si>
  <si>
    <t>negative regulation of cellular component movement</t>
  </si>
  <si>
    <t>GO:0051306</t>
  </si>
  <si>
    <t>mitotic sister chromatid separation</t>
  </si>
  <si>
    <t>GO:0001067</t>
  </si>
  <si>
    <t>regulatory region nucleic acid binding</t>
  </si>
  <si>
    <t>GO:0001012</t>
  </si>
  <si>
    <t>RNA polymerase II regulatory region DNA binding</t>
  </si>
  <si>
    <t>GO:0042181</t>
  </si>
  <si>
    <t>ketone biosynthetic process</t>
  </si>
  <si>
    <t>GO:0010950</t>
  </si>
  <si>
    <t>positive regulation of endopeptidase activity</t>
  </si>
  <si>
    <t>GO:0001503</t>
  </si>
  <si>
    <t>ossification</t>
  </si>
  <si>
    <t>GO:0045740</t>
  </si>
  <si>
    <t>positive regulation of DNA replication</t>
  </si>
  <si>
    <t>GO:0006026</t>
  </si>
  <si>
    <t>aminoglycan catabolic process</t>
  </si>
  <si>
    <t>GO:0070664</t>
  </si>
  <si>
    <t>negative regulation of leukocyte proliferation</t>
  </si>
  <si>
    <t>GO:0071277</t>
  </si>
  <si>
    <t>cellular response to calcium ion</t>
  </si>
  <si>
    <t>GO:1904035</t>
  </si>
  <si>
    <t>regulation of epithelial cell apoptotic process</t>
  </si>
  <si>
    <t>GO:0009308</t>
  </si>
  <si>
    <t>amine metabolic process</t>
  </si>
  <si>
    <t>GO:0060560</t>
  </si>
  <si>
    <t>developmental growth involved in morphogenesis</t>
  </si>
  <si>
    <t>GO:0002183</t>
  </si>
  <si>
    <t>cytoplasmic translational initiation</t>
  </si>
  <si>
    <t>GO:0006336</t>
  </si>
  <si>
    <t>DNA replication-independent nucleosome assembly</t>
  </si>
  <si>
    <t>GO:0006537</t>
  </si>
  <si>
    <t>glutamate biosynthetic process</t>
  </si>
  <si>
    <t>GO:0015701</t>
  </si>
  <si>
    <t>bicarbonate transport</t>
  </si>
  <si>
    <t>GO:0042048</t>
  </si>
  <si>
    <t>olfactory behavior</t>
  </si>
  <si>
    <t>GO:0042051</t>
  </si>
  <si>
    <t>compound eye photoreceptor development</t>
  </si>
  <si>
    <t>GO:0042308</t>
  </si>
  <si>
    <t>negative regulation of protein import into nucleus</t>
  </si>
  <si>
    <t>GO:0048169</t>
  </si>
  <si>
    <t>regulation of long-term neuronal synaptic plasticity</t>
  </si>
  <si>
    <t>GO:0051349</t>
  </si>
  <si>
    <t>positive regulation of lyase activity</t>
  </si>
  <si>
    <t>GO:0060285</t>
  </si>
  <si>
    <t>cilium-dependent cell motility</t>
  </si>
  <si>
    <t>GO:0097421</t>
  </si>
  <si>
    <t>liver regeneration</t>
  </si>
  <si>
    <t>GO:1900271</t>
  </si>
  <si>
    <t>regulation of long-term synaptic potentiation</t>
  </si>
  <si>
    <t>GO:1901021</t>
  </si>
  <si>
    <t>positive regulation of calcium ion transmembrane transporter activity</t>
  </si>
  <si>
    <t>GO:1901186</t>
  </si>
  <si>
    <t>positive regulation of ERBB signaling pathway</t>
  </si>
  <si>
    <t>GO:1904590</t>
  </si>
  <si>
    <t>negative regulation of protein import</t>
  </si>
  <si>
    <t>GO:0051338</t>
  </si>
  <si>
    <t>regulation of transferase activity</t>
  </si>
  <si>
    <t>GO:0006354</t>
  </si>
  <si>
    <t>DNA-templated transcription, elongation</t>
  </si>
  <si>
    <t>GO:0008299</t>
  </si>
  <si>
    <t>isoprenoid biosynthetic process</t>
  </si>
  <si>
    <t>GO:0009064</t>
  </si>
  <si>
    <t>glutamine family amino acid metabolic process</t>
  </si>
  <si>
    <t>GO:0046530</t>
  </si>
  <si>
    <t>photoreceptor cell differentiation</t>
  </si>
  <si>
    <t>GO:0022618</t>
  </si>
  <si>
    <t>ribonucleoprotein complex assembly</t>
  </si>
  <si>
    <t>GO:0009895</t>
  </si>
  <si>
    <t>negative regulation of catabolic process</t>
  </si>
  <si>
    <t>GO:0044403</t>
  </si>
  <si>
    <t>symbiosis, encompassing mutualism through parasitism</t>
  </si>
  <si>
    <t>GO:0019068</t>
  </si>
  <si>
    <t>virion assembly</t>
  </si>
  <si>
    <t>GO:0032231</t>
  </si>
  <si>
    <t>regulation of actin filament bundle assembly</t>
  </si>
  <si>
    <t>GO:0001764</t>
  </si>
  <si>
    <t>neuron migration</t>
  </si>
  <si>
    <t>GO:0000050</t>
  </si>
  <si>
    <t>urea cycle</t>
  </si>
  <si>
    <t>GO:0000921</t>
  </si>
  <si>
    <t>septin ring assembly</t>
  </si>
  <si>
    <t>GO:0001840</t>
  </si>
  <si>
    <t>neural plate development</t>
  </si>
  <si>
    <t>GO:0001973</t>
  </si>
  <si>
    <t>adenosine receptor signaling pathway</t>
  </si>
  <si>
    <t>GO:0002190</t>
  </si>
  <si>
    <t>cap-independent translational initiation</t>
  </si>
  <si>
    <t>GO:0002693</t>
  </si>
  <si>
    <t>positive regulation of cellular extravasation</t>
  </si>
  <si>
    <t>GO:0007291</t>
  </si>
  <si>
    <t>sperm individualization</t>
  </si>
  <si>
    <t>GO:0008343</t>
  </si>
  <si>
    <t>adult feeding behavior</t>
  </si>
  <si>
    <t>GO:0009223</t>
  </si>
  <si>
    <t>pyrimidine deoxyribonucleotide catabolic process</t>
  </si>
  <si>
    <t>GO:0010642</t>
  </si>
  <si>
    <t>negative regulation of platelet-derived growth factor receptor signaling pathway</t>
  </si>
  <si>
    <t>GO:0010881</t>
  </si>
  <si>
    <t>regulation of cardiac muscle contraction by regulation of the release of sequestered calcium ion</t>
  </si>
  <si>
    <t>GO:0010934</t>
  </si>
  <si>
    <t>macrophage cytokine production</t>
  </si>
  <si>
    <t>GO:0016559</t>
  </si>
  <si>
    <t>peroxisome fission</t>
  </si>
  <si>
    <t>GO:0021520</t>
  </si>
  <si>
    <t>spinal cord motor neuron cell fate specification</t>
  </si>
  <si>
    <t>GO:0031106</t>
  </si>
  <si>
    <t>septin ring organization</t>
  </si>
  <si>
    <t>GO:0031340</t>
  </si>
  <si>
    <t>positive regulation of vesicle fusion</t>
  </si>
  <si>
    <t>GO:0031657</t>
  </si>
  <si>
    <t>regulation of cyclin-dependent protein serine/threonine kinase activity involved in G1/S transition of mitotic cell cycle</t>
  </si>
  <si>
    <t>GO:0031938</t>
  </si>
  <si>
    <t>regulation of chromatin silencing at telomere</t>
  </si>
  <si>
    <t>GO:0032754</t>
  </si>
  <si>
    <t>positive regulation of interleukin-5 production</t>
  </si>
  <si>
    <t>GO:0032769</t>
  </si>
  <si>
    <t>negative regulation of monooxygenase activity</t>
  </si>
  <si>
    <t>GO:0034393</t>
  </si>
  <si>
    <t>positive regulation of smooth muscle cell apoptotic process</t>
  </si>
  <si>
    <t>GO:0034982</t>
  </si>
  <si>
    <t>mitochondrial protein processing</t>
  </si>
  <si>
    <t>GO:0035092</t>
  </si>
  <si>
    <t>sperm chromatin condensation</t>
  </si>
  <si>
    <t>GO:0035458</t>
  </si>
  <si>
    <t>cellular response to interferon-beta</t>
  </si>
  <si>
    <t>GO:0035563</t>
  </si>
  <si>
    <t>positive regulation of chromatin binding</t>
  </si>
  <si>
    <t>GO:0042732</t>
  </si>
  <si>
    <t>D-xylose metabolic process</t>
  </si>
  <si>
    <t>GO:0044413</t>
  </si>
  <si>
    <t>avoidance of host defenses</t>
  </si>
  <si>
    <t>GO:0044415</t>
  </si>
  <si>
    <t>evasion or tolerance of host defenses</t>
  </si>
  <si>
    <t>GO:0045136</t>
  </si>
  <si>
    <t>development of secondary sexual characteristics</t>
  </si>
  <si>
    <t>GO:0045623</t>
  </si>
  <si>
    <t>negative regulation of T-helper cell differentiation</t>
  </si>
  <si>
    <t>GO:0045945</t>
  </si>
  <si>
    <t>positive regulation of transcription from RNA polymerase III promoter</t>
  </si>
  <si>
    <t>GO:0046349</t>
  </si>
  <si>
    <t>amino sugar biosynthetic process</t>
  </si>
  <si>
    <t>GO:0046831</t>
  </si>
  <si>
    <t>regulation of RNA export from nucleus</t>
  </si>
  <si>
    <t>GO:0050862</t>
  </si>
  <si>
    <t>positive regulation of T cell receptor signaling pathway</t>
  </si>
  <si>
    <t>GO:0051095</t>
  </si>
  <si>
    <t>regulation of helicase activity</t>
  </si>
  <si>
    <t>GO:0051315</t>
  </si>
  <si>
    <t>attachment of mitotic spindle microtubules to kinetochore</t>
  </si>
  <si>
    <t>GO:0051574</t>
  </si>
  <si>
    <t>positive regulation of histone H3-K9 methylation</t>
  </si>
  <si>
    <t>GO:0051832</t>
  </si>
  <si>
    <t>avoidance of defenses of other organism involved in symbiotic interaction</t>
  </si>
  <si>
    <t>GO:0051834</t>
  </si>
  <si>
    <t>evasion or tolerance of defenses of other organism involved in symbiotic interaction</t>
  </si>
  <si>
    <t>GO:0051969</t>
  </si>
  <si>
    <t>regulation of transmission of nerve impulse</t>
  </si>
  <si>
    <t>GO:0060059</t>
  </si>
  <si>
    <t>embryonic retina morphogenesis in camera-type eye</t>
  </si>
  <si>
    <t>GO:0060253</t>
  </si>
  <si>
    <t>negative regulation of glial cell proliferation</t>
  </si>
  <si>
    <t>GO:0060897</t>
  </si>
  <si>
    <t>neural plate regionalization</t>
  </si>
  <si>
    <t>GO:0070989</t>
  </si>
  <si>
    <t>oxidative demethylation</t>
  </si>
  <si>
    <t>GO:0071287</t>
  </si>
  <si>
    <t>cellular response to manganese ion</t>
  </si>
  <si>
    <t>GO:0071801</t>
  </si>
  <si>
    <t>regulation of podosome assembly</t>
  </si>
  <si>
    <t>GO:0090326</t>
  </si>
  <si>
    <t>positive regulation of locomotion involved in locomotory behavior</t>
  </si>
  <si>
    <t>GO:1901096</t>
  </si>
  <si>
    <t>regulation of autophagosome maturation</t>
  </si>
  <si>
    <t>GO:1901629</t>
  </si>
  <si>
    <t>regulation of presynaptic membrane organization</t>
  </si>
  <si>
    <t>GO:1903350</t>
  </si>
  <si>
    <t>response to dopamine</t>
  </si>
  <si>
    <t>GO:1903351</t>
  </si>
  <si>
    <t>cellular response to dopamine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</si>
  <si>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</si>
  <si>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</si>
  <si>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</si>
  <si>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</si>
  <si>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GO:1904293</t>
  </si>
  <si>
    <t>negative regulation of ERAD pathway</t>
  </si>
  <si>
    <t>GO:1904668</t>
  </si>
  <si>
    <t>positive regulation of ubiquitin protein ligase activity</t>
  </si>
  <si>
    <t>GO:1904669</t>
  </si>
  <si>
    <t>ATP export</t>
  </si>
  <si>
    <t>GO:2000035</t>
  </si>
  <si>
    <t>regulation of stem cell division</t>
  </si>
  <si>
    <t>GO:2000773</t>
  </si>
  <si>
    <t>negative regulation of cellular senescence</t>
  </si>
  <si>
    <t>GO:2000786</t>
  </si>
  <si>
    <t>positive regulation of autophagosome assembly</t>
  </si>
  <si>
    <t>GO:0010453</t>
  </si>
  <si>
    <t>regulation of cell fate commitment</t>
  </si>
  <si>
    <t>GO:0010660</t>
  </si>
  <si>
    <t>regulation of muscle cell apoptotic process</t>
  </si>
  <si>
    <t>GO:0031102</t>
  </si>
  <si>
    <t>neuron projection regeneration</t>
  </si>
  <si>
    <t>GO:0043388</t>
  </si>
  <si>
    <t>positive regulation of DNA binding</t>
  </si>
  <si>
    <t>GO:0044743</t>
  </si>
  <si>
    <t>intracellular protein transmembrane import</t>
  </si>
  <si>
    <t>GO:1904894</t>
  </si>
  <si>
    <t>positive regulation of STAT cascade</t>
  </si>
  <si>
    <t>GO:0001838</t>
  </si>
  <si>
    <t>embryonic epithelial tube formation</t>
  </si>
  <si>
    <t>GO:1902904</t>
  </si>
  <si>
    <t>negative regulation of fibril organization</t>
  </si>
  <si>
    <t>GO:0015711</t>
  </si>
  <si>
    <t>organic anion transport</t>
  </si>
  <si>
    <t>GO:1990778</t>
  </si>
  <si>
    <t>protein localization to cell periphery</t>
  </si>
  <si>
    <t>GO:0051056</t>
  </si>
  <si>
    <t>regulation of small GTPase mediated signal transduction</t>
  </si>
  <si>
    <t>GO:0005375</t>
  </si>
  <si>
    <t>copper ion transmembrane transporter activity</t>
  </si>
  <si>
    <t>GO:0044764</t>
  </si>
  <si>
    <t>multi-organism cellular process</t>
  </si>
  <si>
    <t>GO:0055080</t>
  </si>
  <si>
    <t>cation homeostasis</t>
  </si>
  <si>
    <t>GO:1903507</t>
  </si>
  <si>
    <t>negative regulation of nucleic acid-templated transcription</t>
  </si>
  <si>
    <t>GO:0051015</t>
  </si>
  <si>
    <t>actin filament binding</t>
  </si>
  <si>
    <t>GO:0000287</t>
  </si>
  <si>
    <t>magnesium ion binding</t>
  </si>
  <si>
    <t>GO:0015295</t>
  </si>
  <si>
    <t>solute:proton symporter activity</t>
  </si>
  <si>
    <t>GO:0004222</t>
  </si>
  <si>
    <t>metalloendopeptidase activity</t>
  </si>
  <si>
    <t>GO:0004127</t>
  </si>
  <si>
    <t>cytidylate kinase activity</t>
  </si>
  <si>
    <t>GO:0005158</t>
  </si>
  <si>
    <t>insulin receptor binding</t>
  </si>
  <si>
    <t>GO:0005521</t>
  </si>
  <si>
    <t>lamin binding</t>
  </si>
  <si>
    <t>GO:0008239</t>
  </si>
  <si>
    <t>dipeptidyl-peptidase activity</t>
  </si>
  <si>
    <t>GO:0008569</t>
  </si>
  <si>
    <t>ATP-dependent microtubule motor activity, minus-end-directed</t>
  </si>
  <si>
    <t>GO:0015278</t>
  </si>
  <si>
    <t>calcium-release channel activity</t>
  </si>
  <si>
    <t>GO:0019206</t>
  </si>
  <si>
    <t>nucleoside kinase activity</t>
  </si>
  <si>
    <t>GO:0030955</t>
  </si>
  <si>
    <t>potassium ion binding</t>
  </si>
  <si>
    <t>GO:0050780</t>
  </si>
  <si>
    <t>dopamine receptor binding</t>
  </si>
  <si>
    <t>GO:0051731</t>
  </si>
  <si>
    <t>polynucleotide 5'-hydroxyl-kinase activity</t>
  </si>
  <si>
    <t>GO:0070402</t>
  </si>
  <si>
    <t>NADPH binding</t>
  </si>
  <si>
    <t>GO:0030374</t>
  </si>
  <si>
    <t>ligand-dependent nuclear receptor transcription coactivator activity</t>
  </si>
  <si>
    <t>GO:0008285</t>
  </si>
  <si>
    <t>negative regulation of cell proliferation</t>
  </si>
  <si>
    <t>GO:0000289</t>
  </si>
  <si>
    <t>nuclear-transcribed mRNA poly(A) tail shortening</t>
  </si>
  <si>
    <t>GO:0006654</t>
  </si>
  <si>
    <t>phosphatidic acid biosynthetic process</t>
  </si>
  <si>
    <t>GO:0009226</t>
  </si>
  <si>
    <t>nucleotide-sugar biosynthetic process</t>
  </si>
  <si>
    <t>GO:0010803</t>
  </si>
  <si>
    <t>regulation of tumor necrosis factor-mediated signaling pathway</t>
  </si>
  <si>
    <t>GO:0014003</t>
  </si>
  <si>
    <t>oligodendrocyte development</t>
  </si>
  <si>
    <t>GO:0032205</t>
  </si>
  <si>
    <t>negative regulation of telomere maintenance</t>
  </si>
  <si>
    <t>GO:0032480</t>
  </si>
  <si>
    <t>negative regulation of type I interferon production</t>
  </si>
  <si>
    <t>GO:0035115</t>
  </si>
  <si>
    <t>embryonic forelimb morphogenesis</t>
  </si>
  <si>
    <t>GO:0042417</t>
  </si>
  <si>
    <t>dopamine metabolic process</t>
  </si>
  <si>
    <t>GO:0042596</t>
  </si>
  <si>
    <t>fear response</t>
  </si>
  <si>
    <t>GO:0045058</t>
  </si>
  <si>
    <t>T cell selection</t>
  </si>
  <si>
    <t>GO:0045920</t>
  </si>
  <si>
    <t>negative regulation of exocytosis</t>
  </si>
  <si>
    <t>GO:0048821</t>
  </si>
  <si>
    <t>erythrocyte development</t>
  </si>
  <si>
    <t>GO:0051973</t>
  </si>
  <si>
    <t>positive regulation of telomerase activity</t>
  </si>
  <si>
    <t>GO:0071312</t>
  </si>
  <si>
    <t>cellular response to alkaloid</t>
  </si>
  <si>
    <t>GO:0016032</t>
  </si>
  <si>
    <t>viral process</t>
  </si>
  <si>
    <t>GO:0005788</t>
  </si>
  <si>
    <t>endoplasmic reticulum lumen</t>
  </si>
  <si>
    <t>GO:1904115</t>
  </si>
  <si>
    <t>axon cytoplasm</t>
  </si>
  <si>
    <t>GO:0005852</t>
  </si>
  <si>
    <t>eukaryotic translation initiation factor 3 complex</t>
  </si>
  <si>
    <t>GO:0005933</t>
  </si>
  <si>
    <t>cellular bud</t>
  </si>
  <si>
    <t>GO:0030904</t>
  </si>
  <si>
    <t>retromer complex</t>
  </si>
  <si>
    <t>GO:0044292</t>
  </si>
  <si>
    <t>dendrite terminus</t>
  </si>
  <si>
    <t>GO:0060077</t>
  </si>
  <si>
    <t>inhibitory synapse</t>
  </si>
  <si>
    <t>GO:0071005</t>
  </si>
  <si>
    <t>U2-type precatalytic spliceosome</t>
  </si>
  <si>
    <t>GO:0090544</t>
  </si>
  <si>
    <t>BAF-type complex</t>
  </si>
  <si>
    <t>GO:0016073</t>
  </si>
  <si>
    <t>snRNA metabolic process</t>
  </si>
  <si>
    <t>GO:0034605</t>
  </si>
  <si>
    <t>cellular response to heat</t>
  </si>
  <si>
    <t>GO:1900182</t>
  </si>
  <si>
    <t>positive regulation of protein localization to nucleus</t>
  </si>
  <si>
    <t>GO:0043565</t>
  </si>
  <si>
    <t>sequence-specific DNA binding</t>
  </si>
  <si>
    <t>GO:0019838</t>
  </si>
  <si>
    <t>growth factor binding</t>
  </si>
  <si>
    <t>GO:0031644</t>
  </si>
  <si>
    <t>regulation of neurological system process</t>
  </si>
  <si>
    <t>GO:0010769</t>
  </si>
  <si>
    <t>regulation of cell morphogenesis involved in differentiation</t>
  </si>
  <si>
    <t>GO:0070838</t>
  </si>
  <si>
    <t>divalent metal ion transport</t>
  </si>
  <si>
    <t>GO:0046474</t>
  </si>
  <si>
    <t>glycerophospholipid biosynthetic process</t>
  </si>
  <si>
    <t>GO:0002064</t>
  </si>
  <si>
    <t>epithelial cell development</t>
  </si>
  <si>
    <t>GO:0015807</t>
  </si>
  <si>
    <t>L-amino acid transport</t>
  </si>
  <si>
    <t>GO:0030166</t>
  </si>
  <si>
    <t>proteoglycan biosynthetic process</t>
  </si>
  <si>
    <t>GO:0045747</t>
  </si>
  <si>
    <t>positive regulation of Notch signaling pathway</t>
  </si>
  <si>
    <t>GO:0048260</t>
  </si>
  <si>
    <t>positive regulation of receptor-mediated endocytosis</t>
  </si>
  <si>
    <t>GO:0071479</t>
  </si>
  <si>
    <t>cellular response to ionizing radiation</t>
  </si>
  <si>
    <t>GO:0044772</t>
  </si>
  <si>
    <t>mitotic cell cycle phase transition</t>
  </si>
  <si>
    <t>GO:1902531</t>
  </si>
  <si>
    <t>regulation of intracellular signal transduction</t>
  </si>
  <si>
    <t>GO:0007015</t>
  </si>
  <si>
    <t>actin filament organization</t>
  </si>
  <si>
    <t>GO:0035113</t>
  </si>
  <si>
    <t>embryonic appendage morphogenesis</t>
  </si>
  <si>
    <t>GO:0051253</t>
  </si>
  <si>
    <t>negative regulation of RNA metabolic process</t>
  </si>
  <si>
    <t>GO:0061025</t>
  </si>
  <si>
    <t>membrane fusion</t>
  </si>
  <si>
    <t>GO:0007043</t>
  </si>
  <si>
    <t>cell-cell junction assembly</t>
  </si>
  <si>
    <t>GO:0033209</t>
  </si>
  <si>
    <t>tumor necrosis factor-mediated signaling pathway</t>
  </si>
  <si>
    <t>GO:0044728</t>
  </si>
  <si>
    <t>DNA methylation or demethylation</t>
  </si>
  <si>
    <t>GO:0090279</t>
  </si>
  <si>
    <t>regulation of calcium ion import</t>
  </si>
  <si>
    <t>GO:0061387</t>
  </si>
  <si>
    <t>regulation of extent of cell growth</t>
  </si>
  <si>
    <t>GO:0008064</t>
  </si>
  <si>
    <t>regulation of actin polymerization or depolymerization</t>
  </si>
  <si>
    <t>GO:0010629</t>
  </si>
  <si>
    <t>negative regulation of gene expression</t>
  </si>
  <si>
    <t>GO:0001941</t>
  </si>
  <si>
    <t>postsynaptic membrane organization</t>
  </si>
  <si>
    <t>GO:0006527</t>
  </si>
  <si>
    <t>arginine catabolic process</t>
  </si>
  <si>
    <t>GO:0008631</t>
  </si>
  <si>
    <t>intrinsic apoptotic signaling pathway in response to oxidative stress</t>
  </si>
  <si>
    <t>GO:0009309</t>
  </si>
  <si>
    <t>amine biosynthetic process</t>
  </si>
  <si>
    <t>GO:0019627</t>
  </si>
  <si>
    <t>urea metabolic process</t>
  </si>
  <si>
    <t>GO:0030195</t>
  </si>
  <si>
    <t>negative regulation of blood coagulation</t>
  </si>
  <si>
    <t>GO:0033206</t>
  </si>
  <si>
    <t>meiotic cytokinesis</t>
  </si>
  <si>
    <t>GO:0033363</t>
  </si>
  <si>
    <t>secretory granule organization</t>
  </si>
  <si>
    <t>GO:0034724</t>
  </si>
  <si>
    <t>DNA replication-independent nucleosome organization</t>
  </si>
  <si>
    <t>GO:0042401</t>
  </si>
  <si>
    <t>cellular biogenic amine biosynthetic process</t>
  </si>
  <si>
    <t>GO:0044818</t>
  </si>
  <si>
    <t>mitotic G2/M transition checkpoint</t>
  </si>
  <si>
    <t>GO:0051569</t>
  </si>
  <si>
    <t>regulation of histone H3-K4 methylation</t>
  </si>
  <si>
    <t>GO:0051931</t>
  </si>
  <si>
    <t>regulation of sensory perception</t>
  </si>
  <si>
    <t>GO:0090342</t>
  </si>
  <si>
    <t>regulation of cell aging</t>
  </si>
  <si>
    <t>GO:1900047</t>
  </si>
  <si>
    <t>negative regulation of hemostasis</t>
  </si>
  <si>
    <t>GO:0016052</t>
  </si>
  <si>
    <t>carbohydrate catabolic process</t>
  </si>
  <si>
    <t>GO:1903522</t>
  </si>
  <si>
    <t>regulation of blood circulation</t>
  </si>
  <si>
    <t>GO:0051494</t>
  </si>
  <si>
    <t>negative regulation of cytoskeleton organization</t>
  </si>
  <si>
    <t>GO:0021545</t>
  </si>
  <si>
    <t>cranial nerve development</t>
  </si>
  <si>
    <t>GO:0002478</t>
  </si>
  <si>
    <t>antigen processing and presentation of exogenous peptide antigen</t>
  </si>
  <si>
    <t>GO:0017158</t>
  </si>
  <si>
    <t>regulation of calcium ion-dependent exocytosis</t>
  </si>
  <si>
    <t>GO:0034111</t>
  </si>
  <si>
    <t>negative regulation of homotypic cell-cell adhesion</t>
  </si>
  <si>
    <t>GO:0001675</t>
  </si>
  <si>
    <t>acrosome assembly</t>
  </si>
  <si>
    <t>GO:0001714</t>
  </si>
  <si>
    <t>endodermal cell fate specification</t>
  </si>
  <si>
    <t>GO:0001833</t>
  </si>
  <si>
    <t>inner cell mass cell proliferation</t>
  </si>
  <si>
    <t>GO:0002070</t>
  </si>
  <si>
    <t>epithelial cell maturation</t>
  </si>
  <si>
    <t>GO:0002643</t>
  </si>
  <si>
    <t>regulation of tolerance induction</t>
  </si>
  <si>
    <t>GO:0003085</t>
  </si>
  <si>
    <t>negative regulation of systemic arterial blood pressure</t>
  </si>
  <si>
    <t>GO:0003214</t>
  </si>
  <si>
    <t>cardiac left ventricle morphogenesis</t>
  </si>
  <si>
    <t>GO:0005997</t>
  </si>
  <si>
    <t>xylulose metabolic process</t>
  </si>
  <si>
    <t>GO:0006047</t>
  </si>
  <si>
    <t>UDP-N-acetylglucosamine metabolic process</t>
  </si>
  <si>
    <t>GO:0008594</t>
  </si>
  <si>
    <t>photoreceptor cell morphogenesis</t>
  </si>
  <si>
    <t>GO:0009639</t>
  </si>
  <si>
    <t>response to red or far red light</t>
  </si>
  <si>
    <t>GO:0010635</t>
  </si>
  <si>
    <t>regulation of mitochondrial fusion</t>
  </si>
  <si>
    <t>GO:0010715</t>
  </si>
  <si>
    <t>regulation of extracellular matrix disassembly</t>
  </si>
  <si>
    <t>GO:0014857</t>
  </si>
  <si>
    <t>regulation of skeletal muscle cell proliferation</t>
  </si>
  <si>
    <t>GO:0015707</t>
  </si>
  <si>
    <t>nitrite transport</t>
  </si>
  <si>
    <t>GO:0019511</t>
  </si>
  <si>
    <t>peptidyl-proline hydroxylation</t>
  </si>
  <si>
    <t>GO:0021559</t>
  </si>
  <si>
    <t>trigeminal nerve development</t>
  </si>
  <si>
    <t>GO:0030214</t>
  </si>
  <si>
    <t>hyaluronan catabolic process</t>
  </si>
  <si>
    <t>GO:0030730</t>
  </si>
  <si>
    <t>sequestering of triglyceride</t>
  </si>
  <si>
    <t>GO:0031101</t>
  </si>
  <si>
    <t>fin regeneration</t>
  </si>
  <si>
    <t>GO:0031293</t>
  </si>
  <si>
    <t>membrane protein intracellular domain proteolysis</t>
  </si>
  <si>
    <t>GO:0032352</t>
  </si>
  <si>
    <t>positive regulation of hormone metabolic process</t>
  </si>
  <si>
    <t>GO:0033151</t>
  </si>
  <si>
    <t>V(D)J recombination</t>
  </si>
  <si>
    <t>GO:0033197</t>
  </si>
  <si>
    <t>response to vitamin E</t>
  </si>
  <si>
    <t>GO:0033540</t>
  </si>
  <si>
    <t>fatty acid beta-oxidation using acyl-CoA oxidase</t>
  </si>
  <si>
    <t>GO:0035167</t>
  </si>
  <si>
    <t>larval lymph gland hemopoiesis</t>
  </si>
  <si>
    <t>GO:0035331</t>
  </si>
  <si>
    <t>negative regulation of hippo signaling</t>
  </si>
  <si>
    <t>GO:0035404</t>
  </si>
  <si>
    <t>histone-serine phosphorylation</t>
  </si>
  <si>
    <t>GO:0035721</t>
  </si>
  <si>
    <t>intraciliary retrograde transport</t>
  </si>
  <si>
    <t>GO:0036149</t>
  </si>
  <si>
    <t>phosphatidylinositol acyl-chain remodeling</t>
  </si>
  <si>
    <t>GO:0042118</t>
  </si>
  <si>
    <t>endothelial cell activation</t>
  </si>
  <si>
    <t>GO:0042487</t>
  </si>
  <si>
    <t>regulation of odontogenesis of dentin-containing tooth</t>
  </si>
  <si>
    <t>GO:0043328</t>
  </si>
  <si>
    <t>protein targeting to vacuole involved in ubiquitin-dependent protein catabolic process via the multivesicular body sorting pathway</t>
  </si>
  <si>
    <t>GO:0044849</t>
  </si>
  <si>
    <t>estrous cycle</t>
  </si>
  <si>
    <t>GO:0045168</t>
  </si>
  <si>
    <t>cell-cell signaling involved in cell fate commitment</t>
  </si>
  <si>
    <t>GO:0045618</t>
  </si>
  <si>
    <t>positive regulation of keratinocyte differentiation</t>
  </si>
  <si>
    <t>GO:0045651</t>
  </si>
  <si>
    <t>positive regulation of macrophage differentiation</t>
  </si>
  <si>
    <t>GO:0048072</t>
  </si>
  <si>
    <t>compound eye pigmentation</t>
  </si>
  <si>
    <t>GO:0048137</t>
  </si>
  <si>
    <t>spermatocyte division</t>
  </si>
  <si>
    <t>GO:0048840</t>
  </si>
  <si>
    <t>otolith development</t>
  </si>
  <si>
    <t>GO:0048867</t>
  </si>
  <si>
    <t>stem cell fate determination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</si>
  <si>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</si>
  <si>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</si>
  <si>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</si>
  <si>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</si>
  <si>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GO:0051029</t>
  </si>
  <si>
    <t>rRNA transport</t>
  </si>
  <si>
    <t>GO:0060044</t>
  </si>
  <si>
    <t>negative regulation of cardiac muscle cell proliferation</t>
  </si>
  <si>
    <t>GO:0060134</t>
  </si>
  <si>
    <t>prepulse inhibition</t>
  </si>
  <si>
    <t>GO:0060213</t>
  </si>
  <si>
    <t>positive regulation of nuclear-transcribed mRNA poly(A) tail shortening</t>
  </si>
  <si>
    <t>GO:0060290</t>
  </si>
  <si>
    <t>transdifferentiation</t>
  </si>
  <si>
    <t>GO:0060573</t>
  </si>
  <si>
    <t>cell fate specification involved in pattern specification</t>
  </si>
  <si>
    <t>GO:0070493</t>
  </si>
  <si>
    <t>thrombin receptor signaling pathway</t>
  </si>
  <si>
    <t>GO:0071481</t>
  </si>
  <si>
    <t>cellular response to X-ray</t>
  </si>
  <si>
    <t>GO:0071605</t>
  </si>
  <si>
    <t>monocyte chemotactic protein-1 production</t>
  </si>
  <si>
    <t>GO:0071636</t>
  </si>
  <si>
    <t>positive regulation of transforming growth factor beta production</t>
  </si>
  <si>
    <t>GO:0071637</t>
  </si>
  <si>
    <t>regulation of monocyte chemotactic protein-1 production</t>
  </si>
  <si>
    <t>GO:0071880</t>
  </si>
  <si>
    <t>adenylate cyclase-activating adrenergic receptor signaling pathway</t>
  </si>
  <si>
    <t>GO:0090128</t>
  </si>
  <si>
    <t>regulation of synapse maturation</t>
  </si>
  <si>
    <t>GO:0097091</t>
  </si>
  <si>
    <t>synaptic vesicle clustering</t>
  </si>
  <si>
    <t>GO:1900115</t>
  </si>
  <si>
    <t>extracellular regulation of signal transduction</t>
  </si>
  <si>
    <t>GO:1900116</t>
  </si>
  <si>
    <t>extracellular negative regulation of signal transduction</t>
  </si>
  <si>
    <t>GO:1900452</t>
  </si>
  <si>
    <t>regulation of long term synaptic depression</t>
  </si>
  <si>
    <t>GO:1901339</t>
  </si>
  <si>
    <t>regulation of store-operated calcium channel activity</t>
  </si>
  <si>
    <t>GO:1901409</t>
  </si>
  <si>
    <t>positive regulation of phosphorylation of RNA polymerase II C-terminal domain</t>
  </si>
  <si>
    <t>GO:1902166</t>
  </si>
  <si>
    <t>negative regulation of intrinsic apoptotic signaling pathway in response to DNA damage by p53 class mediator</t>
  </si>
  <si>
    <t>GO:1902993</t>
  </si>
  <si>
    <t>positive regulation of amyloid precursor protein catabolic process</t>
  </si>
  <si>
    <t>GO:1903818</t>
  </si>
  <si>
    <t>positive regulation of voltage-gated potassium channel activity</t>
  </si>
  <si>
    <t>GO:1904071</t>
  </si>
  <si>
    <t>presynaptic active zone assembly</t>
  </si>
  <si>
    <t>GO:1904469</t>
  </si>
  <si>
    <t>positive regulation of tumor necrosis factor secretion</t>
  </si>
  <si>
    <t>GO:1990416</t>
  </si>
  <si>
    <t>cellular response to brain-derived neurotrophic factor stimulus</t>
  </si>
  <si>
    <t>GO:1901215</t>
  </si>
  <si>
    <t>negative regulation of neuron death</t>
  </si>
  <si>
    <t>GO:0015980</t>
  </si>
  <si>
    <t>energy derivation by oxidation of organic compounds</t>
  </si>
  <si>
    <t>GO:0007268</t>
  </si>
  <si>
    <t>synaptic transmission</t>
  </si>
  <si>
    <t>GO:0031312</t>
  </si>
  <si>
    <t>extrinsic component of organelle membrane</t>
  </si>
  <si>
    <t>GO:0005769</t>
  </si>
  <si>
    <t>early endosome</t>
  </si>
  <si>
    <t>GO:0019898</t>
  </si>
  <si>
    <t>extrinsic component of membrane</t>
  </si>
  <si>
    <t>GO:0046486</t>
  </si>
  <si>
    <t>glycerolipid metabolic process</t>
  </si>
  <si>
    <t>GO:0009410</t>
  </si>
  <si>
    <t>response to xenobiotic stimulus</t>
  </si>
  <si>
    <t>GO:0000346</t>
  </si>
  <si>
    <t>transcription export complex</t>
  </si>
  <si>
    <t>GO:0005686</t>
  </si>
  <si>
    <t>U2 snRNP</t>
  </si>
  <si>
    <t>GO:0005797</t>
  </si>
  <si>
    <t>Golgi medial cisterna</t>
  </si>
  <si>
    <t>GO:0005868</t>
  </si>
  <si>
    <t>cytoplasmic dynein complex</t>
  </si>
  <si>
    <t>GO:0009338</t>
  </si>
  <si>
    <t>exodeoxyribonuclease V complex</t>
  </si>
  <si>
    <t>GO:0016272</t>
  </si>
  <si>
    <t>prefoldin complex</t>
  </si>
  <si>
    <t>GO:0034706</t>
  </si>
  <si>
    <t>sodium channel complex</t>
  </si>
  <si>
    <t>GO:0005577</t>
  </si>
  <si>
    <t>fibrinogen complex</t>
  </si>
  <si>
    <t>GO:0030532</t>
  </si>
  <si>
    <t>small nuclear ribonucleoprotein complex</t>
  </si>
  <si>
    <t>GO:0016896</t>
  </si>
  <si>
    <t>exoribonuclease activity, producing 5'-phosphomonoesters</t>
  </si>
  <si>
    <t>GO:0019200</t>
  </si>
  <si>
    <t>carbohydrate kinase activity</t>
  </si>
  <si>
    <t>GO:0042165</t>
  </si>
  <si>
    <t>neurotransmitter binding</t>
  </si>
  <si>
    <t>GO:0046961</t>
  </si>
  <si>
    <t>proton-transporting ATPase activity, rotational mechanism</t>
  </si>
  <si>
    <t>GO:0099537</t>
  </si>
  <si>
    <t>trans-synaptic signaling</t>
  </si>
  <si>
    <t>GO:0030832</t>
  </si>
  <si>
    <t>regulation of actin filament length</t>
  </si>
  <si>
    <t>GO:0010771</t>
  </si>
  <si>
    <t>negative regulation of cell morphogenesis involved in differentiation</t>
  </si>
  <si>
    <t>GO:0043488</t>
  </si>
  <si>
    <t>regulation of mRNA stability</t>
  </si>
  <si>
    <t>GO:0046620</t>
  </si>
  <si>
    <t>regulation of organ growth</t>
  </si>
  <si>
    <t>GO:1903051</t>
  </si>
  <si>
    <t>negative regulation of proteolysis involved in cellular protein catabolic process</t>
  </si>
  <si>
    <t>GO:0007040</t>
  </si>
  <si>
    <t>lysosome organization</t>
  </si>
  <si>
    <t>GO:0042220</t>
  </si>
  <si>
    <t>response to cocaine</t>
  </si>
  <si>
    <t>GO:0080171</t>
  </si>
  <si>
    <t>lytic vacuole organization</t>
  </si>
  <si>
    <t>GO:0006890</t>
  </si>
  <si>
    <t>retrograde vesicle-mediated transport, Golgi to ER</t>
  </si>
  <si>
    <t>GO:0032092</t>
  </si>
  <si>
    <t>positive regulation of protein binding</t>
  </si>
  <si>
    <t>GO:0051149</t>
  </si>
  <si>
    <t>positive regulation of muscle cell differentiation</t>
  </si>
  <si>
    <t>GO:0072347</t>
  </si>
  <si>
    <t>response to anesthetic</t>
  </si>
  <si>
    <t>GO:0072525</t>
  </si>
  <si>
    <t>pyridine-containing compound biosynthetic process</t>
  </si>
  <si>
    <t>GO:0044270</t>
  </si>
  <si>
    <t>cellular nitrogen compound catabolic process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</si>
  <si>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</si>
  <si>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</si>
  <si>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</si>
  <si>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</si>
  <si>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GO:0007314</t>
  </si>
  <si>
    <t>oocyte anterior/posterior axis specification</t>
  </si>
  <si>
    <t>GO:0010165</t>
  </si>
  <si>
    <t>response to X-ray</t>
  </si>
  <si>
    <t>GO:0030857</t>
  </si>
  <si>
    <t>negative regulation of epithelial cell differentiation</t>
  </si>
  <si>
    <t>GO:0031146</t>
  </si>
  <si>
    <t>SCF-dependent proteasomal ubiquitin-dependent protein catabolic process</t>
  </si>
  <si>
    <t>GO:0032196</t>
  </si>
  <si>
    <t>transposition</t>
  </si>
  <si>
    <t>GO:0032350</t>
  </si>
  <si>
    <t>regulation of hormone metabolic process</t>
  </si>
  <si>
    <t>GO:0033173</t>
  </si>
  <si>
    <t>calcineurin-NFAT signaling cascade</t>
  </si>
  <si>
    <t>GO:0034405</t>
  </si>
  <si>
    <t>response to fluid shear stress</t>
  </si>
  <si>
    <t>GO:0045190</t>
  </si>
  <si>
    <t>isotype switching</t>
  </si>
  <si>
    <t>GO:0045324</t>
  </si>
  <si>
    <t>late endosome to vacuole transport</t>
  </si>
  <si>
    <t>GO:0050999</t>
  </si>
  <si>
    <t>regulation of nitric-oxide synthase activity</t>
  </si>
  <si>
    <t>GO:0051452</t>
  </si>
  <si>
    <t>intracellular pH reduction</t>
  </si>
  <si>
    <t>GO:1902692</t>
  </si>
  <si>
    <t>regulation of neuroblast proliferation</t>
  </si>
  <si>
    <t>GO:0090407</t>
  </si>
  <si>
    <t>organophosphate biosynthetic process</t>
  </si>
  <si>
    <t>GO:0050801</t>
  </si>
  <si>
    <t>ion homeostasis</t>
  </si>
  <si>
    <t>GO:0099536</t>
  </si>
  <si>
    <t>synaptic signaling</t>
  </si>
  <si>
    <t>GO:0048589</t>
  </si>
  <si>
    <t>developmental growth</t>
  </si>
  <si>
    <t>GO:0032956</t>
  </si>
  <si>
    <t>regulation of actin cytoskeleton organization</t>
  </si>
  <si>
    <t>GO:0001841</t>
  </si>
  <si>
    <t>neural tube formation</t>
  </si>
  <si>
    <t>GO:0050777</t>
  </si>
  <si>
    <t>negative regulation of immune response</t>
  </si>
  <si>
    <t>GO:0098781</t>
  </si>
  <si>
    <t>ncRNA transcription</t>
  </si>
  <si>
    <t>GO:0044057</t>
  </si>
  <si>
    <t>regulation of system process</t>
  </si>
  <si>
    <t>GO:0007188</t>
  </si>
  <si>
    <t>adenylate cyclase-modulating G-protein coupled receptor signaling pathway</t>
  </si>
  <si>
    <t>GO:0006614</t>
  </si>
  <si>
    <t>SRP-dependent cotranslational protein targeting to membrane</t>
  </si>
  <si>
    <t>GO:0050772</t>
  </si>
  <si>
    <t>positive regulation of axonogenesis</t>
  </si>
  <si>
    <t>GO:0007264</t>
  </si>
  <si>
    <t>small GTPase mediated signal transduction</t>
  </si>
  <si>
    <t>GO:0032418</t>
  </si>
  <si>
    <t>lysosome localization</t>
  </si>
  <si>
    <t>GO:0071385</t>
  </si>
  <si>
    <t>cellular response to glucocorticoid stimulus</t>
  </si>
  <si>
    <t>GO:0090317</t>
  </si>
  <si>
    <t>negative regulation of intracellular protein transport</t>
  </si>
  <si>
    <t>GO:2001259</t>
  </si>
  <si>
    <t>positive regulation of cation channel activity</t>
  </si>
  <si>
    <t>GO:0030041</t>
  </si>
  <si>
    <t>actin filament polymerization</t>
  </si>
  <si>
    <t>GO:0035148</t>
  </si>
  <si>
    <t>tube formation</t>
  </si>
  <si>
    <t>GO:0009798</t>
  </si>
  <si>
    <t>axis specification</t>
  </si>
  <si>
    <t>GO:0007167</t>
  </si>
  <si>
    <t>enzyme linked receptor protein signaling pathway</t>
  </si>
  <si>
    <t>GO:0007166</t>
  </si>
  <si>
    <t>cell surface receptor signaling pathway</t>
  </si>
  <si>
    <t>GO:0043436</t>
  </si>
  <si>
    <t>oxoacid metabolic process</t>
  </si>
  <si>
    <t>GO:0042326</t>
  </si>
  <si>
    <t>negative regulation of phosphorylation</t>
  </si>
  <si>
    <t>GO:0051235</t>
  </si>
  <si>
    <t>maintenance of location</t>
  </si>
  <si>
    <t>GO:0006355</t>
  </si>
  <si>
    <t>regulation of transcription, DNA-templated</t>
  </si>
  <si>
    <t>GO:0006066</t>
  </si>
  <si>
    <t>alcohol metabolic process</t>
  </si>
  <si>
    <t>GO:0006304</t>
  </si>
  <si>
    <t>DNA modification</t>
  </si>
  <si>
    <t>GO:1903054</t>
  </si>
  <si>
    <t>negative regulation of extracellular matrix organization</t>
  </si>
  <si>
    <t>GO:0046777</t>
  </si>
  <si>
    <t>protein autophosphorylation</t>
  </si>
  <si>
    <t>GO:0006545</t>
  </si>
  <si>
    <t>glycine biosynthetic process</t>
  </si>
  <si>
    <t>GO:0008089</t>
  </si>
  <si>
    <t>anterograde axonal transport</t>
  </si>
  <si>
    <t>GO:0008358</t>
  </si>
  <si>
    <t>maternal determination of anterior/posterior axis, embryo</t>
  </si>
  <si>
    <t>GO:0010501</t>
  </si>
  <si>
    <t>RNA secondary structure unwinding</t>
  </si>
  <si>
    <t>GO:0010718</t>
  </si>
  <si>
    <t>positive regulation of epithelial to mesenchymal transition</t>
  </si>
  <si>
    <t>GO:0021522</t>
  </si>
  <si>
    <t>spinal cord motor neuron differentiation</t>
  </si>
  <si>
    <t>GO:0021772</t>
  </si>
  <si>
    <t>olfactory bulb development</t>
  </si>
  <si>
    <t>GO:0031507</t>
  </si>
  <si>
    <t>heterochromatin assembly</t>
  </si>
  <si>
    <t>GO:0031952</t>
  </si>
  <si>
    <t>regulation of protein autophosphorylation</t>
  </si>
  <si>
    <t>GO:0033120</t>
  </si>
  <si>
    <t>positive regulation of RNA splicing</t>
  </si>
  <si>
    <t>GO:0035162</t>
  </si>
  <si>
    <t>embryonic hemopoiesis</t>
  </si>
  <si>
    <t>GO:0042136</t>
  </si>
  <si>
    <t>neurotransmitter biosynthetic process</t>
  </si>
  <si>
    <t>GO:0042769</t>
  </si>
  <si>
    <t>DNA damage response, detection of DNA damage</t>
  </si>
  <si>
    <t>GO:0045071</t>
  </si>
  <si>
    <t>negative regulation of viral genome replication</t>
  </si>
  <si>
    <t>GO:0046473</t>
  </si>
  <si>
    <t>phosphatidic acid metabolic process</t>
  </si>
  <si>
    <t>GO:0046676</t>
  </si>
  <si>
    <t>negative regulation of insulin secretion</t>
  </si>
  <si>
    <t>GO:0072529</t>
  </si>
  <si>
    <t>pyrimidine-containing compound catabolic process</t>
  </si>
  <si>
    <t>GO:1901028</t>
  </si>
  <si>
    <t>regulation of mitochondrial outer membrane permeabilization involved in apoptotic signaling pathway</t>
  </si>
  <si>
    <t>GO:2000351</t>
  </si>
  <si>
    <t>regulation of endothelial cell apoptotic process</t>
  </si>
  <si>
    <t>GO:0009108</t>
  </si>
  <si>
    <t>coenzyme biosynthetic process</t>
  </si>
  <si>
    <t>GO:0071897</t>
  </si>
  <si>
    <t>DNA biosynthetic process</t>
  </si>
  <si>
    <t>GO:0090257</t>
  </si>
  <si>
    <t>regulation of muscle system process</t>
  </si>
  <si>
    <t>GO:0043903</t>
  </si>
  <si>
    <t>regulation of symbiosis, encompassing mutualism through parasitism</t>
  </si>
  <si>
    <t>GO:0000244</t>
  </si>
  <si>
    <t>spliceosomal tri-snRNP complex assembly</t>
  </si>
  <si>
    <t>GO:0001911</t>
  </si>
  <si>
    <t>negative regulation of leukocyte mediated cytotoxicity</t>
  </si>
  <si>
    <t>GO:0006030</t>
  </si>
  <si>
    <t>chitin metabolic process</t>
  </si>
  <si>
    <t>GO:0006244</t>
  </si>
  <si>
    <t>pyrimidine nucleotide catabolic process</t>
  </si>
  <si>
    <t>GO:0006362</t>
  </si>
  <si>
    <t>transcription elongation from RNA polymerase I promoter</t>
  </si>
  <si>
    <t>GO:0006531</t>
  </si>
  <si>
    <t>aspartate metabolic process</t>
  </si>
  <si>
    <t>GO:0007216</t>
  </si>
  <si>
    <t>G-protein coupled glutamate receptor signaling pathway</t>
  </si>
  <si>
    <t>GO:0008616</t>
  </si>
  <si>
    <t>queuosine biosynthetic process</t>
  </si>
  <si>
    <t>GO:0010520</t>
  </si>
  <si>
    <t>regulation of reciprocal meiotic recombination</t>
  </si>
  <si>
    <t>GO:0010919</t>
  </si>
  <si>
    <t>regulation of inositol phosphate biosynthetic process</t>
  </si>
  <si>
    <t>GO:0015780</t>
  </si>
  <si>
    <t>nucleotide-sugar transport</t>
  </si>
  <si>
    <t>GO:0015781</t>
  </si>
  <si>
    <t>pyrimidine nucleotide-sugar transport</t>
  </si>
  <si>
    <t>GO:0019896</t>
  </si>
  <si>
    <t>axon transport of mitochondrion</t>
  </si>
  <si>
    <t>GO:0030033</t>
  </si>
  <si>
    <t>microvillus assembly</t>
  </si>
  <si>
    <t>GO:0030916</t>
  </si>
  <si>
    <t>otic vesicle formation</t>
  </si>
  <si>
    <t>GO:0031115</t>
  </si>
  <si>
    <t>negative regulation of microtubule polymerization</t>
  </si>
  <si>
    <t>GO:0031445</t>
  </si>
  <si>
    <t>regulation of heterochromatin assembly</t>
  </si>
  <si>
    <t>GO:0031468</t>
  </si>
  <si>
    <t>nuclear envelope reassembly</t>
  </si>
  <si>
    <t>GO:0031579</t>
  </si>
  <si>
    <t>membrane raft organization</t>
  </si>
  <si>
    <t>GO:0032239</t>
  </si>
  <si>
    <t>regulation of nucleobase-containing compound transport</t>
  </si>
  <si>
    <t>GO:0032510</t>
  </si>
  <si>
    <t>endosome to lysosome transport via multivesicular body sorting pathway</t>
  </si>
  <si>
    <t>GO:0032656</t>
  </si>
  <si>
    <t>regulation of interleukin-13 production</t>
  </si>
  <si>
    <t>GO:0032688</t>
  </si>
  <si>
    <t>negative regulation of interferon-beta production</t>
  </si>
  <si>
    <t>GO:0032957</t>
  </si>
  <si>
    <t>inositol trisphosphate metabolic process</t>
  </si>
  <si>
    <t>GO:0033301</t>
  </si>
  <si>
    <t>cell cycle comprising mitosis without cytokinesis</t>
  </si>
  <si>
    <t>GO:0035822</t>
  </si>
  <si>
    <t>gene conversion</t>
  </si>
  <si>
    <t>GO:0036124</t>
  </si>
  <si>
    <t>histone H3-K9 trimethylation</t>
  </si>
  <si>
    <t>GO:0042026</t>
  </si>
  <si>
    <t>protein refolding</t>
  </si>
  <si>
    <t>GO:0042447</t>
  </si>
  <si>
    <t>hormone catabolic process</t>
  </si>
  <si>
    <t>GO:0042754</t>
  </si>
  <si>
    <t>negative regulation of circadian rhythm</t>
  </si>
  <si>
    <t>GO:0043501</t>
  </si>
  <si>
    <t>skeletal muscle adaptation</t>
  </si>
  <si>
    <t>GO:0045063</t>
  </si>
  <si>
    <t>T-helper 1 cell differentiation</t>
  </si>
  <si>
    <t>GO:0046116</t>
  </si>
  <si>
    <t>queuosine metabolic process</t>
  </si>
  <si>
    <t>GO:0048681</t>
  </si>
  <si>
    <t>negative regulation of axon regeneration</t>
  </si>
  <si>
    <t>GO:0051036</t>
  </si>
  <si>
    <t>regulation of endosome size</t>
  </si>
  <si>
    <t>GO:0051081</t>
  </si>
  <si>
    <t>nuclear envelope disassembly</t>
  </si>
  <si>
    <t>GO:0060009</t>
  </si>
  <si>
    <t>Sertoli cell development</t>
  </si>
  <si>
    <t>GO:0060211</t>
  </si>
  <si>
    <t>regulation of nuclear-transcribed mRNA poly(A) tail shortening</t>
  </si>
  <si>
    <t>GO:0061158</t>
  </si>
  <si>
    <t>3'-UTR-mediated mRNA destabilization</t>
  </si>
  <si>
    <t>GO:0070200</t>
  </si>
  <si>
    <t>establishment of protein localization to telomere</t>
  </si>
  <si>
    <t>GO:0071372</t>
  </si>
  <si>
    <t>cellular response to follicle-stimulating hormone stimulus</t>
  </si>
  <si>
    <t>GO:0072160</t>
  </si>
  <si>
    <t>nephron tubule epithelial cell differentiation</t>
  </si>
  <si>
    <t>GO:0090141</t>
  </si>
  <si>
    <t>positive regulation of mitochondrial fission</t>
  </si>
  <si>
    <t>GO:0090481</t>
  </si>
  <si>
    <t>pyrimidine nucleotide-sugar transmembrane transport</t>
  </si>
  <si>
    <t>GO:1900426</t>
  </si>
  <si>
    <t>positive regulation of defense response to bacterium</t>
  </si>
  <si>
    <t>GO:1901534</t>
  </si>
  <si>
    <t>positive regulation of hematopoietic progenitor cell differentiation</t>
  </si>
  <si>
    <t>GO:1901623</t>
  </si>
  <si>
    <t>regulation of lymphocyte chemotaxis</t>
  </si>
  <si>
    <t>GO:1903423</t>
  </si>
  <si>
    <t>positive regulation of synaptic vesicle recycling</t>
  </si>
  <si>
    <t>GO:1903998</t>
  </si>
  <si>
    <t>regulation of eating behavior</t>
  </si>
  <si>
    <t>GO:0010833</t>
  </si>
  <si>
    <t>telomere maintenance via telomere lengthening</t>
  </si>
  <si>
    <t>GO:0000339</t>
  </si>
  <si>
    <t>RNA cap binding</t>
  </si>
  <si>
    <t>GO:0004198</t>
  </si>
  <si>
    <t>calcium-dependent cysteine-type endopeptidase activity</t>
  </si>
  <si>
    <t>GO:0004622</t>
  </si>
  <si>
    <t>lysophospholipase activity</t>
  </si>
  <si>
    <t>GO:0005242</t>
  </si>
  <si>
    <t>inward rectifier potassium channel activity</t>
  </si>
  <si>
    <t>GO:0015106</t>
  </si>
  <si>
    <t>bicarbonate transmembrane transporter activity</t>
  </si>
  <si>
    <t>GO:0070412</t>
  </si>
  <si>
    <t>R-SMAD binding</t>
  </si>
  <si>
    <t>GO:0048667</t>
  </si>
  <si>
    <t>cell morphogenesis involved in neuron differentiation</t>
  </si>
  <si>
    <t>GO:0051239</t>
  </si>
  <si>
    <t>regulation of multicellular organismal process</t>
  </si>
  <si>
    <t>GO:0002011</t>
  </si>
  <si>
    <t>morphogenesis of an epithelial sheet</t>
  </si>
  <si>
    <t>GO:0010657</t>
  </si>
  <si>
    <t>muscle cell apoptotic process</t>
  </si>
  <si>
    <t>GO:0014015</t>
  </si>
  <si>
    <t>positive regulation of gliogenesis</t>
  </si>
  <si>
    <t>GO:0019674</t>
  </si>
  <si>
    <t>NAD metabolic process</t>
  </si>
  <si>
    <t>GO:0043486</t>
  </si>
  <si>
    <t>histone exchange</t>
  </si>
  <si>
    <t>GO:0051568</t>
  </si>
  <si>
    <t>histone H3-K4 methylation</t>
  </si>
  <si>
    <t>GO:0010243</t>
  </si>
  <si>
    <t>response to organonitrogen compound</t>
  </si>
  <si>
    <t>GO:0004532</t>
  </si>
  <si>
    <t>exoribonuclease activity</t>
  </si>
  <si>
    <t>GO:0030170</t>
  </si>
  <si>
    <t>pyridoxal phosphate binding</t>
  </si>
  <si>
    <t>GO:0002119</t>
  </si>
  <si>
    <t>nematode larval development</t>
  </si>
  <si>
    <t>GO:0050731</t>
  </si>
  <si>
    <t>positive regulation of peptidyl-tyrosine phosphorylation</t>
  </si>
  <si>
    <t>GO:0004312</t>
  </si>
  <si>
    <t>fatty acid synthase activity</t>
  </si>
  <si>
    <t>GO:0016763</t>
  </si>
  <si>
    <t>transferase activity, transferring pentosyl groups</t>
  </si>
  <si>
    <t>GO:0051252</t>
  </si>
  <si>
    <t>regulation of RNA metabolic process</t>
  </si>
  <si>
    <t>GO:0045111</t>
  </si>
  <si>
    <t>intermediate filament cytoskeleton</t>
  </si>
  <si>
    <t>GO:0019866</t>
  </si>
  <si>
    <t>organelle inner membrane</t>
  </si>
  <si>
    <t>GO:0000347</t>
  </si>
  <si>
    <t>THO complex</t>
  </si>
  <si>
    <t>GO:0005847</t>
  </si>
  <si>
    <t>mRNA cleavage and polyadenylation specificity factor complex</t>
  </si>
  <si>
    <t>GO:0016460</t>
  </si>
  <si>
    <t>myosin II complex</t>
  </si>
  <si>
    <t>GO:0031941</t>
  </si>
  <si>
    <t>filamentous actin</t>
  </si>
  <si>
    <t>GO:0000784</t>
  </si>
  <si>
    <t>nuclear chromosome, telomeric region</t>
  </si>
  <si>
    <t>GO:0006351</t>
  </si>
  <si>
    <t>transcription, DNA-templated</t>
  </si>
  <si>
    <t>GO:0003682</t>
  </si>
  <si>
    <t>chromatin binding</t>
  </si>
  <si>
    <t>GO:0019842</t>
  </si>
  <si>
    <t>vitamin binding</t>
  </si>
  <si>
    <t>GO:0005080</t>
  </si>
  <si>
    <t>protein kinase C binding</t>
  </si>
  <si>
    <t>GO:0008172</t>
  </si>
  <si>
    <t>S-methyltransferase activity</t>
  </si>
  <si>
    <t>GO:0008373</t>
  </si>
  <si>
    <t>sialyltransferase activity</t>
  </si>
  <si>
    <t>GO:0008854</t>
  </si>
  <si>
    <t>exodeoxyribonuclease V activity</t>
  </si>
  <si>
    <t>GO:0010340</t>
  </si>
  <si>
    <t>carboxyl-O-methyltransferase activity</t>
  </si>
  <si>
    <t>GO:0031492</t>
  </si>
  <si>
    <t>nucleosomal DNA binding</t>
  </si>
  <si>
    <t>GO:0051998</t>
  </si>
  <si>
    <t>protein carboxyl O-methyltransferase activity</t>
  </si>
  <si>
    <t>GO:0070006</t>
  </si>
  <si>
    <t>metalloaminopeptidase activity</t>
  </si>
  <si>
    <t>GO:0071813</t>
  </si>
  <si>
    <t>lipoprotein particle binding</t>
  </si>
  <si>
    <t>GO:0071814</t>
  </si>
  <si>
    <t>protein-lipid complex binding</t>
  </si>
  <si>
    <t>GO:0008015</t>
  </si>
  <si>
    <t>blood circulation</t>
  </si>
  <si>
    <t>GO:0001556</t>
  </si>
  <si>
    <t>oocyte maturation</t>
  </si>
  <si>
    <t>GO:0001954</t>
  </si>
  <si>
    <t>positive regulation of cell-matrix adhesion</t>
  </si>
  <si>
    <t>GO:0007028</t>
  </si>
  <si>
    <t>cytoplasm organization</t>
  </si>
  <si>
    <t>GO:0007080</t>
  </si>
  <si>
    <t>mitotic metaphase plate congression</t>
  </si>
  <si>
    <t>GO:0007628</t>
  </si>
  <si>
    <t>adult walking behavior</t>
  </si>
  <si>
    <t>GO:0015691</t>
  </si>
  <si>
    <t>cadmium ion transport</t>
  </si>
  <si>
    <t>GO:0015858</t>
  </si>
  <si>
    <t>nucleoside transport</t>
  </si>
  <si>
    <t>GO:0019076</t>
  </si>
  <si>
    <t>viral release from host cell</t>
  </si>
  <si>
    <t>GO:0042267</t>
  </si>
  <si>
    <t>natural killer cell mediated cytotoxicity</t>
  </si>
  <si>
    <t>GO:0045851</t>
  </si>
  <si>
    <t>pH reduction</t>
  </si>
  <si>
    <t>GO:0046825</t>
  </si>
  <si>
    <t>regulation of protein export from nucleus</t>
  </si>
  <si>
    <t>GO:0050819</t>
  </si>
  <si>
    <t>negative regulation of coagulation</t>
  </si>
  <si>
    <t>GO:0070498</t>
  </si>
  <si>
    <t>interleukin-1-mediated signaling pathway</t>
  </si>
  <si>
    <t>GO:0030308</t>
  </si>
  <si>
    <t>negative regulation of cell growth</t>
  </si>
  <si>
    <t>GO:0032508</t>
  </si>
  <si>
    <t>DNA duplex unwinding</t>
  </si>
  <si>
    <t>GO:0033116</t>
  </si>
  <si>
    <t>endoplasmic reticulum-Golgi intermediate compartment membrane</t>
  </si>
  <si>
    <t>GO:0019897</t>
  </si>
  <si>
    <t>extrinsic component of plasma membrane</t>
  </si>
  <si>
    <t>GO:0005775</t>
  </si>
  <si>
    <t>vacuolar lumen</t>
  </si>
  <si>
    <t>GO:0031253</t>
  </si>
  <si>
    <t>cell projection membrane</t>
  </si>
  <si>
    <t>GO:0042597</t>
  </si>
  <si>
    <t>periplasmic space</t>
  </si>
  <si>
    <t>GO:0000178</t>
  </si>
  <si>
    <t>exosome (RNase complex)</t>
  </si>
  <si>
    <t>GO:0000276</t>
  </si>
  <si>
    <t>mitochondrial proton-transporting ATP synthase complex, coupling factor F(o)</t>
  </si>
  <si>
    <t>GO:0005640</t>
  </si>
  <si>
    <t>nuclear outer membrane</t>
  </si>
  <si>
    <t>GO:0005865</t>
  </si>
  <si>
    <t>striated muscle thin filament</t>
  </si>
  <si>
    <t>GO:0016010</t>
  </si>
  <si>
    <t>dystrophin-associated glycoprotein complex</t>
  </si>
  <si>
    <t>GO:0016327</t>
  </si>
  <si>
    <t>apicolateral plasma membrane</t>
  </si>
  <si>
    <t>GO:0030125</t>
  </si>
  <si>
    <t>clathrin vesicle coat</t>
  </si>
  <si>
    <t>GO:0033643</t>
  </si>
  <si>
    <t>host cell part</t>
  </si>
  <si>
    <t>GO:0090665</t>
  </si>
  <si>
    <t>glycoprotein complex</t>
  </si>
  <si>
    <t>GO:0000245</t>
  </si>
  <si>
    <t>spliceosomal complex assembly</t>
  </si>
  <si>
    <t>GO:0002949</t>
  </si>
  <si>
    <t>tRNA threonylcarbamoyladenosine modification</t>
  </si>
  <si>
    <t>GO:0042063</t>
  </si>
  <si>
    <t>gliogenesis</t>
  </si>
  <si>
    <t>GO:0007292</t>
  </si>
  <si>
    <t>female gamete generation</t>
  </si>
  <si>
    <t>GO:0009888</t>
  </si>
  <si>
    <t>tissue development</t>
  </si>
  <si>
    <t>GO:0018205</t>
  </si>
  <si>
    <t>peptidyl-lysine modification</t>
  </si>
  <si>
    <t>GO:0021987</t>
  </si>
  <si>
    <t>cerebral cortex development</t>
  </si>
  <si>
    <t>GO:0046631</t>
  </si>
  <si>
    <t>alpha-beta T cell activation</t>
  </si>
  <si>
    <t>GO:0072659</t>
  </si>
  <si>
    <t>protein localization to plasma membrane</t>
  </si>
  <si>
    <t>GO:0044711</t>
  </si>
  <si>
    <t>single-organism biosynthetic process</t>
  </si>
  <si>
    <t>GO:0001845</t>
  </si>
  <si>
    <t>phagolysosome assembly</t>
  </si>
  <si>
    <t>GO:0005991</t>
  </si>
  <si>
    <t>trehalose metabolic process</t>
  </si>
  <si>
    <t>GO:0006198</t>
  </si>
  <si>
    <t>cAMP catabolic process</t>
  </si>
  <si>
    <t>GO:0006662</t>
  </si>
  <si>
    <t>glycerol ether metabolic process</t>
  </si>
  <si>
    <t>GO:0008211</t>
  </si>
  <si>
    <t>glucocorticoid metabolic process</t>
  </si>
  <si>
    <t>GO:0008586</t>
  </si>
  <si>
    <t>imaginal disc-derived wing vein morphogenesis</t>
  </si>
  <si>
    <t>GO:0014856</t>
  </si>
  <si>
    <t>skeletal muscle cell proliferation</t>
  </si>
  <si>
    <t>GO:0016558</t>
  </si>
  <si>
    <t>protein import into peroxisome matrix</t>
  </si>
  <si>
    <t>GO:0016584</t>
  </si>
  <si>
    <t>nucleosome positioning</t>
  </si>
  <si>
    <t>GO:0019509</t>
  </si>
  <si>
    <t>L-methionine biosynthetic process from methylthioadenosine</t>
  </si>
  <si>
    <t>GO:0019934</t>
  </si>
  <si>
    <t>cGMP-mediated signaling</t>
  </si>
  <si>
    <t>GO:0021681</t>
  </si>
  <si>
    <t>cerebellar granular layer development</t>
  </si>
  <si>
    <t>GO:0021781</t>
  </si>
  <si>
    <t>glial cell fate commitment</t>
  </si>
  <si>
    <t>GO:0021924</t>
  </si>
  <si>
    <t>cell proliferation in external granule layer</t>
  </si>
  <si>
    <t>GO:0021930</t>
  </si>
  <si>
    <t>cerebellar granule cell precursor proliferation</t>
  </si>
  <si>
    <t>GO:0030397</t>
  </si>
  <si>
    <t>membrane disassembly</t>
  </si>
  <si>
    <t>GO:0030575</t>
  </si>
  <si>
    <t>nuclear body organization</t>
  </si>
  <si>
    <t>GO:0030917</t>
  </si>
  <si>
    <t>midbrain-hindbrain boundary development</t>
  </si>
  <si>
    <t>GO:0032185</t>
  </si>
  <si>
    <t>septin cytoskeleton organization</t>
  </si>
  <si>
    <t>GO:0032616</t>
  </si>
  <si>
    <t>interleukin-13 production</t>
  </si>
  <si>
    <t>GO:0033235</t>
  </si>
  <si>
    <t>positive regulation of protein sumoylation</t>
  </si>
  <si>
    <t>GO:0033523</t>
  </si>
  <si>
    <t>histone H2B ubiquitination</t>
  </si>
  <si>
    <t>GO:0035456</t>
  </si>
  <si>
    <t>response to interferon-beta</t>
  </si>
  <si>
    <t>GO:0035994</t>
  </si>
  <si>
    <t>response to muscle stretch</t>
  </si>
  <si>
    <t>GO:0043371</t>
  </si>
  <si>
    <t>negative regulation of CD4-positive, alpha-beta T cell differentiation</t>
  </si>
  <si>
    <t>GO:0045061</t>
  </si>
  <si>
    <t>thymic T cell selection</t>
  </si>
  <si>
    <t>GO:0045167</t>
  </si>
  <si>
    <t>asymmetric protein localization involved in cell fate determination</t>
  </si>
  <si>
    <t>GO:0045199</t>
  </si>
  <si>
    <t>maintenance of epithelial cell apical/basal polarity</t>
  </si>
  <si>
    <t>GO:0045683</t>
  </si>
  <si>
    <t>negative regulation of epidermis development</t>
  </si>
  <si>
    <t>GO:0046958</t>
  </si>
  <si>
    <t>nonassociative learning</t>
  </si>
  <si>
    <t>GO:0048385</t>
  </si>
  <si>
    <t>regulation of retinoic acid receptor signaling pathway</t>
  </si>
  <si>
    <t>GO:0048755</t>
  </si>
  <si>
    <t>branching morphogenesis of a nerve</t>
  </si>
  <si>
    <t>GO:0050860</t>
  </si>
  <si>
    <t>negative regulation of T cell receptor signaling pathway</t>
  </si>
  <si>
    <t>GO:0050910</t>
  </si>
  <si>
    <t>detection of mechanical stimulus involved in sensory perception of sound</t>
  </si>
  <si>
    <t>GO:0051151</t>
  </si>
  <si>
    <t>negative regulation of smooth muscle cell differentiation</t>
  </si>
  <si>
    <t>GO:0060215</t>
  </si>
  <si>
    <t>primitive hemopoiesis</t>
  </si>
  <si>
    <t>GO:0060282</t>
  </si>
  <si>
    <t>positive regulation of oocyte development</t>
  </si>
  <si>
    <t>GO:0060579</t>
  </si>
  <si>
    <t>ventral spinal cord interneuron fate commitment</t>
  </si>
  <si>
    <t>GO:0061154</t>
  </si>
  <si>
    <t>endothelial tube morphogenesis</t>
  </si>
  <si>
    <t>GO:0070783</t>
  </si>
  <si>
    <t>growth of unicellular organism as a thread of attached cells</t>
  </si>
  <si>
    <t>GO:0071294</t>
  </si>
  <si>
    <t>cellular response to zinc ion</t>
  </si>
  <si>
    <t>GO:0071318</t>
  </si>
  <si>
    <t>cellular response to ATP</t>
  </si>
  <si>
    <t>GO:0072002</t>
  </si>
  <si>
    <t>Malpighian tubule development</t>
  </si>
  <si>
    <t>GO:0072498</t>
  </si>
  <si>
    <t>embryonic skeletal joint development</t>
  </si>
  <si>
    <t>GO:1900247</t>
  </si>
  <si>
    <t>regulation of cytoplasmic translational elongation</t>
  </si>
  <si>
    <t>GO:1901017</t>
  </si>
  <si>
    <t>negative regulation of potassium ion transmembrane transporter activity</t>
  </si>
  <si>
    <t>GO:1901407</t>
  </si>
  <si>
    <t>regulation of phosphorylation of RNA polymerase II C-terminal domain</t>
  </si>
  <si>
    <t>GO:1901642</t>
  </si>
  <si>
    <t>nucleoside transmembrane transport</t>
  </si>
  <si>
    <t>GO:1902473</t>
  </si>
  <si>
    <t>regulation of protein localization to synapse</t>
  </si>
  <si>
    <t>GO:1903506</t>
  </si>
  <si>
    <t>regulation of nucleic acid-templated transcription</t>
  </si>
  <si>
    <t>GO:0001909</t>
  </si>
  <si>
    <t>leukocyte mediated cytotoxicity</t>
  </si>
  <si>
    <t>GO:0003073</t>
  </si>
  <si>
    <t>regulation of systemic arterial blood pressure</t>
  </si>
  <si>
    <t>GO:0007062</t>
  </si>
  <si>
    <t>sister chromatid cohesion</t>
  </si>
  <si>
    <t>GO:0031338</t>
  </si>
  <si>
    <t>regulation of vesicle fusion</t>
  </si>
  <si>
    <t>GO:0032410</t>
  </si>
  <si>
    <t>negative regulation of transporter activity</t>
  </si>
  <si>
    <t>GO:0051985</t>
  </si>
  <si>
    <t>negative regulation of chromosome segregation</t>
  </si>
  <si>
    <t>GO:0002228</t>
  </si>
  <si>
    <t>natural killer cell mediated immunity</t>
  </si>
  <si>
    <t>GO:0002381</t>
  </si>
  <si>
    <t>immunoglobulin production involved in immunoglobulin mediated immune response</t>
  </si>
  <si>
    <t>GO:0006376</t>
  </si>
  <si>
    <t>mRNA splice site selection</t>
  </si>
  <si>
    <t>GO:0007097</t>
  </si>
  <si>
    <t>nuclear migration</t>
  </si>
  <si>
    <t>GO:0010596</t>
  </si>
  <si>
    <t>negative regulation of endothelial cell migration</t>
  </si>
  <si>
    <t>GO:0021988</t>
  </si>
  <si>
    <t>olfactory lobe development</t>
  </si>
  <si>
    <t>GO:0032509</t>
  </si>
  <si>
    <t>endosome transport via multivesicular body sorting pathway</t>
  </si>
  <si>
    <t>GO:0034260</t>
  </si>
  <si>
    <t>negative regulation of GTPase activity</t>
  </si>
  <si>
    <t>GO:0040023</t>
  </si>
  <si>
    <t>establishment of nucleus localization</t>
  </si>
  <si>
    <t>GO:0046689</t>
  </si>
  <si>
    <t>response to mercury ion</t>
  </si>
  <si>
    <t>GO:0048854</t>
  </si>
  <si>
    <t>brain morphogenesis</t>
  </si>
  <si>
    <t>GO:0051496</t>
  </si>
  <si>
    <t>positive regulation of stress fiber assembly</t>
  </si>
  <si>
    <t>GO:0090659</t>
  </si>
  <si>
    <t>walking behavior</t>
  </si>
  <si>
    <t>GO:0005244</t>
  </si>
  <si>
    <t>voltage-gated ion channel activity</t>
  </si>
  <si>
    <t>GO:0022832</t>
  </si>
  <si>
    <t>voltage-gated channel activity</t>
  </si>
  <si>
    <t>GO:0001505</t>
  </si>
  <si>
    <t>regulation of neurotransmitter levels</t>
  </si>
  <si>
    <t>GO:0006613</t>
  </si>
  <si>
    <t>cotranslational protein targeting to membrane</t>
  </si>
  <si>
    <t>GO:0019884</t>
  </si>
  <si>
    <t>antigen processing and presentation of exogenous antigen</t>
  </si>
  <si>
    <t>GO:1903076</t>
  </si>
  <si>
    <t>regulation of protein localization to plasma membrane</t>
  </si>
  <si>
    <t>GO:1901137</t>
  </si>
  <si>
    <t>carbohydrate derivative biosynthetic process</t>
  </si>
  <si>
    <t>GO:0003707</t>
  </si>
  <si>
    <t>steroid hormone receptor activity</t>
  </si>
  <si>
    <t>GO:0036442</t>
  </si>
  <si>
    <t>hydrogen-exporting ATPase activity</t>
  </si>
  <si>
    <t>GO:0016758</t>
  </si>
  <si>
    <t>transferase activity, transferring hexosyl groups</t>
  </si>
  <si>
    <t>GO:0004867</t>
  </si>
  <si>
    <t>serine-type endopeptidase inhibitor activity</t>
  </si>
  <si>
    <t>GO:0043022</t>
  </si>
  <si>
    <t>ribosome binding</t>
  </si>
  <si>
    <t>GO:0008514</t>
  </si>
  <si>
    <t>organic anion transmembrane transporter activity</t>
  </si>
  <si>
    <t>GO:0005385</t>
  </si>
  <si>
    <t>zinc ion transmembrane transporter activity</t>
  </si>
  <si>
    <t>GO:0005487</t>
  </si>
  <si>
    <t>nucleocytoplasmic transporter activity</t>
  </si>
  <si>
    <t>GO:0016723</t>
  </si>
  <si>
    <t>oxidoreductase activity, oxidizing metal ions, NAD or NADP as acceptor</t>
  </si>
  <si>
    <t>GO:0016846</t>
  </si>
  <si>
    <t>carbon-sulfur lyase activity</t>
  </si>
  <si>
    <t>GO:0016917</t>
  </si>
  <si>
    <t>GABA receptor activity</t>
  </si>
  <si>
    <t>GO:0017075</t>
  </si>
  <si>
    <t>syntaxin-1 binding</t>
  </si>
  <si>
    <t>GO:0070300</t>
  </si>
  <si>
    <t>phosphatidic acid binding</t>
  </si>
  <si>
    <t>GO:1901567</t>
  </si>
  <si>
    <t>fatty acid derivative binding</t>
  </si>
  <si>
    <t>GO:2001141</t>
  </si>
  <si>
    <t>regulation of RNA biosynthetic process</t>
  </si>
  <si>
    <t>GO:0006873</t>
  </si>
  <si>
    <t>cellular ion homeostasis</t>
  </si>
  <si>
    <t>GO:0000956</t>
  </si>
  <si>
    <t>nuclear-transcribed mRNA catabolic process</t>
  </si>
  <si>
    <t>GO:0051147</t>
  </si>
  <si>
    <t>regulation of muscle cell differentiation</t>
  </si>
  <si>
    <t>GO:0016820</t>
  </si>
  <si>
    <t>hydrolase activity, acting on acid anhydrides, catalyzing transmembrane movement of substances</t>
  </si>
  <si>
    <t>GO:0042626</t>
  </si>
  <si>
    <t>ATPase activity, coupled to transmembrane movement of substances</t>
  </si>
  <si>
    <t>GO:0043492</t>
  </si>
  <si>
    <t>ATPase activity, coupled to movement of substances</t>
  </si>
  <si>
    <t>GO:0004177</t>
  </si>
  <si>
    <t>aminopeptidase activity</t>
  </si>
  <si>
    <t>GO:0098802</t>
  </si>
  <si>
    <t>plasma membrane receptor complex</t>
  </si>
  <si>
    <t>GO:0099738</t>
  </si>
  <si>
    <t>cell cortex region</t>
  </si>
  <si>
    <t>GO:0032587</t>
  </si>
  <si>
    <t>ruffle membrane</t>
  </si>
  <si>
    <t>GO:0044454</t>
  </si>
  <si>
    <t>nuclear chromosome part</t>
  </si>
  <si>
    <t>GO:1902495</t>
  </si>
  <si>
    <t>transmembrane transporter complex</t>
  </si>
  <si>
    <t>GO:0005697</t>
  </si>
  <si>
    <t>telomerase holoenzyme complex</t>
  </si>
  <si>
    <t>GO:0005838</t>
  </si>
  <si>
    <t>proteasome regulatory particle</t>
  </si>
  <si>
    <t>GO:0030669</t>
  </si>
  <si>
    <t>clathrin-coated endocytic vesicle membrane</t>
  </si>
  <si>
    <t>GO:0098799</t>
  </si>
  <si>
    <t>outer mitochondrial membrane protein complex</t>
  </si>
  <si>
    <t>GO:0097659</t>
  </si>
  <si>
    <t>nucleic acid-templated transcription</t>
  </si>
  <si>
    <t>GO:0042393</t>
  </si>
  <si>
    <t>histone binding</t>
  </si>
  <si>
    <t>GO:0015276</t>
  </si>
  <si>
    <t>ligand-gated ion channel activity</t>
  </si>
  <si>
    <t>GO:0022834</t>
  </si>
  <si>
    <t>ligand-gated channel activity</t>
  </si>
  <si>
    <t>GO:0046394</t>
  </si>
  <si>
    <t>carboxylic acid biosynthetic process</t>
  </si>
  <si>
    <t>GO:0006875</t>
  </si>
  <si>
    <t>cellular metal ion homeostasis</t>
  </si>
  <si>
    <t>GO:0006553</t>
  </si>
  <si>
    <t>lysine metabolic process</t>
  </si>
  <si>
    <t>GO:0030219</t>
  </si>
  <si>
    <t>megakaryocyte differentiation</t>
  </si>
  <si>
    <t>GO:0051492</t>
  </si>
  <si>
    <t>regulation of stress fiber assembly</t>
  </si>
  <si>
    <t>GO:0006082</t>
  </si>
  <si>
    <t>organic acid metabolic process</t>
  </si>
  <si>
    <t>GO:1903169</t>
  </si>
  <si>
    <t>regulation of calcium ion transmembrane transport</t>
  </si>
  <si>
    <t>GO:0045893</t>
  </si>
  <si>
    <t>positive regulation of transcription, DNA-templated</t>
  </si>
  <si>
    <t>GO:0051209</t>
  </si>
  <si>
    <t>release of sequestered calcium ion into cytosol</t>
  </si>
  <si>
    <t>GO:0045859</t>
  </si>
  <si>
    <t>regulation of protein kinase activity</t>
  </si>
  <si>
    <t>GO:0003013</t>
  </si>
  <si>
    <t>circulatory system process</t>
  </si>
  <si>
    <t>GO:0006644</t>
  </si>
  <si>
    <t>phospholipid metabolic process</t>
  </si>
  <si>
    <t>GO:0002098</t>
  </si>
  <si>
    <t>tRNA wobble uridine modification</t>
  </si>
  <si>
    <t>GO:0006265</t>
  </si>
  <si>
    <t>DNA topological change</t>
  </si>
  <si>
    <t>GO:0016074</t>
  </si>
  <si>
    <t>snoRNA metabolic process</t>
  </si>
  <si>
    <t>GO:0016447</t>
  </si>
  <si>
    <t>somatic recombination of immunoglobulin gene segments</t>
  </si>
  <si>
    <t>GO:0018196</t>
  </si>
  <si>
    <t>peptidyl-asparagine modification</t>
  </si>
  <si>
    <t>GO:0018279</t>
  </si>
  <si>
    <t>protein N-linked glycosylation via asparagine</t>
  </si>
  <si>
    <t>GO:1900024</t>
  </si>
  <si>
    <t>regulation of substrate adhesion-dependent cell spreading</t>
  </si>
  <si>
    <t>GO:1901985</t>
  </si>
  <si>
    <t>positive regulation of protein acetylation</t>
  </si>
  <si>
    <t>GO:1903779</t>
  </si>
  <si>
    <t>regulation of cardiac conduction</t>
  </si>
  <si>
    <t>GO:2000059</t>
  </si>
  <si>
    <t>negative regulation of protein ubiquitination involved in ubiquitin-dependent protein catabolic process</t>
  </si>
  <si>
    <t>GO:0080134</t>
  </si>
  <si>
    <t>regulation of response to stress</t>
  </si>
  <si>
    <t>GO:0051216</t>
  </si>
  <si>
    <t>cartilage development</t>
  </si>
  <si>
    <t>GO:0046700</t>
  </si>
  <si>
    <t>heterocycle catabolic process</t>
  </si>
  <si>
    <t>GO:0043549</t>
  </si>
  <si>
    <t>regulation of kinase activity</t>
  </si>
  <si>
    <t>GO:0018210</t>
  </si>
  <si>
    <t>peptidyl-threonine modification</t>
  </si>
  <si>
    <t>GO:0090287</t>
  </si>
  <si>
    <t>regulation of cellular response to growth factor stimulus</t>
  </si>
  <si>
    <t>GO:0009953</t>
  </si>
  <si>
    <t>dorsal/ventral pattern formation</t>
  </si>
  <si>
    <t>GO:0032845</t>
  </si>
  <si>
    <t>negative regulation of homeostatic process</t>
  </si>
  <si>
    <t>GO:0050768</t>
  </si>
  <si>
    <t>negative regulation of neurogenesis</t>
  </si>
  <si>
    <t>GO:0043618</t>
  </si>
  <si>
    <t>regulation of transcription from RNA polymerase II promoter in response to stress</t>
  </si>
  <si>
    <t>GO:0045582</t>
  </si>
  <si>
    <t>positive regulation of T cell differentiation</t>
  </si>
  <si>
    <t>GO:2000648</t>
  </si>
  <si>
    <t>positive regulation of stem cell proliferation</t>
  </si>
  <si>
    <t>GO:0016477</t>
  </si>
  <si>
    <t>cell migration</t>
  </si>
  <si>
    <t>GO:0001302</t>
  </si>
  <si>
    <t>replicative cell aging</t>
  </si>
  <si>
    <t>GO:0001752</t>
  </si>
  <si>
    <t>compound eye photoreceptor fate commitment</t>
  </si>
  <si>
    <t>GO:0001967</t>
  </si>
  <si>
    <t>suckling behavior</t>
  </si>
  <si>
    <t>GO:0002827</t>
  </si>
  <si>
    <t>positive regulation of T-helper 1 type immune response</t>
  </si>
  <si>
    <t>GO:0002921</t>
  </si>
  <si>
    <t>negative regulation of humoral immune response</t>
  </si>
  <si>
    <t>GO:0006313</t>
  </si>
  <si>
    <t>transposition, DNA-mediated</t>
  </si>
  <si>
    <t>GO:0006561</t>
  </si>
  <si>
    <t>proline biosynthetic process</t>
  </si>
  <si>
    <t>GO:0006620</t>
  </si>
  <si>
    <t>posttranslational protein targeting to membrane</t>
  </si>
  <si>
    <t>GO:0007316</t>
  </si>
  <si>
    <t>pole plasm RNA localization</t>
  </si>
  <si>
    <t>GO:0009555</t>
  </si>
  <si>
    <t>pollen development</t>
  </si>
  <si>
    <t>GO:0009908</t>
  </si>
  <si>
    <t>flower development</t>
  </si>
  <si>
    <t>GO:0010763</t>
  </si>
  <si>
    <t>positive regulation of fibroblast migration</t>
  </si>
  <si>
    <t>GO:0010882</t>
  </si>
  <si>
    <t>regulation of cardiac muscle contraction by calcium ion signaling</t>
  </si>
  <si>
    <t>GO:0010960</t>
  </si>
  <si>
    <t>magnesium ion homeostasis</t>
  </si>
  <si>
    <t>GO:0014016</t>
  </si>
  <si>
    <t>neuroblast differentiation</t>
  </si>
  <si>
    <t>GO:0019094</t>
  </si>
  <si>
    <t>pole plasm mRNA localization</t>
  </si>
  <si>
    <t>GO:0030474</t>
  </si>
  <si>
    <t>spindle pole body duplication</t>
  </si>
  <si>
    <t>GO:0030502</t>
  </si>
  <si>
    <t>negative regulation of bone mineralization</t>
  </si>
  <si>
    <t>GO:0031065</t>
  </si>
  <si>
    <t>positive regulation of histone deacetylation</t>
  </si>
  <si>
    <t>GO:0032049</t>
  </si>
  <si>
    <t>cardiolipin biosynthetic process</t>
  </si>
  <si>
    <t>GO:0032674</t>
  </si>
  <si>
    <t>regulation of interleukin-5 production</t>
  </si>
  <si>
    <t>GO:0033194</t>
  </si>
  <si>
    <t>response to hydroperoxide</t>
  </si>
  <si>
    <t>GO:0036010</t>
  </si>
  <si>
    <t>protein localization to endosome</t>
  </si>
  <si>
    <t>GO:0036159</t>
  </si>
  <si>
    <t>inner dynein arm assembly</t>
  </si>
  <si>
    <t>GO:0042438</t>
  </si>
  <si>
    <t>melanin biosynthetic process</t>
  </si>
  <si>
    <t>GO:0042538</t>
  </si>
  <si>
    <t>hyperosmotic salinity response</t>
  </si>
  <si>
    <t>GO:0043102</t>
  </si>
  <si>
    <t>amino acid salvage</t>
  </si>
  <si>
    <t>GO:0043249</t>
  </si>
  <si>
    <t>erythrocyte maturation</t>
  </si>
  <si>
    <t>GO:0043252</t>
  </si>
  <si>
    <t>sodium-independent organic anion transport</t>
  </si>
  <si>
    <t>GO:0043696</t>
  </si>
  <si>
    <t>dedifferentiation</t>
  </si>
  <si>
    <t>GO:0043697</t>
  </si>
  <si>
    <t>cell dedifferentiation</t>
  </si>
  <si>
    <t>GO:0045451</t>
  </si>
  <si>
    <t>pole plasm oskar mRNA localization</t>
  </si>
  <si>
    <t>GO:0051131</t>
  </si>
  <si>
    <t>chaperone-mediated protein complex assembly</t>
  </si>
  <si>
    <t>GO:0052173</t>
  </si>
  <si>
    <t>response to defenses of other organism involved in symbiotic interaction</t>
  </si>
  <si>
    <t>GO:0052200</t>
  </si>
  <si>
    <t>response to host defenses</t>
  </si>
  <si>
    <t>GO:0055062</t>
  </si>
  <si>
    <t>phosphate ion homeostasis</t>
  </si>
  <si>
    <t>GO:0060965</t>
  </si>
  <si>
    <t>negative regulation of gene silencing by miRNA</t>
  </si>
  <si>
    <t>GO:0070233</t>
  </si>
  <si>
    <t>negative regulation of T cell apoptotic process</t>
  </si>
  <si>
    <t>GO:0070571</t>
  </si>
  <si>
    <t>negative regulation of neuron projection regeneration</t>
  </si>
  <si>
    <t>GO:0070886</t>
  </si>
  <si>
    <t>positive regulation of calcineurin-NFAT signaling cascade</t>
  </si>
  <si>
    <t>GO:0071265</t>
  </si>
  <si>
    <t>L-methionine biosynthetic process</t>
  </si>
  <si>
    <t>GO:0071267</t>
  </si>
  <si>
    <t>L-methionine salvage</t>
  </si>
  <si>
    <t>GO:0071679</t>
  </si>
  <si>
    <t>commissural neuron axon guidance</t>
  </si>
  <si>
    <t>GO:0071800</t>
  </si>
  <si>
    <t>podosome assembly</t>
  </si>
  <si>
    <t>GO:0071973</t>
  </si>
  <si>
    <t>bacterial-type flagellum-dependent cell motility</t>
  </si>
  <si>
    <t>GO:0072505</t>
  </si>
  <si>
    <t>divalent inorganic anion homeostasis</t>
  </si>
  <si>
    <t>GO:0072506</t>
  </si>
  <si>
    <t>trivalent inorganic anion homeostasis</t>
  </si>
  <si>
    <t>GO:0075136</t>
  </si>
  <si>
    <t>response to host</t>
  </si>
  <si>
    <t>GO:0090325</t>
  </si>
  <si>
    <t>regulation of locomotion involved in locomotory behavior</t>
  </si>
  <si>
    <t>GO:0090567</t>
  </si>
  <si>
    <t>reproductive shoot system development</t>
  </si>
  <si>
    <t>GO:0090646</t>
  </si>
  <si>
    <t>mitochondrial tRNA processing</t>
  </si>
  <si>
    <t>GO:1902188</t>
  </si>
  <si>
    <t>positive regulation of viral release from host cell</t>
  </si>
  <si>
    <t>GO:1902259</t>
  </si>
  <si>
    <t>regulation of delayed rectifier potassium channel activity</t>
  </si>
  <si>
    <t>GO:2000726</t>
  </si>
  <si>
    <t>negative regulation of cardiac muscle cell differentiation</t>
  </si>
  <si>
    <t>GO:1903508</t>
  </si>
  <si>
    <t>positive regulation of nucleic acid-templated transcription</t>
  </si>
  <si>
    <t>GO:0001649</t>
  </si>
  <si>
    <t>osteoblast differentiation</t>
  </si>
  <si>
    <t>GO:0002181</t>
  </si>
  <si>
    <t>cytoplasmic translation</t>
  </si>
  <si>
    <t>GO:0010977</t>
  </si>
  <si>
    <t>negative regulation of neuron projection development</t>
  </si>
  <si>
    <t>GO:0061024</t>
  </si>
  <si>
    <t>membrane organization</t>
  </si>
  <si>
    <t>GO:0002768</t>
  </si>
  <si>
    <t>immune response-regulating cell surface receptor signaling pathway</t>
  </si>
  <si>
    <t>GO:0016529</t>
  </si>
  <si>
    <t>sarcoplasmic reticulum</t>
  </si>
  <si>
    <t>GO:0051240</t>
  </si>
  <si>
    <t>positive regulation of multicellular organismal process</t>
  </si>
  <si>
    <t>GO:0002449</t>
  </si>
  <si>
    <t>lymphocyte mediated immunity</t>
  </si>
  <si>
    <t>GO:0009066</t>
  </si>
  <si>
    <t>aspartate family amino acid metabolic process</t>
  </si>
  <si>
    <t>GO:0021543</t>
  </si>
  <si>
    <t>pallium development</t>
  </si>
  <si>
    <t>GO:0090596</t>
  </si>
  <si>
    <t>sensory organ morphogenesis</t>
  </si>
  <si>
    <t>GO:1903363</t>
  </si>
  <si>
    <t>negative regulation of cellular protein catabolic process</t>
  </si>
  <si>
    <t>GO:0016651</t>
  </si>
  <si>
    <t>oxidoreductase activity, acting on NAD(P)H</t>
  </si>
  <si>
    <t>GO:0004757</t>
  </si>
  <si>
    <t>sepiapterin reductase activity</t>
  </si>
  <si>
    <t>GO:1990782</t>
  </si>
  <si>
    <t>protein tyrosine kinase binding</t>
  </si>
  <si>
    <t>GO:0000062</t>
  </si>
  <si>
    <t>fatty-acyl-CoA binding</t>
  </si>
  <si>
    <t>GO:0003785</t>
  </si>
  <si>
    <t>actin monomer binding</t>
  </si>
  <si>
    <t>GO:0004535</t>
  </si>
  <si>
    <t>poly(A)-specific ribonuclease activity</t>
  </si>
  <si>
    <t>GO:0005337</t>
  </si>
  <si>
    <t>nucleoside transmembrane transporter activity</t>
  </si>
  <si>
    <t>GO:0008948</t>
  </si>
  <si>
    <t>oxaloacetate decarboxylase activity</t>
  </si>
  <si>
    <t>GO:0035586</t>
  </si>
  <si>
    <t>purinergic receptor activity</t>
  </si>
  <si>
    <t>GO:0051959</t>
  </si>
  <si>
    <t>dynein light intermediate chain binding</t>
  </si>
  <si>
    <t>GO:0002832</t>
  </si>
  <si>
    <t>negative regulation of response to biotic stimulus</t>
  </si>
  <si>
    <t>GO:0042059</t>
  </si>
  <si>
    <t>negative regulation of epidermal growth factor receptor signaling pathway</t>
  </si>
  <si>
    <t>GO:0043277</t>
  </si>
  <si>
    <t>apoptotic cell clearance</t>
  </si>
  <si>
    <t>GO:0043489</t>
  </si>
  <si>
    <t>RNA stabilization</t>
  </si>
  <si>
    <t>GO:0050850</t>
  </si>
  <si>
    <t>positive regulation of calcium-mediated signaling</t>
  </si>
  <si>
    <t>GO:0004857</t>
  </si>
  <si>
    <t>enzyme inhibitor activity</t>
  </si>
  <si>
    <t>GO:0048585</t>
  </si>
  <si>
    <t>negative regulation of response to stimulus</t>
  </si>
  <si>
    <t>GO:0032874</t>
  </si>
  <si>
    <t>positive regulation of stress-activated MAPK cascade</t>
  </si>
  <si>
    <t>GO:0005761</t>
  </si>
  <si>
    <t>mitochondrial ribosome</t>
  </si>
  <si>
    <t>GO:0001725</t>
  </si>
  <si>
    <t>stress fiber</t>
  </si>
  <si>
    <t>GO:0030173</t>
  </si>
  <si>
    <t>integral component of Golgi membrane</t>
  </si>
  <si>
    <t>GO:0097517</t>
  </si>
  <si>
    <t>contractile actin filament bundle</t>
  </si>
  <si>
    <t>GO:0045120</t>
  </si>
  <si>
    <t>pronucleus</t>
  </si>
  <si>
    <t>GO:0019867</t>
  </si>
  <si>
    <t>outer membrane</t>
  </si>
  <si>
    <t>GO:0006383</t>
  </si>
  <si>
    <t>transcription from RNA polymerase III promoter</t>
  </si>
  <si>
    <t>GO:0006635</t>
  </si>
  <si>
    <t>fatty acid beta-oxidation</t>
  </si>
  <si>
    <t>GO:0071384</t>
  </si>
  <si>
    <t>cellular response to corticosteroid stimulus</t>
  </si>
  <si>
    <t>GO:0016053</t>
  </si>
  <si>
    <t>organic acid biosynthetic process</t>
  </si>
  <si>
    <t>GO:0005802</t>
  </si>
  <si>
    <t>trans-Golgi network</t>
  </si>
  <si>
    <t>GO:0044438</t>
  </si>
  <si>
    <t>microbody part</t>
  </si>
  <si>
    <t>GO:0044439</t>
  </si>
  <si>
    <t>peroxisomal part</t>
  </si>
  <si>
    <t>GO:0060402</t>
  </si>
  <si>
    <t>calcium ion transport into cytosol</t>
  </si>
  <si>
    <t>GO:1902680</t>
  </si>
  <si>
    <t>positive regulation of RNA biosynthetic process</t>
  </si>
  <si>
    <t>GO:0002831</t>
  </si>
  <si>
    <t>regulation of response to biotic stimulus</t>
  </si>
  <si>
    <t>GO:0007368</t>
  </si>
  <si>
    <t>determination of left/right symmetry</t>
  </si>
  <si>
    <t>GO:0010212</t>
  </si>
  <si>
    <t>response to ionizing radiation</t>
  </si>
  <si>
    <t>GO:0070304</t>
  </si>
  <si>
    <t>positive regulation of stress-activated protein kinase signaling cascade</t>
  </si>
  <si>
    <t>GO:0007005</t>
  </si>
  <si>
    <t>mitochondrion organization</t>
  </si>
  <si>
    <t>GO:0009792</t>
  </si>
  <si>
    <t>embryo development ending in birth or egg hatching</t>
  </si>
  <si>
    <t>GO:0009791</t>
  </si>
  <si>
    <t>post-embryonic development</t>
  </si>
  <si>
    <t>GO:0006096</t>
  </si>
  <si>
    <t>glycolytic process</t>
  </si>
  <si>
    <t>GO:0010811</t>
  </si>
  <si>
    <t>positive regulation of cell-substrate adhesion</t>
  </si>
  <si>
    <t>GO:0051283</t>
  </si>
  <si>
    <t>negative regulation of sequestering of calcium ion</t>
  </si>
  <si>
    <t>GO:0032774</t>
  </si>
  <si>
    <t>RNA biosynthetic process</t>
  </si>
  <si>
    <t>GO:0009101</t>
  </si>
  <si>
    <t>glycoprotein biosynthetic process</t>
  </si>
  <si>
    <t>GO:0051090</t>
  </si>
  <si>
    <t>regulation of sequence-specific DNA binding transcription factor activity</t>
  </si>
  <si>
    <t>GO:0002456</t>
  </si>
  <si>
    <t>T cell mediated immunity</t>
  </si>
  <si>
    <t>GO:0007476</t>
  </si>
  <si>
    <t>imaginal disc-derived wing morphogenesis</t>
  </si>
  <si>
    <t>GO:0045682</t>
  </si>
  <si>
    <t>regulation of epidermis development</t>
  </si>
  <si>
    <t>GO:1903902</t>
  </si>
  <si>
    <t>positive regulation of viral life cycle</t>
  </si>
  <si>
    <t>GO:0000160</t>
  </si>
  <si>
    <t>phosphorelay signal transduction system</t>
  </si>
  <si>
    <t>GO:0007007</t>
  </si>
  <si>
    <t>inner mitochondrial membrane organization</t>
  </si>
  <si>
    <t>GO:0010823</t>
  </si>
  <si>
    <t>negative regulation of mitochondrion organization</t>
  </si>
  <si>
    <t>GO:0016233</t>
  </si>
  <si>
    <t>telomere capping</t>
  </si>
  <si>
    <t>GO:0030435</t>
  </si>
  <si>
    <t>sporulation resulting in formation of a cellular spore</t>
  </si>
  <si>
    <t>GO:0035136</t>
  </si>
  <si>
    <t>forelimb morphogenesis</t>
  </si>
  <si>
    <t>GO:0045842</t>
  </si>
  <si>
    <t>positive regulation of mitotic metaphase/anaphase transition</t>
  </si>
  <si>
    <t>GO:0048103</t>
  </si>
  <si>
    <t>somatic stem cell division</t>
  </si>
  <si>
    <t>GO:0060218</t>
  </si>
  <si>
    <t>hematopoietic stem cell differentiation</t>
  </si>
  <si>
    <t>GO:0090280</t>
  </si>
  <si>
    <t>positive regulation of calcium ion import</t>
  </si>
  <si>
    <t>GO:1901987</t>
  </si>
  <si>
    <t>regulation of cell cycle phase transition</t>
  </si>
  <si>
    <t>GO:0007409</t>
  </si>
  <si>
    <t>axonogenesis</t>
  </si>
  <si>
    <t>GO:1901615</t>
  </si>
  <si>
    <t>organic hydroxy compound metabolic process</t>
  </si>
  <si>
    <t>GO:0043414</t>
  </si>
  <si>
    <t>macromolecule methylation</t>
  </si>
  <si>
    <t>GO:0002182</t>
  </si>
  <si>
    <t>cytoplasmic translational elongation</t>
  </si>
  <si>
    <t>GO:0002313</t>
  </si>
  <si>
    <t>mature B cell differentiation involved in immune response</t>
  </si>
  <si>
    <t>GO:0003180</t>
  </si>
  <si>
    <t>aortic valve morphogenesis</t>
  </si>
  <si>
    <t>GO:0003352</t>
  </si>
  <si>
    <t>regulation of cilium movement</t>
  </si>
  <si>
    <t>GO:0006390</t>
  </si>
  <si>
    <t>transcription from mitochondrial promoter</t>
  </si>
  <si>
    <t>GO:0010529</t>
  </si>
  <si>
    <t>negative regulation of transposition</t>
  </si>
  <si>
    <t>GO:0018202</t>
  </si>
  <si>
    <t>peptidyl-histidine modification</t>
  </si>
  <si>
    <t>GO:0019646</t>
  </si>
  <si>
    <t>aerobic electron transport chain</t>
  </si>
  <si>
    <t>GO:0021534</t>
  </si>
  <si>
    <t>cell proliferation in hindbrain</t>
  </si>
  <si>
    <t>GO:0021794</t>
  </si>
  <si>
    <t>thalamus development</t>
  </si>
  <si>
    <t>GO:0030002</t>
  </si>
  <si>
    <t>cellular anion homeostasis</t>
  </si>
  <si>
    <t>GO:0030320</t>
  </si>
  <si>
    <t>cellular monovalent inorganic anion homeostasis</t>
  </si>
  <si>
    <t>GO:0032634</t>
  </si>
  <si>
    <t>interleukin-5 production</t>
  </si>
  <si>
    <t>GO:0033262</t>
  </si>
  <si>
    <t>regulation of nuclear cell cycle DNA replication</t>
  </si>
  <si>
    <t>GO:0035090</t>
  </si>
  <si>
    <t>maintenance of apical/basal cell polarity</t>
  </si>
  <si>
    <t>GO:0035166</t>
  </si>
  <si>
    <t>post-embryonic hemopoiesis</t>
  </si>
  <si>
    <t>GO:0035988</t>
  </si>
  <si>
    <t>chondrocyte proliferation</t>
  </si>
  <si>
    <t>GO:0036499</t>
  </si>
  <si>
    <t>PERK-mediated unfolded protein response</t>
  </si>
  <si>
    <t>GO:0043011</t>
  </si>
  <si>
    <t>myeloid dendritic cell differentiation</t>
  </si>
  <si>
    <t>GO:0043634</t>
  </si>
  <si>
    <t>polyadenylation-dependent ncRNA catabolic process</t>
  </si>
  <si>
    <t>GO:0045721</t>
  </si>
  <si>
    <t>negative regulation of gluconeogenesis</t>
  </si>
  <si>
    <t>GO:0046475</t>
  </si>
  <si>
    <t>glycerophospholipid catabolic process</t>
  </si>
  <si>
    <t>GO:0046599</t>
  </si>
  <si>
    <t>regulation of centriole replication</t>
  </si>
  <si>
    <t>GO:0048172</t>
  </si>
  <si>
    <t>regulation of short-term neuronal synaptic plasticity</t>
  </si>
  <si>
    <t>GO:0048313</t>
  </si>
  <si>
    <t>Golgi inheritance</t>
  </si>
  <si>
    <t>GO:0048484</t>
  </si>
  <si>
    <t>enteric nervous system development</t>
  </si>
  <si>
    <t>GO:0050908</t>
  </si>
  <si>
    <t>detection of light stimulus involved in visual perception</t>
  </si>
  <si>
    <t>GO:0050962</t>
  </si>
  <si>
    <t>detection of light stimulus involved in sensory perception</t>
  </si>
  <si>
    <t>GO:0060055</t>
  </si>
  <si>
    <t>angiogenesis involved in wound healing</t>
  </si>
  <si>
    <t>GO:0060644</t>
  </si>
  <si>
    <t>mammary gland epithelial cell differentiation</t>
  </si>
  <si>
    <t>GO:0070293</t>
  </si>
  <si>
    <t>renal absorption</t>
  </si>
  <si>
    <t>GO:0070481</t>
  </si>
  <si>
    <t>nuclear-transcribed mRNA catabolic process, non-stop decay</t>
  </si>
  <si>
    <t>GO:0071625</t>
  </si>
  <si>
    <t>vocalization behavior</t>
  </si>
  <si>
    <t>GO:0071786</t>
  </si>
  <si>
    <t>endoplasmic reticulum tubular network organization</t>
  </si>
  <si>
    <t>GO:0072378</t>
  </si>
  <si>
    <t>blood coagulation, fibrin clot formation</t>
  </si>
  <si>
    <t>GO:0072578</t>
  </si>
  <si>
    <t>neurotransmitter-gated ion channel clustering</t>
  </si>
  <si>
    <t>GO:0072643</t>
  </si>
  <si>
    <t>interferon-gamma secretion</t>
  </si>
  <si>
    <t>GO:0072697</t>
  </si>
  <si>
    <t>protein localization to cell cortex</t>
  </si>
  <si>
    <t>GO:0086064</t>
  </si>
  <si>
    <t>cell communication by electrical coupling involved in cardiac conduction</t>
  </si>
  <si>
    <t>GO:0097062</t>
  </si>
  <si>
    <t>dendritic spine maintenance</t>
  </si>
  <si>
    <t>GO:0097588</t>
  </si>
  <si>
    <t>archaeal or bacterial-type flagellum-dependent cell motility</t>
  </si>
  <si>
    <t>GO:1902003</t>
  </si>
  <si>
    <t>regulation of beta-amyloid formation</t>
  </si>
  <si>
    <t>GO:1903539</t>
  </si>
  <si>
    <t>protein localization to postsynaptic membrane</t>
  </si>
  <si>
    <t>GO:2000209</t>
  </si>
  <si>
    <t>regulation of anoikis</t>
  </si>
  <si>
    <t>GO:2000331</t>
  </si>
  <si>
    <t>regulation of terminal button organization</t>
  </si>
  <si>
    <t>GO:2000696</t>
  </si>
  <si>
    <t>regulation of epithelial cell differentiation involved in kidney development</t>
  </si>
  <si>
    <t>GO:0004620</t>
  </si>
  <si>
    <t>phospholipase activity</t>
  </si>
  <si>
    <t>GO:0032872</t>
  </si>
  <si>
    <t>regulation of stress-activated MAPK cascade</t>
  </si>
  <si>
    <t>GO:0003729</t>
  </si>
  <si>
    <t>mRNA binding</t>
  </si>
  <si>
    <t>GO:0044822</t>
  </si>
  <si>
    <t>poly(A) RNA binding</t>
  </si>
  <si>
    <t>GO:0006487</t>
  </si>
  <si>
    <t>protein N-linked glycosylation</t>
  </si>
  <si>
    <t>GO:0006757</t>
  </si>
  <si>
    <t>ATP generation from ADP</t>
  </si>
  <si>
    <t>GO:0036503</t>
  </si>
  <si>
    <t>ERAD pathway</t>
  </si>
  <si>
    <t>GO:0048002</t>
  </si>
  <si>
    <t>antigen processing and presentation of peptide antigen</t>
  </si>
  <si>
    <t>GO:0051282</t>
  </si>
  <si>
    <t>regulation of sequestering of calcium ion</t>
  </si>
  <si>
    <t>GO:0006520</t>
  </si>
  <si>
    <t>cellular amino acid metabolic process</t>
  </si>
  <si>
    <t>GO:0022411</t>
  </si>
  <si>
    <t>cellular component disassembly</t>
  </si>
  <si>
    <t>GO:0004043</t>
  </si>
  <si>
    <t>L-aminoadipate-semialdehyde dehydrogenase activity</t>
  </si>
  <si>
    <t>GO:0004114</t>
  </si>
  <si>
    <t>3',5'-cyclic-nucleotide phosphodiesterase activity</t>
  </si>
  <si>
    <t>GO:0005283</t>
  </si>
  <si>
    <t>sodium:amino acid symporter activity</t>
  </si>
  <si>
    <t>GO:0008443</t>
  </si>
  <si>
    <t>phosphofructokinase activity</t>
  </si>
  <si>
    <t>GO:0016799</t>
  </si>
  <si>
    <t>hydrolase activity, hydrolyzing N-glycosyl compounds</t>
  </si>
  <si>
    <t>GO:0030159</t>
  </si>
  <si>
    <t>receptor signaling complex scaffold activity</t>
  </si>
  <si>
    <t>GO:0044183</t>
  </si>
  <si>
    <t>protein binding involved in protein folding</t>
  </si>
  <si>
    <t>GO:0031256</t>
  </si>
  <si>
    <t>leading edge membrane</t>
  </si>
  <si>
    <t>GO:0006754</t>
  </si>
  <si>
    <t>ATP biosynthetic process</t>
  </si>
  <si>
    <t>GO:0044462</t>
  </si>
  <si>
    <t>external encapsulating structure part</t>
  </si>
  <si>
    <t>GO:0010952</t>
  </si>
  <si>
    <t>positive regulation of peptidase activity</t>
  </si>
  <si>
    <t>GO:0043279</t>
  </si>
  <si>
    <t>response to alkaloid</t>
  </si>
  <si>
    <t>GO:0015748</t>
  </si>
  <si>
    <t>organophosphate ester transport</t>
  </si>
  <si>
    <t>GO:0060173</t>
  </si>
  <si>
    <t>limb development</t>
  </si>
  <si>
    <t>GO:0002429</t>
  </si>
  <si>
    <t>immune response-activating cell surface receptor signaling pathway</t>
  </si>
  <si>
    <t>GO:0070302</t>
  </si>
  <si>
    <t>regulation of stress-activated protein kinase signaling cascade</t>
  </si>
  <si>
    <t>GO:0006305</t>
  </si>
  <si>
    <t>DNA alkylation</t>
  </si>
  <si>
    <t>GO:0006306</t>
  </si>
  <si>
    <t>DNA methylation</t>
  </si>
  <si>
    <t>GO:0007032</t>
  </si>
  <si>
    <t>endosome organization</t>
  </si>
  <si>
    <t>GO:0007189</t>
  </si>
  <si>
    <t>adenylate cyclase-activating G-protein coupled receptor signaling pathway</t>
  </si>
  <si>
    <t>GO:0035254</t>
  </si>
  <si>
    <t>glutamate receptor binding</t>
  </si>
  <si>
    <t>GO:0071407</t>
  </si>
  <si>
    <t>cellular response to organic cyclic compound</t>
  </si>
  <si>
    <t>GO:0048500</t>
  </si>
  <si>
    <t>signal recognition particle</t>
  </si>
  <si>
    <t>GO:0030003</t>
  </si>
  <si>
    <t>cellular cation homeostasis</t>
  </si>
  <si>
    <t>GO:0009790</t>
  </si>
  <si>
    <t>embryo development</t>
  </si>
  <si>
    <t>GO:0001910</t>
  </si>
  <si>
    <t>regulation of leukocyte mediated cytotoxicity</t>
  </si>
  <si>
    <t>GO:0007298</t>
  </si>
  <si>
    <t>border follicle cell migration</t>
  </si>
  <si>
    <t>GO:0016572</t>
  </si>
  <si>
    <t>histone phosphorylation</t>
  </si>
  <si>
    <t>GO:0042771</t>
  </si>
  <si>
    <t>intrinsic apoptotic signaling pathway in response to DNA damage by p53 class mediator</t>
  </si>
  <si>
    <t>GO:0045773</t>
  </si>
  <si>
    <t>positive regulation of axon extension</t>
  </si>
  <si>
    <t>GO:0050685</t>
  </si>
  <si>
    <t>positive regulation of mRNA processing</t>
  </si>
  <si>
    <t>GO:0055025</t>
  </si>
  <si>
    <t>positive regulation of cardiac muscle tissue development</t>
  </si>
  <si>
    <t>GO:0090224</t>
  </si>
  <si>
    <t>regulation of spindle organization</t>
  </si>
  <si>
    <t>GO:0042306</t>
  </si>
  <si>
    <t>regulation of protein import into nucleus</t>
  </si>
  <si>
    <t>GO:0051208</t>
  </si>
  <si>
    <t>sequestering of calcium ion</t>
  </si>
  <si>
    <t>GO:0006836</t>
  </si>
  <si>
    <t>neurotransmitter transport</t>
  </si>
  <si>
    <t>GO:0048736</t>
  </si>
  <si>
    <t>appendage development</t>
  </si>
  <si>
    <t>GO:0001508</t>
  </si>
  <si>
    <t>action potential</t>
  </si>
  <si>
    <t>GO:0061013</t>
  </si>
  <si>
    <t>regulation of mRNA catabolic process</t>
  </si>
  <si>
    <t>GO:1900542</t>
  </si>
  <si>
    <t>regulation of purine nucleotide metabolic process</t>
  </si>
  <si>
    <t>GO:1903035</t>
  </si>
  <si>
    <t>negative regulation of response to wounding</t>
  </si>
  <si>
    <t>GO:0034599</t>
  </si>
  <si>
    <t>cellular response to oxidative stress</t>
  </si>
  <si>
    <t>GO:0002824</t>
  </si>
  <si>
    <t>positive regulation of adaptive immune response based on somatic recombination of immune receptors built from immunoglobulin superfamily domains</t>
  </si>
  <si>
    <t>GO:0007029</t>
  </si>
  <si>
    <t>endoplasmic reticulum organization</t>
  </si>
  <si>
    <t>GO:0009156</t>
  </si>
  <si>
    <t>ribonucleoside monophosphate biosynthetic process</t>
  </si>
  <si>
    <t>GO:0030071</t>
  </si>
  <si>
    <t>regulation of mitotic metaphase/anaphase transition</t>
  </si>
  <si>
    <t>GO:0051153</t>
  </si>
  <si>
    <t>regulation of striated muscle cell differentiation</t>
  </si>
  <si>
    <t>GO:0044419</t>
  </si>
  <si>
    <t>interspecies interaction between organisms</t>
  </si>
  <si>
    <t>GO:0001933</t>
  </si>
  <si>
    <t>negative regulation of protein phosphorylation</t>
  </si>
  <si>
    <t>GO:0045892</t>
  </si>
  <si>
    <t>negative regulation of transcription, DNA-templated</t>
  </si>
  <si>
    <t>GO:0001553</t>
  </si>
  <si>
    <t>luteinization</t>
  </si>
  <si>
    <t>GO:0001914</t>
  </si>
  <si>
    <t>regulation of T cell mediated cytotoxicity</t>
  </si>
  <si>
    <t>GO:0002719</t>
  </si>
  <si>
    <t>negative regulation of cytokine production involved in immune response</t>
  </si>
  <si>
    <t>GO:0003323</t>
  </si>
  <si>
    <t>type B pancreatic cell development</t>
  </si>
  <si>
    <t>GO:0006072</t>
  </si>
  <si>
    <t>glycerol-3-phosphate metabolic process</t>
  </si>
  <si>
    <t>GO:0006622</t>
  </si>
  <si>
    <t>protein targeting to lysosome</t>
  </si>
  <si>
    <t>GO:0009214</t>
  </si>
  <si>
    <t>cyclic nucleotide catabolic process</t>
  </si>
  <si>
    <t>GO:0010640</t>
  </si>
  <si>
    <t>regulation of platelet-derived growth factor receptor signaling pathway</t>
  </si>
  <si>
    <t>GO:0015947</t>
  </si>
  <si>
    <t>methane metabolic process</t>
  </si>
  <si>
    <t>GO:0015948</t>
  </si>
  <si>
    <t>methanogenesis</t>
  </si>
  <si>
    <t>GO:0015975</t>
  </si>
  <si>
    <t>energy derivation by oxidation of reduced inorganic compounds</t>
  </si>
  <si>
    <t>GO:0016048</t>
  </si>
  <si>
    <t>detection of temperature stimulus</t>
  </si>
  <si>
    <t>GO:0021514</t>
  </si>
  <si>
    <t>ventral spinal cord interneuron differentiation</t>
  </si>
  <si>
    <t>GO:0021756</t>
  </si>
  <si>
    <t>striatum development</t>
  </si>
  <si>
    <t>GO:0021895</t>
  </si>
  <si>
    <t>cerebral cortex neuron differentiation</t>
  </si>
  <si>
    <t>GO:0031342</t>
  </si>
  <si>
    <t>negative regulation of cell killing</t>
  </si>
  <si>
    <t>GO:0031629</t>
  </si>
  <si>
    <t>synaptic vesicle fusion to presynaptic active zone membrane</t>
  </si>
  <si>
    <t>GO:0032225</t>
  </si>
  <si>
    <t>regulation of synaptic transmission, dopaminergic</t>
  </si>
  <si>
    <t>GO:0032331</t>
  </si>
  <si>
    <t>negative regulation of chondrocyte differentiation</t>
  </si>
  <si>
    <t>GO:0032354</t>
  </si>
  <si>
    <t>response to follicle-stimulating hormone</t>
  </si>
  <si>
    <t>GO:0036376</t>
  </si>
  <si>
    <t>sodium ion export from cell</t>
  </si>
  <si>
    <t>GO:0039694</t>
  </si>
  <si>
    <t>viral RNA genome replication</t>
  </si>
  <si>
    <t>GO:0039703</t>
  </si>
  <si>
    <t>RNA replication</t>
  </si>
  <si>
    <t>GO:0042276</t>
  </si>
  <si>
    <t>error-prone translesion synthesis</t>
  </si>
  <si>
    <t>GO:0042415</t>
  </si>
  <si>
    <t>norepinephrine metabolic process</t>
  </si>
  <si>
    <t>GO:0043050</t>
  </si>
  <si>
    <t>pharyngeal pumping</t>
  </si>
  <si>
    <t>GO:0043092</t>
  </si>
  <si>
    <t>L-amino acid import</t>
  </si>
  <si>
    <t>GO:0043369</t>
  </si>
  <si>
    <t>CD4-positive or CD8-positive, alpha-beta T cell lineage commitment</t>
  </si>
  <si>
    <t>GO:0043633</t>
  </si>
  <si>
    <t>polyadenylation-dependent RNA catabolic process</t>
  </si>
  <si>
    <t>GO:0045003</t>
  </si>
  <si>
    <t>double-strand break repair via synthesis-dependent strand annealing</t>
  </si>
  <si>
    <t>GO:0045056</t>
  </si>
  <si>
    <t>transcytosis</t>
  </si>
  <si>
    <t>GO:0045466</t>
  </si>
  <si>
    <t>R7 cell differentiation</t>
  </si>
  <si>
    <t>GO:0045649</t>
  </si>
  <si>
    <t>regulation of macrophage differentiation</t>
  </si>
  <si>
    <t>GO:0046618</t>
  </si>
  <si>
    <t>drug export</t>
  </si>
  <si>
    <t>GO:0048268</t>
  </si>
  <si>
    <t>clathrin coat assembly</t>
  </si>
  <si>
    <t>GO:0048309</t>
  </si>
  <si>
    <t>endoplasmic reticulum inheritance</t>
  </si>
  <si>
    <t>GO:0048542</t>
  </si>
  <si>
    <t>lymph gland development</t>
  </si>
  <si>
    <t>GO:0051043</t>
  </si>
  <si>
    <t>regulation of membrane protein ectodomain proteolysis</t>
  </si>
  <si>
    <t>GO:0060850</t>
  </si>
  <si>
    <t>regulation of transcription involved in cell fate commitment</t>
  </si>
  <si>
    <t>GO:0061082</t>
  </si>
  <si>
    <t>myeloid leukocyte cytokine production</t>
  </si>
  <si>
    <t>GO:0071436</t>
  </si>
  <si>
    <t>sodium ion export</t>
  </si>
  <si>
    <t>GO:0071600</t>
  </si>
  <si>
    <t>otic vesicle morphogenesis</t>
  </si>
  <si>
    <t>GO:0072079</t>
  </si>
  <si>
    <t>nephron tubule formation</t>
  </si>
  <si>
    <t>GO:0097090</t>
  </si>
  <si>
    <t>presynaptic membrane organization</t>
  </si>
  <si>
    <t>GO:0099500</t>
  </si>
  <si>
    <t>vesicle fusion to plasma membrane</t>
  </si>
  <si>
    <t>GO:0099625</t>
  </si>
  <si>
    <t>ventricular cardiac muscle cell membrane repolarization</t>
  </si>
  <si>
    <t>GO:1900037</t>
  </si>
  <si>
    <t>regulation of cellular response to hypoxia</t>
  </si>
  <si>
    <t>GO:1900153</t>
  </si>
  <si>
    <t>positive regulation of nuclear-transcribed mRNA catabolic process, deadenylation-dependent decay</t>
  </si>
  <si>
    <t>GO:1900193</t>
  </si>
  <si>
    <t>regulation of oocyte maturation</t>
  </si>
  <si>
    <t>GO:1901070</t>
  </si>
  <si>
    <t>guanosine-containing compound biosynthetic process</t>
  </si>
  <si>
    <t>GO:1902043</t>
  </si>
  <si>
    <t>positive regulation of extrinsic apoptotic signaling pathway via death domain receptors</t>
  </si>
  <si>
    <t>GO:1902165</t>
  </si>
  <si>
    <t>regulation of intrinsic apoptotic signaling pathway in response to DNA damage by p53 class mediator</t>
  </si>
  <si>
    <t>GO:1903431</t>
  </si>
  <si>
    <t>positive regulation of cell maturation</t>
  </si>
  <si>
    <t>GO:1903798</t>
  </si>
  <si>
    <t>regulation of production of miRNAs involved in gene silencing by miRNA</t>
  </si>
  <si>
    <t>GO:2000105</t>
  </si>
  <si>
    <t>positive regulation of DNA-dependent DNA replication</t>
  </si>
  <si>
    <t>GO:2000370</t>
  </si>
  <si>
    <t>positive regulation of clathrin-mediated endocytosis</t>
  </si>
  <si>
    <t>GO:0007297</t>
  </si>
  <si>
    <t>ovarian follicle cell migration</t>
  </si>
  <si>
    <t>GO:0010524</t>
  </si>
  <si>
    <t>positive regulation of calcium ion transport into cytosol</t>
  </si>
  <si>
    <t>GO:0014911</t>
  </si>
  <si>
    <t>positive regulation of smooth muscle cell migration</t>
  </si>
  <si>
    <t>GO:0019682</t>
  </si>
  <si>
    <t>glyceraldehyde-3-phosphate metabolic process</t>
  </si>
  <si>
    <t>GO:0031062</t>
  </si>
  <si>
    <t>positive regulation of histone methylation</t>
  </si>
  <si>
    <t>GO:0032768</t>
  </si>
  <si>
    <t>regulation of monooxygenase activity</t>
  </si>
  <si>
    <t>GO:0051187</t>
  </si>
  <si>
    <t>cofactor catabolic process</t>
  </si>
  <si>
    <t>GO:0055081</t>
  </si>
  <si>
    <t>anion homeostasis</t>
  </si>
  <si>
    <t>GO:0071985</t>
  </si>
  <si>
    <t>multivesicular body sorting pathway</t>
  </si>
  <si>
    <t>GO:0097352</t>
  </si>
  <si>
    <t>autophagosome maturation</t>
  </si>
  <si>
    <t>GO:1901970</t>
  </si>
  <si>
    <t>positive regulation of mitotic sister chromatid separation</t>
  </si>
  <si>
    <t>GO:1990928</t>
  </si>
  <si>
    <t>response to amino acid starvation</t>
  </si>
  <si>
    <t>GO:0045787</t>
  </si>
  <si>
    <t>positive regulation of cell cycle</t>
  </si>
  <si>
    <t>GO:1990351</t>
  </si>
  <si>
    <t>transporter complex</t>
  </si>
  <si>
    <t>GO:0008361</t>
  </si>
  <si>
    <t>regulation of cell size</t>
  </si>
  <si>
    <t>GO:0046578</t>
  </si>
  <si>
    <t>regulation of Ras protein signal transduction</t>
  </si>
  <si>
    <t>GO:0006816</t>
  </si>
  <si>
    <t>calcium ion transport</t>
  </si>
  <si>
    <t>GO:0031401</t>
  </si>
  <si>
    <t>positive regulation of protein modification process</t>
  </si>
  <si>
    <t>GO:0097193</t>
  </si>
  <si>
    <t>intrinsic apoptotic signaling pathway</t>
  </si>
  <si>
    <t>GO:0001701</t>
  </si>
  <si>
    <t>in utero embryonic development</t>
  </si>
  <si>
    <t>GO:1903725</t>
  </si>
  <si>
    <t>regulation of phospholipid metabolic process</t>
  </si>
  <si>
    <t>GO:0046330</t>
  </si>
  <si>
    <t>positive regulation of JNK cascade</t>
  </si>
  <si>
    <t>GO:0008306</t>
  </si>
  <si>
    <t>associative learning</t>
  </si>
  <si>
    <t>GO:0008344</t>
  </si>
  <si>
    <t>adult locomotory behavior</t>
  </si>
  <si>
    <t>GO:0009062</t>
  </si>
  <si>
    <t>fatty acid catabolic process</t>
  </si>
  <si>
    <t>GO:0051785</t>
  </si>
  <si>
    <t>positive regulation of nuclear division</t>
  </si>
  <si>
    <t>GO:1901799</t>
  </si>
  <si>
    <t>negative regulation of proteasomal protein catabolic process</t>
  </si>
  <si>
    <t>GO:1901361</t>
  </si>
  <si>
    <t>organic cyclic compound catabolic process</t>
  </si>
  <si>
    <t>GO:0042455</t>
  </si>
  <si>
    <t>ribonucleoside biosynthetic process</t>
  </si>
  <si>
    <t>GO:0051254</t>
  </si>
  <si>
    <t>positive regulation of RNA metabolic process</t>
  </si>
  <si>
    <t>GO:0009987</t>
  </si>
  <si>
    <t>cellular process</t>
  </si>
  <si>
    <t>GO:0071214</t>
  </si>
  <si>
    <t>cellular response to abiotic stimulus</t>
  </si>
  <si>
    <t>GO:0035264</t>
  </si>
  <si>
    <t>multicellular organism growth</t>
  </si>
  <si>
    <t>GO:0051053</t>
  </si>
  <si>
    <t>negative regulation of DNA metabolic process</t>
  </si>
  <si>
    <t>GO:0036294</t>
  </si>
  <si>
    <t>cellular response to decreased oxygen levels</t>
  </si>
  <si>
    <t>GO:0009260</t>
  </si>
  <si>
    <t>ribonucleotide biosynthetic process</t>
  </si>
  <si>
    <t>GO:0065008</t>
  </si>
  <si>
    <t>regulation of biological quality</t>
  </si>
  <si>
    <t>GO:0090087</t>
  </si>
  <si>
    <t>regulation of peptide transport</t>
  </si>
  <si>
    <t>GO:0006937</t>
  </si>
  <si>
    <t>regulation of muscle contraction</t>
  </si>
  <si>
    <t>GO:0009416</t>
  </si>
  <si>
    <t>response to light stimulus</t>
  </si>
  <si>
    <t>GO:0006284</t>
  </si>
  <si>
    <t>base-excision repair</t>
  </si>
  <si>
    <t>GO:0007157</t>
  </si>
  <si>
    <t>heterophilic cell-cell adhesion via plasma membrane cell adhesion molecules</t>
  </si>
  <si>
    <t>GO:0009103</t>
  </si>
  <si>
    <t>lipopolysaccharide biosynthetic process</t>
  </si>
  <si>
    <t>GO:0016445</t>
  </si>
  <si>
    <t>somatic diversification of immunoglobulins</t>
  </si>
  <si>
    <t>GO:0044803</t>
  </si>
  <si>
    <t>multi-organism membrane organization</t>
  </si>
  <si>
    <t>GO:0045022</t>
  </si>
  <si>
    <t>early endosome to late endosome transport</t>
  </si>
  <si>
    <t>GO:0045494</t>
  </si>
  <si>
    <t>photoreceptor cell maintenance</t>
  </si>
  <si>
    <t>GO:0045912</t>
  </si>
  <si>
    <t>negative regulation of carbohydrate metabolic process</t>
  </si>
  <si>
    <t>GO:0048308</t>
  </si>
  <si>
    <t>organelle inheritance</t>
  </si>
  <si>
    <t>GO:0052646</t>
  </si>
  <si>
    <t>alditol phosphate metabolic process</t>
  </si>
  <si>
    <t>GO:0090278</t>
  </si>
  <si>
    <t>negative regulation of peptide hormone secretion</t>
  </si>
  <si>
    <t>GO:1901185</t>
  </si>
  <si>
    <t>negative regulation of ERBB signaling pathway</t>
  </si>
  <si>
    <t>GO:0007091</t>
  </si>
  <si>
    <t>metaphase/anaphase transition of mitotic cell cycle</t>
  </si>
  <si>
    <t>GO:0042698</t>
  </si>
  <si>
    <t>ovulation cycle</t>
  </si>
  <si>
    <t>GO:0044705</t>
  </si>
  <si>
    <t>multi-organism reproductive behavior</t>
  </si>
  <si>
    <t>GO:0061041</t>
  </si>
  <si>
    <t>regulation of wound healing</t>
  </si>
  <si>
    <t>GO:0000079</t>
  </si>
  <si>
    <t>regulation of cyclin-dependent protein serine/threonine kinase activity</t>
  </si>
  <si>
    <t>GO:0031060</t>
  </si>
  <si>
    <t>regulation of histone methylation</t>
  </si>
  <si>
    <t>GO:0042147</t>
  </si>
  <si>
    <t>retrograde transport, endosome to Golgi</t>
  </si>
  <si>
    <t>GO:0050764</t>
  </si>
  <si>
    <t>regulation of phagocytosis</t>
  </si>
  <si>
    <t>GO:2001021</t>
  </si>
  <si>
    <t>negative regulation of response to DNA damage stimulus</t>
  </si>
  <si>
    <t>GO:0002164</t>
  </si>
  <si>
    <t>larval development</t>
  </si>
  <si>
    <t>GO:0007033</t>
  </si>
  <si>
    <t>vacuole organization</t>
  </si>
  <si>
    <t>GO:0045017</t>
  </si>
  <si>
    <t>glycerolipid biosynthetic process</t>
  </si>
  <si>
    <t>GO:0042592</t>
  </si>
  <si>
    <t>homeostatic process</t>
  </si>
  <si>
    <t>GO:0002520</t>
  </si>
  <si>
    <t>immune system development</t>
  </si>
  <si>
    <t>GO:0006839</t>
  </si>
  <si>
    <t>mitochondrial transport</t>
  </si>
  <si>
    <t>GO:0001837</t>
  </si>
  <si>
    <t>epithelial to mesenchymal transition</t>
  </si>
  <si>
    <t>GO:0006140</t>
  </si>
  <si>
    <t>regulation of nucleotide metabolic process</t>
  </si>
  <si>
    <t>GO:0032392</t>
  </si>
  <si>
    <t>DNA geometric change</t>
  </si>
  <si>
    <t>GO:0002076</t>
  </si>
  <si>
    <t>osteoblast development</t>
  </si>
  <si>
    <t>GO:0002347</t>
  </si>
  <si>
    <t>response to tumor cell</t>
  </si>
  <si>
    <t>GO:0003176</t>
  </si>
  <si>
    <t>aortic valve development</t>
  </si>
  <si>
    <t>GO:0003299</t>
  </si>
  <si>
    <t>muscle hypertrophy in response to stress</t>
  </si>
  <si>
    <t>GO:0006655</t>
  </si>
  <si>
    <t>phosphatidylglycerol biosynthetic process</t>
  </si>
  <si>
    <t>GO:0006828</t>
  </si>
  <si>
    <t>manganese ion transport</t>
  </si>
  <si>
    <t>GO:0006878</t>
  </si>
  <si>
    <t>cellular copper ion homeostasis</t>
  </si>
  <si>
    <t>GO:0007184</t>
  </si>
  <si>
    <t>SMAD protein import into nucleus</t>
  </si>
  <si>
    <t>GO:0009264</t>
  </si>
  <si>
    <t>deoxyribonucleotide catabolic process</t>
  </si>
  <si>
    <t>GO:0009414</t>
  </si>
  <si>
    <t>response to water deprivation</t>
  </si>
  <si>
    <t>GO:0009445</t>
  </si>
  <si>
    <t>putrescine metabolic process</t>
  </si>
  <si>
    <t>GO:0009635</t>
  </si>
  <si>
    <t>response to herbicide</t>
  </si>
  <si>
    <t>GO:0010837</t>
  </si>
  <si>
    <t>regulation of keratinocyte proliferation</t>
  </si>
  <si>
    <t>GO:0014898</t>
  </si>
  <si>
    <t>cardiac muscle hypertrophy in response to stress</t>
  </si>
  <si>
    <t>GO:0030437</t>
  </si>
  <si>
    <t>ascospore formation</t>
  </si>
  <si>
    <t>GO:0032258</t>
  </si>
  <si>
    <t>CVT pathway</t>
  </si>
  <si>
    <t>GO:0032516</t>
  </si>
  <si>
    <t>positive regulation of phosphoprotein phosphatase activity</t>
  </si>
  <si>
    <t>GO:0034063</t>
  </si>
  <si>
    <t>stress granule assembly</t>
  </si>
  <si>
    <t>GO:0034293</t>
  </si>
  <si>
    <t>sexual sporulation</t>
  </si>
  <si>
    <t>GO:0034390</t>
  </si>
  <si>
    <t>smooth muscle cell apoptotic process</t>
  </si>
  <si>
    <t>GO:0034391</t>
  </si>
  <si>
    <t>regulation of smooth muscle cell apoptotic process</t>
  </si>
  <si>
    <t>GO:0035459</t>
  </si>
  <si>
    <t>cargo loading into vesicle</t>
  </si>
  <si>
    <t>GO:0035743</t>
  </si>
  <si>
    <t>CD4-positive, alpha-beta T cell cytokine production</t>
  </si>
  <si>
    <t>GO:0036150</t>
  </si>
  <si>
    <t>phosphatidylserine acyl-chain remodeling</t>
  </si>
  <si>
    <t>GO:0042399</t>
  </si>
  <si>
    <t>ectoine metabolic process</t>
  </si>
  <si>
    <t>GO:0043446</t>
  </si>
  <si>
    <t>cellular alkane metabolic process</t>
  </si>
  <si>
    <t>GO:0043447</t>
  </si>
  <si>
    <t>alkane biosynthetic process</t>
  </si>
  <si>
    <t>GO:0043935</t>
  </si>
  <si>
    <t>sexual sporulation resulting in formation of a cellular spore</t>
  </si>
  <si>
    <t>GO:0045887</t>
  </si>
  <si>
    <t>positive regulation of synaptic growth at neuromuscular junction</t>
  </si>
  <si>
    <t>GO:0046386</t>
  </si>
  <si>
    <t>deoxyribose phosphate catabolic process</t>
  </si>
  <si>
    <t>GO:0046639</t>
  </si>
  <si>
    <t>negative regulation of alpha-beta T cell differentiation</t>
  </si>
  <si>
    <t>GO:0048490</t>
  </si>
  <si>
    <t>anterograde synaptic vesicle transport</t>
  </si>
  <si>
    <t>GO:0050427</t>
  </si>
  <si>
    <t>3'-phosphoadenosine 5'-phosphosulfate metabolic process</t>
  </si>
  <si>
    <t>GO:0050765</t>
  </si>
  <si>
    <t>negative regulation of phagocytosis</t>
  </si>
  <si>
    <t>GO:0051000</t>
  </si>
  <si>
    <t>positive regulation of nitric-oxide synthase activity</t>
  </si>
  <si>
    <t>GO:0055098</t>
  </si>
  <si>
    <t>response to low-density lipoprotein particle</t>
  </si>
  <si>
    <t>GO:0060149</t>
  </si>
  <si>
    <t>negative regulation of posttranscriptional gene silencing</t>
  </si>
  <si>
    <t>GO:0060390</t>
  </si>
  <si>
    <t>regulation of SMAD protein import into nucleus</t>
  </si>
  <si>
    <t>GO:0060575</t>
  </si>
  <si>
    <t>intestinal epithelial cell differentiation</t>
  </si>
  <si>
    <t>GO:0060602</t>
  </si>
  <si>
    <t>branch elongation of an epithelium</t>
  </si>
  <si>
    <t>GO:0060900</t>
  </si>
  <si>
    <t>embryonic camera-type eye formation</t>
  </si>
  <si>
    <t>GO:0061050</t>
  </si>
  <si>
    <t>regulation of cell growth involved in cardiac muscle cell development</t>
  </si>
  <si>
    <t>GO:0070723</t>
  </si>
  <si>
    <t>response to cholesterol</t>
  </si>
  <si>
    <t>GO:0070986</t>
  </si>
  <si>
    <t>left/right axis specification</t>
  </si>
  <si>
    <t>GO:0070987</t>
  </si>
  <si>
    <t>error-free translesion synthesis</t>
  </si>
  <si>
    <t>GO:0071371</t>
  </si>
  <si>
    <t>cellular response to gonadotropin stimulus</t>
  </si>
  <si>
    <t>GO:0071404</t>
  </si>
  <si>
    <t>cellular response to low-density lipoprotein particle stimulus</t>
  </si>
  <si>
    <t>GO:0071875</t>
  </si>
  <si>
    <t>adrenergic receptor signaling pathway</t>
  </si>
  <si>
    <t>GO:0090344</t>
  </si>
  <si>
    <t>negative regulation of cell aging</t>
  </si>
  <si>
    <t>GO:0097064</t>
  </si>
  <si>
    <t>ncRNA export from nucleus</t>
  </si>
  <si>
    <t>GO:0099514</t>
  </si>
  <si>
    <t>synaptic vesicle cytoskeletal transport</t>
  </si>
  <si>
    <t>GO:0099517</t>
  </si>
  <si>
    <t>synaptic vesicle transport along microtubule</t>
  </si>
  <si>
    <t>GO:1901380</t>
  </si>
  <si>
    <t>negative regulation of potassium ion transmembrane transport</t>
  </si>
  <si>
    <t>GO:1904263</t>
  </si>
  <si>
    <t>positive regulation of TORC1 signaling</t>
  </si>
  <si>
    <t>GO:1904355</t>
  </si>
  <si>
    <t>positive regulation of telomere capping</t>
  </si>
  <si>
    <t>GO:1904886</t>
  </si>
  <si>
    <t>beta-catenin destruction complex disassembly</t>
  </si>
  <si>
    <t>GO:2000310</t>
  </si>
  <si>
    <t>regulation of N-methyl-D-aspartate selective glutamate receptor activity</t>
  </si>
  <si>
    <t>GO:0001227</t>
  </si>
  <si>
    <t>transcriptional repressor activity, RNA polymerase II transcription regulatory region sequence-specific binding</t>
  </si>
  <si>
    <t>GO:0048569</t>
  </si>
  <si>
    <t>post-embryonic organ development</t>
  </si>
  <si>
    <t>GO:0019098</t>
  </si>
  <si>
    <t>reproductive behavior</t>
  </si>
  <si>
    <t>GO:0051250</t>
  </si>
  <si>
    <t>negative regulation of lymphocyte activation</t>
  </si>
  <si>
    <t>GO:0060079</t>
  </si>
  <si>
    <t>excitatory postsynaptic potential</t>
  </si>
  <si>
    <t>GO:1904589</t>
  </si>
  <si>
    <t>regulation of protein import</t>
  </si>
  <si>
    <t>GO:1990823</t>
  </si>
  <si>
    <t>response to leukemia inhibitory factor</t>
  </si>
  <si>
    <t>GO:1990830</t>
  </si>
  <si>
    <t>cellular response to leukemia inhibitory factor</t>
  </si>
  <si>
    <t>GO:0007369</t>
  </si>
  <si>
    <t>gastrulation</t>
  </si>
  <si>
    <t>GO:0009163</t>
  </si>
  <si>
    <t>nucleoside biosynthetic process</t>
  </si>
  <si>
    <t>GO:0015293</t>
  </si>
  <si>
    <t>symporter activity</t>
  </si>
  <si>
    <t>GO:0044770</t>
  </si>
  <si>
    <t>cell cycle phase transition</t>
  </si>
  <si>
    <t>GO:0043122</t>
  </si>
  <si>
    <t>regulation of I-kappaB kinase/NF-kappaB signaling</t>
  </si>
  <si>
    <t>GO:0051705</t>
  </si>
  <si>
    <t>multi-organism behavior</t>
  </si>
  <si>
    <t>GO:0002028</t>
  </si>
  <si>
    <t>regulation of sodium ion transport</t>
  </si>
  <si>
    <t>GO:0006835</t>
  </si>
  <si>
    <t>dicarboxylic acid transport</t>
  </si>
  <si>
    <t>GO:0007472</t>
  </si>
  <si>
    <t>wing disc morphogenesis</t>
  </si>
  <si>
    <t>GO:0015918</t>
  </si>
  <si>
    <t>sterol transport</t>
  </si>
  <si>
    <t>GO:0048524</t>
  </si>
  <si>
    <t>positive regulation of viral process</t>
  </si>
  <si>
    <t>GO:1901019</t>
  </si>
  <si>
    <t>regulation of calcium ion transmembrane transporter activity</t>
  </si>
  <si>
    <t>GO:0045944</t>
  </si>
  <si>
    <t>positive regulation of transcription from RNA polymerase II promoter</t>
  </si>
  <si>
    <t>GO:0006564</t>
  </si>
  <si>
    <t>L-serine biosynthetic process</t>
  </si>
  <si>
    <t>GO:0006862</t>
  </si>
  <si>
    <t>nucleotide transport</t>
  </si>
  <si>
    <t>GO:0007635</t>
  </si>
  <si>
    <t>chemosensory behavior</t>
  </si>
  <si>
    <t>GO:0008653</t>
  </si>
  <si>
    <t>lipopolysaccharide metabolic process</t>
  </si>
  <si>
    <t>GO:0009086</t>
  </si>
  <si>
    <t>methionine biosynthetic process</t>
  </si>
  <si>
    <t>GO:0046685</t>
  </si>
  <si>
    <t>response to arsenic-containing substance</t>
  </si>
  <si>
    <t>GO:0050982</t>
  </si>
  <si>
    <t>detection of mechanical stimulus</t>
  </si>
  <si>
    <t>GO:0097345</t>
  </si>
  <si>
    <t>mitochondrial outer membrane permeabilization</t>
  </si>
  <si>
    <t>GO:1902101</t>
  </si>
  <si>
    <t>positive regulation of metaphase/anaphase transition of cell cycle</t>
  </si>
  <si>
    <t>GO:0007006</t>
  </si>
  <si>
    <t>mitochondrial membrane organization</t>
  </si>
  <si>
    <t>GO:0060359</t>
  </si>
  <si>
    <t>response to ammonium ion</t>
  </si>
  <si>
    <t>GO:0016331</t>
  </si>
  <si>
    <t>morphogenesis of embryonic epithelium</t>
  </si>
  <si>
    <t>GO:0004714</t>
  </si>
  <si>
    <t>transmembrane receptor protein tyrosine kinase activity</t>
  </si>
  <si>
    <t>GO:0022836</t>
  </si>
  <si>
    <t>gated channel activity</t>
  </si>
  <si>
    <t>GO:0008276</t>
  </si>
  <si>
    <t>protein methyltransferase activity</t>
  </si>
  <si>
    <t>GO:0008509</t>
  </si>
  <si>
    <t>anion transmembrane transporter activity</t>
  </si>
  <si>
    <t>GO:0001103</t>
  </si>
  <si>
    <t>RNA polymerase II repressing transcription factor binding</t>
  </si>
  <si>
    <t>GO:0016423</t>
  </si>
  <si>
    <t>tRNA (guanine) methyltransferase activity</t>
  </si>
  <si>
    <t>GO:0016863</t>
  </si>
  <si>
    <t>intramolecular oxidoreductase activity, transposing C=C bonds</t>
  </si>
  <si>
    <t>GO:0008171</t>
  </si>
  <si>
    <t>O-methyltransferase activity</t>
  </si>
  <si>
    <t>GO:0046390</t>
  </si>
  <si>
    <t>ribose phosphate biosynthetic process</t>
  </si>
  <si>
    <t>GO:2000026</t>
  </si>
  <si>
    <t>regulation of multicellular organismal development</t>
  </si>
  <si>
    <t>GO:0006418</t>
  </si>
  <si>
    <t>tRNA aminoacylation for protein translation</t>
  </si>
  <si>
    <t>GO:0008585</t>
  </si>
  <si>
    <t>female gonad development</t>
  </si>
  <si>
    <t>GO:0034308</t>
  </si>
  <si>
    <t>primary alcohol metabolic process</t>
  </si>
  <si>
    <t>GO:0007187</t>
  </si>
  <si>
    <t>G-protein coupled receptor signaling pathway, coupled to cyclic nucleotide second messenger</t>
  </si>
  <si>
    <t>GO:0043198</t>
  </si>
  <si>
    <t>dendritic shaft</t>
  </si>
  <si>
    <t>GO:0000421</t>
  </si>
  <si>
    <t>autophagosome membrane</t>
  </si>
  <si>
    <t>GO:0005666</t>
  </si>
  <si>
    <t>DNA-directed RNA polymerase III complex</t>
  </si>
  <si>
    <t>GO:0031093</t>
  </si>
  <si>
    <t>platelet alpha granule lumen</t>
  </si>
  <si>
    <t>GO:0097346</t>
  </si>
  <si>
    <t>INO80-type complex</t>
  </si>
  <si>
    <t>GO:0006874</t>
  </si>
  <si>
    <t>cellular calcium ion homeostasis</t>
  </si>
  <si>
    <t>GO:1901699</t>
  </si>
  <si>
    <t>cellular response to nitrogen compound</t>
  </si>
  <si>
    <t>GO:0007249</t>
  </si>
  <si>
    <t>I-kappaB kinase/NF-kappaB signaling</t>
  </si>
  <si>
    <t>GO:0048477</t>
  </si>
  <si>
    <t>oogenesis</t>
  </si>
  <si>
    <t>GO:0000288</t>
  </si>
  <si>
    <t>nuclear-transcribed mRNA catabolic process, deadenylation-dependent decay</t>
  </si>
  <si>
    <t>GO:0002088</t>
  </si>
  <si>
    <t>lens development in camera-type eye</t>
  </si>
  <si>
    <t>GO:0060021</t>
  </si>
  <si>
    <t>palate development</t>
  </si>
  <si>
    <t>GO:0031214</t>
  </si>
  <si>
    <t>biomineral tissue development</t>
  </si>
  <si>
    <t>GO:0048675</t>
  </si>
  <si>
    <t>axon extension</t>
  </si>
  <si>
    <t>GO:0010033</t>
  </si>
  <si>
    <t>response to organic substance</t>
  </si>
  <si>
    <t>GO:0010469</t>
  </si>
  <si>
    <t>regulation of receptor activity</t>
  </si>
  <si>
    <t>GO:0006547</t>
  </si>
  <si>
    <t>histidine metabolic process</t>
  </si>
  <si>
    <t>GO:0007309</t>
  </si>
  <si>
    <t>oocyte axis specification</t>
  </si>
  <si>
    <t>GO:0018208</t>
  </si>
  <si>
    <t>peptidyl-proline modification</t>
  </si>
  <si>
    <t>GO:0040025</t>
  </si>
  <si>
    <t>vulval development</t>
  </si>
  <si>
    <t>GO:0044273</t>
  </si>
  <si>
    <t>sulfur compound catabolic process</t>
  </si>
  <si>
    <t>GO:0045661</t>
  </si>
  <si>
    <t>regulation of myoblast differentiation</t>
  </si>
  <si>
    <t>GO:0051893</t>
  </si>
  <si>
    <t>regulation of focal adhesion assembly</t>
  </si>
  <si>
    <t>GO:0060389</t>
  </si>
  <si>
    <t>pathway-restricted SMAD protein phosphorylation</t>
  </si>
  <si>
    <t>GO:0090109</t>
  </si>
  <si>
    <t>regulation of cell-substrate junction assembly</t>
  </si>
  <si>
    <t>GO:1902099</t>
  </si>
  <si>
    <t>regulation of metaphase/anaphase transition of cell cycle</t>
  </si>
  <si>
    <t>GO:0002335</t>
  </si>
  <si>
    <t>mature B cell differentiation</t>
  </si>
  <si>
    <t>GO:0002691</t>
  </si>
  <si>
    <t>regulation of cellular extravasation</t>
  </si>
  <si>
    <t>GO:0002825</t>
  </si>
  <si>
    <t>regulation of T-helper 1 type immune response</t>
  </si>
  <si>
    <t>GO:0006020</t>
  </si>
  <si>
    <t>inositol metabolic process</t>
  </si>
  <si>
    <t>GO:0006346</t>
  </si>
  <si>
    <t>methylation-dependent chromatin silencing</t>
  </si>
  <si>
    <t>GO:0006349</t>
  </si>
  <si>
    <t>regulation of gene expression by genetic imprinting</t>
  </si>
  <si>
    <t>GO:0006554</t>
  </si>
  <si>
    <t>lysine catabolic process</t>
  </si>
  <si>
    <t>GO:0007100</t>
  </si>
  <si>
    <t>mitotic centrosome separation</t>
  </si>
  <si>
    <t>GO:0007141</t>
  </si>
  <si>
    <t>male meiosis I</t>
  </si>
  <si>
    <t>GO:0008090</t>
  </si>
  <si>
    <t>retrograde axonal transport</t>
  </si>
  <si>
    <t>GO:0009071</t>
  </si>
  <si>
    <t>serine family amino acid catabolic process</t>
  </si>
  <si>
    <t>GO:0009737</t>
  </si>
  <si>
    <t>response to abscisic acid</t>
  </si>
  <si>
    <t>GO:0010460</t>
  </si>
  <si>
    <t>positive regulation of heart rate</t>
  </si>
  <si>
    <t>GO:0014829</t>
  </si>
  <si>
    <t>vascular smooth muscle contraction</t>
  </si>
  <si>
    <t>GO:0014887</t>
  </si>
  <si>
    <t>cardiac muscle adaptation</t>
  </si>
  <si>
    <t>GO:0031581</t>
  </si>
  <si>
    <t>hemidesmosome assembly</t>
  </si>
  <si>
    <t>GO:0032469</t>
  </si>
  <si>
    <t>endoplasmic reticulum calcium ion homeostasis</t>
  </si>
  <si>
    <t>GO:0032727</t>
  </si>
  <si>
    <t>positive regulation of interferon-alpha production</t>
  </si>
  <si>
    <t>GO:0032988</t>
  </si>
  <si>
    <t>ribonucleoprotein complex disassembly</t>
  </si>
  <si>
    <t>GO:0034505</t>
  </si>
  <si>
    <t>tooth mineralization</t>
  </si>
  <si>
    <t>GO:0035067</t>
  </si>
  <si>
    <t>negative regulation of histone acetylation</t>
  </si>
  <si>
    <t>GO:0035561</t>
  </si>
  <si>
    <t>regulation of chromatin binding</t>
  </si>
  <si>
    <t>GO:0036152</t>
  </si>
  <si>
    <t>phosphatidylethanolamine acyl-chain remodeling</t>
  </si>
  <si>
    <t>GO:0042706</t>
  </si>
  <si>
    <t>eye photoreceptor cell fate commitment</t>
  </si>
  <si>
    <t>GO:0043518</t>
  </si>
  <si>
    <t>negative regulation of DNA damage response, signal transduction by p53 class mediator</t>
  </si>
  <si>
    <t>GO:0045624</t>
  </si>
  <si>
    <t>positive regulation of T-helper cell differentiation</t>
  </si>
  <si>
    <t>GO:0046325</t>
  </si>
  <si>
    <t>negative regulation of glucose import</t>
  </si>
  <si>
    <t>GO:0046628</t>
  </si>
  <si>
    <t>positive regulation of insulin receptor signaling pathway</t>
  </si>
  <si>
    <t>GO:0051497</t>
  </si>
  <si>
    <t>negative regulation of stress fiber assembly</t>
  </si>
  <si>
    <t>GO:0051657</t>
  </si>
  <si>
    <t>maintenance of organelle location</t>
  </si>
  <si>
    <t>GO:0060967</t>
  </si>
  <si>
    <t>negative regulation of gene silencing by RNA</t>
  </si>
  <si>
    <t>GO:0071425</t>
  </si>
  <si>
    <t>hematopoietic stem cell proliferation</t>
  </si>
  <si>
    <t>GO:0071711</t>
  </si>
  <si>
    <t>basement membrane organization</t>
  </si>
  <si>
    <t>GO:0080111</t>
  </si>
  <si>
    <t>DNA demethylation</t>
  </si>
  <si>
    <t>GO:1900151</t>
  </si>
  <si>
    <t>regulation of nuclear-transcribed mRNA catabolic process, deadenylation-dependent decay</t>
  </si>
  <si>
    <t>GO:1902914</t>
  </si>
  <si>
    <t>regulation of protein polyubiquitination</t>
  </si>
  <si>
    <t>GO:2001014</t>
  </si>
  <si>
    <t>regulation of skeletal muscle cell differentiation</t>
  </si>
  <si>
    <t>GO:0016202</t>
  </si>
  <si>
    <t>regulation of striated muscle tissue development</t>
  </si>
  <si>
    <t>GO:0051963</t>
  </si>
  <si>
    <t>regulation of synapse assembly</t>
  </si>
  <si>
    <t>GO:0019829</t>
  </si>
  <si>
    <t>cation-transporting ATPase activity</t>
  </si>
  <si>
    <t>GO:0004004</t>
  </si>
  <si>
    <t>ATP-dependent RNA helicase activity</t>
  </si>
  <si>
    <t>GO:0018024</t>
  </si>
  <si>
    <t>histone-lysine N-methyltransferase activity</t>
  </si>
  <si>
    <t>GO:0015267</t>
  </si>
  <si>
    <t>channel activity</t>
  </si>
  <si>
    <t>GO:0000380</t>
  </si>
  <si>
    <t>alternative mRNA splicing, via spliceosome</t>
  </si>
  <si>
    <t>GO:0006029</t>
  </si>
  <si>
    <t>proteoglycan metabolic process</t>
  </si>
  <si>
    <t>GO:0046634</t>
  </si>
  <si>
    <t>regulation of alpha-beta T cell activation</t>
  </si>
  <si>
    <t>GO:0051703</t>
  </si>
  <si>
    <t>intraspecies interaction between organisms</t>
  </si>
  <si>
    <t>GO:0097061</t>
  </si>
  <si>
    <t>dendritic spine organization</t>
  </si>
  <si>
    <t>GO:1901983</t>
  </si>
  <si>
    <t>regulation of protein acetylation</t>
  </si>
  <si>
    <t>GO:2000379</t>
  </si>
  <si>
    <t>positive regulation of reactive oxygen species metabolic process</t>
  </si>
  <si>
    <t>GO:0045471</t>
  </si>
  <si>
    <t>response to ethanol</t>
  </si>
  <si>
    <t>GO:0007596</t>
  </si>
  <si>
    <t>blood coagulation</t>
  </si>
  <si>
    <t>GO:0031032</t>
  </si>
  <si>
    <t>actomyosin structure organization</t>
  </si>
  <si>
    <t>GO:0002792</t>
  </si>
  <si>
    <t>negative regulation of peptide secretion</t>
  </si>
  <si>
    <t>GO:0016079</t>
  </si>
  <si>
    <t>synaptic vesicle exocytosis</t>
  </si>
  <si>
    <t>GO:0018958</t>
  </si>
  <si>
    <t>phenol-containing compound metabolic process</t>
  </si>
  <si>
    <t>GO:0045047</t>
  </si>
  <si>
    <t>protein targeting to ER</t>
  </si>
  <si>
    <t>GO:0046031</t>
  </si>
  <si>
    <t>ADP metabolic process</t>
  </si>
  <si>
    <t>GO:0072091</t>
  </si>
  <si>
    <t>regulation of stem cell proliferation</t>
  </si>
  <si>
    <t>GO:0097327</t>
  </si>
  <si>
    <t>response to antineoplastic agent</t>
  </si>
  <si>
    <t>GO:1903729</t>
  </si>
  <si>
    <t>regulation of plasma membrane organization</t>
  </si>
  <si>
    <t>GO:0022803</t>
  </si>
  <si>
    <t>passive transmembrane transporter activity</t>
  </si>
  <si>
    <t>GO:0045860</t>
  </si>
  <si>
    <t>positive regulation of protein kinase activity</t>
  </si>
  <si>
    <t>GO:0005402</t>
  </si>
  <si>
    <t>cation:sugar symporter activity</t>
  </si>
  <si>
    <t>GO:0005451</t>
  </si>
  <si>
    <t>monovalent cation:proton antiporter activity</t>
  </si>
  <si>
    <t>GO:0005540</t>
  </si>
  <si>
    <t>hyaluronic acid binding</t>
  </si>
  <si>
    <t>GO:0008266</t>
  </si>
  <si>
    <t>poly(U) RNA binding</t>
  </si>
  <si>
    <t>GO:0071889</t>
  </si>
  <si>
    <t>14-3-3 protein binding</t>
  </si>
  <si>
    <t>GO:0015294</t>
  </si>
  <si>
    <t>solute:cation symporter activity</t>
  </si>
  <si>
    <t>GO:0017048</t>
  </si>
  <si>
    <t>Rho GTPase binding</t>
  </si>
  <si>
    <t>GO:0004197</t>
  </si>
  <si>
    <t>cysteine-type endopeptidase activity</t>
  </si>
  <si>
    <t>GO:0005518</t>
  </si>
  <si>
    <t>collagen binding</t>
  </si>
  <si>
    <t>GO:0002285</t>
  </si>
  <si>
    <t>lymphocyte activation involved in immune response</t>
  </si>
  <si>
    <t>GO:0000959</t>
  </si>
  <si>
    <t>mitochondrial RNA metabolic process</t>
  </si>
  <si>
    <t>GO:0006580</t>
  </si>
  <si>
    <t>ethanolamine metabolic process</t>
  </si>
  <si>
    <t>GO:0007308</t>
  </si>
  <si>
    <t>oocyte construction</t>
  </si>
  <si>
    <t>GO:0009085</t>
  </si>
  <si>
    <t>lysine biosynthetic process</t>
  </si>
  <si>
    <t>GO:0015774</t>
  </si>
  <si>
    <t>polysaccharide transport</t>
  </si>
  <si>
    <t>GO:0030431</t>
  </si>
  <si>
    <t>sleep</t>
  </si>
  <si>
    <t>GO:0033619</t>
  </si>
  <si>
    <t>membrane protein proteolysis</t>
  </si>
  <si>
    <t>GO:0035176</t>
  </si>
  <si>
    <t>social behavior</t>
  </si>
  <si>
    <t>GO:0045652</t>
  </si>
  <si>
    <t>regulation of megakaryocyte differentiation</t>
  </si>
  <si>
    <t>GO:0046426</t>
  </si>
  <si>
    <t>negative regulation of JAK-STAT cascade</t>
  </si>
  <si>
    <t>GO:0046503</t>
  </si>
  <si>
    <t>glycerolipid catabolic process</t>
  </si>
  <si>
    <t>GO:0048016</t>
  </si>
  <si>
    <t>inositol phosphate-mediated signaling</t>
  </si>
  <si>
    <t>GO:0051647</t>
  </si>
  <si>
    <t>nucleus localization</t>
  </si>
  <si>
    <t>GO:1902110</t>
  </si>
  <si>
    <t>positive regulation of mitochondrial membrane permeability involved in apoptotic process</t>
  </si>
  <si>
    <t>GO:1902369</t>
  </si>
  <si>
    <t>negative regulation of RNA catabolic process</t>
  </si>
  <si>
    <t>GO:0097285</t>
  </si>
  <si>
    <t>cell-type specific apoptotic process</t>
  </si>
  <si>
    <t>GO:0009124</t>
  </si>
  <si>
    <t>nucleoside monophosphate biosynthetic process</t>
  </si>
  <si>
    <t>GO:0051270</t>
  </si>
  <si>
    <t>regulation of cellular component movement</t>
  </si>
  <si>
    <t>GO:0001824</t>
  </si>
  <si>
    <t>blastocyst development</t>
  </si>
  <si>
    <t>GO:0015893</t>
  </si>
  <si>
    <t>drug transport</t>
  </si>
  <si>
    <t>GO:0044784</t>
  </si>
  <si>
    <t>metaphase/anaphase transition of cell cycle</t>
  </si>
  <si>
    <t>GO:0051180</t>
  </si>
  <si>
    <t>vitamin transport</t>
  </si>
  <si>
    <t>GO:0048646</t>
  </si>
  <si>
    <t>anatomical structure formation involved in morphogenesis</t>
  </si>
  <si>
    <t>GO:0008286</t>
  </si>
  <si>
    <t>insulin receptor signaling pathway</t>
  </si>
  <si>
    <t>GO:1901861</t>
  </si>
  <si>
    <t>regulation of muscle tissue development</t>
  </si>
  <si>
    <t>GO:0007389</t>
  </si>
  <si>
    <t>pattern specification process</t>
  </si>
  <si>
    <t>GO:1901698</t>
  </si>
  <si>
    <t>response to nitrogen compound</t>
  </si>
  <si>
    <t>GO:0045665</t>
  </si>
  <si>
    <t>negative regulation of neuron differentiation</t>
  </si>
  <si>
    <t>GO:0000963</t>
  </si>
  <si>
    <t>mitochondrial RNA processing</t>
  </si>
  <si>
    <t>GO:0001774</t>
  </si>
  <si>
    <t>microglial cell activation</t>
  </si>
  <si>
    <t>GO:0002360</t>
  </si>
  <si>
    <t>T cell lineage commitment</t>
  </si>
  <si>
    <t>GO:0003159</t>
  </si>
  <si>
    <t>morphogenesis of an endothelium</t>
  </si>
  <si>
    <t>GO:0006206</t>
  </si>
  <si>
    <t>pyrimidine nucleobase metabolic process</t>
  </si>
  <si>
    <t>GO:0006337</t>
  </si>
  <si>
    <t>nucleosome disassembly</t>
  </si>
  <si>
    <t>GO:0008209</t>
  </si>
  <si>
    <t>androgen metabolic process</t>
  </si>
  <si>
    <t>GO:0009219</t>
  </si>
  <si>
    <t>pyrimidine deoxyribonucleotide metabolic process</t>
  </si>
  <si>
    <t>GO:0010528</t>
  </si>
  <si>
    <t>regulation of transposition</t>
  </si>
  <si>
    <t>GO:0018904</t>
  </si>
  <si>
    <t>ether metabolic process</t>
  </si>
  <si>
    <t>GO:0032222</t>
  </si>
  <si>
    <t>regulation of synaptic transmission, cholinergic</t>
  </si>
  <si>
    <t>GO:0032288</t>
  </si>
  <si>
    <t>myelin assembly</t>
  </si>
  <si>
    <t>GO:0032986</t>
  </si>
  <si>
    <t>protein-DNA complex disassembly</t>
  </si>
  <si>
    <t>GO:0034035</t>
  </si>
  <si>
    <t>purine ribonucleoside bisphosphate metabolic process</t>
  </si>
  <si>
    <t>GO:0034205</t>
  </si>
  <si>
    <t>beta-amyloid formation</t>
  </si>
  <si>
    <t>GO:0034389</t>
  </si>
  <si>
    <t>lipid particle organization</t>
  </si>
  <si>
    <t>GO:0036151</t>
  </si>
  <si>
    <t>phosphatidylcholine acyl-chain remodeling</t>
  </si>
  <si>
    <t>GO:0042693</t>
  </si>
  <si>
    <t>muscle cell fate commitment</t>
  </si>
  <si>
    <t>GO:0045606</t>
  </si>
  <si>
    <t>positive regulation of epidermal cell differentiation</t>
  </si>
  <si>
    <t>GO:0048368</t>
  </si>
  <si>
    <t>lateral mesoderm development</t>
  </si>
  <si>
    <t>GO:0050855</t>
  </si>
  <si>
    <t>regulation of B cell receptor signaling pathway</t>
  </si>
  <si>
    <t>GO:0050858</t>
  </si>
  <si>
    <t>negative regulation of antigen receptor-mediated signaling pathway</t>
  </si>
  <si>
    <t>GO:0051300</t>
  </si>
  <si>
    <t>spindle pole body organization</t>
  </si>
  <si>
    <t>GO:0051571</t>
  </si>
  <si>
    <t>positive regulation of histone H3-K4 methylation</t>
  </si>
  <si>
    <t>GO:0051894</t>
  </si>
  <si>
    <t>positive regulation of focal adhesion assembly</t>
  </si>
  <si>
    <t>GO:0060008</t>
  </si>
  <si>
    <t>Sertoli cell differentiation</t>
  </si>
  <si>
    <t>GO:0060117</t>
  </si>
  <si>
    <t>auditory receptor cell development</t>
  </si>
  <si>
    <t>GO:0060438</t>
  </si>
  <si>
    <t>trachea development</t>
  </si>
  <si>
    <t>GO:0061003</t>
  </si>
  <si>
    <t>positive regulation of dendritic spine morphogenesis</t>
  </si>
  <si>
    <t>GO:0070914</t>
  </si>
  <si>
    <t>UV-damage excision repair</t>
  </si>
  <si>
    <t>GO:0071157</t>
  </si>
  <si>
    <t>negative regulation of cell cycle arrest</t>
  </si>
  <si>
    <t>GO:0072112</t>
  </si>
  <si>
    <t>glomerular visceral epithelial cell differentiation</t>
  </si>
  <si>
    <t>GO:0090231</t>
  </si>
  <si>
    <t>regulation of spindle checkpoint</t>
  </si>
  <si>
    <t>GO:0090266</t>
  </si>
  <si>
    <t>regulation of mitotic cell cycle spindle assembly checkpoint</t>
  </si>
  <si>
    <t>GO:0090312</t>
  </si>
  <si>
    <t>positive regulation of protein deacetylation</t>
  </si>
  <si>
    <t>GO:0097384</t>
  </si>
  <si>
    <t>cellular lipid biosynthetic process</t>
  </si>
  <si>
    <t>GO:0097503</t>
  </si>
  <si>
    <t>sialylation</t>
  </si>
  <si>
    <t>GO:1901673</t>
  </si>
  <si>
    <t>regulation of mitotic spindle assembly</t>
  </si>
  <si>
    <t>GO:1902254</t>
  </si>
  <si>
    <t>negative regulation of intrinsic apoptotic signaling pathway by p53 class mediator</t>
  </si>
  <si>
    <t>GO:1903504</t>
  </si>
  <si>
    <t>regulation of mitotic spindle checkpoint</t>
  </si>
  <si>
    <t>GO:1990709</t>
  </si>
  <si>
    <t>presynaptic active zone organization</t>
  </si>
  <si>
    <t>GO:2001224</t>
  </si>
  <si>
    <t>positive regulation of neuron migration</t>
  </si>
  <si>
    <t>GO:0050817</t>
  </si>
  <si>
    <t>coagulation</t>
  </si>
  <si>
    <t>GO:0042060</t>
  </si>
  <si>
    <t>wound healing</t>
  </si>
  <si>
    <t>GO:0072511</t>
  </si>
  <si>
    <t>divalent inorganic cation transport</t>
  </si>
  <si>
    <t>GO:0072657</t>
  </si>
  <si>
    <t>protein localization to membrane</t>
  </si>
  <si>
    <t>GO:0051241</t>
  </si>
  <si>
    <t>negative regulation of multicellular organismal process</t>
  </si>
  <si>
    <t>GO:0006563</t>
  </si>
  <si>
    <t>L-serine metabolic process</t>
  </si>
  <si>
    <t>GO:0033037</t>
  </si>
  <si>
    <t>polysaccharide localization</t>
  </si>
  <si>
    <t>GO:0045428</t>
  </si>
  <si>
    <t>regulation of nitric oxide biosynthetic process</t>
  </si>
  <si>
    <t>GO:0050766</t>
  </si>
  <si>
    <t>positive regulation of phagocytosis</t>
  </si>
  <si>
    <t>GO:0061098</t>
  </si>
  <si>
    <t>positive regulation of protein tyrosine kinase activity</t>
  </si>
  <si>
    <t>GO:1904893</t>
  </si>
  <si>
    <t>negative regulation of STAT cascade</t>
  </si>
  <si>
    <t>GO:2000514</t>
  </si>
  <si>
    <t>regulation of CD4-positive, alpha-beta T cell activation</t>
  </si>
  <si>
    <t>GO:0002821</t>
  </si>
  <si>
    <t>positive regulation of adaptive immune response</t>
  </si>
  <si>
    <t>GO:0035710</t>
  </si>
  <si>
    <t>CD4-positive, alpha-beta T cell activation</t>
  </si>
  <si>
    <t>GO:0051453</t>
  </si>
  <si>
    <t>regulation of intracellular pH</t>
  </si>
  <si>
    <t>GO:1904029</t>
  </si>
  <si>
    <t>regulation of cyclin-dependent protein kinase activity</t>
  </si>
  <si>
    <t>GO:0001754</t>
  </si>
  <si>
    <t>eye photoreceptor cell differentiation</t>
  </si>
  <si>
    <t>GO:0043039</t>
  </si>
  <si>
    <t>tRNA aminoacylation</t>
  </si>
  <si>
    <t>GO:0009206</t>
  </si>
  <si>
    <t>purine ribonucleoside triphosphate biosynthetic process</t>
  </si>
  <si>
    <t>GO:0033674</t>
  </si>
  <si>
    <t>positive regulation of kinase activity</t>
  </si>
  <si>
    <t>GO:0007599</t>
  </si>
  <si>
    <t>hemostasis</t>
  </si>
  <si>
    <t>GO:0007267</t>
  </si>
  <si>
    <t>cell-cell signaling</t>
  </si>
  <si>
    <t>GO:0009165</t>
  </si>
  <si>
    <t>nucleotide biosynthetic process</t>
  </si>
  <si>
    <t>GO:0048534</t>
  </si>
  <si>
    <t>hematopoietic or lymphoid organ development</t>
  </si>
  <si>
    <t>GO:0007519</t>
  </si>
  <si>
    <t>skeletal muscle tissue development</t>
  </si>
  <si>
    <t>GO:0009145</t>
  </si>
  <si>
    <t>purine nucleoside triphosphate biosynthetic process</t>
  </si>
  <si>
    <t>GO:0030968</t>
  </si>
  <si>
    <t>endoplasmic reticulum unfolded protein response</t>
  </si>
  <si>
    <t>GO:0043038</t>
  </si>
  <si>
    <t>amino acid activation</t>
  </si>
  <si>
    <t>GO:0046545</t>
  </si>
  <si>
    <t>development of primary female sexual characteristics</t>
  </si>
  <si>
    <t>GO:0006826</t>
  </si>
  <si>
    <t>iron ion transport</t>
  </si>
  <si>
    <t>GO:0017145</t>
  </si>
  <si>
    <t>stem cell division</t>
  </si>
  <si>
    <t>GO:0030317</t>
  </si>
  <si>
    <t>sperm motility</t>
  </si>
  <si>
    <t>GO:0035120</t>
  </si>
  <si>
    <t>post-embryonic appendage morphogenesis</t>
  </si>
  <si>
    <t>GO:0042246</t>
  </si>
  <si>
    <t>tissue regeneration</t>
  </si>
  <si>
    <t>GO:0042310</t>
  </si>
  <si>
    <t>vasoconstriction</t>
  </si>
  <si>
    <t>GO:0045621</t>
  </si>
  <si>
    <t>positive regulation of lymphocyte differentiation</t>
  </si>
  <si>
    <t>GO:0002097</t>
  </si>
  <si>
    <t>tRNA wobble base modification</t>
  </si>
  <si>
    <t>GO:0030514</t>
  </si>
  <si>
    <t>negative regulation of BMP signaling pathway</t>
  </si>
  <si>
    <t>GO:0032729</t>
  </si>
  <si>
    <t>positive regulation of interferon-gamma production</t>
  </si>
  <si>
    <t>GO:0042509</t>
  </si>
  <si>
    <t>regulation of tyrosine phosphorylation of STAT protein</t>
  </si>
  <si>
    <t>GO:0043628</t>
  </si>
  <si>
    <t>ncRNA 3'-end processing</t>
  </si>
  <si>
    <t>GO:0051220</t>
  </si>
  <si>
    <t>cytoplasmic sequestering of protein</t>
  </si>
  <si>
    <t>GO:0097576</t>
  </si>
  <si>
    <t>vacuole fusion</t>
  </si>
  <si>
    <t>GO:1902475</t>
  </si>
  <si>
    <t>L-alpha-amino acid transmembrane transport</t>
  </si>
  <si>
    <t>GO:1902686</t>
  </si>
  <si>
    <t>mitochondrial outer membrane permeabilization involved in programmed cell death</t>
  </si>
  <si>
    <t>GO:2000179</t>
  </si>
  <si>
    <t>positive regulation of neural precursor cell proliferation</t>
  </si>
  <si>
    <t>GO:0006275</t>
  </si>
  <si>
    <t>regulation of DNA replication</t>
  </si>
  <si>
    <t>GO:0042451</t>
  </si>
  <si>
    <t>purine nucleoside biosynthetic process</t>
  </si>
  <si>
    <t>GO:0046129</t>
  </si>
  <si>
    <t>purine ribonucleoside biosynthetic process</t>
  </si>
  <si>
    <t>GO:1901293</t>
  </si>
  <si>
    <t>nucleoside phosphate biosynthetic process</t>
  </si>
  <si>
    <t>GO:0007612</t>
  </si>
  <si>
    <t>learning</t>
  </si>
  <si>
    <t>GO:0048634</t>
  </si>
  <si>
    <t>regulation of muscle organ development</t>
  </si>
  <si>
    <t>GO:0019439</t>
  </si>
  <si>
    <t>aromatic compound catabolic process</t>
  </si>
  <si>
    <t>GO:0003309</t>
  </si>
  <si>
    <t>type B pancreatic cell differentiation</t>
  </si>
  <si>
    <t>GO:0007112</t>
  </si>
  <si>
    <t>male meiosis cytokinesis</t>
  </si>
  <si>
    <t>GO:0008334</t>
  </si>
  <si>
    <t>histone mRNA metabolic process</t>
  </si>
  <si>
    <t>GO:0009089</t>
  </si>
  <si>
    <t>lysine biosynthetic process via diaminopimelate</t>
  </si>
  <si>
    <t>GO:0010758</t>
  </si>
  <si>
    <t>regulation of macrophage chemotaxis</t>
  </si>
  <si>
    <t>GO:0010829</t>
  </si>
  <si>
    <t>negative regulation of glucose transport</t>
  </si>
  <si>
    <t>GO:0015867</t>
  </si>
  <si>
    <t>ATP transport</t>
  </si>
  <si>
    <t>GO:0021903</t>
  </si>
  <si>
    <t>rostrocaudal neural tube patterning</t>
  </si>
  <si>
    <t>GO:0031000</t>
  </si>
  <si>
    <t>response to caffeine</t>
  </si>
  <si>
    <t>GO:0031442</t>
  </si>
  <si>
    <t>positive regulation of mRNA 3'-end processing</t>
  </si>
  <si>
    <t>GO:0031498</t>
  </si>
  <si>
    <t>chromatin disassembly</t>
  </si>
  <si>
    <t>GO:0032048</t>
  </si>
  <si>
    <t>cardiolipin metabolic process</t>
  </si>
  <si>
    <t>GO:0033137</t>
  </si>
  <si>
    <t>negative regulation of peptidyl-serine phosphorylation</t>
  </si>
  <si>
    <t>GO:0035336</t>
  </si>
  <si>
    <t>long-chain fatty-acyl-CoA metabolic process</t>
  </si>
  <si>
    <t>GO:0036270</t>
  </si>
  <si>
    <t>response to diuretic</t>
  </si>
  <si>
    <t>GO:0045332</t>
  </si>
  <si>
    <t>phospholipid translocation</t>
  </si>
  <si>
    <t>GO:0045671</t>
  </si>
  <si>
    <t>negative regulation of osteoclast differentiation</t>
  </si>
  <si>
    <t>GO:0045830</t>
  </si>
  <si>
    <t>positive regulation of isotype switching</t>
  </si>
  <si>
    <t>GO:0046552</t>
  </si>
  <si>
    <t>photoreceptor cell fate commitment</t>
  </si>
  <si>
    <t>GO:0048026</t>
  </si>
  <si>
    <t>positive regulation of mRNA splicing, via spliceosome</t>
  </si>
  <si>
    <t>GO:0050687</t>
  </si>
  <si>
    <t>negative regulation of defense response to virus</t>
  </si>
  <si>
    <t>GO:0055022</t>
  </si>
  <si>
    <t>negative regulation of cardiac muscle tissue growth</t>
  </si>
  <si>
    <t>GO:0055094</t>
  </si>
  <si>
    <t>response to lipoprotein particle</t>
  </si>
  <si>
    <t>GO:0061037</t>
  </si>
  <si>
    <t>negative regulation of cartilage development</t>
  </si>
  <si>
    <t>GO:0061117</t>
  </si>
  <si>
    <t>negative regulation of heart growth</t>
  </si>
  <si>
    <t>GO:0061548</t>
  </si>
  <si>
    <t>ganglion development</t>
  </si>
  <si>
    <t>GO:0065001</t>
  </si>
  <si>
    <t>specification of axis polarity</t>
  </si>
  <si>
    <t>GO:0070861</t>
  </si>
  <si>
    <t>regulation of protein exit from endoplasmic reticulum</t>
  </si>
  <si>
    <t>GO:0070920</t>
  </si>
  <si>
    <t>regulation of production of small RNA involved in gene silencing by RNA</t>
  </si>
  <si>
    <t>GO:0070932</t>
  </si>
  <si>
    <t>histone H3 deacetylation</t>
  </si>
  <si>
    <t>GO:0071243</t>
  </si>
  <si>
    <t>cellular response to arsenic-containing substance</t>
  </si>
  <si>
    <t>GO:0071402</t>
  </si>
  <si>
    <t>cellular response to lipoprotein particle stimulus</t>
  </si>
  <si>
    <t>GO:0071732</t>
  </si>
  <si>
    <t>cellular response to nitric oxide</t>
  </si>
  <si>
    <t>GO:0072311</t>
  </si>
  <si>
    <t>glomerular epithelial cell differentiation</t>
  </si>
  <si>
    <t>GO:0072531</t>
  </si>
  <si>
    <t>pyrimidine-containing compound transmembrane transport</t>
  </si>
  <si>
    <t>GO:0098789</t>
  </si>
  <si>
    <t>pre-mRNA cleavage required for polyadenylation</t>
  </si>
  <si>
    <t>GO:1901018</t>
  </si>
  <si>
    <t>positive regulation of potassium ion transmembrane transporter activity</t>
  </si>
  <si>
    <t>GO:1902991</t>
  </si>
  <si>
    <t>regulation of amyloid precursor protein catabolic process</t>
  </si>
  <si>
    <t>GO:1904398</t>
  </si>
  <si>
    <t>positive regulation of neuromuscular junction development</t>
  </si>
  <si>
    <t>GO:2000637</t>
  </si>
  <si>
    <t>positive regulation of gene silencing by miRNA</t>
  </si>
  <si>
    <t>GO:0008083</t>
  </si>
  <si>
    <t>growth factor activity</t>
  </si>
  <si>
    <t>GO:0008156</t>
  </si>
  <si>
    <t>negative regulation of DNA replication</t>
  </si>
  <si>
    <t>GO:0042476</t>
  </si>
  <si>
    <t>odontogenesis</t>
  </si>
  <si>
    <t>GO:0050680</t>
  </si>
  <si>
    <t>negative regulation of epithelial cell proliferation</t>
  </si>
  <si>
    <t>GO:0072599</t>
  </si>
  <si>
    <t>establishment of protein localization to endoplasmic reticulum</t>
  </si>
  <si>
    <t>GO:0005849</t>
  </si>
  <si>
    <t>mRNA cleavage factor complex</t>
  </si>
  <si>
    <t>GO:0044853</t>
  </si>
  <si>
    <t>plasma membrane raft</t>
  </si>
  <si>
    <t>GO:0008026</t>
  </si>
  <si>
    <t>ATP-dependent helicase activity</t>
  </si>
  <si>
    <t>GO:0070035</t>
  </si>
  <si>
    <t>purine NTP-dependent helicase activity</t>
  </si>
  <si>
    <t>GO:0005743</t>
  </si>
  <si>
    <t>mitochondrial inner membrane</t>
  </si>
  <si>
    <t>GO:0016591</t>
  </si>
  <si>
    <t>DNA-directed RNA polymerase II, holoenzyme</t>
  </si>
  <si>
    <t>GO:0030316</t>
  </si>
  <si>
    <t>osteoclast differentiation</t>
  </si>
  <si>
    <t>GO:0032609</t>
  </si>
  <si>
    <t>interferon-gamma production</t>
  </si>
  <si>
    <t>GO:0035114</t>
  </si>
  <si>
    <t>imaginal disc-derived appendage morphogenesis</t>
  </si>
  <si>
    <t>GO:0043255</t>
  </si>
  <si>
    <t>regulation of carbohydrate biosynthetic process</t>
  </si>
  <si>
    <t>GO:0046928</t>
  </si>
  <si>
    <t>regulation of neurotransmitter secretion</t>
  </si>
  <si>
    <t>GO:0008154</t>
  </si>
  <si>
    <t>actin polymerization or depolymerization</t>
  </si>
  <si>
    <t>GO:0008186</t>
  </si>
  <si>
    <t>RNA-dependent ATPase activity</t>
  </si>
  <si>
    <t>GO:0031228</t>
  </si>
  <si>
    <t>intrinsic component of Golgi membrane</t>
  </si>
  <si>
    <t>GO:0003950</t>
  </si>
  <si>
    <t>NAD+ ADP-ribosyltransferase activity</t>
  </si>
  <si>
    <t>GO:0070283</t>
  </si>
  <si>
    <t>radical SAM enzyme activity</t>
  </si>
  <si>
    <t>GO:0016705</t>
  </si>
  <si>
    <t>oxidoreductase activity, acting on paired donors, with incorporation or reduction of molecular oxygen</t>
  </si>
  <si>
    <t>GO:0031683</t>
  </si>
  <si>
    <t>G-protein beta/gamma-subunit complex binding</t>
  </si>
  <si>
    <t>GO:0090482</t>
  </si>
  <si>
    <t>vitamin transmembrane transporter activity</t>
  </si>
  <si>
    <t>GO:0044420</t>
  </si>
  <si>
    <t>extracellular matrix component</t>
  </si>
  <si>
    <t>GO:0043204</t>
  </si>
  <si>
    <t>perikaryon</t>
  </si>
  <si>
    <t>GO:0005834</t>
  </si>
  <si>
    <t>heterotrimeric G-protein complex</t>
  </si>
  <si>
    <t>GO:0046540</t>
  </si>
  <si>
    <t>U4/U6 x U5 tri-snRNP complex</t>
  </si>
  <si>
    <t>GO:0071339</t>
  </si>
  <si>
    <t>MLL1 complex</t>
  </si>
  <si>
    <t>GO:0044297</t>
  </si>
  <si>
    <t>cell body</t>
  </si>
  <si>
    <t>GO:0045178</t>
  </si>
  <si>
    <t>basal part of cell</t>
  </si>
  <si>
    <t>GO:0005793</t>
  </si>
  <si>
    <t>endoplasmic reticulum-Golgi intermediate compartment</t>
  </si>
  <si>
    <t>GO:0001704</t>
  </si>
  <si>
    <t>formation of primary germ layer</t>
  </si>
  <si>
    <t>GO:0006936</t>
  </si>
  <si>
    <t>muscle contraction</t>
  </si>
  <si>
    <t>GO:0006525</t>
  </si>
  <si>
    <t>arginine metabolic process</t>
  </si>
  <si>
    <t>GO:0006801</t>
  </si>
  <si>
    <t>superoxide metabolic process</t>
  </si>
  <si>
    <t>GO:0007530</t>
  </si>
  <si>
    <t>sex determination</t>
  </si>
  <si>
    <t>GO:0008542</t>
  </si>
  <si>
    <t>visual learning</t>
  </si>
  <si>
    <t>GO:0016925</t>
  </si>
  <si>
    <t>protein sumoylation</t>
  </si>
  <si>
    <t>GO:0017004</t>
  </si>
  <si>
    <t>cytochrome complex assembly</t>
  </si>
  <si>
    <t>GO:0035794</t>
  </si>
  <si>
    <t>positive regulation of mitochondrial membrane permeability</t>
  </si>
  <si>
    <t>GO:1903391</t>
  </si>
  <si>
    <t>regulation of adherens junction organization</t>
  </si>
  <si>
    <t>GO:2000272</t>
  </si>
  <si>
    <t>negative regulation of receptor activity</t>
  </si>
  <si>
    <t>GO:0055007</t>
  </si>
  <si>
    <t>cardiac muscle cell differentiation</t>
  </si>
  <si>
    <t>GO:0031984</t>
  </si>
  <si>
    <t>organelle subcompartment</t>
  </si>
  <si>
    <t>GO:0004527</t>
  </si>
  <si>
    <t>exonuclease activity</t>
  </si>
  <si>
    <t>GO:0001654</t>
  </si>
  <si>
    <t>eye development</t>
  </si>
  <si>
    <t>GO:0051965</t>
  </si>
  <si>
    <t>positive regulation of synapse assembly</t>
  </si>
  <si>
    <t>GO:0045580</t>
  </si>
  <si>
    <t>regulation of T cell differentiation</t>
  </si>
  <si>
    <t>GO:0051225</t>
  </si>
  <si>
    <t>spindle assembly</t>
  </si>
  <si>
    <t>GO:0099565</t>
  </si>
  <si>
    <t>chemical synaptic transmission, postsynaptic</t>
  </si>
  <si>
    <t>GO:0006475</t>
  </si>
  <si>
    <t>internal protein amino acid acetylation</t>
  </si>
  <si>
    <t>GO:0071453</t>
  </si>
  <si>
    <t>cellular response to oxygen levels</t>
  </si>
  <si>
    <t>GO:0002068</t>
  </si>
  <si>
    <t>glandular epithelial cell development</t>
  </si>
  <si>
    <t>GO:0006491</t>
  </si>
  <si>
    <t>N-glycan processing</t>
  </si>
  <si>
    <t>GO:0009271</t>
  </si>
  <si>
    <t>phage shock</t>
  </si>
  <si>
    <t>GO:0010743</t>
  </si>
  <si>
    <t>regulation of macrophage derived foam cell differentiation</t>
  </si>
  <si>
    <t>GO:0021513</t>
  </si>
  <si>
    <t>spinal cord dorsal/ventral patterning</t>
  </si>
  <si>
    <t>GO:0021544</t>
  </si>
  <si>
    <t>subpallium development</t>
  </si>
  <si>
    <t>GO:0022416</t>
  </si>
  <si>
    <t>chaeta development</t>
  </si>
  <si>
    <t>GO:0030878</t>
  </si>
  <si>
    <t>thyroid gland development</t>
  </si>
  <si>
    <t>GO:0032528</t>
  </si>
  <si>
    <t>microvillus organization</t>
  </si>
  <si>
    <t>GO:0032647</t>
  </si>
  <si>
    <t>regulation of interferon-alpha production</t>
  </si>
  <si>
    <t>GO:0032770</t>
  </si>
  <si>
    <t>positive regulation of monooxygenase activity</t>
  </si>
  <si>
    <t>GO:0034204</t>
  </si>
  <si>
    <t>lipid translocation</t>
  </si>
  <si>
    <t>GO:0034643</t>
  </si>
  <si>
    <t>establishment of mitochondrion localization, microtubule-mediated</t>
  </si>
  <si>
    <t>GO:0035588</t>
  </si>
  <si>
    <t>G-protein coupled purinergic receptor signaling pathway</t>
  </si>
  <si>
    <t>GO:0042219</t>
  </si>
  <si>
    <t>cellular modified amino acid catabolic process</t>
  </si>
  <si>
    <t>GO:0042245</t>
  </si>
  <si>
    <t>RNA repair</t>
  </si>
  <si>
    <t>GO:0043090</t>
  </si>
  <si>
    <t>amino acid import</t>
  </si>
  <si>
    <t>GO:0043951</t>
  </si>
  <si>
    <t>negative regulation of cAMP-mediated signaling</t>
  </si>
  <si>
    <t>GO:0045663</t>
  </si>
  <si>
    <t>positive regulation of myoblast differentiation</t>
  </si>
  <si>
    <t>GO:0045932</t>
  </si>
  <si>
    <t>negative regulation of muscle contraction</t>
  </si>
  <si>
    <t>GO:0047497</t>
  </si>
  <si>
    <t>mitochondrion transport along microtubule</t>
  </si>
  <si>
    <t>GO:0048190</t>
  </si>
  <si>
    <t>wing disc dorsal/ventral pattern formation</t>
  </si>
  <si>
    <t>GO:0048339</t>
  </si>
  <si>
    <t>paraxial mesoderm development</t>
  </si>
  <si>
    <t>GO:0051354</t>
  </si>
  <si>
    <t>negative regulation of oxidoreductase activity</t>
  </si>
  <si>
    <t>GO:0060074</t>
  </si>
  <si>
    <t>synapse maturation</t>
  </si>
  <si>
    <t>GO:0060148</t>
  </si>
  <si>
    <t>positive regulation of posttranscriptional gene silencing</t>
  </si>
  <si>
    <t>GO:0060487</t>
  </si>
  <si>
    <t>lung epithelial cell differentiation</t>
  </si>
  <si>
    <t>GO:0060811</t>
  </si>
  <si>
    <t>intracellular mRNA localization involved in anterior/posterior axis specification</t>
  </si>
  <si>
    <t>GO:0061318</t>
  </si>
  <si>
    <t>renal filtration cell differentiation</t>
  </si>
  <si>
    <t>GO:0071599</t>
  </si>
  <si>
    <t>otic vesicle development</t>
  </si>
  <si>
    <t>GO:0098787</t>
  </si>
  <si>
    <t>mRNA cleavage involved in mRNA processing</t>
  </si>
  <si>
    <t>GO:1901798</t>
  </si>
  <si>
    <t>positive regulation of signal transduction by p53 class mediator</t>
  </si>
  <si>
    <t>GO:1902175</t>
  </si>
  <si>
    <t>regulation of oxidative stress-induced intrinsic apoptotic signaling pathway</t>
  </si>
  <si>
    <t>GO:1904646</t>
  </si>
  <si>
    <t>cellular response to beta-amyloid</t>
  </si>
  <si>
    <t>GO:2000647</t>
  </si>
  <si>
    <t>negative regulation of stem cell proliferation</t>
  </si>
  <si>
    <t>GO:0016491</t>
  </si>
  <si>
    <t>oxidoreductase activity</t>
  </si>
  <si>
    <t>GO:0071396</t>
  </si>
  <si>
    <t>cellular response to lipid</t>
  </si>
  <si>
    <t>GO:0006584</t>
  </si>
  <si>
    <t>catecholamine metabolic process</t>
  </si>
  <si>
    <t>GO:0008608</t>
  </si>
  <si>
    <t>attachment of spindle microtubules to kinetochore</t>
  </si>
  <si>
    <t>GO:0009409</t>
  </si>
  <si>
    <t>response to cold</t>
  </si>
  <si>
    <t>GO:0034198</t>
  </si>
  <si>
    <t>cellular response to amino acid starvation</t>
  </si>
  <si>
    <t>GO:0048641</t>
  </si>
  <si>
    <t>regulation of skeletal muscle tissue development</t>
  </si>
  <si>
    <t>GO:1902108</t>
  </si>
  <si>
    <t>regulation of mitochondrial membrane permeability involved in apoptotic process</t>
  </si>
  <si>
    <t>GO:0019752</t>
  </si>
  <si>
    <t>carboxylic acid metabolic process</t>
  </si>
  <si>
    <t>GO:0019882</t>
  </si>
  <si>
    <t>antigen processing and presentation</t>
  </si>
  <si>
    <t>GO:0043524</t>
  </si>
  <si>
    <t>negative regulation of neuron apoptotic process</t>
  </si>
  <si>
    <t>GO:2001257</t>
  </si>
  <si>
    <t>regulation of cation channel activity</t>
  </si>
  <si>
    <t>GO:0043202</t>
  </si>
  <si>
    <t>lysosomal lumen</t>
  </si>
  <si>
    <t>GO:0017119</t>
  </si>
  <si>
    <t>Golgi transport complex</t>
  </si>
  <si>
    <t>GO:0022624</t>
  </si>
  <si>
    <t>proteasome accessory complex</t>
  </si>
  <si>
    <t>GO:0030131</t>
  </si>
  <si>
    <t>clathrin adaptor complex</t>
  </si>
  <si>
    <t>GO:0044665</t>
  </si>
  <si>
    <t>MLL1/2 complex</t>
  </si>
  <si>
    <t>GO:0006473</t>
  </si>
  <si>
    <t>protein acetylation</t>
  </si>
  <si>
    <t>GO:0071383</t>
  </si>
  <si>
    <t>cellular response to steroid hormone stimulus</t>
  </si>
  <si>
    <t>GO:0001570</t>
  </si>
  <si>
    <t>vasculogenesis</t>
  </si>
  <si>
    <t>GO:0045778</t>
  </si>
  <si>
    <t>positive regulation of ossification</t>
  </si>
  <si>
    <t>GO:0048737</t>
  </si>
  <si>
    <t>imaginal disc-derived appendage development</t>
  </si>
  <si>
    <t>GO:1904888</t>
  </si>
  <si>
    <t>cranial skeletal system development</t>
  </si>
  <si>
    <t>GO:2001023</t>
  </si>
  <si>
    <t>regulation of response to drug</t>
  </si>
  <si>
    <t>GO:0030880</t>
  </si>
  <si>
    <t>RNA polymerase complex</t>
  </si>
  <si>
    <t>GO:0032432</t>
  </si>
  <si>
    <t>actin filament bundle</t>
  </si>
  <si>
    <t>GO:0035579</t>
  </si>
  <si>
    <t>specific granule membrane</t>
  </si>
  <si>
    <t>GO:0044435</t>
  </si>
  <si>
    <t>plastid part</t>
  </si>
  <si>
    <t>GO:1990204</t>
  </si>
  <si>
    <t>oxidoreductase complex</t>
  </si>
  <si>
    <t>GO:0071496</t>
  </si>
  <si>
    <t>cellular response to external stimulus</t>
  </si>
  <si>
    <t>GO:0048872</t>
  </si>
  <si>
    <t>homeostasis of number of cells</t>
  </si>
  <si>
    <t>GO:0000979</t>
  </si>
  <si>
    <t>RNA polymerase II core promoter sequence-specific DNA binding</t>
  </si>
  <si>
    <t>GO:0016289</t>
  </si>
  <si>
    <t>CoA hydrolase activity</t>
  </si>
  <si>
    <t>GO:0047570</t>
  </si>
  <si>
    <t>3-oxoadipate enol-lactonase activity</t>
  </si>
  <si>
    <t>GO:0070403</t>
  </si>
  <si>
    <t>NAD+ binding</t>
  </si>
  <si>
    <t>GO:0031968</t>
  </si>
  <si>
    <t>organelle outer membrane</t>
  </si>
  <si>
    <t>GO:0042470</t>
  </si>
  <si>
    <t>melanosome</t>
  </si>
  <si>
    <t>GO:0048770</t>
  </si>
  <si>
    <t>pigment granule</t>
  </si>
  <si>
    <t>GO:0035580</t>
  </si>
  <si>
    <t>specific granule lumen</t>
  </si>
  <si>
    <t>GO:0097526</t>
  </si>
  <si>
    <t>spliceosomal tri-snRNP complex</t>
  </si>
  <si>
    <t>GO:0003231</t>
  </si>
  <si>
    <t>cardiac ventricle development</t>
  </si>
  <si>
    <t>GO:0051238</t>
  </si>
  <si>
    <t>sequestering of metal ion</t>
  </si>
  <si>
    <t>GO:0005720</t>
  </si>
  <si>
    <t>nuclear heterochromatin</t>
  </si>
  <si>
    <t>GO:0015662</t>
  </si>
  <si>
    <t>ATPase activity, coupled to transmembrane movement of ions, phosphorylative mechanism</t>
  </si>
  <si>
    <t>GO:0097110</t>
  </si>
  <si>
    <t>scaffold protein binding</t>
  </si>
  <si>
    <t>GO:0010770</t>
  </si>
  <si>
    <t>positive regulation of cell morphogenesis involved in differentiation</t>
  </si>
  <si>
    <t>GO:0051701</t>
  </si>
  <si>
    <t>interaction with host</t>
  </si>
  <si>
    <t>GO:0009201</t>
  </si>
  <si>
    <t>ribonucleoside triphosphate biosynthetic process</t>
  </si>
  <si>
    <t>GO:0042098</t>
  </si>
  <si>
    <t>T cell proliferation</t>
  </si>
  <si>
    <t>GO:0055082</t>
  </si>
  <si>
    <t>cellular chemical homeostasis</t>
  </si>
  <si>
    <t>GO:0023057</t>
  </si>
  <si>
    <t>negative regulation of signaling</t>
  </si>
  <si>
    <t>GO:0006468</t>
  </si>
  <si>
    <t>protein phosphorylation</t>
  </si>
  <si>
    <t>GO:0030097</t>
  </si>
  <si>
    <t>hemopoiesis</t>
  </si>
  <si>
    <t>GO:0009072</t>
  </si>
  <si>
    <t>aromatic amino acid family metabolic process</t>
  </si>
  <si>
    <t>GO:0022602</t>
  </si>
  <si>
    <t>ovulation cycle process</t>
  </si>
  <si>
    <t>GO:0045921</t>
  </si>
  <si>
    <t>positive regulation of exocytosis</t>
  </si>
  <si>
    <t>GO:0007260</t>
  </si>
  <si>
    <t>tyrosine phosphorylation of STAT protein</t>
  </si>
  <si>
    <t>GO:0009065</t>
  </si>
  <si>
    <t>glutamine family amino acid catabolic process</t>
  </si>
  <si>
    <t>GO:0021517</t>
  </si>
  <si>
    <t>ventral spinal cord development</t>
  </si>
  <si>
    <t>GO:0032515</t>
  </si>
  <si>
    <t>negative regulation of phosphoprotein phosphatase activity</t>
  </si>
  <si>
    <t>GO:0042307</t>
  </si>
  <si>
    <t>positive regulation of protein import into nucleus</t>
  </si>
  <si>
    <t>GO:0046579</t>
  </si>
  <si>
    <t>positive regulation of Ras protein signal transduction</t>
  </si>
  <si>
    <t>GO:0050885</t>
  </si>
  <si>
    <t>neuromuscular process controlling balance</t>
  </si>
  <si>
    <t>GO:0070059</t>
  </si>
  <si>
    <t>intrinsic apoptotic signaling pathway in response to endoplasmic reticulum stress</t>
  </si>
  <si>
    <t>GO:0006721</t>
  </si>
  <si>
    <t>terpenoid metabolic process</t>
  </si>
  <si>
    <t>GO:0032526</t>
  </si>
  <si>
    <t>response to retinoic acid</t>
  </si>
  <si>
    <t>GO:0007162</t>
  </si>
  <si>
    <t>negative regulation of cell adhesion</t>
  </si>
  <si>
    <t>GO:0061448</t>
  </si>
  <si>
    <t>connective tissue development</t>
  </si>
  <si>
    <t>GO:0006400</t>
  </si>
  <si>
    <t>tRNA modification</t>
  </si>
  <si>
    <t>GO:0006412</t>
  </si>
  <si>
    <t>translation</t>
  </si>
  <si>
    <t>GO:0040012</t>
  </si>
  <si>
    <t>regulation of locomotion</t>
  </si>
  <si>
    <t>GO:0001913</t>
  </si>
  <si>
    <t>T cell mediated cytotoxicity</t>
  </si>
  <si>
    <t>GO:0002092</t>
  </si>
  <si>
    <t>positive regulation of receptor internalization</t>
  </si>
  <si>
    <t>GO:0002756</t>
  </si>
  <si>
    <t>MyD88-independent toll-like receptor signaling pathway</t>
  </si>
  <si>
    <t>GO:0006907</t>
  </si>
  <si>
    <t>pinocytosis</t>
  </si>
  <si>
    <t>GO:0007035</t>
  </si>
  <si>
    <t>vacuolar acidification</t>
  </si>
  <si>
    <t>GO:0007638</t>
  </si>
  <si>
    <t>mechanosensory behavior</t>
  </si>
  <si>
    <t>GO:0009415</t>
  </si>
  <si>
    <t>response to water</t>
  </si>
  <si>
    <t>GO:0010172</t>
  </si>
  <si>
    <t>embryonic body morphogenesis</t>
  </si>
  <si>
    <t>GO:0014046</t>
  </si>
  <si>
    <t>dopamine secretion</t>
  </si>
  <si>
    <t>GO:0014059</t>
  </si>
  <si>
    <t>regulation of dopamine secretion</t>
  </si>
  <si>
    <t>GO:0014850</t>
  </si>
  <si>
    <t>response to muscle activity</t>
  </si>
  <si>
    <t>GO:0032607</t>
  </si>
  <si>
    <t>interferon-alpha production</t>
  </si>
  <si>
    <t>GO:0032733</t>
  </si>
  <si>
    <t>positive regulation of interleukin-10 production</t>
  </si>
  <si>
    <t>GO:0032967</t>
  </si>
  <si>
    <t>positive regulation of collagen biosynthetic process</t>
  </si>
  <si>
    <t>GO:0035510</t>
  </si>
  <si>
    <t>DNA dealkylation</t>
  </si>
  <si>
    <t>GO:0046835</t>
  </si>
  <si>
    <t>carbohydrate phosphorylation</t>
  </si>
  <si>
    <t>GO:0048535</t>
  </si>
  <si>
    <t>lymph node development</t>
  </si>
  <si>
    <t>GO:0050690</t>
  </si>
  <si>
    <t>regulation of defense response to virus by virus</t>
  </si>
  <si>
    <t>GO:0050849</t>
  </si>
  <si>
    <t>negative regulation of calcium-mediated signaling</t>
  </si>
  <si>
    <t>GO:0060479</t>
  </si>
  <si>
    <t>lung cell differentiation</t>
  </si>
  <si>
    <t>GO:0060810</t>
  </si>
  <si>
    <t>intracellular mRNA localization involved in pattern specification process</t>
  </si>
  <si>
    <t>GO:0071353</t>
  </si>
  <si>
    <t>cellular response to interleukin-4</t>
  </si>
  <si>
    <t>GO:0071480</t>
  </si>
  <si>
    <t>cellular response to gamma radiation</t>
  </si>
  <si>
    <t>GO:0071634</t>
  </si>
  <si>
    <t>regulation of transforming growth factor beta production</t>
  </si>
  <si>
    <t>GO:0072010</t>
  </si>
  <si>
    <t>glomerular epithelium development</t>
  </si>
  <si>
    <t>GO:0097150</t>
  </si>
  <si>
    <t>neuronal stem cell population maintenance</t>
  </si>
  <si>
    <t>GO:1902170</t>
  </si>
  <si>
    <t>cellular response to reactive nitrogen species</t>
  </si>
  <si>
    <t>GO:1903393</t>
  </si>
  <si>
    <t>positive regulation of adherens junction organization</t>
  </si>
  <si>
    <t>GO:2000678</t>
  </si>
  <si>
    <t>negative regulation of transcription regulatory region DNA binding</t>
  </si>
  <si>
    <t>GO:0016310</t>
  </si>
  <si>
    <t>phosphorylation</t>
  </si>
  <si>
    <t>GO:0090150</t>
  </si>
  <si>
    <t>establishment of protein localization to membrane</t>
  </si>
  <si>
    <t>GO:0046328</t>
  </si>
  <si>
    <t>regulation of JNK cascade</t>
  </si>
  <si>
    <t>GO:0051781</t>
  </si>
  <si>
    <t>positive regulation of cell division</t>
  </si>
  <si>
    <t>GO:0009536</t>
  </si>
  <si>
    <t>plastid</t>
  </si>
  <si>
    <t>GO:0007265</t>
  </si>
  <si>
    <t>Ras protein signal transduction</t>
  </si>
  <si>
    <t>GO:1904951</t>
  </si>
  <si>
    <t>positive regulation of establishment of protein localization</t>
  </si>
  <si>
    <t>GO:0043900</t>
  </si>
  <si>
    <t>regulation of multi-organism process</t>
  </si>
  <si>
    <t>GO:0003924</t>
  </si>
  <si>
    <t>GTPase activity</t>
  </si>
  <si>
    <t>GO:0009314</t>
  </si>
  <si>
    <t>response to radiation</t>
  </si>
  <si>
    <t>GO:0006094</t>
  </si>
  <si>
    <t>gluconeogenesis</t>
  </si>
  <si>
    <t>GO:0007405</t>
  </si>
  <si>
    <t>neuroblast proliferation</t>
  </si>
  <si>
    <t>GO:0030641</t>
  </si>
  <si>
    <t>regulation of cellular pH</t>
  </si>
  <si>
    <t>GO:0070192</t>
  </si>
  <si>
    <t>chromosome organization involved in meiotic cell cycle</t>
  </si>
  <si>
    <t>GO:0097202</t>
  </si>
  <si>
    <t>activation of cysteine-type endopeptidase activity</t>
  </si>
  <si>
    <t>GO:1901532</t>
  </si>
  <si>
    <t>regulation of hematopoietic progenitor cell differentiation</t>
  </si>
  <si>
    <t>GO:0030004</t>
  </si>
  <si>
    <t>cellular monovalent inorganic cation homeostasis</t>
  </si>
  <si>
    <t>GO:0090090</t>
  </si>
  <si>
    <t>negative regulation of canonical Wnt signaling pathway</t>
  </si>
  <si>
    <t>GO:0061564</t>
  </si>
  <si>
    <t>axon development</t>
  </si>
  <si>
    <t>GO:0019220</t>
  </si>
  <si>
    <t>regulation of phosphate metabolic process</t>
  </si>
  <si>
    <t>GO:0045930</t>
  </si>
  <si>
    <t>negative regulation of mitotic cell cycle</t>
  </si>
  <si>
    <t>GO:0035637</t>
  </si>
  <si>
    <t>multicellular organismal signaling</t>
  </si>
  <si>
    <t>GO:0035967</t>
  </si>
  <si>
    <t>cellular response to topologically incorrect protein</t>
  </si>
  <si>
    <t>GO:0001541</t>
  </si>
  <si>
    <t>ovarian follicle development</t>
  </si>
  <si>
    <t>GO:0006809</t>
  </si>
  <si>
    <t>nitric oxide biosynthetic process</t>
  </si>
  <si>
    <t>GO:0043113</t>
  </si>
  <si>
    <t>receptor clustering</t>
  </si>
  <si>
    <t>GO:0043949</t>
  </si>
  <si>
    <t>regulation of cAMP-mediated signaling</t>
  </si>
  <si>
    <t>GO:0045669</t>
  </si>
  <si>
    <t>positive regulation of osteoblast differentiation</t>
  </si>
  <si>
    <t>GO:0048146</t>
  </si>
  <si>
    <t>positive regulation of fibroblast proliferation</t>
  </si>
  <si>
    <t>GO:2000737</t>
  </si>
  <si>
    <t>negative regulation of stem cell differentiation</t>
  </si>
  <si>
    <t>GO:0051174</t>
  </si>
  <si>
    <t>regulation of phosphorus metabolic process</t>
  </si>
  <si>
    <t>GO:0051183</t>
  </si>
  <si>
    <t>vitamin transporter activity</t>
  </si>
  <si>
    <t>GO:0000993</t>
  </si>
  <si>
    <t>RNA polymerase II core binding</t>
  </si>
  <si>
    <t>GO:0008198</t>
  </si>
  <si>
    <t>ferrous iron binding</t>
  </si>
  <si>
    <t>GO:0016722</t>
  </si>
  <si>
    <t>oxidoreductase activity, oxidizing metal ions</t>
  </si>
  <si>
    <t>GO:0016783</t>
  </si>
  <si>
    <t>sulfurtransferase activity</t>
  </si>
  <si>
    <t>GO:0017080</t>
  </si>
  <si>
    <t>sodium channel regulator activity</t>
  </si>
  <si>
    <t>GO:0051019</t>
  </si>
  <si>
    <t>mitogen-activated protein kinase binding</t>
  </si>
  <si>
    <t>GO:0055074</t>
  </si>
  <si>
    <t>calcium ion homeostasis</t>
  </si>
  <si>
    <t>GO:0009152</t>
  </si>
  <si>
    <t>purine ribonucleotide biosynthetic process</t>
  </si>
  <si>
    <t>GO:0018107</t>
  </si>
  <si>
    <t>peptidyl-threonine phosphorylation</t>
  </si>
  <si>
    <t>GO:0048563</t>
  </si>
  <si>
    <t>post-embryonic organ morphogenesis</t>
  </si>
  <si>
    <t>GO:0030433</t>
  </si>
  <si>
    <t>ER-associated ubiquitin-dependent protein catabolic process</t>
  </si>
  <si>
    <t>GO:0032414</t>
  </si>
  <si>
    <t>positive regulation of ion transmembrane transporter activity</t>
  </si>
  <si>
    <t>GO:0032435</t>
  </si>
  <si>
    <t>negative regulation of proteasomal ubiquitin-dependent protein catabolic process</t>
  </si>
  <si>
    <t>GO:0034644</t>
  </si>
  <si>
    <t>cellular response to UV</t>
  </si>
  <si>
    <t>GO:0048565</t>
  </si>
  <si>
    <t>digestive tract development</t>
  </si>
  <si>
    <t>GO:0006884</t>
  </si>
  <si>
    <t>cell volume homeostasis</t>
  </si>
  <si>
    <t>GO:0006929</t>
  </si>
  <si>
    <t>substrate-dependent cell migration</t>
  </si>
  <si>
    <t>GO:0007450</t>
  </si>
  <si>
    <t>dorsal/ventral pattern formation, imaginal disc</t>
  </si>
  <si>
    <t>GO:0009996</t>
  </si>
  <si>
    <t>negative regulation of cell fate specification</t>
  </si>
  <si>
    <t>GO:0010714</t>
  </si>
  <si>
    <t>positive regulation of collagen metabolic process</t>
  </si>
  <si>
    <t>GO:0010719</t>
  </si>
  <si>
    <t>negative regulation of epithelial to mesenchymal transition</t>
  </si>
  <si>
    <t>GO:0030903</t>
  </si>
  <si>
    <t>notochord development</t>
  </si>
  <si>
    <t>GO:0032026</t>
  </si>
  <si>
    <t>response to magnesium ion</t>
  </si>
  <si>
    <t>GO:0032232</t>
  </si>
  <si>
    <t>negative regulation of actin filament bundle assembly</t>
  </si>
  <si>
    <t>GO:0033233</t>
  </si>
  <si>
    <t>regulation of protein sumoylation</t>
  </si>
  <si>
    <t>GO:0035722</t>
  </si>
  <si>
    <t>interleukin-12-mediated signaling pathway</t>
  </si>
  <si>
    <t>GO:0043496</t>
  </si>
  <si>
    <t>regulation of protein homodimerization activity</t>
  </si>
  <si>
    <t>GO:0044253</t>
  </si>
  <si>
    <t>positive regulation of multicellular organismal metabolic process</t>
  </si>
  <si>
    <t>GO:0045187</t>
  </si>
  <si>
    <t>regulation of circadian sleep/wake cycle, sleep</t>
  </si>
  <si>
    <t>GO:0046532</t>
  </si>
  <si>
    <t>regulation of photoreceptor cell differentiation</t>
  </si>
  <si>
    <t>GO:0048229</t>
  </si>
  <si>
    <t>gametophyte development</t>
  </si>
  <si>
    <t>GO:0048865</t>
  </si>
  <si>
    <t>stem cell fate commitment</t>
  </si>
  <si>
    <t>GO:0050706</t>
  </si>
  <si>
    <t>regulation of interleukin-1 beta secretion</t>
  </si>
  <si>
    <t>GO:0055059</t>
  </si>
  <si>
    <t>asymmetric neuroblast division</t>
  </si>
  <si>
    <t>GO:0060444</t>
  </si>
  <si>
    <t>branching involved in mammary gland duct morphogenesis</t>
  </si>
  <si>
    <t>GO:0061157</t>
  </si>
  <si>
    <t>mRNA destabilization</t>
  </si>
  <si>
    <t>GO:0070423</t>
  </si>
  <si>
    <t>nucleotide-binding oligomerization domain containing signaling pathway</t>
  </si>
  <si>
    <t>GO:0071276</t>
  </si>
  <si>
    <t>cellular response to cadmium ion</t>
  </si>
  <si>
    <t>GO:0071349</t>
  </si>
  <si>
    <t>cellular response to interleukin-12</t>
  </si>
  <si>
    <t>GO:0071577</t>
  </si>
  <si>
    <t>zinc II ion transmembrane transport</t>
  </si>
  <si>
    <t>GO:0071604</t>
  </si>
  <si>
    <t>transforming growth factor beta production</t>
  </si>
  <si>
    <t>GO:0090382</t>
  </si>
  <si>
    <t>phagosome maturation</t>
  </si>
  <si>
    <t>GO:1901890</t>
  </si>
  <si>
    <t>positive regulation of cell junction assembly</t>
  </si>
  <si>
    <t>GO:1902230</t>
  </si>
  <si>
    <t>negative regulation of intrinsic apoptotic signaling pathway in response to DNA damage</t>
  </si>
  <si>
    <t>GO:2000757</t>
  </si>
  <si>
    <t>negative regulation of peptidyl-lysine acetylation</t>
  </si>
  <si>
    <t>GO:0006544</t>
  </si>
  <si>
    <t>glycine metabolic process</t>
  </si>
  <si>
    <t>GO:0006825</t>
  </si>
  <si>
    <t>copper ion transport</t>
  </si>
  <si>
    <t>GO:0009112</t>
  </si>
  <si>
    <t>nucleobase metabolic process</t>
  </si>
  <si>
    <t>GO:0009312</t>
  </si>
  <si>
    <t>oligosaccharide biosynthetic process</t>
  </si>
  <si>
    <t>GO:0010633</t>
  </si>
  <si>
    <t>negative regulation of epithelial cell migration</t>
  </si>
  <si>
    <t>GO:0045841</t>
  </si>
  <si>
    <t>negative regulation of mitotic metaphase/anaphase transition</t>
  </si>
  <si>
    <t>GO:0051155</t>
  </si>
  <si>
    <t>positive regulation of striated muscle cell differentiation</t>
  </si>
  <si>
    <t>GO:0060976</t>
  </si>
  <si>
    <t>coronary vasculature development</t>
  </si>
  <si>
    <t>GO:2000816</t>
  </si>
  <si>
    <t>negative regulation of mitotic sister chromatid separation</t>
  </si>
  <si>
    <t>GO:0009611</t>
  </si>
  <si>
    <t>response to wounding</t>
  </si>
  <si>
    <t>GO:0042788</t>
  </si>
  <si>
    <t>polysomal ribosome</t>
  </si>
  <si>
    <t>GO:2001242</t>
  </si>
  <si>
    <t>regulation of intrinsic apoptotic signaling pathway</t>
  </si>
  <si>
    <t>GO:0042129</t>
  </si>
  <si>
    <t>regulation of T cell proliferation</t>
  </si>
  <si>
    <t>GO:0048599</t>
  </si>
  <si>
    <t>oocyte development</t>
  </si>
  <si>
    <t>GO:0006457</t>
  </si>
  <si>
    <t>protein folding</t>
  </si>
  <si>
    <t>GO:0015291</t>
  </si>
  <si>
    <t>secondary active transmembrane transporter activity</t>
  </si>
  <si>
    <t>GO:0016709</t>
  </si>
  <si>
    <t>oxidoreductase activity, acting on paired donors, with incorporation or reduction of molecular oxygen, NAD(P)H as one donor, and incorporation of one atom of oxygen</t>
  </si>
  <si>
    <t>GO:0016879</t>
  </si>
  <si>
    <t>ligase activity, forming carbon-nitrogen bonds</t>
  </si>
  <si>
    <t>GO:0046983</t>
  </si>
  <si>
    <t>protein dimerization activity</t>
  </si>
  <si>
    <t>GO:0072503</t>
  </si>
  <si>
    <t>cellular divalent inorganic cation homeostasis</t>
  </si>
  <si>
    <t>GO:0048284</t>
  </si>
  <si>
    <t>organelle fusion</t>
  </si>
  <si>
    <t>GO:0042493</t>
  </si>
  <si>
    <t>response to drug</t>
  </si>
  <si>
    <t>GO:0019319</t>
  </si>
  <si>
    <t>hexose biosynthetic process</t>
  </si>
  <si>
    <t>GO:0031623</t>
  </si>
  <si>
    <t>receptor internalization</t>
  </si>
  <si>
    <t>GO:0042641</t>
  </si>
  <si>
    <t>actomyosin</t>
  </si>
  <si>
    <t>GO:0030288</t>
  </si>
  <si>
    <t>outer membrane-bounded periplasmic space</t>
  </si>
  <si>
    <t>GO:0005578</t>
  </si>
  <si>
    <t>proteinaceous extracellular matrix</t>
  </si>
  <si>
    <t>GO:0007269</t>
  </si>
  <si>
    <t>neurotransmitter secretion</t>
  </si>
  <si>
    <t>GO:0030534</t>
  </si>
  <si>
    <t>adult behavior</t>
  </si>
  <si>
    <t>GO:0071456</t>
  </si>
  <si>
    <t>cellular response to hypoxia</t>
  </si>
  <si>
    <t>GO:0006165</t>
  </si>
  <si>
    <t>nucleoside diphosphate phosphorylation</t>
  </si>
  <si>
    <t>GO:0009067</t>
  </si>
  <si>
    <t>aspartate family amino acid biosynthetic process</t>
  </si>
  <si>
    <t>GO:1901796</t>
  </si>
  <si>
    <t>regulation of signal transduction by p53 class mediator</t>
  </si>
  <si>
    <t>GO:0072507</t>
  </si>
  <si>
    <t>divalent inorganic cation homeostasis</t>
  </si>
  <si>
    <t>GO:0006301</t>
  </si>
  <si>
    <t>postreplication repair</t>
  </si>
  <si>
    <t>GO:0030810</t>
  </si>
  <si>
    <t>positive regulation of nucleotide biosynthetic process</t>
  </si>
  <si>
    <t>GO:0030866</t>
  </si>
  <si>
    <t>cortical actin cytoskeleton organization</t>
  </si>
  <si>
    <t>GO:0046209</t>
  </si>
  <si>
    <t>nitric oxide metabolic process</t>
  </si>
  <si>
    <t>GO:0051205</t>
  </si>
  <si>
    <t>protein insertion into membrane</t>
  </si>
  <si>
    <t>GO:0051310</t>
  </si>
  <si>
    <t>metaphase plate congression</t>
  </si>
  <si>
    <t>GO:0060997</t>
  </si>
  <si>
    <t>dendritic spine morphogenesis</t>
  </si>
  <si>
    <t>GO:1900373</t>
  </si>
  <si>
    <t>positive regulation of purine nucleotide biosynthetic process</t>
  </si>
  <si>
    <t>GO:1902100</t>
  </si>
  <si>
    <t>negative regulation of metaphase/anaphase transition of cell cycle</t>
  </si>
  <si>
    <t>GO:1904591</t>
  </si>
  <si>
    <t>positive regulation of protein import</t>
  </si>
  <si>
    <t>GO:0016042</t>
  </si>
  <si>
    <t>lipid catabolic process</t>
  </si>
  <si>
    <t>GO:0043405</t>
  </si>
  <si>
    <t>regulation of MAP kinase activity</t>
  </si>
  <si>
    <t>GO:0000096</t>
  </si>
  <si>
    <t>sulfur amino acid metabolic process</t>
  </si>
  <si>
    <t>GO:0021766</t>
  </si>
  <si>
    <t>hippocampus development</t>
  </si>
  <si>
    <t>GO:0045117</t>
  </si>
  <si>
    <t>azole transport</t>
  </si>
  <si>
    <t>GO:0006694</t>
  </si>
  <si>
    <t>steroid biosynthetic process</t>
  </si>
  <si>
    <t>GO:0000054</t>
  </si>
  <si>
    <t>ribosomal subunit export from nucleus</t>
  </si>
  <si>
    <t>GO:0002715</t>
  </si>
  <si>
    <t>regulation of natural killer cell mediated immunity</t>
  </si>
  <si>
    <t>GO:0006086</t>
  </si>
  <si>
    <t>acetyl-CoA biosynthetic process from pyruvate</t>
  </si>
  <si>
    <t>GO:0006113</t>
  </si>
  <si>
    <t>fermentation</t>
  </si>
  <si>
    <t>GO:0007349</t>
  </si>
  <si>
    <t>cellularization</t>
  </si>
  <si>
    <t>GO:0007614</t>
  </si>
  <si>
    <t>short-term memory</t>
  </si>
  <si>
    <t>GO:0010107</t>
  </si>
  <si>
    <t>potassium ion import</t>
  </si>
  <si>
    <t>GO:0010614</t>
  </si>
  <si>
    <t>negative regulation of cardiac muscle hypertrophy</t>
  </si>
  <si>
    <t>GO:0014741</t>
  </si>
  <si>
    <t>negative regulation of muscle hypertrophy</t>
  </si>
  <si>
    <t>GO:0019321</t>
  </si>
  <si>
    <t>pentose metabolic process</t>
  </si>
  <si>
    <t>GO:0030011</t>
  </si>
  <si>
    <t>maintenance of cell polarity</t>
  </si>
  <si>
    <t>GO:0033750</t>
  </si>
  <si>
    <t>ribosome localization</t>
  </si>
  <si>
    <t>GO:0033753</t>
  </si>
  <si>
    <t>establishment of ribosome localization</t>
  </si>
  <si>
    <t>GO:0035461</t>
  </si>
  <si>
    <t>vitamin transmembrane transport</t>
  </si>
  <si>
    <t>GO:0035872</t>
  </si>
  <si>
    <t>nucleotide-binding domain, leucine rich repeat containing receptor signaling pathway</t>
  </si>
  <si>
    <t>GO:0036120</t>
  </si>
  <si>
    <t>cellular response to platelet-derived growth factor stimulus</t>
  </si>
  <si>
    <t>GO:0042269</t>
  </si>
  <si>
    <t>regulation of natural killer cell mediated cytotoxicity</t>
  </si>
  <si>
    <t>GO:0043162</t>
  </si>
  <si>
    <t>ubiquitin-dependent protein catabolic process via the multivesicular body sorting pathway</t>
  </si>
  <si>
    <t>GO:0043276</t>
  </si>
  <si>
    <t>anoikis</t>
  </si>
  <si>
    <t>GO:0043537</t>
  </si>
  <si>
    <t>negative regulation of blood vessel endothelial cell migration</t>
  </si>
  <si>
    <t>GO:0045191</t>
  </si>
  <si>
    <t>regulation of isotype switching</t>
  </si>
  <si>
    <t>GO:0045835</t>
  </si>
  <si>
    <t>negative regulation of meiotic nuclear division</t>
  </si>
  <si>
    <t>GO:0046885</t>
  </si>
  <si>
    <t>regulation of hormone biosynthetic process</t>
  </si>
  <si>
    <t>GO:0048703</t>
  </si>
  <si>
    <t>embryonic viscerocranium morphogenesis</t>
  </si>
  <si>
    <t>GO:0051412</t>
  </si>
  <si>
    <t>response to corticosterone</t>
  </si>
  <si>
    <t>GO:0051457</t>
  </si>
  <si>
    <t>maintenance of protein location in nucleus</t>
  </si>
  <si>
    <t>GO:0051503</t>
  </si>
  <si>
    <t>adenine nucleotide transport</t>
  </si>
  <si>
    <t>GO:0051964</t>
  </si>
  <si>
    <t>negative regulation of synapse assembly</t>
  </si>
  <si>
    <t>GO:0055070</t>
  </si>
  <si>
    <t>copper ion homeostasis</t>
  </si>
  <si>
    <t>GO:0060765</t>
  </si>
  <si>
    <t>regulation of androgen receptor signaling pathway</t>
  </si>
  <si>
    <t>GO:0070229</t>
  </si>
  <si>
    <t>negative regulation of lymphocyte apoptotic process</t>
  </si>
  <si>
    <t>GO:0070670</t>
  </si>
  <si>
    <t>response to interleukin-4</t>
  </si>
  <si>
    <t>GO:0070816</t>
  </si>
  <si>
    <t>phosphorylation of RNA polymerase II C-terminal domain</t>
  </si>
  <si>
    <t>GO:0072553</t>
  </si>
  <si>
    <t>terminal button organization</t>
  </si>
  <si>
    <t>GO:0072576</t>
  </si>
  <si>
    <t>liver morphogenesis</t>
  </si>
  <si>
    <t>GO:1904037</t>
  </si>
  <si>
    <t>positive regulation of epithelial cell apoptotic process</t>
  </si>
  <si>
    <t>GO:1904292</t>
  </si>
  <si>
    <t>regulation of ERAD pathway</t>
  </si>
  <si>
    <t>GO:2000403</t>
  </si>
  <si>
    <t>positive regulation of lymphocyte migration</t>
  </si>
  <si>
    <t>GO:0044452</t>
  </si>
  <si>
    <t>nucleolar part</t>
  </si>
  <si>
    <t>GO:0072522</t>
  </si>
  <si>
    <t>purine-containing compound biosynthetic process</t>
  </si>
  <si>
    <t>GO:0008483</t>
  </si>
  <si>
    <t>transaminase activity</t>
  </si>
  <si>
    <t>GO:0008967</t>
  </si>
  <si>
    <t>phosphoglycolate phosphatase activity</t>
  </si>
  <si>
    <t>GO:0015215</t>
  </si>
  <si>
    <t>nucleotide transmembrane transporter activity</t>
  </si>
  <si>
    <t>GO:0003727</t>
  </si>
  <si>
    <t>single-stranded RNA binding</t>
  </si>
  <si>
    <t>GO:0015298</t>
  </si>
  <si>
    <t>solute:cation antiporter activity</t>
  </si>
  <si>
    <t>GO:0060078</t>
  </si>
  <si>
    <t>regulation of postsynaptic membrane potential</t>
  </si>
  <si>
    <t>GO:0005763</t>
  </si>
  <si>
    <t>mitochondrial small ribosomal subunit</t>
  </si>
  <si>
    <t>GO:0000123</t>
  </si>
  <si>
    <t>histone acetyltransferase complex</t>
  </si>
  <si>
    <t>GO:0016363</t>
  </si>
  <si>
    <t>nuclear matrix</t>
  </si>
  <si>
    <t>GO:0030665</t>
  </si>
  <si>
    <t>clathrin-coated vesicle membrane</t>
  </si>
  <si>
    <t>GO:0010721</t>
  </si>
  <si>
    <t>negative regulation of cell development</t>
  </si>
  <si>
    <t>GO:0015296</t>
  </si>
  <si>
    <t>anion:cation symporter activity</t>
  </si>
  <si>
    <t>GO:0001889</t>
  </si>
  <si>
    <t>liver development</t>
  </si>
  <si>
    <t>GO:0071806</t>
  </si>
  <si>
    <t>protein transmembrane transport</t>
  </si>
  <si>
    <t>GO:0010648</t>
  </si>
  <si>
    <t>negative regulation of cell communication</t>
  </si>
  <si>
    <t>GO:0032922</t>
  </si>
  <si>
    <t>circadian regulation of gene expression</t>
  </si>
  <si>
    <t>GO:0055021</t>
  </si>
  <si>
    <t>regulation of cardiac muscle tissue growth</t>
  </si>
  <si>
    <t>GO:0060964</t>
  </si>
  <si>
    <t>regulation of gene silencing by miRNA</t>
  </si>
  <si>
    <t>GO:1990090</t>
  </si>
  <si>
    <t>cellular response to nerve growth factor stimulus</t>
  </si>
  <si>
    <t>GO:0001952</t>
  </si>
  <si>
    <t>regulation of cell-matrix adhesion</t>
  </si>
  <si>
    <t>GO:0006220</t>
  </si>
  <si>
    <t>pyrimidine nucleotide metabolic process</t>
  </si>
  <si>
    <t>GO:0009102</t>
  </si>
  <si>
    <t>biotin biosynthetic process</t>
  </si>
  <si>
    <t>GO:0032479</t>
  </si>
  <si>
    <t>regulation of type I interferon production</t>
  </si>
  <si>
    <t>GO:0045292</t>
  </si>
  <si>
    <t>mRNA cis splicing, via spliceosome</t>
  </si>
  <si>
    <t>GO:0043025</t>
  </si>
  <si>
    <t>neuronal cell body</t>
  </si>
  <si>
    <t>GO:0042581</t>
  </si>
  <si>
    <t>specific granule</t>
  </si>
  <si>
    <t>GO:0016235</t>
  </si>
  <si>
    <t>aggresome</t>
  </si>
  <si>
    <t>GO:0042729</t>
  </si>
  <si>
    <t>DASH complex</t>
  </si>
  <si>
    <t>GO:0070069</t>
  </si>
  <si>
    <t>cytochrome complex</t>
  </si>
  <si>
    <t>GO:2000145</t>
  </si>
  <si>
    <t>regulation of cell motility</t>
  </si>
  <si>
    <t>GO:0008406</t>
  </si>
  <si>
    <t>gonad development</t>
  </si>
  <si>
    <t>GO:0051186</t>
  </si>
  <si>
    <t>cofactor metabolic process</t>
  </si>
  <si>
    <t>GO:0072089</t>
  </si>
  <si>
    <t>stem cell proliferation</t>
  </si>
  <si>
    <t>GO:1903531</t>
  </si>
  <si>
    <t>negative regulation of secretion by cell</t>
  </si>
  <si>
    <t>GO:0006950</t>
  </si>
  <si>
    <t>response to stress</t>
  </si>
  <si>
    <t>GO:0003018</t>
  </si>
  <si>
    <t>vascular process in circulatory system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</si>
  <si>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</si>
  <si>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</si>
  <si>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</si>
  <si>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</si>
  <si>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</si>
  <si>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</si>
  <si>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GO:0009100</t>
  </si>
  <si>
    <t>glycoprotein metabolic process</t>
  </si>
  <si>
    <t>GO:0014066</t>
  </si>
  <si>
    <t>regulation of phosphatidylinositol 3-kinase signaling</t>
  </si>
  <si>
    <t>GO:0016064</t>
  </si>
  <si>
    <t>immunoglobulin mediated immune response</t>
  </si>
  <si>
    <t>GO:0001912</t>
  </si>
  <si>
    <t>positive regulation of leukocyte mediated cytotoxicity</t>
  </si>
  <si>
    <t>GO:0001958</t>
  </si>
  <si>
    <t>endochondral ossification</t>
  </si>
  <si>
    <t>GO:0006000</t>
  </si>
  <si>
    <t>fructose metabolic process</t>
  </si>
  <si>
    <t>GO:0006359</t>
  </si>
  <si>
    <t>regulation of transcription from RNA polymerase III promoter</t>
  </si>
  <si>
    <t>GO:0007214</t>
  </si>
  <si>
    <t>gamma-aminobutyric acid signaling pathway</t>
  </si>
  <si>
    <t>GO:0007289</t>
  </si>
  <si>
    <t>spermatid nucleus differentiation</t>
  </si>
  <si>
    <t>GO:0010288</t>
  </si>
  <si>
    <t>response to lead ion</t>
  </si>
  <si>
    <t>GO:0010742</t>
  </si>
  <si>
    <t>macrophage derived foam cell differentiation</t>
  </si>
  <si>
    <t>GO:0014002</t>
  </si>
  <si>
    <t>astrocyte development</t>
  </si>
  <si>
    <t>GO:0019878</t>
  </si>
  <si>
    <t>lysine biosynthetic process via aminoadipic acid</t>
  </si>
  <si>
    <t>GO:0021511</t>
  </si>
  <si>
    <t>spinal cord patterning</t>
  </si>
  <si>
    <t>GO:0021952</t>
  </si>
  <si>
    <t>central nervous system projection neuron axonogenesis</t>
  </si>
  <si>
    <t>GO:0036075</t>
  </si>
  <si>
    <t>replacement ossification</t>
  </si>
  <si>
    <t>GO:0036119</t>
  </si>
  <si>
    <t>response to platelet-derived growth factor</t>
  </si>
  <si>
    <t>GO:0038128</t>
  </si>
  <si>
    <t>ERBB2 signaling pathway</t>
  </si>
  <si>
    <t>GO:0043403</t>
  </si>
  <si>
    <t>skeletal muscle tissue regeneration</t>
  </si>
  <si>
    <t>GO:0045648</t>
  </si>
  <si>
    <t>positive regulation of erythrocyte differentiation</t>
  </si>
  <si>
    <t>GO:0048149</t>
  </si>
  <si>
    <t>behavioral response to ethanol</t>
  </si>
  <si>
    <t>GO:0050482</t>
  </si>
  <si>
    <t>arachidonic acid secretion</t>
  </si>
  <si>
    <t>GO:0050704</t>
  </si>
  <si>
    <t>regulation of interleukin-1 secretion</t>
  </si>
  <si>
    <t>GO:0050779</t>
  </si>
  <si>
    <t>RNA destabilization</t>
  </si>
  <si>
    <t>GO:0060219</t>
  </si>
  <si>
    <t>camera-type eye photoreceptor cell differentiation</t>
  </si>
  <si>
    <t>GO:0060294</t>
  </si>
  <si>
    <t>cilium movement involved in cell motility</t>
  </si>
  <si>
    <t>GO:0060788</t>
  </si>
  <si>
    <t>ectodermal placode formation</t>
  </si>
  <si>
    <t>GO:0061462</t>
  </si>
  <si>
    <t>protein localization to lysosome</t>
  </si>
  <si>
    <t>GO:0070071</t>
  </si>
  <si>
    <t>proton-transporting two-sector ATPase complex assembly</t>
  </si>
  <si>
    <t>GO:0070198</t>
  </si>
  <si>
    <t>protein localization to chromosome, telomeric region</t>
  </si>
  <si>
    <t>GO:0070528</t>
  </si>
  <si>
    <t>protein kinase C signaling</t>
  </si>
  <si>
    <t>GO:0070671</t>
  </si>
  <si>
    <t>response to interleukin-12</t>
  </si>
  <si>
    <t>GO:0072488</t>
  </si>
  <si>
    <t>ammonium transmembrane transport</t>
  </si>
  <si>
    <t>GO:0090169</t>
  </si>
  <si>
    <t>regulation of spindle assembly</t>
  </si>
  <si>
    <t>GO:1901984</t>
  </si>
  <si>
    <t>negative regulation of protein acetylation</t>
  </si>
  <si>
    <t>GO:1903963</t>
  </si>
  <si>
    <t>arachidonate transport</t>
  </si>
  <si>
    <t>GO:1904645</t>
  </si>
  <si>
    <t>response to beta-amyloid</t>
  </si>
  <si>
    <t>GO:1904837</t>
  </si>
  <si>
    <t>beta-catenin-TCF complex assembly</t>
  </si>
  <si>
    <t>GO:0021761</t>
  </si>
  <si>
    <t>limbic system development</t>
  </si>
  <si>
    <t>GO:0000097</t>
  </si>
  <si>
    <t>sulfur amino acid biosynthetic process</t>
  </si>
  <si>
    <t>GO:0002292</t>
  </si>
  <si>
    <t>T cell differentiation involved in immune response</t>
  </si>
  <si>
    <t>GO:0030193</t>
  </si>
  <si>
    <t>regulation of blood coagulation</t>
  </si>
  <si>
    <t>GO:0032642</t>
  </si>
  <si>
    <t>regulation of chemokine production</t>
  </si>
  <si>
    <t>GO:0044088</t>
  </si>
  <si>
    <t>regulation of vacuole organization</t>
  </si>
  <si>
    <t>GO:1900046</t>
  </si>
  <si>
    <t>regulation of hemostasis</t>
  </si>
  <si>
    <t>GO:1901068</t>
  </si>
  <si>
    <t>guanosine-containing compound metabolic process</t>
  </si>
  <si>
    <t>GO:0043603</t>
  </si>
  <si>
    <t>cellular amide metabolic process</t>
  </si>
  <si>
    <t>GO:0008855</t>
  </si>
  <si>
    <t>exodeoxyribonuclease VII activity</t>
  </si>
  <si>
    <t>GO:0033613</t>
  </si>
  <si>
    <t>activating transcription factor binding</t>
  </si>
  <si>
    <t>GO:0003747</t>
  </si>
  <si>
    <t>translation release factor activity</t>
  </si>
  <si>
    <t>GO:0005217</t>
  </si>
  <si>
    <t>intracellular ligand-gated ion channel activity</t>
  </si>
  <si>
    <t>GO:0008079</t>
  </si>
  <si>
    <t>translation termination factor activity</t>
  </si>
  <si>
    <t>GO:0008187</t>
  </si>
  <si>
    <t>poly-pyrimidine tract binding</t>
  </si>
  <si>
    <t>GO:0016884</t>
  </si>
  <si>
    <t>carbon-nitrogen ligase activity, with glutamine as amido-N-donor</t>
  </si>
  <si>
    <t>GO:0030332</t>
  </si>
  <si>
    <t>cyclin binding</t>
  </si>
  <si>
    <t>GO:0031420</t>
  </si>
  <si>
    <t>alkali metal ion binding</t>
  </si>
  <si>
    <t>GO:0006090</t>
  </si>
  <si>
    <t>pyruvate metabolic process</t>
  </si>
  <si>
    <t>GO:0071695</t>
  </si>
  <si>
    <t>anatomical structure maturation</t>
  </si>
  <si>
    <t>GO:0034655</t>
  </si>
  <si>
    <t>nucleobase-containing compound catabolic process</t>
  </si>
  <si>
    <t>GO:0032102</t>
  </si>
  <si>
    <t>negative regulation of response to external stimulus</t>
  </si>
  <si>
    <t>GO:0008081</t>
  </si>
  <si>
    <t>phosphoric diester hydrolase activity</t>
  </si>
  <si>
    <t>GO:0015405</t>
  </si>
  <si>
    <t>P-P-bond-hydrolysis-driven transmembrane transporter activity</t>
  </si>
  <si>
    <t>GO:0019887</t>
  </si>
  <si>
    <t>protein kinase regulator activity</t>
  </si>
  <si>
    <t>GO:0007548</t>
  </si>
  <si>
    <t>sex differentiation</t>
  </si>
  <si>
    <t>GO:0001667</t>
  </si>
  <si>
    <t>ameboidal-type cell migration</t>
  </si>
  <si>
    <t>GO:0009749</t>
  </si>
  <si>
    <t>response to glucose</t>
  </si>
  <si>
    <t>GO:0001657</t>
  </si>
  <si>
    <t>ureteric bud development</t>
  </si>
  <si>
    <t>GO:0003143</t>
  </si>
  <si>
    <t>embryonic heart tube morphogenesis</t>
  </si>
  <si>
    <t>GO:0019724</t>
  </si>
  <si>
    <t>B cell mediated immunity</t>
  </si>
  <si>
    <t>GO:0021675</t>
  </si>
  <si>
    <t>nerve development</t>
  </si>
  <si>
    <t>GO:0033108</t>
  </si>
  <si>
    <t>mitochondrial respiratory chain complex assembly</t>
  </si>
  <si>
    <t>GO:0034620</t>
  </si>
  <si>
    <t>cellular response to unfolded protein</t>
  </si>
  <si>
    <t>GO:2001056</t>
  </si>
  <si>
    <t>positive regulation of cysteine-type endopeptidase activity</t>
  </si>
  <si>
    <t>GO:0010941</t>
  </si>
  <si>
    <t>regulation of cell death</t>
  </si>
  <si>
    <t>GO:0006164</t>
  </si>
  <si>
    <t>purine nucleotide biosynthetic process</t>
  </si>
  <si>
    <t>GO:1901701</t>
  </si>
  <si>
    <t>cellular response to oxygen-containing compound</t>
  </si>
  <si>
    <t>GO:0007169</t>
  </si>
  <si>
    <t>transmembrane receptor protein tyrosine kinase signaling pathway</t>
  </si>
  <si>
    <t>GO:0006729</t>
  </si>
  <si>
    <t>tetrahydrobiopterin biosynthetic process</t>
  </si>
  <si>
    <t>GO:0009712</t>
  </si>
  <si>
    <t>catechol-containing compound metabolic process</t>
  </si>
  <si>
    <t>GO:0014075</t>
  </si>
  <si>
    <t>response to amine</t>
  </si>
  <si>
    <t>GO:0030901</t>
  </si>
  <si>
    <t>midbrain development</t>
  </si>
  <si>
    <t>GO:0031341</t>
  </si>
  <si>
    <t>regulation of cell killing</t>
  </si>
  <si>
    <t>GO:0051851</t>
  </si>
  <si>
    <t>modification by host of symbiont morphology or physiology</t>
  </si>
  <si>
    <t>GO:1904427</t>
  </si>
  <si>
    <t>positive regulation of calcium ion transmembrane transport</t>
  </si>
  <si>
    <t>GO:0070848</t>
  </si>
  <si>
    <t>response to growth factor</t>
  </si>
  <si>
    <t>GO:0060538</t>
  </si>
  <si>
    <t>skeletal muscle organ development</t>
  </si>
  <si>
    <t>GO:0061008</t>
  </si>
  <si>
    <t>hepaticobiliary system development</t>
  </si>
  <si>
    <t>GO:0061351</t>
  </si>
  <si>
    <t>neural precursor cell proliferation</t>
  </si>
  <si>
    <t>GO:0007610</t>
  </si>
  <si>
    <t>behavior</t>
  </si>
  <si>
    <t>GO:0031589</t>
  </si>
  <si>
    <t>cell-substrate adhesion</t>
  </si>
  <si>
    <t>GO:0032844</t>
  </si>
  <si>
    <t>regulation of homeostatic process</t>
  </si>
  <si>
    <t>GO:0023056</t>
  </si>
  <si>
    <t>positive regulation of signaling</t>
  </si>
  <si>
    <t>GO:0001937</t>
  </si>
  <si>
    <t>negative regulation of endothelial cell proliferation</t>
  </si>
  <si>
    <t>GO:0002701</t>
  </si>
  <si>
    <t>negative regulation of production of molecular mediator of immune response</t>
  </si>
  <si>
    <t>GO:0003016</t>
  </si>
  <si>
    <t>respiratory system process</t>
  </si>
  <si>
    <t>GO:0006582</t>
  </si>
  <si>
    <t>melanin metabolic process</t>
  </si>
  <si>
    <t>GO:0006658</t>
  </si>
  <si>
    <t>phosphatidylserine metabolic process</t>
  </si>
  <si>
    <t>GO:0006706</t>
  </si>
  <si>
    <t>steroid catabolic process</t>
  </si>
  <si>
    <t>GO:0006829</t>
  </si>
  <si>
    <t>zinc II ion transport</t>
  </si>
  <si>
    <t>GO:0010586</t>
  </si>
  <si>
    <t>miRNA metabolic process</t>
  </si>
  <si>
    <t>GO:0015868</t>
  </si>
  <si>
    <t>purine ribonucleotide transport</t>
  </si>
  <si>
    <t>GO:0018195</t>
  </si>
  <si>
    <t>peptidyl-arginine modification</t>
  </si>
  <si>
    <t>GO:0018345</t>
  </si>
  <si>
    <t>protein palmitoylation</t>
  </si>
  <si>
    <t>GO:0030587</t>
  </si>
  <si>
    <t>sorocarp development</t>
  </si>
  <si>
    <t>GO:0032743</t>
  </si>
  <si>
    <t>positive regulation of interleukin-2 production</t>
  </si>
  <si>
    <t>GO:0034142</t>
  </si>
  <si>
    <t>toll-like receptor 4 signaling pathway</t>
  </si>
  <si>
    <t>GO:0035902</t>
  </si>
  <si>
    <t>response to immobilization stress</t>
  </si>
  <si>
    <t>GO:0042572</t>
  </si>
  <si>
    <t>retinol metabolic process</t>
  </si>
  <si>
    <t>GO:0042749</t>
  </si>
  <si>
    <t>regulation of circadian sleep/wake cycle</t>
  </si>
  <si>
    <t>GO:0043114</t>
  </si>
  <si>
    <t>regulation of vascular permeability</t>
  </si>
  <si>
    <t>GO:0043372</t>
  </si>
  <si>
    <t>positive regulation of CD4-positive, alpha-beta T cell differentiation</t>
  </si>
  <si>
    <t>GO:0043616</t>
  </si>
  <si>
    <t>keratinocyte proliferation</t>
  </si>
  <si>
    <t>GO:0046039</t>
  </si>
  <si>
    <t>GTP metabolic process</t>
  </si>
  <si>
    <t>GO:0050435</t>
  </si>
  <si>
    <t>beta-amyloid metabolic process</t>
  </si>
  <si>
    <t>GO:0051150</t>
  </si>
  <si>
    <t>regulation of smooth muscle cell differentiation</t>
  </si>
  <si>
    <t>GO:0060281</t>
  </si>
  <si>
    <t>regulation of oocyte development</t>
  </si>
  <si>
    <t>GO:0070584</t>
  </si>
  <si>
    <t>mitochondrion morphogenesis</t>
  </si>
  <si>
    <t>GO:0071697</t>
  </si>
  <si>
    <t>ectodermal placode morphogenesis</t>
  </si>
  <si>
    <t>GO:0071852</t>
  </si>
  <si>
    <t>fungal-type cell wall organization or biogenesis</t>
  </si>
  <si>
    <t>GO:0090200</t>
  </si>
  <si>
    <t>positive regulation of release of cytochrome c from mitochondria</t>
  </si>
  <si>
    <t>GO:1904353</t>
  </si>
  <si>
    <t>regulation of telomere capping</t>
  </si>
  <si>
    <t>GO:2001038</t>
  </si>
  <si>
    <t>regulation of cellular response to drug</t>
  </si>
  <si>
    <t>GO:0033057</t>
  </si>
  <si>
    <t>multicellular organism reproductive behavior</t>
  </si>
  <si>
    <t>GO:0048709</t>
  </si>
  <si>
    <t>oligodendrocyte differentiation</t>
  </si>
  <si>
    <t>GO:0070301</t>
  </si>
  <si>
    <t>cellular response to hydrogen peroxide</t>
  </si>
  <si>
    <t>GO:0032355</t>
  </si>
  <si>
    <t>response to estradiol</t>
  </si>
  <si>
    <t>GO:0015399</t>
  </si>
  <si>
    <t>primary active transmembrane transporter activity</t>
  </si>
  <si>
    <t>GO:0042625</t>
  </si>
  <si>
    <t>ATPase coupled ion transmembrane transporter activity</t>
  </si>
  <si>
    <t>GO:0004520</t>
  </si>
  <si>
    <t>endodeoxyribonuclease activity</t>
  </si>
  <si>
    <t>GO:0048037</t>
  </si>
  <si>
    <t>cofactor binding</t>
  </si>
  <si>
    <t>GO:0022407</t>
  </si>
  <si>
    <t>regulation of cell-cell adhesion</t>
  </si>
  <si>
    <t>GO:0048545</t>
  </si>
  <si>
    <t>response to steroid hormone</t>
  </si>
  <si>
    <t>GO:0090068</t>
  </si>
  <si>
    <t>positive regulation of cell cycle process</t>
  </si>
  <si>
    <t>GO:0015318</t>
  </si>
  <si>
    <t>inorganic solute uptake transmembrane transporter activity</t>
  </si>
  <si>
    <t>GO:0045137</t>
  </si>
  <si>
    <t>development of primary sexual characteristics</t>
  </si>
  <si>
    <t>GO:0046661</t>
  </si>
  <si>
    <t>male sex differentiation</t>
  </si>
  <si>
    <t>GO:0001205</t>
  </si>
  <si>
    <t>transcriptional activator activity, RNA polymerase II distal enhancer sequence-specific binding</t>
  </si>
  <si>
    <t>GO:0015093</t>
  </si>
  <si>
    <t>ferrous iron transmembrane transporter activity</t>
  </si>
  <si>
    <t>GO:0046966</t>
  </si>
  <si>
    <t>thyroid hormone receptor binding</t>
  </si>
  <si>
    <t>GO:0004540</t>
  </si>
  <si>
    <t>ribonuclease activity</t>
  </si>
  <si>
    <t>GO:0055086</t>
  </si>
  <si>
    <t>nucleobase-containing small molecule metabolic process</t>
  </si>
  <si>
    <t>GO:0001078</t>
  </si>
  <si>
    <t>transcriptional repressor activity, RNA polymerase II core promoter proximal region sequence-specific binding</t>
  </si>
  <si>
    <t>GO:0005741</t>
  </si>
  <si>
    <t>mitochondrial outer membrane</t>
  </si>
  <si>
    <t>GO:0002039</t>
  </si>
  <si>
    <t>p53 binding</t>
  </si>
  <si>
    <t>GO:0005260</t>
  </si>
  <si>
    <t>channel-conductance-controlling ATPase activity</t>
  </si>
  <si>
    <t>GO:0042054</t>
  </si>
  <si>
    <t>histone methyltransferase activity</t>
  </si>
  <si>
    <t>GO:0003281</t>
  </si>
  <si>
    <t>ventricular septum development</t>
  </si>
  <si>
    <t>GO:0021515</t>
  </si>
  <si>
    <t>cell differentiation in spinal cord</t>
  </si>
  <si>
    <t>GO:0033048</t>
  </si>
  <si>
    <t>negative regulation of mitotic sister chromatid segregation</t>
  </si>
  <si>
    <t>GO:0035065</t>
  </si>
  <si>
    <t>regulation of histone acetylation</t>
  </si>
  <si>
    <t>GO:0046146</t>
  </si>
  <si>
    <t>tetrahydrobiopterin metabolic process</t>
  </si>
  <si>
    <t>GO:0046686</t>
  </si>
  <si>
    <t>response to cadmium ion</t>
  </si>
  <si>
    <t>GO:0051057</t>
  </si>
  <si>
    <t>positive regulation of small GTPase mediated signal transduction</t>
  </si>
  <si>
    <t>GO:1990089</t>
  </si>
  <si>
    <t>response to nerve growth factor</t>
  </si>
  <si>
    <t>GO:0006805</t>
  </si>
  <si>
    <t>xenobiotic metabolic process</t>
  </si>
  <si>
    <t>GO:0006900</t>
  </si>
  <si>
    <t>membrane budding</t>
  </si>
  <si>
    <t>GO:0009135</t>
  </si>
  <si>
    <t>purine nucleoside diphosphate metabolic process</t>
  </si>
  <si>
    <t>GO:0009179</t>
  </si>
  <si>
    <t>purine ribonucleoside diphosphate metabolic process</t>
  </si>
  <si>
    <t>GO:0046939</t>
  </si>
  <si>
    <t>nucleotide phosphorylation</t>
  </si>
  <si>
    <t>GO:0009142</t>
  </si>
  <si>
    <t>nucleoside triphosphate biosynthetic process</t>
  </si>
  <si>
    <t>GO:0030334</t>
  </si>
  <si>
    <t>regulation of cell migration</t>
  </si>
  <si>
    <t>GO:0001843</t>
  </si>
  <si>
    <t>neural tube closure</t>
  </si>
  <si>
    <t>GO:0019395</t>
  </si>
  <si>
    <t>fatty acid oxidation</t>
  </si>
  <si>
    <t>GO:0032606</t>
  </si>
  <si>
    <t>type I interferon production</t>
  </si>
  <si>
    <t>GO:0072163</t>
  </si>
  <si>
    <t>mesonephric epithelium development</t>
  </si>
  <si>
    <t>GO:0072164</t>
  </si>
  <si>
    <t>mesonephric tubule development</t>
  </si>
  <si>
    <t>GO:0043401</t>
  </si>
  <si>
    <t>steroid hormone mediated signaling pathway</t>
  </si>
  <si>
    <t>GO:0045931</t>
  </si>
  <si>
    <t>positive regulation of mitotic cell cycle</t>
  </si>
  <si>
    <t>GO:0046496</t>
  </si>
  <si>
    <t>nicotinamide nucleotide metabolic process</t>
  </si>
  <si>
    <t>GO:0099531</t>
  </si>
  <si>
    <t>presynaptic process involved in synaptic transmission</t>
  </si>
  <si>
    <t>GO:0001101</t>
  </si>
  <si>
    <t>response to acid chemical</t>
  </si>
  <si>
    <t>GO:0016071</t>
  </si>
  <si>
    <t>mRNA metabolic process</t>
  </si>
  <si>
    <t>GO:0008202</t>
  </si>
  <si>
    <t>steroid metabolic process</t>
  </si>
  <si>
    <t>GO:0002695</t>
  </si>
  <si>
    <t>negative regulation of leukocyte activation</t>
  </si>
  <si>
    <t>GO:0032259</t>
  </si>
  <si>
    <t>methylation</t>
  </si>
  <si>
    <t>GO:0043010</t>
  </si>
  <si>
    <t>camera-type eye development</t>
  </si>
  <si>
    <t>GO:0001514</t>
  </si>
  <si>
    <t>selenocysteine incorporation</t>
  </si>
  <si>
    <t>GO:0003298</t>
  </si>
  <si>
    <t>physiological muscle hypertrophy</t>
  </si>
  <si>
    <t>GO:0003301</t>
  </si>
  <si>
    <t>physiological cardiac muscle hypertrophy</t>
  </si>
  <si>
    <t>GO:0006098</t>
  </si>
  <si>
    <t>pentose-phosphate shunt</t>
  </si>
  <si>
    <t>GO:0006560</t>
  </si>
  <si>
    <t>proline metabolic process</t>
  </si>
  <si>
    <t>GO:0006958</t>
  </si>
  <si>
    <t>complement activation, classical pathway</t>
  </si>
  <si>
    <t>GO:0007391</t>
  </si>
  <si>
    <t>dorsal closure</t>
  </si>
  <si>
    <t>GO:0007525</t>
  </si>
  <si>
    <t>somatic muscle development</t>
  </si>
  <si>
    <t>GO:0010126</t>
  </si>
  <si>
    <t>mycothiol metabolic process</t>
  </si>
  <si>
    <t>GO:0010971</t>
  </si>
  <si>
    <t>positive regulation of G2/M transition of mitotic cell cycle</t>
  </si>
  <si>
    <t>GO:0015865</t>
  </si>
  <si>
    <t>purine nucleotide transport</t>
  </si>
  <si>
    <t>GO:0032885</t>
  </si>
  <si>
    <t>regulation of polysaccharide biosynthetic process</t>
  </si>
  <si>
    <t>GO:0035883</t>
  </si>
  <si>
    <t>enteroendocrine cell differentiation</t>
  </si>
  <si>
    <t>GO:0036003</t>
  </si>
  <si>
    <t>positive regulation of transcription from RNA polymerase II promoter in response to stress</t>
  </si>
  <si>
    <t>GO:0036258</t>
  </si>
  <si>
    <t>multivesicular body assembly</t>
  </si>
  <si>
    <t>GO:0042952</t>
  </si>
  <si>
    <t>beta-ketoadipate pathway</t>
  </si>
  <si>
    <t>GO:0043171</t>
  </si>
  <si>
    <t>peptide catabolic process</t>
  </si>
  <si>
    <t>GO:0043330</t>
  </si>
  <si>
    <t>response to exogenous dsRNA</t>
  </si>
  <si>
    <t>GO:0046451</t>
  </si>
  <si>
    <t>diaminopimelate metabolic process</t>
  </si>
  <si>
    <t>GO:0050802</t>
  </si>
  <si>
    <t>circadian sleep/wake cycle, sleep</t>
  </si>
  <si>
    <t>GO:0051654</t>
  </si>
  <si>
    <t>establishment of mitochondrion localization</t>
  </si>
  <si>
    <t>GO:0060216</t>
  </si>
  <si>
    <t>definitive hemopoiesis</t>
  </si>
  <si>
    <t>GO:0061049</t>
  </si>
  <si>
    <t>cell growth involved in cardiac muscle cell development</t>
  </si>
  <si>
    <t>GO:0061418</t>
  </si>
  <si>
    <t>regulation of transcription from RNA polymerase II promoter in response to hypoxia</t>
  </si>
  <si>
    <t>GO:0071696</t>
  </si>
  <si>
    <t>ectodermal placode development</t>
  </si>
  <si>
    <t>GO:0071731</t>
  </si>
  <si>
    <t>response to nitric oxide</t>
  </si>
  <si>
    <t>GO:0075733</t>
  </si>
  <si>
    <t>intracellular transport of virus</t>
  </si>
  <si>
    <t>GO:1901522</t>
  </si>
  <si>
    <t>positive regulation of transcription from RNA polymerase II promoter involved in cellular response to chemical stimulus</t>
  </si>
  <si>
    <t>GO:0007155</t>
  </si>
  <si>
    <t>cell adhesion</t>
  </si>
  <si>
    <t>GO:0014031</t>
  </si>
  <si>
    <t>mesenchymal cell development</t>
  </si>
  <si>
    <t>GO:0009205</t>
  </si>
  <si>
    <t>purine ribonucleoside triphosphate metabolic process</t>
  </si>
  <si>
    <t>GO:0046902</t>
  </si>
  <si>
    <t>regulation of mitochondrial membrane permeability</t>
  </si>
  <si>
    <t>GO:0071242</t>
  </si>
  <si>
    <t>cellular response to ammonium ion</t>
  </si>
  <si>
    <t>GO:1904377</t>
  </si>
  <si>
    <t>positive regulation of protein localization to cell periphery</t>
  </si>
  <si>
    <t>GO:0006497</t>
  </si>
  <si>
    <t>protein lipidation</t>
  </si>
  <si>
    <t>GO:0007041</t>
  </si>
  <si>
    <t>lysosomal transport</t>
  </si>
  <si>
    <t>GO:0021536</t>
  </si>
  <si>
    <t>diencephalon development</t>
  </si>
  <si>
    <t>GO:0021782</t>
  </si>
  <si>
    <t>glial cell development</t>
  </si>
  <si>
    <t>GO:0061371</t>
  </si>
  <si>
    <t>determination of heart left/right asymmetry</t>
  </si>
  <si>
    <t>GO:1901988</t>
  </si>
  <si>
    <t>negative regulation of cell cycle phase transition</t>
  </si>
  <si>
    <t>GO:0015563</t>
  </si>
  <si>
    <t>uptake transmembrane transporter activity</t>
  </si>
  <si>
    <t>GO:1901659</t>
  </si>
  <si>
    <t>glycosyl compound biosynthetic process</t>
  </si>
  <si>
    <t>GO:0019201</t>
  </si>
  <si>
    <t>nucleotide kinase activity</t>
  </si>
  <si>
    <t>GO:0015238</t>
  </si>
  <si>
    <t>drug transmembrane transporter activity</t>
  </si>
  <si>
    <t>GO:0016769</t>
  </si>
  <si>
    <t>transferase activity, transferring nitrogenous groups</t>
  </si>
  <si>
    <t>GO:0035255</t>
  </si>
  <si>
    <t>ionotropic glutamate receptor binding</t>
  </si>
  <si>
    <t>GO:0015220</t>
  </si>
  <si>
    <t>choline transmembrane transporter activity</t>
  </si>
  <si>
    <t>GO:0016891</t>
  </si>
  <si>
    <t>endoribonuclease activity, producing 5'-phosphomonoesters</t>
  </si>
  <si>
    <t>GO:0042910</t>
  </si>
  <si>
    <t>xenobiotic transporter activity</t>
  </si>
  <si>
    <t>GO:0035690</t>
  </si>
  <si>
    <t>cellular response to drug</t>
  </si>
  <si>
    <t>GO:0007034</t>
  </si>
  <si>
    <t>vacuolar transport</t>
  </si>
  <si>
    <t>GO:0009127</t>
  </si>
  <si>
    <t>purine nucleoside monophosphate biosynthetic process</t>
  </si>
  <si>
    <t>GO:0009168</t>
  </si>
  <si>
    <t>purine ribonucleoside monophosphate biosynthetic process</t>
  </si>
  <si>
    <t>GO:0034612</t>
  </si>
  <si>
    <t>response to tumor necrosis factor</t>
  </si>
  <si>
    <t>GO:1901606</t>
  </si>
  <si>
    <t>alpha-amino acid catabolic process</t>
  </si>
  <si>
    <t>GO:0009948</t>
  </si>
  <si>
    <t>anterior/posterior axis specification</t>
  </si>
  <si>
    <t>GO:1901135</t>
  </si>
  <si>
    <t>carbohydrate derivative metabolic process</t>
  </si>
  <si>
    <t>GO:0016324</t>
  </si>
  <si>
    <t>apical plasma membrane</t>
  </si>
  <si>
    <t>GO:0016459</t>
  </si>
  <si>
    <t>myosin complex</t>
  </si>
  <si>
    <t>GO:0034708</t>
  </si>
  <si>
    <t>methyltransferase complex</t>
  </si>
  <si>
    <t>GO:0090484</t>
  </si>
  <si>
    <t>drug transporter activity</t>
  </si>
  <si>
    <t>GO:0010647</t>
  </si>
  <si>
    <t>positive regulation of cell communication</t>
  </si>
  <si>
    <t>GO:0006885</t>
  </si>
  <si>
    <t>regulation of pH</t>
  </si>
  <si>
    <t>GO:0034440</t>
  </si>
  <si>
    <t>lipid oxidation</t>
  </si>
  <si>
    <t>GO:0043331</t>
  </si>
  <si>
    <t>response to dsRNA</t>
  </si>
  <si>
    <t>GO:0046364</t>
  </si>
  <si>
    <t>monosaccharide biosynthetic process</t>
  </si>
  <si>
    <t>GO:0060606</t>
  </si>
  <si>
    <t>tube closure</t>
  </si>
  <si>
    <t>GO:0043009</t>
  </si>
  <si>
    <t>chordate embryonic development</t>
  </si>
  <si>
    <t>GO:0070887</t>
  </si>
  <si>
    <t>cellular response to chemical stimulus</t>
  </si>
  <si>
    <t>GO:0007632</t>
  </si>
  <si>
    <t>visual behavior</t>
  </si>
  <si>
    <t>GO:0035914</t>
  </si>
  <si>
    <t>skeletal muscle cell differentiation</t>
  </si>
  <si>
    <t>GO:0050818</t>
  </si>
  <si>
    <t>regulation of coagulation</t>
  </si>
  <si>
    <t>GO:0051702</t>
  </si>
  <si>
    <t>interaction with symbiont</t>
  </si>
  <si>
    <t>GO:0071941</t>
  </si>
  <si>
    <t>nitrogen cycle metabolic process</t>
  </si>
  <si>
    <t>GO:1903321</t>
  </si>
  <si>
    <t>negative regulation of protein modification by small protein conjugation or removal</t>
  </si>
  <si>
    <t>GO:0009746</t>
  </si>
  <si>
    <t>response to hexose</t>
  </si>
  <si>
    <t>GO:0009185</t>
  </si>
  <si>
    <t>ribonucleoside diphosphate metabolic process</t>
  </si>
  <si>
    <t>GO:0002711</t>
  </si>
  <si>
    <t>positive regulation of T cell mediated immunity</t>
  </si>
  <si>
    <t>GO:0006451</t>
  </si>
  <si>
    <t>translational readthrough</t>
  </si>
  <si>
    <t>GO:0006783</t>
  </si>
  <si>
    <t>heme biosynthetic process</t>
  </si>
  <si>
    <t>GO:0007494</t>
  </si>
  <si>
    <t>midgut development</t>
  </si>
  <si>
    <t>GO:0021854</t>
  </si>
  <si>
    <t>hypothalamus development</t>
  </si>
  <si>
    <t>GO:0033572</t>
  </si>
  <si>
    <t>transferrin transport</t>
  </si>
  <si>
    <t>GO:0036257</t>
  </si>
  <si>
    <t>multivesicular body organization</t>
  </si>
  <si>
    <t>GO:0043278</t>
  </si>
  <si>
    <t>response to morphine</t>
  </si>
  <si>
    <t>GO:0044058</t>
  </si>
  <si>
    <t>regulation of digestive system process</t>
  </si>
  <si>
    <t>GO:0045448</t>
  </si>
  <si>
    <t>mitotic cell cycle, embryonic</t>
  </si>
  <si>
    <t>GO:0045622</t>
  </si>
  <si>
    <t>regulation of T-helper cell differentiation</t>
  </si>
  <si>
    <t>GO:0045956</t>
  </si>
  <si>
    <t>positive regulation of calcium ion-dependent exocytosis</t>
  </si>
  <si>
    <t>GO:0060261</t>
  </si>
  <si>
    <t>positive regulation of transcription initiation from RNA polymerase II promoter</t>
  </si>
  <si>
    <t>GO:0070232</t>
  </si>
  <si>
    <t>regulation of T cell apoptotic process</t>
  </si>
  <si>
    <t>GO:0071514</t>
  </si>
  <si>
    <t>genetic imprinting</t>
  </si>
  <si>
    <t>GO:1902253</t>
  </si>
  <si>
    <t>regulation of intrinsic apoptotic signaling pathway by p53 class mediator</t>
  </si>
  <si>
    <t>GO:1902583</t>
  </si>
  <si>
    <t>multi-organism intracellular transport</t>
  </si>
  <si>
    <t>GO:0042803</t>
  </si>
  <si>
    <t>protein homodimerization activity</t>
  </si>
  <si>
    <t>GO:0007517</t>
  </si>
  <si>
    <t>muscle organ development</t>
  </si>
  <si>
    <t>GO:0005891</t>
  </si>
  <si>
    <t>voltage-gated calcium channel complex</t>
  </si>
  <si>
    <t>GO:0043073</t>
  </si>
  <si>
    <t>germ cell nucleus</t>
  </si>
  <si>
    <t>GO:0007093</t>
  </si>
  <si>
    <t>mitotic cell cycle checkpoint</t>
  </si>
  <si>
    <t>GO:0019362</t>
  </si>
  <si>
    <t>pyridine nucleotide metabolic process</t>
  </si>
  <si>
    <t>GO:0032846</t>
  </si>
  <si>
    <t>positive regulation of homeostatic process</t>
  </si>
  <si>
    <t>GO:0055123</t>
  </si>
  <si>
    <t>digestive system development</t>
  </si>
  <si>
    <t>GO:0071804</t>
  </si>
  <si>
    <t>cellular potassium ion transport</t>
  </si>
  <si>
    <t>GO:0071805</t>
  </si>
  <si>
    <t>potassium ion transmembrane transport</t>
  </si>
  <si>
    <t>GO:0030183</t>
  </si>
  <si>
    <t>B cell differentiation</t>
  </si>
  <si>
    <t>GO:0051784</t>
  </si>
  <si>
    <t>negative regulation of nuclear division</t>
  </si>
  <si>
    <t>GO:0031225</t>
  </si>
  <si>
    <t>anchored component of membrane</t>
  </si>
  <si>
    <t>GO:0045786</t>
  </si>
  <si>
    <t>negative regulation of cell cycle</t>
  </si>
  <si>
    <t>GO:0010876</t>
  </si>
  <si>
    <t>lipid localization</t>
  </si>
  <si>
    <t>GO:0007411</t>
  </si>
  <si>
    <t>axon guidance</t>
  </si>
  <si>
    <t>GO:0070972</t>
  </si>
  <si>
    <t>protein localization to endoplasmic reticulum</t>
  </si>
  <si>
    <t>GO:0051049</t>
  </si>
  <si>
    <t>regulation of transport</t>
  </si>
  <si>
    <t>GO:0014910</t>
  </si>
  <si>
    <t>regulation of smooth muscle cell migration</t>
  </si>
  <si>
    <t>GO:0032602</t>
  </si>
  <si>
    <t>chemokine production</t>
  </si>
  <si>
    <t>GO:2001057</t>
  </si>
  <si>
    <t>reactive nitrogen species metabolic process</t>
  </si>
  <si>
    <t>GO:0046677</t>
  </si>
  <si>
    <t>response to antibiotic</t>
  </si>
  <si>
    <t>GO:0001784</t>
  </si>
  <si>
    <t>phosphotyrosine binding</t>
  </si>
  <si>
    <t>GO:0008376</t>
  </si>
  <si>
    <t>acetylgalactosaminyltransferase activity</t>
  </si>
  <si>
    <t>GO:0032409</t>
  </si>
  <si>
    <t>regulation of transporter activity</t>
  </si>
  <si>
    <t>GO:0007568</t>
  </si>
  <si>
    <t>aging</t>
  </si>
  <si>
    <t>GO:0019637</t>
  </si>
  <si>
    <t>organophosphate metabolic process</t>
  </si>
  <si>
    <t>GO:0006629</t>
  </si>
  <si>
    <t>lipid metabolic process</t>
  </si>
  <si>
    <t>GO:0001823</t>
  </si>
  <si>
    <t>mesonephros development</t>
  </si>
  <si>
    <t>GO:0006768</t>
  </si>
  <si>
    <t>biotin metabolic process</t>
  </si>
  <si>
    <t>GO:0032411</t>
  </si>
  <si>
    <t>positive regulation of transporter activity</t>
  </si>
  <si>
    <t>GO:0042461</t>
  </si>
  <si>
    <t>photoreceptor cell development</t>
  </si>
  <si>
    <t>GO:2000177</t>
  </si>
  <si>
    <t>regulation of neural precursor cell proliferation</t>
  </si>
  <si>
    <t>GO:0010594</t>
  </si>
  <si>
    <t>regulation of endothelial cell migration</t>
  </si>
  <si>
    <t>GO:0030177</t>
  </si>
  <si>
    <t>positive regulation of Wnt signaling pathway</t>
  </si>
  <si>
    <t>GO:0022610</t>
  </si>
  <si>
    <t>biological adhesion</t>
  </si>
  <si>
    <t>GO:0071824</t>
  </si>
  <si>
    <t>protein-DNA complex subunit organization</t>
  </si>
  <si>
    <t>GO:0001963</t>
  </si>
  <si>
    <t>synaptic transmission, dopaminergic</t>
  </si>
  <si>
    <t>GO:0002714</t>
  </si>
  <si>
    <t>positive regulation of B cell mediated immunity</t>
  </si>
  <si>
    <t>GO:0002891</t>
  </si>
  <si>
    <t>positive regulation of immunoglobulin mediated immune response</t>
  </si>
  <si>
    <t>GO:0022413</t>
  </si>
  <si>
    <t>reproductive process in single-celled organism</t>
  </si>
  <si>
    <t>GO:0035222</t>
  </si>
  <si>
    <t>wing disc pattern formation</t>
  </si>
  <si>
    <t>GO:0035587</t>
  </si>
  <si>
    <t>purinergic receptor signaling pathway</t>
  </si>
  <si>
    <t>GO:0042088</t>
  </si>
  <si>
    <t>T-helper 1 type immune response</t>
  </si>
  <si>
    <t>GO:0042987</t>
  </si>
  <si>
    <t>amyloid precursor protein catabolic process</t>
  </si>
  <si>
    <t>GO:0044091</t>
  </si>
  <si>
    <t>membrane biogenesis</t>
  </si>
  <si>
    <t>GO:0044182</t>
  </si>
  <si>
    <t>filamentous growth of a population of unicellular organisms</t>
  </si>
  <si>
    <t>GO:0045684</t>
  </si>
  <si>
    <t>positive regulation of epidermis development</t>
  </si>
  <si>
    <t>GO:0045943</t>
  </si>
  <si>
    <t>positive regulation of transcription from RNA polymerase I promoter</t>
  </si>
  <si>
    <t>GO:0048367</t>
  </si>
  <si>
    <t>shoot system development</t>
  </si>
  <si>
    <t>GO:0097120</t>
  </si>
  <si>
    <t>receptor localization to synapse</t>
  </si>
  <si>
    <t>GO:0097300</t>
  </si>
  <si>
    <t>programmed necrotic cell death</t>
  </si>
  <si>
    <t>GO:1900026</t>
  </si>
  <si>
    <t>positive regulation of substrate adhesion-dependent cell spreading</t>
  </si>
  <si>
    <t>GO:1901679</t>
  </si>
  <si>
    <t>nucleotide transmembrane transport</t>
  </si>
  <si>
    <t>GO:1902036</t>
  </si>
  <si>
    <t>regulation of hematopoietic stem cell differentiation</t>
  </si>
  <si>
    <t>GO:1902074</t>
  </si>
  <si>
    <t>response to salt</t>
  </si>
  <si>
    <t>GO:2000516</t>
  </si>
  <si>
    <t>positive regulation of CD4-positive, alpha-beta T cell activation</t>
  </si>
  <si>
    <t>GO:0097306</t>
  </si>
  <si>
    <t>cellular response to alcohol</t>
  </si>
  <si>
    <t>GO:0006732</t>
  </si>
  <si>
    <t>coenzyme metabolic process</t>
  </si>
  <si>
    <t>GO:0003208</t>
  </si>
  <si>
    <t>cardiac ventricle morphogenesis</t>
  </si>
  <si>
    <t>GO:0014855</t>
  </si>
  <si>
    <t>striated muscle cell proliferation</t>
  </si>
  <si>
    <t>GO:0019359</t>
  </si>
  <si>
    <t>nicotinamide nucleotide biosynthetic process</t>
  </si>
  <si>
    <t>GO:0030521</t>
  </si>
  <si>
    <t>androgen receptor signaling pathway</t>
  </si>
  <si>
    <t>GO:0031670</t>
  </si>
  <si>
    <t>cellular response to nutrient</t>
  </si>
  <si>
    <t>GO:0033046</t>
  </si>
  <si>
    <t>negative regulation of sister chromatid segregation</t>
  </si>
  <si>
    <t>GO:0045844</t>
  </si>
  <si>
    <t>positive regulation of striated muscle tissue development</t>
  </si>
  <si>
    <t>GO:0060147</t>
  </si>
  <si>
    <t>regulation of posttranscriptional gene silencing</t>
  </si>
  <si>
    <t>GO:0060420</t>
  </si>
  <si>
    <t>regulation of heart growth</t>
  </si>
  <si>
    <t>GO:0072376</t>
  </si>
  <si>
    <t>protein activation cascade</t>
  </si>
  <si>
    <t>GO:2001244</t>
  </si>
  <si>
    <t>positive regulation of intrinsic apoptotic signaling pathway</t>
  </si>
  <si>
    <t>GO:0046034</t>
  </si>
  <si>
    <t>ATP metabolic process</t>
  </si>
  <si>
    <t>GO:0004521</t>
  </si>
  <si>
    <t>endoribonuclease activity</t>
  </si>
  <si>
    <t>GO:0005525</t>
  </si>
  <si>
    <t>GTP binding</t>
  </si>
  <si>
    <t>GO:0098862</t>
  </si>
  <si>
    <t>cluster of actin-based cell projections</t>
  </si>
  <si>
    <t>GO:0043195</t>
  </si>
  <si>
    <t>terminal bouton</t>
  </si>
  <si>
    <t>GO:0008408</t>
  </si>
  <si>
    <t>3'-5' exonuclease activity</t>
  </si>
  <si>
    <t>GO:0016279</t>
  </si>
  <si>
    <t>protein-lysine N-methyltransferase activity</t>
  </si>
  <si>
    <t>GO:0022804</t>
  </si>
  <si>
    <t>active transmembrane transporter activity</t>
  </si>
  <si>
    <t>GO:0015144</t>
  </si>
  <si>
    <t>carbohydrate transmembrane transporter activity</t>
  </si>
  <si>
    <t>GO:1901476</t>
  </si>
  <si>
    <t>carbohydrate transporter activity</t>
  </si>
  <si>
    <t>GO:0001102</t>
  </si>
  <si>
    <t>RNA polymerase II activating transcription factor binding</t>
  </si>
  <si>
    <t>GO:0001191</t>
  </si>
  <si>
    <t>transcriptional repressor activity, RNA polymerase II transcription factor binding</t>
  </si>
  <si>
    <t>GO:0005343</t>
  </si>
  <si>
    <t>organic acid:sodium symporter activity</t>
  </si>
  <si>
    <t>GO:0016538</t>
  </si>
  <si>
    <t>cyclin-dependent protein serine/threonine kinase regulator activity</t>
  </si>
  <si>
    <t>GO:0016702</t>
  </si>
  <si>
    <t>oxidoreductase activity, acting on single donors with incorporation of molecular oxygen, incorporation of two atoms of oxygen</t>
  </si>
  <si>
    <t>GO:0015103</t>
  </si>
  <si>
    <t>inorganic anion transmembrane transporter activity</t>
  </si>
  <si>
    <t>GO:0001076</t>
  </si>
  <si>
    <t>transcription factor activity, RNA polymerase II transcription factor binding</t>
  </si>
  <si>
    <t>GO:0016278</t>
  </si>
  <si>
    <t>lysine N-methyltransferase activity</t>
  </si>
  <si>
    <t>GO:1901505</t>
  </si>
  <si>
    <t>carbohydrate derivative transporter activity</t>
  </si>
  <si>
    <t>GO:0015114</t>
  </si>
  <si>
    <t>phosphate ion transmembrane transporter activity</t>
  </si>
  <si>
    <t>GO:0009144</t>
  </si>
  <si>
    <t>purine nucleoside triphosphate metabolic process</t>
  </si>
  <si>
    <t>GO:0009199</t>
  </si>
  <si>
    <t>ribonucleoside triphosphate metabolic process</t>
  </si>
  <si>
    <t>GO:0071310</t>
  </si>
  <si>
    <t>cellular response to organic substance</t>
  </si>
  <si>
    <t>GO:0000187</t>
  </si>
  <si>
    <t>activation of MAPK activity</t>
  </si>
  <si>
    <t>GO:0032543</t>
  </si>
  <si>
    <t>mitochondrial translation</t>
  </si>
  <si>
    <t>GO:0046660</t>
  </si>
  <si>
    <t>female sex differentiation</t>
  </si>
  <si>
    <t>GO:0050880</t>
  </si>
  <si>
    <t>regulation of blood vessel size</t>
  </si>
  <si>
    <t>GO:0017157</t>
  </si>
  <si>
    <t>regulation of exocytosis</t>
  </si>
  <si>
    <t>GO:0034284</t>
  </si>
  <si>
    <t>response to monosaccharide</t>
  </si>
  <si>
    <t>GO:0044242</t>
  </si>
  <si>
    <t>cellular lipid catabolic process</t>
  </si>
  <si>
    <t>GO:1990267</t>
  </si>
  <si>
    <t>response to transition metal nanoparticle</t>
  </si>
  <si>
    <t>GO:0018105</t>
  </si>
  <si>
    <t>peptidyl-serine phosphorylation</t>
  </si>
  <si>
    <t>GO:0045861</t>
  </si>
  <si>
    <t>negative regulation of proteolysis</t>
  </si>
  <si>
    <t>GO:0097485</t>
  </si>
  <si>
    <t>neuron projection guidance</t>
  </si>
  <si>
    <t>GO:0009150</t>
  </si>
  <si>
    <t>purine ribonucleotide metabolic process</t>
  </si>
  <si>
    <t>GO:0002460</t>
  </si>
  <si>
    <t>adaptive immune response based on somatic recombination of immune receptors built from immunoglobulin superfamily domains</t>
  </si>
  <si>
    <t>GO:0030865</t>
  </si>
  <si>
    <t>cortical cytoskeleton organization</t>
  </si>
  <si>
    <t>GO:0048636</t>
  </si>
  <si>
    <t>positive regulation of muscle organ development</t>
  </si>
  <si>
    <t>GO:0097366</t>
  </si>
  <si>
    <t>response to bronchodilator</t>
  </si>
  <si>
    <t>GO:1901863</t>
  </si>
  <si>
    <t>positive regulation of muscle tissue development</t>
  </si>
  <si>
    <t>GO:0030111</t>
  </si>
  <si>
    <t>regulation of Wnt signaling pathway</t>
  </si>
  <si>
    <t>GO:0043687</t>
  </si>
  <si>
    <t>post-translational protein modification</t>
  </si>
  <si>
    <t>GO:0006733</t>
  </si>
  <si>
    <t>oxidoreduction coenzyme metabolic process</t>
  </si>
  <si>
    <t>GO:0072001</t>
  </si>
  <si>
    <t>renal system development</t>
  </si>
  <si>
    <t>GO:0014020</t>
  </si>
  <si>
    <t>primary neural tube formation</t>
  </si>
  <si>
    <t>GO:0022904</t>
  </si>
  <si>
    <t>respiratory electron transport chain</t>
  </si>
  <si>
    <t>GO:0042158</t>
  </si>
  <si>
    <t>lipoprotein biosynthetic process</t>
  </si>
  <si>
    <t>GO:0045446</t>
  </si>
  <si>
    <t>endothelial cell differentiation</t>
  </si>
  <si>
    <t>GO:0071156</t>
  </si>
  <si>
    <t>regulation of cell cycle arrest</t>
  </si>
  <si>
    <t>GO:0000027</t>
  </si>
  <si>
    <t>ribosomal large subunit assembly</t>
  </si>
  <si>
    <t>GO:0002369</t>
  </si>
  <si>
    <t>T cell cytokine production</t>
  </si>
  <si>
    <t>GO:0006578</t>
  </si>
  <si>
    <t>amino-acid betaine biosynthetic process</t>
  </si>
  <si>
    <t>GO:0010765</t>
  </si>
  <si>
    <t>positive regulation of sodium ion transport</t>
  </si>
  <si>
    <t>GO:0010800</t>
  </si>
  <si>
    <t>positive regulation of peptidyl-threonine phosphorylation</t>
  </si>
  <si>
    <t>GO:0010922</t>
  </si>
  <si>
    <t>positive regulation of phosphatase activity</t>
  </si>
  <si>
    <t>GO:0014072</t>
  </si>
  <si>
    <t>response to isoquinoline alkaloid</t>
  </si>
  <si>
    <t>GO:0015682</t>
  </si>
  <si>
    <t>ferric iron transport</t>
  </si>
  <si>
    <t>GO:0022410</t>
  </si>
  <si>
    <t>circadian sleep/wake cycle process</t>
  </si>
  <si>
    <t>GO:0031167</t>
  </si>
  <si>
    <t>rRNA methylation</t>
  </si>
  <si>
    <t>GO:0035066</t>
  </si>
  <si>
    <t>positive regulation of histone acetylation</t>
  </si>
  <si>
    <t>GO:0045070</t>
  </si>
  <si>
    <t>positive regulation of viral genome replication</t>
  </si>
  <si>
    <t>GO:0045737</t>
  </si>
  <si>
    <t>positive regulation of cyclin-dependent protein serine/threonine kinase activity</t>
  </si>
  <si>
    <t>GO:0045777</t>
  </si>
  <si>
    <t>positive regulation of blood pressure</t>
  </si>
  <si>
    <t>GO:0045911</t>
  </si>
  <si>
    <t>positive regulation of DNA recombination</t>
  </si>
  <si>
    <t>GO:0046174</t>
  </si>
  <si>
    <t>polyol catabolic process</t>
  </si>
  <si>
    <t>GO:0048246</t>
  </si>
  <si>
    <t>macrophage chemotaxis</t>
  </si>
  <si>
    <t>GO:0048662</t>
  </si>
  <si>
    <t>negative regulation of smooth muscle cell proliferation</t>
  </si>
  <si>
    <t>GO:0050873</t>
  </si>
  <si>
    <t>brown fat cell differentiation</t>
  </si>
  <si>
    <t>GO:0050892</t>
  </si>
  <si>
    <t>intestinal absorption</t>
  </si>
  <si>
    <t>GO:0060972</t>
  </si>
  <si>
    <t>left/right pattern formation</t>
  </si>
  <si>
    <t>GO:1900034</t>
  </si>
  <si>
    <t>regulation of cellular response to heat</t>
  </si>
  <si>
    <t>GO:1901381</t>
  </si>
  <si>
    <t>positive regulation of potassium ion transmembrane transport</t>
  </si>
  <si>
    <t>GO:0031012</t>
  </si>
  <si>
    <t>extracellular matrix</t>
  </si>
  <si>
    <t>GO:0015935</t>
  </si>
  <si>
    <t>small ribosomal subunit</t>
  </si>
  <si>
    <t>GO:0060537</t>
  </si>
  <si>
    <t>muscle tissue development</t>
  </si>
  <si>
    <t>GO:0043902</t>
  </si>
  <si>
    <t>positive regulation of multi-organism process</t>
  </si>
  <si>
    <t>GO:0015175</t>
  </si>
  <si>
    <t>neutral amino acid transmembrane transporter activity</t>
  </si>
  <si>
    <t>GO:0070840</t>
  </si>
  <si>
    <t>dynein complex binding</t>
  </si>
  <si>
    <t>GO:0001221</t>
  </si>
  <si>
    <t>transcription cofactor binding</t>
  </si>
  <si>
    <t>GO:0005109</t>
  </si>
  <si>
    <t>frizzled binding</t>
  </si>
  <si>
    <t>GO:0042542</t>
  </si>
  <si>
    <t>response to hydrogen peroxide</t>
  </si>
  <si>
    <t>GO:0007266</t>
  </si>
  <si>
    <t>Rho protein signal transduction</t>
  </si>
  <si>
    <t>GO:0016573</t>
  </si>
  <si>
    <t>histone acetylation</t>
  </si>
  <si>
    <t>GO:0060070</t>
  </si>
  <si>
    <t>canonical Wnt signaling pathway</t>
  </si>
  <si>
    <t>GO:0034763</t>
  </si>
  <si>
    <t>negative regulation of transmembrane transport</t>
  </si>
  <si>
    <t>GO:0038061</t>
  </si>
  <si>
    <t>NIK/NF-kappaB signaling</t>
  </si>
  <si>
    <t>GO:0002250</t>
  </si>
  <si>
    <t>adaptive immune response</t>
  </si>
  <si>
    <t>GO:0006865</t>
  </si>
  <si>
    <t>amino acid transport</t>
  </si>
  <si>
    <t>GO:0032088</t>
  </si>
  <si>
    <t>negative regulation of NF-kappaB transcription factor activity</t>
  </si>
  <si>
    <t>GO:0042908</t>
  </si>
  <si>
    <t>xenobiotic transport</t>
  </si>
  <si>
    <t>GO:0045833</t>
  </si>
  <si>
    <t>negative regulation of lipid metabolic process</t>
  </si>
  <si>
    <t>GO:0046626</t>
  </si>
  <si>
    <t>regulation of insulin receptor signaling pathway</t>
  </si>
  <si>
    <t>GO:0048512</t>
  </si>
  <si>
    <t>circadian behavior</t>
  </si>
  <si>
    <t>GO:0048701</t>
  </si>
  <si>
    <t>embryonic cranial skeleton morphogenesis</t>
  </si>
  <si>
    <t>GO:0055013</t>
  </si>
  <si>
    <t>cardiac muscle cell development</t>
  </si>
  <si>
    <t>GO:0048864</t>
  </si>
  <si>
    <t>stem cell development</t>
  </si>
  <si>
    <t>GO:0001655</t>
  </si>
  <si>
    <t>urogenital system development</t>
  </si>
  <si>
    <t>GO:0006869</t>
  </si>
  <si>
    <t>lipid transport</t>
  </si>
  <si>
    <t>GO:0048193</t>
  </si>
  <si>
    <t>Golgi vesicle transport</t>
  </si>
  <si>
    <t>GO:0009994</t>
  </si>
  <si>
    <t>oocyte differentiation</t>
  </si>
  <si>
    <t>GO:0071222</t>
  </si>
  <si>
    <t>cellular response to lipopolysaccharide</t>
  </si>
  <si>
    <t>GO:0009968</t>
  </si>
  <si>
    <t>negative regulation of signal transduction</t>
  </si>
  <si>
    <t>GO:0002066</t>
  </si>
  <si>
    <t>columnar/cuboidal epithelial cell development</t>
  </si>
  <si>
    <t>GO:0010810</t>
  </si>
  <si>
    <t>regulation of cell-substrate adhesion</t>
  </si>
  <si>
    <t>GO:0050708</t>
  </si>
  <si>
    <t>regulation of protein secretion</t>
  </si>
  <si>
    <t>GO:0002639</t>
  </si>
  <si>
    <t>positive regulation of immunoglobulin production</t>
  </si>
  <si>
    <t>GO:0002707</t>
  </si>
  <si>
    <t>negative regulation of lymphocyte mediated immunity</t>
  </si>
  <si>
    <t>GO:0006471</t>
  </si>
  <si>
    <t>protein ADP-ribosylation</t>
  </si>
  <si>
    <t>GO:0006968</t>
  </si>
  <si>
    <t>cellular defense response</t>
  </si>
  <si>
    <t>GO:0009154</t>
  </si>
  <si>
    <t>purine ribonucleotide catabolic process</t>
  </si>
  <si>
    <t>GO:0010665</t>
  </si>
  <si>
    <t>regulation of cardiac muscle cell apoptotic process</t>
  </si>
  <si>
    <t>GO:0014047</t>
  </si>
  <si>
    <t>glutamate secretion</t>
  </si>
  <si>
    <t>GO:0015684</t>
  </si>
  <si>
    <t>ferrous iron transport</t>
  </si>
  <si>
    <t>GO:0019432</t>
  </si>
  <si>
    <t>triglyceride biosynthetic process</t>
  </si>
  <si>
    <t>GO:0030449</t>
  </si>
  <si>
    <t>regulation of complement activation</t>
  </si>
  <si>
    <t>GO:0032228</t>
  </si>
  <si>
    <t>regulation of synaptic transmission, GABAergic</t>
  </si>
  <si>
    <t>GO:0032467</t>
  </si>
  <si>
    <t>positive regulation of cytokinesis</t>
  </si>
  <si>
    <t>GO:0036445</t>
  </si>
  <si>
    <t>neuronal stem cell division</t>
  </si>
  <si>
    <t>GO:0043243</t>
  </si>
  <si>
    <t>positive regulation of protein complex disassembly</t>
  </si>
  <si>
    <t>GO:0043928</t>
  </si>
  <si>
    <t>exonucleolytic nuclear-transcribed mRNA catabolic process involved in deadenylation-dependent decay</t>
  </si>
  <si>
    <t>GO:0045581</t>
  </si>
  <si>
    <t>negative regulation of T cell differentiation</t>
  </si>
  <si>
    <t>GO:0045793</t>
  </si>
  <si>
    <t>positive regulation of cell size</t>
  </si>
  <si>
    <t>GO:0045823</t>
  </si>
  <si>
    <t>positive regulation of heart contraction</t>
  </si>
  <si>
    <t>GO:0050702</t>
  </si>
  <si>
    <t>interleukin-1 beta secretion</t>
  </si>
  <si>
    <t>GO:0055057</t>
  </si>
  <si>
    <t>neuroblast division</t>
  </si>
  <si>
    <t>GO:0060603</t>
  </si>
  <si>
    <t>mammary gland duct morphogenesis</t>
  </si>
  <si>
    <t>GO:0072512</t>
  </si>
  <si>
    <t>trivalent inorganic cation transport</t>
  </si>
  <si>
    <t>GO:0090162</t>
  </si>
  <si>
    <t>establishment of epithelial cell polarity</t>
  </si>
  <si>
    <t>GO:1902751</t>
  </si>
  <si>
    <t>positive regulation of cell cycle G2/M phase transition</t>
  </si>
  <si>
    <t>GO:0000578</t>
  </si>
  <si>
    <t>embryonic axis specification</t>
  </si>
  <si>
    <t>GO:0006639</t>
  </si>
  <si>
    <t>acylglycerol metabolic process</t>
  </si>
  <si>
    <t>GO:0034754</t>
  </si>
  <si>
    <t>cellular hormone metabolic process</t>
  </si>
  <si>
    <t>GO:0048663</t>
  </si>
  <si>
    <t>neuron fate commitment</t>
  </si>
  <si>
    <t>GO:0007193</t>
  </si>
  <si>
    <t>adenylate cyclase-inhibiting G-protein coupled receptor signaling pathway</t>
  </si>
  <si>
    <t>GO:0048708</t>
  </si>
  <si>
    <t>astrocyte differentiation</t>
  </si>
  <si>
    <t>GO:0048747</t>
  </si>
  <si>
    <t>muscle fiber development</t>
  </si>
  <si>
    <t>GO:0060966</t>
  </si>
  <si>
    <t>regulation of gene silencing by RNA</t>
  </si>
  <si>
    <t>GO:0061180</t>
  </si>
  <si>
    <t>mammary gland epithelium development</t>
  </si>
  <si>
    <t>GO:1900544</t>
  </si>
  <si>
    <t>positive regulation of purine nucleotide metabolic process</t>
  </si>
  <si>
    <t>GO:1904666</t>
  </si>
  <si>
    <t>regulation of ubiquitin protein ligase activity</t>
  </si>
  <si>
    <t>GO:0098554</t>
  </si>
  <si>
    <t>cytoplasmic side of endoplasmic reticulum membrane</t>
  </si>
  <si>
    <t>GO:0033267</t>
  </si>
  <si>
    <t>axon part</t>
  </si>
  <si>
    <t>GO:0008283</t>
  </si>
  <si>
    <t>cell proliferation</t>
  </si>
  <si>
    <t>GO:1903305</t>
  </si>
  <si>
    <t>regulation of regulated secretory pathway</t>
  </si>
  <si>
    <t>GO:0022409</t>
  </si>
  <si>
    <t>positive regulation of cell-cell adhesion</t>
  </si>
  <si>
    <t>GO:0045444</t>
  </si>
  <si>
    <t>fat cell differentiation</t>
  </si>
  <si>
    <t>GO:0071241</t>
  </si>
  <si>
    <t>cellular response to inorganic substance</t>
  </si>
  <si>
    <t>GO:0006898</t>
  </si>
  <si>
    <t>receptor-mediated endocytosis</t>
  </si>
  <si>
    <t>GO:0030098</t>
  </si>
  <si>
    <t>lymphocyte differentiation</t>
  </si>
  <si>
    <t>GO:0065004</t>
  </si>
  <si>
    <t>protein-DNA complex assembly</t>
  </si>
  <si>
    <t>GO:0048878</t>
  </si>
  <si>
    <t>chemical homeostasis</t>
  </si>
  <si>
    <t>GO:0006081</t>
  </si>
  <si>
    <t>cellular aldehyde metabolic process</t>
  </si>
  <si>
    <t>GO:0006638</t>
  </si>
  <si>
    <t>neutral lipid metabolic process</t>
  </si>
  <si>
    <t>GO:0032680</t>
  </si>
  <si>
    <t>regulation of tumor necrosis factor production</t>
  </si>
  <si>
    <t>GO:0071347</t>
  </si>
  <si>
    <t>cellular response to interleukin-1</t>
  </si>
  <si>
    <t>GO:0018393</t>
  </si>
  <si>
    <t>internal peptidyl-lysine acetylation</t>
  </si>
  <si>
    <t>GO:0009967</t>
  </si>
  <si>
    <t>positive regulation of signal transduction</t>
  </si>
  <si>
    <t>GO:0006720</t>
  </si>
  <si>
    <t>isoprenoid metabolic process</t>
  </si>
  <si>
    <t>GO:0048762</t>
  </si>
  <si>
    <t>mesenchymal cell differentiation</t>
  </si>
  <si>
    <t>GO:0051222</t>
  </si>
  <si>
    <t>positive regulation of protein transport</t>
  </si>
  <si>
    <t>GO:0007622</t>
  </si>
  <si>
    <t>rhythmic behavior</t>
  </si>
  <si>
    <t>GO:0033555</t>
  </si>
  <si>
    <t>multicellular organismal response to stress</t>
  </si>
  <si>
    <t>GO:0043367</t>
  </si>
  <si>
    <t>CD4-positive, alpha-beta T cell differentiation</t>
  </si>
  <si>
    <t>GO:0043966</t>
  </si>
  <si>
    <t>histone H3 acetylation</t>
  </si>
  <si>
    <t>GO:0045981</t>
  </si>
  <si>
    <t>positive regulation of nucleotide metabolic process</t>
  </si>
  <si>
    <t>GO:2000756</t>
  </si>
  <si>
    <t>regulation of peptidyl-lysine acetylation</t>
  </si>
  <si>
    <t>GO:0030522</t>
  </si>
  <si>
    <t>intracellular receptor signaling pathway</t>
  </si>
  <si>
    <t>GO:1904062</t>
  </si>
  <si>
    <t>regulation of cation transmembrane transport</t>
  </si>
  <si>
    <t>GO:0000212</t>
  </si>
  <si>
    <t>meiotic spindle organization</t>
  </si>
  <si>
    <t>GO:0003401</t>
  </si>
  <si>
    <t>axis elongation</t>
  </si>
  <si>
    <t>GO:0006012</t>
  </si>
  <si>
    <t>galactose metabolic process</t>
  </si>
  <si>
    <t>GO:0006379</t>
  </si>
  <si>
    <t>mRNA cleavage</t>
  </si>
  <si>
    <t>GO:0006568</t>
  </si>
  <si>
    <t>tryptophan metabolic process</t>
  </si>
  <si>
    <t>GO:0015800</t>
  </si>
  <si>
    <t>acidic amino acid transport</t>
  </si>
  <si>
    <t>GO:0030582</t>
  </si>
  <si>
    <t>fruiting body development</t>
  </si>
  <si>
    <t>GO:0032965</t>
  </si>
  <si>
    <t>regulation of collagen biosynthetic process</t>
  </si>
  <si>
    <t>GO:0034698</t>
  </si>
  <si>
    <t>response to gonadotropin</t>
  </si>
  <si>
    <t>GO:0042745</t>
  </si>
  <si>
    <t>circadian sleep/wake cycle</t>
  </si>
  <si>
    <t>GO:0043029</t>
  </si>
  <si>
    <t>T cell homeostasis</t>
  </si>
  <si>
    <t>GO:0043516</t>
  </si>
  <si>
    <t>regulation of DNA damage response, signal transduction by p53 class mediator</t>
  </si>
  <si>
    <t>GO:0046794</t>
  </si>
  <si>
    <t>transport of virus</t>
  </si>
  <si>
    <t>GO:0055023</t>
  </si>
  <si>
    <t>positive regulation of cardiac muscle tissue growth</t>
  </si>
  <si>
    <t>GO:0075259</t>
  </si>
  <si>
    <t>spore-bearing organ development</t>
  </si>
  <si>
    <t>GO:0097028</t>
  </si>
  <si>
    <t>dendritic cell differentiation</t>
  </si>
  <si>
    <t>GO:2000178</t>
  </si>
  <si>
    <t>negative regulation of neural precursor cell proliferation</t>
  </si>
  <si>
    <t>GO:2000257</t>
  </si>
  <si>
    <t>regulation of protein activation cascade</t>
  </si>
  <si>
    <t>GO:0005604</t>
  </si>
  <si>
    <t>basement membrane</t>
  </si>
  <si>
    <t>GO:0043043</t>
  </si>
  <si>
    <t>peptide biosynthetic process</t>
  </si>
  <si>
    <t>GO:0005840</t>
  </si>
  <si>
    <t>ribosome</t>
  </si>
  <si>
    <t>GO:0006979</t>
  </si>
  <si>
    <t>response to oxidative stress</t>
  </si>
  <si>
    <t>GO:0030529</t>
  </si>
  <si>
    <t>intracellular ribonucleoprotein complex</t>
  </si>
  <si>
    <t>GO:0005507</t>
  </si>
  <si>
    <t>copper ion binding</t>
  </si>
  <si>
    <t>GO:0016192</t>
  </si>
  <si>
    <t>vesicle-mediated transport</t>
  </si>
  <si>
    <t>GO:0032640</t>
  </si>
  <si>
    <t>tumor necrosis factor production</t>
  </si>
  <si>
    <t>GO:0051048</t>
  </si>
  <si>
    <t>negative regulation of secretion</t>
  </si>
  <si>
    <t>GO:0072524</t>
  </si>
  <si>
    <t>pyridine-containing compound metabolic process</t>
  </si>
  <si>
    <t>GO:0000990</t>
  </si>
  <si>
    <t>transcription factor activity, core RNA polymerase binding</t>
  </si>
  <si>
    <t>GO:0003746</t>
  </si>
  <si>
    <t>translation elongation factor activity</t>
  </si>
  <si>
    <t>GO:0008200</t>
  </si>
  <si>
    <t>ion channel inhibitor activity</t>
  </si>
  <si>
    <t>GO:0016504</t>
  </si>
  <si>
    <t>peptidase activator activity</t>
  </si>
  <si>
    <t>GO:0007156</t>
  </si>
  <si>
    <t>homophilic cell adhesion via plasma membrane adhesion molecules</t>
  </si>
  <si>
    <t>GO:0008217</t>
  </si>
  <si>
    <t>regulation of blood pressure</t>
  </si>
  <si>
    <t>GO:0030518</t>
  </si>
  <si>
    <t>intracellular steroid hormone receptor signaling pathway</t>
  </si>
  <si>
    <t>GO:0002708</t>
  </si>
  <si>
    <t>positive regulation of lymphocyte mediated immunity</t>
  </si>
  <si>
    <t>GO:0007351</t>
  </si>
  <si>
    <t>tripartite regional subdivision</t>
  </si>
  <si>
    <t>GO:0008595</t>
  </si>
  <si>
    <t>anterior/posterior axis specification, embryo</t>
  </si>
  <si>
    <t>GO:0016239</t>
  </si>
  <si>
    <t>positive regulation of macroautophagy</t>
  </si>
  <si>
    <t>GO:0046888</t>
  </si>
  <si>
    <t>negative regulation of hormone secretion</t>
  </si>
  <si>
    <t>GO:0061515</t>
  </si>
  <si>
    <t>myeloid cell development</t>
  </si>
  <si>
    <t>GO:0009887</t>
  </si>
  <si>
    <t>organ morphogenesis</t>
  </si>
  <si>
    <t>GO:0071248</t>
  </si>
  <si>
    <t>cellular response to metal ion</t>
  </si>
  <si>
    <t>GO:1901136</t>
  </si>
  <si>
    <t>carbohydrate derivative catabolic process</t>
  </si>
  <si>
    <t>GO:1901991</t>
  </si>
  <si>
    <t>negative regulation of mitotic cell cycle phase transition</t>
  </si>
  <si>
    <t>GO:1902533</t>
  </si>
  <si>
    <t>positive regulation of intracellular signal transduction</t>
  </si>
  <si>
    <t>GO:0035295</t>
  </si>
  <si>
    <t>tube development</t>
  </si>
  <si>
    <t>GO:0009234</t>
  </si>
  <si>
    <t>menaquinone biosynthetic process</t>
  </si>
  <si>
    <t>GO:0019079</t>
  </si>
  <si>
    <t>viral genome replication</t>
  </si>
  <si>
    <t>GO:0019634</t>
  </si>
  <si>
    <t>organic phosphonate metabolic process</t>
  </si>
  <si>
    <t>GO:0042546</t>
  </si>
  <si>
    <t>cell wall biogenesis</t>
  </si>
  <si>
    <t>GO:0046717</t>
  </si>
  <si>
    <t>acid secretion</t>
  </si>
  <si>
    <t>GO:0048024</t>
  </si>
  <si>
    <t>regulation of mRNA splicing, via spliceosome</t>
  </si>
  <si>
    <t>GO:0008654</t>
  </si>
  <si>
    <t>phospholipid biosynthetic process</t>
  </si>
  <si>
    <t>GO:0000387</t>
  </si>
  <si>
    <t>spliceosomal snRNP assembly</t>
  </si>
  <si>
    <t>GO:0000413</t>
  </si>
  <si>
    <t>protein peptidyl-prolyl isomerization</t>
  </si>
  <si>
    <t>GO:0003044</t>
  </si>
  <si>
    <t>regulation of systemic arterial blood pressure mediated by a chemical signal</t>
  </si>
  <si>
    <t>GO:0007398</t>
  </si>
  <si>
    <t>ectoderm development</t>
  </si>
  <si>
    <t>GO:0009261</t>
  </si>
  <si>
    <t>ribonucleotide catabolic process</t>
  </si>
  <si>
    <t>GO:0010656</t>
  </si>
  <si>
    <t>negative regulation of muscle cell apoptotic process</t>
  </si>
  <si>
    <t>GO:0010662</t>
  </si>
  <si>
    <t>regulation of striated muscle cell apoptotic process</t>
  </si>
  <si>
    <t>GO:0031290</t>
  </si>
  <si>
    <t>retinal ganglion cell axon guidance</t>
  </si>
  <si>
    <t>GO:0032801</t>
  </si>
  <si>
    <t>receptor catabolic process</t>
  </si>
  <si>
    <t>GO:0033146</t>
  </si>
  <si>
    <t>regulation of intracellular estrogen receptor signaling pathway</t>
  </si>
  <si>
    <t>GO:0033628</t>
  </si>
  <si>
    <t>regulation of cell adhesion mediated by integrin</t>
  </si>
  <si>
    <t>GO:0042149</t>
  </si>
  <si>
    <t>cellular response to glucose starvation</t>
  </si>
  <si>
    <t>GO:0042866</t>
  </si>
  <si>
    <t>pyruvate biosynthetic process</t>
  </si>
  <si>
    <t>GO:0045475</t>
  </si>
  <si>
    <t>locomotor rhythm</t>
  </si>
  <si>
    <t>GO:0045601</t>
  </si>
  <si>
    <t>regulation of endothelial cell differentiation</t>
  </si>
  <si>
    <t>GO:0046461</t>
  </si>
  <si>
    <t>neutral lipid catabolic process</t>
  </si>
  <si>
    <t>GO:0046464</t>
  </si>
  <si>
    <t>acylglycerol catabolic process</t>
  </si>
  <si>
    <t>GO:0050974</t>
  </si>
  <si>
    <t>detection of mechanical stimulus involved in sensory perception</t>
  </si>
  <si>
    <t>GO:0061028</t>
  </si>
  <si>
    <t>establishment of endothelial barrier</t>
  </si>
  <si>
    <t>GO:0090184</t>
  </si>
  <si>
    <t>positive regulation of kidney development</t>
  </si>
  <si>
    <t>GO:1903573</t>
  </si>
  <si>
    <t>negative regulation of response to endoplasmic reticulum stress</t>
  </si>
  <si>
    <t>GO:1904031</t>
  </si>
  <si>
    <t>positive regulation of cyclin-dependent protein kinase activity</t>
  </si>
  <si>
    <t>GO:2000758</t>
  </si>
  <si>
    <t>positive regulation of peptidyl-lysine acetylation</t>
  </si>
  <si>
    <t>GO:0000942</t>
  </si>
  <si>
    <t>condensed nuclear chromosome outer kinetochore</t>
  </si>
  <si>
    <t>GO:0010942</t>
  </si>
  <si>
    <t>positive regulation of cell death</t>
  </si>
  <si>
    <t>GO:0031330</t>
  </si>
  <si>
    <t>negative regulation of cellular catabolic process</t>
  </si>
  <si>
    <t>GO:0007423</t>
  </si>
  <si>
    <t>sensory organ development</t>
  </si>
  <si>
    <t>GO:0033002</t>
  </si>
  <si>
    <t>muscle cell proliferation</t>
  </si>
  <si>
    <t>GO:0034728</t>
  </si>
  <si>
    <t>nucleosome organization</t>
  </si>
  <si>
    <t>GO:2001235</t>
  </si>
  <si>
    <t>positive regulation of apoptotic signaling pathway</t>
  </si>
  <si>
    <t>GO:0014909</t>
  </si>
  <si>
    <t>smooth muscle cell migration</t>
  </si>
  <si>
    <t>GO:0030321</t>
  </si>
  <si>
    <t>transepithelial chloride transport</t>
  </si>
  <si>
    <t>GO:0045638</t>
  </si>
  <si>
    <t>negative regulation of myeloid cell differentiation</t>
  </si>
  <si>
    <t>GO:0090559</t>
  </si>
  <si>
    <t>regulation of membrane permeability</t>
  </si>
  <si>
    <t>GO:1902591</t>
  </si>
  <si>
    <t>single-organism membrane budding</t>
  </si>
  <si>
    <t>GO:1903426</t>
  </si>
  <si>
    <t>regulation of reactive oxygen species biosynthetic process</t>
  </si>
  <si>
    <t>GO:0019205</t>
  </si>
  <si>
    <t>nucleobase-containing compound kinase activity</t>
  </si>
  <si>
    <t>GO:0002706</t>
  </si>
  <si>
    <t>regulation of lymphocyte mediated immunity</t>
  </si>
  <si>
    <t>GO:0017137</t>
  </si>
  <si>
    <t>Rab GTPase binding</t>
  </si>
  <si>
    <t>GO:0000786</t>
  </si>
  <si>
    <t>nucleosome</t>
  </si>
  <si>
    <t>GO:0031248</t>
  </si>
  <si>
    <t>protein acetyltransferase complex</t>
  </si>
  <si>
    <t>GO:1902493</t>
  </si>
  <si>
    <t>acetyltransferase complex</t>
  </si>
  <si>
    <t>GO:0010959</t>
  </si>
  <si>
    <t>regulation of metal ion transport</t>
  </si>
  <si>
    <t>GO:0032412</t>
  </si>
  <si>
    <t>regulation of ion transmembrane transporter activity</t>
  </si>
  <si>
    <t>GO:0071356</t>
  </si>
  <si>
    <t>cellular response to tumor necrosis factor</t>
  </si>
  <si>
    <t>GO:0035150</t>
  </si>
  <si>
    <t>regulation of tube size</t>
  </si>
  <si>
    <t>GO:0048015</t>
  </si>
  <si>
    <t>phosphatidylinositol-mediated signaling</t>
  </si>
  <si>
    <t>GO:0000132</t>
  </si>
  <si>
    <t>establishment of mitotic spindle orientation</t>
  </si>
  <si>
    <t>GO:0001702</t>
  </si>
  <si>
    <t>gastrulation with mouth forming second</t>
  </si>
  <si>
    <t>GO:0006509</t>
  </si>
  <si>
    <t>membrane protein ectodomain proteolysis</t>
  </si>
  <si>
    <t>GO:0006883</t>
  </si>
  <si>
    <t>cellular sodium ion homeostasis</t>
  </si>
  <si>
    <t>GO:0007223</t>
  </si>
  <si>
    <t>Wnt signaling pathway, calcium modulating pathway</t>
  </si>
  <si>
    <t>GO:0008053</t>
  </si>
  <si>
    <t>mitochondrial fusion</t>
  </si>
  <si>
    <t>GO:0010862</t>
  </si>
  <si>
    <t>positive regulation of pathway-restricted SMAD protein phosphorylation</t>
  </si>
  <si>
    <t>GO:0015872</t>
  </si>
  <si>
    <t>dopamine transport</t>
  </si>
  <si>
    <t>GO:0030225</t>
  </si>
  <si>
    <t>macrophage differentiation</t>
  </si>
  <si>
    <t>GO:0032881</t>
  </si>
  <si>
    <t>regulation of polysaccharide metabolic process</t>
  </si>
  <si>
    <t>GO:0033280</t>
  </si>
  <si>
    <t>response to vitamin D</t>
  </si>
  <si>
    <t>GO:0045429</t>
  </si>
  <si>
    <t>positive regulation of nitric oxide biosynthetic process</t>
  </si>
  <si>
    <t>GO:0045687</t>
  </si>
  <si>
    <t>positive regulation of glial cell differentiation</t>
  </si>
  <si>
    <t>GO:0046460</t>
  </si>
  <si>
    <t>neutral lipid biosynthetic process</t>
  </si>
  <si>
    <t>GO:0046463</t>
  </si>
  <si>
    <t>acylglycerol biosynthetic process</t>
  </si>
  <si>
    <t>GO:0050701</t>
  </si>
  <si>
    <t>interleukin-1 secretion</t>
  </si>
  <si>
    <t>GO:0051447</t>
  </si>
  <si>
    <t>negative regulation of meiotic cell cycle</t>
  </si>
  <si>
    <t>GO:0051955</t>
  </si>
  <si>
    <t>regulation of amino acid transport</t>
  </si>
  <si>
    <t>GO:0070207</t>
  </si>
  <si>
    <t>protein homotrimerization</t>
  </si>
  <si>
    <t>GO:0070306</t>
  </si>
  <si>
    <t>lens fiber cell differentiation</t>
  </si>
  <si>
    <t>GO:0097035</t>
  </si>
  <si>
    <t>regulation of membrane lipid distribution</t>
  </si>
  <si>
    <t>GO:1904407</t>
  </si>
  <si>
    <t>positive regulation of nitric oxide metabolic process</t>
  </si>
  <si>
    <t>GO:1903555</t>
  </si>
  <si>
    <t>regulation of tumor necrosis factor superfamily cytokine production</t>
  </si>
  <si>
    <t>GO:0071363</t>
  </si>
  <si>
    <t>cellular response to growth factor stimulus</t>
  </si>
  <si>
    <t>GO:0002367</t>
  </si>
  <si>
    <t>cytokine production involved in immune response</t>
  </si>
  <si>
    <t>GO:0042559</t>
  </si>
  <si>
    <t>pteridine-containing compound biosynthetic process</t>
  </si>
  <si>
    <t>GO:0045069</t>
  </si>
  <si>
    <t>regulation of viral genome replication</t>
  </si>
  <si>
    <t>GO:0000075</t>
  </si>
  <si>
    <t>cell cycle checkpoint</t>
  </si>
  <si>
    <t>GO:0009743</t>
  </si>
  <si>
    <t>response to carbohydrate</t>
  </si>
  <si>
    <t>GO:0006820</t>
  </si>
  <si>
    <t>anion transport</t>
  </si>
  <si>
    <t>GO:0003755</t>
  </si>
  <si>
    <t>peptidyl-prolyl cis-trans isomerase activity</t>
  </si>
  <si>
    <t>GO:0004654</t>
  </si>
  <si>
    <t>polyribonucleotide nucleotidyltransferase activity</t>
  </si>
  <si>
    <t>GO:0005547</t>
  </si>
  <si>
    <t>phosphatidylinositol-3,4,5-trisphosphate binding</t>
  </si>
  <si>
    <t>GO:0017022</t>
  </si>
  <si>
    <t>myosin binding</t>
  </si>
  <si>
    <t>GO:0042562</t>
  </si>
  <si>
    <t>hormone binding</t>
  </si>
  <si>
    <t>GO:0055029</t>
  </si>
  <si>
    <t>nuclear DNA-directed RNA polymerase complex</t>
  </si>
  <si>
    <t>GO:0045619</t>
  </si>
  <si>
    <t>regulation of lymphocyte differentiation</t>
  </si>
  <si>
    <t>GO:0050866</t>
  </si>
  <si>
    <t>negative regulation of cell activation</t>
  </si>
  <si>
    <t>GO:1901264</t>
  </si>
  <si>
    <t>carbohydrate derivative transport</t>
  </si>
  <si>
    <t>GO:0007160</t>
  </si>
  <si>
    <t>cell-matrix adhesion</t>
  </si>
  <si>
    <t>GO:2000021</t>
  </si>
  <si>
    <t>regulation of ion homeostasis</t>
  </si>
  <si>
    <t>GO:0007560</t>
  </si>
  <si>
    <t>imaginal disc morphogenesis</t>
  </si>
  <si>
    <t>GO:0009233</t>
  </si>
  <si>
    <t>menaquinone metabolic process</t>
  </si>
  <si>
    <t>GO:0019233</t>
  </si>
  <si>
    <t>sensory perception of pain</t>
  </si>
  <si>
    <t>GO:0033135</t>
  </si>
  <si>
    <t>regulation of peptidyl-serine phosphorylation</t>
  </si>
  <si>
    <t>GO:0007009</t>
  </si>
  <si>
    <t>plasma membrane organization</t>
  </si>
  <si>
    <t>GO:0045785</t>
  </si>
  <si>
    <t>positive regulation of cell adhesion</t>
  </si>
  <si>
    <t>GO:0019693</t>
  </si>
  <si>
    <t>ribose phosphate metabolic process</t>
  </si>
  <si>
    <t>GO:0030855</t>
  </si>
  <si>
    <t>epithelial cell differentiation</t>
  </si>
  <si>
    <t>GO:0015871</t>
  </si>
  <si>
    <t>choline transport</t>
  </si>
  <si>
    <t>GO:0032649</t>
  </si>
  <si>
    <t>regulation of interferon-gamma production</t>
  </si>
  <si>
    <t>GO:0033143</t>
  </si>
  <si>
    <t>regulation of intracellular steroid hormone receptor signaling pathway</t>
  </si>
  <si>
    <t>GO:0042462</t>
  </si>
  <si>
    <t>eye photoreceptor cell development</t>
  </si>
  <si>
    <t>GO:0055006</t>
  </si>
  <si>
    <t>cardiac cell development</t>
  </si>
  <si>
    <t>GO:0001894</t>
  </si>
  <si>
    <t>tissue homeostasis</t>
  </si>
  <si>
    <t>GO:0055067</t>
  </si>
  <si>
    <t>monovalent inorganic cation homeostasis</t>
  </si>
  <si>
    <t>GO:0018209</t>
  </si>
  <si>
    <t>peptidyl-serine modification</t>
  </si>
  <si>
    <t>GO:0000470</t>
  </si>
  <si>
    <t>maturation of LSU-rRNA</t>
  </si>
  <si>
    <t>GO:0010659</t>
  </si>
  <si>
    <t>cardiac muscle cell apoptotic process</t>
  </si>
  <si>
    <t>GO:0010677</t>
  </si>
  <si>
    <t>negative regulation of cellular carbohydrate metabolic process</t>
  </si>
  <si>
    <t>GO:0030501</t>
  </si>
  <si>
    <t>positive regulation of bone mineralization</t>
  </si>
  <si>
    <t>GO:0032653</t>
  </si>
  <si>
    <t>regulation of interleukin-10 production</t>
  </si>
  <si>
    <t>GO:0032715</t>
  </si>
  <si>
    <t>negative regulation of interleukin-6 production</t>
  </si>
  <si>
    <t>GO:0046471</t>
  </si>
  <si>
    <t>phosphatidylglycerol metabolic process</t>
  </si>
  <si>
    <t>GO:0048247</t>
  </si>
  <si>
    <t>lymphocyte chemotaxis</t>
  </si>
  <si>
    <t>GO:0051898</t>
  </si>
  <si>
    <t>negative regulation of protein kinase B signaling</t>
  </si>
  <si>
    <t>GO:0060421</t>
  </si>
  <si>
    <t>positive regulation of heart growth</t>
  </si>
  <si>
    <t>GO:0060612</t>
  </si>
  <si>
    <t>adipose tissue development</t>
  </si>
  <si>
    <t>GO:1901797</t>
  </si>
  <si>
    <t>negative regulation of signal transduction by p53 class mediator</t>
  </si>
  <si>
    <t>GO:1902229</t>
  </si>
  <si>
    <t>regulation of intrinsic apoptotic signaling pathway in response to DNA damage</t>
  </si>
  <si>
    <t>GO:2000144</t>
  </si>
  <si>
    <t>positive regulation of DNA-templated transcription, initiation</t>
  </si>
  <si>
    <t>GO:0061326</t>
  </si>
  <si>
    <t>renal tubule development</t>
  </si>
  <si>
    <t>GO:0071706</t>
  </si>
  <si>
    <t>tumor necrosis factor superfamily cytokine production</t>
  </si>
  <si>
    <t>GO:0048568</t>
  </si>
  <si>
    <t>embryonic organ development</t>
  </si>
  <si>
    <t>GO:0030295</t>
  </si>
  <si>
    <t>protein kinase activator activity</t>
  </si>
  <si>
    <t>GO:0015297</t>
  </si>
  <si>
    <t>antiporter activity</t>
  </si>
  <si>
    <t>GO:0005245</t>
  </si>
  <si>
    <t>voltage-gated calcium channel activity</t>
  </si>
  <si>
    <t>GO:0015307</t>
  </si>
  <si>
    <t>drug:proton antiporter activity</t>
  </si>
  <si>
    <t>GO:0016248</t>
  </si>
  <si>
    <t>channel inhibitor activity</t>
  </si>
  <si>
    <t>GO:0050863</t>
  </si>
  <si>
    <t>regulation of T cell activation</t>
  </si>
  <si>
    <t>GO:0043068</t>
  </si>
  <si>
    <t>positive regulation of programmed cell death</t>
  </si>
  <si>
    <t>GO:0034404</t>
  </si>
  <si>
    <t>nucleobase-containing small molecule biosynthetic process</t>
  </si>
  <si>
    <t>GO:0071554</t>
  </si>
  <si>
    <t>cell wall organization or biogenesis</t>
  </si>
  <si>
    <t>GO:1903533</t>
  </si>
  <si>
    <t>regulation of protein targeting</t>
  </si>
  <si>
    <t>GO:0006221</t>
  </si>
  <si>
    <t>pyrimidine nucleotide biosynthetic process</t>
  </si>
  <si>
    <t>GO:0015888</t>
  </si>
  <si>
    <t>thiamine transport</t>
  </si>
  <si>
    <t>GO:0043650</t>
  </si>
  <si>
    <t>dicarboxylic acid biosynthetic process</t>
  </si>
  <si>
    <t>GO:0043954</t>
  </si>
  <si>
    <t>cellular component maintenance</t>
  </si>
  <si>
    <t>GO:0048013</t>
  </si>
  <si>
    <t>ephrin receptor signaling pathway</t>
  </si>
  <si>
    <t>GO:0051341</t>
  </si>
  <si>
    <t>regulation of oxidoreductase activity</t>
  </si>
  <si>
    <t>GO:0006855</t>
  </si>
  <si>
    <t>drug transmembrane transport</t>
  </si>
  <si>
    <t>GO:0030324</t>
  </si>
  <si>
    <t>lung development</t>
  </si>
  <si>
    <t>GO:0042645</t>
  </si>
  <si>
    <t>mitochondrial nucleoid</t>
  </si>
  <si>
    <t>GO:0000428</t>
  </si>
  <si>
    <t>DNA-directed RNA polymerase complex</t>
  </si>
  <si>
    <t>GO:0009141</t>
  </si>
  <si>
    <t>nucleoside triphosphate metabolic process</t>
  </si>
  <si>
    <t>GO:0043627</t>
  </si>
  <si>
    <t>response to estrogen</t>
  </si>
  <si>
    <t>GO:0001709</t>
  </si>
  <si>
    <t>cell fate determination</t>
  </si>
  <si>
    <t>GO:1901992</t>
  </si>
  <si>
    <t>positive regulation of mitotic cell cycle phase transition</t>
  </si>
  <si>
    <t>GO:0048584</t>
  </si>
  <si>
    <t>positive regulation of response to stimulus</t>
  </si>
  <si>
    <t>GO:0006144</t>
  </si>
  <si>
    <t>purine nucleobase metabolic process</t>
  </si>
  <si>
    <t>GO:0006586</t>
  </si>
  <si>
    <t>indolalkylamine metabolic process</t>
  </si>
  <si>
    <t>GO:0009395</t>
  </si>
  <si>
    <t>phospholipid catabolic process</t>
  </si>
  <si>
    <t>GO:0030851</t>
  </si>
  <si>
    <t>granulocyte differentiation</t>
  </si>
  <si>
    <t>GO:0031343</t>
  </si>
  <si>
    <t>positive regulation of cell killing</t>
  </si>
  <si>
    <t>GO:0034661</t>
  </si>
  <si>
    <t>ncRNA catabolic process</t>
  </si>
  <si>
    <t>GO:0035337</t>
  </si>
  <si>
    <t>fatty-acyl-CoA metabolic process</t>
  </si>
  <si>
    <t>GO:0044766</t>
  </si>
  <si>
    <t>multi-organism transport</t>
  </si>
  <si>
    <t>GO:0048255</t>
  </si>
  <si>
    <t>mRNA stabilization</t>
  </si>
  <si>
    <t>GO:0060428</t>
  </si>
  <si>
    <t>lung epithelium development</t>
  </si>
  <si>
    <t>GO:0070317</t>
  </si>
  <si>
    <t>negative regulation of G0 to G1 transition</t>
  </si>
  <si>
    <t>GO:0090207</t>
  </si>
  <si>
    <t>regulation of triglyceride metabolic process</t>
  </si>
  <si>
    <t>GO:1900449</t>
  </si>
  <si>
    <t>regulation of glutamate receptor signaling pathway</t>
  </si>
  <si>
    <t>GO:1902579</t>
  </si>
  <si>
    <t>multi-organism localization</t>
  </si>
  <si>
    <t>GO:0043484</t>
  </si>
  <si>
    <t>regulation of RNA splicing</t>
  </si>
  <si>
    <t>GO:0048017</t>
  </si>
  <si>
    <t>inositol lipid-mediated signaling</t>
  </si>
  <si>
    <t>GO:0006163</t>
  </si>
  <si>
    <t>purine nucleotide metabolic process</t>
  </si>
  <si>
    <t>GO:0009259</t>
  </si>
  <si>
    <t>ribonucleotide metabolic process</t>
  </si>
  <si>
    <t>GO:0007601</t>
  </si>
  <si>
    <t>visual perception</t>
  </si>
  <si>
    <t>GO:0031901</t>
  </si>
  <si>
    <t>early endosome membrane</t>
  </si>
  <si>
    <t>GO:0005811</t>
  </si>
  <si>
    <t>lipid particle</t>
  </si>
  <si>
    <t>GO:0030135</t>
  </si>
  <si>
    <t>coated vesicle</t>
  </si>
  <si>
    <t>GO:0071011</t>
  </si>
  <si>
    <t>precatalytic spliceosome</t>
  </si>
  <si>
    <t>GO:1902562</t>
  </si>
  <si>
    <t>H4 histone acetyltransferase complex</t>
  </si>
  <si>
    <t>GO:0005739</t>
  </si>
  <si>
    <t>mitochondrion</t>
  </si>
  <si>
    <t>GO:0022898</t>
  </si>
  <si>
    <t>regulation of transmembrane transporter activity</t>
  </si>
  <si>
    <t>GO:0098742</t>
  </si>
  <si>
    <t>cell-cell adhesion via plasma-membrane adhesion molecules</t>
  </si>
  <si>
    <t>GO:0071158</t>
  </si>
  <si>
    <t>positive regulation of cell cycle arrest</t>
  </si>
  <si>
    <t>GO:0032561</t>
  </si>
  <si>
    <t>guanyl ribonucleotide binding</t>
  </si>
  <si>
    <t>GO:0004385</t>
  </si>
  <si>
    <t>guanylate kinase activity</t>
  </si>
  <si>
    <t>GO:0004693</t>
  </si>
  <si>
    <t>cyclin-dependent protein serine/threonine kinase activity</t>
  </si>
  <si>
    <t>GO:0008227</t>
  </si>
  <si>
    <t>G-protein coupled amine receptor activity</t>
  </si>
  <si>
    <t>GO:0019239</t>
  </si>
  <si>
    <t>deaminase activity</t>
  </si>
  <si>
    <t>GO:0046025</t>
  </si>
  <si>
    <t>precorrin-6Y C5,15-methyltransferase (decarboxylating) activity</t>
  </si>
  <si>
    <t>GO:0008637</t>
  </si>
  <si>
    <t>apoptotic mitochondrial changes</t>
  </si>
  <si>
    <t>GO:0018394</t>
  </si>
  <si>
    <t>peptidyl-lysine acetylation</t>
  </si>
  <si>
    <t>GO:0015804</t>
  </si>
  <si>
    <t>neutral amino acid transport</t>
  </si>
  <si>
    <t>GO:0072073</t>
  </si>
  <si>
    <t>kidney epithelium development</t>
  </si>
  <si>
    <t>GO:0042446</t>
  </si>
  <si>
    <t>hormone biosynthetic process</t>
  </si>
  <si>
    <t>GO:0045839</t>
  </si>
  <si>
    <t>negative regulation of mitotic nuclear division</t>
  </si>
  <si>
    <t>GO:0008643</t>
  </si>
  <si>
    <t>carbohydrate transport</t>
  </si>
  <si>
    <t>GO:0036293</t>
  </si>
  <si>
    <t>response to decreased oxygen levels</t>
  </si>
  <si>
    <t>GO:0002755</t>
  </si>
  <si>
    <t>MyD88-dependent toll-like receptor signaling pathway</t>
  </si>
  <si>
    <t>GO:0002762</t>
  </si>
  <si>
    <t>negative regulation of myeloid leukocyte differentiation</t>
  </si>
  <si>
    <t>GO:0006369</t>
  </si>
  <si>
    <t>termination of RNA polymerase II transcription</t>
  </si>
  <si>
    <t>GO:0006559</t>
  </si>
  <si>
    <t>L-phenylalanine catabolic process</t>
  </si>
  <si>
    <t>GO:0006984</t>
  </si>
  <si>
    <t>ER-nucleus signaling pathway</t>
  </si>
  <si>
    <t>GO:0007447</t>
  </si>
  <si>
    <t>imaginal disc pattern formation</t>
  </si>
  <si>
    <t>GO:0010226</t>
  </si>
  <si>
    <t>response to lithium ion</t>
  </si>
  <si>
    <t>GO:0010464</t>
  </si>
  <si>
    <t>regulation of mesenchymal cell proliferation</t>
  </si>
  <si>
    <t>GO:0010658</t>
  </si>
  <si>
    <t>striated muscle cell apoptotic process</t>
  </si>
  <si>
    <t>GO:0032613</t>
  </si>
  <si>
    <t>interleukin-10 production</t>
  </si>
  <si>
    <t>GO:0043001</t>
  </si>
  <si>
    <t>Golgi to plasma membrane protein transport</t>
  </si>
  <si>
    <t>GO:0043248</t>
  </si>
  <si>
    <t>proteasome assembly</t>
  </si>
  <si>
    <t>GO:0043268</t>
  </si>
  <si>
    <t>positive regulation of potassium ion transport</t>
  </si>
  <si>
    <t>GO:0045123</t>
  </si>
  <si>
    <t>cellular extravasation</t>
  </si>
  <si>
    <t>GO:0048741</t>
  </si>
  <si>
    <t>skeletal muscle fiber development</t>
  </si>
  <si>
    <t>GO:0048793</t>
  </si>
  <si>
    <t>pronephros development</t>
  </si>
  <si>
    <t>GO:0051156</t>
  </si>
  <si>
    <t>glucose 6-phosphate metabolic process</t>
  </si>
  <si>
    <t>GO:0098722</t>
  </si>
  <si>
    <t>asymmetric stem cell division</t>
  </si>
  <si>
    <t>GO:1900078</t>
  </si>
  <si>
    <t>positive regulation of cellular response to insulin stimulus</t>
  </si>
  <si>
    <t>GO:1902222</t>
  </si>
  <si>
    <t>erythrose 4-phosphate/phosphoenolpyruvate family amino acid catabolic process</t>
  </si>
  <si>
    <t>GO:0002822</t>
  </si>
  <si>
    <t>regulation of adaptive immune response based on somatic recombination of immune receptors built from immunoglobulin superfamily domains</t>
  </si>
  <si>
    <t>GO:0006892</t>
  </si>
  <si>
    <t>post-Golgi vesicle-mediated transport</t>
  </si>
  <si>
    <t>GO:0035051</t>
  </si>
  <si>
    <t>cardiocyte differentiation</t>
  </si>
  <si>
    <t>GO:0050796</t>
  </si>
  <si>
    <t>regulation of insulin secretion</t>
  </si>
  <si>
    <t>GO:0071219</t>
  </si>
  <si>
    <t>cellular response to molecule of bacterial origin</t>
  </si>
  <si>
    <t>GO:0043604</t>
  </si>
  <si>
    <t>amide biosynthetic process</t>
  </si>
  <si>
    <t>GO:0030217</t>
  </si>
  <si>
    <t>T cell differentiation</t>
  </si>
  <si>
    <t>GO:0016746</t>
  </si>
  <si>
    <t>transferase activity, transferring acyl groups</t>
  </si>
  <si>
    <t>GO:0019001</t>
  </si>
  <si>
    <t>guanyl nucleotide binding</t>
  </si>
  <si>
    <t>GO:0051346</t>
  </si>
  <si>
    <t>negative regulation of hydrolase activity</t>
  </si>
  <si>
    <t>GO:0061135</t>
  </si>
  <si>
    <t>endopeptidase regulator activity</t>
  </si>
  <si>
    <t>GO:0031669</t>
  </si>
  <si>
    <t>cellular response to nutrient levels</t>
  </si>
  <si>
    <t>GO:0050953</t>
  </si>
  <si>
    <t>sensory perception of light stimulus</t>
  </si>
  <si>
    <t>GO:0030323</t>
  </si>
  <si>
    <t>respiratory tube development</t>
  </si>
  <si>
    <t>GO:0016070</t>
  </si>
  <si>
    <t>RNA metabolic process</t>
  </si>
  <si>
    <t>GO:0060828</t>
  </si>
  <si>
    <t>regulation of canonical Wnt signaling pathway</t>
  </si>
  <si>
    <t>GO:0010634</t>
  </si>
  <si>
    <t>positive regulation of epithelial cell migration</t>
  </si>
  <si>
    <t>GO:0032006</t>
  </si>
  <si>
    <t>regulation of TOR signaling</t>
  </si>
  <si>
    <t>GO:0035050</t>
  </si>
  <si>
    <t>embryonic heart tube development</t>
  </si>
  <si>
    <t>GO:0048660</t>
  </si>
  <si>
    <t>regulation of smooth muscle cell proliferation</t>
  </si>
  <si>
    <t>GO:0009132</t>
  </si>
  <si>
    <t>nucleoside diphosphate metabolic process</t>
  </si>
  <si>
    <t>GO:0017156</t>
  </si>
  <si>
    <t>calcium ion regulated exocytosis</t>
  </si>
  <si>
    <t>GO:0002286</t>
  </si>
  <si>
    <t>T cell activation involved in immune response</t>
  </si>
  <si>
    <t>GO:0042402</t>
  </si>
  <si>
    <t>cellular biogenic amine catabolic process</t>
  </si>
  <si>
    <t>GO:0048010</t>
  </si>
  <si>
    <t>vascular endothelial growth factor receptor signaling pathway</t>
  </si>
  <si>
    <t>GO:0048661</t>
  </si>
  <si>
    <t>positive regulation of smooth muscle cell proliferation</t>
  </si>
  <si>
    <t>GO:0070206</t>
  </si>
  <si>
    <t>protein trimerization</t>
  </si>
  <si>
    <t>GO:1903313</t>
  </si>
  <si>
    <t>positive regulation of mRNA metabolic process</t>
  </si>
  <si>
    <t>GO:0015849</t>
  </si>
  <si>
    <t>organic acid transport</t>
  </si>
  <si>
    <t>GO:0046942</t>
  </si>
  <si>
    <t>carboxylic acid transport</t>
  </si>
  <si>
    <t>GO:0060548</t>
  </si>
  <si>
    <t>negative regulation of cell death</t>
  </si>
  <si>
    <t>GO:0044724</t>
  </si>
  <si>
    <t>single-organism carbohydrate catabolic process</t>
  </si>
  <si>
    <t>GO:0000291</t>
  </si>
  <si>
    <t>nuclear-transcribed mRNA catabolic process, exonucleolytic</t>
  </si>
  <si>
    <t>GO:0002455</t>
  </si>
  <si>
    <t>humoral immune response mediated by circulating immunoglobulin</t>
  </si>
  <si>
    <t>GO:0006558</t>
  </si>
  <si>
    <t>L-phenylalanine metabolic process</t>
  </si>
  <si>
    <t>GO:0010712</t>
  </si>
  <si>
    <t>regulation of collagen metabolic process</t>
  </si>
  <si>
    <t>GO:0019985</t>
  </si>
  <si>
    <t>translesion synthesis</t>
  </si>
  <si>
    <t>GO:0030447</t>
  </si>
  <si>
    <t>filamentous growth</t>
  </si>
  <si>
    <t>GO:0032964</t>
  </si>
  <si>
    <t>collagen biosynthetic process</t>
  </si>
  <si>
    <t>GO:0044246</t>
  </si>
  <si>
    <t>regulation of multicellular organismal metabolic process</t>
  </si>
  <si>
    <t>GO:0046627</t>
  </si>
  <si>
    <t>negative regulation of insulin receptor signaling pathway</t>
  </si>
  <si>
    <t>GO:0046688</t>
  </si>
  <si>
    <t>response to copper ion</t>
  </si>
  <si>
    <t>GO:0051446</t>
  </si>
  <si>
    <t>positive regulation of meiotic cell cycle</t>
  </si>
  <si>
    <t>GO:0060260</t>
  </si>
  <si>
    <t>regulation of transcription initiation from RNA polymerase II promoter</t>
  </si>
  <si>
    <t>GO:0060969</t>
  </si>
  <si>
    <t>negative regulation of gene silencing</t>
  </si>
  <si>
    <t>GO:1902221</t>
  </si>
  <si>
    <t>erythrose 4-phosphate/phosphoenolpyruvate family amino acid metabolic process</t>
  </si>
  <si>
    <t>GO:2000401</t>
  </si>
  <si>
    <t>regulation of lymphocyte migration</t>
  </si>
  <si>
    <t>GO:2000649</t>
  </si>
  <si>
    <t>regulation of sodium ion transmembrane transporter activity</t>
  </si>
  <si>
    <t>GO:2000785</t>
  </si>
  <si>
    <t>regulation of autophagosome assembly</t>
  </si>
  <si>
    <t>GO:0009063</t>
  </si>
  <si>
    <t>cellular amino acid catabolic process</t>
  </si>
  <si>
    <t>GO:0005381</t>
  </si>
  <si>
    <t>iron ion transmembrane transporter activity</t>
  </si>
  <si>
    <t>GO:0030331</t>
  </si>
  <si>
    <t>estrogen receptor binding</t>
  </si>
  <si>
    <t>GO:0097472</t>
  </si>
  <si>
    <t>cyclin-dependent protein kinase activity</t>
  </si>
  <si>
    <t>GO:0007030</t>
  </si>
  <si>
    <t>Golgi organization</t>
  </si>
  <si>
    <t>GO:0031397</t>
  </si>
  <si>
    <t>negative regulation of protein ubiquitination</t>
  </si>
  <si>
    <t>GO:0016779</t>
  </si>
  <si>
    <t>nucleotidyltransferase activity</t>
  </si>
  <si>
    <t>GO:1990904</t>
  </si>
  <si>
    <t>ribonucleoprotein complex</t>
  </si>
  <si>
    <t>GO:0030707</t>
  </si>
  <si>
    <t>ovarian follicle cell development</t>
  </si>
  <si>
    <t>GO:0043571</t>
  </si>
  <si>
    <t>maintenance of CRISPR repeat elements</t>
  </si>
  <si>
    <t>GO:0071359</t>
  </si>
  <si>
    <t>cellular response to dsRNA</t>
  </si>
  <si>
    <t>GO:0010632</t>
  </si>
  <si>
    <t>regulation of epithelial cell migration</t>
  </si>
  <si>
    <t>GO:0071478</t>
  </si>
  <si>
    <t>cellular response to radiation</t>
  </si>
  <si>
    <t>GO:0048562</t>
  </si>
  <si>
    <t>embryonic organ morphogenesis</t>
  </si>
  <si>
    <t>GO:0003158</t>
  </si>
  <si>
    <t>endothelium development</t>
  </si>
  <si>
    <t>GO:0006334</t>
  </si>
  <si>
    <t>nucleosome assembly</t>
  </si>
  <si>
    <t>GO:0031638</t>
  </si>
  <si>
    <t>zymogen activation</t>
  </si>
  <si>
    <t>GO:0044774</t>
  </si>
  <si>
    <t>mitotic DNA integrity checkpoint</t>
  </si>
  <si>
    <t>GO:0051782</t>
  </si>
  <si>
    <t>negative regulation of cell division</t>
  </si>
  <si>
    <t>GO:0045995</t>
  </si>
  <si>
    <t>regulation of embryonic development</t>
  </si>
  <si>
    <t>GO:0042391</t>
  </si>
  <si>
    <t>regulation of membrane potential</t>
  </si>
  <si>
    <t>GO:0001975</t>
  </si>
  <si>
    <t>response to amphetamine</t>
  </si>
  <si>
    <t>GO:0002090</t>
  </si>
  <si>
    <t>regulation of receptor internalization</t>
  </si>
  <si>
    <t>GO:0003254</t>
  </si>
  <si>
    <t>regulation of membrane depolarization</t>
  </si>
  <si>
    <t>GO:0006577</t>
  </si>
  <si>
    <t>amino-acid betaine metabolic process</t>
  </si>
  <si>
    <t>GO:0007212</t>
  </si>
  <si>
    <t>dopamine receptor signaling pathway</t>
  </si>
  <si>
    <t>GO:0007617</t>
  </si>
  <si>
    <t>mating behavior</t>
  </si>
  <si>
    <t>GO:0009450</t>
  </si>
  <si>
    <t>gamma-aminobutyric acid catabolic process</t>
  </si>
  <si>
    <t>GO:0014904</t>
  </si>
  <si>
    <t>myotube cell development</t>
  </si>
  <si>
    <t>GO:0015009</t>
  </si>
  <si>
    <t>corrin metabolic process</t>
  </si>
  <si>
    <t>GO:0019835</t>
  </si>
  <si>
    <t>cytolysis</t>
  </si>
  <si>
    <t>GO:0022616</t>
  </si>
  <si>
    <t>DNA strand elongation</t>
  </si>
  <si>
    <t>GO:0032527</t>
  </si>
  <si>
    <t>protein exit from endoplasmic reticulum</t>
  </si>
  <si>
    <t>GO:0043370</t>
  </si>
  <si>
    <t>regulation of CD4-positive, alpha-beta T cell differentiation</t>
  </si>
  <si>
    <t>GO:0045023</t>
  </si>
  <si>
    <t>G0 to G1 transition</t>
  </si>
  <si>
    <t>GO:0045104</t>
  </si>
  <si>
    <t>intermediate filament cytoskeleton organization</t>
  </si>
  <si>
    <t>GO:0045620</t>
  </si>
  <si>
    <t>negative regulation of lymphocyte differentiation</t>
  </si>
  <si>
    <t>GO:0046140</t>
  </si>
  <si>
    <t>corrin biosynthetic process</t>
  </si>
  <si>
    <t>GO:0051353</t>
  </si>
  <si>
    <t>positive regulation of oxidoreductase activity</t>
  </si>
  <si>
    <t>GO:0060043</t>
  </si>
  <si>
    <t>regulation of cardiac muscle cell proliferation</t>
  </si>
  <si>
    <t>GO:0060236</t>
  </si>
  <si>
    <t>regulation of mitotic spindle organization</t>
  </si>
  <si>
    <t>GO:0061001</t>
  </si>
  <si>
    <t>regulation of dendritic spine morphogenesis</t>
  </si>
  <si>
    <t>GO:0070231</t>
  </si>
  <si>
    <t>T cell apoptotic process</t>
  </si>
  <si>
    <t>GO:0070316</t>
  </si>
  <si>
    <t>regulation of G0 to G1 transition</t>
  </si>
  <si>
    <t>GO:0072595</t>
  </si>
  <si>
    <t>maintenance of protein localization in organelle</t>
  </si>
  <si>
    <t>GO:0090199</t>
  </si>
  <si>
    <t>regulation of release of cytochrome c from mitochondria</t>
  </si>
  <si>
    <t>GO:0098659</t>
  </si>
  <si>
    <t>inorganic cation import into cell</t>
  </si>
  <si>
    <t>GO:0099587</t>
  </si>
  <si>
    <t>inorganic ion import into cell</t>
  </si>
  <si>
    <t>GO:1902667</t>
  </si>
  <si>
    <t>regulation of axon guidance</t>
  </si>
  <si>
    <t>GO:1903432</t>
  </si>
  <si>
    <t>regulation of TORC1 signaling</t>
  </si>
  <si>
    <t>GO:0009380</t>
  </si>
  <si>
    <t>excinuclease repair complex</t>
  </si>
  <si>
    <t>GO:0005768</t>
  </si>
  <si>
    <t>endosome</t>
  </si>
  <si>
    <t>GO:0030666</t>
  </si>
  <si>
    <t>endocytic vesicle membrane</t>
  </si>
  <si>
    <t>GO:0010467</t>
  </si>
  <si>
    <t>gene expression</t>
  </si>
  <si>
    <t>GO:0015949</t>
  </si>
  <si>
    <t>nucleobase-containing small molecule interconversion</t>
  </si>
  <si>
    <t>GO:1902106</t>
  </si>
  <si>
    <t>negative regulation of leukocyte differentiation</t>
  </si>
  <si>
    <t>GO:0009581</t>
  </si>
  <si>
    <t>detection of external stimulus</t>
  </si>
  <si>
    <t>GO:0019207</t>
  </si>
  <si>
    <t>kinase regulator activity</t>
  </si>
  <si>
    <t>GO:0016776</t>
  </si>
  <si>
    <t>phosphotransferase activity, phosphate group as acceptor</t>
  </si>
  <si>
    <t>GO:0008137</t>
  </si>
  <si>
    <t>NADH dehydrogenase (ubiquinone) activity</t>
  </si>
  <si>
    <t>GO:0008689</t>
  </si>
  <si>
    <t>3-demethylubiquinone-9 3-O-methyltransferase activity</t>
  </si>
  <si>
    <t>GO:0017069</t>
  </si>
  <si>
    <t>snRNA binding</t>
  </si>
  <si>
    <t>GO:0061542</t>
  </si>
  <si>
    <t>3-demethylubiquinone-n 3-O-methyltransferase activity</t>
  </si>
  <si>
    <t>GO:0070888</t>
  </si>
  <si>
    <t>E-box binding</t>
  </si>
  <si>
    <t>GO:0016747</t>
  </si>
  <si>
    <t>transferase activity, transferring acyl groups other than amino-acyl groups</t>
  </si>
  <si>
    <t>GO:0042175</t>
  </si>
  <si>
    <t>nuclear outer membrane-endoplasmic reticulum membrane network</t>
  </si>
  <si>
    <t>GO:0031099</t>
  </si>
  <si>
    <t>regeneration</t>
  </si>
  <si>
    <t>GO:0042445</t>
  </si>
  <si>
    <t>hormone metabolic process</t>
  </si>
  <si>
    <t>GO:0006270</t>
  </si>
  <si>
    <t>DNA replication initiation</t>
  </si>
  <si>
    <t>GO:0035220</t>
  </si>
  <si>
    <t>wing disc development</t>
  </si>
  <si>
    <t>GO:0006897</t>
  </si>
  <si>
    <t>endocytosis</t>
  </si>
  <si>
    <t>GO:0006906</t>
  </si>
  <si>
    <t>vesicle fusion</t>
  </si>
  <si>
    <t>GO:0009582</t>
  </si>
  <si>
    <t>detection of abiotic stimulus</t>
  </si>
  <si>
    <t>GO:0030178</t>
  </si>
  <si>
    <t>negative regulation of Wnt signaling pathway</t>
  </si>
  <si>
    <t>GO:0002027</t>
  </si>
  <si>
    <t>regulation of heart rate</t>
  </si>
  <si>
    <t>GO:0009310</t>
  </si>
  <si>
    <t>amine catabolic process</t>
  </si>
  <si>
    <t>GO:0033138</t>
  </si>
  <si>
    <t>positive regulation of peptidyl-serine phosphorylation</t>
  </si>
  <si>
    <t>GO:0045639</t>
  </si>
  <si>
    <t>positive regulation of myeloid cell differentiation</t>
  </si>
  <si>
    <t>GO:0055017</t>
  </si>
  <si>
    <t>cardiac muscle tissue growth</t>
  </si>
  <si>
    <t>GO:1903037</t>
  </si>
  <si>
    <t>regulation of leukocyte cell-cell adhesion</t>
  </si>
  <si>
    <t>GO:0002704</t>
  </si>
  <si>
    <t>negative regulation of leukocyte mediated immunity</t>
  </si>
  <si>
    <t>GO:0002712</t>
  </si>
  <si>
    <t>regulation of B cell mediated immunity</t>
  </si>
  <si>
    <t>GO:0002889</t>
  </si>
  <si>
    <t>regulation of immunoglobulin mediated immune response</t>
  </si>
  <si>
    <t>GO:0003179</t>
  </si>
  <si>
    <t>heart valve morphogenesis</t>
  </si>
  <si>
    <t>GO:0006111</t>
  </si>
  <si>
    <t>regulation of gluconeogenesis</t>
  </si>
  <si>
    <t>GO:0007595</t>
  </si>
  <si>
    <t>lactation</t>
  </si>
  <si>
    <t>GO:0014014</t>
  </si>
  <si>
    <t>negative regulation of gliogenesis</t>
  </si>
  <si>
    <t>GO:0031128</t>
  </si>
  <si>
    <t>developmental induction</t>
  </si>
  <si>
    <t>GO:0040036</t>
  </si>
  <si>
    <t>regulation of fibroblast growth factor receptor signaling pathway</t>
  </si>
  <si>
    <t>GO:0042491</t>
  </si>
  <si>
    <t>auditory receptor cell differentiation</t>
  </si>
  <si>
    <t>GO:0042531</t>
  </si>
  <si>
    <t>positive regulation of tyrosine phosphorylation of STAT protein</t>
  </si>
  <si>
    <t>GO:0045910</t>
  </si>
  <si>
    <t>negative regulation of DNA recombination</t>
  </si>
  <si>
    <t>GO:0051385</t>
  </si>
  <si>
    <t>response to mineralocorticoid</t>
  </si>
  <si>
    <t>GO:0055010</t>
  </si>
  <si>
    <t>ventricular cardiac muscle tissue morphogenesis</t>
  </si>
  <si>
    <t>GO:0070169</t>
  </si>
  <si>
    <t>positive regulation of biomineral tissue development</t>
  </si>
  <si>
    <t>GO:0070265</t>
  </si>
  <si>
    <t>necrotic cell death</t>
  </si>
  <si>
    <t>GO:1900077</t>
  </si>
  <si>
    <t>negative regulation of cellular response to insulin stimulus</t>
  </si>
  <si>
    <t>GO:1903429</t>
  </si>
  <si>
    <t>regulation of cell maturation</t>
  </si>
  <si>
    <t>GO:0048659</t>
  </si>
  <si>
    <t>smooth muscle cell proliferation</t>
  </si>
  <si>
    <t>GO:0060429</t>
  </si>
  <si>
    <t>epithelium development</t>
  </si>
  <si>
    <t>GO:0019209</t>
  </si>
  <si>
    <t>kinase activator activity</t>
  </si>
  <si>
    <t>GO:1901618</t>
  </si>
  <si>
    <t>organic hydroxy compound transmembrane transporter activity</t>
  </si>
  <si>
    <t>GO:0030509</t>
  </si>
  <si>
    <t>BMP signaling pathway</t>
  </si>
  <si>
    <t>GO:0004175</t>
  </si>
  <si>
    <t>endopeptidase activity</t>
  </si>
  <si>
    <t>GO:0006333</t>
  </si>
  <si>
    <t>chromatin assembly or disassembly</t>
  </si>
  <si>
    <t>GO:0015301</t>
  </si>
  <si>
    <t>anion:anion antiporter activity</t>
  </si>
  <si>
    <t>GO:0044255</t>
  </si>
  <si>
    <t>cellular lipid metabolic process</t>
  </si>
  <si>
    <t>GO:0015605</t>
  </si>
  <si>
    <t>organophosphate ester transmembrane transporter activity</t>
  </si>
  <si>
    <t>GO:0009381</t>
  </si>
  <si>
    <t>excinuclease ABC activity</t>
  </si>
  <si>
    <t>GO:0048066</t>
  </si>
  <si>
    <t>developmental pigmentation</t>
  </si>
  <si>
    <t>GO:2001243</t>
  </si>
  <si>
    <t>negative regulation of intrinsic apoptotic signaling pathway</t>
  </si>
  <si>
    <t>GO:0008543</t>
  </si>
  <si>
    <t>fibroblast growth factor receptor signaling pathway</t>
  </si>
  <si>
    <t>GO:0014065</t>
  </si>
  <si>
    <t>phosphatidylinositol 3-kinase signaling</t>
  </si>
  <si>
    <t>GO:0030218</t>
  </si>
  <si>
    <t>erythrocyte differentiation</t>
  </si>
  <si>
    <t>GO:0030253</t>
  </si>
  <si>
    <t>protein secretion by the type I secretion system</t>
  </si>
  <si>
    <t>GO:0051092</t>
  </si>
  <si>
    <t>positive regulation of NF-kappaB transcription factor activity</t>
  </si>
  <si>
    <t>GO:0030312</t>
  </si>
  <si>
    <t>external encapsulating structure</t>
  </si>
  <si>
    <t>GO:0044815</t>
  </si>
  <si>
    <t>DNA packaging complex</t>
  </si>
  <si>
    <t>GO:0031201</t>
  </si>
  <si>
    <t>SNARE complex</t>
  </si>
  <si>
    <t>GO:0000041</t>
  </si>
  <si>
    <t>transition metal ion transport</t>
  </si>
  <si>
    <t>GO:0008105</t>
  </si>
  <si>
    <t>asymmetric protein localization</t>
  </si>
  <si>
    <t>GO:0009448</t>
  </si>
  <si>
    <t>gamma-aminobutyric acid metabolic process</t>
  </si>
  <si>
    <t>GO:0032309</t>
  </si>
  <si>
    <t>icosanoid secretion</t>
  </si>
  <si>
    <t>GO:0033574</t>
  </si>
  <si>
    <t>response to testosterone</t>
  </si>
  <si>
    <t>GO:0042982</t>
  </si>
  <si>
    <t>amyloid precursor protein metabolic process</t>
  </si>
  <si>
    <t>GO:0046189</t>
  </si>
  <si>
    <t>phenol-containing compound biosynthetic process</t>
  </si>
  <si>
    <t>GO:0046638</t>
  </si>
  <si>
    <t>positive regulation of alpha-beta T cell differentiation</t>
  </si>
  <si>
    <t>GO:0050853</t>
  </si>
  <si>
    <t>B cell receptor signaling pathway</t>
  </si>
  <si>
    <t>GO:0060259</t>
  </si>
  <si>
    <t>regulation of feeding behavior</t>
  </si>
  <si>
    <t>GO:0090503</t>
  </si>
  <si>
    <t>RNA phosphodiester bond hydrolysis, exonucleolytic</t>
  </si>
  <si>
    <t>GO:1901976</t>
  </si>
  <si>
    <t>regulation of cell cycle checkpoint</t>
  </si>
  <si>
    <t>GO:1902373</t>
  </si>
  <si>
    <t>negative regulation of mRNA catabolic process</t>
  </si>
  <si>
    <t>GO:2000107</t>
  </si>
  <si>
    <t>negative regulation of leukocyte apoptotic process</t>
  </si>
  <si>
    <t>GO:2001222</t>
  </si>
  <si>
    <t>regulation of neuron migration</t>
  </si>
  <si>
    <t>GO:0052548</t>
  </si>
  <si>
    <t>regulation of endopeptidase activity</t>
  </si>
  <si>
    <t>GO:0002065</t>
  </si>
  <si>
    <t>columnar/cuboidal epithelial cell differentiation</t>
  </si>
  <si>
    <t>GO:0060541</t>
  </si>
  <si>
    <t>respiratory system development</t>
  </si>
  <si>
    <t>GO:0051588</t>
  </si>
  <si>
    <t>regulation of neurotransmitter transport</t>
  </si>
  <si>
    <t>GO:0001947</t>
  </si>
  <si>
    <t>heart looping</t>
  </si>
  <si>
    <t>GO:0002377</t>
  </si>
  <si>
    <t>immunoglobulin production</t>
  </si>
  <si>
    <t>GO:0010595</t>
  </si>
  <si>
    <t>positive regulation of endothelial cell migration</t>
  </si>
  <si>
    <t>GO:0014812</t>
  </si>
  <si>
    <t>muscle cell migration</t>
  </si>
  <si>
    <t>GO:0019915</t>
  </si>
  <si>
    <t>lipid storage</t>
  </si>
  <si>
    <t>GO:0042383</t>
  </si>
  <si>
    <t>sarcolemma</t>
  </si>
  <si>
    <t>GO:0002697</t>
  </si>
  <si>
    <t>regulation of immune effector process</t>
  </si>
  <si>
    <t>GO:0008219</t>
  </si>
  <si>
    <t>cell death</t>
  </si>
  <si>
    <t>GO:0006914</t>
  </si>
  <si>
    <t>autophagy</t>
  </si>
  <si>
    <t>GO:0006006</t>
  </si>
  <si>
    <t>glucose metabolic process</t>
  </si>
  <si>
    <t>GO:0031668</t>
  </si>
  <si>
    <t>cellular response to extracellular stimulus</t>
  </si>
  <si>
    <t>GO:0051817</t>
  </si>
  <si>
    <t>modification of morphology or physiology of other organism involved in symbiotic interaction</t>
  </si>
  <si>
    <t>GO:0045055</t>
  </si>
  <si>
    <t>regulated exocytosis</t>
  </si>
  <si>
    <t>GO:0003205</t>
  </si>
  <si>
    <t>cardiac chamber development</t>
  </si>
  <si>
    <t>GO:0050870</t>
  </si>
  <si>
    <t>positive regulation of T cell activation</t>
  </si>
  <si>
    <t>GO:2000377</t>
  </si>
  <si>
    <t>regulation of reactive oxygen species metabolic process</t>
  </si>
  <si>
    <t>GO:0016265</t>
  </si>
  <si>
    <t>death</t>
  </si>
  <si>
    <t>GO:0001700</t>
  </si>
  <si>
    <t>embryonic development via the syncytial blastoderm</t>
  </si>
  <si>
    <t>GO:0006775</t>
  </si>
  <si>
    <t>fat-soluble vitamin metabolic process</t>
  </si>
  <si>
    <t>GO:0006972</t>
  </si>
  <si>
    <t>hyperosmotic response</t>
  </si>
  <si>
    <t>GO:0007271</t>
  </si>
  <si>
    <t>synaptic transmission, cholinergic</t>
  </si>
  <si>
    <t>GO:0009954</t>
  </si>
  <si>
    <t>proximal/distal pattern formation</t>
  </si>
  <si>
    <t>GO:0023041</t>
  </si>
  <si>
    <t>neuronal signal transduction</t>
  </si>
  <si>
    <t>GO:0030703</t>
  </si>
  <si>
    <t>eggshell formation</t>
  </si>
  <si>
    <t>GO:0031663</t>
  </si>
  <si>
    <t>lipopolysaccharide-mediated signaling pathway</t>
  </si>
  <si>
    <t>GO:0042659</t>
  </si>
  <si>
    <t>regulation of cell fate specification</t>
  </si>
  <si>
    <t>GO:0042755</t>
  </si>
  <si>
    <t>eating behavior</t>
  </si>
  <si>
    <t>GO:0043303</t>
  </si>
  <si>
    <t>mast cell degranulation</t>
  </si>
  <si>
    <t>GO:0043536</t>
  </si>
  <si>
    <t>positive regulation of blood vessel endothelial cell migration</t>
  </si>
  <si>
    <t>GO:0045103</t>
  </si>
  <si>
    <t>intermediate filament-based process</t>
  </si>
  <si>
    <t>GO:0045646</t>
  </si>
  <si>
    <t>regulation of erythrocyte differentiation</t>
  </si>
  <si>
    <t>GO:0099601</t>
  </si>
  <si>
    <t>regulation of neurotransmitter receptor activity</t>
  </si>
  <si>
    <t>GO:1903428</t>
  </si>
  <si>
    <t>positive regulation of reactive oxygen species biosynthetic process</t>
  </si>
  <si>
    <t>GO:0003333</t>
  </si>
  <si>
    <t>amino acid transmembrane transport</t>
  </si>
  <si>
    <t>GO:0016999</t>
  </si>
  <si>
    <t>antibiotic metabolic process</t>
  </si>
  <si>
    <t>GO:0045445</t>
  </si>
  <si>
    <t>myoblast differentiation</t>
  </si>
  <si>
    <t>GO:0070613</t>
  </si>
  <si>
    <t>regulation of protein processing</t>
  </si>
  <si>
    <t>GO:0010038</t>
  </si>
  <si>
    <t>response to metal ion</t>
  </si>
  <si>
    <t>GO:0051119</t>
  </si>
  <si>
    <t>sugar transmembrane transporter activity</t>
  </si>
  <si>
    <t>GO:0016893</t>
  </si>
  <si>
    <t>endonuclease activity, active with either ribo- or deoxyribonucleic acids and producing 5'-phosphomonoesters</t>
  </si>
  <si>
    <t>GO:0004180</t>
  </si>
  <si>
    <t>carboxypeptidase activity</t>
  </si>
  <si>
    <t>GO:0030118</t>
  </si>
  <si>
    <t>clathrin coat</t>
  </si>
  <si>
    <t>GO:0030687</t>
  </si>
  <si>
    <t>preribosome, large subunit precursor</t>
  </si>
  <si>
    <t>GO:0033218</t>
  </si>
  <si>
    <t>amide binding</t>
  </si>
  <si>
    <t>GO:0035265</t>
  </si>
  <si>
    <t>organ growth</t>
  </si>
  <si>
    <t>GO:0034110</t>
  </si>
  <si>
    <t>regulation of homotypic cell-cell adhesion</t>
  </si>
  <si>
    <t>GO:0030168</t>
  </si>
  <si>
    <t>platelet activation</t>
  </si>
  <si>
    <t>GO:0001822</t>
  </si>
  <si>
    <t>kidney development</t>
  </si>
  <si>
    <t>GO:0001906</t>
  </si>
  <si>
    <t>cell killing</t>
  </si>
  <si>
    <t>GO:0051291</t>
  </si>
  <si>
    <t>protein heterooligomerization</t>
  </si>
  <si>
    <t>GO:0007229</t>
  </si>
  <si>
    <t>integrin-mediated signaling pathway</t>
  </si>
  <si>
    <t>GO:0010827</t>
  </si>
  <si>
    <t>regulation of glucose transport</t>
  </si>
  <si>
    <t>GO:0042737</t>
  </si>
  <si>
    <t>drug catabolic process</t>
  </si>
  <si>
    <t>GO:0048145</t>
  </si>
  <si>
    <t>regulation of fibroblast proliferation</t>
  </si>
  <si>
    <t>GO:0051952</t>
  </si>
  <si>
    <t>regulation of amine transport</t>
  </si>
  <si>
    <t>GO:1903008</t>
  </si>
  <si>
    <t>organelle disassembly</t>
  </si>
  <si>
    <t>GO:0043410</t>
  </si>
  <si>
    <t>positive regulation of MAPK cascade</t>
  </si>
  <si>
    <t>GO:0003007</t>
  </si>
  <si>
    <t>heart morphogenesis</t>
  </si>
  <si>
    <t>GO:0001755</t>
  </si>
  <si>
    <t>neural crest cell migration</t>
  </si>
  <si>
    <t>GO:0002279</t>
  </si>
  <si>
    <t>mast cell activation involved in immune response</t>
  </si>
  <si>
    <t>GO:0002753</t>
  </si>
  <si>
    <t>cytoplasmic pattern recognition receptor signaling pathway</t>
  </si>
  <si>
    <t>GO:0009394</t>
  </si>
  <si>
    <t>2'-deoxyribonucleotide metabolic process</t>
  </si>
  <si>
    <t>GO:0030850</t>
  </si>
  <si>
    <t>prostate gland development</t>
  </si>
  <si>
    <t>GO:0032008</t>
  </si>
  <si>
    <t>positive regulation of TOR signaling</t>
  </si>
  <si>
    <t>GO:0032648</t>
  </si>
  <si>
    <t>regulation of interferon-beta production</t>
  </si>
  <si>
    <t>GO:0032651</t>
  </si>
  <si>
    <t>regulation of interleukin-1 beta production</t>
  </si>
  <si>
    <t>GO:0032720</t>
  </si>
  <si>
    <t>negative regulation of tumor necrosis factor production</t>
  </si>
  <si>
    <t>GO:0048665</t>
  </si>
  <si>
    <t>neuron fate specification</t>
  </si>
  <si>
    <t>GO:0061014</t>
  </si>
  <si>
    <t>positive regulation of mRNA catabolic process</t>
  </si>
  <si>
    <t>GO:0022627</t>
  </si>
  <si>
    <t>cytosolic small ribosomal subunit</t>
  </si>
  <si>
    <t>GO:0098827</t>
  </si>
  <si>
    <t>endoplasmic reticulum subcompartment</t>
  </si>
  <si>
    <t>GO:0009886</t>
  </si>
  <si>
    <t>post-embryonic morphogenesis</t>
  </si>
  <si>
    <t>GO:0008203</t>
  </si>
  <si>
    <t>cholesterol metabolic process</t>
  </si>
  <si>
    <t>GO:1903707</t>
  </si>
  <si>
    <t>negative regulation of hemopoiesis</t>
  </si>
  <si>
    <t>GO:1904064</t>
  </si>
  <si>
    <t>positive regulation of cation transmembrane transport</t>
  </si>
  <si>
    <t>GO:0030139</t>
  </si>
  <si>
    <t>endocytic vesicle</t>
  </si>
  <si>
    <t>GO:0030496</t>
  </si>
  <si>
    <t>midbody</t>
  </si>
  <si>
    <t>GO:0042113</t>
  </si>
  <si>
    <t>B cell activation</t>
  </si>
  <si>
    <t>GO:0017112</t>
  </si>
  <si>
    <t>Rab guanyl-nucleotide exchange factor activity</t>
  </si>
  <si>
    <t>GO:0032266</t>
  </si>
  <si>
    <t>phosphatidylinositol-3-phosphate binding</t>
  </si>
  <si>
    <t>GO:0050136</t>
  </si>
  <si>
    <t>NADH dehydrogenase (quinone) activity</t>
  </si>
  <si>
    <t>GO:0022839</t>
  </si>
  <si>
    <t>ion gated channel activity</t>
  </si>
  <si>
    <t>GO:0006641</t>
  </si>
  <si>
    <t>triglyceride metabolic process</t>
  </si>
  <si>
    <t>GO:0070633</t>
  </si>
  <si>
    <t>transepithelial transport</t>
  </si>
  <si>
    <t>GO:0031497</t>
  </si>
  <si>
    <t>chromatin assembly</t>
  </si>
  <si>
    <t>GO:1903708</t>
  </si>
  <si>
    <t>positive regulation of hemopoiesis</t>
  </si>
  <si>
    <t>GO:0002764</t>
  </si>
  <si>
    <t>immune response-regulating signaling pathway</t>
  </si>
  <si>
    <t>GO:1902107</t>
  </si>
  <si>
    <t>positive regulation of leukocyte differentiation</t>
  </si>
  <si>
    <t>GO:0006397</t>
  </si>
  <si>
    <t>mRNA processing</t>
  </si>
  <si>
    <t>GO:0002448</t>
  </si>
  <si>
    <t>mast cell mediated immunity</t>
  </si>
  <si>
    <t>GO:0002532</t>
  </si>
  <si>
    <t>production of molecular mediator involved in inflammatory response</t>
  </si>
  <si>
    <t>GO:0002833</t>
  </si>
  <si>
    <t>positive regulation of response to biotic stimulus</t>
  </si>
  <si>
    <t>GO:0009262</t>
  </si>
  <si>
    <t>deoxyribonucleotide metabolic process</t>
  </si>
  <si>
    <t>GO:0019692</t>
  </si>
  <si>
    <t>deoxyribose phosphate metabolic process</t>
  </si>
  <si>
    <t>GO:0021983</t>
  </si>
  <si>
    <t>pituitary gland development</t>
  </si>
  <si>
    <t>GO:0032663</t>
  </si>
  <si>
    <t>regulation of interleukin-2 production</t>
  </si>
  <si>
    <t>GO:0048286</t>
  </si>
  <si>
    <t>lung alveolus development</t>
  </si>
  <si>
    <t>GO:0048333</t>
  </si>
  <si>
    <t>mesodermal cell differentiation</t>
  </si>
  <si>
    <t>GO:0050433</t>
  </si>
  <si>
    <t>regulation of catecholamine secretion</t>
  </si>
  <si>
    <t>GO:0033500</t>
  </si>
  <si>
    <t>carbohydrate homeostasis</t>
  </si>
  <si>
    <t>GO:0009117</t>
  </si>
  <si>
    <t>nucleotide metabolic process</t>
  </si>
  <si>
    <t>GO:0031348</t>
  </si>
  <si>
    <t>negative regulation of defense response</t>
  </si>
  <si>
    <t>GO:0034762</t>
  </si>
  <si>
    <t>regulation of transmembrane transport</t>
  </si>
  <si>
    <t>GO:0031100</t>
  </si>
  <si>
    <t>organ regeneration</t>
  </si>
  <si>
    <t>GO:0048144</t>
  </si>
  <si>
    <t>fibroblast proliferation</t>
  </si>
  <si>
    <t>GO:0060349</t>
  </si>
  <si>
    <t>bone morphogenesis</t>
  </si>
  <si>
    <t>GO:1903317</t>
  </si>
  <si>
    <t>regulation of protein maturation</t>
  </si>
  <si>
    <t>GO:1903409</t>
  </si>
  <si>
    <t>reactive oxygen species biosynthetic process</t>
  </si>
  <si>
    <t>GO:0043066</t>
  </si>
  <si>
    <t>negative regulation of apoptotic process</t>
  </si>
  <si>
    <t>GO:0034101</t>
  </si>
  <si>
    <t>erythrocyte homeostasis</t>
  </si>
  <si>
    <t>GO:0044706</t>
  </si>
  <si>
    <t>multi-multicellular organism process</t>
  </si>
  <si>
    <t>GO:0002253</t>
  </si>
  <si>
    <t>activation of immune response</t>
  </si>
  <si>
    <t>GO:0034112</t>
  </si>
  <si>
    <t>positive regulation of homotypic cell-cell adhesion</t>
  </si>
  <si>
    <t>GO:0072329</t>
  </si>
  <si>
    <t>monocarboxylic acid catabolic process</t>
  </si>
  <si>
    <t>GO:0002637</t>
  </si>
  <si>
    <t>regulation of immunoglobulin production</t>
  </si>
  <si>
    <t>GO:0002763</t>
  </si>
  <si>
    <t>positive regulation of myeloid leukocyte differentiation</t>
  </si>
  <si>
    <t>GO:0006195</t>
  </si>
  <si>
    <t>purine nucleotide catabolic process</t>
  </si>
  <si>
    <t>GO:0006356</t>
  </si>
  <si>
    <t>regulation of transcription from RNA polymerase I promoter</t>
  </si>
  <si>
    <t>GO:0009435</t>
  </si>
  <si>
    <t>NAD biosynthetic process</t>
  </si>
  <si>
    <t>GO:0010124</t>
  </si>
  <si>
    <t>phenylacetate catabolic process</t>
  </si>
  <si>
    <t>GO:0010812</t>
  </si>
  <si>
    <t>negative regulation of cell-substrate adhesion</t>
  </si>
  <si>
    <t>GO:0016137</t>
  </si>
  <si>
    <t>glycoside metabolic process</t>
  </si>
  <si>
    <t>GO:0018364</t>
  </si>
  <si>
    <t>peptidyl-glutamine methylation</t>
  </si>
  <si>
    <t>GO:0032608</t>
  </si>
  <si>
    <t>interferon-beta production</t>
  </si>
  <si>
    <t>GO:0034219</t>
  </si>
  <si>
    <t>carbohydrate transmembrane transport</t>
  </si>
  <si>
    <t>GO:0045824</t>
  </si>
  <si>
    <t>negative regulation of innate immune response</t>
  </si>
  <si>
    <t>GO:0060393</t>
  </si>
  <si>
    <t>regulation of pathway-restricted SMAD protein phosphorylation</t>
  </si>
  <si>
    <t>GO:0060443</t>
  </si>
  <si>
    <t>mammary gland morphogenesis</t>
  </si>
  <si>
    <t>GO:0070228</t>
  </si>
  <si>
    <t>regulation of lymphocyte apoptotic process</t>
  </si>
  <si>
    <t>GO:0071715</t>
  </si>
  <si>
    <t>icosanoid transport</t>
  </si>
  <si>
    <t>GO:1901571</t>
  </si>
  <si>
    <t>fatty acid derivative transport</t>
  </si>
  <si>
    <t>GO:1902041</t>
  </si>
  <si>
    <t>regulation of extrinsic apoptotic signaling pathway via death domain receptors</t>
  </si>
  <si>
    <t>GO:1903556</t>
  </si>
  <si>
    <t>negative regulation of tumor necrosis factor superfamily cytokine production</t>
  </si>
  <si>
    <t>GO:0008033</t>
  </si>
  <si>
    <t>tRNA processing</t>
  </si>
  <si>
    <t>GO:0001666</t>
  </si>
  <si>
    <t>response to hypoxia</t>
  </si>
  <si>
    <t>GO:0060563</t>
  </si>
  <si>
    <t>neuroepithelial cell differentiation</t>
  </si>
  <si>
    <t>GO:1901222</t>
  </si>
  <si>
    <t>regulation of NIK/NF-kappaB signaling</t>
  </si>
  <si>
    <t>GO:0002819</t>
  </si>
  <si>
    <t>regulation of adaptive immune response</t>
  </si>
  <si>
    <t>GO:0071333</t>
  </si>
  <si>
    <t>cellular response to glucose stimulus</t>
  </si>
  <si>
    <t>GO:0030867</t>
  </si>
  <si>
    <t>rough endoplasmic reticulum membrane</t>
  </si>
  <si>
    <t>GO:0034614</t>
  </si>
  <si>
    <t>cellular response to reactive oxygen species</t>
  </si>
  <si>
    <t>GO:0005762</t>
  </si>
  <si>
    <t>mitochondrial large ribosomal subunit</t>
  </si>
  <si>
    <t>GO:0009360</t>
  </si>
  <si>
    <t>DNA polymerase III complex</t>
  </si>
  <si>
    <t>GO:0030119</t>
  </si>
  <si>
    <t>AP-type membrane coat adaptor complex</t>
  </si>
  <si>
    <t>GO:0031230</t>
  </si>
  <si>
    <t>intrinsic component of cell outer membrane</t>
  </si>
  <si>
    <t>GO:0045203</t>
  </si>
  <si>
    <t>integral component of cell outer membrane</t>
  </si>
  <si>
    <t>GO:0044432</t>
  </si>
  <si>
    <t>endoplasmic reticulum part</t>
  </si>
  <si>
    <t>GO:0043067</t>
  </si>
  <si>
    <t>regulation of programmed cell death</t>
  </si>
  <si>
    <t>GO:0006753</t>
  </si>
  <si>
    <t>nucleoside phosphate metabolic process</t>
  </si>
  <si>
    <t>GO:0009755</t>
  </si>
  <si>
    <t>hormone-mediated signaling pathway</t>
  </si>
  <si>
    <t>GO:0060041</t>
  </si>
  <si>
    <t>retina development in camera-type eye</t>
  </si>
  <si>
    <t>GO:0004879</t>
  </si>
  <si>
    <t>RNA polymerase II transcription factor activity, ligand-activated sequence-specific DNA binding</t>
  </si>
  <si>
    <t>GO:0098531</t>
  </si>
  <si>
    <t>transcription factor activity, direct ligand regulated sequence-specific DNA binding</t>
  </si>
  <si>
    <t>GO:0004497</t>
  </si>
  <si>
    <t>monooxygenase activity</t>
  </si>
  <si>
    <t>GO:0003887</t>
  </si>
  <si>
    <t>DNA-directed DNA polymerase activity</t>
  </si>
  <si>
    <t>GO:0015370</t>
  </si>
  <si>
    <t>solute:sodium symporter activity</t>
  </si>
  <si>
    <t>GO:0006518</t>
  </si>
  <si>
    <t>peptide metabolic process</t>
  </si>
  <si>
    <t>GO:0031333</t>
  </si>
  <si>
    <t>negative regulation of protein complex assembly</t>
  </si>
  <si>
    <t>GO:0060419</t>
  </si>
  <si>
    <t>heart growth</t>
  </si>
  <si>
    <t>GO:0031570</t>
  </si>
  <si>
    <t>DNA integrity checkpoint</t>
  </si>
  <si>
    <t>GO:0050663</t>
  </si>
  <si>
    <t>cytokine secretion</t>
  </si>
  <si>
    <t>GO:0050670</t>
  </si>
  <si>
    <t>regulation of lymphocyte proliferation</t>
  </si>
  <si>
    <t>GO:0070374</t>
  </si>
  <si>
    <t>positive regulation of ERK1 and ERK2 cascade</t>
  </si>
  <si>
    <t>GO:1903509</t>
  </si>
  <si>
    <t>liposaccharide metabolic process</t>
  </si>
  <si>
    <t>GO:0002443</t>
  </si>
  <si>
    <t>leukocyte mediated immunity</t>
  </si>
  <si>
    <t>GO:0010463</t>
  </si>
  <si>
    <t>mesenchymal cell proliferation</t>
  </si>
  <si>
    <t>GO:0010799</t>
  </si>
  <si>
    <t>regulation of peptidyl-threonine phosphorylation</t>
  </si>
  <si>
    <t>GO:0035094</t>
  </si>
  <si>
    <t>response to nicotine</t>
  </si>
  <si>
    <t>GO:0035850</t>
  </si>
  <si>
    <t>epithelial cell differentiation involved in kidney development</t>
  </si>
  <si>
    <t>GO:0040018</t>
  </si>
  <si>
    <t>positive regulation of multicellular organism growth</t>
  </si>
  <si>
    <t>GO:0045600</t>
  </si>
  <si>
    <t>positive regulation of fat cell differentiation</t>
  </si>
  <si>
    <t>GO:0050710</t>
  </si>
  <si>
    <t>negative regulation of cytokine secretion</t>
  </si>
  <si>
    <t>GO:0051932</t>
  </si>
  <si>
    <t>synaptic transmission, GABAergic</t>
  </si>
  <si>
    <t>GO:0090183</t>
  </si>
  <si>
    <t>regulation of kidney development</t>
  </si>
  <si>
    <t>GO:0055001</t>
  </si>
  <si>
    <t>muscle cell development</t>
  </si>
  <si>
    <t>GO:0034705</t>
  </si>
  <si>
    <t>potassium channel complex</t>
  </si>
  <si>
    <t>GO:0001047</t>
  </si>
  <si>
    <t>core promoter binding</t>
  </si>
  <si>
    <t>GO:0015101</t>
  </si>
  <si>
    <t>organic cation transmembrane transporter activity</t>
  </si>
  <si>
    <t>GO:0003954</t>
  </si>
  <si>
    <t>NADH dehydrogenase activity</t>
  </si>
  <si>
    <t>GO:0015459</t>
  </si>
  <si>
    <t>potassium channel regulator activity</t>
  </si>
  <si>
    <t>GO:0016630</t>
  </si>
  <si>
    <t>protochlorophyllide reductase activity</t>
  </si>
  <si>
    <t>GO:0016646</t>
  </si>
  <si>
    <t>oxidoreductase activity, acting on the CH-NH group of donors, NAD or NADP as acceptor</t>
  </si>
  <si>
    <t>GO:0072521</t>
  </si>
  <si>
    <t>purine-containing compound metabolic process</t>
  </si>
  <si>
    <t>GO:0034341</t>
  </si>
  <si>
    <t>response to interferon-gamma</t>
  </si>
  <si>
    <t>GO:0071331</t>
  </si>
  <si>
    <t>cellular response to hexose stimulus</t>
  </si>
  <si>
    <t>GO:0007584</t>
  </si>
  <si>
    <t>response to nutrient</t>
  </si>
  <si>
    <t>GO:1903039</t>
  </si>
  <si>
    <t>positive regulation of leukocyte cell-cell adhesion</t>
  </si>
  <si>
    <t>GO:0001818</t>
  </si>
  <si>
    <t>negative regulation of cytokine production</t>
  </si>
  <si>
    <t>GO:0006939</t>
  </si>
  <si>
    <t>smooth muscle contraction</t>
  </si>
  <si>
    <t>GO:0032505</t>
  </si>
  <si>
    <t>reproduction of a single-celled organism</t>
  </si>
  <si>
    <t>GO:0003002</t>
  </si>
  <si>
    <t>regionalization</t>
  </si>
  <si>
    <t>GO:0009615</t>
  </si>
  <si>
    <t>response to virus</t>
  </si>
  <si>
    <t>GO:0006399</t>
  </si>
  <si>
    <t>tRNA metabolic process</t>
  </si>
  <si>
    <t>GO:0006091</t>
  </si>
  <si>
    <t>generation of precursor metabolites and energy</t>
  </si>
  <si>
    <t>GO:0009166</t>
  </si>
  <si>
    <t>nucleotide catabolic process</t>
  </si>
  <si>
    <t>GO:0070555</t>
  </si>
  <si>
    <t>response to interleukin-1</t>
  </si>
  <si>
    <t>GO:0071236</t>
  </si>
  <si>
    <t>cellular response to antibiotic</t>
  </si>
  <si>
    <t>GO:0071326</t>
  </si>
  <si>
    <t>cellular response to monosaccharide stimulus</t>
  </si>
  <si>
    <t>GO:0071482</t>
  </si>
  <si>
    <t>cellular response to light stimulus</t>
  </si>
  <si>
    <t>GO:1901989</t>
  </si>
  <si>
    <t>positive regulation of cell cycle phase transition</t>
  </si>
  <si>
    <t>GO:0002067</t>
  </si>
  <si>
    <t>glandular epithelial cell differentiation</t>
  </si>
  <si>
    <t>GO:0006448</t>
  </si>
  <si>
    <t>regulation of translational elongation</t>
  </si>
  <si>
    <t>GO:0006570</t>
  </si>
  <si>
    <t>tyrosine metabolic process</t>
  </si>
  <si>
    <t>GO:0007435</t>
  </si>
  <si>
    <t>salivary gland morphogenesis</t>
  </si>
  <si>
    <t>GO:0009268</t>
  </si>
  <si>
    <t>response to pH</t>
  </si>
  <si>
    <t>GO:0033627</t>
  </si>
  <si>
    <t>cell adhesion mediated by integrin</t>
  </si>
  <si>
    <t>GO:0035196</t>
  </si>
  <si>
    <t>production of miRNAs involved in gene silencing by miRNA</t>
  </si>
  <si>
    <t>GO:0035904</t>
  </si>
  <si>
    <t>aorta development</t>
  </si>
  <si>
    <t>GO:0045197</t>
  </si>
  <si>
    <t>establishment or maintenance of epithelial cell apical/basal polarity</t>
  </si>
  <si>
    <t>GO:0045599</t>
  </si>
  <si>
    <t>negative regulation of fat cell differentiation</t>
  </si>
  <si>
    <t>GO:0046336</t>
  </si>
  <si>
    <t>ethanolamine catabolic process</t>
  </si>
  <si>
    <t>GO:0048483</t>
  </si>
  <si>
    <t>autonomic nervous system development</t>
  </si>
  <si>
    <t>GO:2001238</t>
  </si>
  <si>
    <t>positive regulation of extrinsic apoptotic signaling pathway</t>
  </si>
  <si>
    <t>GO:0006414</t>
  </si>
  <si>
    <t>translational elongation</t>
  </si>
  <si>
    <t>GO:0009880</t>
  </si>
  <si>
    <t>embryonic pattern specification</t>
  </si>
  <si>
    <t>GO:0032944</t>
  </si>
  <si>
    <t>regulation of mononuclear cell proliferation</t>
  </si>
  <si>
    <t>GO:0071772</t>
  </si>
  <si>
    <t>response to BMP</t>
  </si>
  <si>
    <t>GO:0071773</t>
  </si>
  <si>
    <t>cellular response to BMP stimulus</t>
  </si>
  <si>
    <t>GO:0002757</t>
  </si>
  <si>
    <t>immune response-activating signal transduction</t>
  </si>
  <si>
    <t>GO:0014706</t>
  </si>
  <si>
    <t>striated muscle tissue development</t>
  </si>
  <si>
    <t>GO:0048732</t>
  </si>
  <si>
    <t>gland development</t>
  </si>
  <si>
    <t>GO:0042558</t>
  </si>
  <si>
    <t>pteridine-containing compound metabolic process</t>
  </si>
  <si>
    <t>GO:0044036</t>
  </si>
  <si>
    <t>cell wall macromolecule metabolic process</t>
  </si>
  <si>
    <t>GO:0023014</t>
  </si>
  <si>
    <t>signal transduction by protein phosphorylation</t>
  </si>
  <si>
    <t>GO:0046915</t>
  </si>
  <si>
    <t>transition metal ion transmembrane transporter activity</t>
  </si>
  <si>
    <t>GO:1901677</t>
  </si>
  <si>
    <t>phosphate transmembrane transporter activity</t>
  </si>
  <si>
    <t>GO:0008519</t>
  </si>
  <si>
    <t>ammonium transmembrane transporter activity</t>
  </si>
  <si>
    <t>GO:0016620</t>
  </si>
  <si>
    <t>oxidoreductase activity, acting on the aldehyde or oxo group of donors, NAD or NADP as acceptor</t>
  </si>
  <si>
    <t>GO:0004402</t>
  </si>
  <si>
    <t>histone acetyltransferase activity</t>
  </si>
  <si>
    <t>GO:0022853</t>
  </si>
  <si>
    <t>active ion transmembrane transporter activity</t>
  </si>
  <si>
    <t>GO:0016054</t>
  </si>
  <si>
    <t>organic acid catabolic process</t>
  </si>
  <si>
    <t>GO:0046395</t>
  </si>
  <si>
    <t>carboxylic acid catabolic process</t>
  </si>
  <si>
    <t>GO:0015696</t>
  </si>
  <si>
    <t>ammonium transport</t>
  </si>
  <si>
    <t>GO:0006637</t>
  </si>
  <si>
    <t>acyl-CoA metabolic process</t>
  </si>
  <si>
    <t>GO:0021510</t>
  </si>
  <si>
    <t>spinal cord development</t>
  </si>
  <si>
    <t>GO:0035383</t>
  </si>
  <si>
    <t>thioester metabolic process</t>
  </si>
  <si>
    <t>GO:0002521</t>
  </si>
  <si>
    <t>leukocyte differentiation</t>
  </si>
  <si>
    <t>GO:0016236</t>
  </si>
  <si>
    <t>macroautophagy</t>
  </si>
  <si>
    <t>GO:0043069</t>
  </si>
  <si>
    <t>negative regulation of programmed cell death</t>
  </si>
  <si>
    <t>GO:0010948</t>
  </si>
  <si>
    <t>negative regulation of cell cycle process</t>
  </si>
  <si>
    <t>GO:0070482</t>
  </si>
  <si>
    <t>response to oxygen levels</t>
  </si>
  <si>
    <t>GO:0003229</t>
  </si>
  <si>
    <t>ventricular cardiac muscle tissue development</t>
  </si>
  <si>
    <t>GO:0006739</t>
  </si>
  <si>
    <t>NADP metabolic process</t>
  </si>
  <si>
    <t>GO:0008045</t>
  </si>
  <si>
    <t>motor neuron axon guidance</t>
  </si>
  <si>
    <t>GO:0009068</t>
  </si>
  <si>
    <t>aspartate family amino acid catabolic process</t>
  </si>
  <si>
    <t>GO:0010470</t>
  </si>
  <si>
    <t>regulation of gastrulation</t>
  </si>
  <si>
    <t>GO:0019048</t>
  </si>
  <si>
    <t>modulation by virus of host morphology or physiology</t>
  </si>
  <si>
    <t>GO:1902305</t>
  </si>
  <si>
    <t>regulation of sodium ion transmembrane transport</t>
  </si>
  <si>
    <t>GO:2000142</t>
  </si>
  <si>
    <t>regulation of DNA-templated transcription, initiation</t>
  </si>
  <si>
    <t>GO:0009451</t>
  </si>
  <si>
    <t>RNA modification</t>
  </si>
  <si>
    <t>GO:0009273</t>
  </si>
  <si>
    <t>peptidoglycan-based cell wall biogenesis</t>
  </si>
  <si>
    <t>GO:0035335</t>
  </si>
  <si>
    <t>peptidyl-tyrosine dephosphorylation</t>
  </si>
  <si>
    <t>GO:0045637</t>
  </si>
  <si>
    <t>regulation of myeloid cell differentiation</t>
  </si>
  <si>
    <t>GO:0061061</t>
  </si>
  <si>
    <t>muscle structure development</t>
  </si>
  <si>
    <t>GO:0002699</t>
  </si>
  <si>
    <t>positive regulation of immune effector process</t>
  </si>
  <si>
    <t>GO:0009306</t>
  </si>
  <si>
    <t>protein secretion</t>
  </si>
  <si>
    <t>GO:0046164</t>
  </si>
  <si>
    <t>alcohol catabolic process</t>
  </si>
  <si>
    <t>GO:0051897</t>
  </si>
  <si>
    <t>positive regulation of protein kinase B signaling</t>
  </si>
  <si>
    <t>GO:0019318</t>
  </si>
  <si>
    <t>hexose metabolic process</t>
  </si>
  <si>
    <t>GO:2000241</t>
  </si>
  <si>
    <t>regulation of reproductive process</t>
  </si>
  <si>
    <t>GO:0009167</t>
  </si>
  <si>
    <t>purine ribonucleoside monophosphate metabolic process</t>
  </si>
  <si>
    <t>GO:0016050</t>
  </si>
  <si>
    <t>vesicle organization</t>
  </si>
  <si>
    <t>GO:0022900</t>
  </si>
  <si>
    <t>electron transport chain</t>
  </si>
  <si>
    <t>GO:0043542</t>
  </si>
  <si>
    <t>endothelial cell migration</t>
  </si>
  <si>
    <t>GO:0071216</t>
  </si>
  <si>
    <t>cellular response to biotic stimulus</t>
  </si>
  <si>
    <t>GO:0009126</t>
  </si>
  <si>
    <t>purine nucleoside monophosphate metabolic process</t>
  </si>
  <si>
    <t>GO:0060485</t>
  </si>
  <si>
    <t>mesenchyme development</t>
  </si>
  <si>
    <t>GO:0002705</t>
  </si>
  <si>
    <t>positive regulation of leukocyte mediated immunity</t>
  </si>
  <si>
    <t>GO:0032106</t>
  </si>
  <si>
    <t>positive regulation of response to extracellular stimulus</t>
  </si>
  <si>
    <t>GO:0032109</t>
  </si>
  <si>
    <t>positive regulation of response to nutrient levels</t>
  </si>
  <si>
    <t>GO:0043534</t>
  </si>
  <si>
    <t>blood vessel endothelial cell migration</t>
  </si>
  <si>
    <t>GO:0072080</t>
  </si>
  <si>
    <t>nephron tubule development</t>
  </si>
  <si>
    <t>GO:1900076</t>
  </si>
  <si>
    <t>regulation of cellular response to insulin stimulus</t>
  </si>
  <si>
    <t>GO:0007631</t>
  </si>
  <si>
    <t>feeding behavior</t>
  </si>
  <si>
    <t>GO:0016441</t>
  </si>
  <si>
    <t>posttranscriptional gene silencing</t>
  </si>
  <si>
    <t>GO:0045834</t>
  </si>
  <si>
    <t>positive regulation of lipid metabolic process</t>
  </si>
  <si>
    <t>GO:0048707</t>
  </si>
  <si>
    <t>instar larval or pupal morphogenesis</t>
  </si>
  <si>
    <t>GO:0002709</t>
  </si>
  <si>
    <t>regulation of T cell mediated immunity</t>
  </si>
  <si>
    <t>GO:0003170</t>
  </si>
  <si>
    <t>heart valve development</t>
  </si>
  <si>
    <t>GO:0006956</t>
  </si>
  <si>
    <t>complement activation</t>
  </si>
  <si>
    <t>GO:0007424</t>
  </si>
  <si>
    <t>open tracheal system development</t>
  </si>
  <si>
    <t>GO:0032623</t>
  </si>
  <si>
    <t>interleukin-2 production</t>
  </si>
  <si>
    <t>GO:0038202</t>
  </si>
  <si>
    <t>TORC1 signaling</t>
  </si>
  <si>
    <t>GO:0045214</t>
  </si>
  <si>
    <t>sarcomere organization</t>
  </si>
  <si>
    <t>GO:0050432</t>
  </si>
  <si>
    <t>catecholamine secretion</t>
  </si>
  <si>
    <t>GO:0060119</t>
  </si>
  <si>
    <t>inner ear receptor cell development</t>
  </si>
  <si>
    <t>GO:0034660</t>
  </si>
  <si>
    <t>ncRNA metabolic process</t>
  </si>
  <si>
    <t>GO:0051480</t>
  </si>
  <si>
    <t>regulation of cytosolic calcium ion concentration</t>
  </si>
  <si>
    <t>GO:0007204</t>
  </si>
  <si>
    <t>positive regulation of cytosolic calcium ion concentration</t>
  </si>
  <si>
    <t>GO:0043112</t>
  </si>
  <si>
    <t>receptor metabolic process</t>
  </si>
  <si>
    <t>GO:0070663</t>
  </si>
  <si>
    <t>regulation of leukocyte proliferation</t>
  </si>
  <si>
    <t>GO:0009119</t>
  </si>
  <si>
    <t>ribonucleoside metabolic process</t>
  </si>
  <si>
    <t>GO:0042221</t>
  </si>
  <si>
    <t>response to chemical</t>
  </si>
  <si>
    <t>GO:0072330</t>
  </si>
  <si>
    <t>monocarboxylic acid biosynthetic process</t>
  </si>
  <si>
    <t>GO:0030879</t>
  </si>
  <si>
    <t>mammary gland development</t>
  </si>
  <si>
    <t>GO:0046632</t>
  </si>
  <si>
    <t>alpha-beta T cell differentiation</t>
  </si>
  <si>
    <t>GO:0000082</t>
  </si>
  <si>
    <t>G1/S transition of mitotic cell cycle</t>
  </si>
  <si>
    <t>GO:0006109</t>
  </si>
  <si>
    <t>regulation of carbohydrate metabolic process</t>
  </si>
  <si>
    <t>GO:0007498</t>
  </si>
  <si>
    <t>mesoderm development</t>
  </si>
  <si>
    <t>GO:0030099</t>
  </si>
  <si>
    <t>myeloid cell differentiation</t>
  </si>
  <si>
    <t>GO:1903034</t>
  </si>
  <si>
    <t>regulation of response to wounding</t>
  </si>
  <si>
    <t>GO:0000731</t>
  </si>
  <si>
    <t>DNA synthesis involved in DNA repair</t>
  </si>
  <si>
    <t>GO:0006636</t>
  </si>
  <si>
    <t>unsaturated fatty acid biosynthetic process</t>
  </si>
  <si>
    <t>GO:0007566</t>
  </si>
  <si>
    <t>embryo implantation</t>
  </si>
  <si>
    <t>GO:0009074</t>
  </si>
  <si>
    <t>aromatic amino acid family catabolic process</t>
  </si>
  <si>
    <t>GO:0030104</t>
  </si>
  <si>
    <t>water homeostasis</t>
  </si>
  <si>
    <t>GO:0030520</t>
  </si>
  <si>
    <t>intracellular estrogen receptor signaling pathway</t>
  </si>
  <si>
    <t>GO:0031018</t>
  </si>
  <si>
    <t>endocrine pancreas development</t>
  </si>
  <si>
    <t>GO:0036498</t>
  </si>
  <si>
    <t>IRE1-mediated unfolded protein response</t>
  </si>
  <si>
    <t>GO:0042093</t>
  </si>
  <si>
    <t>T-helper cell differentiation</t>
  </si>
  <si>
    <t>GO:0042178</t>
  </si>
  <si>
    <t>xenobiotic catabolic process</t>
  </si>
  <si>
    <t>GO:0046580</t>
  </si>
  <si>
    <t>negative regulation of Ras protein signal transduction</t>
  </si>
  <si>
    <t>GO:0050775</t>
  </si>
  <si>
    <t>positive regulation of dendrite morphogenesis</t>
  </si>
  <si>
    <t>GO:0055078</t>
  </si>
  <si>
    <t>sodium ion homeostasis</t>
  </si>
  <si>
    <t>GO:0060038</t>
  </si>
  <si>
    <t>cardiac muscle cell proliferation</t>
  </si>
  <si>
    <t>GO:0060333</t>
  </si>
  <si>
    <t>interferon-gamma-mediated signaling pathway</t>
  </si>
  <si>
    <t>GO:1901161</t>
  </si>
  <si>
    <t>primary amino compound catabolic process</t>
  </si>
  <si>
    <t>GO:0046943</t>
  </si>
  <si>
    <t>carboxylic acid transmembrane transporter activity</t>
  </si>
  <si>
    <t>GO:0015665</t>
  </si>
  <si>
    <t>alcohol transmembrane transporter activity</t>
  </si>
  <si>
    <t>GO:0005342</t>
  </si>
  <si>
    <t>organic acid transmembrane transporter activity</t>
  </si>
  <si>
    <t>GO:0001098</t>
  </si>
  <si>
    <t>basal transcription machinery binding</t>
  </si>
  <si>
    <t>GO:0001099</t>
  </si>
  <si>
    <t>basal RNA polymerase II transcription machinery binding</t>
  </si>
  <si>
    <t>GO:0004190</t>
  </si>
  <si>
    <t>aspartic-type endopeptidase activity</t>
  </si>
  <si>
    <t>GO:0008610</t>
  </si>
  <si>
    <t>lipid biosynthetic process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</si>
  <si>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</si>
  <si>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</si>
  <si>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</si>
  <si>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</si>
  <si>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</si>
  <si>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</si>
  <si>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GO:0044275</t>
  </si>
  <si>
    <t>cellular carbohydrate catabolic process</t>
  </si>
  <si>
    <t>GO:0042127</t>
  </si>
  <si>
    <t>regulation of cell proliferation</t>
  </si>
  <si>
    <t>GO:0060348</t>
  </si>
  <si>
    <t>bone development</t>
  </si>
  <si>
    <t>GO:0034765</t>
  </si>
  <si>
    <t>regulation of ion transmembrane transport</t>
  </si>
  <si>
    <t>GO:0007552</t>
  </si>
  <si>
    <t>metamorphosis</t>
  </si>
  <si>
    <t>GO:0043065</t>
  </si>
  <si>
    <t>positive regulation of apoptotic process</t>
  </si>
  <si>
    <t>GO:0046128</t>
  </si>
  <si>
    <t>purine ribonucleoside metabolic process</t>
  </si>
  <si>
    <t>GO:0001836</t>
  </si>
  <si>
    <t>release of cytochrome c from mitochondria</t>
  </si>
  <si>
    <t>GO:0002287</t>
  </si>
  <si>
    <t>alpha-beta T cell activation involved in immune response</t>
  </si>
  <si>
    <t>GO:0002293</t>
  </si>
  <si>
    <t>alpha-beta T cell differentiation involved in immune response</t>
  </si>
  <si>
    <t>GO:0002294</t>
  </si>
  <si>
    <t>CD4-positive, alpha-beta T cell differentiation involved in immune response</t>
  </si>
  <si>
    <t>GO:0008298</t>
  </si>
  <si>
    <t>intracellular mRNA localization</t>
  </si>
  <si>
    <t>GO:0010257</t>
  </si>
  <si>
    <t>NADH dehydrogenase complex assembly</t>
  </si>
  <si>
    <t>GO:0010828</t>
  </si>
  <si>
    <t>positive regulation of glucose transport</t>
  </si>
  <si>
    <t>GO:0032981</t>
  </si>
  <si>
    <t>mitochondrial respiratory chain complex I assembly</t>
  </si>
  <si>
    <t>GO:0040019</t>
  </si>
  <si>
    <t>positive regulation of embryonic development</t>
  </si>
  <si>
    <t>GO:0097031</t>
  </si>
  <si>
    <t>mitochondrial respiratory chain complex I biogenesis</t>
  </si>
  <si>
    <t>GO:0006612</t>
  </si>
  <si>
    <t>protein targeting to membrane</t>
  </si>
  <si>
    <t>GO:0007444</t>
  </si>
  <si>
    <t>imaginal disc development</t>
  </si>
  <si>
    <t>GO:0000184</t>
  </si>
  <si>
    <t>nuclear-transcribed mRNA catabolic process, nonsense-mediated decay</t>
  </si>
  <si>
    <t>GO:0050715</t>
  </si>
  <si>
    <t>positive regulation of cytokine secretion</t>
  </si>
  <si>
    <t>GO:0000940</t>
  </si>
  <si>
    <t>condensed chromosome outer kinetochore</t>
  </si>
  <si>
    <t>GO:0044445</t>
  </si>
  <si>
    <t>cytosolic part</t>
  </si>
  <si>
    <t>GO:0030313</t>
  </si>
  <si>
    <t>cell envelope</t>
  </si>
  <si>
    <t>GO:0070372</t>
  </si>
  <si>
    <t>regulation of ERK1 and ERK2 cascade</t>
  </si>
  <si>
    <t>GO:1901292</t>
  </si>
  <si>
    <t>nucleoside phosphate catabolic process</t>
  </si>
  <si>
    <t>GO:0032147</t>
  </si>
  <si>
    <t>activation of protein kinase activity</t>
  </si>
  <si>
    <t>GO:0042278</t>
  </si>
  <si>
    <t>purine nucleoside metabolic process</t>
  </si>
  <si>
    <t>GO:0030073</t>
  </si>
  <si>
    <t>insulin secretion</t>
  </si>
  <si>
    <t>GO:0048520</t>
  </si>
  <si>
    <t>positive regulation of behavior</t>
  </si>
  <si>
    <t>GO:0009267</t>
  </si>
  <si>
    <t>cellular response to starvation</t>
  </si>
  <si>
    <t>GO:0051924</t>
  </si>
  <si>
    <t>regulation of calcium ion transport</t>
  </si>
  <si>
    <t>GO:0001736</t>
  </si>
  <si>
    <t>establishment of planar polarity</t>
  </si>
  <si>
    <t>GO:0006353</t>
  </si>
  <si>
    <t>DNA-templated transcription, termination</t>
  </si>
  <si>
    <t>GO:0043570</t>
  </si>
  <si>
    <t>maintenance of DNA repeat elements</t>
  </si>
  <si>
    <t>GO:0046849</t>
  </si>
  <si>
    <t>bone remodeling</t>
  </si>
  <si>
    <t>GO:0006687</t>
  </si>
  <si>
    <t>glycosphingolipid metabolic process</t>
  </si>
  <si>
    <t>GO:0007585</t>
  </si>
  <si>
    <t>respiratory gaseous exchange</t>
  </si>
  <si>
    <t>GO:0008582</t>
  </si>
  <si>
    <t>regulation of synaptic growth at neuromuscular junction</t>
  </si>
  <si>
    <t>GO:0022617</t>
  </si>
  <si>
    <t>extracellular matrix disassembly</t>
  </si>
  <si>
    <t>GO:0032456</t>
  </si>
  <si>
    <t>endocytic recycling</t>
  </si>
  <si>
    <t>GO:0038095</t>
  </si>
  <si>
    <t>Fc-epsilon receptor signaling pathway</t>
  </si>
  <si>
    <t>GO:0045453</t>
  </si>
  <si>
    <t>bone resorption</t>
  </si>
  <si>
    <t>GO:0046635</t>
  </si>
  <si>
    <t>positive regulation of alpha-beta T cell activation</t>
  </si>
  <si>
    <t>GO:0046637</t>
  </si>
  <si>
    <t>regulation of alpha-beta T cell differentiation</t>
  </si>
  <si>
    <t>GO:0060688</t>
  </si>
  <si>
    <t>regulation of morphogenesis of a branching structure</t>
  </si>
  <si>
    <t>GO:0061178</t>
  </si>
  <si>
    <t>regulation of insulin secretion involved in cellular response to glucose stimulus</t>
  </si>
  <si>
    <t>GO:0002366</t>
  </si>
  <si>
    <t>leukocyte activation involved in immune response</t>
  </si>
  <si>
    <t>GO:0060562</t>
  </si>
  <si>
    <t>epithelial tube morphogenesis</t>
  </si>
  <si>
    <t>GO:0042277</t>
  </si>
  <si>
    <t>peptide binding</t>
  </si>
  <si>
    <t>GO:0061733</t>
  </si>
  <si>
    <t>peptide-lysine-N-acetyltransferase activity</t>
  </si>
  <si>
    <t>GO:0070001</t>
  </si>
  <si>
    <t>aspartic-type peptidase activity</t>
  </si>
  <si>
    <t>GO:0018835</t>
  </si>
  <si>
    <t>carbon phosphorus lyase activity</t>
  </si>
  <si>
    <t>GO:0099516</t>
  </si>
  <si>
    <t>ion antiporter activity</t>
  </si>
  <si>
    <t>GO:0046906</t>
  </si>
  <si>
    <t>tetrapyrrole binding</t>
  </si>
  <si>
    <t>GO:0001678</t>
  </si>
  <si>
    <t>cellular glucose homeostasis</t>
  </si>
  <si>
    <t>GO:0008584</t>
  </si>
  <si>
    <t>male gonad development</t>
  </si>
  <si>
    <t>GO:0046546</t>
  </si>
  <si>
    <t>development of primary male sexual characteristics</t>
  </si>
  <si>
    <t>GO:1902652</t>
  </si>
  <si>
    <t>secondary alcohol metabolic process</t>
  </si>
  <si>
    <t>GO:0046651</t>
  </si>
  <si>
    <t>lymphocyte proliferation</t>
  </si>
  <si>
    <t>GO:0072331</t>
  </si>
  <si>
    <t>signal transduction by p53 class mediator</t>
  </si>
  <si>
    <t>GO:0010562</t>
  </si>
  <si>
    <t>positive regulation of phosphorus metabolic process</t>
  </si>
  <si>
    <t>GO:0045937</t>
  </si>
  <si>
    <t>positive regulation of phosphate metabolic process</t>
  </si>
  <si>
    <t>GO:0044712</t>
  </si>
  <si>
    <t>single-organism catabolic process</t>
  </si>
  <si>
    <t>GO:0006575</t>
  </si>
  <si>
    <t>cellular modified amino acid metabolic process</t>
  </si>
  <si>
    <t>GO:0048729</t>
  </si>
  <si>
    <t>tissue morphogenesis</t>
  </si>
  <si>
    <t>GO:0000165</t>
  </si>
  <si>
    <t>MAPK cascade</t>
  </si>
  <si>
    <t>GO:0007164</t>
  </si>
  <si>
    <t>establishment of tissue polarity</t>
  </si>
  <si>
    <t>GO:0007350</t>
  </si>
  <si>
    <t>blastoderm segmentation</t>
  </si>
  <si>
    <t>GO:0032675</t>
  </si>
  <si>
    <t>regulation of interleukin-6 production</t>
  </si>
  <si>
    <t>GO:0035195</t>
  </si>
  <si>
    <t>gene silencing by miRNA</t>
  </si>
  <si>
    <t>GO:2000134</t>
  </si>
  <si>
    <t>negative regulation of G1/S transition of mitotic cell cycle</t>
  </si>
  <si>
    <t>GO:0050707</t>
  </si>
  <si>
    <t>regulation of cytokine secretion</t>
  </si>
  <si>
    <t>GO:0002260</t>
  </si>
  <si>
    <t>lymphocyte homeostasis</t>
  </si>
  <si>
    <t>GO:0009950</t>
  </si>
  <si>
    <t>dorsal/ventral axis specification</t>
  </si>
  <si>
    <t>GO:0010883</t>
  </si>
  <si>
    <t>regulation of lipid storage</t>
  </si>
  <si>
    <t>GO:0015937</t>
  </si>
  <si>
    <t>coenzyme A biosynthetic process</t>
  </si>
  <si>
    <t>GO:0032481</t>
  </si>
  <si>
    <t>positive regulation of type I interferon production</t>
  </si>
  <si>
    <t>GO:0032611</t>
  </si>
  <si>
    <t>interleukin-1 beta production</t>
  </si>
  <si>
    <t>GO:0046622</t>
  </si>
  <si>
    <t>positive regulation of organ growth</t>
  </si>
  <si>
    <t>GO:0060350</t>
  </si>
  <si>
    <t>endochondral bone morphogenesis</t>
  </si>
  <si>
    <t>GO:1903307</t>
  </si>
  <si>
    <t>positive regulation of regulated secretory pathway</t>
  </si>
  <si>
    <t>GO:0050878</t>
  </si>
  <si>
    <t>regulation of body fluid levels</t>
  </si>
  <si>
    <t>GO:0009725</t>
  </si>
  <si>
    <t>response to hormone</t>
  </si>
  <si>
    <t>GO:0048738</t>
  </si>
  <si>
    <t>cardiac muscle tissue development</t>
  </si>
  <si>
    <t>GO:0030510</t>
  </si>
  <si>
    <t>regulation of BMP signaling pathway</t>
  </si>
  <si>
    <t>GO:0051896</t>
  </si>
  <si>
    <t>regulation of protein kinase B signaling</t>
  </si>
  <si>
    <t>GO:0002263</t>
  </si>
  <si>
    <t>cell activation involved in immune response</t>
  </si>
  <si>
    <t>GO:0042157</t>
  </si>
  <si>
    <t>lipoprotein metabolic process</t>
  </si>
  <si>
    <t>GO:0050795</t>
  </si>
  <si>
    <t>regulation of behavior</t>
  </si>
  <si>
    <t>GO:0052547</t>
  </si>
  <si>
    <t>regulation of peptidase activity</t>
  </si>
  <si>
    <t>GO:0009116</t>
  </si>
  <si>
    <t>nucleoside metabolic process</t>
  </si>
  <si>
    <t>GO:0010631</t>
  </si>
  <si>
    <t>epithelial cell migration</t>
  </si>
  <si>
    <t>GO:0042981</t>
  </si>
  <si>
    <t>regulation of apoptotic process</t>
  </si>
  <si>
    <t>GO:0032943</t>
  </si>
  <si>
    <t>mononuclear cell proliferation</t>
  </si>
  <si>
    <t>GO:0007094</t>
  </si>
  <si>
    <t>mitotic spindle assembly checkpoint</t>
  </si>
  <si>
    <t>GO:0007618</t>
  </si>
  <si>
    <t>mating</t>
  </si>
  <si>
    <t>GO:0015909</t>
  </si>
  <si>
    <t>long-chain fatty acid transport</t>
  </si>
  <si>
    <t>GO:0031577</t>
  </si>
  <si>
    <t>spindle checkpoint</t>
  </si>
  <si>
    <t>GO:0032652</t>
  </si>
  <si>
    <t>regulation of interleukin-1 production</t>
  </si>
  <si>
    <t>GO:0045670</t>
  </si>
  <si>
    <t>regulation of osteoclast differentiation</t>
  </si>
  <si>
    <t>GO:0051436</t>
  </si>
  <si>
    <t>negative regulation of ubiquitin-protein ligase activity involved in mitotic cell cycle</t>
  </si>
  <si>
    <t>GO:0051439</t>
  </si>
  <si>
    <t>regulation of ubiquitin-protein ligase activity involved in mitotic cell cycle</t>
  </si>
  <si>
    <t>GO:0070098</t>
  </si>
  <si>
    <t>chemokine-mediated signaling pathway</t>
  </si>
  <si>
    <t>GO:0071173</t>
  </si>
  <si>
    <t>spindle assembly checkpoint</t>
  </si>
  <si>
    <t>GO:0071174</t>
  </si>
  <si>
    <t>mitotic spindle checkpoint</t>
  </si>
  <si>
    <t>GO:0090662</t>
  </si>
  <si>
    <t>ATP hydrolysis coupled transmembrane transport</t>
  </si>
  <si>
    <t>GO:0002761</t>
  </si>
  <si>
    <t>regulation of myeloid leukocyte differentiation</t>
  </si>
  <si>
    <t>GO:0042273</t>
  </si>
  <si>
    <t>ribosomal large subunit biogenesis</t>
  </si>
  <si>
    <t>GO:0090132</t>
  </si>
  <si>
    <t>epithelium migration</t>
  </si>
  <si>
    <t>GO:0070851</t>
  </si>
  <si>
    <t>growth factor receptor binding</t>
  </si>
  <si>
    <t>GO:1902532</t>
  </si>
  <si>
    <t>negative regulation of intracellular signal transduction</t>
  </si>
  <si>
    <t>GO:0042692</t>
  </si>
  <si>
    <t>muscle cell differentiation</t>
  </si>
  <si>
    <t>GO:0031929</t>
  </si>
  <si>
    <t>TOR signaling</t>
  </si>
  <si>
    <t>GO:0006915</t>
  </si>
  <si>
    <t>apoptotic process</t>
  </si>
  <si>
    <t>GO:0017144</t>
  </si>
  <si>
    <t>drug metabolic process</t>
  </si>
  <si>
    <t>GO:0006695</t>
  </si>
  <si>
    <t>cholesterol biosynthetic process</t>
  </si>
  <si>
    <t>GO:0007431</t>
  </si>
  <si>
    <t>salivary gland development</t>
  </si>
  <si>
    <t>GO:0010332</t>
  </si>
  <si>
    <t>response to gamma radiation</t>
  </si>
  <si>
    <t>GO:0035088</t>
  </si>
  <si>
    <t>establishment or maintenance of apical/basal cell polarity</t>
  </si>
  <si>
    <t>GO:0098739</t>
  </si>
  <si>
    <t>import across plasma membrane</t>
  </si>
  <si>
    <t>GO:0002687</t>
  </si>
  <si>
    <t>positive regulation of leukocyte migration</t>
  </si>
  <si>
    <t>GO:0003279</t>
  </si>
  <si>
    <t>cardiac septum development</t>
  </si>
  <si>
    <t>GO:0033273</t>
  </si>
  <si>
    <t>response to vitamin</t>
  </si>
  <si>
    <t>GO:0090263</t>
  </si>
  <si>
    <t>positive regulation of canonical Wnt signaling pathway</t>
  </si>
  <si>
    <t>GO:0042180</t>
  </si>
  <si>
    <t>cellular ketone metabolic process</t>
  </si>
  <si>
    <t>GO:0002683</t>
  </si>
  <si>
    <t>negative regulation of immune system process</t>
  </si>
  <si>
    <t>GO:1903706</t>
  </si>
  <si>
    <t>regulation of hemopoiesis</t>
  </si>
  <si>
    <t>GO:0002573</t>
  </si>
  <si>
    <t>myeloid leukocyte differentiation</t>
  </si>
  <si>
    <t>GO:0006888</t>
  </si>
  <si>
    <t>ER to Golgi vesicle-mediated transport</t>
  </si>
  <si>
    <t>GO:0005789</t>
  </si>
  <si>
    <t>endoplasmic reticulum membrane</t>
  </si>
  <si>
    <t>GO:0005882</t>
  </si>
  <si>
    <t>intermediate filament</t>
  </si>
  <si>
    <t>GO:0002009</t>
  </si>
  <si>
    <t>morphogenesis of an epithelium</t>
  </si>
  <si>
    <t>GO:0001501</t>
  </si>
  <si>
    <t>skeletal system development</t>
  </si>
  <si>
    <t>GO:0000324</t>
  </si>
  <si>
    <t>fungal-type vacuole</t>
  </si>
  <si>
    <t>GO:0048786</t>
  </si>
  <si>
    <t>presynaptic active zone</t>
  </si>
  <si>
    <t>GO:0035270</t>
  </si>
  <si>
    <t>endocrine system development</t>
  </si>
  <si>
    <t>GO:0044344</t>
  </si>
  <si>
    <t>cellular response to fibroblast growth factor stimulus</t>
  </si>
  <si>
    <t>GO:0008630</t>
  </si>
  <si>
    <t>intrinsic apoptotic signaling pathway in response to DNA damage</t>
  </si>
  <si>
    <t>GO:1902807</t>
  </si>
  <si>
    <t>negative regulation of cell cycle G1/S phase transition</t>
  </si>
  <si>
    <t>GO:0055002</t>
  </si>
  <si>
    <t>striated muscle cell development</t>
  </si>
  <si>
    <t>GO:0002718</t>
  </si>
  <si>
    <t>regulation of cytokine production involved in immune response</t>
  </si>
  <si>
    <t>GO:0009584</t>
  </si>
  <si>
    <t>detection of visible light</t>
  </si>
  <si>
    <t>GO:0031050</t>
  </si>
  <si>
    <t>dsRNA fragmentation</t>
  </si>
  <si>
    <t>GO:0045576</t>
  </si>
  <si>
    <t>mast cell activation</t>
  </si>
  <si>
    <t>GO:0051145</t>
  </si>
  <si>
    <t>smooth muscle cell differentiation</t>
  </si>
  <si>
    <t>GO:0070918</t>
  </si>
  <si>
    <t>production of small RNA involved in gene silencing by RNA</t>
  </si>
  <si>
    <t>GO:1903078</t>
  </si>
  <si>
    <t>positive regulation of protein localization to plasma membrane</t>
  </si>
  <si>
    <t>GO:1904396</t>
  </si>
  <si>
    <t>regulation of neuromuscular junction development</t>
  </si>
  <si>
    <t>GO:0051607</t>
  </si>
  <si>
    <t>defense response to virus</t>
  </si>
  <si>
    <t>GO:0072593</t>
  </si>
  <si>
    <t>reactive oxygen species metabolic process</t>
  </si>
  <si>
    <t>GO:0016125</t>
  </si>
  <si>
    <t>sterol metabolic process</t>
  </si>
  <si>
    <t>GO:0048706</t>
  </si>
  <si>
    <t>embryonic skeletal system development</t>
  </si>
  <si>
    <t>GO:0061640</t>
  </si>
  <si>
    <t>cytoskeleton-dependent cytokinesis</t>
  </si>
  <si>
    <t>GO:0012501</t>
  </si>
  <si>
    <t>programmed cell death</t>
  </si>
  <si>
    <t>GO:0031966</t>
  </si>
  <si>
    <t>mitochondrial membrane</t>
  </si>
  <si>
    <t>GO:0098609</t>
  </si>
  <si>
    <t>cell-cell adhesion</t>
  </si>
  <si>
    <t>GO:0032101</t>
  </si>
  <si>
    <t>regulation of response to external stimulus</t>
  </si>
  <si>
    <t>GO:0071322</t>
  </si>
  <si>
    <t>cellular response to carbohydrate stimulus</t>
  </si>
  <si>
    <t>GO:0000398</t>
  </si>
  <si>
    <t>mRNA splicing, via spliceosome</t>
  </si>
  <si>
    <t>GO:0009161</t>
  </si>
  <si>
    <t>ribonucleoside monophosphate metabolic process</t>
  </si>
  <si>
    <t>GO:0002433</t>
  </si>
  <si>
    <t>immune response-regulating cell surface receptor signaling pathway involved in phagocytosis</t>
  </si>
  <si>
    <t>GO:0006893</t>
  </si>
  <si>
    <t>Golgi to plasma membrane transport</t>
  </si>
  <si>
    <t>GO:0008333</t>
  </si>
  <si>
    <t>endosome to lysosome transport</t>
  </si>
  <si>
    <t>GO:0010043</t>
  </si>
  <si>
    <t>response to zinc ion</t>
  </si>
  <si>
    <t>GO:0032413</t>
  </si>
  <si>
    <t>negative regulation of ion transmembrane transporter activity</t>
  </si>
  <si>
    <t>GO:0032760</t>
  </si>
  <si>
    <t>positive regulation of tumor necrosis factor production</t>
  </si>
  <si>
    <t>GO:0035773</t>
  </si>
  <si>
    <t>insulin secretion involved in cellular response to glucose stimulus</t>
  </si>
  <si>
    <t>GO:0038096</t>
  </si>
  <si>
    <t>Fc-gamma receptor signaling pathway involved in phagocytosis</t>
  </si>
  <si>
    <t>GO:0051058</t>
  </si>
  <si>
    <t>negative regulation of small GTPase mediated signal transduction</t>
  </si>
  <si>
    <t>GO:0061245</t>
  </si>
  <si>
    <t>establishment or maintenance of bipolar cell polarity</t>
  </si>
  <si>
    <t>GO:0035578</t>
  </si>
  <si>
    <t>azurophil granule lumen</t>
  </si>
  <si>
    <t>GO:0030863</t>
  </si>
  <si>
    <t>cortical cytoskeleton</t>
  </si>
  <si>
    <t>GO:0016226</t>
  </si>
  <si>
    <t>iron-sulfur cluster assembly</t>
  </si>
  <si>
    <t>GO:0031163</t>
  </si>
  <si>
    <t>metallo-sulfur cluster assembly</t>
  </si>
  <si>
    <t>GO:0040014</t>
  </si>
  <si>
    <t>regulation of multicellular organism growth</t>
  </si>
  <si>
    <t>GO:0044773</t>
  </si>
  <si>
    <t>mitotic DNA damage checkpoint</t>
  </si>
  <si>
    <t>GO:0048814</t>
  </si>
  <si>
    <t>regulation of dendrite morphogenesis</t>
  </si>
  <si>
    <t>GO:0051928</t>
  </si>
  <si>
    <t>positive regulation of calcium ion transport</t>
  </si>
  <si>
    <t>GO:0034767</t>
  </si>
  <si>
    <t>positive regulation of ion transmembrane transport</t>
  </si>
  <si>
    <t>GO:1901616</t>
  </si>
  <si>
    <t>organic hydroxy compound catabolic process</t>
  </si>
  <si>
    <t>GO:0098796</t>
  </si>
  <si>
    <t>membrane protein complex</t>
  </si>
  <si>
    <t>GO:0015850</t>
  </si>
  <si>
    <t>organic hydroxy compound transport</t>
  </si>
  <si>
    <t>GO:0015936</t>
  </si>
  <si>
    <t>coenzyme A metabolic process</t>
  </si>
  <si>
    <t>GO:0015979</t>
  </si>
  <si>
    <t>photosynthesis</t>
  </si>
  <si>
    <t>GO:0032755</t>
  </si>
  <si>
    <t>positive regulation of interleukin-6 production</t>
  </si>
  <si>
    <t>GO:0032890</t>
  </si>
  <si>
    <t>regulation of organic acid transport</t>
  </si>
  <si>
    <t>GO:0042116</t>
  </si>
  <si>
    <t>macrophage activation</t>
  </si>
  <si>
    <t>GO:0070227</t>
  </si>
  <si>
    <t>lymphocyte apoptotic process</t>
  </si>
  <si>
    <t>GO:0032635</t>
  </si>
  <si>
    <t>interleukin-6 production</t>
  </si>
  <si>
    <t>GO:0038093</t>
  </si>
  <si>
    <t>Fc receptor signaling pathway</t>
  </si>
  <si>
    <t>GO:0071774</t>
  </si>
  <si>
    <t>response to fibroblast growth factor</t>
  </si>
  <si>
    <t>GO:0008235</t>
  </si>
  <si>
    <t>metalloexopeptidase activity</t>
  </si>
  <si>
    <t>GO:0005740</t>
  </si>
  <si>
    <t>mitochondrial envelope</t>
  </si>
  <si>
    <t>GO:0043296</t>
  </si>
  <si>
    <t>apical junction complex</t>
  </si>
  <si>
    <t>GO:0016328</t>
  </si>
  <si>
    <t>lateral plasma membrane</t>
  </si>
  <si>
    <t>GO:0030686</t>
  </si>
  <si>
    <t>90S preribosome</t>
  </si>
  <si>
    <t>GO:0045177</t>
  </si>
  <si>
    <t>apical part of cell</t>
  </si>
  <si>
    <t>GO:0005903</t>
  </si>
  <si>
    <t>brush border</t>
  </si>
  <si>
    <t>GO:0005791</t>
  </si>
  <si>
    <t>rough endoplasmic reticulum</t>
  </si>
  <si>
    <t>GO:0034774</t>
  </si>
  <si>
    <t>secretory granule lumen</t>
  </si>
  <si>
    <t>GO:0070661</t>
  </si>
  <si>
    <t>leukocyte proliferation</t>
  </si>
  <si>
    <t>GO:0070371</t>
  </si>
  <si>
    <t>ERK1 and ERK2 cascade</t>
  </si>
  <si>
    <t>GO:0097190</t>
  </si>
  <si>
    <t>apoptotic signaling pathway</t>
  </si>
  <si>
    <t>GO:0045766</t>
  </si>
  <si>
    <t>positive regulation of angiogenesis</t>
  </si>
  <si>
    <t>GO:0015695</t>
  </si>
  <si>
    <t>organic cation transport</t>
  </si>
  <si>
    <t>GO:0055114</t>
  </si>
  <si>
    <t>oxidation-reduction process</t>
  </si>
  <si>
    <t>GO:0006909</t>
  </si>
  <si>
    <t>phagocytosis</t>
  </si>
  <si>
    <t>GO:0044843</t>
  </si>
  <si>
    <t>cell cycle G1/S phase transition</t>
  </si>
  <si>
    <t>GO:0001523</t>
  </si>
  <si>
    <t>retinoid metabolic process</t>
  </si>
  <si>
    <t>GO:0006085</t>
  </si>
  <si>
    <t>acetyl-CoA biosynthetic process</t>
  </si>
  <si>
    <t>GO:0019229</t>
  </si>
  <si>
    <t>regulation of vasoconstriction</t>
  </si>
  <si>
    <t>GO:0030032</t>
  </si>
  <si>
    <t>lamellipodium assembly</t>
  </si>
  <si>
    <t>GO:0030593</t>
  </si>
  <si>
    <t>neutrophil chemotaxis</t>
  </si>
  <si>
    <t>GO:0055008</t>
  </si>
  <si>
    <t>cardiac muscle tissue morphogenesis</t>
  </si>
  <si>
    <t>GO:0060135</t>
  </si>
  <si>
    <t>maternal process involved in female pregnancy</t>
  </si>
  <si>
    <t>GO:0060675</t>
  </si>
  <si>
    <t>ureteric bud morphogenesis</t>
  </si>
  <si>
    <t>GO:0072171</t>
  </si>
  <si>
    <t>mesonephric tubule morphogenesis</t>
  </si>
  <si>
    <t>GO:1903524</t>
  </si>
  <si>
    <t>positive regulation of blood circulation</t>
  </si>
  <si>
    <t>GO:1904667</t>
  </si>
  <si>
    <t>negative regulation of ubiquitin protein ligase activity</t>
  </si>
  <si>
    <t>GO:1901700</t>
  </si>
  <si>
    <t>response to oxygen-containing compound</t>
  </si>
  <si>
    <t>GO:1901657</t>
  </si>
  <si>
    <t>glycosyl compound metabolic process</t>
  </si>
  <si>
    <t>GO:0008238</t>
  </si>
  <si>
    <t>exopeptidase activity</t>
  </si>
  <si>
    <t>GO:0000322</t>
  </si>
  <si>
    <t>storage vacuole</t>
  </si>
  <si>
    <t>GO:0090130</t>
  </si>
  <si>
    <t>tissue migration</t>
  </si>
  <si>
    <t>GO:0050778</t>
  </si>
  <si>
    <t>positive regulation of immune response</t>
  </si>
  <si>
    <t>GO:0090276</t>
  </si>
  <si>
    <t>regulation of peptide hormone secretion</t>
  </si>
  <si>
    <t>GO:0004519</t>
  </si>
  <si>
    <t>endonuclease activity</t>
  </si>
  <si>
    <t>GO:0008146</t>
  </si>
  <si>
    <t>sulfotransferase activity</t>
  </si>
  <si>
    <t>GO:0008175</t>
  </si>
  <si>
    <t>tRNA methyltransferase activity</t>
  </si>
  <si>
    <t>GO:0008649</t>
  </si>
  <si>
    <t>rRNA methyltransferase activity</t>
  </si>
  <si>
    <t>GO:0000422</t>
  </si>
  <si>
    <t>mitophagy</t>
  </si>
  <si>
    <t>GO:0032835</t>
  </si>
  <si>
    <t>glomerulus development</t>
  </si>
  <si>
    <t>GO:0033077</t>
  </si>
  <si>
    <t>T cell differentiation in thymus</t>
  </si>
  <si>
    <t>GO:0061005</t>
  </si>
  <si>
    <t>cell differentiation involved in kidney development</t>
  </si>
  <si>
    <t>GO:0061726</t>
  </si>
  <si>
    <t>mitochondrion disassembly</t>
  </si>
  <si>
    <t>GO:0071594</t>
  </si>
  <si>
    <t>thymocyte aggregation</t>
  </si>
  <si>
    <t>GO:1903557</t>
  </si>
  <si>
    <t>positive regulation of tumor necrosis factor superfamily cytokine production</t>
  </si>
  <si>
    <t>GO:0016337</t>
  </si>
  <si>
    <t>single organismal cell-cell adhesion</t>
  </si>
  <si>
    <t>GO:0048608</t>
  </si>
  <si>
    <t>reproductive structure development</t>
  </si>
  <si>
    <t>GO:0046649</t>
  </si>
  <si>
    <t>lymphocyte activation</t>
  </si>
  <si>
    <t>GO:0001959</t>
  </si>
  <si>
    <t>regulation of cytokine-mediated signaling pathway</t>
  </si>
  <si>
    <t>GO:0035296</t>
  </si>
  <si>
    <t>regulation of tube diameter</t>
  </si>
  <si>
    <t>GO:0000377</t>
  </si>
  <si>
    <t>RNA splicing, via transesterification reactions with bulged adenosine as nucleophile</t>
  </si>
  <si>
    <t>GO:0051091</t>
  </si>
  <si>
    <t>positive regulation of sequence-specific DNA binding transcription factor activity</t>
  </si>
  <si>
    <t>GO:0098656</t>
  </si>
  <si>
    <t>anion transmembrane transport</t>
  </si>
  <si>
    <t>GO:0051146</t>
  </si>
  <si>
    <t>striated muscle cell differentiation</t>
  </si>
  <si>
    <t>GO:0002262</t>
  </si>
  <si>
    <t>myeloid cell homeostasis</t>
  </si>
  <si>
    <t>GO:0002920</t>
  </si>
  <si>
    <t>regulation of humoral immune response</t>
  </si>
  <si>
    <t>GO:0015750</t>
  </si>
  <si>
    <t>pentose transport</t>
  </si>
  <si>
    <t>GO:0015753</t>
  </si>
  <si>
    <t>D-xylose transport</t>
  </si>
  <si>
    <t>GO:0042255</t>
  </si>
  <si>
    <t>ribosome assembly</t>
  </si>
  <si>
    <t>GO:0042593</t>
  </si>
  <si>
    <t>glucose homeostasis</t>
  </si>
  <si>
    <t>GO:0009898</t>
  </si>
  <si>
    <t>cytoplasmic side of plasma membrane</t>
  </si>
  <si>
    <t>GO:0000778</t>
  </si>
  <si>
    <t>condensed nuclear chromosome kinetochore</t>
  </si>
  <si>
    <t>GO:0031526</t>
  </si>
  <si>
    <t>brush border membrane</t>
  </si>
  <si>
    <t>GO:0032040</t>
  </si>
  <si>
    <t>small-subunit processome</t>
  </si>
  <si>
    <t>GO:0000077</t>
  </si>
  <si>
    <t>DNA damage checkpoint</t>
  </si>
  <si>
    <t>GO:0061458</t>
  </si>
  <si>
    <t>reproductive system development</t>
  </si>
  <si>
    <t>GO:0005996</t>
  </si>
  <si>
    <t>monosaccharide metabolic process</t>
  </si>
  <si>
    <t>GO:0000302</t>
  </si>
  <si>
    <t>response to reactive oxygen species</t>
  </si>
  <si>
    <t>GO:0002431</t>
  </si>
  <si>
    <t>Fc receptor mediated stimulatory signaling pathway</t>
  </si>
  <si>
    <t>GO:0002673</t>
  </si>
  <si>
    <t>regulation of acute inflammatory response</t>
  </si>
  <si>
    <t>GO:0008625</t>
  </si>
  <si>
    <t>extrinsic apoptotic signaling pathway via death domain receptors</t>
  </si>
  <si>
    <t>GO:0033231</t>
  </si>
  <si>
    <t>carbohydrate export</t>
  </si>
  <si>
    <t>GO:0034310</t>
  </si>
  <si>
    <t>primary alcohol catabolic process</t>
  </si>
  <si>
    <t>GO:0043215</t>
  </si>
  <si>
    <t>daunorubicin transport</t>
  </si>
  <si>
    <t>GO:0048473</t>
  </si>
  <si>
    <t>D-methionine transport</t>
  </si>
  <si>
    <t>GO:0050871</t>
  </si>
  <si>
    <t>positive regulation of B cell activation</t>
  </si>
  <si>
    <t>GO:0051124</t>
  </si>
  <si>
    <t>synaptic growth at neuromuscular junction</t>
  </si>
  <si>
    <t>GO:0072523</t>
  </si>
  <si>
    <t>purine-containing compound catabolic process</t>
  </si>
  <si>
    <t>GO:1902930</t>
  </si>
  <si>
    <t>regulation of alcohol biosynthetic process</t>
  </si>
  <si>
    <t>GO:0051050</t>
  </si>
  <si>
    <t>positive regulation of transport</t>
  </si>
  <si>
    <t>GO:0042472</t>
  </si>
  <si>
    <t>inner ear morphogenesis</t>
  </si>
  <si>
    <t>GO:0001932</t>
  </si>
  <si>
    <t>regulation of protein phosphorylation</t>
  </si>
  <si>
    <t>GO:0043312</t>
  </si>
  <si>
    <t>neutrophil degranulation</t>
  </si>
  <si>
    <t>GO:0000375</t>
  </si>
  <si>
    <t>RNA splicing, via transesterification reactions</t>
  </si>
  <si>
    <t>GO:0006887</t>
  </si>
  <si>
    <t>exocytosis</t>
  </si>
  <si>
    <t>GO:0072009</t>
  </si>
  <si>
    <t>nephron epithelium development</t>
  </si>
  <si>
    <t>GO:1902105</t>
  </si>
  <si>
    <t>regulation of leukocyte differentiation</t>
  </si>
  <si>
    <t>GO:0000768</t>
  </si>
  <si>
    <t>syncytium formation by plasma membrane fusion</t>
  </si>
  <si>
    <t>GO:0008038</t>
  </si>
  <si>
    <t>neuron recognition</t>
  </si>
  <si>
    <t>GO:0015821</t>
  </si>
  <si>
    <t>methionine transport</t>
  </si>
  <si>
    <t>GO:0015846</t>
  </si>
  <si>
    <t>polyamine transport</t>
  </si>
  <si>
    <t>GO:0015920</t>
  </si>
  <si>
    <t>lipopolysaccharide transport</t>
  </si>
  <si>
    <t>GO:0032272</t>
  </si>
  <si>
    <t>negative regulation of protein polymerization</t>
  </si>
  <si>
    <t>GO:0042551</t>
  </si>
  <si>
    <t>neuron maturation</t>
  </si>
  <si>
    <t>GO:0043213</t>
  </si>
  <si>
    <t>bacteriocin transport</t>
  </si>
  <si>
    <t>GO:0051937</t>
  </si>
  <si>
    <t>catecholamine transport</t>
  </si>
  <si>
    <t>GO:0002703</t>
  </si>
  <si>
    <t>regulation of leukocyte mediated immunity</t>
  </si>
  <si>
    <t>GO:0030216</t>
  </si>
  <si>
    <t>keratinocyte differentiation</t>
  </si>
  <si>
    <t>GO:0001934</t>
  </si>
  <si>
    <t>positive regulation of protein phosphorylation</t>
  </si>
  <si>
    <t>GO:0002791</t>
  </si>
  <si>
    <t>regulation of peptide secretion</t>
  </si>
  <si>
    <t>GO:0001618</t>
  </si>
  <si>
    <t>virus receptor activity</t>
  </si>
  <si>
    <t>GO:0034097</t>
  </si>
  <si>
    <t>response to cytokine</t>
  </si>
  <si>
    <t>GO:0016247</t>
  </si>
  <si>
    <t>channel regulator activity</t>
  </si>
  <si>
    <t>GO:0005102</t>
  </si>
  <si>
    <t>receptor binding</t>
  </si>
  <si>
    <t>GO:0008757</t>
  </si>
  <si>
    <t>S-adenosylmethionine-dependent methyltransferase activity</t>
  </si>
  <si>
    <t>GO:0005905</t>
  </si>
  <si>
    <t>coated pit</t>
  </si>
  <si>
    <t>GO:0030120</t>
  </si>
  <si>
    <t>vesicle coat</t>
  </si>
  <si>
    <t>GO:0060205</t>
  </si>
  <si>
    <t>cytoplasmic membrane-bounded vesicle lumen</t>
  </si>
  <si>
    <t>GO:0002283</t>
  </si>
  <si>
    <t>neutrophil activation involved in immune response</t>
  </si>
  <si>
    <t>GO:0002690</t>
  </si>
  <si>
    <t>positive regulation of leukocyte chemotaxis</t>
  </si>
  <si>
    <t>GO:0006891</t>
  </si>
  <si>
    <t>intra-Golgi vesicle-mediated transport</t>
  </si>
  <si>
    <t>GO:0006949</t>
  </si>
  <si>
    <t>syncytium formation</t>
  </si>
  <si>
    <t>GO:0015706</t>
  </si>
  <si>
    <t>nitrate transport</t>
  </si>
  <si>
    <t>GO:0038094</t>
  </si>
  <si>
    <t>Fc-gamma receptor signaling pathway</t>
  </si>
  <si>
    <t>GO:1902653</t>
  </si>
  <si>
    <t>secondary alcohol biosynthetic process</t>
  </si>
  <si>
    <t>GO:0031983</t>
  </si>
  <si>
    <t>vesicle lumen</t>
  </si>
  <si>
    <t>GO:0001046</t>
  </si>
  <si>
    <t>core promoter sequence-specific DNA binding</t>
  </si>
  <si>
    <t>GO:0031047</t>
  </si>
  <si>
    <t>gene silencing by RNA</t>
  </si>
  <si>
    <t>GO:0015758</t>
  </si>
  <si>
    <t>glucose transport</t>
  </si>
  <si>
    <t>GO:0043280</t>
  </si>
  <si>
    <t>positive regulation of cysteine-type endopeptidase activity involved in apoptotic process</t>
  </si>
  <si>
    <t>GO:0045598</t>
  </si>
  <si>
    <t>regulation of fat cell differentiation</t>
  </si>
  <si>
    <t>GO:0009913</t>
  </si>
  <si>
    <t>epidermal cell differentiation</t>
  </si>
  <si>
    <t>GO:0010035</t>
  </si>
  <si>
    <t>response to inorganic substance</t>
  </si>
  <si>
    <t>GO:0000381</t>
  </si>
  <si>
    <t>regulation of alternative mRNA splicing, via spliceosome</t>
  </si>
  <si>
    <t>GO:0006268</t>
  </si>
  <si>
    <t>DNA unwinding involved in DNA replication</t>
  </si>
  <si>
    <t>GO:0016101</t>
  </si>
  <si>
    <t>diterpenoid metabolic process</t>
  </si>
  <si>
    <t>GO:0051352</t>
  </si>
  <si>
    <t>negative regulation of ligase activity</t>
  </si>
  <si>
    <t>GO:0051444</t>
  </si>
  <si>
    <t>negative regulation of ubiquitin-protein transferase activity</t>
  </si>
  <si>
    <t>GO:0061077</t>
  </si>
  <si>
    <t>chaperone-mediated protein folding</t>
  </si>
  <si>
    <t>GO:0070373</t>
  </si>
  <si>
    <t>negative regulation of ERK1 and ERK2 cascade</t>
  </si>
  <si>
    <t>GO:1901656</t>
  </si>
  <si>
    <t>glycoside transport</t>
  </si>
  <si>
    <t>GO:0043269</t>
  </si>
  <si>
    <t>regulation of ion transport</t>
  </si>
  <si>
    <t>GO:0016241</t>
  </si>
  <si>
    <t>regulation of macroautophagy</t>
  </si>
  <si>
    <t>GO:0043123</t>
  </si>
  <si>
    <t>positive regulation of I-kappaB kinase/NF-kappaB signaling</t>
  </si>
  <si>
    <t>GO:0071346</t>
  </si>
  <si>
    <t>cellular response to interferon-gamma</t>
  </si>
  <si>
    <t>GO:0032869</t>
  </si>
  <si>
    <t>cellular response to insulin stimulus</t>
  </si>
  <si>
    <t>GO:0071345</t>
  </si>
  <si>
    <t>cellular response to cytokine stimulus</t>
  </si>
  <si>
    <t>GO:0032612</t>
  </si>
  <si>
    <t>interleukin-1 production</t>
  </si>
  <si>
    <t>GO:0033308</t>
  </si>
  <si>
    <t>hydroxyectoine transport</t>
  </si>
  <si>
    <t>GO:0035315</t>
  </si>
  <si>
    <t>hair cell differentiation</t>
  </si>
  <si>
    <t>GO:0045685</t>
  </si>
  <si>
    <t>regulation of glial cell differentiation</t>
  </si>
  <si>
    <t>GO:0051470</t>
  </si>
  <si>
    <t>ectoine transport</t>
  </si>
  <si>
    <t>GO:0072422</t>
  </si>
  <si>
    <t>signal transduction involved in DNA damage checkpoint</t>
  </si>
  <si>
    <t>GO:1904063</t>
  </si>
  <si>
    <t>negative regulation of cation transmembrane transport</t>
  </si>
  <si>
    <t>GO:0006415</t>
  </si>
  <si>
    <t>translational termination</t>
  </si>
  <si>
    <t>GO:0040017</t>
  </si>
  <si>
    <t>positive regulation of locomotion</t>
  </si>
  <si>
    <t>GO:0009952</t>
  </si>
  <si>
    <t>anterior/posterior pattern specification</t>
  </si>
  <si>
    <t>GO:0009123</t>
  </si>
  <si>
    <t>nucleoside monophosphate metabolic process</t>
  </si>
  <si>
    <t>GO:0035239</t>
  </si>
  <si>
    <t>tube morphogenesis</t>
  </si>
  <si>
    <t>GO:0098602</t>
  </si>
  <si>
    <t>single organism cell adhesion</t>
  </si>
  <si>
    <t>GO:0010508</t>
  </si>
  <si>
    <t>positive regulation of autophagy</t>
  </si>
  <si>
    <t>GO:0048704</t>
  </si>
  <si>
    <t>embryonic skeletal system morphogenesis</t>
  </si>
  <si>
    <t>GO:0060759</t>
  </si>
  <si>
    <t>regulation of response to cytokine stimulus</t>
  </si>
  <si>
    <t>GO:0048871</t>
  </si>
  <si>
    <t>multicellular organismal homeostasis</t>
  </si>
  <si>
    <t>GO:0033993</t>
  </si>
  <si>
    <t>response to lipid</t>
  </si>
  <si>
    <t>GO:0034764</t>
  </si>
  <si>
    <t>positive regulation of transmembrane transport</t>
  </si>
  <si>
    <t>GO:0046488</t>
  </si>
  <si>
    <t>phosphatidylinositol metabolic process</t>
  </si>
  <si>
    <t>GO:0000154</t>
  </si>
  <si>
    <t>rRNA modification</t>
  </si>
  <si>
    <t>GO:0043407</t>
  </si>
  <si>
    <t>negative regulation of MAP kinase activity</t>
  </si>
  <si>
    <t>GO:0043967</t>
  </si>
  <si>
    <t>histone H4 acetylation</t>
  </si>
  <si>
    <t>GO:0048806</t>
  </si>
  <si>
    <t>genitalia development</t>
  </si>
  <si>
    <t>GO:0072078</t>
  </si>
  <si>
    <t>nephron tubule morphogenesis</t>
  </si>
  <si>
    <t>GO:0072401</t>
  </si>
  <si>
    <t>signal transduction involved in DNA integrity checkpoint</t>
  </si>
  <si>
    <t>GO:0007507</t>
  </si>
  <si>
    <t>heart development</t>
  </si>
  <si>
    <t>GO:0042327</t>
  </si>
  <si>
    <t>positive regulation of phosphorylation</t>
  </si>
  <si>
    <t>GO:0042110</t>
  </si>
  <si>
    <t>T cell activation</t>
  </si>
  <si>
    <t>GO:0070489</t>
  </si>
  <si>
    <t>T cell aggregation</t>
  </si>
  <si>
    <t>GO:0046434</t>
  </si>
  <si>
    <t>organophosphate catabolic process</t>
  </si>
  <si>
    <t>GO:0032870</t>
  </si>
  <si>
    <t>cellular response to hormone stimulus</t>
  </si>
  <si>
    <t>GO:0022613</t>
  </si>
  <si>
    <t>ribonucleoprotein complex biogenesis</t>
  </si>
  <si>
    <t>GO:0071593</t>
  </si>
  <si>
    <t>lymphocyte aggregation</t>
  </si>
  <si>
    <t>GO:0002165</t>
  </si>
  <si>
    <t>instar larval or pupal development</t>
  </si>
  <si>
    <t>GO:0007588</t>
  </si>
  <si>
    <t>excretion</t>
  </si>
  <si>
    <t>GO:0035272</t>
  </si>
  <si>
    <t>exocrine system development</t>
  </si>
  <si>
    <t>GO:0044003</t>
  </si>
  <si>
    <t>modification by symbiont of host morphology or physiology</t>
  </si>
  <si>
    <t>GO:0072088</t>
  </si>
  <si>
    <t>nephron epithelium morphogenesis</t>
  </si>
  <si>
    <t>GO:0072676</t>
  </si>
  <si>
    <t>lymphocyte migration</t>
  </si>
  <si>
    <t>GO:0097194</t>
  </si>
  <si>
    <t>execution phase of apoptosis</t>
  </si>
  <si>
    <t>GO:0003008</t>
  </si>
  <si>
    <t>system process</t>
  </si>
  <si>
    <t>GO:0032868</t>
  </si>
  <si>
    <t>response to insulin</t>
  </si>
  <si>
    <t>GO:0007528</t>
  </si>
  <si>
    <t>neuromuscular junction development</t>
  </si>
  <si>
    <t>GO:0008645</t>
  </si>
  <si>
    <t>hexose transport</t>
  </si>
  <si>
    <t>GO:2000243</t>
  </si>
  <si>
    <t>positive regulation of reproductive process</t>
  </si>
  <si>
    <t>GO:0050776</t>
  </si>
  <si>
    <t>regulation of immune response</t>
  </si>
  <si>
    <t>GO:0030155</t>
  </si>
  <si>
    <t>regulation of cell adhesion</t>
  </si>
  <si>
    <t>GO:0009405</t>
  </si>
  <si>
    <t>pathogenesis</t>
  </si>
  <si>
    <t>GO:1904018</t>
  </si>
  <si>
    <t>positive regulation of vasculature development</t>
  </si>
  <si>
    <t>GO:0045087</t>
  </si>
  <si>
    <t>innate immune response</t>
  </si>
  <si>
    <t>GO:0006814</t>
  </si>
  <si>
    <t>sodium ion transport</t>
  </si>
  <si>
    <t>GO:0050714</t>
  </si>
  <si>
    <t>positive regulation of protein secretion</t>
  </si>
  <si>
    <t>GO:0042119</t>
  </si>
  <si>
    <t>neutrophil activation</t>
  </si>
  <si>
    <t>GO:1901653</t>
  </si>
  <si>
    <t>cellular response to peptide</t>
  </si>
  <si>
    <t>GO:0015689</t>
  </si>
  <si>
    <t>molybdate ion transport</t>
  </si>
  <si>
    <t>GO:0016126</t>
  </si>
  <si>
    <t>sterol biosynthetic process</t>
  </si>
  <si>
    <t>GO:0030301</t>
  </si>
  <si>
    <t>cholesterol transport</t>
  </si>
  <si>
    <t>GO:0042102</t>
  </si>
  <si>
    <t>positive regulation of T cell proliferation</t>
  </si>
  <si>
    <t>GO:0043094</t>
  </si>
  <si>
    <t>cellular metabolic compound salvage</t>
  </si>
  <si>
    <t>GO:0060415</t>
  </si>
  <si>
    <t>muscle tissue morphogenesis</t>
  </si>
  <si>
    <t>GO:0002440</t>
  </si>
  <si>
    <t>production of molecular mediator of immune response</t>
  </si>
  <si>
    <t>GO:0048705</t>
  </si>
  <si>
    <t>skeletal system morphogenesis</t>
  </si>
  <si>
    <t>GO:0071375</t>
  </si>
  <si>
    <t>cellular response to peptide hormone stimulus</t>
  </si>
  <si>
    <t>GO:0043491</t>
  </si>
  <si>
    <t>protein kinase B signaling</t>
  </si>
  <si>
    <t>GO:0097237</t>
  </si>
  <si>
    <t>cellular response to toxic substance</t>
  </si>
  <si>
    <t>GO:0043299</t>
  </si>
  <si>
    <t>leukocyte degranulation</t>
  </si>
  <si>
    <t>GO:0070486</t>
  </si>
  <si>
    <t>leukocyte aggregation</t>
  </si>
  <si>
    <t>GO:0035821</t>
  </si>
  <si>
    <t>modification of morphology or physiology of other organism</t>
  </si>
  <si>
    <t>GO:0006901</t>
  </si>
  <si>
    <t>vesicle coating</t>
  </si>
  <si>
    <t>GO:0010507</t>
  </si>
  <si>
    <t>negative regulation of autophagy</t>
  </si>
  <si>
    <t>GO:0019226</t>
  </si>
  <si>
    <t>transmission of nerve impulse</t>
  </si>
  <si>
    <t>GO:0042537</t>
  </si>
  <si>
    <t>benzene-containing compound metabolic process</t>
  </si>
  <si>
    <t>GO:0042940</t>
  </si>
  <si>
    <t>D-amino acid transport</t>
  </si>
  <si>
    <t>GO:0043535</t>
  </si>
  <si>
    <t>regulation of blood vessel endothelial cell migration</t>
  </si>
  <si>
    <t>GO:0051881</t>
  </si>
  <si>
    <t>regulation of mitochondrial membrane potential</t>
  </si>
  <si>
    <t>GO:0070125</t>
  </si>
  <si>
    <t>mitochondrial translational elongation</t>
  </si>
  <si>
    <t>GO:0072028</t>
  </si>
  <si>
    <t>nephron morphogenesis</t>
  </si>
  <si>
    <t>GO:0098586</t>
  </si>
  <si>
    <t>cellular response to virus</t>
  </si>
  <si>
    <t>GO:2000106</t>
  </si>
  <si>
    <t>regulation of leukocyte apoptotic process</t>
  </si>
  <si>
    <t>GO:0001738</t>
  </si>
  <si>
    <t>morphogenesis of a polarized epithelium</t>
  </si>
  <si>
    <t>GO:0006664</t>
  </si>
  <si>
    <t>glycolipid metabolic process</t>
  </si>
  <si>
    <t>GO:0002446</t>
  </si>
  <si>
    <t>neutrophil mediated immunity</t>
  </si>
  <si>
    <t>GO:0042742</t>
  </si>
  <si>
    <t>defense response to bacterium</t>
  </si>
  <si>
    <t>GO:0051384</t>
  </si>
  <si>
    <t>response to glucocorticoid</t>
  </si>
  <si>
    <t>GO:0003206</t>
  </si>
  <si>
    <t>cardiac chamber morphogenesis</t>
  </si>
  <si>
    <t>GO:0010506</t>
  </si>
  <si>
    <t>regulation of autophagy</t>
  </si>
  <si>
    <t>GO:0006283</t>
  </si>
  <si>
    <t>transcription-coupled nucleotide-excision repair</t>
  </si>
  <si>
    <t>GO:0014032</t>
  </si>
  <si>
    <t>neural crest cell development</t>
  </si>
  <si>
    <t>GO:0030974</t>
  </si>
  <si>
    <t>thiamine pyrophosphate transport</t>
  </si>
  <si>
    <t>GO:0048546</t>
  </si>
  <si>
    <t>digestive tract morphogenesis</t>
  </si>
  <si>
    <t>GO:0050829</t>
  </si>
  <si>
    <t>defense response to Gram-negative bacterium</t>
  </si>
  <si>
    <t>GO:1990266</t>
  </si>
  <si>
    <t>neutrophil migration</t>
  </si>
  <si>
    <t>GO:0009636</t>
  </si>
  <si>
    <t>response to toxic substance</t>
  </si>
  <si>
    <t>GO:0008380</t>
  </si>
  <si>
    <t>RNA splicing</t>
  </si>
  <si>
    <t>GO:0035023</t>
  </si>
  <si>
    <t>regulation of Rho protein signal transduction</t>
  </si>
  <si>
    <t>GO:0002790</t>
  </si>
  <si>
    <t>peptide secretion</t>
  </si>
  <si>
    <t>GO:0015675</t>
  </si>
  <si>
    <t>nickel cation transport</t>
  </si>
  <si>
    <t>GO:0015716</t>
  </si>
  <si>
    <t>organic phosphonate transport</t>
  </si>
  <si>
    <t>GO:0033260</t>
  </si>
  <si>
    <t>nuclear DNA replication</t>
  </si>
  <si>
    <t>GO:0044550</t>
  </si>
  <si>
    <t>secondary metabolite biosynthetic process</t>
  </si>
  <si>
    <t>GO:0070126</t>
  </si>
  <si>
    <t>mitochondrial translational termination</t>
  </si>
  <si>
    <t>GO:0072395</t>
  </si>
  <si>
    <t>signal transduction involved in cell cycle checkpoint</t>
  </si>
  <si>
    <t>GO:0036230</t>
  </si>
  <si>
    <t>granulocyte activation</t>
  </si>
  <si>
    <t>GO:0019221</t>
  </si>
  <si>
    <t>cytokine-mediated signaling pathway</t>
  </si>
  <si>
    <t>GO:0042325</t>
  </si>
  <si>
    <t>regulation of phosphorylation</t>
  </si>
  <si>
    <t>GO:0098657</t>
  </si>
  <si>
    <t>import into cell</t>
  </si>
  <si>
    <t>GO:0002275</t>
  </si>
  <si>
    <t>myeloid cell activation involved in immune response</t>
  </si>
  <si>
    <t>GO:0001676</t>
  </si>
  <si>
    <t>long-chain fatty acid metabolic process</t>
  </si>
  <si>
    <t>GO:0050909</t>
  </si>
  <si>
    <t>sensory perception of taste</t>
  </si>
  <si>
    <t>GO:0051289</t>
  </si>
  <si>
    <t>protein homotetramerization</t>
  </si>
  <si>
    <t>GO:0060113</t>
  </si>
  <si>
    <t>inner ear receptor cell differentiation</t>
  </si>
  <si>
    <t>GO:0034061</t>
  </si>
  <si>
    <t>DNA polymerase activity</t>
  </si>
  <si>
    <t>GO:0035194</t>
  </si>
  <si>
    <t>posttranscriptional gene silencing by RNA</t>
  </si>
  <si>
    <t>GO:0045335</t>
  </si>
  <si>
    <t>phagocytic vesicle</t>
  </si>
  <si>
    <t>GO:2001233</t>
  </si>
  <si>
    <t>regulation of apoptotic signaling pathway</t>
  </si>
  <si>
    <t>GO:0050877</t>
  </si>
  <si>
    <t>neurological system process</t>
  </si>
  <si>
    <t>GO:0016485</t>
  </si>
  <si>
    <t>protein processing</t>
  </si>
  <si>
    <t>GO:0010817</t>
  </si>
  <si>
    <t>regulation of hormone levels</t>
  </si>
  <si>
    <t>GO:0002702</t>
  </si>
  <si>
    <t>positive regulation of production of molecular mediator of immune response</t>
  </si>
  <si>
    <t>GO:0015840</t>
  </si>
  <si>
    <t>urea transport</t>
  </si>
  <si>
    <t>GO:0046854</t>
  </si>
  <si>
    <t>phosphatidylinositol phosphorylation</t>
  </si>
  <si>
    <t>GO:1903312</t>
  </si>
  <si>
    <t>negative regulation of mRNA metabolic process</t>
  </si>
  <si>
    <t>GO:0006821</t>
  </si>
  <si>
    <t>chloride transport</t>
  </si>
  <si>
    <t>GO:1903825</t>
  </si>
  <si>
    <t>organic acid transmembrane transport</t>
  </si>
  <si>
    <t>GO:0005669</t>
  </si>
  <si>
    <t>transcription factor TFIID complex</t>
  </si>
  <si>
    <t>GO:0030134</t>
  </si>
  <si>
    <t>ER to Golgi transport vesicle</t>
  </si>
  <si>
    <t>GO:0042575</t>
  </si>
  <si>
    <t>DNA polymerase complex</t>
  </si>
  <si>
    <t>GO:0043235</t>
  </si>
  <si>
    <t>receptor complex</t>
  </si>
  <si>
    <t>GO:0098562</t>
  </si>
  <si>
    <t>cytoplasmic side of membrane</t>
  </si>
  <si>
    <t>GO:0030117</t>
  </si>
  <si>
    <t>membrane coat</t>
  </si>
  <si>
    <t>GO:0048475</t>
  </si>
  <si>
    <t>coated membrane</t>
  </si>
  <si>
    <t>GO:0055037</t>
  </si>
  <si>
    <t>recycling endosome</t>
  </si>
  <si>
    <t>GO:0003735</t>
  </si>
  <si>
    <t>structural constituent of ribosome</t>
  </si>
  <si>
    <t>GO:2000116</t>
  </si>
  <si>
    <t>regulation of cysteine-type endopeptidase activity</t>
  </si>
  <si>
    <t>GO:0043473</t>
  </si>
  <si>
    <t>pigmentation</t>
  </si>
  <si>
    <t>GO:0001776</t>
  </si>
  <si>
    <t>leukocyte homeostasis</t>
  </si>
  <si>
    <t>GO:0014823</t>
  </si>
  <si>
    <t>response to activity</t>
  </si>
  <si>
    <t>GO:0030239</t>
  </si>
  <si>
    <t>myofibril assembly</t>
  </si>
  <si>
    <t>GO:0033223</t>
  </si>
  <si>
    <t>2-aminoethylphosphonate transport</t>
  </si>
  <si>
    <t>GO:0042475</t>
  </si>
  <si>
    <t>odontogenesis of dentin-containing tooth</t>
  </si>
  <si>
    <t>GO:0046324</t>
  </si>
  <si>
    <t>regulation of glucose import</t>
  </si>
  <si>
    <t>GO:0071621</t>
  </si>
  <si>
    <t>granulocyte chemotaxis</t>
  </si>
  <si>
    <t>GO:0002020</t>
  </si>
  <si>
    <t>protease binding</t>
  </si>
  <si>
    <t>GO:0042770</t>
  </si>
  <si>
    <t>signal transduction in response to DNA damage</t>
  </si>
  <si>
    <t>GO:0050921</t>
  </si>
  <si>
    <t>positive regulation of chemotaxis</t>
  </si>
  <si>
    <t>GO:0048839</t>
  </si>
  <si>
    <t>inner ear development</t>
  </si>
  <si>
    <t>GO:0050830</t>
  </si>
  <si>
    <t>defense response to Gram-positive bacterium</t>
  </si>
  <si>
    <t>GO:0000149</t>
  </si>
  <si>
    <t>SNARE binding</t>
  </si>
  <si>
    <t>GO:0004725</t>
  </si>
  <si>
    <t>protein tyrosine phosphatase activity</t>
  </si>
  <si>
    <t>GO:0015491</t>
  </si>
  <si>
    <t>cation:cation antiporter activity</t>
  </si>
  <si>
    <t>GO:0019905</t>
  </si>
  <si>
    <t>syntaxin binding</t>
  </si>
  <si>
    <t>GO:0048018</t>
  </si>
  <si>
    <t>receptor agonist activity</t>
  </si>
  <si>
    <t>GO:0004866</t>
  </si>
  <si>
    <t>endopeptidase inhibitor activity</t>
  </si>
  <si>
    <t>GO:0004518</t>
  </si>
  <si>
    <t>nuclease activity</t>
  </si>
  <si>
    <t>GO:0016790</t>
  </si>
  <si>
    <t>thiolester hydrolase activity</t>
  </si>
  <si>
    <t>GO:0048306</t>
  </si>
  <si>
    <t>calcium-dependent protein binding</t>
  </si>
  <si>
    <t>GO:0051184</t>
  </si>
  <si>
    <t>cofactor transporter activity</t>
  </si>
  <si>
    <t>GO:0003688</t>
  </si>
  <si>
    <t>DNA replication origin binding</t>
  </si>
  <si>
    <t>GO:0015146</t>
  </si>
  <si>
    <t>pentose transmembrane transporter activity</t>
  </si>
  <si>
    <t>GO:0015148</t>
  </si>
  <si>
    <t>D-xylose transmembrane transporter activity</t>
  </si>
  <si>
    <t>GO:0015203</t>
  </si>
  <si>
    <t>polyamine transmembrane transporter activity</t>
  </si>
  <si>
    <t>GO:0015221</t>
  </si>
  <si>
    <t>lipopolysaccharide transmembrane transporter activity</t>
  </si>
  <si>
    <t>GO:0015407</t>
  </si>
  <si>
    <t>monosaccharide-transporting ATPase activity</t>
  </si>
  <si>
    <t>GO:0015414</t>
  </si>
  <si>
    <t>nitrate transmembrane-transporting ATPase activity</t>
  </si>
  <si>
    <t>GO:0015417</t>
  </si>
  <si>
    <t>polyamine-transporting ATPase activity</t>
  </si>
  <si>
    <t>GO:0015462</t>
  </si>
  <si>
    <t>protein-transmembrane transporting ATPase activity</t>
  </si>
  <si>
    <t>GO:0015608</t>
  </si>
  <si>
    <t>carbohydrate-importing ATPase activity</t>
  </si>
  <si>
    <t>GO:0015614</t>
  </si>
  <si>
    <t>D-xylose-importing ATPase activity</t>
  </si>
  <si>
    <t>GO:0022885</t>
  </si>
  <si>
    <t>bacteriocin transmembrane transporter activity</t>
  </si>
  <si>
    <t>GO:0034212</t>
  </si>
  <si>
    <t>peptide N-acetyltransferase activity</t>
  </si>
  <si>
    <t>GO:0043214</t>
  </si>
  <si>
    <t>bacteriocin-transporting ATPase activity</t>
  </si>
  <si>
    <t>GO:0043621</t>
  </si>
  <si>
    <t>protein self-association</t>
  </si>
  <si>
    <t>GO:0022884</t>
  </si>
  <si>
    <t>macromolecule transmembrane transporter activity</t>
  </si>
  <si>
    <t>GO:0005253</t>
  </si>
  <si>
    <t>anion channel activity</t>
  </si>
  <si>
    <t>GO:0015112</t>
  </si>
  <si>
    <t>nitrate transmembrane transporter activity</t>
  </si>
  <si>
    <t>GO:0033232</t>
  </si>
  <si>
    <t>D-methionine-transporting ATPase activity</t>
  </si>
  <si>
    <t>GO:0043212</t>
  </si>
  <si>
    <t>carbohydrate-exporting ATPase activity</t>
  </si>
  <si>
    <t>GO:0043216</t>
  </si>
  <si>
    <t>daunorubicin-transporting ATPase activity</t>
  </si>
  <si>
    <t>GO:0048474</t>
  </si>
  <si>
    <t>D-methionine transmembrane transporter activity</t>
  </si>
  <si>
    <t>GO:1901243</t>
  </si>
  <si>
    <t>methionine transmembrane-transporting ATPase activity</t>
  </si>
  <si>
    <t>GO:0098533</t>
  </si>
  <si>
    <t>ATPase dependent transmembrane transport complex</t>
  </si>
  <si>
    <t>GO:0001819</t>
  </si>
  <si>
    <t>positive regulation of cytokine production</t>
  </si>
  <si>
    <t>GO:0015698</t>
  </si>
  <si>
    <t>inorganic anion transport</t>
  </si>
  <si>
    <t>GO:0042471</t>
  </si>
  <si>
    <t>ear morphogenesis</t>
  </si>
  <si>
    <t>GO:0051262</t>
  </si>
  <si>
    <t>protein tetramerization</t>
  </si>
  <si>
    <t>GO:0003725</t>
  </si>
  <si>
    <t>double-stranded RNA binding</t>
  </si>
  <si>
    <t>GO:0042943</t>
  </si>
  <si>
    <t>D-amino acid transmembrane transporter activity</t>
  </si>
  <si>
    <t>GO:0043211</t>
  </si>
  <si>
    <t>carbohydrate-transporting ATPase activity</t>
  </si>
  <si>
    <t>GO:0043865</t>
  </si>
  <si>
    <t>methionine transmembrane transporter activity</t>
  </si>
  <si>
    <t>GO:0016903</t>
  </si>
  <si>
    <t>oxidoreductase activity, acting on the aldehyde or oxo group of donors</t>
  </si>
  <si>
    <t>GO:0006919</t>
  </si>
  <si>
    <t>activation of cysteine-type endopeptidase activity involved in apoptotic process</t>
  </si>
  <si>
    <t>GO:0010324</t>
  </si>
  <si>
    <t>membrane invagination</t>
  </si>
  <si>
    <t>GO:0097581</t>
  </si>
  <si>
    <t>lamellipodium organization</t>
  </si>
  <si>
    <t>GO:1901570</t>
  </si>
  <si>
    <t>fatty acid derivative biosynthetic process</t>
  </si>
  <si>
    <t>GO:0098542</t>
  </si>
  <si>
    <t>defense response to other organism</t>
  </si>
  <si>
    <t>GO:0002444</t>
  </si>
  <si>
    <t>myeloid leukocyte mediated immunity</t>
  </si>
  <si>
    <t>GO:0030546</t>
  </si>
  <si>
    <t>receptor activator activity</t>
  </si>
  <si>
    <t>GO:0015440</t>
  </si>
  <si>
    <t>peptide-transporting ATPase activity</t>
  </si>
  <si>
    <t>GO:0016741</t>
  </si>
  <si>
    <t>transferase activity, transferring one-carbon groups</t>
  </si>
  <si>
    <t>GO:0020037</t>
  </si>
  <si>
    <t>heme binding</t>
  </si>
  <si>
    <t>GO:0015412</t>
  </si>
  <si>
    <t>molybdate transmembrane-transporting ATPase activity</t>
  </si>
  <si>
    <t>GO:0033221</t>
  </si>
  <si>
    <t>urea-transporting ATPase activity</t>
  </si>
  <si>
    <t>GO:0033283</t>
  </si>
  <si>
    <t>organic acid-transporting ATPase activity</t>
  </si>
  <si>
    <t>GO:0033284</t>
  </si>
  <si>
    <t>carboxylic acid-transporting ATPase activity</t>
  </si>
  <si>
    <t>GO:0033285</t>
  </si>
  <si>
    <t>monocarboxylic acid-transporting ATPase activity</t>
  </si>
  <si>
    <t>GO:0033286</t>
  </si>
  <si>
    <t>ectoine-transporting ATPase activity</t>
  </si>
  <si>
    <t>GO:0033287</t>
  </si>
  <si>
    <t>hydroxyectoine transmembrane transporter activity</t>
  </si>
  <si>
    <t>GO:0033288</t>
  </si>
  <si>
    <t>hydroxyectoine-transporting ATPase activity</t>
  </si>
  <si>
    <t>GO:0051471</t>
  </si>
  <si>
    <t>ectoine transmembrane transporter activity</t>
  </si>
  <si>
    <t>GO:0022626</t>
  </si>
  <si>
    <t>cytosolic ribosome</t>
  </si>
  <si>
    <t>GO:0030335</t>
  </si>
  <si>
    <t>positive regulation of cell migration</t>
  </si>
  <si>
    <t>GO:0001942</t>
  </si>
  <si>
    <t>hair follicle development</t>
  </si>
  <si>
    <t>GO:0009247</t>
  </si>
  <si>
    <t>glycolipid biosynthetic process</t>
  </si>
  <si>
    <t>GO:0015844</t>
  </si>
  <si>
    <t>monoamine transport</t>
  </si>
  <si>
    <t>GO:0044038</t>
  </si>
  <si>
    <t>cell wall macromolecule biosynthetic process</t>
  </si>
  <si>
    <t>GO:0070589</t>
  </si>
  <si>
    <t>cellular component macromolecule biosynthetic process</t>
  </si>
  <si>
    <t>GO:0043271</t>
  </si>
  <si>
    <t>negative regulation of ion transport</t>
  </si>
  <si>
    <t>GO:0051249</t>
  </si>
  <si>
    <t>regulation of lymphocyte activation</t>
  </si>
  <si>
    <t>GO:0015837</t>
  </si>
  <si>
    <t>amine transport</t>
  </si>
  <si>
    <t>GO:0010001</t>
  </si>
  <si>
    <t>glial cell differentiation</t>
  </si>
  <si>
    <t>GO:0051251</t>
  </si>
  <si>
    <t>positive regulation of lymphocyte activation</t>
  </si>
  <si>
    <t>GO:0022600</t>
  </si>
  <si>
    <t>digestive system process</t>
  </si>
  <si>
    <t>GO:0032941</t>
  </si>
  <si>
    <t>secretion by tissue</t>
  </si>
  <si>
    <t>GO:0035384</t>
  </si>
  <si>
    <t>thioester biosynthetic process</t>
  </si>
  <si>
    <t>GO:0048278</t>
  </si>
  <si>
    <t>vesicle docking</t>
  </si>
  <si>
    <t>GO:0071616</t>
  </si>
  <si>
    <t>acyl-CoA biosynthetic process</t>
  </si>
  <si>
    <t>GO:0002274</t>
  </si>
  <si>
    <t>myeloid leukocyte activation</t>
  </si>
  <si>
    <t>GO:0007565</t>
  </si>
  <si>
    <t>female pregnancy</t>
  </si>
  <si>
    <t>GO:0006955</t>
  </si>
  <si>
    <t>immune response</t>
  </si>
  <si>
    <t>GO:0051272</t>
  </si>
  <si>
    <t>positive regulation of cellular component movement</t>
  </si>
  <si>
    <t>GO:0043408</t>
  </si>
  <si>
    <t>regulation of MAPK cascade</t>
  </si>
  <si>
    <t>GO:0002376</t>
  </si>
  <si>
    <t>immune system process</t>
  </si>
  <si>
    <t>GO:0097529</t>
  </si>
  <si>
    <t>myeloid leukocyte migration</t>
  </si>
  <si>
    <t>GO:0006824</t>
  </si>
  <si>
    <t>cobalt ion transport</t>
  </si>
  <si>
    <t>GO:0022405</t>
  </si>
  <si>
    <t>hair cycle process</t>
  </si>
  <si>
    <t>GO:0042490</t>
  </si>
  <si>
    <t>mechanoreceptor differentiation</t>
  </si>
  <si>
    <t>GO:0060840</t>
  </si>
  <si>
    <t>artery development</t>
  </si>
  <si>
    <t>GO:0061333</t>
  </si>
  <si>
    <t>renal tubule morphogenesis</t>
  </si>
  <si>
    <t>GO:0001525</t>
  </si>
  <si>
    <t>angiogenesis</t>
  </si>
  <si>
    <t>GO:0032103</t>
  </si>
  <si>
    <t>positive regulation of response to external stimulus</t>
  </si>
  <si>
    <t>GO:0015419</t>
  </si>
  <si>
    <t>sulfate transmembrane-transporting ATPase activity</t>
  </si>
  <si>
    <t>GO:0033220</t>
  </si>
  <si>
    <t>amide-transporting ATPase activity</t>
  </si>
  <si>
    <t>GO:0035326</t>
  </si>
  <si>
    <t>enhancer binding</t>
  </si>
  <si>
    <t>GO:1903530</t>
  </si>
  <si>
    <t>regulation of secretion by cell</t>
  </si>
  <si>
    <t>GO:0032465</t>
  </si>
  <si>
    <t>regulation of cytokinesis</t>
  </si>
  <si>
    <t>GO:0032963</t>
  </si>
  <si>
    <t>collagen metabolic process</t>
  </si>
  <si>
    <t>GO:0044259</t>
  </si>
  <si>
    <t>multicellular organismal macromolecule metabolic process</t>
  </si>
  <si>
    <t>GO:0098773</t>
  </si>
  <si>
    <t>skin epidermis development</t>
  </si>
  <si>
    <t>GO:2000242</t>
  </si>
  <si>
    <t>negative regulation of reproductive process</t>
  </si>
  <si>
    <t>GO:0006261</t>
  </si>
  <si>
    <t>DNA-dependent DNA replication</t>
  </si>
  <si>
    <t>GO:0008544</t>
  </si>
  <si>
    <t>epidermis development</t>
  </si>
  <si>
    <t>GO:0030072</t>
  </si>
  <si>
    <t>peptide hormone secretion</t>
  </si>
  <si>
    <t>GO:0008272</t>
  </si>
  <si>
    <t>sulfate transport</t>
  </si>
  <si>
    <t>GO:0015908</t>
  </si>
  <si>
    <t>fatty acid transport</t>
  </si>
  <si>
    <t>GO:0019755</t>
  </si>
  <si>
    <t>one-carbon compound transport</t>
  </si>
  <si>
    <t>GO:0034766</t>
  </si>
  <si>
    <t>negative regulation of ion transmembrane transport</t>
  </si>
  <si>
    <t>GO:0048644</t>
  </si>
  <si>
    <t>muscle organ morphogenesis</t>
  </si>
  <si>
    <t>GO:0019003</t>
  </si>
  <si>
    <t>GDP binding</t>
  </si>
  <si>
    <t>GO:0051539</t>
  </si>
  <si>
    <t>4 iron, 4 sulfur cluster binding</t>
  </si>
  <si>
    <t>GO:0015098</t>
  </si>
  <si>
    <t>molybdate ion transmembrane transporter activity</t>
  </si>
  <si>
    <t>GO:0015619</t>
  </si>
  <si>
    <t>thiamine pyrophosphate-transporting ATPase activity</t>
  </si>
  <si>
    <t>GO:0048502</t>
  </si>
  <si>
    <t>thiamine-transporting ATPase activity</t>
  </si>
  <si>
    <t>GO:0015081</t>
  </si>
  <si>
    <t>sodium ion transmembrane transporter activity</t>
  </si>
  <si>
    <t>GO:0061134</t>
  </si>
  <si>
    <t>peptidase regulator activity</t>
  </si>
  <si>
    <t>GO:0015413</t>
  </si>
  <si>
    <t>nickel-transporting ATPase activity</t>
  </si>
  <si>
    <t>GO:0015171</t>
  </si>
  <si>
    <t>amino acid transmembrane transporter activity</t>
  </si>
  <si>
    <t>GO:0015204</t>
  </si>
  <si>
    <t>urea transmembrane transporter activity</t>
  </si>
  <si>
    <t>GO:0090422</t>
  </si>
  <si>
    <t>thiamine pyrophosphate transporter activity</t>
  </si>
  <si>
    <t>GO:0030414</t>
  </si>
  <si>
    <t>peptidase inhibitor activity</t>
  </si>
  <si>
    <t>GO:0015099</t>
  </si>
  <si>
    <t>nickel cation transmembrane transporter activity</t>
  </si>
  <si>
    <t>GO:0015234</t>
  </si>
  <si>
    <t>thiamine transmembrane transporter activity</t>
  </si>
  <si>
    <t>GO:0015415</t>
  </si>
  <si>
    <t>phosphate ion transmembrane-transporting ATPase activity</t>
  </si>
  <si>
    <t>GO:0015416</t>
  </si>
  <si>
    <t>organic phosphonate transmembrane-transporting ATPase activity</t>
  </si>
  <si>
    <t>GO:0015604</t>
  </si>
  <si>
    <t>organic phosphonate transmembrane transporter activity</t>
  </si>
  <si>
    <t>GO:0042954</t>
  </si>
  <si>
    <t>lipoprotein transporter activity</t>
  </si>
  <si>
    <t>GO:0006817</t>
  </si>
  <si>
    <t>phosphate ion transport</t>
  </si>
  <si>
    <t>GO:0015439</t>
  </si>
  <si>
    <t>heme-transporting ATPase activity</t>
  </si>
  <si>
    <t>GO:0048029</t>
  </si>
  <si>
    <t>monosaccharide binding</t>
  </si>
  <si>
    <t>GO:0008170</t>
  </si>
  <si>
    <t>N-methyltransferase activity</t>
  </si>
  <si>
    <t>GO:0032778</t>
  </si>
  <si>
    <t>cobalt-transporting ATPase activity</t>
  </si>
  <si>
    <t>GO:0008168</t>
  </si>
  <si>
    <t>methyltransferase activity</t>
  </si>
  <si>
    <t>GO:0030545</t>
  </si>
  <si>
    <t>receptor regulator activity</t>
  </si>
  <si>
    <t>GO:0005201</t>
  </si>
  <si>
    <t>extracellular matrix structural constituent</t>
  </si>
  <si>
    <t>GO:0033224</t>
  </si>
  <si>
    <t>2-aminoethylphosphonate transmembrane transporter activity</t>
  </si>
  <si>
    <t>GO:0033225</t>
  </si>
  <si>
    <t>2-aminoethylphosphonate transporting ATPase activity</t>
  </si>
  <si>
    <t>GO:1901474</t>
  </si>
  <si>
    <t>azole transmembrane transporter activity</t>
  </si>
  <si>
    <t>GO:0000982</t>
  </si>
  <si>
    <t>transcription factor activity, RNA polymerase II core promoter proximal region sequence-specific binding</t>
  </si>
  <si>
    <t>GO:1901681</t>
  </si>
  <si>
    <t>sulfur compound binding</t>
  </si>
  <si>
    <t>GO:0016151</t>
  </si>
  <si>
    <t>nickel cation binding</t>
  </si>
  <si>
    <t>GO:0000049</t>
  </si>
  <si>
    <t>tRNA binding</t>
  </si>
  <si>
    <t>GO:0045118</t>
  </si>
  <si>
    <t>azole transporter activity</t>
  </si>
  <si>
    <t>GO:0015087</t>
  </si>
  <si>
    <t>cobalt ion transmembrane transporter activity</t>
  </si>
  <si>
    <t>GO:0015232</t>
  </si>
  <si>
    <t>heme transporter activity</t>
  </si>
  <si>
    <t>GO:0019955</t>
  </si>
  <si>
    <t>cytokine binding</t>
  </si>
  <si>
    <t>GO:0008028</t>
  </si>
  <si>
    <t>monocarboxylic acid transmembrane transporter activity</t>
  </si>
  <si>
    <t>GO:0030246</t>
  </si>
  <si>
    <t>carbohydrate binding</t>
  </si>
  <si>
    <t>GO:0015145</t>
  </si>
  <si>
    <t>monosaccharide transmembrane transporter activity</t>
  </si>
  <si>
    <t>GO:0016765</t>
  </si>
  <si>
    <t>transferase activity, transferring alkyl or aryl (other than methyl) groups</t>
  </si>
  <si>
    <t>GO:0090501</t>
  </si>
  <si>
    <t>RNA phosphodiester bond hydrolysis</t>
  </si>
  <si>
    <t>GO:0000045</t>
  </si>
  <si>
    <t>autophagosome assembly</t>
  </si>
  <si>
    <t>GO:0006360</t>
  </si>
  <si>
    <t>transcription from RNA polymerase I promoter</t>
  </si>
  <si>
    <t>GO:0042953</t>
  </si>
  <si>
    <t>lipoprotein transport</t>
  </si>
  <si>
    <t>GO:0044872</t>
  </si>
  <si>
    <t>lipoprotein localization</t>
  </si>
  <si>
    <t>GO:0031960</t>
  </si>
  <si>
    <t>response to corticosteroid</t>
  </si>
  <si>
    <t>GO:0042594</t>
  </si>
  <si>
    <t>response to starvation</t>
  </si>
  <si>
    <t>GO:0006665</t>
  </si>
  <si>
    <t>sphingolipid metabolic process</t>
  </si>
  <si>
    <t>GO:0044070</t>
  </si>
  <si>
    <t>regulation of anion transport</t>
  </si>
  <si>
    <t>GO:0051181</t>
  </si>
  <si>
    <t>cofactor transport</t>
  </si>
  <si>
    <t>GO:0007589</t>
  </si>
  <si>
    <t>body fluid secretion</t>
  </si>
  <si>
    <t>GO:0014033</t>
  </si>
  <si>
    <t>neural crest cell differentiation</t>
  </si>
  <si>
    <t>GO:1990748</t>
  </si>
  <si>
    <t>cellular detoxification</t>
  </si>
  <si>
    <t>GO:0002688</t>
  </si>
  <si>
    <t>regulation of leukocyte chemotaxis</t>
  </si>
  <si>
    <t>GO:0031016</t>
  </si>
  <si>
    <t>pancreas development</t>
  </si>
  <si>
    <t>GO:0046834</t>
  </si>
  <si>
    <t>lipid phosphorylation</t>
  </si>
  <si>
    <t>GO:0007159</t>
  </si>
  <si>
    <t>leukocyte cell-cell adhesion</t>
  </si>
  <si>
    <t>GO:0015749</t>
  </si>
  <si>
    <t>monosaccharide transport</t>
  </si>
  <si>
    <t>GO:0000315</t>
  </si>
  <si>
    <t>organellar large ribosomal subunit</t>
  </si>
  <si>
    <t>GO:0072006</t>
  </si>
  <si>
    <t>nephron development</t>
  </si>
  <si>
    <t>GO:0005977</t>
  </si>
  <si>
    <t>glycogen metabolic process</t>
  </si>
  <si>
    <t>GO:0006084</t>
  </si>
  <si>
    <t>acetyl-CoA metabolic process</t>
  </si>
  <si>
    <t>GO:0006903</t>
  </si>
  <si>
    <t>vesicle targeting</t>
  </si>
  <si>
    <t>GO:0009583</t>
  </si>
  <si>
    <t>detection of light stimulus</t>
  </si>
  <si>
    <t>GO:0015886</t>
  </si>
  <si>
    <t>heme transport</t>
  </si>
  <si>
    <t>GO:0071887</t>
  </si>
  <si>
    <t>leukocyte apoptotic process</t>
  </si>
  <si>
    <t>GO:2000147</t>
  </si>
  <si>
    <t>positive regulation of cell motility</t>
  </si>
  <si>
    <t>GO:0019216</t>
  </si>
  <si>
    <t>regulation of lipid metabolic process</t>
  </si>
  <si>
    <t>GO:0001816</t>
  </si>
  <si>
    <t>cytokine production</t>
  </si>
  <si>
    <t>GO:0097191</t>
  </si>
  <si>
    <t>extrinsic apoptotic signaling pathway</t>
  </si>
  <si>
    <t>GO:0001510</t>
  </si>
  <si>
    <t>RNA methylation</t>
  </si>
  <si>
    <t>GO:0019218</t>
  </si>
  <si>
    <t>regulation of steroid metabolic process</t>
  </si>
  <si>
    <t>GO:0046323</t>
  </si>
  <si>
    <t>glucose import</t>
  </si>
  <si>
    <t>GO:0010259</t>
  </si>
  <si>
    <t>multicellular organism aging</t>
  </si>
  <si>
    <t>GO:0010951</t>
  </si>
  <si>
    <t>negative regulation of endopeptidase activity</t>
  </si>
  <si>
    <t>GO:0002252</t>
  </si>
  <si>
    <t>immune effector process</t>
  </si>
  <si>
    <t>GO:0043434</t>
  </si>
  <si>
    <t>response to peptide hormone</t>
  </si>
  <si>
    <t>GO:0051046</t>
  </si>
  <si>
    <t>regulation of secretion</t>
  </si>
  <si>
    <t>GO:0044236</t>
  </si>
  <si>
    <t>multicellular organism metabolic process</t>
  </si>
  <si>
    <t>GO:0051899</t>
  </si>
  <si>
    <t>membrane depolarization</t>
  </si>
  <si>
    <t>GO:0097530</t>
  </si>
  <si>
    <t>granulocyte migration</t>
  </si>
  <si>
    <t>GO:1903036</t>
  </si>
  <si>
    <t>positive regulation of response to wounding</t>
  </si>
  <si>
    <t>GO:0015116</t>
  </si>
  <si>
    <t>sulfate transmembrane transporter activity</t>
  </si>
  <si>
    <t>GO:0050794</t>
  </si>
  <si>
    <t>regulation of cellular process</t>
  </si>
  <si>
    <t>GO:0008565</t>
  </si>
  <si>
    <t>protein transporter activity</t>
  </si>
  <si>
    <t>GO:0009279</t>
  </si>
  <si>
    <t>cell outer membrane</t>
  </si>
  <si>
    <t>GO:0005911</t>
  </si>
  <si>
    <t>cell-cell junction</t>
  </si>
  <si>
    <t>GO:0050920</t>
  </si>
  <si>
    <t>regulation of chemotaxis</t>
  </si>
  <si>
    <t>GO:0002221</t>
  </si>
  <si>
    <t>pattern recognition receptor signaling pathway</t>
  </si>
  <si>
    <t>GO:0022612</t>
  </si>
  <si>
    <t>gland morphogenesis</t>
  </si>
  <si>
    <t>GO:0000780</t>
  </si>
  <si>
    <t>condensed nuclear chromosome, centromeric region</t>
  </si>
  <si>
    <t>GO:0002685</t>
  </si>
  <si>
    <t>regulation of leukocyte migration</t>
  </si>
  <si>
    <t>GO:0072348</t>
  </si>
  <si>
    <t>sulfur compound transport</t>
  </si>
  <si>
    <t>GO:0033559</t>
  </si>
  <si>
    <t>unsaturated fatty acid metabolic process</t>
  </si>
  <si>
    <t>GO:0060993</t>
  </si>
  <si>
    <t>kidney morphogenesis</t>
  </si>
  <si>
    <t>GO:0001817</t>
  </si>
  <si>
    <t>regulation of cytokine production</t>
  </si>
  <si>
    <t>GO:0005657</t>
  </si>
  <si>
    <t>replication fork</t>
  </si>
  <si>
    <t>GO:0042330</t>
  </si>
  <si>
    <t>taxis</t>
  </si>
  <si>
    <t>GO:0002218</t>
  </si>
  <si>
    <t>activation of innate immune response</t>
  </si>
  <si>
    <t>GO:0001707</t>
  </si>
  <si>
    <t>mesoderm formation</t>
  </si>
  <si>
    <t>GO:1901678</t>
  </si>
  <si>
    <t>iron coordination entity transport</t>
  </si>
  <si>
    <t>GO:0006396</t>
  </si>
  <si>
    <t>RNA processing</t>
  </si>
  <si>
    <t>GO:0044282</t>
  </si>
  <si>
    <t>small molecule catabolic process</t>
  </si>
  <si>
    <t>GO:0044429</t>
  </si>
  <si>
    <t>mitochondrial part</t>
  </si>
  <si>
    <t>GO:2000027</t>
  </si>
  <si>
    <t>regulation of organ morphogenesis</t>
  </si>
  <si>
    <t>GO:0003014</t>
  </si>
  <si>
    <t>renal system process</t>
  </si>
  <si>
    <t>GO:0016525</t>
  </si>
  <si>
    <t>negative regulation of angiogenesis</t>
  </si>
  <si>
    <t>GO:0043583</t>
  </si>
  <si>
    <t>ear development</t>
  </si>
  <si>
    <t>GO:1903532</t>
  </si>
  <si>
    <t>positive regulation of secretion by cell</t>
  </si>
  <si>
    <t>GO:0001936</t>
  </si>
  <si>
    <t>regulation of endothelial cell proliferation</t>
  </si>
  <si>
    <t>GO:0006073</t>
  </si>
  <si>
    <t>cellular glucan metabolic process</t>
  </si>
  <si>
    <t>GO:0044042</t>
  </si>
  <si>
    <t>glucan metabolic process</t>
  </si>
  <si>
    <t>GO:2000045</t>
  </si>
  <si>
    <t>regulation of G1/S transition of mitotic cell cycle</t>
  </si>
  <si>
    <t>GO:0035725</t>
  </si>
  <si>
    <t>sodium ion transmembrane transport</t>
  </si>
  <si>
    <t>GO:0044786</t>
  </si>
  <si>
    <t>cell cycle DNA replication</t>
  </si>
  <si>
    <t>GO:0050864</t>
  </si>
  <si>
    <t>regulation of B cell activation</t>
  </si>
  <si>
    <t>GO:0034109</t>
  </si>
  <si>
    <t>homotypic cell-cell adhesion</t>
  </si>
  <si>
    <t>GO:0050678</t>
  </si>
  <si>
    <t>regulation of epithelial cell proliferation</t>
  </si>
  <si>
    <t>GO:0051259</t>
  </si>
  <si>
    <t>protein oligomerization</t>
  </si>
  <si>
    <t>GO:0001890</t>
  </si>
  <si>
    <t>placenta development</t>
  </si>
  <si>
    <t>GO:0007605</t>
  </si>
  <si>
    <t>sensory perception of sound</t>
  </si>
  <si>
    <t>GO:0030595</t>
  </si>
  <si>
    <t>leukocyte chemotaxis</t>
  </si>
  <si>
    <t>GO:0022404</t>
  </si>
  <si>
    <t>molting cycle process</t>
  </si>
  <si>
    <t>GO:0042633</t>
  </si>
  <si>
    <t>hair cycle</t>
  </si>
  <si>
    <t>GO:2000181</t>
  </si>
  <si>
    <t>negative regulation of blood vessel morphogenesis</t>
  </si>
  <si>
    <t>GO:0010466</t>
  </si>
  <si>
    <t>negative regulation of peptidase activity</t>
  </si>
  <si>
    <t>GO:0032104</t>
  </si>
  <si>
    <t>regulation of response to extracellular stimulus</t>
  </si>
  <si>
    <t>GO:0032107</t>
  </si>
  <si>
    <t>regulation of response to nutrient levels</t>
  </si>
  <si>
    <t>GO:0035567</t>
  </si>
  <si>
    <t>non-canonical Wnt signaling pathway</t>
  </si>
  <si>
    <t>GO:0048332</t>
  </si>
  <si>
    <t>mesoderm morphogenesis</t>
  </si>
  <si>
    <t>GO:0050728</t>
  </si>
  <si>
    <t>negative regulation of inflammatory response</t>
  </si>
  <si>
    <t>GO:1901652</t>
  </si>
  <si>
    <t>response to peptide</t>
  </si>
  <si>
    <t>GO:0030258</t>
  </si>
  <si>
    <t>lipid modification</t>
  </si>
  <si>
    <t>GO:0001664</t>
  </si>
  <si>
    <t>G-protein coupled receptor binding</t>
  </si>
  <si>
    <t>GO:0034470</t>
  </si>
  <si>
    <t>ncRNA processing</t>
  </si>
  <si>
    <t>GO:0045321</t>
  </si>
  <si>
    <t>leukocyte activation</t>
  </si>
  <si>
    <t>GO:0031647</t>
  </si>
  <si>
    <t>regulation of protein stability</t>
  </si>
  <si>
    <t>GO:0010675</t>
  </si>
  <si>
    <t>regulation of cellular carbohydrate metabolic process</t>
  </si>
  <si>
    <t>GO:0006643</t>
  </si>
  <si>
    <t>membrane lipid metabolic process</t>
  </si>
  <si>
    <t>GO:0010906</t>
  </si>
  <si>
    <t>regulation of glucose metabolic process</t>
  </si>
  <si>
    <t>GO:0030330</t>
  </si>
  <si>
    <t>DNA damage response, signal transduction by p53 class mediator</t>
  </si>
  <si>
    <t>GO:0050671</t>
  </si>
  <si>
    <t>positive regulation of lymphocyte proliferation</t>
  </si>
  <si>
    <t>GO:0046883</t>
  </si>
  <si>
    <t>regulation of hormone secretion</t>
  </si>
  <si>
    <t>GO:0002040</t>
  </si>
  <si>
    <t>sprouting angiogenesis</t>
  </si>
  <si>
    <t>GO:0006935</t>
  </si>
  <si>
    <t>chemotaxis</t>
  </si>
  <si>
    <t>GO:0006631</t>
  </si>
  <si>
    <t>fatty acid metabolic process</t>
  </si>
  <si>
    <t>GO:0032946</t>
  </si>
  <si>
    <t>positive regulation of mononuclear cell proliferation</t>
  </si>
  <si>
    <t>GO:0033228</t>
  </si>
  <si>
    <t>cysteine export</t>
  </si>
  <si>
    <t>GO:0090329</t>
  </si>
  <si>
    <t>regulation of DNA-dependent DNA replication</t>
  </si>
  <si>
    <t>GO:0046903</t>
  </si>
  <si>
    <t>secretion</t>
  </si>
  <si>
    <t>GO:0032940</t>
  </si>
  <si>
    <t>secretion by cell</t>
  </si>
  <si>
    <t>GO:0042552</t>
  </si>
  <si>
    <t>myelination</t>
  </si>
  <si>
    <t>GO:0042883</t>
  </si>
  <si>
    <t>cysteine transport</t>
  </si>
  <si>
    <t>GO:0046879</t>
  </si>
  <si>
    <t>hormone secretion</t>
  </si>
  <si>
    <t>GO:0032787</t>
  </si>
  <si>
    <t>monocarboxylic acid metabolic process</t>
  </si>
  <si>
    <t>GO:0023061</t>
  </si>
  <si>
    <t>signal release</t>
  </si>
  <si>
    <t>GO:0001944</t>
  </si>
  <si>
    <t>vasculature development</t>
  </si>
  <si>
    <t>GO:0048514</t>
  </si>
  <si>
    <t>blood vessel morphogenesis</t>
  </si>
  <si>
    <t>GO:0032973</t>
  </si>
  <si>
    <t>amino acid export</t>
  </si>
  <si>
    <t>GO:0070665</t>
  </si>
  <si>
    <t>positive regulation of leukocyte proliferation</t>
  </si>
  <si>
    <t>GO:1901343</t>
  </si>
  <si>
    <t>negative regulation of vasculature development</t>
  </si>
  <si>
    <t>GO:0031347</t>
  </si>
  <si>
    <t>regulation of defense response</t>
  </si>
  <si>
    <t>GO:0060326</t>
  </si>
  <si>
    <t>cell chemotaxis</t>
  </si>
  <si>
    <t>GO:0043409</t>
  </si>
  <si>
    <t>negative regulation of MAPK cascade</t>
  </si>
  <si>
    <t>GO:0015718</t>
  </si>
  <si>
    <t>monocarboxylic acid transport</t>
  </si>
  <si>
    <t>GO:0001568</t>
  </si>
  <si>
    <t>blood vessel development</t>
  </si>
  <si>
    <t>GO:0000281</t>
  </si>
  <si>
    <t>mitotic cytokinesis</t>
  </si>
  <si>
    <t>GO:0007422</t>
  </si>
  <si>
    <t>peripheral nervous system development</t>
  </si>
  <si>
    <t>GO:0008284</t>
  </si>
  <si>
    <t>positive regulation of cell proliferation</t>
  </si>
  <si>
    <t>GO:0002696</t>
  </si>
  <si>
    <t>positive regulation of leukocyte activation</t>
  </si>
  <si>
    <t>GO:0045765</t>
  </si>
  <si>
    <t>regulation of angiogenesis</t>
  </si>
  <si>
    <t>GO:0008366</t>
  </si>
  <si>
    <t>axon ensheathment</t>
  </si>
  <si>
    <t>GO:0051047</t>
  </si>
  <si>
    <t>positive regulation of secretion</t>
  </si>
  <si>
    <t>GO:0050789</t>
  </si>
  <si>
    <t>regulation of biological process</t>
  </si>
  <si>
    <t>GO:1902806</t>
  </si>
  <si>
    <t>regulation of cell cycle G1/S phase transition</t>
  </si>
  <si>
    <t>GO:0001935</t>
  </si>
  <si>
    <t>endothelial cell proliferation</t>
  </si>
  <si>
    <t>GO:0002224</t>
  </si>
  <si>
    <t>toll-like receptor signaling pathway</t>
  </si>
  <si>
    <t>GO:0002700</t>
  </si>
  <si>
    <t>regulation of production of molecular mediator of immune response</t>
  </si>
  <si>
    <t>GO:0006112</t>
  </si>
  <si>
    <t>energy reserve metabolic process</t>
  </si>
  <si>
    <t>GO:0007272</t>
  </si>
  <si>
    <t>ensheathment of neurons</t>
  </si>
  <si>
    <t>GO:0007586</t>
  </si>
  <si>
    <t>digestion</t>
  </si>
  <si>
    <t>GO:0051707</t>
  </si>
  <si>
    <t>response to other organism</t>
  </si>
  <si>
    <t>GO:0065007</t>
  </si>
  <si>
    <t>biological regulation</t>
  </si>
  <si>
    <t>GO:0048771</t>
  </si>
  <si>
    <t>tissue remodeling</t>
  </si>
  <si>
    <t>GO:0006633</t>
  </si>
  <si>
    <t>fatty acid biosynthetic process</t>
  </si>
  <si>
    <t>GO:0001775</t>
  </si>
  <si>
    <t>cell activation</t>
  </si>
  <si>
    <t>GO:0043207</t>
  </si>
  <si>
    <t>response to external biotic stimulus</t>
  </si>
  <si>
    <t>GO:0000101</t>
  </si>
  <si>
    <t>sulfur amino acid transport</t>
  </si>
  <si>
    <t>GO:0002793</t>
  </si>
  <si>
    <t>positive regulation of peptide secretion</t>
  </si>
  <si>
    <t>GO:0016407</t>
  </si>
  <si>
    <t>acetyltransferase activity</t>
  </si>
  <si>
    <t>GO:0009507</t>
  </si>
  <si>
    <t>chloroplast</t>
  </si>
  <si>
    <t>GO:0032588</t>
  </si>
  <si>
    <t>trans-Golgi network membrane</t>
  </si>
  <si>
    <t>GO:0005759</t>
  </si>
  <si>
    <t>mitochondrial matrix</t>
  </si>
  <si>
    <t>GO:0009986</t>
  </si>
  <si>
    <t>cell surface</t>
  </si>
  <si>
    <t>GO:0001750</t>
  </si>
  <si>
    <t>photoreceptor outer segment</t>
  </si>
  <si>
    <t>GO:0005581</t>
  </si>
  <si>
    <t>collagen trimer</t>
  </si>
  <si>
    <t>GO:1904813</t>
  </si>
  <si>
    <t>ficolin-1-rich granule lumen</t>
  </si>
  <si>
    <t>GO:0061695</t>
  </si>
  <si>
    <t>transferase complex, transferring phosphorus-containing groups</t>
  </si>
  <si>
    <t>GO:0043679</t>
  </si>
  <si>
    <t>axon terminus</t>
  </si>
  <si>
    <t>GO:0030662</t>
  </si>
  <si>
    <t>coated vesicle membrane</t>
  </si>
  <si>
    <t>GO:0070062</t>
  </si>
  <si>
    <t>extracellular exosome</t>
  </si>
  <si>
    <t>GO:0005844</t>
  </si>
  <si>
    <t>polysome</t>
  </si>
  <si>
    <t>GO:0005798</t>
  </si>
  <si>
    <t>Golgi-associated vesicle</t>
  </si>
  <si>
    <t>GO:0098797</t>
  </si>
  <si>
    <t>plasma membrane protein complex</t>
  </si>
  <si>
    <t>GO:0043588</t>
  </si>
  <si>
    <t>skin development</t>
  </si>
  <si>
    <t>GO:0061053</t>
  </si>
  <si>
    <t>somite development</t>
  </si>
  <si>
    <t>GO:0009914</t>
  </si>
  <si>
    <t>hormone transport</t>
  </si>
  <si>
    <t>GO:0014902</t>
  </si>
  <si>
    <t>myotube differentiation</t>
  </si>
  <si>
    <t>GO:0010008</t>
  </si>
  <si>
    <t>endosome membrane</t>
  </si>
  <si>
    <t>GO:0032155</t>
  </si>
  <si>
    <t>cell division site part</t>
  </si>
  <si>
    <t>GO:0008076</t>
  </si>
  <si>
    <t>voltage-gated potassium channel complex</t>
  </si>
  <si>
    <t>GO:0065010</t>
  </si>
  <si>
    <t>extracellular membrane-bounded organelle</t>
  </si>
  <si>
    <t>GO:0030684</t>
  </si>
  <si>
    <t>preribosome</t>
  </si>
  <si>
    <t>GO:0032993</t>
  </si>
  <si>
    <t>protein-DNA complex</t>
  </si>
  <si>
    <t>GO:1903561</t>
  </si>
  <si>
    <t>extracellular vesicle</t>
  </si>
  <si>
    <t>GO:0009897</t>
  </si>
  <si>
    <t>external side of plasma membrane</t>
  </si>
  <si>
    <t>GO:0005684</t>
  </si>
  <si>
    <t>U2-type spliceosomal complex</t>
  </si>
  <si>
    <t>GO:0071013</t>
  </si>
  <si>
    <t>catalytic step 2 spliceosome</t>
  </si>
  <si>
    <t>GO:0044306</t>
  </si>
  <si>
    <t>neuron projection terminus</t>
  </si>
  <si>
    <t>GO:0022625</t>
  </si>
  <si>
    <t>cytosolic large ribosomal subunit</t>
  </si>
  <si>
    <t>GO:0032153</t>
  </si>
  <si>
    <t>cell division site</t>
  </si>
  <si>
    <t>GO:0043230</t>
  </si>
  <si>
    <t>extracellular organelle</t>
  </si>
  <si>
    <t>GO:0098754</t>
  </si>
  <si>
    <t>detoxification</t>
  </si>
  <si>
    <t>GO:0032496</t>
  </si>
  <si>
    <t>response to lipopolysaccharide</t>
  </si>
  <si>
    <t>GO:0050867</t>
  </si>
  <si>
    <t>positive regulation of cell activation</t>
  </si>
  <si>
    <t>GO:0000910</t>
  </si>
  <si>
    <t>cytokinesis</t>
  </si>
  <si>
    <t>GO:0009607</t>
  </si>
  <si>
    <t>response to biotic stimulus</t>
  </si>
  <si>
    <t>GO:0005254</t>
  </si>
  <si>
    <t>chloride channel activity</t>
  </si>
  <si>
    <t>GO:0008080</t>
  </si>
  <si>
    <t>N-acetyltransferase activity</t>
  </si>
  <si>
    <t>GO:0043225</t>
  </si>
  <si>
    <t>anion transmembrane-transporting ATPase activity</t>
  </si>
  <si>
    <t>GO:0050954</t>
  </si>
  <si>
    <t>sensory perception of mechanical stimulus</t>
  </si>
  <si>
    <t>GO:0002758</t>
  </si>
  <si>
    <t>innate immune response-activating signal transduction</t>
  </si>
  <si>
    <t>GO:0072358</t>
  </si>
  <si>
    <t>cardiovascular system development</t>
  </si>
  <si>
    <t>GO:0072359</t>
  </si>
  <si>
    <t>circulatory system development</t>
  </si>
  <si>
    <t>GO:0002684</t>
  </si>
  <si>
    <t>positive regulation of immune system process</t>
  </si>
  <si>
    <t>GO:0002526</t>
  </si>
  <si>
    <t>acute inflammatory response</t>
  </si>
  <si>
    <t>GO:0016072</t>
  </si>
  <si>
    <t>rRNA metabolic process</t>
  </si>
  <si>
    <t>GO:0001077</t>
  </si>
  <si>
    <t>transcriptional activator activity, RNA polymerase II core promoter proximal region sequence-specific binding</t>
  </si>
  <si>
    <t>GO:0015450</t>
  </si>
  <si>
    <t>P-P-bond-hydrolysis-driven protein transmembrane transporter activity</t>
  </si>
  <si>
    <t>GO:0045089</t>
  </si>
  <si>
    <t>positive regulation of innate immune response</t>
  </si>
  <si>
    <t>GO:0002694</t>
  </si>
  <si>
    <t>regulation of leukocyte activation</t>
  </si>
  <si>
    <t>GO:1901568</t>
  </si>
  <si>
    <t>fatty acid derivative metabolic process</t>
  </si>
  <si>
    <t>GO:0044448</t>
  </si>
  <si>
    <t>cell cortex part</t>
  </si>
  <si>
    <t>GO:0044391</t>
  </si>
  <si>
    <t>ribosomal subunit</t>
  </si>
  <si>
    <t>GO:0008340</t>
  </si>
  <si>
    <t>determination of adult lifespan</t>
  </si>
  <si>
    <t>GO:0019748</t>
  </si>
  <si>
    <t>secondary metabolic process</t>
  </si>
  <si>
    <t>GO:0038024</t>
  </si>
  <si>
    <t>cargo receptor activity</t>
  </si>
  <si>
    <t>GO:0051536</t>
  </si>
  <si>
    <t>iron-sulfur cluster binding</t>
  </si>
  <si>
    <t>GO:0004812</t>
  </si>
  <si>
    <t>aminoacyl-tRNA ligase activity</t>
  </si>
  <si>
    <t>GO:0016655</t>
  </si>
  <si>
    <t>oxidoreductase activity, acting on NAD(P)H, quinone or similar compound as acceptor</t>
  </si>
  <si>
    <t>GO:0051540</t>
  </si>
  <si>
    <t>metal cluster binding</t>
  </si>
  <si>
    <t>GO:0015197</t>
  </si>
  <si>
    <t>peptide transporter activity</t>
  </si>
  <si>
    <t>GO:1904680</t>
  </si>
  <si>
    <t>peptide transmembrane transporter activity</t>
  </si>
  <si>
    <t>GO:0016874</t>
  </si>
  <si>
    <t>ligase activity</t>
  </si>
  <si>
    <t>GO:1901342</t>
  </si>
  <si>
    <t>regulation of vasculature development</t>
  </si>
  <si>
    <t>GO:0055088</t>
  </si>
  <si>
    <t>lipid homeostasis</t>
  </si>
  <si>
    <t>GO:0008201</t>
  </si>
  <si>
    <t>heparin binding</t>
  </si>
  <si>
    <t>GO:0008173</t>
  </si>
  <si>
    <t>RNA methyltransferase activity</t>
  </si>
  <si>
    <t>GO:0008320</t>
  </si>
  <si>
    <t>protein transmembrane transporter activity</t>
  </si>
  <si>
    <t>GO:0015108</t>
  </si>
  <si>
    <t>chloride transmembrane transporter activity</t>
  </si>
  <si>
    <t>GO:0003899</t>
  </si>
  <si>
    <t>DNA-directed RNA polymerase activity</t>
  </si>
  <si>
    <t>GO:0001158</t>
  </si>
  <si>
    <t>enhancer sequence-specific DNA binding</t>
  </si>
  <si>
    <t>GO:0033230</t>
  </si>
  <si>
    <t>cysteine-transporting ATPase activity</t>
  </si>
  <si>
    <t>GO:0005179</t>
  </si>
  <si>
    <t>hormone activity</t>
  </si>
  <si>
    <t>GO:0033229</t>
  </si>
  <si>
    <t>cysteine transmembrane transporter activity</t>
  </si>
  <si>
    <t>GO:0015424</t>
  </si>
  <si>
    <t>amino acid-transporting ATPase activity</t>
  </si>
  <si>
    <t>GO:0001228</t>
  </si>
  <si>
    <t>transcriptional activator activity, RNA polymerase II transcription regulatory region sequence-specific binding</t>
  </si>
  <si>
    <t>GO:0005126</t>
  </si>
  <si>
    <t>cytokine receptor binding</t>
  </si>
  <si>
    <t>GO:0030165</t>
  </si>
  <si>
    <t>PDZ domain binding</t>
  </si>
  <si>
    <t>GO:0034062</t>
  </si>
  <si>
    <t>RNA polymerase activity</t>
  </si>
  <si>
    <t>GO:0005539</t>
  </si>
  <si>
    <t>glycosaminoglycan binding</t>
  </si>
  <si>
    <t>GO:0031667</t>
  </si>
  <si>
    <t>response to nutrient levels</t>
  </si>
  <si>
    <t>GO:0006952</t>
  </si>
  <si>
    <t>defense response</t>
  </si>
  <si>
    <t>GO:0006364</t>
  </si>
  <si>
    <t>rRNA processing</t>
  </si>
  <si>
    <t>GO:0009617</t>
  </si>
  <si>
    <t>response to bacterium</t>
  </si>
  <si>
    <t>GO:0009991</t>
  </si>
  <si>
    <t>response to extracellular stimulus</t>
  </si>
  <si>
    <t>GO:0043281</t>
  </si>
  <si>
    <t>regulation of cysteine-type endopeptidase activity involved in apoptotic process</t>
  </si>
  <si>
    <t>GO:0006661</t>
  </si>
  <si>
    <t>phosphatidylinositol biosynthetic process</t>
  </si>
  <si>
    <t>GO:0002237</t>
  </si>
  <si>
    <t>response to molecule of bacterial origin</t>
  </si>
  <si>
    <t>GO:2001236</t>
  </si>
  <si>
    <t>regulation of extrinsic apoptotic signaling pathway</t>
  </si>
  <si>
    <t>GO:0050673</t>
  </si>
  <si>
    <t>epithelial cell proliferation</t>
  </si>
  <si>
    <t>GO:0009605</t>
  </si>
  <si>
    <t>response to external stimulus</t>
  </si>
  <si>
    <t>GO:0045088</t>
  </si>
  <si>
    <t>regulation of innate immune response</t>
  </si>
  <si>
    <t>GO:0000099</t>
  </si>
  <si>
    <t>sulfur amino acid transmembrane transporter activity</t>
  </si>
  <si>
    <t>GO:0051604</t>
  </si>
  <si>
    <t>protein maturation</t>
  </si>
  <si>
    <t>GO:2001234</t>
  </si>
  <si>
    <t>negative regulation of apoptotic signaling pathway</t>
  </si>
  <si>
    <t>GO:0043270</t>
  </si>
  <si>
    <t>positive regulation of ion transport</t>
  </si>
  <si>
    <t>GO:0051260</t>
  </si>
  <si>
    <t>protein homooligomerization</t>
  </si>
  <si>
    <t>GO:1902554</t>
  </si>
  <si>
    <t>serine/threonine protein kinase complex</t>
  </si>
  <si>
    <t>GO:0031263</t>
  </si>
  <si>
    <t>amine-transporting ATPase activity</t>
  </si>
  <si>
    <t>GO:0000981</t>
  </si>
  <si>
    <t>RNA polymerase II transcription factor activity, sequence-specific DNA binding</t>
  </si>
  <si>
    <t>GO:0050900</t>
  </si>
  <si>
    <t>leukocyte migration</t>
  </si>
  <si>
    <t>GO:0042303</t>
  </si>
  <si>
    <t>molting cycle</t>
  </si>
  <si>
    <t>GO:0016410</t>
  </si>
  <si>
    <t>N-acyltransferase activity</t>
  </si>
  <si>
    <t>GO:0008528</t>
  </si>
  <si>
    <t>G-protein coupled peptide receptor activity</t>
  </si>
  <si>
    <t>GO:0042887</t>
  </si>
  <si>
    <t>amide transmembrane transporter activity</t>
  </si>
  <si>
    <t>GO:0001653</t>
  </si>
  <si>
    <t>peptide receptor activity</t>
  </si>
  <si>
    <t>GO:0016875</t>
  </si>
  <si>
    <t>ligase activity, forming carbon-oxygen bonds</t>
  </si>
  <si>
    <t>GO:0016876</t>
  </si>
  <si>
    <t>ligase activity, forming aminoacyl-tRNA and related compounds</t>
  </si>
  <si>
    <t>GO:0035282</t>
  </si>
  <si>
    <t>segmentation</t>
  </si>
  <si>
    <t>GO:0051716</t>
  </si>
  <si>
    <t>cellular response to stimulus</t>
  </si>
  <si>
    <t>GO:0051606</t>
  </si>
  <si>
    <t>detection of stimulus</t>
  </si>
  <si>
    <t>GO:0008277</t>
  </si>
  <si>
    <t>regulation of G-protein coupled receptor protein signaling pathway</t>
  </si>
  <si>
    <t>GO:0050865</t>
  </si>
  <si>
    <t>regulation of cell activation</t>
  </si>
  <si>
    <t>GO:0042254</t>
  </si>
  <si>
    <t>ribosome biogenesis</t>
  </si>
  <si>
    <t>GO:0002682</t>
  </si>
  <si>
    <t>regulation of immune system process</t>
  </si>
  <si>
    <t>GO:0050727</t>
  </si>
  <si>
    <t>regulation of inflammatory response</t>
  </si>
  <si>
    <t>GO:0046467</t>
  </si>
  <si>
    <t>membrane lipid biosynthetic process</t>
  </si>
  <si>
    <t>GO:0044440</t>
  </si>
  <si>
    <t>endosomal part</t>
  </si>
  <si>
    <t>GO:0005681</t>
  </si>
  <si>
    <t>spliceosomal complex</t>
  </si>
  <si>
    <t>GO:0043190</t>
  </si>
  <si>
    <t>ATP-binding cassette (ABC) transporter complex</t>
  </si>
  <si>
    <t>GO:0055051</t>
  </si>
  <si>
    <t>ATP-binding cassette (ABC) transporter complex, integrated substrate binding</t>
  </si>
  <si>
    <t>GO:0031349</t>
  </si>
  <si>
    <t>positive regulation of defense response</t>
  </si>
  <si>
    <t>GO:0003700</t>
  </si>
  <si>
    <t>transcription factor activity, sequence-specific DNA binding</t>
  </si>
  <si>
    <t>GO:0001071</t>
  </si>
  <si>
    <t>nucleic acid binding transcription factor activity</t>
  </si>
  <si>
    <t>GO:0005275</t>
  </si>
  <si>
    <t>amine transmembrane transporter activity</t>
  </si>
  <si>
    <t>GO:0055052</t>
  </si>
  <si>
    <t>ATP-binding cassette (ABC) transporter complex, substrate-binding subunit-containing</t>
  </si>
  <si>
    <t>GO:0098552</t>
  </si>
  <si>
    <t>side of membrane</t>
  </si>
  <si>
    <t>GO:1901682</t>
  </si>
  <si>
    <t>sulfur compound transmembrane transporter activity</t>
  </si>
  <si>
    <t>GO:0005506</t>
  </si>
  <si>
    <t>iron ion binding</t>
  </si>
  <si>
    <t>GO:0019843</t>
  </si>
  <si>
    <t>rRNA binding</t>
  </si>
  <si>
    <t>GO:0050679</t>
  </si>
  <si>
    <t>positive regulation of epithelial cell proliferation</t>
  </si>
  <si>
    <t>GO:0050821</t>
  </si>
  <si>
    <t>protein stabilization</t>
  </si>
  <si>
    <t>GO:0007600</t>
  </si>
  <si>
    <t>sensory perception</t>
  </si>
  <si>
    <t>GO:1902911</t>
  </si>
  <si>
    <t>protein kinase complex</t>
  </si>
  <si>
    <t>GO:0001763</t>
  </si>
  <si>
    <t>morphogenesis of a branching structure</t>
  </si>
  <si>
    <t>GO:0005923</t>
  </si>
  <si>
    <t>bicellular tight junction</t>
  </si>
  <si>
    <t>GO:0101002</t>
  </si>
  <si>
    <t>ficolin-1-rich granule</t>
  </si>
  <si>
    <t>GO:0070160</t>
  </si>
  <si>
    <t>occluding junction</t>
  </si>
  <si>
    <t>GO:0015934</t>
  </si>
  <si>
    <t>large ribosomal subunit</t>
  </si>
  <si>
    <t>GO:0044459</t>
  </si>
  <si>
    <t>plasma membrane part</t>
  </si>
  <si>
    <t>GO:0006959</t>
  </si>
  <si>
    <t>humoral immune response</t>
  </si>
  <si>
    <t>GO:0048754</t>
  </si>
  <si>
    <t>branching morphogenesis of an epithelial tube</t>
  </si>
  <si>
    <t>GO:0005886</t>
  </si>
  <si>
    <t>plasma membrane</t>
  </si>
  <si>
    <t>GO:0007608</t>
  </si>
  <si>
    <t>sensory perception of smell</t>
  </si>
  <si>
    <t>GO:0050906</t>
  </si>
  <si>
    <t>detection of stimulus involved in sensory perception</t>
  </si>
  <si>
    <t>GO:0090305</t>
  </si>
  <si>
    <t>nucleic acid phosphodiester bond hydrolysis</t>
  </si>
  <si>
    <t>GO:0050896</t>
  </si>
  <si>
    <t>response to stimulus</t>
  </si>
  <si>
    <t>GO:0071944</t>
  </si>
  <si>
    <t>cell periphery</t>
  </si>
  <si>
    <t>GO:0061138</t>
  </si>
  <si>
    <t>morphogenesis of a branching epithelium</t>
  </si>
  <si>
    <t>GO:0007606</t>
  </si>
  <si>
    <t>sensory perception of chemical stimulus</t>
  </si>
  <si>
    <t>GO:0005576</t>
  </si>
  <si>
    <t>extracellular region</t>
  </si>
  <si>
    <t>GO:0009593</t>
  </si>
  <si>
    <t>detection of chemical stimulus</t>
  </si>
  <si>
    <t>GO:0005615</t>
  </si>
  <si>
    <t>extracellular space</t>
  </si>
  <si>
    <t>GO:0006954</t>
  </si>
  <si>
    <t>inflammatory response</t>
  </si>
  <si>
    <t>GO:0044421</t>
  </si>
  <si>
    <t>extracellular region part</t>
  </si>
  <si>
    <t>GO:0007154</t>
  </si>
  <si>
    <t>cell communication</t>
  </si>
  <si>
    <t>GO:0044700</t>
  </si>
  <si>
    <t>single organism signaling</t>
  </si>
  <si>
    <t>GO:0023052</t>
  </si>
  <si>
    <t>signaling</t>
  </si>
  <si>
    <t>GO:0007165</t>
  </si>
  <si>
    <t>signal transduction</t>
  </si>
  <si>
    <t>GO:0031226</t>
  </si>
  <si>
    <t>intrinsic component of plasma membrane</t>
  </si>
  <si>
    <t>GO:0005887</t>
  </si>
  <si>
    <t>integral component of plasma membrane</t>
  </si>
  <si>
    <t>GO:0016020</t>
  </si>
  <si>
    <t>membrane</t>
  </si>
  <si>
    <t>GO:0044425</t>
  </si>
  <si>
    <t>membrane part</t>
  </si>
  <si>
    <t>GO:0031224</t>
  </si>
  <si>
    <t>intrinsic component of membrane</t>
  </si>
  <si>
    <t>GO:0016021</t>
  </si>
  <si>
    <t>integral component of membrane</t>
  </si>
  <si>
    <t>GO:0003674</t>
  </si>
  <si>
    <t>molecular_function</t>
  </si>
  <si>
    <t>GO:0004871</t>
  </si>
  <si>
    <t>signal transducer activity</t>
  </si>
  <si>
    <t>GO:0004872</t>
  </si>
  <si>
    <t>receptor activity</t>
  </si>
  <si>
    <t>GO:0004888</t>
  </si>
  <si>
    <t>transmembrane signaling receptor activity</t>
  </si>
  <si>
    <t>GO:0004930</t>
  </si>
  <si>
    <t>G-protein coupled receptor activity</t>
  </si>
  <si>
    <t>GO:0005575</t>
  </si>
  <si>
    <t>cellular_component</t>
  </si>
  <si>
    <t>GO:0007186</t>
  </si>
  <si>
    <t>G-protein coupled receptor signaling pathway</t>
  </si>
  <si>
    <t>GO:0008150</t>
  </si>
  <si>
    <t>biological_process</t>
  </si>
  <si>
    <t>GO:0038023</t>
  </si>
  <si>
    <t>signaling receptor activity</t>
  </si>
  <si>
    <t>GO:0060089</t>
  </si>
  <si>
    <t>molecular transducer activity</t>
  </si>
  <si>
    <t>GO:0099600</t>
  </si>
  <si>
    <t>transmembrane receptor activity</t>
  </si>
  <si>
    <t>GO:0009574</t>
  </si>
  <si>
    <t>preprophase band</t>
  </si>
  <si>
    <t>GO:0021577</t>
  </si>
  <si>
    <t>hindbrain structural organization</t>
  </si>
  <si>
    <t>GO:0032045</t>
  </si>
  <si>
    <t>guanyl-nucleotide exchange factor complex</t>
  </si>
  <si>
    <t>GO:0016011</t>
  </si>
  <si>
    <t>dystroglycan complex</t>
  </si>
  <si>
    <t>GO:0016012</t>
  </si>
  <si>
    <t>sarcoglycan complex</t>
  </si>
  <si>
    <t>GO:0009506</t>
  </si>
  <si>
    <t>plasmodesma</t>
  </si>
  <si>
    <t>GO:0055044</t>
  </si>
  <si>
    <t>symplast</t>
  </si>
  <si>
    <t>GO:0036128</t>
  </si>
  <si>
    <t>CatSper complex</t>
  </si>
  <si>
    <t>GO:0097477</t>
  </si>
  <si>
    <t>lateral motor column neuron migration</t>
  </si>
  <si>
    <t>GO:0009524</t>
  </si>
  <si>
    <t>phragmoplast</t>
  </si>
  <si>
    <t>GO:0005595</t>
  </si>
  <si>
    <t>collagen type XII trimer</t>
  </si>
  <si>
    <t>GO:0017086</t>
  </si>
  <si>
    <t>3-methyl-2-oxobutanoate dehydrogenase (lipoamide) complex</t>
  </si>
  <si>
    <t>GO:0032160</t>
  </si>
  <si>
    <t>septin filament array</t>
  </si>
  <si>
    <t>GO:0035328</t>
  </si>
  <si>
    <t>transcriptionally silent chromatin</t>
  </si>
  <si>
    <t>GO:0070860</t>
  </si>
  <si>
    <t>RNA polymerase I core factor complex</t>
  </si>
  <si>
    <t>GO:0097475</t>
  </si>
  <si>
    <t>motor neuron migration</t>
  </si>
  <si>
    <t>GO:0034362</t>
  </si>
  <si>
    <t>low-density lipoprotein particle</t>
  </si>
  <si>
    <t>GO:0016307</t>
  </si>
  <si>
    <t>phosphatidylinositol phosphate kinase activity</t>
  </si>
  <si>
    <t>GO:0097118</t>
  </si>
  <si>
    <t>neuroligin clustering involved in postsynaptic membrane assembly</t>
  </si>
  <si>
    <t>GO:0097476</t>
  </si>
  <si>
    <t>spinal cord motor neuron migration</t>
  </si>
  <si>
    <t>GO:0035005</t>
  </si>
  <si>
    <t>1-phosphatidylinositol-4-phosphate 3-kinase activity</t>
  </si>
  <si>
    <t>GO:0046037</t>
  </si>
  <si>
    <t>GMP metabolic process</t>
  </si>
  <si>
    <t>GO:0002081</t>
  </si>
  <si>
    <t>outer acrosomal membrane</t>
  </si>
  <si>
    <t>GO:0005712</t>
  </si>
  <si>
    <t>chiasma</t>
  </si>
  <si>
    <t>GO:0009424</t>
  </si>
  <si>
    <t>bacterial-type flagellum hook</t>
  </si>
  <si>
    <t>GO:0033290</t>
  </si>
  <si>
    <t>eukaryotic 48S preinitiation complex</t>
  </si>
  <si>
    <t>GO:0034066</t>
  </si>
  <si>
    <t>RIC1-RGP1 guanyl-nucleotide exchange factor complex</t>
  </si>
  <si>
    <t>GO:0097541</t>
  </si>
  <si>
    <t>axonemal basal plate</t>
  </si>
  <si>
    <t>GO:0097587</t>
  </si>
  <si>
    <t>MutLgamma complex</t>
  </si>
  <si>
    <t>GO:0033268</t>
  </si>
  <si>
    <t>node of Ranvier</t>
  </si>
  <si>
    <t>GO:0097107</t>
  </si>
  <si>
    <t>postsynaptic density assembly</t>
  </si>
  <si>
    <t>GO:0097114</t>
  </si>
  <si>
    <t>NMDA glutamate receptor clustering</t>
  </si>
  <si>
    <t>GO:1900084</t>
  </si>
  <si>
    <t>regulation of peptidyl-tyrosine autophosphorylation</t>
  </si>
  <si>
    <t>GO:1900086</t>
  </si>
  <si>
    <t>positive regulation of peptidyl-tyrosine autophosphorylation</t>
  </si>
  <si>
    <t>GO:0070182</t>
  </si>
  <si>
    <t>DNA polymerase binding</t>
  </si>
  <si>
    <t>GO:0043034</t>
  </si>
  <si>
    <t>costamere</t>
  </si>
  <si>
    <t>GO:0002139</t>
  </si>
  <si>
    <t>stereocilia coupling link</t>
  </si>
  <si>
    <t>GO:0002141</t>
  </si>
  <si>
    <t>stereocilia ankle link</t>
  </si>
  <si>
    <t>GO:0002142</t>
  </si>
  <si>
    <t>stereocilia ankle link complex</t>
  </si>
  <si>
    <t>GO:0005668</t>
  </si>
  <si>
    <t>RNA polymerase transcription factor SL1 complex</t>
  </si>
  <si>
    <t>GO:0019015</t>
  </si>
  <si>
    <t>viral genome</t>
  </si>
  <si>
    <t>GO:0030934</t>
  </si>
  <si>
    <t>anchoring collagen complex</t>
  </si>
  <si>
    <t>GO:0032419</t>
  </si>
  <si>
    <t>extrinsic component of lysosome membrane</t>
  </si>
  <si>
    <t>GO:0032449</t>
  </si>
  <si>
    <t>CBM complex</t>
  </si>
  <si>
    <t>GO:0032777</t>
  </si>
  <si>
    <t>Piccolo NuA4 histone acetyltransferase complex</t>
  </si>
  <si>
    <t>GO:0034363</t>
  </si>
  <si>
    <t>intermediate-density lipoprotein particle</t>
  </si>
  <si>
    <t>GO:1990696</t>
  </si>
  <si>
    <t>USH2 complex</t>
  </si>
  <si>
    <t>GO:0001162</t>
  </si>
  <si>
    <t>RNA polymerase II intronic transcription regulatory region sequence-specific DNA binding</t>
  </si>
  <si>
    <t>GO:0001164</t>
  </si>
  <si>
    <t>RNA polymerase I CORE element sequence-specific DNA binding</t>
  </si>
  <si>
    <t>GO:0004726</t>
  </si>
  <si>
    <t>non-membrane spanning protein tyrosine phosphatase activity</t>
  </si>
  <si>
    <t>GO:0046710</t>
  </si>
  <si>
    <t>GDP metabolic process</t>
  </si>
  <si>
    <t>GO:0002003</t>
  </si>
  <si>
    <t>angiotensin maturation</t>
  </si>
  <si>
    <t>GO:0010739</t>
  </si>
  <si>
    <t>positive regulation of protein kinase A signaling</t>
  </si>
  <si>
    <t>GO:0045467</t>
  </si>
  <si>
    <t>R7 cell development</t>
  </si>
  <si>
    <t>GO:0060912</t>
  </si>
  <si>
    <t>cardiac cell fate specification</t>
  </si>
  <si>
    <t>GO:1990049</t>
  </si>
  <si>
    <t>retrograde dense core granule trafficking</t>
  </si>
  <si>
    <t>GO:0009925</t>
  </si>
  <si>
    <t>basal plasma membrane</t>
  </si>
  <si>
    <t>GO:0001163</t>
  </si>
  <si>
    <t>RNA polymerase I regulatory region sequence-specific DNA binding</t>
  </si>
  <si>
    <t>GO:0001013</t>
  </si>
  <si>
    <t>RNA polymerase I regulatory region DNA binding</t>
  </si>
  <si>
    <t>GO:0001161</t>
  </si>
  <si>
    <t>intronic transcription regulatory region sequence-specific DNA binding</t>
  </si>
  <si>
    <t>GO:0044213</t>
  </si>
  <si>
    <t>intronic transcription regulatory region DNA binding</t>
  </si>
  <si>
    <t>GO:0003921</t>
  </si>
  <si>
    <t>GMP synthase activity</t>
  </si>
  <si>
    <t>GO:0004097</t>
  </si>
  <si>
    <t>catechol oxidase activity</t>
  </si>
  <si>
    <t>GO:0016819</t>
  </si>
  <si>
    <t>hydrolase activity, acting on acid anhydrides, in sulfonyl-containing anhydrides</t>
  </si>
  <si>
    <t>GO:0030975</t>
  </si>
  <si>
    <t>thiamine binding</t>
  </si>
  <si>
    <t>GO:0031711</t>
  </si>
  <si>
    <t>bradykinin receptor binding</t>
  </si>
  <si>
    <t>GO:0043530</t>
  </si>
  <si>
    <t>adenosine 5'-monophosphoramidase activity</t>
  </si>
  <si>
    <t>GO:0047627</t>
  </si>
  <si>
    <t>adenylylsulfatase activity</t>
  </si>
  <si>
    <t>GO:0050528</t>
  </si>
  <si>
    <t>acyloxyacyl hydrolase activity</t>
  </si>
  <si>
    <t>GO:0071424</t>
  </si>
  <si>
    <t>rRNA (cytosine-N4-)-methyltransferase activity</t>
  </si>
  <si>
    <t>GO:0071890</t>
  </si>
  <si>
    <t>bicarbonate binding</t>
  </si>
  <si>
    <t>GO:1904454</t>
  </si>
  <si>
    <t>ubiquitin-specific protease activity involved in positive regulation of ERAD pathway</t>
  </si>
  <si>
    <t>GO:0001673</t>
  </si>
  <si>
    <t>male germ cell nucleus</t>
  </si>
  <si>
    <t>GO:0031673</t>
  </si>
  <si>
    <t>H zone</t>
  </si>
  <si>
    <t>GO:0055028</t>
  </si>
  <si>
    <t>cortical microtubule</t>
  </si>
  <si>
    <t>GO:0055087</t>
  </si>
  <si>
    <t>Ski complex</t>
  </si>
  <si>
    <t>GO:0070176</t>
  </si>
  <si>
    <t>DRM complex</t>
  </si>
  <si>
    <t>GO:0070695</t>
  </si>
  <si>
    <t>FHF complex</t>
  </si>
  <si>
    <t>GO:0098536</t>
  </si>
  <si>
    <t>deuterosome</t>
  </si>
  <si>
    <t>GO:0004143</t>
  </si>
  <si>
    <t>diacylglycerol kinase activity</t>
  </si>
  <si>
    <t>GO:0004181</t>
  </si>
  <si>
    <t>metallocarboxypeptidase activity</t>
  </si>
  <si>
    <t>GO:0052742</t>
  </si>
  <si>
    <t>phosphatidylinositol kinase activity</t>
  </si>
  <si>
    <t>GO:0099560</t>
  </si>
  <si>
    <t>synaptic membrane adhesion</t>
  </si>
  <si>
    <t>GO:0050145</t>
  </si>
  <si>
    <t>nucleoside phosphate kinase activity</t>
  </si>
  <si>
    <t>GO:0005593</t>
  </si>
  <si>
    <t>FACIT collagen trimer</t>
  </si>
  <si>
    <t>GO:0005947</t>
  </si>
  <si>
    <t>mitochondrial alpha-ketoglutarate dehydrogenase complex</t>
  </si>
  <si>
    <t>GO:0036449</t>
  </si>
  <si>
    <t>microtubule minus-end</t>
  </si>
  <si>
    <t>GO:0048788</t>
  </si>
  <si>
    <t>cytoskeleton of presynaptic active zone</t>
  </si>
  <si>
    <t>GO:0061689</t>
  </si>
  <si>
    <t>tricellular tight junction</t>
  </si>
  <si>
    <t>GO:0097025</t>
  </si>
  <si>
    <t>MPP7-DLG1-LIN7 complex</t>
  </si>
  <si>
    <t>GO:0005618</t>
  </si>
  <si>
    <t>cell wall</t>
  </si>
  <si>
    <t>GO:0005942</t>
  </si>
  <si>
    <t>phosphatidylinositol 3-kinase complex</t>
  </si>
  <si>
    <t>GO:0097225</t>
  </si>
  <si>
    <t>sperm midpiece</t>
  </si>
  <si>
    <t>GO:0009931</t>
  </si>
  <si>
    <t>calcium-dependent protein serine/threonine kinase activity</t>
  </si>
  <si>
    <t>GO:0010857</t>
  </si>
  <si>
    <t>calcium-dependent protein kinase activity</t>
  </si>
  <si>
    <t>GO:0017110</t>
  </si>
  <si>
    <t>nucleoside-diphosphatase activity</t>
  </si>
  <si>
    <t>GO:0003826</t>
  </si>
  <si>
    <t>alpha-ketoacid dehydrogenase activity</t>
  </si>
  <si>
    <t>GO:0003863</t>
  </si>
  <si>
    <t>3-methyl-2-oxobutanoate dehydrogenase (2-methylpropanoyl-transferring) activity</t>
  </si>
  <si>
    <t>GO:0004382</t>
  </si>
  <si>
    <t>guanosine-diphosphatase activity</t>
  </si>
  <si>
    <t>GO:0004418</t>
  </si>
  <si>
    <t>hydroxymethylbilane synthase activity</t>
  </si>
  <si>
    <t>GO:0004788</t>
  </si>
  <si>
    <t>thiamine diphosphokinase activity</t>
  </si>
  <si>
    <t>GO:0005287</t>
  </si>
  <si>
    <t>high-affinity basic amino acid transmembrane transporter activity</t>
  </si>
  <si>
    <t>GO:0005289</t>
  </si>
  <si>
    <t>high-affinity arginine transmembrane transporter activity</t>
  </si>
  <si>
    <t>GO:0005292</t>
  </si>
  <si>
    <t>high-affinity lysine transmembrane transporter activity</t>
  </si>
  <si>
    <t>GO:0035373</t>
  </si>
  <si>
    <t>chondroitin sulfate proteoglycan binding</t>
  </si>
  <si>
    <t>GO:0043814</t>
  </si>
  <si>
    <t>phospholactate guanylyltransferase activity</t>
  </si>
  <si>
    <t>GO:0044715</t>
  </si>
  <si>
    <t>8-oxo-dGDP phosphatase activity</t>
  </si>
  <si>
    <t>GO:0046556</t>
  </si>
  <si>
    <t>alpha-L-arabinofuranosidase activity</t>
  </si>
  <si>
    <t>GO:0047710</t>
  </si>
  <si>
    <t>bis(5'-adenosyl)-triphosphatase activity</t>
  </si>
  <si>
    <t>GO:0060230</t>
  </si>
  <si>
    <t>lipoprotein lipase activator activity</t>
  </si>
  <si>
    <t>GO:0060703</t>
  </si>
  <si>
    <t>deoxyribonuclease inhibitor activity</t>
  </si>
  <si>
    <t>GO:0031594</t>
  </si>
  <si>
    <t>neuromuscular junction</t>
  </si>
  <si>
    <t>GO:0001534</t>
  </si>
  <si>
    <t>radial spoke</t>
  </si>
  <si>
    <t>GO:0005726</t>
  </si>
  <si>
    <t>perichromatin fibrils</t>
  </si>
  <si>
    <t>GO:0008091</t>
  </si>
  <si>
    <t>spectrin</t>
  </si>
  <si>
    <t>GO:0030062</t>
  </si>
  <si>
    <t>mitochondrial tricarboxylic acid cycle enzyme complex</t>
  </si>
  <si>
    <t>GO:0031232</t>
  </si>
  <si>
    <t>extrinsic component of external side of plasma membrane</t>
  </si>
  <si>
    <t>GO:0071986</t>
  </si>
  <si>
    <t>Ragulator complex</t>
  </si>
  <si>
    <t>GO:0097433</t>
  </si>
  <si>
    <t>dense body</t>
  </si>
  <si>
    <t>GO:0099569</t>
  </si>
  <si>
    <t>presynaptic cytoskeleton</t>
  </si>
  <si>
    <t>GO:0071709</t>
  </si>
  <si>
    <t>membrane assembly</t>
  </si>
  <si>
    <t>GO:0031641</t>
  </si>
  <si>
    <t>regulation of myelination</t>
  </si>
  <si>
    <t>GO:0001188</t>
  </si>
  <si>
    <t>RNA polymerase I transcriptional preinitiation complex assembly</t>
  </si>
  <si>
    <t>GO:0002002</t>
  </si>
  <si>
    <t>regulation of angiotensin levels in blood</t>
  </si>
  <si>
    <t>GO:0097104</t>
  </si>
  <si>
    <t>postsynaptic membrane assembly</t>
  </si>
  <si>
    <t>GO:0016325</t>
  </si>
  <si>
    <t>oocyte microtubule cytoskeleton organization</t>
  </si>
  <si>
    <t>GO:0035865</t>
  </si>
  <si>
    <t>cellular response to potassium ion</t>
  </si>
  <si>
    <t>GO:0060177</t>
  </si>
  <si>
    <t>regulation of angiotensin metabolic process</t>
  </si>
  <si>
    <t>GO:0009104</t>
  </si>
  <si>
    <t>lipopolysaccharide catabolic process</t>
  </si>
  <si>
    <t>GO:0009229</t>
  </si>
  <si>
    <t>thiamine diphosphate biosynthetic process</t>
  </si>
  <si>
    <t>GO:0009920</t>
  </si>
  <si>
    <t>cell plate formation involved in plant-type cell wall biogenesis</t>
  </si>
  <si>
    <t>GO:0010995</t>
  </si>
  <si>
    <t>free ubiquitin chain depolymerization</t>
  </si>
  <si>
    <t>GO:0018990</t>
  </si>
  <si>
    <t>ecdysis, chitin-based cuticle</t>
  </si>
  <si>
    <t>GO:0021589</t>
  </si>
  <si>
    <t>cerebellum structural organization</t>
  </si>
  <si>
    <t>GO:0021813</t>
  </si>
  <si>
    <t>cell-cell adhesion involved in neuronal-glial interactions involved in cerebral cortex radial glia guided migration</t>
  </si>
  <si>
    <t>GO:0030714</t>
  </si>
  <si>
    <t>anterior/posterior axis specification, follicular epithelium</t>
  </si>
  <si>
    <t>GO:0031270</t>
  </si>
  <si>
    <t>pseudopodium retraction</t>
  </si>
  <si>
    <t>GO:0032425</t>
  </si>
  <si>
    <t>positive regulation of mismatch repair</t>
  </si>
  <si>
    <t>GO:0035142</t>
  </si>
  <si>
    <t>dorsal fin morphogenesis</t>
  </si>
  <si>
    <t>GO:0036172</t>
  </si>
  <si>
    <t>thiamine salvage</t>
  </si>
  <si>
    <t>GO:0036285</t>
  </si>
  <si>
    <t>SAGA complex assembly</t>
  </si>
  <si>
    <t>GO:0036337</t>
  </si>
  <si>
    <t>Fas signaling pathway</t>
  </si>
  <si>
    <t>GO:0048331</t>
  </si>
  <si>
    <t>axial mesoderm structural organization</t>
  </si>
  <si>
    <t>GO:0061171</t>
  </si>
  <si>
    <t>establishment of bipolar cell polarity</t>
  </si>
  <si>
    <t>GO:0061172</t>
  </si>
  <si>
    <t>regulation of establishment of bipolar cell polarity</t>
  </si>
  <si>
    <t>GO:0061555</t>
  </si>
  <si>
    <t>ganglion structural organization</t>
  </si>
  <si>
    <t>GO:0061562</t>
  </si>
  <si>
    <t>cranial ganglion structural organization</t>
  </si>
  <si>
    <t>GO:0061563</t>
  </si>
  <si>
    <t>trigeminal ganglion structural organization</t>
  </si>
  <si>
    <t>GO:0070073</t>
  </si>
  <si>
    <t>clustering of voltage-gated calcium channels</t>
  </si>
  <si>
    <t>GO:0071032</t>
  </si>
  <si>
    <t>nuclear mRNA surveillance of mRNP export</t>
  </si>
  <si>
    <t>GO:0071528</t>
  </si>
  <si>
    <t>tRNA re-export from nucleus</t>
  </si>
  <si>
    <t>GO:0072691</t>
  </si>
  <si>
    <t>initiation of premeiotic DNA replication</t>
  </si>
  <si>
    <t>GO:0090126</t>
  </si>
  <si>
    <t>protein complex assembly involved in synapse maturation</t>
  </si>
  <si>
    <t>GO:0090247</t>
  </si>
  <si>
    <t>cell motility involved in somitogenic axis elongation</t>
  </si>
  <si>
    <t>GO:0090248</t>
  </si>
  <si>
    <t>cell migration involved in somitogenic axis elongation</t>
  </si>
  <si>
    <t>GO:0097231</t>
  </si>
  <si>
    <t>cell motility in response to calcium ion</t>
  </si>
  <si>
    <t>GO:1900827</t>
  </si>
  <si>
    <t>positive regulation of membrane depolarization during cardiac muscle cell action potential</t>
  </si>
  <si>
    <t>GO:1901350</t>
  </si>
  <si>
    <t>cell-cell signaling involved in cell-cell junction organization</t>
  </si>
  <si>
    <t>GO:1901367</t>
  </si>
  <si>
    <t>response to L-cysteine</t>
  </si>
  <si>
    <t>GO:1902044</t>
  </si>
  <si>
    <t>regulation of Fas signaling pathway</t>
  </si>
  <si>
    <t>GO:1902076</t>
  </si>
  <si>
    <t>regulation of lateral motor column neuron migration</t>
  </si>
  <si>
    <t>GO:1902078</t>
  </si>
  <si>
    <t>positive regulation of lateral motor column neuron migration</t>
  </si>
  <si>
    <t>GO:1902490</t>
  </si>
  <si>
    <t>regulation of sperm capacitation</t>
  </si>
  <si>
    <t>GO:1902974</t>
  </si>
  <si>
    <t>meiotic DNA replication initiation</t>
  </si>
  <si>
    <t>GO:1903597</t>
  </si>
  <si>
    <t>negative regulation of gap junction assembly</t>
  </si>
  <si>
    <t>GO:1903893</t>
  </si>
  <si>
    <t>positive regulation of ATF6-mediated unfolded protein response</t>
  </si>
  <si>
    <t>GO:1904266</t>
  </si>
  <si>
    <t>regulation of Schwann cell chemotaxis</t>
  </si>
  <si>
    <t>GO:1904268</t>
  </si>
  <si>
    <t>positive regulation of Schwann cell chemotaxis</t>
  </si>
  <si>
    <t>GO:1904291</t>
  </si>
  <si>
    <t>positive regulation of mitotic DNA damage checkpoint</t>
  </si>
  <si>
    <t>GO:1904512</t>
  </si>
  <si>
    <t>regulation of initiation of premeiotic DNA replication</t>
  </si>
  <si>
    <t>GO:1904514</t>
  </si>
  <si>
    <t>positive regulation of initiation of premeiotic DNA replication</t>
  </si>
  <si>
    <t>GO:1990256</t>
  </si>
  <si>
    <t>signal clustering</t>
  </si>
  <si>
    <t>GO:1990636</t>
  </si>
  <si>
    <t>reproductive senescence</t>
  </si>
  <si>
    <t>GO:1990751</t>
  </si>
  <si>
    <t>Schwann cell chemotaxis</t>
  </si>
  <si>
    <t>GO:1990853</t>
  </si>
  <si>
    <t>histone H2A SQE motif phosphorylation</t>
  </si>
  <si>
    <t>GO:0050811</t>
  </si>
  <si>
    <t>GABA receptor binding</t>
  </si>
  <si>
    <t>GO:0035004</t>
  </si>
  <si>
    <t>phosphatidylinositol 3-kinase activity</t>
  </si>
  <si>
    <t>GO:0003951</t>
  </si>
  <si>
    <t>NAD+ kinase activity</t>
  </si>
  <si>
    <t>GO:0016303</t>
  </si>
  <si>
    <t>1-phosphatidylinositol-3-kinase activity</t>
  </si>
  <si>
    <t>GO:0001727</t>
  </si>
  <si>
    <t>lipid kinase activity</t>
  </si>
  <si>
    <t>GO:0005432</t>
  </si>
  <si>
    <t>calcium:sodium antiporter activity</t>
  </si>
  <si>
    <t>GO:0000285</t>
  </si>
  <si>
    <t>1-phosphatidylinositol-3-phosphate 5-kinase activity</t>
  </si>
  <si>
    <t>GO:0004049</t>
  </si>
  <si>
    <t>anthranilate synthase activity</t>
  </si>
  <si>
    <t>GO:0004081</t>
  </si>
  <si>
    <t>bis(5'-nucleosyl)-tetraphosphatase (asymmetrical) activity</t>
  </si>
  <si>
    <t>GO:0004579</t>
  </si>
  <si>
    <t>dolichyl-diphosphooligosaccharide-protein glycotransferase activity</t>
  </si>
  <si>
    <t>GO:0008240</t>
  </si>
  <si>
    <t>tripeptidyl-peptidase activity</t>
  </si>
  <si>
    <t>GO:0008865</t>
  </si>
  <si>
    <t>fructokinase activity</t>
  </si>
  <si>
    <t>GO:0015227</t>
  </si>
  <si>
    <t>acyl carnitine transmembrane transporter activity</t>
  </si>
  <si>
    <t>GO:0017095</t>
  </si>
  <si>
    <t>heparan sulfate 6-O-sulfotransferase activity</t>
  </si>
  <si>
    <t>GO:0019158</t>
  </si>
  <si>
    <t>mannokinase activity</t>
  </si>
  <si>
    <t>GO:0033142</t>
  </si>
  <si>
    <t>progesterone receptor binding</t>
  </si>
  <si>
    <t>GO:0038132</t>
  </si>
  <si>
    <t>neuregulin binding</t>
  </si>
  <si>
    <t>GO:0052810</t>
  </si>
  <si>
    <t>1-phosphatidylinositol-5-kinase activity</t>
  </si>
  <si>
    <t>GO:0070326</t>
  </si>
  <si>
    <t>very-low-density lipoprotein particle receptor binding</t>
  </si>
  <si>
    <t>GO:0015627</t>
  </si>
  <si>
    <t>type II protein secretion system complex</t>
  </si>
  <si>
    <t>GO:0090543</t>
  </si>
  <si>
    <t>Flemming body</t>
  </si>
  <si>
    <t>GO:0000120</t>
  </si>
  <si>
    <t>RNA polymerase I transcription factor complex</t>
  </si>
  <si>
    <t>GO:0031466</t>
  </si>
  <si>
    <t>Cul5-RING ubiquitin ligase complex</t>
  </si>
  <si>
    <t>GO:0031523</t>
  </si>
  <si>
    <t>Myb complex</t>
  </si>
  <si>
    <t>GO:0034366</t>
  </si>
  <si>
    <t>spherical high-density lipoprotein particle</t>
  </si>
  <si>
    <t>GO:0042627</t>
  </si>
  <si>
    <t>chylomicron</t>
  </si>
  <si>
    <t>GO:0043219</t>
  </si>
  <si>
    <t>lateral loop</t>
  </si>
  <si>
    <t>GO:0046581</t>
  </si>
  <si>
    <t>intercellular canaliculus</t>
  </si>
  <si>
    <t>GO:0098831</t>
  </si>
  <si>
    <t>presynaptic active zone cytoplasmic component</t>
  </si>
  <si>
    <t>GO:0034358</t>
  </si>
  <si>
    <t>plasma lipoprotein particle</t>
  </si>
  <si>
    <t>GO:1990777</t>
  </si>
  <si>
    <t>lipoprotein particle</t>
  </si>
  <si>
    <t>GO:0034384</t>
  </si>
  <si>
    <t>high-density lipoprotein particle clearance</t>
  </si>
  <si>
    <t>GO:0097264</t>
  </si>
  <si>
    <t>self proteolysis</t>
  </si>
  <si>
    <t>GO:0086010</t>
  </si>
  <si>
    <t>membrane depolarization during action potential</t>
  </si>
  <si>
    <t>GO:0015368</t>
  </si>
  <si>
    <t>calcium:cation antiporter activity</t>
  </si>
  <si>
    <t>GO:0042834</t>
  </si>
  <si>
    <t>peptidoglycan binding</t>
  </si>
  <si>
    <t>GO:0004055</t>
  </si>
  <si>
    <t>argininosuccinate synthase activity</t>
  </si>
  <si>
    <t>GO:0004698</t>
  </si>
  <si>
    <t>calcium-dependent protein kinase C activity</t>
  </si>
  <si>
    <t>GO:0004808</t>
  </si>
  <si>
    <t>tRNA (5-methylaminomethyl-2-thiouridylate)-methyltransferase activity</t>
  </si>
  <si>
    <t>GO:0004937</t>
  </si>
  <si>
    <t>alpha1-adrenergic receptor activity</t>
  </si>
  <si>
    <t>GO:0008241</t>
  </si>
  <si>
    <t>peptidyl-dipeptidase activity</t>
  </si>
  <si>
    <t>GO:0015189</t>
  </si>
  <si>
    <t>L-lysine transmembrane transporter activity</t>
  </si>
  <si>
    <t>GO:0030144</t>
  </si>
  <si>
    <t>alpha-1,6-mannosylglycoprotein 6-beta-N-acetylglucosaminyltransferase activity</t>
  </si>
  <si>
    <t>GO:0042731</t>
  </si>
  <si>
    <t>PH domain binding</t>
  </si>
  <si>
    <t>GO:0045134</t>
  </si>
  <si>
    <t>uridine-diphosphatase activity</t>
  </si>
  <si>
    <t>GO:0046820</t>
  </si>
  <si>
    <t>4-amino-4-deoxychorismate synthase activity</t>
  </si>
  <si>
    <t>GO:0051377</t>
  </si>
  <si>
    <t>mannose-ethanolamine phosphotransferase activity</t>
  </si>
  <si>
    <t>GO:0052811</t>
  </si>
  <si>
    <t>1-phosphatidylinositol-3-phosphate 4-kinase activity</t>
  </si>
  <si>
    <t>GO:0052812</t>
  </si>
  <si>
    <t>phosphatidylinositol-3,4-bisphosphate 5-kinase activity</t>
  </si>
  <si>
    <t>GO:0072345</t>
  </si>
  <si>
    <t>NAADP-sensitive calcium-release channel activity</t>
  </si>
  <si>
    <t>GO:0097016</t>
  </si>
  <si>
    <t>L27 domain binding</t>
  </si>
  <si>
    <t>GO:0005641</t>
  </si>
  <si>
    <t>nuclear envelope lumen</t>
  </si>
  <si>
    <t>GO:0009320</t>
  </si>
  <si>
    <t>phosphoribosylaminoimidazole carboxylase complex</t>
  </si>
  <si>
    <t>GO:0030991</t>
  </si>
  <si>
    <t>intraciliary transport particle A</t>
  </si>
  <si>
    <t>GO:0031105</t>
  </si>
  <si>
    <t>septin complex</t>
  </si>
  <si>
    <t>GO:0032300</t>
  </si>
  <si>
    <t>mismatch repair complex</t>
  </si>
  <si>
    <t>GO:0032584</t>
  </si>
  <si>
    <t>growth cone membrane</t>
  </si>
  <si>
    <t>GO:0035748</t>
  </si>
  <si>
    <t>myelin sheath abaxonal region</t>
  </si>
  <si>
    <t>GO:0070652</t>
  </si>
  <si>
    <t>HAUS complex</t>
  </si>
  <si>
    <t>GO:0097227</t>
  </si>
  <si>
    <t>sperm annulus</t>
  </si>
  <si>
    <t>GO:0032994</t>
  </si>
  <si>
    <t>protein-lipid complex</t>
  </si>
  <si>
    <t>GO:0003980</t>
  </si>
  <si>
    <t>UDP-glucose:glycoprotein glucosyltransferase activity</t>
  </si>
  <si>
    <t>GO:0004455</t>
  </si>
  <si>
    <t>ketol-acid reductoisomerase activity</t>
  </si>
  <si>
    <t>GO:0005000</t>
  </si>
  <si>
    <t>vasopressin receptor activity</t>
  </si>
  <si>
    <t>GO:0005105</t>
  </si>
  <si>
    <t>type 1 fibroblast growth factor receptor binding</t>
  </si>
  <si>
    <t>GO:0008795</t>
  </si>
  <si>
    <t>NAD+ synthase activity</t>
  </si>
  <si>
    <t>GO:0009036</t>
  </si>
  <si>
    <t>Type II site-specific deoxyribonuclease activity</t>
  </si>
  <si>
    <t>GO:0015183</t>
  </si>
  <si>
    <t>L-aspartate transmembrane transporter activity</t>
  </si>
  <si>
    <t>GO:0022851</t>
  </si>
  <si>
    <t>GABA-gated chloride ion channel activity</t>
  </si>
  <si>
    <t>GO:0030492</t>
  </si>
  <si>
    <t>hemoglobin binding</t>
  </si>
  <si>
    <t>GO:0042302</t>
  </si>
  <si>
    <t>structural constituent of cuticle</t>
  </si>
  <si>
    <t>GO:0048495</t>
  </si>
  <si>
    <t>Roundabout binding</t>
  </si>
  <si>
    <t>GO:0061629</t>
  </si>
  <si>
    <t>RNA polymerase II sequence-specific DNA binding transcription factor binding</t>
  </si>
  <si>
    <t>GO:0070573</t>
  </si>
  <si>
    <t>metallodipeptidase activity</t>
  </si>
  <si>
    <t>GO:0071253</t>
  </si>
  <si>
    <t>connexin binding</t>
  </si>
  <si>
    <t>GO:0001931</t>
  </si>
  <si>
    <t>uropod</t>
  </si>
  <si>
    <t>GO:0005916</t>
  </si>
  <si>
    <t>fascia adherens</t>
  </si>
  <si>
    <t>GO:0030056</t>
  </si>
  <si>
    <t>hemidesmosome</t>
  </si>
  <si>
    <t>GO:0036056</t>
  </si>
  <si>
    <t>filtration diaphragm</t>
  </si>
  <si>
    <t>GO:0036057</t>
  </si>
  <si>
    <t>slit diaphragm</t>
  </si>
  <si>
    <t>GO:0017085</t>
  </si>
  <si>
    <t>response to insecticide</t>
  </si>
  <si>
    <t>GO:1904861</t>
  </si>
  <si>
    <t>excitatory synapse assembly</t>
  </si>
  <si>
    <t>GO:2001223</t>
  </si>
  <si>
    <t>negative regulation of neuron migration</t>
  </si>
  <si>
    <t>GO:0031254</t>
  </si>
  <si>
    <t>cell trailing edge</t>
  </si>
  <si>
    <t>GO:1990316</t>
  </si>
  <si>
    <t>ATG1/ULK1 kinase complex</t>
  </si>
  <si>
    <t>GO:0000107</t>
  </si>
  <si>
    <t>imidazoleglycerol-phosphate synthase activity</t>
  </si>
  <si>
    <t>GO:0004642</t>
  </si>
  <si>
    <t>phosphoribosylformylglycinamidine synthase activity</t>
  </si>
  <si>
    <t>GO:0005042</t>
  </si>
  <si>
    <t>netrin receptor activity</t>
  </si>
  <si>
    <t>GO:0008661</t>
  </si>
  <si>
    <t>1-deoxy-D-xylulose-5-phosphate synthase activity</t>
  </si>
  <si>
    <t>GO:0010861</t>
  </si>
  <si>
    <t>thyroid hormone receptor activator activity</t>
  </si>
  <si>
    <t>GO:0015666</t>
  </si>
  <si>
    <t>restriction endodeoxyribonuclease activity</t>
  </si>
  <si>
    <t>GO:0030297</t>
  </si>
  <si>
    <t>transmembrane receptor protein tyrosine kinase activator activity</t>
  </si>
  <si>
    <t>GO:0030375</t>
  </si>
  <si>
    <t>thyroid hormone receptor coactivator activity</t>
  </si>
  <si>
    <t>GO:0035800</t>
  </si>
  <si>
    <t>deubiquitinase activator activity</t>
  </si>
  <si>
    <t>GO:0047184</t>
  </si>
  <si>
    <t>1-acylglycerophosphocholine O-acyltransferase activity</t>
  </si>
  <si>
    <t>GO:0070087</t>
  </si>
  <si>
    <t>chromo shadow domain binding</t>
  </si>
  <si>
    <t>GO:1904288</t>
  </si>
  <si>
    <t>BAT3 complex binding</t>
  </si>
  <si>
    <t>GO:0046940</t>
  </si>
  <si>
    <t>nucleoside monophosphate phosphorylation</t>
  </si>
  <si>
    <t>GO:0003084</t>
  </si>
  <si>
    <t>positive regulation of systemic arterial blood pressure</t>
  </si>
  <si>
    <t>GO:0045161</t>
  </si>
  <si>
    <t>neuronal ion channel clustering</t>
  </si>
  <si>
    <t>GO:2000651</t>
  </si>
  <si>
    <t>positive regulation of sodium ion transmembrane transporter activity</t>
  </si>
  <si>
    <t>GO:0072520</t>
  </si>
  <si>
    <t>seminiferous tubule development</t>
  </si>
  <si>
    <t>GO:0090110</t>
  </si>
  <si>
    <t>cargo loading into COPII-coated vesicle</t>
  </si>
  <si>
    <t>GO:0097106</t>
  </si>
  <si>
    <t>postsynaptic density organization</t>
  </si>
  <si>
    <t>GO:0001507</t>
  </si>
  <si>
    <t>acetylcholine catabolic process in synaptic cleft</t>
  </si>
  <si>
    <t>GO:0001987</t>
  </si>
  <si>
    <t>vasoconstriction of artery involved in baroreceptor response to lowering of systemic arterial blood pressure</t>
  </si>
  <si>
    <t>GO:0002019</t>
  </si>
  <si>
    <t>regulation of renal output by angiotensin</t>
  </si>
  <si>
    <t>GO:0006581</t>
  </si>
  <si>
    <t>acetylcholine catabolic process</t>
  </si>
  <si>
    <t>GO:0008070</t>
  </si>
  <si>
    <t>maternal determination of dorsal/ventral axis, ovarian follicular epithelium, germ-line encoded</t>
  </si>
  <si>
    <t>GO:0008314</t>
  </si>
  <si>
    <t>gurken signaling pathway</t>
  </si>
  <si>
    <t>GO:0010650</t>
  </si>
  <si>
    <t>positive regulation of cell communication by electrical coupling</t>
  </si>
  <si>
    <t>GO:0010915</t>
  </si>
  <si>
    <t>regulation of very-low-density lipoprotein particle clearance</t>
  </si>
  <si>
    <t>GO:0010916</t>
  </si>
  <si>
    <t>negative regulation of very-low-density lipoprotein particle clearance</t>
  </si>
  <si>
    <t>GO:0015962</t>
  </si>
  <si>
    <t>diadenosine triphosphate metabolic process</t>
  </si>
  <si>
    <t>GO:0015964</t>
  </si>
  <si>
    <t>diadenosine triphosphate catabolic process</t>
  </si>
  <si>
    <t>GO:0020028</t>
  </si>
  <si>
    <t>hemoglobin import</t>
  </si>
  <si>
    <t>GO:0021506</t>
  </si>
  <si>
    <t>anterior neuropore closure</t>
  </si>
  <si>
    <t>GO:0021840</t>
  </si>
  <si>
    <t>directional guidance of interneurons involved in migration from the subpallium to the cortex</t>
  </si>
  <si>
    <t>GO:0021842</t>
  </si>
  <si>
    <t>chemorepulsion involved in interneuron migration from the subpallium to the cortex</t>
  </si>
  <si>
    <t>GO:0021965</t>
  </si>
  <si>
    <t>spinal cord ventral commissure morphogenesis</t>
  </si>
  <si>
    <t>GO:0021995</t>
  </si>
  <si>
    <t>neuropore closure</t>
  </si>
  <si>
    <t>GO:0032423</t>
  </si>
  <si>
    <t>regulation of mismatch repair</t>
  </si>
  <si>
    <t>GO:0033337</t>
  </si>
  <si>
    <t>dorsal fin development</t>
  </si>
  <si>
    <t>GO:0035887</t>
  </si>
  <si>
    <t>aortic smooth muscle cell differentiation</t>
  </si>
  <si>
    <t>GO:0036032</t>
  </si>
  <si>
    <t>neural crest cell delamination</t>
  </si>
  <si>
    <t>GO:0036334</t>
  </si>
  <si>
    <t>epidermal stem cell homeostasis</t>
  </si>
  <si>
    <t>GO:0036506</t>
  </si>
  <si>
    <t>maintenance of unfolded protein</t>
  </si>
  <si>
    <t>GO:0042357</t>
  </si>
  <si>
    <t>thiamine diphosphate metabolic process</t>
  </si>
  <si>
    <t>GO:0042366</t>
  </si>
  <si>
    <t>cobalamin catabolic process</t>
  </si>
  <si>
    <t>GO:0045925</t>
  </si>
  <si>
    <t>positive regulation of female receptivity</t>
  </si>
  <si>
    <t>GO:0046373</t>
  </si>
  <si>
    <t>L-arabinose metabolic process</t>
  </si>
  <si>
    <t>GO:0048338</t>
  </si>
  <si>
    <t>mesoderm structural organization</t>
  </si>
  <si>
    <t>GO:0060697</t>
  </si>
  <si>
    <t>positive regulation of phospholipid catabolic process</t>
  </si>
  <si>
    <t>GO:0061400</t>
  </si>
  <si>
    <t>positive regulation of transcription from RNA polymerase II promoter in response to calcium ion</t>
  </si>
  <si>
    <t>GO:0070285</t>
  </si>
  <si>
    <t>pigment cell development</t>
  </si>
  <si>
    <t>GO:0071580</t>
  </si>
  <si>
    <t>regulation of zinc ion transmembrane transport</t>
  </si>
  <si>
    <t>GO:0071582</t>
  </si>
  <si>
    <t>negative regulation of zinc ion transport</t>
  </si>
  <si>
    <t>GO:0071583</t>
  </si>
  <si>
    <t>negative regulation of zinc ion transmembrane transport</t>
  </si>
  <si>
    <t>GO:0072658</t>
  </si>
  <si>
    <t>maintenance of protein location in membrane</t>
  </si>
  <si>
    <t>GO:0072660</t>
  </si>
  <si>
    <t>maintenance of protein location in plasma membrane</t>
  </si>
  <si>
    <t>GO:0097116</t>
  </si>
  <si>
    <t>gephyrin clustering involved in postsynaptic density assembly</t>
  </si>
  <si>
    <t>GO:0097117</t>
  </si>
  <si>
    <t>guanylate kinase-associated protein clustering</t>
  </si>
  <si>
    <t>GO:0097359</t>
  </si>
  <si>
    <t>UDP-glucosylation</t>
  </si>
  <si>
    <t>GO:1900149</t>
  </si>
  <si>
    <t>positive regulation of Schwann cell migration</t>
  </si>
  <si>
    <t>GO:1903760</t>
  </si>
  <si>
    <t>regulation of voltage-gated potassium channel activity involved in ventricular cardiac muscle cell action potential repolarization</t>
  </si>
  <si>
    <t>GO:1903764</t>
  </si>
  <si>
    <t>regulation of potassium ion export across plasma membrane</t>
  </si>
  <si>
    <t>GO:1903891</t>
  </si>
  <si>
    <t>regulation of ATF6-mediated unfolded protein response</t>
  </si>
  <si>
    <t>GO:1903929</t>
  </si>
  <si>
    <t>primary palate development</t>
  </si>
  <si>
    <t>GO:1904017</t>
  </si>
  <si>
    <t>cellular response to Thyroglobulin triiodothyronine</t>
  </si>
  <si>
    <t>GO:1904378</t>
  </si>
  <si>
    <t>maintenance of unfolded protein involved in ERAD pathway</t>
  </si>
  <si>
    <t>GO:1904381</t>
  </si>
  <si>
    <t>Golgi apparatus mannose trimming</t>
  </si>
  <si>
    <t>GO:1904693</t>
  </si>
  <si>
    <t>midbrain morphogenesis</t>
  </si>
  <si>
    <t>GO:2000003</t>
  </si>
  <si>
    <t>positive regulation of DNA damage checkpoint</t>
  </si>
  <si>
    <t>GO:2000170</t>
  </si>
  <si>
    <t>positive regulation of peptidyl-cysteine S-nitrosylation</t>
  </si>
  <si>
    <t>GO:2000293</t>
  </si>
  <si>
    <t>negative regulation of defecation</t>
  </si>
  <si>
    <t>GO:2000640</t>
  </si>
  <si>
    <t>positive regulation of SREBP signaling pathway</t>
  </si>
  <si>
    <t>GO:2000645</t>
  </si>
  <si>
    <t>negative regulation of receptor catabolic process</t>
  </si>
  <si>
    <t>GO:0048787</t>
  </si>
  <si>
    <t>presynaptic active zone membrane</t>
  </si>
  <si>
    <t>GO:0090571</t>
  </si>
  <si>
    <t>RNA polymerase II transcription repressor complex</t>
  </si>
  <si>
    <t>GO:1990421</t>
  </si>
  <si>
    <t>subtelomeric heterochromatin</t>
  </si>
  <si>
    <t>GO:0032230</t>
  </si>
  <si>
    <t>positive regulation of synaptic transmission, GABAergic</t>
  </si>
  <si>
    <t>GO:0000306</t>
  </si>
  <si>
    <t>extrinsic component of vacuolar membrane</t>
  </si>
  <si>
    <t>GO:0009277</t>
  </si>
  <si>
    <t>fungal-type cell wall</t>
  </si>
  <si>
    <t>GO:0030130</t>
  </si>
  <si>
    <t>clathrin coat of trans-Golgi network vesicle</t>
  </si>
  <si>
    <t>GO:0030897</t>
  </si>
  <si>
    <t>HOPS complex</t>
  </si>
  <si>
    <t>GO:0043083</t>
  </si>
  <si>
    <t>synaptic cleft</t>
  </si>
  <si>
    <t>GO:0071012</t>
  </si>
  <si>
    <t>catalytic step 1 spliceosome</t>
  </si>
  <si>
    <t>GO:0003922</t>
  </si>
  <si>
    <t>GMP synthase (glutamine-hydrolyzing) activity</t>
  </si>
  <si>
    <t>GO:0004066</t>
  </si>
  <si>
    <t>asparagine synthase (glutamine-hydrolyzing) activity</t>
  </si>
  <si>
    <t>GO:0004340</t>
  </si>
  <si>
    <t>glucokinase activity</t>
  </si>
  <si>
    <t>GO:0004396</t>
  </si>
  <si>
    <t>hexokinase activity</t>
  </si>
  <si>
    <t>GO:0004576</t>
  </si>
  <si>
    <t>oligosaccharyl transferase activity</t>
  </si>
  <si>
    <t>GO:0004588</t>
  </si>
  <si>
    <t>orotate phosphoribosyltransferase activity</t>
  </si>
  <si>
    <t>GO:0004810</t>
  </si>
  <si>
    <t>tRNA adenylyltransferase activity</t>
  </si>
  <si>
    <t>GO:0004936</t>
  </si>
  <si>
    <t>alpha-adrenergic receptor activity</t>
  </si>
  <si>
    <t>GO:0015651</t>
  </si>
  <si>
    <t>quaternary ammonium group transmembrane transporter activity</t>
  </si>
  <si>
    <t>GO:0016308</t>
  </si>
  <si>
    <t>1-phosphatidylinositol-4-phosphate 5-kinase activity</t>
  </si>
  <si>
    <t>GO:0030957</t>
  </si>
  <si>
    <t>Tat protein binding</t>
  </si>
  <si>
    <t>GO:0046790</t>
  </si>
  <si>
    <t>virion binding</t>
  </si>
  <si>
    <t>GO:0070513</t>
  </si>
  <si>
    <t>death domain binding</t>
  </si>
  <si>
    <t>GO:0032154</t>
  </si>
  <si>
    <t>cleavage furrow</t>
  </si>
  <si>
    <t>GO:0097610</t>
  </si>
  <si>
    <t>cell surface furrow</t>
  </si>
  <si>
    <t>GO:0005951</t>
  </si>
  <si>
    <t>carbamoyl-phosphate synthase complex</t>
  </si>
  <si>
    <t>GO:0008250</t>
  </si>
  <si>
    <t>oligosaccharyltransferase complex</t>
  </si>
  <si>
    <t>GO:0033104</t>
  </si>
  <si>
    <t>type VI protein secretion system complex</t>
  </si>
  <si>
    <t>GO:0034361</t>
  </si>
  <si>
    <t>very-low-density lipoprotein particle</t>
  </si>
  <si>
    <t>GO:0034385</t>
  </si>
  <si>
    <t>triglyceride-rich lipoprotein particle</t>
  </si>
  <si>
    <t>GO:0001518</t>
  </si>
  <si>
    <t>voltage-gated sodium channel complex</t>
  </si>
  <si>
    <t>GO:0005940</t>
  </si>
  <si>
    <t>septin ring</t>
  </si>
  <si>
    <t>GO:0031235</t>
  </si>
  <si>
    <t>intrinsic component of the cytoplasmic side of the plasma membrane</t>
  </si>
  <si>
    <t>GO:0060122</t>
  </si>
  <si>
    <t>inner ear receptor stereocilium organization</t>
  </si>
  <si>
    <t>GO:0001991</t>
  </si>
  <si>
    <t>regulation of systemic arterial blood pressure by circulatory renin-angiotensin</t>
  </si>
  <si>
    <t>GO:0004571</t>
  </si>
  <si>
    <t>mannosyl-oligosaccharide 1,2-alpha-mannosidase activity</t>
  </si>
  <si>
    <t>GO:0004638</t>
  </si>
  <si>
    <t>phosphoribosylaminoimidazole carboxylase activity</t>
  </si>
  <si>
    <t>GO:0016682</t>
  </si>
  <si>
    <t>oxidoreductase activity, acting on diphenols and related substances as donors, oxygen as acceptor</t>
  </si>
  <si>
    <t>GO:0017162</t>
  </si>
  <si>
    <t>aryl hydrocarbon receptor binding</t>
  </si>
  <si>
    <t>GO:0031404</t>
  </si>
  <si>
    <t>chloride ion binding</t>
  </si>
  <si>
    <t>GO:0033817</t>
  </si>
  <si>
    <t>beta-ketoacyl-acyl-carrier-protein synthase II activity</t>
  </si>
  <si>
    <t>GO:0045545</t>
  </si>
  <si>
    <t>syndecan binding</t>
  </si>
  <si>
    <t>GO:0047134</t>
  </si>
  <si>
    <t>protein-disulfide reductase activity</t>
  </si>
  <si>
    <t>GO:1902307</t>
  </si>
  <si>
    <t>positive regulation of sodium ion transmembrane transport</t>
  </si>
  <si>
    <t>GO:2001028</t>
  </si>
  <si>
    <t>positive regulation of endothelial cell chemotaxis</t>
  </si>
  <si>
    <t>GO:0007274</t>
  </si>
  <si>
    <t>neuromuscular synaptic transmission</t>
  </si>
  <si>
    <t>GO:0035864</t>
  </si>
  <si>
    <t>response to potassium ion</t>
  </si>
  <si>
    <t>GO:0060911</t>
  </si>
  <si>
    <t>cardiac cell fate commitment</t>
  </si>
  <si>
    <t>GO:0000066</t>
  </si>
  <si>
    <t>mitochondrial ornithine transport</t>
  </si>
  <si>
    <t>GO:0000919</t>
  </si>
  <si>
    <t>cell plate assembly</t>
  </si>
  <si>
    <t>GO:0001835</t>
  </si>
  <si>
    <t>blastocyst hatching</t>
  </si>
  <si>
    <t>GO:0001923</t>
  </si>
  <si>
    <t>B-1 B cell differentiation</t>
  </si>
  <si>
    <t>GO:0001982</t>
  </si>
  <si>
    <t>baroreceptor response to decreased systemic arterial blood pressure</t>
  </si>
  <si>
    <t>GO:0001997</t>
  </si>
  <si>
    <t>positive regulation of the force of heart contraction by epinephrine-norepinephrine</t>
  </si>
  <si>
    <t>GO:0006154</t>
  </si>
  <si>
    <t>adenosine catabolic process</t>
  </si>
  <si>
    <t>GO:0006844</t>
  </si>
  <si>
    <t>acyl carnitine transport</t>
  </si>
  <si>
    <t>GO:0007403</t>
  </si>
  <si>
    <t>glial cell fate determination</t>
  </si>
  <si>
    <t>GO:0007624</t>
  </si>
  <si>
    <t>ultradian rhythm</t>
  </si>
  <si>
    <t>GO:0009832</t>
  </si>
  <si>
    <t>plant-type cell wall biogenesis</t>
  </si>
  <si>
    <t>GO:0010101</t>
  </si>
  <si>
    <t>post-embryonic root morphogenesis</t>
  </si>
  <si>
    <t>GO:0010102</t>
  </si>
  <si>
    <t>lateral root morphogenesis</t>
  </si>
  <si>
    <t>GO:0010378</t>
  </si>
  <si>
    <t>temperature compensation of the circadian clock</t>
  </si>
  <si>
    <t>GO:0010424</t>
  </si>
  <si>
    <t>DNA methylation on cytosine within a CG sequence</t>
  </si>
  <si>
    <t>GO:0032298</t>
  </si>
  <si>
    <t>positive regulation of DNA-dependent DNA replication initiation</t>
  </si>
  <si>
    <t>GO:0035470</t>
  </si>
  <si>
    <t>positive regulation of vascular wound healing</t>
  </si>
  <si>
    <t>GO:0035609</t>
  </si>
  <si>
    <t>C-terminal protein deglutamylation</t>
  </si>
  <si>
    <t>GO:0036135</t>
  </si>
  <si>
    <t>Schwann cell migration</t>
  </si>
  <si>
    <t>GO:0043490</t>
  </si>
  <si>
    <t>malate-aspartate shuttle</t>
  </si>
  <si>
    <t>GO:0043686</t>
  </si>
  <si>
    <t>co-translational protein modification</t>
  </si>
  <si>
    <t>GO:0044313</t>
  </si>
  <si>
    <t>protein K6-linked deubiquitination</t>
  </si>
  <si>
    <t>GO:0045818</t>
  </si>
  <si>
    <t>negative regulation of glycogen catabolic process</t>
  </si>
  <si>
    <t>GO:0051490</t>
  </si>
  <si>
    <t>negative regulation of filopodium assembly</t>
  </si>
  <si>
    <t>GO:0051660</t>
  </si>
  <si>
    <t>establishment of centrosome localization</t>
  </si>
  <si>
    <t>GO:0060696</t>
  </si>
  <si>
    <t>regulation of phospholipid catabolic process</t>
  </si>
  <si>
    <t>GO:0061364</t>
  </si>
  <si>
    <t>apoptotic process involved in luteolysis</t>
  </si>
  <si>
    <t>GO:0061502</t>
  </si>
  <si>
    <t>early endosome to recycling endosome transport</t>
  </si>
  <si>
    <t>GO:0071000</t>
  </si>
  <si>
    <t>response to magnetism</t>
  </si>
  <si>
    <t>GO:0071579</t>
  </si>
  <si>
    <t>regulation of zinc ion transport</t>
  </si>
  <si>
    <t>GO:0072656</t>
  </si>
  <si>
    <t>maintenance of protein location in mitochondrion</t>
  </si>
  <si>
    <t>GO:1900147</t>
  </si>
  <si>
    <t>regulation of Schwann cell migration</t>
  </si>
  <si>
    <t>GO:1902302</t>
  </si>
  <si>
    <t>regulation of potassium ion export</t>
  </si>
  <si>
    <t>GO:1902616</t>
  </si>
  <si>
    <t>acyl carnitine transmembrane transport</t>
  </si>
  <si>
    <t>GO:1902661</t>
  </si>
  <si>
    <t>positive regulation of glucose mediated signaling pathway</t>
  </si>
  <si>
    <t>GO:1902953</t>
  </si>
  <si>
    <t>positive regulation of ER to Golgi vesicle-mediated transport</t>
  </si>
  <si>
    <t>GO:1903400</t>
  </si>
  <si>
    <t>L-arginine transmembrane transport</t>
  </si>
  <si>
    <t>GO:1903596</t>
  </si>
  <si>
    <t>regulation of gap junction assembly</t>
  </si>
  <si>
    <t>GO:1903895</t>
  </si>
  <si>
    <t>negative regulation of IRE1-mediated unfolded protein response</t>
  </si>
  <si>
    <t>GO:1903999</t>
  </si>
  <si>
    <t>negative regulation of eating behavior</t>
  </si>
  <si>
    <t>GO:1904289</t>
  </si>
  <si>
    <t>regulation of mitotic DNA damage checkpoint</t>
  </si>
  <si>
    <t>GO:1990575</t>
  </si>
  <si>
    <t>mitochondrial L-ornithine transmembrane transport</t>
  </si>
  <si>
    <t>GO:1990911</t>
  </si>
  <si>
    <t>response to psychosocial stress</t>
  </si>
  <si>
    <t>GO:2000587</t>
  </si>
  <si>
    <t>negative regulation of platelet-derived growth factor receptor-beta signaling pathway</t>
  </si>
  <si>
    <t>GO:0003696</t>
  </si>
  <si>
    <t>satellite DNA binding</t>
  </si>
  <si>
    <t>GO:0003985</t>
  </si>
  <si>
    <t>acetyl-CoA C-acetyltransferase activity</t>
  </si>
  <si>
    <t>GO:0030898</t>
  </si>
  <si>
    <t>actin-dependent ATPase activity</t>
  </si>
  <si>
    <t>GO:0045294</t>
  </si>
  <si>
    <t>alpha-catenin binding</t>
  </si>
  <si>
    <t>GO:0047144</t>
  </si>
  <si>
    <t>2-acylglycerol-3-phosphate O-acyltransferase activity</t>
  </si>
  <si>
    <t>GO:0055102</t>
  </si>
  <si>
    <t>lipase inhibitor activity</t>
  </si>
  <si>
    <t>GO:0006978</t>
  </si>
  <si>
    <t>DNA damage response, signal transduction by p53 class mediator resulting in transcription of p21 class mediator</t>
  </si>
  <si>
    <t>GO:0030421</t>
  </si>
  <si>
    <t>defecation</t>
  </si>
  <si>
    <t>GO:0036507</t>
  </si>
  <si>
    <t>protein demannosylation</t>
  </si>
  <si>
    <t>GO:0036508</t>
  </si>
  <si>
    <t>protein alpha-1,2-demannosylation</t>
  </si>
  <si>
    <t>GO:0042772</t>
  </si>
  <si>
    <t>DNA damage response, signal transduction resulting in transcription</t>
  </si>
  <si>
    <t>GO:0045723</t>
  </si>
  <si>
    <t>positive regulation of fatty acid biosynthetic process</t>
  </si>
  <si>
    <t>GO:0012510</t>
  </si>
  <si>
    <t>trans-Golgi network transport vesicle membrane</t>
  </si>
  <si>
    <t>GO:0070971</t>
  </si>
  <si>
    <t>endoplasmic reticulum exit site</t>
  </si>
  <si>
    <t>GO:0071437</t>
  </si>
  <si>
    <t>invadopodium</t>
  </si>
  <si>
    <t>GO:0003988</t>
  </si>
  <si>
    <t>acetyl-CoA C-acyltransferase activity</t>
  </si>
  <si>
    <t>GO:0004016</t>
  </si>
  <si>
    <t>adenylate cyclase activity</t>
  </si>
  <si>
    <t>GO:0004935</t>
  </si>
  <si>
    <t>adrenergic receptor activity</t>
  </si>
  <si>
    <t>GO:0008796</t>
  </si>
  <si>
    <t>bis(5'-nucleosyl)-tetraphosphatase activity</t>
  </si>
  <si>
    <t>GO:0015924</t>
  </si>
  <si>
    <t>mannosyl-oligosaccharide mannosidase activity</t>
  </si>
  <si>
    <t>GO:0016004</t>
  </si>
  <si>
    <t>phospholipase activator activity</t>
  </si>
  <si>
    <t>GO:0016434</t>
  </si>
  <si>
    <t>rRNA (cytosine) methyltransferase activity</t>
  </si>
  <si>
    <t>GO:0016880</t>
  </si>
  <si>
    <t>acid-ammonia (or amide) ligase activity</t>
  </si>
  <si>
    <t>GO:0042030</t>
  </si>
  <si>
    <t>ATPase inhibitor activity</t>
  </si>
  <si>
    <t>GO:0052629</t>
  </si>
  <si>
    <t>phosphatidylinositol-3,5-bisphosphate 3-phosphatase activity</t>
  </si>
  <si>
    <t>GO:0035886</t>
  </si>
  <si>
    <t>vascular smooth muscle cell differentiation</t>
  </si>
  <si>
    <t>GO:0048148</t>
  </si>
  <si>
    <t>behavioral response to cocaine</t>
  </si>
  <si>
    <t>GO:2000311</t>
  </si>
  <si>
    <t>regulation of alpha-amino-3-hydroxy-5-methyl-4-isoxazole propionate selective glutamate receptor activity</t>
  </si>
  <si>
    <t>GO:0071364</t>
  </si>
  <si>
    <t>cellular response to epidermal growth factor stimulus</t>
  </si>
  <si>
    <t>GO:0050919</t>
  </si>
  <si>
    <t>negative chemotaxis</t>
  </si>
  <si>
    <t>GO:0000911</t>
  </si>
  <si>
    <t>cytokinesis by cell plate formation</t>
  </si>
  <si>
    <t>GO:0001978</t>
  </si>
  <si>
    <t>regulation of systemic arterial blood pressure by carotid sinus baroreceptor feedback</t>
  </si>
  <si>
    <t>GO:0001994</t>
  </si>
  <si>
    <t>norepinephrine-epinephrine vasoconstriction involved in regulation of systemic arterial blood pressure</t>
  </si>
  <si>
    <t>GO:0003099</t>
  </si>
  <si>
    <t>positive regulation of the force of heart contraction by chemical signal</t>
  </si>
  <si>
    <t>GO:0006011</t>
  </si>
  <si>
    <t>UDP-glucose metabolic process</t>
  </si>
  <si>
    <t>GO:0006543</t>
  </si>
  <si>
    <t>glutamine catabolic process</t>
  </si>
  <si>
    <t>GO:0007344</t>
  </si>
  <si>
    <t>pronuclear fusion</t>
  </si>
  <si>
    <t>GO:0007348</t>
  </si>
  <si>
    <t>regulation of syncytial blastoderm mitotic cell cycle</t>
  </si>
  <si>
    <t>GO:0015961</t>
  </si>
  <si>
    <t>diadenosine polyphosphate catabolic process</t>
  </si>
  <si>
    <t>GO:0032289</t>
  </si>
  <si>
    <t>central nervous system myelin formation</t>
  </si>
  <si>
    <t>GO:0035188</t>
  </si>
  <si>
    <t>hatching</t>
  </si>
  <si>
    <t>GO:0035523</t>
  </si>
  <si>
    <t>protein K29-linked deubiquitination</t>
  </si>
  <si>
    <t>GO:0035617</t>
  </si>
  <si>
    <t>stress granule disassembly</t>
  </si>
  <si>
    <t>GO:0035814</t>
  </si>
  <si>
    <t>negative regulation of renal sodium excretion</t>
  </si>
  <si>
    <t>GO:0038026</t>
  </si>
  <si>
    <t>reelin-mediated signaling pathway</t>
  </si>
  <si>
    <t>GO:0040027</t>
  </si>
  <si>
    <t>negative regulation of vulval development</t>
  </si>
  <si>
    <t>GO:0042365</t>
  </si>
  <si>
    <t>water-soluble vitamin catabolic process</t>
  </si>
  <si>
    <t>GO:0043052</t>
  </si>
  <si>
    <t>thermotaxis</t>
  </si>
  <si>
    <t>GO:0043622</t>
  </si>
  <si>
    <t>cortical microtubule organization</t>
  </si>
  <si>
    <t>GO:0044655</t>
  </si>
  <si>
    <t>phagosome reneutralization</t>
  </si>
  <si>
    <t>GO:0045819</t>
  </si>
  <si>
    <t>positive regulation of glycogen catabolic process</t>
  </si>
  <si>
    <t>GO:0060596</t>
  </si>
  <si>
    <t>mammary placode formation</t>
  </si>
  <si>
    <t>GO:0061043</t>
  </si>
  <si>
    <t>regulation of vascular wound healing</t>
  </si>
  <si>
    <t>GO:0061205</t>
  </si>
  <si>
    <t>paramesonephric duct development</t>
  </si>
  <si>
    <t>GO:0070100</t>
  </si>
  <si>
    <t>negative regulation of chemokine-mediated signaling pathway</t>
  </si>
  <si>
    <t>GO:0070973</t>
  </si>
  <si>
    <t>protein localization to endoplasmic reticulum exit site</t>
  </si>
  <si>
    <t>GO:0071669</t>
  </si>
  <si>
    <t>plant-type cell wall organization or biogenesis</t>
  </si>
  <si>
    <t>GO:0071947</t>
  </si>
  <si>
    <t>protein deubiquitination involved in ubiquitin-dependent protein catabolic process</t>
  </si>
  <si>
    <t>GO:0097112</t>
  </si>
  <si>
    <t>gamma-aminobutyric acid receptor clustering</t>
  </si>
  <si>
    <t>GO:0097623</t>
  </si>
  <si>
    <t>potassium ion export across plasma membrane</t>
  </si>
  <si>
    <t>GO:0098535</t>
  </si>
  <si>
    <t>de novo centriole assembly</t>
  </si>
  <si>
    <t>GO:1901537</t>
  </si>
  <si>
    <t>positive regulation of DNA demethylation</t>
  </si>
  <si>
    <t>GO:1902659</t>
  </si>
  <si>
    <t>regulation of glucose mediated signaling pathway</t>
  </si>
  <si>
    <t>GO:1903286</t>
  </si>
  <si>
    <t>regulation of potassium ion import</t>
  </si>
  <si>
    <t>GO:1904016</t>
  </si>
  <si>
    <t>response to Thyroglobulin triiodothyronine</t>
  </si>
  <si>
    <t>GO:1904045</t>
  </si>
  <si>
    <t>cellular response to aldosterone</t>
  </si>
  <si>
    <t>GO:1904647</t>
  </si>
  <si>
    <t>response to rotenone</t>
  </si>
  <si>
    <t>GO:1990145</t>
  </si>
  <si>
    <t>maintenance of translational fidelity</t>
  </si>
  <si>
    <t>GO:2000324</t>
  </si>
  <si>
    <t>positive regulation of glucocorticoid receptor signaling pathway</t>
  </si>
  <si>
    <t>GO:2000821</t>
  </si>
  <si>
    <t>regulation of grooming behavior</t>
  </si>
  <si>
    <t>GO:1902711</t>
  </si>
  <si>
    <t>GABA-A receptor complex</t>
  </si>
  <si>
    <t>GO:0030215</t>
  </si>
  <si>
    <t>semaphorin receptor binding</t>
  </si>
  <si>
    <t>GO:0030306</t>
  </si>
  <si>
    <t>ADP-ribosylation factor binding</t>
  </si>
  <si>
    <t>GO:0035612</t>
  </si>
  <si>
    <t>AP-2 adaptor complex binding</t>
  </si>
  <si>
    <t>GO:0038191</t>
  </si>
  <si>
    <t>neuropilin binding</t>
  </si>
  <si>
    <t>GO:0045295</t>
  </si>
  <si>
    <t>gamma-catenin binding</t>
  </si>
  <si>
    <t>GO:0045499</t>
  </si>
  <si>
    <t>chemorepellent activity</t>
  </si>
  <si>
    <t>GO:0060229</t>
  </si>
  <si>
    <t>lipase activator activity</t>
  </si>
  <si>
    <t>GO:0036092</t>
  </si>
  <si>
    <t>phosphatidylinositol-3-phosphate biosynthetic process</t>
  </si>
  <si>
    <t>GO:0033081</t>
  </si>
  <si>
    <t>regulation of T cell differentiation in thymus</t>
  </si>
  <si>
    <t>GO:0098901</t>
  </si>
  <si>
    <t>regulation of cardiac muscle cell action potential</t>
  </si>
  <si>
    <t>GO:2000001</t>
  </si>
  <si>
    <t>regulation of DNA damage checkpoint</t>
  </si>
  <si>
    <t>GO:2000398</t>
  </si>
  <si>
    <t>regulation of thymocyte aggregation</t>
  </si>
  <si>
    <t>GO:2001026</t>
  </si>
  <si>
    <t>regulation of endothelial cell chemotaxis</t>
  </si>
  <si>
    <t>GO:0035267</t>
  </si>
  <si>
    <t>NuA4 histone acetyltransferase complex</t>
  </si>
  <si>
    <t>GO:0043189</t>
  </si>
  <si>
    <t>H4/H2A histone acetyltransferase complex</t>
  </si>
  <si>
    <t>GO:0003081</t>
  </si>
  <si>
    <t>regulation of systemic arterial blood pressure by renin-angiotensin</t>
  </si>
  <si>
    <t>GO:0099558</t>
  </si>
  <si>
    <t>maintenance of synapse structure</t>
  </si>
  <si>
    <t>GO:0070849</t>
  </si>
  <si>
    <t>response to epidermal growth factor</t>
  </si>
  <si>
    <t>GO:0003025</t>
  </si>
  <si>
    <t>regulation of systemic arterial blood pressure by baroreceptor feedback</t>
  </si>
  <si>
    <t>GO:0003057</t>
  </si>
  <si>
    <t>regulation of the force of heart contraction by chemical signal</t>
  </si>
  <si>
    <t>GO:0008069</t>
  </si>
  <si>
    <t>dorsal/ventral axis specification, ovarian follicular epithelium</t>
  </si>
  <si>
    <t>GO:0015817</t>
  </si>
  <si>
    <t>histidine transport</t>
  </si>
  <si>
    <t>GO:0016059</t>
  </si>
  <si>
    <t>deactivation of rhodopsin mediated signaling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</si>
  <si>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</si>
  <si>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</si>
  <si>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</si>
  <si>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</si>
  <si>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</si>
  <si>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</si>
  <si>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</si>
  <si>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</si>
  <si>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GO:0021769</t>
  </si>
  <si>
    <t>orbitofrontal cortex development</t>
  </si>
  <si>
    <t>GO:0030578</t>
  </si>
  <si>
    <t>PML body organization</t>
  </si>
  <si>
    <t>GO:0035141</t>
  </si>
  <si>
    <t>medial fin morphogenesis</t>
  </si>
  <si>
    <t>GO:0036500</t>
  </si>
  <si>
    <t>ATF6-mediated unfolded protein response</t>
  </si>
  <si>
    <t>GO:0042297</t>
  </si>
  <si>
    <t>vocal learning</t>
  </si>
  <si>
    <t>GO:0045751</t>
  </si>
  <si>
    <t>negative regulation of Toll signaling pathway</t>
  </si>
  <si>
    <t>GO:0060030</t>
  </si>
  <si>
    <t>dorsal convergence</t>
  </si>
  <si>
    <t>GO:0060164</t>
  </si>
  <si>
    <t>regulation of timing of neuron differentiation</t>
  </si>
  <si>
    <t>GO:0060250</t>
  </si>
  <si>
    <t>germ-line stem-cell niche homeostasis</t>
  </si>
  <si>
    <t>GO:0060978</t>
  </si>
  <si>
    <t>angiogenesis involved in coronary vascular morphogenesis</t>
  </si>
  <si>
    <t>GO:0061026</t>
  </si>
  <si>
    <t>cardiac muscle tissue regeneration</t>
  </si>
  <si>
    <t>GO:0070099</t>
  </si>
  <si>
    <t>regulation of chemokine-mediated signaling pathway</t>
  </si>
  <si>
    <t>GO:0089709</t>
  </si>
  <si>
    <t>L-histidine transmembrane transport</t>
  </si>
  <si>
    <t>GO:0090038</t>
  </si>
  <si>
    <t>negative regulation of protein kinase C signaling</t>
  </si>
  <si>
    <t>GO:0090245</t>
  </si>
  <si>
    <t>axis elongation involved in somitogenesis</t>
  </si>
  <si>
    <t>GO:0098596</t>
  </si>
  <si>
    <t>imitative learning</t>
  </si>
  <si>
    <t>GO:1900003</t>
  </si>
  <si>
    <t>regulation of serine-type endopeptidase activity</t>
  </si>
  <si>
    <t>GO:1900004</t>
  </si>
  <si>
    <t>negative regulation of serine-type endopeptidase activity</t>
  </si>
  <si>
    <t>GO:1900825</t>
  </si>
  <si>
    <t>regulation of membrane depolarization during cardiac muscle cell action potential</t>
  </si>
  <si>
    <t>GO:1902024</t>
  </si>
  <si>
    <t>L-histidine transport</t>
  </si>
  <si>
    <t>GO:1902033</t>
  </si>
  <si>
    <t>regulation of hematopoietic stem cell proliferation</t>
  </si>
  <si>
    <t>GO:1902571</t>
  </si>
  <si>
    <t>regulation of serine-type peptidase activity</t>
  </si>
  <si>
    <t>GO:1902572</t>
  </si>
  <si>
    <t>negative regulation of serine-type peptidase activity</t>
  </si>
  <si>
    <t>GO:1903352</t>
  </si>
  <si>
    <t>L-ornithine transmembrane transport</t>
  </si>
  <si>
    <t>GO:1903753</t>
  </si>
  <si>
    <t>negative regulation of p38MAPK cascade</t>
  </si>
  <si>
    <t>GO:1904044</t>
  </si>
  <si>
    <t>response to aldosterone</t>
  </si>
  <si>
    <t>GO:1904515</t>
  </si>
  <si>
    <t>positive regulation of TORC2 signaling</t>
  </si>
  <si>
    <t>GO:2000586</t>
  </si>
  <si>
    <t>regulation of platelet-derived growth factor receptor-beta signaling pathway</t>
  </si>
  <si>
    <t>GO:2000638</t>
  </si>
  <si>
    <t>regulation of SREBP signaling pathway</t>
  </si>
  <si>
    <t>GO:2001168</t>
  </si>
  <si>
    <t>positive regulation of histone H2B ubiquitination</t>
  </si>
  <si>
    <t>GO:0007205</t>
  </si>
  <si>
    <t>protein kinase C-activating G-protein coupled receptor signaling pathway</t>
  </si>
  <si>
    <t>GO:0051084</t>
  </si>
  <si>
    <t>'de novo' posttranslational protein folding</t>
  </si>
  <si>
    <t>GO:1900101</t>
  </si>
  <si>
    <t>regulation of endoplasmic reticulum unfolded protein response</t>
  </si>
  <si>
    <t>GO:0035447</t>
  </si>
  <si>
    <t>mycothiol synthase activity</t>
  </si>
  <si>
    <t>GO:0070008</t>
  </si>
  <si>
    <t>serine-type exopeptidase activity</t>
  </si>
  <si>
    <t>GO:0004088</t>
  </si>
  <si>
    <t>carbamoyl-phosphate synthase (glutamine-hydrolyzing) activity</t>
  </si>
  <si>
    <t>GO:0004185</t>
  </si>
  <si>
    <t>serine-type carboxypeptidase activity</t>
  </si>
  <si>
    <t>GO:0004315</t>
  </si>
  <si>
    <t>3-oxoacyl-[acyl-carrier-protein] synthase activity</t>
  </si>
  <si>
    <t>GO:0004438</t>
  </si>
  <si>
    <t>phosphatidylinositol-3-phosphatase activity</t>
  </si>
  <si>
    <t>GO:0005068</t>
  </si>
  <si>
    <t>transmembrane receptor protein tyrosine kinase adaptor activity</t>
  </si>
  <si>
    <t>GO:0005313</t>
  </si>
  <si>
    <t>L-glutamate transmembrane transporter activity</t>
  </si>
  <si>
    <t>GO:0008199</t>
  </si>
  <si>
    <t>ferric iron binding</t>
  </si>
  <si>
    <t>GO:0016778</t>
  </si>
  <si>
    <t>diphosphotransferase activity</t>
  </si>
  <si>
    <t>GO:0043024</t>
  </si>
  <si>
    <t>ribosomal small subunit binding</t>
  </si>
  <si>
    <t>GO:0052744</t>
  </si>
  <si>
    <t>phosphatidylinositol monophosphate phosphatase activity</t>
  </si>
  <si>
    <t>GO:0034364</t>
  </si>
  <si>
    <t>high-density lipoprotein particle</t>
  </si>
  <si>
    <t>GO:0016486</t>
  </si>
  <si>
    <t>peptide hormone processing</t>
  </si>
  <si>
    <t>GO:0044062</t>
  </si>
  <si>
    <t>regulation of excretion</t>
  </si>
  <si>
    <t>GO:0000162</t>
  </si>
  <si>
    <t>tryptophan biosynthetic process</t>
  </si>
  <si>
    <t>GO:0007290</t>
  </si>
  <si>
    <t>spermatid nucleus elongation</t>
  </si>
  <si>
    <t>GO:0008291</t>
  </si>
  <si>
    <t>acetylcholine metabolic process</t>
  </si>
  <si>
    <t>GO:0009307</t>
  </si>
  <si>
    <t>DNA restriction-modification system</t>
  </si>
  <si>
    <t>GO:0009757</t>
  </si>
  <si>
    <t>hexose mediated signaling</t>
  </si>
  <si>
    <t>GO:0010255</t>
  </si>
  <si>
    <t>glucose mediated signaling pathway</t>
  </si>
  <si>
    <t>GO:0016476</t>
  </si>
  <si>
    <t>regulation of embryonic cell shape</t>
  </si>
  <si>
    <t>GO:0021637</t>
  </si>
  <si>
    <t>trigeminal nerve structural organization</t>
  </si>
  <si>
    <t>GO:0021798</t>
  </si>
  <si>
    <t>forebrain dorsal/ventral pattern formation</t>
  </si>
  <si>
    <t>GO:0030538</t>
  </si>
  <si>
    <t>embryonic genitalia morphogenesis</t>
  </si>
  <si>
    <t>GO:0031547</t>
  </si>
  <si>
    <t>brain-derived neurotrophic factor receptor signaling pathway</t>
  </si>
  <si>
    <t>GO:0031642</t>
  </si>
  <si>
    <t>negative regulation of myelination</t>
  </si>
  <si>
    <t>GO:0033338</t>
  </si>
  <si>
    <t>medial fin development</t>
  </si>
  <si>
    <t>GO:0034447</t>
  </si>
  <si>
    <t>very-low-density lipoprotein particle clearance</t>
  </si>
  <si>
    <t>GO:0035608</t>
  </si>
  <si>
    <t>protein deglutamylation</t>
  </si>
  <si>
    <t>GO:0035610</t>
  </si>
  <si>
    <t>protein side chain deglutamylation</t>
  </si>
  <si>
    <t>GO:0036289</t>
  </si>
  <si>
    <t>peptidyl-serine autophosphorylation</t>
  </si>
  <si>
    <t>GO:0042117</t>
  </si>
  <si>
    <t>monocyte activation</t>
  </si>
  <si>
    <t>GO:0044355</t>
  </si>
  <si>
    <t>clearance of foreign intracellular DNA</t>
  </si>
  <si>
    <t>GO:0045901</t>
  </si>
  <si>
    <t>positive regulation of translational elongation</t>
  </si>
  <si>
    <t>GO:0048496</t>
  </si>
  <si>
    <t>maintenance of organ identity</t>
  </si>
  <si>
    <t>GO:0048527</t>
  </si>
  <si>
    <t>lateral root development</t>
  </si>
  <si>
    <t>GO:0048528</t>
  </si>
  <si>
    <t>post-embryonic root development</t>
  </si>
  <si>
    <t>GO:0051414</t>
  </si>
  <si>
    <t>response to cortisol</t>
  </si>
  <si>
    <t>GO:0060318</t>
  </si>
  <si>
    <t>definitive erythrocyte differentiation</t>
  </si>
  <si>
    <t>GO:0060426</t>
  </si>
  <si>
    <t>lung vasculature development</t>
  </si>
  <si>
    <t>GO:0061669</t>
  </si>
  <si>
    <t>spontaneous neurotransmitter secretion</t>
  </si>
  <si>
    <t>GO:0090074</t>
  </si>
  <si>
    <t>negative regulation of protein homodimerization activity</t>
  </si>
  <si>
    <t>GO:0098902</t>
  </si>
  <si>
    <t>regulation of membrane depolarization during action potential</t>
  </si>
  <si>
    <t>GO:1900619</t>
  </si>
  <si>
    <t>acetate ester metabolic process</t>
  </si>
  <si>
    <t>GO:1901535</t>
  </si>
  <si>
    <t>regulation of DNA demethylation</t>
  </si>
  <si>
    <t>GO:1903401</t>
  </si>
  <si>
    <t>L-lysine transmembrane transport</t>
  </si>
  <si>
    <t>GO:1903826</t>
  </si>
  <si>
    <t>arginine transmembrane transport</t>
  </si>
  <si>
    <t>GO:1903939</t>
  </si>
  <si>
    <t>regulation of TORC2 signaling</t>
  </si>
  <si>
    <t>GO:1903977</t>
  </si>
  <si>
    <t>positive regulation of glial cell migration</t>
  </si>
  <si>
    <t>GO:2000158</t>
  </si>
  <si>
    <t>positive regulation of ubiquitin-specific protease activity</t>
  </si>
  <si>
    <t>GO:2000321</t>
  </si>
  <si>
    <t>positive regulation of T-helper 17 cell differentiation</t>
  </si>
  <si>
    <t>GO:2000969</t>
  </si>
  <si>
    <t>positive regulation of alpha-amino-3-hydroxy-5-methyl-4-isoxazole propionate selective glutamate receptor activity</t>
  </si>
  <si>
    <t>GO:0004559</t>
  </si>
  <si>
    <t>alpha-mannosidase activity</t>
  </si>
  <si>
    <t>GO:0015172</t>
  </si>
  <si>
    <t>acidic amino acid transmembrane transporter activity</t>
  </si>
  <si>
    <t>GO:0015181</t>
  </si>
  <si>
    <t>arginine transmembrane transporter activity</t>
  </si>
  <si>
    <t>GO:0019855</t>
  </si>
  <si>
    <t>calcium channel inhibitor activity</t>
  </si>
  <si>
    <t>GO:0043140</t>
  </si>
  <si>
    <t>ATP-dependent 3'-5' DNA helicase activity</t>
  </si>
  <si>
    <t>GO:0005536</t>
  </si>
  <si>
    <t>glucose binding</t>
  </si>
  <si>
    <t>GO:0016805</t>
  </si>
  <si>
    <t>dipeptidase activity</t>
  </si>
  <si>
    <t>GO:0044548</t>
  </si>
  <si>
    <t>S100 protein binding</t>
  </si>
  <si>
    <t>GO:0070568</t>
  </si>
  <si>
    <t>guanylyltransferase activity</t>
  </si>
  <si>
    <t>GO:0006517</t>
  </si>
  <si>
    <t>protein deglycosylation</t>
  </si>
  <si>
    <t>GO:0031954</t>
  </si>
  <si>
    <t>positive regulation of protein autophosphorylation</t>
  </si>
  <si>
    <t>GO:0035767</t>
  </si>
  <si>
    <t>endothelial cell chemotaxis</t>
  </si>
  <si>
    <t>GO:0004813</t>
  </si>
  <si>
    <t>alanine-tRNA ligase activity</t>
  </si>
  <si>
    <t>GO:0015923</t>
  </si>
  <si>
    <t>mannosidase activity</t>
  </si>
  <si>
    <t>GO:0016453</t>
  </si>
  <si>
    <t>C-acetyltransferase activity</t>
  </si>
  <si>
    <t>GO:0043138</t>
  </si>
  <si>
    <t>3'-5' DNA helicase activity</t>
  </si>
  <si>
    <t>GO:0043274</t>
  </si>
  <si>
    <t>phospholipase binding</t>
  </si>
  <si>
    <t>GO:0047617</t>
  </si>
  <si>
    <t>acyl-CoA hydrolase activity</t>
  </si>
  <si>
    <t>GO:0001554</t>
  </si>
  <si>
    <t>luteolysis</t>
  </si>
  <si>
    <t>GO:0001842</t>
  </si>
  <si>
    <t>neural fold formation</t>
  </si>
  <si>
    <t>GO:0006279</t>
  </si>
  <si>
    <t>premeiotic DNA replication</t>
  </si>
  <si>
    <t>GO:0006529</t>
  </si>
  <si>
    <t>asparagine biosynthetic process</t>
  </si>
  <si>
    <t>GO:0010044</t>
  </si>
  <si>
    <t>response to aluminum ion</t>
  </si>
  <si>
    <t>GO:0010182</t>
  </si>
  <si>
    <t>sugar mediated signaling pathway</t>
  </si>
  <si>
    <t>GO:0010359</t>
  </si>
  <si>
    <t>regulation of anion channel activity</t>
  </si>
  <si>
    <t>GO:0010985</t>
  </si>
  <si>
    <t>negative regulation of lipoprotein particle clearance</t>
  </si>
  <si>
    <t>GO:0015959</t>
  </si>
  <si>
    <t>diadenosine polyphosphate metabolic process</t>
  </si>
  <si>
    <t>GO:0032776</t>
  </si>
  <si>
    <t>DNA methylation on cytosine</t>
  </si>
  <si>
    <t>GO:0034382</t>
  </si>
  <si>
    <t>chylomicron remnant clearance</t>
  </si>
  <si>
    <t>GO:0034454</t>
  </si>
  <si>
    <t>microtubule anchoring at centrosome</t>
  </si>
  <si>
    <t>GO:0035385</t>
  </si>
  <si>
    <t>Roundabout signaling pathway</t>
  </si>
  <si>
    <t>GO:0042256</t>
  </si>
  <si>
    <t>mature ribosome assembly</t>
  </si>
  <si>
    <t>GO:0043568</t>
  </si>
  <si>
    <t>positive regulation of insulin-like growth factor receptor signaling pathway</t>
  </si>
  <si>
    <t>GO:0045450</t>
  </si>
  <si>
    <t>bicoid mRNA localization</t>
  </si>
  <si>
    <t>GO:0048842</t>
  </si>
  <si>
    <t>positive regulation of axon extension involved in axon guidance</t>
  </si>
  <si>
    <t>GO:0051006</t>
  </si>
  <si>
    <t>positive regulation of lipoprotein lipase activity</t>
  </si>
  <si>
    <t>GO:0051598</t>
  </si>
  <si>
    <t>meiotic recombination checkpoint</t>
  </si>
  <si>
    <t>GO:0060022</t>
  </si>
  <si>
    <t>hard palate development</t>
  </si>
  <si>
    <t>GO:0060304</t>
  </si>
  <si>
    <t>regulation of phosphatidylinositol dephosphorylation</t>
  </si>
  <si>
    <t>GO:0061365</t>
  </si>
  <si>
    <t>positive regulation of triglyceride lipase activity</t>
  </si>
  <si>
    <t>GO:0070778</t>
  </si>
  <si>
    <t>L-aspartate transport</t>
  </si>
  <si>
    <t>GO:0070874</t>
  </si>
  <si>
    <t>negative regulation of glycogen metabolic process</t>
  </si>
  <si>
    <t>GO:0071830</t>
  </si>
  <si>
    <t>triglyceride-rich lipoprotein particle clearance</t>
  </si>
  <si>
    <t>GO:0072177</t>
  </si>
  <si>
    <t>mesonephric duct development</t>
  </si>
  <si>
    <t>GO:0090037</t>
  </si>
  <si>
    <t>positive regulation of protein kinase C signaling</t>
  </si>
  <si>
    <t>GO:0097151</t>
  </si>
  <si>
    <t>positive regulation of inhibitory postsynaptic potential</t>
  </si>
  <si>
    <t>GO:0098597</t>
  </si>
  <si>
    <t>observational learning</t>
  </si>
  <si>
    <t>GO:0098598</t>
  </si>
  <si>
    <t>learned vocalization behavior or vocal learning</t>
  </si>
  <si>
    <t>GO:0098903</t>
  </si>
  <si>
    <t>regulation of membrane repolarization during action potential</t>
  </si>
  <si>
    <t>GO:1900748</t>
  </si>
  <si>
    <t>positive regulation of vascular endothelial growth factor signaling pathway</t>
  </si>
  <si>
    <t>GO:1901894</t>
  </si>
  <si>
    <t>regulation of calcium-transporting ATPase activity</t>
  </si>
  <si>
    <t>GO:1902022</t>
  </si>
  <si>
    <t>L-lysine transport</t>
  </si>
  <si>
    <t>GO:2000644</t>
  </si>
  <si>
    <t>regulation of receptor catabolic process</t>
  </si>
  <si>
    <t>GO:2000973</t>
  </si>
  <si>
    <t>regulation of pro-B cell differentiation</t>
  </si>
  <si>
    <t>GO:0032156</t>
  </si>
  <si>
    <t>septin cytoskeleton</t>
  </si>
  <si>
    <t>GO:0097038</t>
  </si>
  <si>
    <t>perinuclear endoplasmic reticulum</t>
  </si>
  <si>
    <t>GO:0007306</t>
  </si>
  <si>
    <t>eggshell chorion assembly</t>
  </si>
  <si>
    <t>GO:0015628</t>
  </si>
  <si>
    <t>protein secretion by the type II secretion system</t>
  </si>
  <si>
    <t>GO:0048532</t>
  </si>
  <si>
    <t>anatomical structure arrangement</t>
  </si>
  <si>
    <t>GO:0048846</t>
  </si>
  <si>
    <t>axon extension involved in axon guidance</t>
  </si>
  <si>
    <t>GO:0061384</t>
  </si>
  <si>
    <t>heart trabecula morphogenesis</t>
  </si>
  <si>
    <t>GO:0098776</t>
  </si>
  <si>
    <t>protein transport across the cell outer membrane</t>
  </si>
  <si>
    <t>GO:1902284</t>
  </si>
  <si>
    <t>neuron projection extension involved in neuron projection guidance</t>
  </si>
  <si>
    <t>GO:0021575</t>
  </si>
  <si>
    <t>hindbrain morphogenesis</t>
  </si>
  <si>
    <t>GO:0004012</t>
  </si>
  <si>
    <t>phospholipid-translocating ATPase activity</t>
  </si>
  <si>
    <t>GO:0004708</t>
  </si>
  <si>
    <t>MAP kinase kinase activity</t>
  </si>
  <si>
    <t>GO:0008318</t>
  </si>
  <si>
    <t>protein prenyltransferase activity</t>
  </si>
  <si>
    <t>GO:0007591</t>
  </si>
  <si>
    <t>molting cycle, chitin-based cuticle</t>
  </si>
  <si>
    <t>GO:0002016</t>
  </si>
  <si>
    <t>regulation of blood volume by renin-angiotensin</t>
  </si>
  <si>
    <t>GO:0002741</t>
  </si>
  <si>
    <t>positive regulation of cytokine secretion involved in immune response</t>
  </si>
  <si>
    <t>GO:0005992</t>
  </si>
  <si>
    <t>trehalose biosynthetic process</t>
  </si>
  <si>
    <t>GO:0006177</t>
  </si>
  <si>
    <t>GMP biosynthetic process</t>
  </si>
  <si>
    <t>GO:0006409</t>
  </si>
  <si>
    <t>tRNA export from nucleus</t>
  </si>
  <si>
    <t>GO:0007171</t>
  </si>
  <si>
    <t>activation of transmembrane receptor protein tyrosine kinase activity</t>
  </si>
  <si>
    <t>GO:0009253</t>
  </si>
  <si>
    <t>peptidoglycan catabolic process</t>
  </si>
  <si>
    <t>GO:0010216</t>
  </si>
  <si>
    <t>maintenance of DNA methylation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</si>
  <si>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</si>
  <si>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</si>
  <si>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</si>
  <si>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</si>
  <si>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</si>
  <si>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</si>
  <si>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GO:0032065</t>
  </si>
  <si>
    <t>cortical protein anchoring</t>
  </si>
  <si>
    <t>GO:0033563</t>
  </si>
  <si>
    <t>dorsal/ventral axon guidance</t>
  </si>
  <si>
    <t>GO:0042450</t>
  </si>
  <si>
    <t>arginine biosynthetic process via ornithine</t>
  </si>
  <si>
    <t>GO:0045924</t>
  </si>
  <si>
    <t>regulation of female receptivity</t>
  </si>
  <si>
    <t>GO:0046826</t>
  </si>
  <si>
    <t>negative regulation of protein export from nucleus</t>
  </si>
  <si>
    <t>GO:0050882</t>
  </si>
  <si>
    <t>voluntary musculoskeletal movement</t>
  </si>
  <si>
    <t>GO:0061042</t>
  </si>
  <si>
    <t>vascular wound healing</t>
  </si>
  <si>
    <t>GO:0061064</t>
  </si>
  <si>
    <t>negative regulation of nematode larval development</t>
  </si>
  <si>
    <t>GO:0061626</t>
  </si>
  <si>
    <t>pharyngeal arch artery morphogenesis</t>
  </si>
  <si>
    <t>GO:0071431</t>
  </si>
  <si>
    <t>tRNA-containing ribonucleoprotein complex export from nucleus</t>
  </si>
  <si>
    <t>GO:0090063</t>
  </si>
  <si>
    <t>positive regulation of microtubule nucleation</t>
  </si>
  <si>
    <t>GO:0097105</t>
  </si>
  <si>
    <t>presynaptic membrane assembly</t>
  </si>
  <si>
    <t>GO:0098814</t>
  </si>
  <si>
    <t>spontaneous synaptic transmission</t>
  </si>
  <si>
    <t>GO:0098828</t>
  </si>
  <si>
    <t>modulation of inhibitory postsynaptic potential</t>
  </si>
  <si>
    <t>GO:1900019</t>
  </si>
  <si>
    <t>regulation of protein kinase C activity</t>
  </si>
  <si>
    <t>GO:1900020</t>
  </si>
  <si>
    <t>positive regulation of protein kinase C activity</t>
  </si>
  <si>
    <t>GO:1903251</t>
  </si>
  <si>
    <t>multi-ciliated epithelial cell differentiation</t>
  </si>
  <si>
    <t>GO:1904354</t>
  </si>
  <si>
    <t>negative regulation of telomere capping</t>
  </si>
  <si>
    <t>GO:2000152</t>
  </si>
  <si>
    <t>regulation of ubiquitin-specific protease activity</t>
  </si>
  <si>
    <t>GO:2000252</t>
  </si>
  <si>
    <t>negative regulation of feeding behavior</t>
  </si>
  <si>
    <t>GO:2000292</t>
  </si>
  <si>
    <t>regulation of defecation</t>
  </si>
  <si>
    <t>GO:2000318</t>
  </si>
  <si>
    <t>positive regulation of T-helper 17 type immune response</t>
  </si>
  <si>
    <t>GO:0001990</t>
  </si>
  <si>
    <t>regulation of systemic arterial blood pressure by hormone</t>
  </si>
  <si>
    <t>GO:0044247</t>
  </si>
  <si>
    <t>cellular polysaccharide catabolic process</t>
  </si>
  <si>
    <t>GO:0048265</t>
  </si>
  <si>
    <t>response to pain</t>
  </si>
  <si>
    <t>GO:0060384</t>
  </si>
  <si>
    <t>innervation</t>
  </si>
  <si>
    <t>GO:0000146</t>
  </si>
  <si>
    <t>microfilament motor activity</t>
  </si>
  <si>
    <t>GO:0000774</t>
  </si>
  <si>
    <t>adenyl-nucleotide exchange factor activity</t>
  </si>
  <si>
    <t>GO:0015174</t>
  </si>
  <si>
    <t>basic amino acid transmembrane transporter activity</t>
  </si>
  <si>
    <t>GO:0016888</t>
  </si>
  <si>
    <t>endodeoxyribonuclease activity, producing 5'-phosphomonoesters</t>
  </si>
  <si>
    <t>GO:0030296</t>
  </si>
  <si>
    <t>protein tyrosine kinase activator activity</t>
  </si>
  <si>
    <t>GO:0070064</t>
  </si>
  <si>
    <t>proline-rich region binding</t>
  </si>
  <si>
    <t>GO:0044322</t>
  </si>
  <si>
    <t>endoplasmic reticulum quality control compartment</t>
  </si>
  <si>
    <t>GO:0016679</t>
  </si>
  <si>
    <t>oxidoreductase activity, acting on diphenols and related substances as donors</t>
  </si>
  <si>
    <t>GO:0033130</t>
  </si>
  <si>
    <t>acetylcholine receptor binding</t>
  </si>
  <si>
    <t>GO:0035251</t>
  </si>
  <si>
    <t>UDP-glucosyltransferase activity</t>
  </si>
  <si>
    <t>GO:0046965</t>
  </si>
  <si>
    <t>retinoid X receptor binding</t>
  </si>
  <si>
    <t>GO:0045923</t>
  </si>
  <si>
    <t>positive regulation of fatty acid metabolic process</t>
  </si>
  <si>
    <t>GO:0002091</t>
  </si>
  <si>
    <t>negative regulation of receptor internalization</t>
  </si>
  <si>
    <t>GO:0002176</t>
  </si>
  <si>
    <t>male germ cell proliferation</t>
  </si>
  <si>
    <t>GO:0005981</t>
  </si>
  <si>
    <t>regulation of glycogen catabolic process</t>
  </si>
  <si>
    <t>GO:0006975</t>
  </si>
  <si>
    <t>DNA damage induced protein phosphorylation</t>
  </si>
  <si>
    <t>GO:0007144</t>
  </si>
  <si>
    <t>female meiosis I</t>
  </si>
  <si>
    <t>GO:0009099</t>
  </si>
  <si>
    <t>valine biosynthetic process</t>
  </si>
  <si>
    <t>GO:0009756</t>
  </si>
  <si>
    <t>carbohydrate mediated signaling</t>
  </si>
  <si>
    <t>GO:0010015</t>
  </si>
  <si>
    <t>root morphogenesis</t>
  </si>
  <si>
    <t>GO:0010898</t>
  </si>
  <si>
    <t>positive regulation of triglyceride catabolic process</t>
  </si>
  <si>
    <t>GO:0016264</t>
  </si>
  <si>
    <t>gap junction assembly</t>
  </si>
  <si>
    <t>GO:0016321</t>
  </si>
  <si>
    <t>female meiosis chromosome segregation</t>
  </si>
  <si>
    <t>GO:0031048</t>
  </si>
  <si>
    <t>chromatin silencing by small RNA</t>
  </si>
  <si>
    <t>GO:0033564</t>
  </si>
  <si>
    <t>anterior/posterior axon guidance</t>
  </si>
  <si>
    <t>GO:0035118</t>
  </si>
  <si>
    <t>embryonic pectoral fin morphogenesis</t>
  </si>
  <si>
    <t>GO:0035871</t>
  </si>
  <si>
    <t>protein K11-linked deubiquitination</t>
  </si>
  <si>
    <t>GO:0042478</t>
  </si>
  <si>
    <t>regulation of eye photoreceptor cell development</t>
  </si>
  <si>
    <t>GO:0043053</t>
  </si>
  <si>
    <t>dauer entry</t>
  </si>
  <si>
    <t>GO:0048319</t>
  </si>
  <si>
    <t>axial mesoderm morphogenesis</t>
  </si>
  <si>
    <t>GO:0051661</t>
  </si>
  <si>
    <t>maintenance of centrosome location</t>
  </si>
  <si>
    <t>GO:0060180</t>
  </si>
  <si>
    <t>female mating behavior</t>
  </si>
  <si>
    <t>GO:0060385</t>
  </si>
  <si>
    <t>axonogenesis involved in innervation</t>
  </si>
  <si>
    <t>GO:0060592</t>
  </si>
  <si>
    <t>mammary gland formation</t>
  </si>
  <si>
    <t>GO:0070475</t>
  </si>
  <si>
    <t>rRNA base methylation</t>
  </si>
  <si>
    <t>GO:0071340</t>
  </si>
  <si>
    <t>skeletal muscle acetylcholine-gated channel clustering</t>
  </si>
  <si>
    <t>GO:0071420</t>
  </si>
  <si>
    <t>cellular response to histamine</t>
  </si>
  <si>
    <t>GO:0071435</t>
  </si>
  <si>
    <t>potassium ion export</t>
  </si>
  <si>
    <t>GO:1902260</t>
  </si>
  <si>
    <t>negative regulation of delayed rectifier potassium channel activity</t>
  </si>
  <si>
    <t>GO:1903935</t>
  </si>
  <si>
    <t>response to sodium arsenite</t>
  </si>
  <si>
    <t>GO:2000643</t>
  </si>
  <si>
    <t>positive regulation of early endosome to late endosome transport</t>
  </si>
  <si>
    <t>GO:0048668</t>
  </si>
  <si>
    <t>collateral sprouting</t>
  </si>
  <si>
    <t>GO:1900744</t>
  </si>
  <si>
    <t>regulation of p38MAPK cascade</t>
  </si>
  <si>
    <t>GO:0004890</t>
  </si>
  <si>
    <t>GABA-A receptor activity</t>
  </si>
  <si>
    <t>GO:0045503</t>
  </si>
  <si>
    <t>dynein light chain binding</t>
  </si>
  <si>
    <t>GO:0030140</t>
  </si>
  <si>
    <t>trans-Golgi network transport vesicle</t>
  </si>
  <si>
    <t>GO:0033144</t>
  </si>
  <si>
    <t>negative regulation of intracellular steroid hormone receptor signaling pathway</t>
  </si>
  <si>
    <t>GO:0006361</t>
  </si>
  <si>
    <t>transcription initiation from RNA polymerase I promoter</t>
  </si>
  <si>
    <t>GO:0007413</t>
  </si>
  <si>
    <t>axonal fasciculation</t>
  </si>
  <si>
    <t>GO:0003344</t>
  </si>
  <si>
    <t>pericardium morphogenesis</t>
  </si>
  <si>
    <t>GO:0006528</t>
  </si>
  <si>
    <t>asparagine metabolic process</t>
  </si>
  <si>
    <t>GO:0007296</t>
  </si>
  <si>
    <t>vitellogenesis</t>
  </si>
  <si>
    <t>GO:0007307</t>
  </si>
  <si>
    <t>eggshell chorion gene amplification</t>
  </si>
  <si>
    <t>GO:0008614</t>
  </si>
  <si>
    <t>pyridoxine metabolic process</t>
  </si>
  <si>
    <t>GO:0008615</t>
  </si>
  <si>
    <t>pyridoxine biosynthetic process</t>
  </si>
  <si>
    <t>GO:0015810</t>
  </si>
  <si>
    <t>aspartate transport</t>
  </si>
  <si>
    <t>GO:0016334</t>
  </si>
  <si>
    <t>establishment or maintenance of polarity of follicular epithelium</t>
  </si>
  <si>
    <t>GO:0021684</t>
  </si>
  <si>
    <t>cerebellar granular layer formation</t>
  </si>
  <si>
    <t>GO:0021707</t>
  </si>
  <si>
    <t>cerebellar granule cell differentiation</t>
  </si>
  <si>
    <t>GO:0021800</t>
  </si>
  <si>
    <t>cerebral cortex tangential migration</t>
  </si>
  <si>
    <t>GO:0022027</t>
  </si>
  <si>
    <t>interkinetic nuclear migration</t>
  </si>
  <si>
    <t>GO:0030432</t>
  </si>
  <si>
    <t>peristalsis</t>
  </si>
  <si>
    <t>GO:0032224</t>
  </si>
  <si>
    <t>positive regulation of synaptic transmission, cholinergic</t>
  </si>
  <si>
    <t>GO:0032483</t>
  </si>
  <si>
    <t>regulation of Rab protein signal transduction</t>
  </si>
  <si>
    <t>GO:0035138</t>
  </si>
  <si>
    <t>pectoral fin morphogenesis</t>
  </si>
  <si>
    <t>GO:0035791</t>
  </si>
  <si>
    <t>platelet-derived growth factor receptor-beta signaling pathway</t>
  </si>
  <si>
    <t>GO:0042711</t>
  </si>
  <si>
    <t>maternal behavior</t>
  </si>
  <si>
    <t>GO:0042819</t>
  </si>
  <si>
    <t>vitamin B6 biosynthetic process</t>
  </si>
  <si>
    <t>GO:0043653</t>
  </si>
  <si>
    <t>mitochondrial fragmentation involved in apoptotic process</t>
  </si>
  <si>
    <t>GO:0045760</t>
  </si>
  <si>
    <t>positive regulation of action potential</t>
  </si>
  <si>
    <t>GO:0045852</t>
  </si>
  <si>
    <t>pH elevation</t>
  </si>
  <si>
    <t>GO:0046219</t>
  </si>
  <si>
    <t>indolalkylamine biosynthetic process</t>
  </si>
  <si>
    <t>GO:0048843</t>
  </si>
  <si>
    <t>negative regulation of axon extension involved in axon guidance</t>
  </si>
  <si>
    <t>GO:0051454</t>
  </si>
  <si>
    <t>intracellular pH elevation</t>
  </si>
  <si>
    <t>GO:0060232</t>
  </si>
  <si>
    <t>delamination</t>
  </si>
  <si>
    <t>GO:0060746</t>
  </si>
  <si>
    <t>parental behavior</t>
  </si>
  <si>
    <t>GO:0071389</t>
  </si>
  <si>
    <t>cellular response to mineralocorticoid stimulus</t>
  </si>
  <si>
    <t>GO:0071684</t>
  </si>
  <si>
    <t>organism emergence from protective structure</t>
  </si>
  <si>
    <t>GO:0090394</t>
  </si>
  <si>
    <t>negative regulation of excitatory postsynaptic potential</t>
  </si>
  <si>
    <t>GO:0090557</t>
  </si>
  <si>
    <t>establishment of endothelial intestinal barrier</t>
  </si>
  <si>
    <t>GO:1900102</t>
  </si>
  <si>
    <t>negative regulation of endoplasmic reticulum unfolded protein response</t>
  </si>
  <si>
    <t>GO:1901838</t>
  </si>
  <si>
    <t>positive regulation of transcription of nuclear large rRNA transcript from RNA polymerase I promoter</t>
  </si>
  <si>
    <t>GO:1903817</t>
  </si>
  <si>
    <t>negative regulation of voltage-gated potassium channel activity</t>
  </si>
  <si>
    <t>GO:1903894</t>
  </si>
  <si>
    <t>regulation of IRE1-mediated unfolded protein response</t>
  </si>
  <si>
    <t>GO:1904181</t>
  </si>
  <si>
    <t>positive regulation of membrane depolarization</t>
  </si>
  <si>
    <t>GO:1904338</t>
  </si>
  <si>
    <t>regulation of dopaminergic neuron differentiation</t>
  </si>
  <si>
    <t>GO:1990314</t>
  </si>
  <si>
    <t>cellular response to insulin-like growth factor stimulus</t>
  </si>
  <si>
    <t>GO:2000322</t>
  </si>
  <si>
    <t>regulation of glucocorticoid receptor signaling pathway</t>
  </si>
  <si>
    <t>GO:0052813</t>
  </si>
  <si>
    <t>phosphatidylinositol bisphosphate kinase activity</t>
  </si>
  <si>
    <t>GO:0004551</t>
  </si>
  <si>
    <t>nucleotide diphosphatase activity</t>
  </si>
  <si>
    <t>GO:0016849</t>
  </si>
  <si>
    <t>phosphorus-oxygen lyase activity</t>
  </si>
  <si>
    <t>GO:0002720</t>
  </si>
  <si>
    <t>positive regulation of cytokine production involved in immune response</t>
  </si>
  <si>
    <t>GO:0002328</t>
  </si>
  <si>
    <t>pro-B cell differentiation</t>
  </si>
  <si>
    <t>GO:0006189</t>
  </si>
  <si>
    <t>'de novo' IMP biosynthetic process</t>
  </si>
  <si>
    <t>GO:0006526</t>
  </si>
  <si>
    <t>arginine biosynthetic process</t>
  </si>
  <si>
    <t>GO:0031223</t>
  </si>
  <si>
    <t>auditory behavior</t>
  </si>
  <si>
    <t>GO:0032372</t>
  </si>
  <si>
    <t>negative regulation of sterol transport</t>
  </si>
  <si>
    <t>GO:0032375</t>
  </si>
  <si>
    <t>negative regulation of cholesterol transport</t>
  </si>
  <si>
    <t>GO:0033327</t>
  </si>
  <si>
    <t>Leydig cell differentiation</t>
  </si>
  <si>
    <t>GO:0033700</t>
  </si>
  <si>
    <t>phospholipid efflux</t>
  </si>
  <si>
    <t>GO:0034776</t>
  </si>
  <si>
    <t>response to histamine</t>
  </si>
  <si>
    <t>GO:0035437</t>
  </si>
  <si>
    <t>maintenance of protein localization in endoplasmic reticulum</t>
  </si>
  <si>
    <t>GO:0043116</t>
  </si>
  <si>
    <t>negative regulation of vascular permeability</t>
  </si>
  <si>
    <t>GO:0043129</t>
  </si>
  <si>
    <t>surfactant homeostasis</t>
  </si>
  <si>
    <t>GO:0045196</t>
  </si>
  <si>
    <t>establishment or maintenance of neuroblast polarity</t>
  </si>
  <si>
    <t>GO:0046085</t>
  </si>
  <si>
    <t>adenosine metabolic process</t>
  </si>
  <si>
    <t>GO:0048671</t>
  </si>
  <si>
    <t>negative regulation of collateral sprouting</t>
  </si>
  <si>
    <t>GO:0048752</t>
  </si>
  <si>
    <t>semicircular canal morphogenesis</t>
  </si>
  <si>
    <t>GO:0051031</t>
  </si>
  <si>
    <t>tRNA transport</t>
  </si>
  <si>
    <t>GO:0055115</t>
  </si>
  <si>
    <t>entry into diapause</t>
  </si>
  <si>
    <t>GO:0060903</t>
  </si>
  <si>
    <t>positive regulation of meiosis I</t>
  </si>
  <si>
    <t>GO:0071988</t>
  </si>
  <si>
    <t>protein localization to spindle pole body</t>
  </si>
  <si>
    <t>GO:0072393</t>
  </si>
  <si>
    <t>microtubule anchoring at microtubule organizing center</t>
  </si>
  <si>
    <t>GO:0098911</t>
  </si>
  <si>
    <t>regulation of ventricular cardiac muscle cell action potential</t>
  </si>
  <si>
    <t>GO:1900451</t>
  </si>
  <si>
    <t>positive regulation of glutamate receptor signaling pathway</t>
  </si>
  <si>
    <t>GO:1902412</t>
  </si>
  <si>
    <t>regulation of mitotic cytokinesis</t>
  </si>
  <si>
    <t>GO:1990822</t>
  </si>
  <si>
    <t>basic amino acid transmembrane transport</t>
  </si>
  <si>
    <t>GO:0000030</t>
  </si>
  <si>
    <t>mannosyltransferase activity</t>
  </si>
  <si>
    <t>GO:0004828</t>
  </si>
  <si>
    <t>serine-tRNA ligase activity</t>
  </si>
  <si>
    <t>GO:0034593</t>
  </si>
  <si>
    <t>phosphatidylinositol bisphosphate phosphatase activity</t>
  </si>
  <si>
    <t>GO:0043395</t>
  </si>
  <si>
    <t>heparan sulfate proteoglycan binding</t>
  </si>
  <si>
    <t>GO:0034656</t>
  </si>
  <si>
    <t>nucleobase-containing small molecule catabolic process</t>
  </si>
  <si>
    <t>GO:0030199</t>
  </si>
  <si>
    <t>collagen fibril organization</t>
  </si>
  <si>
    <t>GO:0038066</t>
  </si>
  <si>
    <t>p38MAPK cascade</t>
  </si>
  <si>
    <t>GO:0050931</t>
  </si>
  <si>
    <t>pigment cell differentiation</t>
  </si>
  <si>
    <t>GO:0000710</t>
  </si>
  <si>
    <t>meiotic mismatch repair</t>
  </si>
  <si>
    <t>GO:0000741</t>
  </si>
  <si>
    <t>karyogamy</t>
  </si>
  <si>
    <t>GO:0002739</t>
  </si>
  <si>
    <t>regulation of cytokine secretion involved in immune response</t>
  </si>
  <si>
    <t>GO:0007593</t>
  </si>
  <si>
    <t>chitin-based cuticle sclerotization</t>
  </si>
  <si>
    <t>GO:0008592</t>
  </si>
  <si>
    <t>regulation of Toll signaling pathway</t>
  </si>
  <si>
    <t>GO:0010968</t>
  </si>
  <si>
    <t>regulation of microtubule nucleation</t>
  </si>
  <si>
    <t>GO:0019566</t>
  </si>
  <si>
    <t>arabinose metabolic process</t>
  </si>
  <si>
    <t>GO:0021604</t>
  </si>
  <si>
    <t>cranial nerve structural organization</t>
  </si>
  <si>
    <t>GO:0021683</t>
  </si>
  <si>
    <t>cerebellar granular layer morphogenesis</t>
  </si>
  <si>
    <t>GO:0030836</t>
  </si>
  <si>
    <t>positive regulation of actin filament depolymerization</t>
  </si>
  <si>
    <t>GO:0033313</t>
  </si>
  <si>
    <t>meiotic cell cycle checkpoint</t>
  </si>
  <si>
    <t>GO:0038111</t>
  </si>
  <si>
    <t>interleukin-7-mediated signaling pathway</t>
  </si>
  <si>
    <t>GO:0045743</t>
  </si>
  <si>
    <t>positive regulation of fibroblast growth factor receptor signaling pathway</t>
  </si>
  <si>
    <t>GO:0046351</t>
  </si>
  <si>
    <t>disaccharide biosynthetic process</t>
  </si>
  <si>
    <t>GO:0048085</t>
  </si>
  <si>
    <t>adult chitin-containing cuticle pigmentation</t>
  </si>
  <si>
    <t>GO:0048318</t>
  </si>
  <si>
    <t>axial mesoderm development</t>
  </si>
  <si>
    <t>GO:0060766</t>
  </si>
  <si>
    <t>negative regulation of androgen receptor signaling pathway</t>
  </si>
  <si>
    <t>GO:0061029</t>
  </si>
  <si>
    <t>eyelid development in camera-type eye</t>
  </si>
  <si>
    <t>GO:0070444</t>
  </si>
  <si>
    <t>oligodendrocyte progenitor proliferation</t>
  </si>
  <si>
    <t>GO:0070445</t>
  </si>
  <si>
    <t>regulation of oligodendrocyte progenitor proliferation</t>
  </si>
  <si>
    <t>GO:0098760</t>
  </si>
  <si>
    <t>response to interleukin-7</t>
  </si>
  <si>
    <t>GO:0098761</t>
  </si>
  <si>
    <t>cellular response to interleukin-7</t>
  </si>
  <si>
    <t>GO:1900103</t>
  </si>
  <si>
    <t>positive regulation of endoplasmic reticulum unfolded protein response</t>
  </si>
  <si>
    <t>GO:1902668</t>
  </si>
  <si>
    <t>negative regulation of axon guidance</t>
  </si>
  <si>
    <t>GO:0016408</t>
  </si>
  <si>
    <t>C-acyltransferase activity</t>
  </si>
  <si>
    <t>GO:0043325</t>
  </si>
  <si>
    <t>phosphatidylinositol-3,4-bisphosphate binding</t>
  </si>
  <si>
    <t>GO:0007304</t>
  </si>
  <si>
    <t>chorion-containing eggshell formation</t>
  </si>
  <si>
    <t>GO:0042304</t>
  </si>
  <si>
    <t>regulation of fatty acid biosynthetic process</t>
  </si>
  <si>
    <t>GO:0009073</t>
  </si>
  <si>
    <t>aromatic amino acid family biosynthetic process</t>
  </si>
  <si>
    <t>GO:0015697</t>
  </si>
  <si>
    <t>quaternary ammonium group transport</t>
  </si>
  <si>
    <t>GO:0016254</t>
  </si>
  <si>
    <t>preassembly of GPI anchor in ER membrane</t>
  </si>
  <si>
    <t>GO:0030299</t>
  </si>
  <si>
    <t>intestinal cholesterol absorption</t>
  </si>
  <si>
    <t>GO:0031643</t>
  </si>
  <si>
    <t>positive regulation of myelination</t>
  </si>
  <si>
    <t>GO:0033147</t>
  </si>
  <si>
    <t>negative regulation of intracellular estrogen receptor signaling pathway</t>
  </si>
  <si>
    <t>GO:0035812</t>
  </si>
  <si>
    <t>renal sodium excretion</t>
  </si>
  <si>
    <t>GO:0035813</t>
  </si>
  <si>
    <t>regulation of renal sodium excretion</t>
  </si>
  <si>
    <t>GO:0036093</t>
  </si>
  <si>
    <t>germ cell proliferation</t>
  </si>
  <si>
    <t>GO:0042816</t>
  </si>
  <si>
    <t>vitamin B6 metabolic process</t>
  </si>
  <si>
    <t>GO:0043247</t>
  </si>
  <si>
    <t>telomere maintenance in response to DNA damage</t>
  </si>
  <si>
    <t>GO:0046855</t>
  </si>
  <si>
    <t>inositol phosphate dephosphorylation</t>
  </si>
  <si>
    <t>GO:0048712</t>
  </si>
  <si>
    <t>negative regulation of astrocyte differentiation</t>
  </si>
  <si>
    <t>GO:0048875</t>
  </si>
  <si>
    <t>chemical homeostasis within a tissue</t>
  </si>
  <si>
    <t>GO:0060347</t>
  </si>
  <si>
    <t>heart trabecula formation</t>
  </si>
  <si>
    <t>GO:1901978</t>
  </si>
  <si>
    <t>positive regulation of cell cycle checkpoint</t>
  </si>
  <si>
    <t>GO:1904294</t>
  </si>
  <si>
    <t>positive regulation of ERAD pathway</t>
  </si>
  <si>
    <t>GO:1904754</t>
  </si>
  <si>
    <t>positive regulation of vascular associated smooth muscle cell migration</t>
  </si>
  <si>
    <t>GO:2000543</t>
  </si>
  <si>
    <t>positive regulation of gastrulation</t>
  </si>
  <si>
    <t>GO:0043470</t>
  </si>
  <si>
    <t>regulation of carbohydrate catabolic process</t>
  </si>
  <si>
    <t>GO:0043471</t>
  </si>
  <si>
    <t>regulation of cellular carbohydrate catabolic process</t>
  </si>
  <si>
    <t>GO:0005248</t>
  </si>
  <si>
    <t>voltage-gated sodium channel activity</t>
  </si>
  <si>
    <t>GO:0009975</t>
  </si>
  <si>
    <t>cyclase activity</t>
  </si>
  <si>
    <t>GO:0045505</t>
  </si>
  <si>
    <t>dynein intermediate chain binding</t>
  </si>
  <si>
    <t>GO:0046527</t>
  </si>
  <si>
    <t>glucosyltransferase activity</t>
  </si>
  <si>
    <t>GO:0030864</t>
  </si>
  <si>
    <t>cortical actin cytoskeleton</t>
  </si>
  <si>
    <t>GO:0008484</t>
  </si>
  <si>
    <t>sulfuric ester hydrolase activity</t>
  </si>
  <si>
    <t>GO:0016922</t>
  </si>
  <si>
    <t>ligand-dependent nuclear receptor binding</t>
  </si>
  <si>
    <t>GO:0052866</t>
  </si>
  <si>
    <t>phosphatidylinositol phosphate phosphatase activity</t>
  </si>
  <si>
    <t>GO:0043209</t>
  </si>
  <si>
    <t>myelin sheath</t>
  </si>
  <si>
    <t>GO:0071004</t>
  </si>
  <si>
    <t>U2-type prespliceosome</t>
  </si>
  <si>
    <t>GO:0019228</t>
  </si>
  <si>
    <t>neuronal action potential</t>
  </si>
  <si>
    <t>GO:0061383</t>
  </si>
  <si>
    <t>trabecula morphogenesis</t>
  </si>
  <si>
    <t>GO:0002784</t>
  </si>
  <si>
    <t>regulation of antimicrobial peptide production</t>
  </si>
  <si>
    <t>GO:0007310</t>
  </si>
  <si>
    <t>oocyte dorsal/ventral axis specification</t>
  </si>
  <si>
    <t>GO:0007625</t>
  </si>
  <si>
    <t>grooming behavior</t>
  </si>
  <si>
    <t>GO:0009111</t>
  </si>
  <si>
    <t>vitamin catabolic process</t>
  </si>
  <si>
    <t>GO:0021819</t>
  </si>
  <si>
    <t>layer formation in cerebral cortex</t>
  </si>
  <si>
    <t>GO:0021889</t>
  </si>
  <si>
    <t>olfactory bulb interneuron differentiation</t>
  </si>
  <si>
    <t>GO:0033227</t>
  </si>
  <si>
    <t>dsRNA transport</t>
  </si>
  <si>
    <t>GO:0033334</t>
  </si>
  <si>
    <t>fin morphogenesis</t>
  </si>
  <si>
    <t>GO:0034616</t>
  </si>
  <si>
    <t>response to laminar fluid shear stress</t>
  </si>
  <si>
    <t>GO:0046838</t>
  </si>
  <si>
    <t>phosphorylated carbohydrate dephosphorylation</t>
  </si>
  <si>
    <t>GO:0048067</t>
  </si>
  <si>
    <t>cuticle pigmentation</t>
  </si>
  <si>
    <t>GO:0048505</t>
  </si>
  <si>
    <t>regulation of timing of cell differentiation</t>
  </si>
  <si>
    <t>GO:0051004</t>
  </si>
  <si>
    <t>regulation of lipoprotein lipase activity</t>
  </si>
  <si>
    <t>GO:0051775</t>
  </si>
  <si>
    <t>response to redox state</t>
  </si>
  <si>
    <t>GO:0060019</t>
  </si>
  <si>
    <t>radial glial cell differentiation</t>
  </si>
  <si>
    <t>GO:0060088</t>
  </si>
  <si>
    <t>auditory receptor cell stereocilium organization</t>
  </si>
  <si>
    <t>GO:0060307</t>
  </si>
  <si>
    <t>regulation of ventricular cardiac muscle cell membrane repolarization</t>
  </si>
  <si>
    <t>GO:1901836</t>
  </si>
  <si>
    <t>regulation of transcription of nuclear large rRNA transcript from RNA polymerase I promoter</t>
  </si>
  <si>
    <t>GO:2000319</t>
  </si>
  <si>
    <t>regulation of T-helper 17 cell differentiation</t>
  </si>
  <si>
    <t>GO:0001974</t>
  </si>
  <si>
    <t>blood vessel remodeling</t>
  </si>
  <si>
    <t>GO:0006458</t>
  </si>
  <si>
    <t>'de novo' protein folding</t>
  </si>
  <si>
    <t>GO:0046875</t>
  </si>
  <si>
    <t>ephrin receptor binding</t>
  </si>
  <si>
    <t>GO:0071010</t>
  </si>
  <si>
    <t>prespliceosome</t>
  </si>
  <si>
    <t>GO:0001976</t>
  </si>
  <si>
    <t>neurological system process involved in regulation of systemic arterial blood pressure</t>
  </si>
  <si>
    <t>GO:0002374</t>
  </si>
  <si>
    <t>cytokine secretion involved in immune response</t>
  </si>
  <si>
    <t>GO:0002726</t>
  </si>
  <si>
    <t>positive regulation of T cell cytokine production</t>
  </si>
  <si>
    <t>GO:0006123</t>
  </si>
  <si>
    <t>mitochondrial electron transport, cytochrome c to oxygen</t>
  </si>
  <si>
    <t>GO:0006188</t>
  </si>
  <si>
    <t>IMP biosynthetic process</t>
  </si>
  <si>
    <t>GO:0006277</t>
  </si>
  <si>
    <t>DNA amplification</t>
  </si>
  <si>
    <t>GO:0007512</t>
  </si>
  <si>
    <t>adult heart development</t>
  </si>
  <si>
    <t>GO:0008063</t>
  </si>
  <si>
    <t>Toll signaling pathway</t>
  </si>
  <si>
    <t>GO:0010896</t>
  </si>
  <si>
    <t>regulation of triglyceride catabolic process</t>
  </si>
  <si>
    <t>GO:0010984</t>
  </si>
  <si>
    <t>regulation of lipoprotein particle clearance</t>
  </si>
  <si>
    <t>GO:0021542</t>
  </si>
  <si>
    <t>dentate gyrus development</t>
  </si>
  <si>
    <t>GO:0032793</t>
  </si>
  <si>
    <t>positive regulation of CREB transcription factor activity</t>
  </si>
  <si>
    <t>GO:0033314</t>
  </si>
  <si>
    <t>mitotic DNA replication checkpoint</t>
  </si>
  <si>
    <t>GO:0034162</t>
  </si>
  <si>
    <t>toll-like receptor 9 signaling pathway</t>
  </si>
  <si>
    <t>GO:0038203</t>
  </si>
  <si>
    <t>TORC2 signaling</t>
  </si>
  <si>
    <t>GO:0042435</t>
  </si>
  <si>
    <t>indole-containing compound biosynthetic process</t>
  </si>
  <si>
    <t>GO:0043923</t>
  </si>
  <si>
    <t>positive regulation by host of viral transcription</t>
  </si>
  <si>
    <t>GO:0044331</t>
  </si>
  <si>
    <t>cell-cell adhesion mediated by cadherin</t>
  </si>
  <si>
    <t>GO:0048714</t>
  </si>
  <si>
    <t>positive regulation of oligodendrocyte differentiation</t>
  </si>
  <si>
    <t>GO:0048820</t>
  </si>
  <si>
    <t>hair follicle maturation</t>
  </si>
  <si>
    <t>GO:0048853</t>
  </si>
  <si>
    <t>forebrain morphogenesis</t>
  </si>
  <si>
    <t>GO:0060046</t>
  </si>
  <si>
    <t>regulation of acrosome reaction</t>
  </si>
  <si>
    <t>GO:0060749</t>
  </si>
  <si>
    <t>mammary gland alveolus development</t>
  </si>
  <si>
    <t>GO:0061377</t>
  </si>
  <si>
    <t>mammary gland lobule development</t>
  </si>
  <si>
    <t>GO:0061621</t>
  </si>
  <si>
    <t>canonical glycolysis</t>
  </si>
  <si>
    <t>GO:0061718</t>
  </si>
  <si>
    <t>glucose catabolic process to pyruvate</t>
  </si>
  <si>
    <t>GO:0070478</t>
  </si>
  <si>
    <t>nuclear-transcribed mRNA catabolic process, 3'-5' exonucleolytic nonsense-mediated decay</t>
  </si>
  <si>
    <t>GO:0071545</t>
  </si>
  <si>
    <t>inositol phosphate catabolic process</t>
  </si>
  <si>
    <t>GO:0072015</t>
  </si>
  <si>
    <t>glomerular visceral epithelial cell development</t>
  </si>
  <si>
    <t>GO:0090036</t>
  </si>
  <si>
    <t>regulation of protein kinase C signaling</t>
  </si>
  <si>
    <t>GO:1904380</t>
  </si>
  <si>
    <t>endoplasmic reticulum mannose trimming</t>
  </si>
  <si>
    <t>GO:0005104</t>
  </si>
  <si>
    <t>fibroblast growth factor receptor binding</t>
  </si>
  <si>
    <t>GO:0061062</t>
  </si>
  <si>
    <t>regulation of nematode larval development</t>
  </si>
  <si>
    <t>GO:0004659</t>
  </si>
  <si>
    <t>prenyltransferase activity</t>
  </si>
  <si>
    <t>GO:0042974</t>
  </si>
  <si>
    <t>retinoic acid receptor binding</t>
  </si>
  <si>
    <t>GO:0021587</t>
  </si>
  <si>
    <t>cerebellum morphogenesis</t>
  </si>
  <si>
    <t>GO:0002043</t>
  </si>
  <si>
    <t>blood vessel endothelial cell proliferation involved in sprouting angiogenesis</t>
  </si>
  <si>
    <t>GO:0002093</t>
  </si>
  <si>
    <t>auditory receptor cell morphogenesis</t>
  </si>
  <si>
    <t>GO:0002759</t>
  </si>
  <si>
    <t>regulation of antimicrobial humoral response</t>
  </si>
  <si>
    <t>GO:0006419</t>
  </si>
  <si>
    <t>alanyl-tRNA aminoacylation</t>
  </si>
  <si>
    <t>GO:0006516</t>
  </si>
  <si>
    <t>glycoprotein catabolic process</t>
  </si>
  <si>
    <t>GO:0014821</t>
  </si>
  <si>
    <t>phasic smooth muscle contraction</t>
  </si>
  <si>
    <t>GO:0030813</t>
  </si>
  <si>
    <t>positive regulation of nucleotide catabolic process</t>
  </si>
  <si>
    <t>GO:0031268</t>
  </si>
  <si>
    <t>pseudopodium organization</t>
  </si>
  <si>
    <t>GO:0032933</t>
  </si>
  <si>
    <t>SREBP signaling pathway</t>
  </si>
  <si>
    <t>GO:0044241</t>
  </si>
  <si>
    <t>lipid digestion</t>
  </si>
  <si>
    <t>GO:0045821</t>
  </si>
  <si>
    <t>positive regulation of glycolytic process</t>
  </si>
  <si>
    <t>GO:0046040</t>
  </si>
  <si>
    <t>IMP metabolic process</t>
  </si>
  <si>
    <t>GO:0060628</t>
  </si>
  <si>
    <t>regulation of ER to Golgi vesicle-mediated transport</t>
  </si>
  <si>
    <t>GO:0060872</t>
  </si>
  <si>
    <t>semicircular canal development</t>
  </si>
  <si>
    <t>GO:0071712</t>
  </si>
  <si>
    <t>ER-associated misfolded protein catabolic process</t>
  </si>
  <si>
    <t>GO:0072310</t>
  </si>
  <si>
    <t>glomerular epithelial cell development</t>
  </si>
  <si>
    <t>GO:0098856</t>
  </si>
  <si>
    <t>intestinal lipid absorption</t>
  </si>
  <si>
    <t>GO:0009220</t>
  </si>
  <si>
    <t>pyrimidine ribonucleotide biosynthetic process</t>
  </si>
  <si>
    <t>GO:0034381</t>
  </si>
  <si>
    <t>plasma lipoprotein particle clearance</t>
  </si>
  <si>
    <t>GO:0098900</t>
  </si>
  <si>
    <t>regulation of action potential</t>
  </si>
  <si>
    <t>GO:0010518</t>
  </si>
  <si>
    <t>positive regulation of phospholipase activity</t>
  </si>
  <si>
    <t>GO:0002320</t>
  </si>
  <si>
    <t>lymphoid progenitor cell differentiation</t>
  </si>
  <si>
    <t>GO:0002775</t>
  </si>
  <si>
    <t>antimicrobial peptide production</t>
  </si>
  <si>
    <t>GO:0006152</t>
  </si>
  <si>
    <t>purine nucleoside catabolic process</t>
  </si>
  <si>
    <t>GO:0006735</t>
  </si>
  <si>
    <t>NADH regeneration</t>
  </si>
  <si>
    <t>GO:0009097</t>
  </si>
  <si>
    <t>isoleucine biosynthetic process</t>
  </si>
  <si>
    <t>GO:0022010</t>
  </si>
  <si>
    <t>central nervous system myelination</t>
  </si>
  <si>
    <t>GO:0033339</t>
  </si>
  <si>
    <t>pectoral fin development</t>
  </si>
  <si>
    <t>GO:0034427</t>
  </si>
  <si>
    <t>nuclear-transcribed mRNA catabolic process, exonucleolytic, 3'-5'</t>
  </si>
  <si>
    <t>GO:0042921</t>
  </si>
  <si>
    <t>glucocorticoid receptor signaling pathway</t>
  </si>
  <si>
    <t>GO:0043567</t>
  </si>
  <si>
    <t>regulation of insulin-like growth factor receptor signaling pathway</t>
  </si>
  <si>
    <t>GO:0043968</t>
  </si>
  <si>
    <t>histone H2A acetylation</t>
  </si>
  <si>
    <t>GO:0045198</t>
  </si>
  <si>
    <t>establishment of epithelial cell apical/basal polarity</t>
  </si>
  <si>
    <t>GO:0046130</t>
  </si>
  <si>
    <t>purine ribonucleoside catabolic process</t>
  </si>
  <si>
    <t>GO:0046843</t>
  </si>
  <si>
    <t>dorsal appendage formation</t>
  </si>
  <si>
    <t>GO:0048581</t>
  </si>
  <si>
    <t>negative regulation of post-embryonic development</t>
  </si>
  <si>
    <t>GO:0060080</t>
  </si>
  <si>
    <t>inhibitory postsynaptic potential</t>
  </si>
  <si>
    <t>GO:0070307</t>
  </si>
  <si>
    <t>lens fiber cell development</t>
  </si>
  <si>
    <t>GO:0071474</t>
  </si>
  <si>
    <t>cellular hyperosmotic response</t>
  </si>
  <si>
    <t>GO:0071501</t>
  </si>
  <si>
    <t>cellular response to sterol depletion</t>
  </si>
  <si>
    <t>GO:0072176</t>
  </si>
  <si>
    <t>nephric duct development</t>
  </si>
  <si>
    <t>GO:0099623</t>
  </si>
  <si>
    <t>regulation of cardiac muscle cell membrane repolarization</t>
  </si>
  <si>
    <t>GO:1900746</t>
  </si>
  <si>
    <t>regulation of vascular endothelial growth factor signaling pathway</t>
  </si>
  <si>
    <t>GO:1903358</t>
  </si>
  <si>
    <t>regulation of Golgi organization</t>
  </si>
  <si>
    <t>GO:1904738</t>
  </si>
  <si>
    <t>vascular associated smooth muscle cell migration</t>
  </si>
  <si>
    <t>GO:1904752</t>
  </si>
  <si>
    <t>regulation of vascular associated smooth muscle cell migration</t>
  </si>
  <si>
    <t>GO:2000316</t>
  </si>
  <si>
    <t>regulation of T-helper 17 type immune response</t>
  </si>
  <si>
    <t>GO:0006549</t>
  </si>
  <si>
    <t>isoleucine metabolic process</t>
  </si>
  <si>
    <t>GO:0006991</t>
  </si>
  <si>
    <t>response to sterol depletion</t>
  </si>
  <si>
    <t>GO:0007250</t>
  </si>
  <si>
    <t>activation of NF-kappaB-inducing kinase activity</t>
  </si>
  <si>
    <t>GO:0015919</t>
  </si>
  <si>
    <t>peroxisomal membrane transport</t>
  </si>
  <si>
    <t>GO:0018410</t>
  </si>
  <si>
    <t>C-terminal protein amino acid modification</t>
  </si>
  <si>
    <t>GO:0022611</t>
  </si>
  <si>
    <t>dormancy process</t>
  </si>
  <si>
    <t>GO:0031958</t>
  </si>
  <si>
    <t>corticosteroid receptor signaling pathway</t>
  </si>
  <si>
    <t>GO:0032291</t>
  </si>
  <si>
    <t>axon ensheathment in central nervous system</t>
  </si>
  <si>
    <t>GO:0060065</t>
  </si>
  <si>
    <t>uterus development</t>
  </si>
  <si>
    <t>GO:0061620</t>
  </si>
  <si>
    <t>glycolytic process through glucose-6-phosphate</t>
  </si>
  <si>
    <t>GO:1901881</t>
  </si>
  <si>
    <t>positive regulation of protein depolymerization</t>
  </si>
  <si>
    <t>GO:1902547</t>
  </si>
  <si>
    <t>regulation of cellular response to vascular endothelial growth factor stimulus</t>
  </si>
  <si>
    <t>GO:1902669</t>
  </si>
  <si>
    <t>positive regulation of axon guidance</t>
  </si>
  <si>
    <t>GO:2000010</t>
  </si>
  <si>
    <t>positive regulation of protein localization to cell surface</t>
  </si>
  <si>
    <t>GO:2001275</t>
  </si>
  <si>
    <t>positive regulation of glucose import in response to insulin stimulus</t>
  </si>
  <si>
    <t>GO:0046326</t>
  </si>
  <si>
    <t>positive regulation of glucose import</t>
  </si>
  <si>
    <t>GO:0005921</t>
  </si>
  <si>
    <t>gap junction</t>
  </si>
  <si>
    <t>GO:0000145</t>
  </si>
  <si>
    <t>exocyst</t>
  </si>
  <si>
    <t>GO:0001772</t>
  </si>
  <si>
    <t>immunological synapse</t>
  </si>
  <si>
    <t>GO:0009218</t>
  </si>
  <si>
    <t>pyrimidine ribonucleotide metabolic process</t>
  </si>
  <si>
    <t>GO:0030174</t>
  </si>
  <si>
    <t>regulation of DNA-dependent DNA replication initiation</t>
  </si>
  <si>
    <t>GO:0030834</t>
  </si>
  <si>
    <t>regulation of actin filament depolymerization</t>
  </si>
  <si>
    <t>GO:0060337</t>
  </si>
  <si>
    <t>type I interferon signaling pathway</t>
  </si>
  <si>
    <t>GO:0008655</t>
  </si>
  <si>
    <t>pyrimidine-containing compound salvage</t>
  </si>
  <si>
    <t>GO:0009794</t>
  </si>
  <si>
    <t>regulation of mitotic cell cycle, embryonic</t>
  </si>
  <si>
    <t>GO:0030716</t>
  </si>
  <si>
    <t>oocyte fate determination</t>
  </si>
  <si>
    <t>GO:0032095</t>
  </si>
  <si>
    <t>regulation of response to food</t>
  </si>
  <si>
    <t>GO:0035024</t>
  </si>
  <si>
    <t>negative regulation of Rho protein signal transduction</t>
  </si>
  <si>
    <t>GO:0042359</t>
  </si>
  <si>
    <t>vitamin D metabolic process</t>
  </si>
  <si>
    <t>GO:0042730</t>
  </si>
  <si>
    <t>fibrinolysis</t>
  </si>
  <si>
    <t>GO:0043032</t>
  </si>
  <si>
    <t>positive regulation of macrophage activation</t>
  </si>
  <si>
    <t>GO:0045838</t>
  </si>
  <si>
    <t>positive regulation of membrane potential</t>
  </si>
  <si>
    <t>GO:0050434</t>
  </si>
  <si>
    <t>positive regulation of viral transcription</t>
  </si>
  <si>
    <t>GO:0050716</t>
  </si>
  <si>
    <t>positive regulation of interleukin-1 secretion</t>
  </si>
  <si>
    <t>GO:0050718</t>
  </si>
  <si>
    <t>positive regulation of interleukin-1 beta secretion</t>
  </si>
  <si>
    <t>GO:0051197</t>
  </si>
  <si>
    <t>positive regulation of coenzyme metabolic process</t>
  </si>
  <si>
    <t>GO:0061615</t>
  </si>
  <si>
    <t>glycolytic process through fructose-6-phosphate</t>
  </si>
  <si>
    <t>GO:0070875</t>
  </si>
  <si>
    <t>positive regulation of glycogen metabolic process</t>
  </si>
  <si>
    <t>GO:0080154</t>
  </si>
  <si>
    <t>regulation of fertilization</t>
  </si>
  <si>
    <t>GO:0090050</t>
  </si>
  <si>
    <t>positive regulation of cell migration involved in sprouting angiogenesis</t>
  </si>
  <si>
    <t>GO:0090208</t>
  </si>
  <si>
    <t>positive regulation of triglyceride metabolic process</t>
  </si>
  <si>
    <t>GO:1901889</t>
  </si>
  <si>
    <t>negative regulation of cell junction assembly</t>
  </si>
  <si>
    <t>GO:1902292</t>
  </si>
  <si>
    <t>cell cycle DNA replication initiation</t>
  </si>
  <si>
    <t>GO:1902315</t>
  </si>
  <si>
    <t>nuclear cell cycle DNA replication initiation</t>
  </si>
  <si>
    <t>GO:0017025</t>
  </si>
  <si>
    <t>TBP-class protein binding</t>
  </si>
  <si>
    <t>GO:0071357</t>
  </si>
  <si>
    <t>cellular response to type I interferon</t>
  </si>
  <si>
    <t>GO:0002026</t>
  </si>
  <si>
    <t>regulation of the force of heart contraction</t>
  </si>
  <si>
    <t>GO:0016333</t>
  </si>
  <si>
    <t>morphogenesis of follicular epithelium</t>
  </si>
  <si>
    <t>GO:0033145</t>
  </si>
  <si>
    <t>positive regulation of intracellular steroid hormone receptor signaling pathway</t>
  </si>
  <si>
    <t>GO:0033333</t>
  </si>
  <si>
    <t>fin development</t>
  </si>
  <si>
    <t>GO:0035089</t>
  </si>
  <si>
    <t>establishment of apical/basal cell polarity</t>
  </si>
  <si>
    <t>GO:0035268</t>
  </si>
  <si>
    <t>protein mannosylation</t>
  </si>
  <si>
    <t>GO:0042135</t>
  </si>
  <si>
    <t>neurotransmitter catabolic process</t>
  </si>
  <si>
    <t>GO:0042790</t>
  </si>
  <si>
    <t>transcription of nuclear large rRNA transcript from RNA polymerase I promoter</t>
  </si>
  <si>
    <t>GO:0071028</t>
  </si>
  <si>
    <t>nuclear mRNA surveillance</t>
  </si>
  <si>
    <t>GO:0086012</t>
  </si>
  <si>
    <t>membrane depolarization during cardiac muscle cell action potential</t>
  </si>
  <si>
    <t>GO:0090281</t>
  </si>
  <si>
    <t>negative regulation of calcium ion import</t>
  </si>
  <si>
    <t>GO:0048521</t>
  </si>
  <si>
    <t>negative regulation of behavior</t>
  </si>
  <si>
    <t>GO:0003181</t>
  </si>
  <si>
    <t>atrioventricular valve morphogenesis</t>
  </si>
  <si>
    <t>GO:0009113</t>
  </si>
  <si>
    <t>purine nucleobase biosynthetic process</t>
  </si>
  <si>
    <t>GO:0015813</t>
  </si>
  <si>
    <t>L-glutamate transport</t>
  </si>
  <si>
    <t>GO:0018342</t>
  </si>
  <si>
    <t>protein prenylation</t>
  </si>
  <si>
    <t>GO:0022400</t>
  </si>
  <si>
    <t>regulation of rhodopsin mediated signaling pathway</t>
  </si>
  <si>
    <t>GO:0031645</t>
  </si>
  <si>
    <t>negative regulation of neurological system process</t>
  </si>
  <si>
    <t>GO:0035584</t>
  </si>
  <si>
    <t>calcium-mediated signaling using intracellular calcium source</t>
  </si>
  <si>
    <t>GO:0048841</t>
  </si>
  <si>
    <t>regulation of axon extension involved in axon guidance</t>
  </si>
  <si>
    <t>GO:0097354</t>
  </si>
  <si>
    <t>prenylation</t>
  </si>
  <si>
    <t>GO:0098801</t>
  </si>
  <si>
    <t>regulation of renal system process</t>
  </si>
  <si>
    <t>GO:0001658</t>
  </si>
  <si>
    <t>branching involved in ureteric bud morphogenesis</t>
  </si>
  <si>
    <t>GO:0034340</t>
  </si>
  <si>
    <t>response to type I interferon</t>
  </si>
  <si>
    <t>GO:0070897</t>
  </si>
  <si>
    <t>DNA-templated transcriptional preinitiation complex assembly</t>
  </si>
  <si>
    <t>GO:0006007</t>
  </si>
  <si>
    <t>glucose catabolic process</t>
  </si>
  <si>
    <t>GO:0006434</t>
  </si>
  <si>
    <t>seryl-tRNA aminoacylation</t>
  </si>
  <si>
    <t>GO:0009082</t>
  </si>
  <si>
    <t>branched-chain amino acid biosynthetic process</t>
  </si>
  <si>
    <t>GO:0010125</t>
  </si>
  <si>
    <t>mycothiol biosynthetic process</t>
  </si>
  <si>
    <t>GO:0031573</t>
  </si>
  <si>
    <t>intra-S DNA damage checkpoint</t>
  </si>
  <si>
    <t>GO:0060343</t>
  </si>
  <si>
    <t>trabecula formation</t>
  </si>
  <si>
    <t>GO:0060716</t>
  </si>
  <si>
    <t>labyrinthine layer blood vessel development</t>
  </si>
  <si>
    <t>GO:0009081</t>
  </si>
  <si>
    <t>branched-chain amino acid metabolic process</t>
  </si>
  <si>
    <t>GO:0010517</t>
  </si>
  <si>
    <t>regulation of phospholipase activity</t>
  </si>
  <si>
    <t>GO:0043093</t>
  </si>
  <si>
    <t>FtsZ-dependent cytokinesis</t>
  </si>
  <si>
    <t>GO:0060193</t>
  </si>
  <si>
    <t>positive regulation of lipase activity</t>
  </si>
  <si>
    <t>GO:0030042</t>
  </si>
  <si>
    <t>actin filament depolymerization</t>
  </si>
  <si>
    <t>GO:0090114</t>
  </si>
  <si>
    <t>COPII-coated vesicle budding</t>
  </si>
  <si>
    <t>GO:0000076</t>
  </si>
  <si>
    <t>DNA replication checkpoint</t>
  </si>
  <si>
    <t>GO:0001502</t>
  </si>
  <si>
    <t>cartilage condensation</t>
  </si>
  <si>
    <t>GO:0022622</t>
  </si>
  <si>
    <t>root system development</t>
  </si>
  <si>
    <t>GO:0030318</t>
  </si>
  <si>
    <t>melanocyte differentiation</t>
  </si>
  <si>
    <t>GO:0030859</t>
  </si>
  <si>
    <t>polarized epithelial cell differentiation</t>
  </si>
  <si>
    <t>GO:0033103</t>
  </si>
  <si>
    <t>protein secretion by the type VI secretion system</t>
  </si>
  <si>
    <t>GO:0035112</t>
  </si>
  <si>
    <t>genitalia morphogenesis</t>
  </si>
  <si>
    <t>GO:0048364</t>
  </si>
  <si>
    <t>root development</t>
  </si>
  <si>
    <t>GO:0048670</t>
  </si>
  <si>
    <t>regulation of collateral sprouting</t>
  </si>
  <si>
    <t>GO:0051194</t>
  </si>
  <si>
    <t>positive regulation of cofactor metabolic process</t>
  </si>
  <si>
    <t>GO:0060039</t>
  </si>
  <si>
    <t>pericardium development</t>
  </si>
  <si>
    <t>GO:0061162</t>
  </si>
  <si>
    <t>establishment of monopolar cell polarity</t>
  </si>
  <si>
    <t>GO:0071027</t>
  </si>
  <si>
    <t>nuclear RNA surveillance</t>
  </si>
  <si>
    <t>GO:0072539</t>
  </si>
  <si>
    <t>T-helper 17 cell differentiation</t>
  </si>
  <si>
    <t>GO:1903959</t>
  </si>
  <si>
    <t>regulation of anion transmembrane transport</t>
  </si>
  <si>
    <t>GO:1990776</t>
  </si>
  <si>
    <t>response to angiotensin</t>
  </si>
  <si>
    <t>GO:2001273</t>
  </si>
  <si>
    <t>regulation of glucose import in response to insulin stimulus</t>
  </si>
  <si>
    <t>GO:0005658</t>
  </si>
  <si>
    <t>alpha DNA polymerase:primase complex</t>
  </si>
  <si>
    <t>GO:0030660</t>
  </si>
  <si>
    <t>Golgi-associated vesicle membrane</t>
  </si>
  <si>
    <t>GO:0002724</t>
  </si>
  <si>
    <t>regulation of T cell cytokine production</t>
  </si>
  <si>
    <t>GO:0006541</t>
  </si>
  <si>
    <t>glutamine metabolic process</t>
  </si>
  <si>
    <t>GO:0016082</t>
  </si>
  <si>
    <t>synaptic vesicle priming</t>
  </si>
  <si>
    <t>GO:0060977</t>
  </si>
  <si>
    <t>coronary vasculature morphogenesis</t>
  </si>
  <si>
    <t>GO:0061339</t>
  </si>
  <si>
    <t>establishment or maintenance of monopolar cell polarity</t>
  </si>
  <si>
    <t>GO:1902042</t>
  </si>
  <si>
    <t>negative regulation of extrinsic apoptotic signaling pathway via death domain receptors</t>
  </si>
  <si>
    <t>GO:0003171</t>
  </si>
  <si>
    <t>atrioventricular valve development</t>
  </si>
  <si>
    <t>GO:0007202</t>
  </si>
  <si>
    <t>activation of phospholipase C activity</t>
  </si>
  <si>
    <t>GO:0021871</t>
  </si>
  <si>
    <t>forebrain regionalization</t>
  </si>
  <si>
    <t>GO:0032482</t>
  </si>
  <si>
    <t>Rab protein signal transduction</t>
  </si>
  <si>
    <t>GO:0040028</t>
  </si>
  <si>
    <t>regulation of vulval development</t>
  </si>
  <si>
    <t>GO:0042454</t>
  </si>
  <si>
    <t>ribonucleoside catabolic process</t>
  </si>
  <si>
    <t>GO:0045987</t>
  </si>
  <si>
    <t>positive regulation of smooth muscle contraction</t>
  </si>
  <si>
    <t>GO:0046856</t>
  </si>
  <si>
    <t>phosphatidylinositol dephosphorylation</t>
  </si>
  <si>
    <t>GO:0060045</t>
  </si>
  <si>
    <t>positive regulation of cardiac muscle cell proliferation</t>
  </si>
  <si>
    <t>GO:0060338</t>
  </si>
  <si>
    <t>regulation of type I interferon-mediated signaling pathway</t>
  </si>
  <si>
    <t>GO:0072538</t>
  </si>
  <si>
    <t>T-helper 17 type immune response</t>
  </si>
  <si>
    <t>GO:2000050</t>
  </si>
  <si>
    <t>regulation of non-canonical Wnt signaling pathway</t>
  </si>
  <si>
    <t>GO:0005747</t>
  </si>
  <si>
    <t>mitochondrial respiratory chain complex I</t>
  </si>
  <si>
    <t>GO:0045271</t>
  </si>
  <si>
    <t>respiratory chain complex I</t>
  </si>
  <si>
    <t>GO:0048194</t>
  </si>
  <si>
    <t>Golgi vesicle budding</t>
  </si>
  <si>
    <t>GO:0090502</t>
  </si>
  <si>
    <t>RNA phosphodiester bond hydrolysis, endonucleolytic</t>
  </si>
  <si>
    <t>GO:0001782</t>
  </si>
  <si>
    <t>B cell homeostasis</t>
  </si>
  <si>
    <t>GO:0010002</t>
  </si>
  <si>
    <t>cardioblast differentiation</t>
  </si>
  <si>
    <t>GO:0021533</t>
  </si>
  <si>
    <t>cell differentiation in hindbrain</t>
  </si>
  <si>
    <t>GO:0032731</t>
  </si>
  <si>
    <t>positive regulation of interleukin-1 beta production</t>
  </si>
  <si>
    <t>GO:0040034</t>
  </si>
  <si>
    <t>regulation of development, heterochronic</t>
  </si>
  <si>
    <t>GO:0044381</t>
  </si>
  <si>
    <t>glucose import in response to insulin stimulus</t>
  </si>
  <si>
    <t>GO:0045836</t>
  </si>
  <si>
    <t>positive regulation of meiotic nuclear division</t>
  </si>
  <si>
    <t>GO:0061063</t>
  </si>
  <si>
    <t>positive regulation of nematode larval development</t>
  </si>
  <si>
    <t>GO:0071025</t>
  </si>
  <si>
    <t>RNA surveillance</t>
  </si>
  <si>
    <t>GO:0090314</t>
  </si>
  <si>
    <t>positive regulation of protein targeting to membrane</t>
  </si>
  <si>
    <t>GO:2001171</t>
  </si>
  <si>
    <t>positive regulation of ATP biosynthetic process</t>
  </si>
  <si>
    <t>GO:0030964</t>
  </si>
  <si>
    <t>NADH dehydrogenase complex</t>
  </si>
  <si>
    <t>GO:0008188</t>
  </si>
  <si>
    <t>neuropeptide receptor activity</t>
  </si>
  <si>
    <t>GO:0010676</t>
  </si>
  <si>
    <t>positive regulation of cellular carbohydrate metabolic process</t>
  </si>
  <si>
    <t>GO:0005980</t>
  </si>
  <si>
    <t>glycogen catabolic process</t>
  </si>
  <si>
    <t>GO:0021697</t>
  </si>
  <si>
    <t>cerebellar cortex formation</t>
  </si>
  <si>
    <t>GO:0035774</t>
  </si>
  <si>
    <t>positive regulation of insulin secretion involved in cellular response to glucose stimulus</t>
  </si>
  <si>
    <t>GO:0060037</t>
  </si>
  <si>
    <t>pharyngeal system development</t>
  </si>
  <si>
    <t>GO:0060571</t>
  </si>
  <si>
    <t>morphogenesis of an epithelial fold</t>
  </si>
  <si>
    <t>GO:0016056</t>
  </si>
  <si>
    <t>rhodopsin mediated signaling pathway</t>
  </si>
  <si>
    <t>GO:0019433</t>
  </si>
  <si>
    <t>triglyceride catabolic process</t>
  </si>
  <si>
    <t>GO:0045686</t>
  </si>
  <si>
    <t>negative regulation of glial cell differentiation</t>
  </si>
  <si>
    <t>GO:0048710</t>
  </si>
  <si>
    <t>regulation of astrocyte differentiation</t>
  </si>
  <si>
    <t>GO:0050996</t>
  </si>
  <si>
    <t>positive regulation of lipid catabolic process</t>
  </si>
  <si>
    <t>GO:0060027</t>
  </si>
  <si>
    <t>convergent extension involved in gastrulation</t>
  </si>
  <si>
    <t>GO:0097502</t>
  </si>
  <si>
    <t>mannosylation</t>
  </si>
  <si>
    <t>GO:0048580</t>
  </si>
  <si>
    <t>regulation of post-embryonic development</t>
  </si>
  <si>
    <t>GO:0009251</t>
  </si>
  <si>
    <t>glucan catabolic process</t>
  </si>
  <si>
    <t>GO:0010996</t>
  </si>
  <si>
    <t>response to auditory stimulus</t>
  </si>
  <si>
    <t>GO:0015721</t>
  </si>
  <si>
    <t>bile acid and bile salt transport</t>
  </si>
  <si>
    <t>GO:0036342</t>
  </si>
  <si>
    <t>post-anal tail morphogenesis</t>
  </si>
  <si>
    <t>GO:0046949</t>
  </si>
  <si>
    <t>fatty-acyl-CoA biosynthetic process</t>
  </si>
  <si>
    <t>GO:0070328</t>
  </si>
  <si>
    <t>triglyceride homeostasis</t>
  </si>
  <si>
    <t>GO:0090313</t>
  </si>
  <si>
    <t>regulation of protein targeting to membrane</t>
  </si>
  <si>
    <t>GO:0090529</t>
  </si>
  <si>
    <t>cell septum assembly</t>
  </si>
  <si>
    <t>GO:0003209</t>
  </si>
  <si>
    <t>cardiac atrium morphogenesis</t>
  </si>
  <si>
    <t>GO:0006110</t>
  </si>
  <si>
    <t>regulation of glycolytic process</t>
  </si>
  <si>
    <t>GO:0006363</t>
  </si>
  <si>
    <t>termination of RNA polymerase I transcription</t>
  </si>
  <si>
    <t>GO:0021846</t>
  </si>
  <si>
    <t>cell proliferation in forebrain</t>
  </si>
  <si>
    <t>GO:0030811</t>
  </si>
  <si>
    <t>regulation of nucleotide catabolic process</t>
  </si>
  <si>
    <t>GO:0045907</t>
  </si>
  <si>
    <t>positive regulation of vasoconstriction</t>
  </si>
  <si>
    <t>GO:0046112</t>
  </si>
  <si>
    <t>nucleobase biosynthetic process</t>
  </si>
  <si>
    <t>GO:0048009</t>
  </si>
  <si>
    <t>insulin-like growth factor receptor signaling pathway</t>
  </si>
  <si>
    <t>GO:0048582</t>
  </si>
  <si>
    <t>positive regulation of post-embryonic development</t>
  </si>
  <si>
    <t>GO:0055090</t>
  </si>
  <si>
    <t>acylglycerol homeostasis</t>
  </si>
  <si>
    <t>GO:0098743</t>
  </si>
  <si>
    <t>cell aggregation</t>
  </si>
  <si>
    <t>GO:0051233</t>
  </si>
  <si>
    <t>spindle midzone</t>
  </si>
  <si>
    <t>GO:0001938</t>
  </si>
  <si>
    <t>positive regulation of endothelial cell proliferation</t>
  </si>
  <si>
    <t>GO:0060411</t>
  </si>
  <si>
    <t>cardiac septum morphogenesis</t>
  </si>
  <si>
    <t>GO:0000105</t>
  </si>
  <si>
    <t>histidine biosynthetic process</t>
  </si>
  <si>
    <t>GO:0006573</t>
  </si>
  <si>
    <t>valine metabolic process</t>
  </si>
  <si>
    <t>GO:0016138</t>
  </si>
  <si>
    <t>glycoside biosynthetic process</t>
  </si>
  <si>
    <t>GO:0032732</t>
  </si>
  <si>
    <t>positive regulation of interleukin-1 production</t>
  </si>
  <si>
    <t>GO:0038084</t>
  </si>
  <si>
    <t>vascular endothelial growth factor signaling pathway</t>
  </si>
  <si>
    <t>GO:0046500</t>
  </si>
  <si>
    <t>S-adenosylmethionine metabolic process</t>
  </si>
  <si>
    <t>GO:0051290</t>
  </si>
  <si>
    <t>protein heterotetramerization</t>
  </si>
  <si>
    <t>GO:0070873</t>
  </si>
  <si>
    <t>regulation of glycogen metabolic process</t>
  </si>
  <si>
    <t>GO:0071526</t>
  </si>
  <si>
    <t>semaphorin-plexin signaling pathway</t>
  </si>
  <si>
    <t>GO:0097066</t>
  </si>
  <si>
    <t>response to thyroid hormone</t>
  </si>
  <si>
    <t>GO:0006904</t>
  </si>
  <si>
    <t>vesicle docking involved in exocytosis</t>
  </si>
  <si>
    <t>GO:0097006</t>
  </si>
  <si>
    <t>regulation of plasma lipoprotein particle levels</t>
  </si>
  <si>
    <t>GO:0043394</t>
  </si>
  <si>
    <t>proteoglycan binding</t>
  </si>
  <si>
    <t>GO:0042775</t>
  </si>
  <si>
    <t>mitochondrial ATP synthesis coupled electron transport</t>
  </si>
  <si>
    <t>GO:0030539</t>
  </si>
  <si>
    <t>male genitalia development</t>
  </si>
  <si>
    <t>GO:0032369</t>
  </si>
  <si>
    <t>negative regulation of lipid transport</t>
  </si>
  <si>
    <t>GO:0035116</t>
  </si>
  <si>
    <t>embryonic hindlimb morphogenesis</t>
  </si>
  <si>
    <t>GO:0060914</t>
  </si>
  <si>
    <t>heart formation</t>
  </si>
  <si>
    <t>GO:1903672</t>
  </si>
  <si>
    <t>positive regulation of sprouting angiogenesis</t>
  </si>
  <si>
    <t>GO:0034707</t>
  </si>
  <si>
    <t>chloride channel complex</t>
  </si>
  <si>
    <t>GO:0046889</t>
  </si>
  <si>
    <t>positive regulation of lipid biosynthetic process</t>
  </si>
  <si>
    <t>GO:0060191</t>
  </si>
  <si>
    <t>regulation of lipase activity</t>
  </si>
  <si>
    <t>GO:0002474</t>
  </si>
  <si>
    <t>antigen processing and presentation of peptide antigen via MHC class I</t>
  </si>
  <si>
    <t>GO:0009164</t>
  </si>
  <si>
    <t>nucleoside catabolic process</t>
  </si>
  <si>
    <t>GO:0010863</t>
  </si>
  <si>
    <t>positive regulation of phospholipase C activity</t>
  </si>
  <si>
    <t>GO:0048730</t>
  </si>
  <si>
    <t>epidermis morphogenesis</t>
  </si>
  <si>
    <t>GO:0060674</t>
  </si>
  <si>
    <t>placenta blood vessel development</t>
  </si>
  <si>
    <t>GO:0045913</t>
  </si>
  <si>
    <t>positive regulation of carbohydrate metabolic process</t>
  </si>
  <si>
    <t>GO:0042773</t>
  </si>
  <si>
    <t>ATP synthesis coupled electron transport</t>
  </si>
  <si>
    <t>GO:0003230</t>
  </si>
  <si>
    <t>cardiac atrium development</t>
  </si>
  <si>
    <t>GO:0007603</t>
  </si>
  <si>
    <t>phototransduction, visible light</t>
  </si>
  <si>
    <t>GO:0009649</t>
  </si>
  <si>
    <t>entrainment of circadian clock</t>
  </si>
  <si>
    <t>GO:0016246</t>
  </si>
  <si>
    <t>RNA interference</t>
  </si>
  <si>
    <t>GO:0043030</t>
  </si>
  <si>
    <t>regulation of macrophage activation</t>
  </si>
  <si>
    <t>GO:0048713</t>
  </si>
  <si>
    <t>regulation of oligodendrocyte differentiation</t>
  </si>
  <si>
    <t>GO:2000171</t>
  </si>
  <si>
    <t>negative regulation of dendrite development</t>
  </si>
  <si>
    <t>GO:0042074</t>
  </si>
  <si>
    <t>cell migration involved in gastrulation</t>
  </si>
  <si>
    <t>GO:0046839</t>
  </si>
  <si>
    <t>phospholipid dephosphorylation</t>
  </si>
  <si>
    <t>GO:0050922</t>
  </si>
  <si>
    <t>negative regulation of chemotaxis</t>
  </si>
  <si>
    <t>GO:0071555</t>
  </si>
  <si>
    <t>cell wall organization</t>
  </si>
  <si>
    <t>GO:0019217</t>
  </si>
  <si>
    <t>regulation of fatty acid metabolic process</t>
  </si>
  <si>
    <t>GO:0001825</t>
  </si>
  <si>
    <t>blastocyst formation</t>
  </si>
  <si>
    <t>GO:0006506</t>
  </si>
  <si>
    <t>GPI anchor biosynthetic process</t>
  </si>
  <si>
    <t>GO:0009083</t>
  </si>
  <si>
    <t>branched-chain amino acid catabolic process</t>
  </si>
  <si>
    <t>GO:0021696</t>
  </si>
  <si>
    <t>cerebellar cortex morphogenesis</t>
  </si>
  <si>
    <t>GO:0045979</t>
  </si>
  <si>
    <t>positive regulation of nucleoside metabolic process</t>
  </si>
  <si>
    <t>GO:0048011</t>
  </si>
  <si>
    <t>neurotrophin TRK receptor signaling pathway</t>
  </si>
  <si>
    <t>GO:0090049</t>
  </si>
  <si>
    <t>regulation of cell migration involved in sprouting angiogenesis</t>
  </si>
  <si>
    <t>GO:1900274</t>
  </si>
  <si>
    <t>regulation of phospholipase C activity</t>
  </si>
  <si>
    <t>GO:1903580</t>
  </si>
  <si>
    <t>positive regulation of ATP metabolic process</t>
  </si>
  <si>
    <t>GO:0032506</t>
  </si>
  <si>
    <t>cytokinetic process</t>
  </si>
  <si>
    <t>GO:0046658</t>
  </si>
  <si>
    <t>anchored component of plasma membrane</t>
  </si>
  <si>
    <t>GO:0005484</t>
  </si>
  <si>
    <t>SNAP receptor activity</t>
  </si>
  <si>
    <t>GO:0030515</t>
  </si>
  <si>
    <t>snoRNA binding</t>
  </si>
  <si>
    <t>GO:0010907</t>
  </si>
  <si>
    <t>positive regulation of glucose metabolic process</t>
  </si>
  <si>
    <t>GO:0045933</t>
  </si>
  <si>
    <t>positive regulation of muscle contraction</t>
  </si>
  <si>
    <t>GO:0032297</t>
  </si>
  <si>
    <t>negative regulation of DNA-dependent DNA replication initiation</t>
  </si>
  <si>
    <t>GO:0032371</t>
  </si>
  <si>
    <t>regulation of sterol transport</t>
  </si>
  <si>
    <t>GO:0032374</t>
  </si>
  <si>
    <t>regulation of cholesterol transport</t>
  </si>
  <si>
    <t>GO:0033344</t>
  </si>
  <si>
    <t>cholesterol efflux</t>
  </si>
  <si>
    <t>GO:0040024</t>
  </si>
  <si>
    <t>dauer larval development</t>
  </si>
  <si>
    <t>GO:0060412</t>
  </si>
  <si>
    <t>ventricular septum morphogenesis</t>
  </si>
  <si>
    <t>GO:0001960</t>
  </si>
  <si>
    <t>negative regulation of cytokine-mediated signaling pathway</t>
  </si>
  <si>
    <t>GO:0006120</t>
  </si>
  <si>
    <t>mitochondrial electron transport, NADH to ubiquinone</t>
  </si>
  <si>
    <t>GO:0006505</t>
  </si>
  <si>
    <t>GPI anchor metabolic process</t>
  </si>
  <si>
    <t>GO:0009303</t>
  </si>
  <si>
    <t>rRNA transcription</t>
  </si>
  <si>
    <t>GO:0060026</t>
  </si>
  <si>
    <t>convergent extension</t>
  </si>
  <si>
    <t>GO:0099402</t>
  </si>
  <si>
    <t>plant organ development</t>
  </si>
  <si>
    <t>GO:1901658</t>
  </si>
  <si>
    <t>glycosyl compound catabolic process</t>
  </si>
  <si>
    <t>GO:0090303</t>
  </si>
  <si>
    <t>positive regulation of wound healing</t>
  </si>
  <si>
    <t>GO:2001169</t>
  </si>
  <si>
    <t>regulation of ATP biosynthetic process</t>
  </si>
  <si>
    <t>GO:2001258</t>
  </si>
  <si>
    <t>negative regulation of cation channel activity</t>
  </si>
  <si>
    <t>GO:0001569</t>
  </si>
  <si>
    <t>patterning of blood vessels</t>
  </si>
  <si>
    <t>GO:0002223</t>
  </si>
  <si>
    <t>stimulatory C-type lectin receptor signaling pathway</t>
  </si>
  <si>
    <t>GO:0009240</t>
  </si>
  <si>
    <t>isopentenyl diphosphate biosynthetic process</t>
  </si>
  <si>
    <t>GO:0030835</t>
  </si>
  <si>
    <t>negative regulation of actin filament depolymerization</t>
  </si>
  <si>
    <t>GO:0035137</t>
  </si>
  <si>
    <t>hindlimb morphogenesis</t>
  </si>
  <si>
    <t>GO:0045229</t>
  </si>
  <si>
    <t>external encapsulating structure organization</t>
  </si>
  <si>
    <t>GO:0046490</t>
  </si>
  <si>
    <t>isopentenyl diphosphate metabolic process</t>
  </si>
  <si>
    <t>GO:0071470</t>
  </si>
  <si>
    <t>cellular response to osmotic stress</t>
  </si>
  <si>
    <t>GO:0050886</t>
  </si>
  <si>
    <t>endocrine process</t>
  </si>
  <si>
    <t>GO:0032873</t>
  </si>
  <si>
    <t>negative regulation of stress-activated MAPK cascade</t>
  </si>
  <si>
    <t>GO:0038179</t>
  </si>
  <si>
    <t>neurotrophin signaling pathway</t>
  </si>
  <si>
    <t>GO:0060761</t>
  </si>
  <si>
    <t>negative regulation of response to cytokine stimulus</t>
  </si>
  <si>
    <t>GO:0070303</t>
  </si>
  <si>
    <t>negative regulation of stress-activated protein kinase signaling cascade</t>
  </si>
  <si>
    <t>GO:1902410</t>
  </si>
  <si>
    <t>mitotic cytokinetic process</t>
  </si>
  <si>
    <t>GO:0002220</t>
  </si>
  <si>
    <t>innate immune response activating cell surface receptor signaling pathway</t>
  </si>
  <si>
    <t>GO:0032094</t>
  </si>
  <si>
    <t>response to food</t>
  </si>
  <si>
    <t>GO:1902742</t>
  </si>
  <si>
    <t>apoptotic process involved in development</t>
  </si>
  <si>
    <t>GO:0051196</t>
  </si>
  <si>
    <t>regulation of coenzyme metabolic process</t>
  </si>
  <si>
    <t>GO:0002042</t>
  </si>
  <si>
    <t>cell migration involved in sprouting angiogenesis</t>
  </si>
  <si>
    <t>GO:0035924</t>
  </si>
  <si>
    <t>cellular response to vascular endothelial growth factor stimulus</t>
  </si>
  <si>
    <t>GO:0042335</t>
  </si>
  <si>
    <t>cuticle development</t>
  </si>
  <si>
    <t>GO:0071542</t>
  </si>
  <si>
    <t>dopaminergic neuron differentiation</t>
  </si>
  <si>
    <t>GO:0005070</t>
  </si>
  <si>
    <t>SH3/SH2 adaptor activity</t>
  </si>
  <si>
    <t>GO:0005272</t>
  </si>
  <si>
    <t>sodium channel activity</t>
  </si>
  <si>
    <t>GO:0006911</t>
  </si>
  <si>
    <t>phagocytosis, engulfment</t>
  </si>
  <si>
    <t>GO:0019320</t>
  </si>
  <si>
    <t>hexose catabolic process</t>
  </si>
  <si>
    <t>GO:0050881</t>
  </si>
  <si>
    <t>musculoskeletal movement</t>
  </si>
  <si>
    <t>GO:0090102</t>
  </si>
  <si>
    <t>cochlea development</t>
  </si>
  <si>
    <t>GO:0046934</t>
  </si>
  <si>
    <t>phosphatidylinositol-4,5-bisphosphate 3-kinase activity</t>
  </si>
  <si>
    <t>GO:0050840</t>
  </si>
  <si>
    <t>extracellular matrix binding</t>
  </si>
  <si>
    <t>GO:0050879</t>
  </si>
  <si>
    <t>multicellular organismal movement</t>
  </si>
  <si>
    <t>GO:0043467</t>
  </si>
  <si>
    <t>regulation of generation of precursor metabolites and energy</t>
  </si>
  <si>
    <t>GO:0006977</t>
  </si>
  <si>
    <t>DNA damage response, signal transduction by p53 class mediator resulting in cell cycle arrest</t>
  </si>
  <si>
    <t>GO:0006940</t>
  </si>
  <si>
    <t>regulation of smooth muscle contraction</t>
  </si>
  <si>
    <t>GO:0009452</t>
  </si>
  <si>
    <t>7-methylguanosine RNA capping</t>
  </si>
  <si>
    <t>GO:0036260</t>
  </si>
  <si>
    <t>RNA capping</t>
  </si>
  <si>
    <t>GO:0060395</t>
  </si>
  <si>
    <t>SMAD protein signal transduction</t>
  </si>
  <si>
    <t>GO:0001540</t>
  </si>
  <si>
    <t>beta-amyloid binding</t>
  </si>
  <si>
    <t>GO:0050918</t>
  </si>
  <si>
    <t>positive chemotaxis</t>
  </si>
  <si>
    <t>GO:0051926</t>
  </si>
  <si>
    <t>negative regulation of calcium ion transport</t>
  </si>
  <si>
    <t>GO:0072431</t>
  </si>
  <si>
    <t>signal transduction involved in mitotic G1 DNA damage checkpoint</t>
  </si>
  <si>
    <t>GO:1902400</t>
  </si>
  <si>
    <t>intracellular signal transduction involved in G1 DNA damage checkpoint</t>
  </si>
  <si>
    <t>GO:0043601</t>
  </si>
  <si>
    <t>nuclear replisome</t>
  </si>
  <si>
    <t>GO:0030894</t>
  </si>
  <si>
    <t>replisome</t>
  </si>
  <si>
    <t>GO:0050994</t>
  </si>
  <si>
    <t>regulation of lipid catabolic process</t>
  </si>
  <si>
    <t>GO:0060711</t>
  </si>
  <si>
    <t>labyrinthine layer development</t>
  </si>
  <si>
    <t>GO:0009620</t>
  </si>
  <si>
    <t>response to fungus</t>
  </si>
  <si>
    <t>GO:0046365</t>
  </si>
  <si>
    <t>monosaccharide catabolic process</t>
  </si>
  <si>
    <t>GO:1902402</t>
  </si>
  <si>
    <t>signal transduction involved in mitotic DNA damage checkpoint</t>
  </si>
  <si>
    <t>GO:0000270</t>
  </si>
  <si>
    <t>peptidoglycan metabolic process</t>
  </si>
  <si>
    <t>GO:0060071</t>
  </si>
  <si>
    <t>Wnt signaling pathway, planar cell polarity pathway</t>
  </si>
  <si>
    <t>GO:1902403</t>
  </si>
  <si>
    <t>signal transduction involved in mitotic DNA integrity checkpoint</t>
  </si>
  <si>
    <t>GO:0038034</t>
  </si>
  <si>
    <t>signal transduction in absence of ligand</t>
  </si>
  <si>
    <t>GO:0048844</t>
  </si>
  <si>
    <t>artery morphogenesis</t>
  </si>
  <si>
    <t>GO:0097192</t>
  </si>
  <si>
    <t>extrinsic apoptotic signaling pathway in absence of ligand</t>
  </si>
  <si>
    <t>GO:0032024</t>
  </si>
  <si>
    <t>positive regulation of insulin secretion</t>
  </si>
  <si>
    <t>GO:0006119</t>
  </si>
  <si>
    <t>oxidative phosphorylation</t>
  </si>
  <si>
    <t>GO:0072413</t>
  </si>
  <si>
    <t>signal transduction involved in mitotic cell cycle checkpoint</t>
  </si>
  <si>
    <t>GO:1901224</t>
  </si>
  <si>
    <t>positive regulation of NIK/NF-kappaB signaling</t>
  </si>
  <si>
    <t>GO:0098803</t>
  </si>
  <si>
    <t>respiratory chain complex</t>
  </si>
  <si>
    <t>GO:0045815</t>
  </si>
  <si>
    <t>positive regulation of gene expression, epigenetic</t>
  </si>
  <si>
    <t>GO:0031571</t>
  </si>
  <si>
    <t>mitotic G1 DNA damage checkpoint</t>
  </si>
  <si>
    <t>GO:0044819</t>
  </si>
  <si>
    <t>mitotic G1/S transition checkpoint</t>
  </si>
  <si>
    <t>GO:0090175</t>
  </si>
  <si>
    <t>regulation of establishment of planar polarity</t>
  </si>
  <si>
    <t>GO:1903670</t>
  </si>
  <si>
    <t>regulation of sprouting angiogenesis</t>
  </si>
  <si>
    <t>GO:0044783</t>
  </si>
  <si>
    <t>G1 DNA damage checkpoint</t>
  </si>
  <si>
    <t>GO:0051193</t>
  </si>
  <si>
    <t>regulation of cofactor metabolic process</t>
  </si>
  <si>
    <t>GO:0009118</t>
  </si>
  <si>
    <t>regulation of nucleoside metabolic process</t>
  </si>
  <si>
    <t>GO:0042632</t>
  </si>
  <si>
    <t>cholesterol homeostasis</t>
  </si>
  <si>
    <t>GO:1903578</t>
  </si>
  <si>
    <t>regulation of ATP metabolic process</t>
  </si>
  <si>
    <t>GO:0055092</t>
  </si>
  <si>
    <t>sterol homeostasis</t>
  </si>
  <si>
    <t>GO:0005746</t>
  </si>
  <si>
    <t>mitochondrial respiratory chain</t>
  </si>
  <si>
    <t>GO:2000104</t>
  </si>
  <si>
    <t>negative regulation of DNA-dependent DNA replication</t>
  </si>
  <si>
    <t>GO:0000462</t>
  </si>
  <si>
    <t>maturation of SSU-rRNA from tricistronic rRNA transcript (SSU-rRNA, 5.8S rRNA, LSU-rRNA)</t>
  </si>
  <si>
    <t>GO:0003151</t>
  </si>
  <si>
    <t>outflow tract morphogenesis</t>
  </si>
  <si>
    <t>GO:0007602</t>
  </si>
  <si>
    <t>phototransduction</t>
  </si>
  <si>
    <t>GO:0010565</t>
  </si>
  <si>
    <t>regulation of cellular ketone metabolic process</t>
  </si>
  <si>
    <t>GO:0000980</t>
  </si>
  <si>
    <t>RNA polymerase II distal enhancer sequence-specific DNA binding</t>
  </si>
  <si>
    <t>GO:0035591</t>
  </si>
  <si>
    <t>signaling adaptor activity</t>
  </si>
  <si>
    <t>GO:0046887</t>
  </si>
  <si>
    <t>positive regulation of hormone secretion</t>
  </si>
  <si>
    <t>GO:0098869</t>
  </si>
  <si>
    <t>cellular oxidant detoxification</t>
  </si>
  <si>
    <t>GO:0030490</t>
  </si>
  <si>
    <t>maturation of SSU-rRNA</t>
  </si>
  <si>
    <t>GO:0048645</t>
  </si>
  <si>
    <t>organ formation</t>
  </si>
  <si>
    <t>GO:2001237</t>
  </si>
  <si>
    <t>negative regulation of extrinsic apoptotic signaling pathway</t>
  </si>
  <si>
    <t>GO:0070469</t>
  </si>
  <si>
    <t>respiratory chain</t>
  </si>
  <si>
    <t>GO:0070542</t>
  </si>
  <si>
    <t>response to fatty acid</t>
  </si>
  <si>
    <t>GO:0007200</t>
  </si>
  <si>
    <t>phospholipase C-activating G-protein coupled receptor signaling pathway</t>
  </si>
  <si>
    <t>GO:0019730</t>
  </si>
  <si>
    <t>antimicrobial humoral response</t>
  </si>
  <si>
    <t>GO:0090277</t>
  </si>
  <si>
    <t>positive regulation of peptide hormone secretion</t>
  </si>
  <si>
    <t>GO:1902476</t>
  </si>
  <si>
    <t>chloride transmembrane transport</t>
  </si>
  <si>
    <t>GO:0001656</t>
  </si>
  <si>
    <t>metanephros development</t>
  </si>
  <si>
    <t>GO:0001756</t>
  </si>
  <si>
    <t>somitogenesis</t>
  </si>
  <si>
    <t>GO:0050729</t>
  </si>
  <si>
    <t>positive regulation of inflammatory response</t>
  </si>
  <si>
    <t>GO:0043596</t>
  </si>
  <si>
    <t>nuclear replication fork</t>
  </si>
  <si>
    <t>GO:0042274</t>
  </si>
  <si>
    <t>ribosomal small subunit biogenesis</t>
  </si>
  <si>
    <t>GO:0007218</t>
  </si>
  <si>
    <t>neuropeptide signaling pathway</t>
  </si>
  <si>
    <t>GO:0001892</t>
  </si>
  <si>
    <t>embryonic placenta development</t>
  </si>
  <si>
    <t>GO:0046890</t>
  </si>
  <si>
    <t>regulation of lipid biosynthetic process</t>
  </si>
  <si>
    <t>GO:0098661</t>
  </si>
  <si>
    <t>inorganic anion transmembrane transport</t>
  </si>
  <si>
    <t>GO:0032368</t>
  </si>
  <si>
    <t>regulation of lipid transport</t>
  </si>
  <si>
    <t>GO:0005125</t>
  </si>
  <si>
    <t>cytokine activity</t>
  </si>
  <si>
    <t>GO:0004984</t>
  </si>
  <si>
    <t>olfactory receptor activity</t>
  </si>
  <si>
    <t>GO:0036156</t>
  </si>
  <si>
    <t>inner dynein arm</t>
  </si>
  <si>
    <t>GO:1903441</t>
  </si>
  <si>
    <t>protein localization to ciliary membrane</t>
  </si>
  <si>
    <t>GO:0097500</t>
  </si>
  <si>
    <t>receptor localization to nonmotile primary cilium</t>
  </si>
  <si>
    <t>GO:0042824</t>
  </si>
  <si>
    <t>MHC class I peptide loading complex</t>
  </si>
  <si>
    <t>GO:0031412</t>
  </si>
  <si>
    <t>gas vesicle organization</t>
  </si>
  <si>
    <t>GO:0004550</t>
  </si>
  <si>
    <t>nucleoside diphosphate kinase activity</t>
  </si>
  <si>
    <t>GO:0060830</t>
  </si>
  <si>
    <t>ciliary receptor clustering involved in smoothened signaling pathway</t>
  </si>
  <si>
    <t>GO:2000847</t>
  </si>
  <si>
    <t>negative regulation of corticosteroid hormone secretion</t>
  </si>
  <si>
    <t>GO:2000850</t>
  </si>
  <si>
    <t>negative regulation of glucocorticoid secretion</t>
  </si>
  <si>
    <t>GO:0000802</t>
  </si>
  <si>
    <t>transverse filament</t>
  </si>
  <si>
    <t>GO:0033573</t>
  </si>
  <si>
    <t>high-affinity iron permease complex</t>
  </si>
  <si>
    <t>GO:0042825</t>
  </si>
  <si>
    <t>TAP complex</t>
  </si>
  <si>
    <t>GO:0061618</t>
  </si>
  <si>
    <t>sublamina densa</t>
  </si>
  <si>
    <t>GO:0098844</t>
  </si>
  <si>
    <t>postsynaptic endocytic zone membrane</t>
  </si>
  <si>
    <t>GO:0070121</t>
  </si>
  <si>
    <t>Kupffer's vesicle development</t>
  </si>
  <si>
    <t>GO:0021914</t>
  </si>
  <si>
    <t>negative regulation of smoothened signaling pathway involved in ventral spinal cord patterning</t>
  </si>
  <si>
    <t>GO:0039022</t>
  </si>
  <si>
    <t>pronephric duct development</t>
  </si>
  <si>
    <t>GO:0061038</t>
  </si>
  <si>
    <t>uterus morphogenesis</t>
  </si>
  <si>
    <t>GO:0061066</t>
  </si>
  <si>
    <t>positive regulation of dauer larval development</t>
  </si>
  <si>
    <t>GO:2000832</t>
  </si>
  <si>
    <t>negative regulation of steroid hormone secretion</t>
  </si>
  <si>
    <t>GO:0035845</t>
  </si>
  <si>
    <t>photoreceptor cell outer segment organization</t>
  </si>
  <si>
    <t>GO:1903566</t>
  </si>
  <si>
    <t>positive regulation of protein localization to cilium</t>
  </si>
  <si>
    <t>GO:2000346</t>
  </si>
  <si>
    <t>negative regulation of hepatocyte proliferation</t>
  </si>
  <si>
    <t>GO:0030123</t>
  </si>
  <si>
    <t>AP-3 adaptor complex</t>
  </si>
  <si>
    <t>GO:0031251</t>
  </si>
  <si>
    <t>PAN complex</t>
  </si>
  <si>
    <t>GO:0032116</t>
  </si>
  <si>
    <t>SMC loading complex</t>
  </si>
  <si>
    <t>GO:0071149</t>
  </si>
  <si>
    <t>TEAD-2-YAP complex</t>
  </si>
  <si>
    <t>GO:0004017</t>
  </si>
  <si>
    <t>adenylate kinase activity</t>
  </si>
  <si>
    <t>GO:0003827</t>
  </si>
  <si>
    <t>alpha-1,3-mannosylglycoprotein 2-beta-N-acetylglucosaminyltransferase activity</t>
  </si>
  <si>
    <t>GO:0004424</t>
  </si>
  <si>
    <t>imidazoleglycerol-phosphate dehydratase activity</t>
  </si>
  <si>
    <t>GO:0004883</t>
  </si>
  <si>
    <t>glucocorticoid receptor activity</t>
  </si>
  <si>
    <t>GO:0005130</t>
  </si>
  <si>
    <t>granulocyte colony-stimulating factor receptor binding</t>
  </si>
  <si>
    <t>GO:0008772</t>
  </si>
  <si>
    <t>[isocitrate dehydrogenase (NADP+)] kinase activity</t>
  </si>
  <si>
    <t>GO:0031798</t>
  </si>
  <si>
    <t>type 1 metabotropic glutamate receptor binding</t>
  </si>
  <si>
    <t>GO:0031870</t>
  </si>
  <si>
    <t>thromboxane A2 receptor binding</t>
  </si>
  <si>
    <t>GO:0033828</t>
  </si>
  <si>
    <t>glucosylglycerol-phosphate synthase activity</t>
  </si>
  <si>
    <t>GO:0042410</t>
  </si>
  <si>
    <t>6-carboxyhexanoate-CoA ligase activity</t>
  </si>
  <si>
    <t>GO:0045300</t>
  </si>
  <si>
    <t>acyl-[acyl-carrier-protein] desaturase activity</t>
  </si>
  <si>
    <t>GO:0050429</t>
  </si>
  <si>
    <t>calcium-dependent phospholipase C activity</t>
  </si>
  <si>
    <t>GO:0070463</t>
  </si>
  <si>
    <t>tubulin-dependent ATPase activity</t>
  </si>
  <si>
    <t>GO:0006983</t>
  </si>
  <si>
    <t>ER overload response</t>
  </si>
  <si>
    <t>GO:0035933</t>
  </si>
  <si>
    <t>glucocorticoid secretion</t>
  </si>
  <si>
    <t>GO:2000849</t>
  </si>
  <si>
    <t>regulation of glucocorticoid secretion</t>
  </si>
  <si>
    <t>GO:0005827</t>
  </si>
  <si>
    <t>polar microtubule</t>
  </si>
  <si>
    <t>GO:0005879</t>
  </si>
  <si>
    <t>axonemal microtubule</t>
  </si>
  <si>
    <t>GO:0010339</t>
  </si>
  <si>
    <t>external side of cell wall</t>
  </si>
  <si>
    <t>GO:0036284</t>
  </si>
  <si>
    <t>tubulobulbar complex</t>
  </si>
  <si>
    <t>GO:0044426</t>
  </si>
  <si>
    <t>cell wall part</t>
  </si>
  <si>
    <t>GO:0070985</t>
  </si>
  <si>
    <t>TFIIK complex</t>
  </si>
  <si>
    <t>GO:0090619</t>
  </si>
  <si>
    <t>meiotic spindle pole</t>
  </si>
  <si>
    <t>GO:0097543</t>
  </si>
  <si>
    <t>ciliary inversin compartment</t>
  </si>
  <si>
    <t>GO:0098843</t>
  </si>
  <si>
    <t>postsynaptic endocytic zone</t>
  </si>
  <si>
    <t>GO:1990452</t>
  </si>
  <si>
    <t>Parkin-FBXW7-Cul1 ubiquitin ligase complex</t>
  </si>
  <si>
    <t>GO:0035256</t>
  </si>
  <si>
    <t>G-protein coupled glutamate receptor binding</t>
  </si>
  <si>
    <t>GO:0035035</t>
  </si>
  <si>
    <t>histone acetyltransferase binding</t>
  </si>
  <si>
    <t>GO:0008271</t>
  </si>
  <si>
    <t>secondary active sulfate transmembrane transporter activity</t>
  </si>
  <si>
    <t>GO:0043422</t>
  </si>
  <si>
    <t>protein kinase B binding</t>
  </si>
  <si>
    <t>GO:0060171</t>
  </si>
  <si>
    <t>stereocilium membrane</t>
  </si>
  <si>
    <t>GO:0060187</t>
  </si>
  <si>
    <t>cell pole</t>
  </si>
  <si>
    <t>GO:0071001</t>
  </si>
  <si>
    <t>U4/U6 snRNP</t>
  </si>
  <si>
    <t>GO:0061065</t>
  </si>
  <si>
    <t>regulation of dauer larval development</t>
  </si>
  <si>
    <t>GO:1903564</t>
  </si>
  <si>
    <t>regulation of protein localization to cilium</t>
  </si>
  <si>
    <t>GO:0031005</t>
  </si>
  <si>
    <t>filamin binding</t>
  </si>
  <si>
    <t>GO:0003904</t>
  </si>
  <si>
    <t>deoxyribodipyrimidine photo-lyase activity</t>
  </si>
  <si>
    <t>GO:0003913</t>
  </si>
  <si>
    <t>DNA photolyase activity</t>
  </si>
  <si>
    <t>GO:0005171</t>
  </si>
  <si>
    <t>hepatocyte growth factor receptor binding</t>
  </si>
  <si>
    <t>GO:0008721</t>
  </si>
  <si>
    <t>D-serine ammonia-lyase activity</t>
  </si>
  <si>
    <t>GO:0008998</t>
  </si>
  <si>
    <t>ribonucleoside-triphosphate reductase activity</t>
  </si>
  <si>
    <t>GO:0010698</t>
  </si>
  <si>
    <t>acetyltransferase activator activity</t>
  </si>
  <si>
    <t>GO:0015382</t>
  </si>
  <si>
    <t>sodium:sulfate symporter activity</t>
  </si>
  <si>
    <t>GO:0016837</t>
  </si>
  <si>
    <t>carbon-oxygen lyase activity, acting on polysaccharides</t>
  </si>
  <si>
    <t>GO:0019777</t>
  </si>
  <si>
    <t>Atg12 transferase activity</t>
  </si>
  <si>
    <t>GO:0030184</t>
  </si>
  <si>
    <t>nitric oxide transmembrane transporter activity</t>
  </si>
  <si>
    <t>GO:0031208</t>
  </si>
  <si>
    <t>POZ domain binding</t>
  </si>
  <si>
    <t>GO:0031862</t>
  </si>
  <si>
    <t>prostanoid receptor binding</t>
  </si>
  <si>
    <t>GO:0033958</t>
  </si>
  <si>
    <t>DNA-deoxyinosine glycosylase activity</t>
  </si>
  <si>
    <t>GO:0035516</t>
  </si>
  <si>
    <t>oxidative DNA demethylase activity</t>
  </si>
  <si>
    <t>GO:0047294</t>
  </si>
  <si>
    <t>phosphoglycerol geranylgeranyltransferase activity</t>
  </si>
  <si>
    <t>GO:0050816</t>
  </si>
  <si>
    <t>phosphothreonine binding</t>
  </si>
  <si>
    <t>GO:0001917</t>
  </si>
  <si>
    <t>photoreceptor inner segment</t>
  </si>
  <si>
    <t>GO:1902019</t>
  </si>
  <si>
    <t>regulation of cilium-dependent cell motility</t>
  </si>
  <si>
    <t>GO:0006228</t>
  </si>
  <si>
    <t>UTP biosynthetic process</t>
  </si>
  <si>
    <t>GO:0009297</t>
  </si>
  <si>
    <t>pilus assembly</t>
  </si>
  <si>
    <t>GO:0043711</t>
  </si>
  <si>
    <t>pilus organization</t>
  </si>
  <si>
    <t>GO:0043983</t>
  </si>
  <si>
    <t>histone H4-K12 acetylation</t>
  </si>
  <si>
    <t>GO:0002397</t>
  </si>
  <si>
    <t>MHC class I protein complex assembly</t>
  </si>
  <si>
    <t>GO:0002502</t>
  </si>
  <si>
    <t>peptide antigen assembly with MHC class I protein complex</t>
  </si>
  <si>
    <t>GO:0006049</t>
  </si>
  <si>
    <t>UDP-N-acetylglucosamine catabolic process</t>
  </si>
  <si>
    <t>GO:0006174</t>
  </si>
  <si>
    <t>dADP phosphorylation</t>
  </si>
  <si>
    <t>GO:0006186</t>
  </si>
  <si>
    <t>dGDP phosphorylation</t>
  </si>
  <si>
    <t>GO:0007278</t>
  </si>
  <si>
    <t>pole cell fate determination</t>
  </si>
  <si>
    <t>GO:0010350</t>
  </si>
  <si>
    <t>cellular response to magnesium starvation</t>
  </si>
  <si>
    <t>GO:0016243</t>
  </si>
  <si>
    <t>regulation of autophagosome size</t>
  </si>
  <si>
    <t>GO:0018009</t>
  </si>
  <si>
    <t>N-terminal peptidyl-L-cysteine N-palmitoylation</t>
  </si>
  <si>
    <t>GO:0030153</t>
  </si>
  <si>
    <t>bacteriocin immunity</t>
  </si>
  <si>
    <t>GO:0030862</t>
  </si>
  <si>
    <t>positive regulation of polarized epithelial cell differentiation</t>
  </si>
  <si>
    <t>GO:0038130</t>
  </si>
  <si>
    <t>ERBB4 signaling pathway</t>
  </si>
  <si>
    <t>GO:0045771</t>
  </si>
  <si>
    <t>negative regulation of autophagosome size</t>
  </si>
  <si>
    <t>GO:0051878</t>
  </si>
  <si>
    <t>lateral element assembly</t>
  </si>
  <si>
    <t>GO:0055095</t>
  </si>
  <si>
    <t>lipoprotein particle mediated signaling</t>
  </si>
  <si>
    <t>GO:0055096</t>
  </si>
  <si>
    <t>low-density lipoprotein particle mediated signaling</t>
  </si>
  <si>
    <t>GO:0060237</t>
  </si>
  <si>
    <t>regulation of fungal-type cell wall organization</t>
  </si>
  <si>
    <t>GO:0061508</t>
  </si>
  <si>
    <t>CDP phosphorylation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</si>
  <si>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</si>
  <si>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</si>
  <si>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</si>
  <si>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</si>
  <si>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</si>
  <si>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</si>
  <si>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GO:0061568</t>
  </si>
  <si>
    <t>GDP phosphorylation</t>
  </si>
  <si>
    <t>GO:0061569</t>
  </si>
  <si>
    <t>UDP phosphorylation</t>
  </si>
  <si>
    <t>GO:0061570</t>
  </si>
  <si>
    <t>dCDP phosphorylation</t>
  </si>
  <si>
    <t>GO:0061571</t>
  </si>
  <si>
    <t>TDP phosphorylation</t>
  </si>
  <si>
    <t>GO:0070237</t>
  </si>
  <si>
    <t>positive regulation of activation-induced cell death of T cells</t>
  </si>
  <si>
    <t>GO:0070453</t>
  </si>
  <si>
    <t>regulation of heme biosynthetic process</t>
  </si>
  <si>
    <t>GO:0070923</t>
  </si>
  <si>
    <t>siRNA loading onto RISC involved in chromatin silencing by small RNA</t>
  </si>
  <si>
    <t>GO:0071109</t>
  </si>
  <si>
    <t>superior temporal gyrus development</t>
  </si>
  <si>
    <t>GO:0090549</t>
  </si>
  <si>
    <t>response to carbon starvation</t>
  </si>
  <si>
    <t>GO:0090597</t>
  </si>
  <si>
    <t>nematode male tail mating organ morphogenesis</t>
  </si>
  <si>
    <t>GO:0099403</t>
  </si>
  <si>
    <t>maintenance of mitotic sister chromatid cohesion, telomeric</t>
  </si>
  <si>
    <t>GO:0099404</t>
  </si>
  <si>
    <t>mitotic sister chromatid cohesion, telomeric</t>
  </si>
  <si>
    <t>GO:1901044</t>
  </si>
  <si>
    <t>protein polyubiquitination involved in nucleus-associated proteasomal ubiquitin-dependent protein catabolic process</t>
  </si>
  <si>
    <t>GO:1903699</t>
  </si>
  <si>
    <t>tarsal gland development</t>
  </si>
  <si>
    <t>GO:1903709</t>
  </si>
  <si>
    <t>uterine gland development</t>
  </si>
  <si>
    <t>GO:1904147</t>
  </si>
  <si>
    <t>response to nonylphenol</t>
  </si>
  <si>
    <t>GO:1904148</t>
  </si>
  <si>
    <t>cellular response to nonylphenol</t>
  </si>
  <si>
    <t>GO:1904907</t>
  </si>
  <si>
    <t>regulation of maintenance of mitotic sister chromatid cohesion, telomeric</t>
  </si>
  <si>
    <t>GO:1904908</t>
  </si>
  <si>
    <t>negative regulation of maintenance of mitotic sister chromatid cohesion, telomeric</t>
  </si>
  <si>
    <t>GO:1990074</t>
  </si>
  <si>
    <t>polyuridylation-dependent mRNA catabolic process</t>
  </si>
  <si>
    <t>GO:2000077</t>
  </si>
  <si>
    <t>negative regulation of type B pancreatic cell development</t>
  </si>
  <si>
    <t>GO:2000466</t>
  </si>
  <si>
    <t>negative regulation of glycogen (starch) synthase activity</t>
  </si>
  <si>
    <t>GO:2000853</t>
  </si>
  <si>
    <t>negative regulation of corticosterone secretion</t>
  </si>
  <si>
    <t>GO:0016586</t>
  </si>
  <si>
    <t>RSC complex</t>
  </si>
  <si>
    <t>GO:0030956</t>
  </si>
  <si>
    <t>glutamyl-tRNA(Gln) amidotransferase complex</t>
  </si>
  <si>
    <t>GO:0035060</t>
  </si>
  <si>
    <t>brahma complex</t>
  </si>
  <si>
    <t>GO:0070531</t>
  </si>
  <si>
    <t>BRCA1-A complex</t>
  </si>
  <si>
    <t>GO:0055106</t>
  </si>
  <si>
    <t>ubiquitin-protein transferase regulator activity</t>
  </si>
  <si>
    <t>GO:0006183</t>
  </si>
  <si>
    <t>GTP biosynthetic process</t>
  </si>
  <si>
    <t>GO:0046051</t>
  </si>
  <si>
    <t>UTP metabolic process</t>
  </si>
  <si>
    <t>GO:0033059</t>
  </si>
  <si>
    <t>cellular pigmentation</t>
  </si>
  <si>
    <t>GO:0055103</t>
  </si>
  <si>
    <t>ligase regulator activity</t>
  </si>
  <si>
    <t>GO:0009882</t>
  </si>
  <si>
    <t>blue light photoreceptor activity</t>
  </si>
  <si>
    <t>GO:0016262</t>
  </si>
  <si>
    <t>protein N-acetylglucosaminyltransferase activity</t>
  </si>
  <si>
    <t>GO:0019153</t>
  </si>
  <si>
    <t>protein-disulfide reductase (glutathione) activity</t>
  </si>
  <si>
    <t>GO:0031997</t>
  </si>
  <si>
    <t>N-terminal myristoylation domain binding</t>
  </si>
  <si>
    <t>GO:0034056</t>
  </si>
  <si>
    <t>estrogen response element binding</t>
  </si>
  <si>
    <t>GO:0035379</t>
  </si>
  <si>
    <t>carbon dioxide transmembrane transporter activity</t>
  </si>
  <si>
    <t>GO:0050265</t>
  </si>
  <si>
    <t>RNA uridylyltransferase activity</t>
  </si>
  <si>
    <t>GO:0055100</t>
  </si>
  <si>
    <t>adiponectin binding</t>
  </si>
  <si>
    <t>GO:0000112</t>
  </si>
  <si>
    <t>nucleotide-excision repair factor 3 complex</t>
  </si>
  <si>
    <t>GO:0031209</t>
  </si>
  <si>
    <t>SCAR complex</t>
  </si>
  <si>
    <t>GO:0033503</t>
  </si>
  <si>
    <t>HULC complex</t>
  </si>
  <si>
    <t>GO:0071458</t>
  </si>
  <si>
    <t>integral component of cytoplasmic side of endoplasmic reticulum membrane</t>
  </si>
  <si>
    <t>GO:0097550</t>
  </si>
  <si>
    <t>transcriptional preinitiation complex</t>
  </si>
  <si>
    <t>GO:0008385</t>
  </si>
  <si>
    <t>IkappaB kinase complex</t>
  </si>
  <si>
    <t>GO:0030877</t>
  </si>
  <si>
    <t>beta-catenin destruction complex</t>
  </si>
  <si>
    <t>GO:0032059</t>
  </si>
  <si>
    <t>bleb</t>
  </si>
  <si>
    <t>GO:0034464</t>
  </si>
  <si>
    <t>BBSome</t>
  </si>
  <si>
    <t>GO:0070449</t>
  </si>
  <si>
    <t>elongin complex</t>
  </si>
  <si>
    <t>GO:0001642</t>
  </si>
  <si>
    <t>group III metabotropic glutamate receptor activity</t>
  </si>
  <si>
    <t>GO:0005176</t>
  </si>
  <si>
    <t>ErbB-2 class receptor binding</t>
  </si>
  <si>
    <t>GO:0008321</t>
  </si>
  <si>
    <t>Ral guanyl-nucleotide exchange factor activity</t>
  </si>
  <si>
    <t>GO:0015173</t>
  </si>
  <si>
    <t>aromatic amino acid transmembrane transporter activity</t>
  </si>
  <si>
    <t>GO:0016728</t>
  </si>
  <si>
    <t>oxidoreductase activity, acting on CH or CH2 groups, disulfide as acceptor</t>
  </si>
  <si>
    <t>GO:0031800</t>
  </si>
  <si>
    <t>type 3 metabotropic glutamate receptor binding</t>
  </si>
  <si>
    <t>GO:0031802</t>
  </si>
  <si>
    <t>type 5 metabotropic glutamate receptor binding</t>
  </si>
  <si>
    <t>GO:0035514</t>
  </si>
  <si>
    <t>DNA demethylase activity</t>
  </si>
  <si>
    <t>GO:0035515</t>
  </si>
  <si>
    <t>oxidative RNA demethylase activity</t>
  </si>
  <si>
    <t>GO:0043125</t>
  </si>
  <si>
    <t>ErbB-3 class receptor binding</t>
  </si>
  <si>
    <t>GO:0043734</t>
  </si>
  <si>
    <t>DNA-N1-methyladenine dioxygenase activity</t>
  </si>
  <si>
    <t>GO:0055105</t>
  </si>
  <si>
    <t>ubiquitin-protein transferase inhibitor activity</t>
  </si>
  <si>
    <t>GO:0099583</t>
  </si>
  <si>
    <t>neurotransmitter receptor activity involved in regulation of postsynaptic cytosolic calcium levels</t>
  </si>
  <si>
    <t>GO:0003146</t>
  </si>
  <si>
    <t>heart jogging</t>
  </si>
  <si>
    <t>GO:0010603</t>
  </si>
  <si>
    <t>regulation of cytoplasmic mRNA processing body assembly</t>
  </si>
  <si>
    <t>GO:0050966</t>
  </si>
  <si>
    <t>detection of mechanical stimulus involved in sensory perception of pain</t>
  </si>
  <si>
    <t>GO:1902358</t>
  </si>
  <si>
    <t>sulfate transmembrane transport</t>
  </si>
  <si>
    <t>GO:0044327</t>
  </si>
  <si>
    <t>dendritic spine head</t>
  </si>
  <si>
    <t>GO:0010826</t>
  </si>
  <si>
    <t>negative regulation of centrosome duplication</t>
  </si>
  <si>
    <t>GO:0035930</t>
  </si>
  <si>
    <t>corticosteroid hormone secretion</t>
  </si>
  <si>
    <t>GO:0044827</t>
  </si>
  <si>
    <t>modulation by host of viral genome replication</t>
  </si>
  <si>
    <t>GO:2000846</t>
  </si>
  <si>
    <t>regulation of corticosteroid hormone secretion</t>
  </si>
  <si>
    <t>GO:0006241</t>
  </si>
  <si>
    <t>CTP biosynthetic process</t>
  </si>
  <si>
    <t>GO:0046036</t>
  </si>
  <si>
    <t>CTP metabolic process</t>
  </si>
  <si>
    <t>GO:0001715</t>
  </si>
  <si>
    <t>ectodermal cell fate specification</t>
  </si>
  <si>
    <t>GO:0003011</t>
  </si>
  <si>
    <t>involuntary skeletal muscle contraction</t>
  </si>
  <si>
    <t>GO:0006500</t>
  </si>
  <si>
    <t>N-terminal protein palmitoylation</t>
  </si>
  <si>
    <t>GO:0006756</t>
  </si>
  <si>
    <t>AMP phosphorylation</t>
  </si>
  <si>
    <t>GO:0008315</t>
  </si>
  <si>
    <t>meiotic G2/MI transition</t>
  </si>
  <si>
    <t>GO:0009216</t>
  </si>
  <si>
    <t>purine deoxyribonucleoside triphosphate biosynthetic process</t>
  </si>
  <si>
    <t>GO:0009227</t>
  </si>
  <si>
    <t>nucleotide-sugar catabolic process</t>
  </si>
  <si>
    <t>GO:0009785</t>
  </si>
  <si>
    <t>blue light signaling pathway</t>
  </si>
  <si>
    <t>GO:0010625</t>
  </si>
  <si>
    <t>positive regulation of Schwann cell proliferation</t>
  </si>
  <si>
    <t>GO:0010868</t>
  </si>
  <si>
    <t>negative regulation of triglyceride biosynthetic process</t>
  </si>
  <si>
    <t>GO:0010938</t>
  </si>
  <si>
    <t>cytoplasmic microtubule depolymerization</t>
  </si>
  <si>
    <t>GO:0023016</t>
  </si>
  <si>
    <t>signal transduction by trans-phosphorylation</t>
  </si>
  <si>
    <t>GO:0030185</t>
  </si>
  <si>
    <t>nitric oxide transport</t>
  </si>
  <si>
    <t>GO:0033364</t>
  </si>
  <si>
    <t>mast cell secretory granule organization</t>
  </si>
  <si>
    <t>GO:0034092</t>
  </si>
  <si>
    <t>negative regulation of maintenance of sister chromatid cohesion</t>
  </si>
  <si>
    <t>GO:0034183</t>
  </si>
  <si>
    <t>negative regulation of maintenance of mitotic sister chromatid cohesion</t>
  </si>
  <si>
    <t>GO:0034606</t>
  </si>
  <si>
    <t>response to hermaphrodite contact</t>
  </si>
  <si>
    <t>GO:0038129</t>
  </si>
  <si>
    <t>ERBB3 signaling pathway</t>
  </si>
  <si>
    <t>GO:0039007</t>
  </si>
  <si>
    <t>pronephric nephron morphogenesis</t>
  </si>
  <si>
    <t>GO:0039008</t>
  </si>
  <si>
    <t>pronephric nephron tubule morphogenesis</t>
  </si>
  <si>
    <t>GO:0039023</t>
  </si>
  <si>
    <t>pronephric duct morphogenesis</t>
  </si>
  <si>
    <t>GO:0044337</t>
  </si>
  <si>
    <t>canonical Wnt signaling pathway involved in positive regulation of apoptotic process</t>
  </si>
  <si>
    <t>GO:0044830</t>
  </si>
  <si>
    <t>modulation by host of viral RNA genome replication</t>
  </si>
  <si>
    <t>GO:0045720</t>
  </si>
  <si>
    <t>negative regulation of integrin biosynthetic process</t>
  </si>
  <si>
    <t>GO:0046066</t>
  </si>
  <si>
    <t>dGDP metabolic process</t>
  </si>
  <si>
    <t>GO:0046960</t>
  </si>
  <si>
    <t>sensitization</t>
  </si>
  <si>
    <t>GO:0071282</t>
  </si>
  <si>
    <t>cellular response to iron(II) ion</t>
  </si>
  <si>
    <t>GO:0071483</t>
  </si>
  <si>
    <t>cellular response to blue light</t>
  </si>
  <si>
    <t>GO:0085018</t>
  </si>
  <si>
    <t>maintenance of symbiont-containing vacuole by host</t>
  </si>
  <si>
    <t>GO:1901143</t>
  </si>
  <si>
    <t>insulin catabolic process</t>
  </si>
  <si>
    <t>GO:1901555</t>
  </si>
  <si>
    <t>response to paclitaxel</t>
  </si>
  <si>
    <t>GO:1901895</t>
  </si>
  <si>
    <t>negative regulation of calcium-transporting ATPase activity</t>
  </si>
  <si>
    <t>GO:1902951</t>
  </si>
  <si>
    <t>negative regulation of dendritic spine maintenance</t>
  </si>
  <si>
    <t>GO:1903348</t>
  </si>
  <si>
    <t>positive regulation of bicellular tight junction assembly</t>
  </si>
  <si>
    <t>GO:1903569</t>
  </si>
  <si>
    <t>positive regulation of protein localization to ciliary membrane</t>
  </si>
  <si>
    <t>GO:1904644</t>
  </si>
  <si>
    <t>cellular response to curcumin</t>
  </si>
  <si>
    <t>GO:1904743</t>
  </si>
  <si>
    <t>negative regulation of telomeric DNA binding</t>
  </si>
  <si>
    <t>GO:1990478</t>
  </si>
  <si>
    <t>response to ultrasound</t>
  </si>
  <si>
    <t>GO:1990580</t>
  </si>
  <si>
    <t>regulation of cytoplasmic translational termination</t>
  </si>
  <si>
    <t>GO:2000155</t>
  </si>
  <si>
    <t>positive regulation of cilium-dependent cell motility</t>
  </si>
  <si>
    <t>GO:2000563</t>
  </si>
  <si>
    <t>positive regulation of CD4-positive, alpha-beta T cell proliferation</t>
  </si>
  <si>
    <t>GO:0004629</t>
  </si>
  <si>
    <t>phospholipase C activity</t>
  </si>
  <si>
    <t>GO:0001093</t>
  </si>
  <si>
    <t>TFIIB-class transcription factor binding</t>
  </si>
  <si>
    <t>GO:0004013</t>
  </si>
  <si>
    <t>adenosylhomocysteinase activity</t>
  </si>
  <si>
    <t>GO:0004614</t>
  </si>
  <si>
    <t>phosphoglucomutase activity</t>
  </si>
  <si>
    <t>GO:0010856</t>
  </si>
  <si>
    <t>adenylate cyclase activator activity</t>
  </si>
  <si>
    <t>GO:0015349</t>
  </si>
  <si>
    <t>thyroid hormone transmembrane transporter activity</t>
  </si>
  <si>
    <t>GO:0016802</t>
  </si>
  <si>
    <t>trialkylsulfonium hydrolase activity</t>
  </si>
  <si>
    <t>GO:0030284</t>
  </si>
  <si>
    <t>estrogen receptor activity</t>
  </si>
  <si>
    <t>GO:0031749</t>
  </si>
  <si>
    <t>D2 dopamine receptor binding</t>
  </si>
  <si>
    <t>GO:0043533</t>
  </si>
  <si>
    <t>inositol 1,3,4,5 tetrakisphosphate binding</t>
  </si>
  <si>
    <t>GO:0050733</t>
  </si>
  <si>
    <t>RS domain binding</t>
  </si>
  <si>
    <t>GO:0071987</t>
  </si>
  <si>
    <t>WD40-repeat domain binding</t>
  </si>
  <si>
    <t>GO:1990239</t>
  </si>
  <si>
    <t>steroid hormone binding</t>
  </si>
  <si>
    <t>GO:0009209</t>
  </si>
  <si>
    <t>pyrimidine ribonucleoside triphosphate biosynthetic process</t>
  </si>
  <si>
    <t>GO:0046606</t>
  </si>
  <si>
    <t>negative regulation of centrosome cycle</t>
  </si>
  <si>
    <t>GO:1901841</t>
  </si>
  <si>
    <t>regulation of high voltage-gated calcium channel activity</t>
  </si>
  <si>
    <t>GO:2000345</t>
  </si>
  <si>
    <t>regulation of hepatocyte proliferation</t>
  </si>
  <si>
    <t>GO:0005223</t>
  </si>
  <si>
    <t>intracellular cGMP activated cation channel activity</t>
  </si>
  <si>
    <t>GO:0008859</t>
  </si>
  <si>
    <t>exoribonuclease II activity</t>
  </si>
  <si>
    <t>GO:0008997</t>
  </si>
  <si>
    <t>ribonuclease R activity</t>
  </si>
  <si>
    <t>GO:0010854</t>
  </si>
  <si>
    <t>adenylate cyclase regulator activity</t>
  </si>
  <si>
    <t>GO:0015373</t>
  </si>
  <si>
    <t>monovalent anion:sodium symporter activity</t>
  </si>
  <si>
    <t>GO:0036033</t>
  </si>
  <si>
    <t>mediator complex binding</t>
  </si>
  <si>
    <t>GO:0042500</t>
  </si>
  <si>
    <t>aspartic endopeptidase activity, intramembrane cleaving</t>
  </si>
  <si>
    <t>GO:0043364</t>
  </si>
  <si>
    <t>catalysis of free radical formation</t>
  </si>
  <si>
    <t>GO:0046975</t>
  </si>
  <si>
    <t>histone methyltransferase activity (H3-K36 specific)</t>
  </si>
  <si>
    <t>GO:0009208</t>
  </si>
  <si>
    <t>pyrimidine ribonucleoside triphosphate metabolic process</t>
  </si>
  <si>
    <t>GO:0043981</t>
  </si>
  <si>
    <t>histone H4-K5 acetylation</t>
  </si>
  <si>
    <t>GO:0043982</t>
  </si>
  <si>
    <t>histone H4-K8 acetylation</t>
  </si>
  <si>
    <t>GO:0055012</t>
  </si>
  <si>
    <t>ventricular cardiac muscle cell differentiation</t>
  </si>
  <si>
    <t>GO:0090306</t>
  </si>
  <si>
    <t>spindle assembly involved in meiosis</t>
  </si>
  <si>
    <t>GO:0046131</t>
  </si>
  <si>
    <t>pyrimidine ribonucleoside metabolic process</t>
  </si>
  <si>
    <t>GO:0001831</t>
  </si>
  <si>
    <t>trophectodermal cellular morphogenesis</t>
  </si>
  <si>
    <t>GO:0002396</t>
  </si>
  <si>
    <t>MHC protein complex assembly</t>
  </si>
  <si>
    <t>GO:0002501</t>
  </si>
  <si>
    <t>peptide antigen assembly with MHC protein complex</t>
  </si>
  <si>
    <t>GO:0002835</t>
  </si>
  <si>
    <t>negative regulation of response to tumor cell</t>
  </si>
  <si>
    <t>GO:0002838</t>
  </si>
  <si>
    <t>negative regulation of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</si>
  <si>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</si>
  <si>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</si>
  <si>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</si>
  <si>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</si>
  <si>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GO:0003353</t>
  </si>
  <si>
    <t>positive regulation of cilium movement</t>
  </si>
  <si>
    <t>GO:0009182</t>
  </si>
  <si>
    <t>purine deoxyribonucleoside diphosphate metabolic process</t>
  </si>
  <si>
    <t>GO:0016554</t>
  </si>
  <si>
    <t>cytidine to uridine editing</t>
  </si>
  <si>
    <t>GO:0030860</t>
  </si>
  <si>
    <t>regulation of polarized epithelial cell differentiation</t>
  </si>
  <si>
    <t>GO:0033595</t>
  </si>
  <si>
    <t>response to genistein</t>
  </si>
  <si>
    <t>GO:0034607</t>
  </si>
  <si>
    <t>turning behavior involved in mating</t>
  </si>
  <si>
    <t>GO:0035178</t>
  </si>
  <si>
    <t>turning behavior</t>
  </si>
  <si>
    <t>GO:0035261</t>
  </si>
  <si>
    <t>external genitalia morphogenesis</t>
  </si>
  <si>
    <t>GO:0035377</t>
  </si>
  <si>
    <t>transepithelial water transport</t>
  </si>
  <si>
    <t>GO:0035378</t>
  </si>
  <si>
    <t>carbon dioxide transmembrane transport</t>
  </si>
  <si>
    <t>GO:0035552</t>
  </si>
  <si>
    <t>oxidative single-stranded DNA demethylation</t>
  </si>
  <si>
    <t>GO:0035553</t>
  </si>
  <si>
    <t>oxidative single-stranded RNA demethylation</t>
  </si>
  <si>
    <t>GO:0035934</t>
  </si>
  <si>
    <t>corticosterone secretion</t>
  </si>
  <si>
    <t>GO:0042548</t>
  </si>
  <si>
    <t>regulation of photosynthesis, light reaction</t>
  </si>
  <si>
    <t>GO:0042549</t>
  </si>
  <si>
    <t>photosystem II stabilization</t>
  </si>
  <si>
    <t>GO:0043317</t>
  </si>
  <si>
    <t>regulation of cytotoxic T cell degranulation</t>
  </si>
  <si>
    <t>GO:0043318</t>
  </si>
  <si>
    <t>negative regulation of cytotoxic T cell degranulation</t>
  </si>
  <si>
    <t>GO:0043402</t>
  </si>
  <si>
    <t>glucocorticoid mediated signaling pathway</t>
  </si>
  <si>
    <t>GO:0043683</t>
  </si>
  <si>
    <t>type IV pilus biogenesis</t>
  </si>
  <si>
    <t>GO:0044027</t>
  </si>
  <si>
    <t>hypermethylation of CpG island</t>
  </si>
  <si>
    <t>GO:0044502</t>
  </si>
  <si>
    <t>positive regulation of signal transduction in other organism</t>
  </si>
  <si>
    <t>GO:0046056</t>
  </si>
  <si>
    <t>dADP metabolic process</t>
  </si>
  <si>
    <t>GO:0046416</t>
  </si>
  <si>
    <t>D-amino acid metabolic process</t>
  </si>
  <si>
    <t>GO:0046878</t>
  </si>
  <si>
    <t>positive regulation of saliva secretion</t>
  </si>
  <si>
    <t>GO:0051191</t>
  </si>
  <si>
    <t>prosthetic group biosynthetic process</t>
  </si>
  <si>
    <t>GO:0052470</t>
  </si>
  <si>
    <t>modulation by host of symbiont signal transduction pathway</t>
  </si>
  <si>
    <t>GO:0052525</t>
  </si>
  <si>
    <t>positive regulation by host of symbiont signal transduction pathway</t>
  </si>
  <si>
    <t>GO:0052526</t>
  </si>
  <si>
    <t>positive regulation by organism of signal transduction in other organism involved in symbiotic interaction</t>
  </si>
  <si>
    <t>GO:0060523</t>
  </si>
  <si>
    <t>prostate epithelial cord elongation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</si>
  <si>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</si>
  <si>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</si>
  <si>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</si>
  <si>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</si>
  <si>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GO:0061010</t>
  </si>
  <si>
    <t>gall bladder development</t>
  </si>
  <si>
    <t>GO:0061091</t>
  </si>
  <si>
    <t>regulation of phospholipid translocation</t>
  </si>
  <si>
    <t>GO:0061092</t>
  </si>
  <si>
    <t>positive regulation of phospholipid translocation</t>
  </si>
  <si>
    <t>GO:0070343</t>
  </si>
  <si>
    <t>white fat cell proliferation</t>
  </si>
  <si>
    <t>GO:0070350</t>
  </si>
  <si>
    <t>regulation of white fat cell proliferation</t>
  </si>
  <si>
    <t>GO:0070537</t>
  </si>
  <si>
    <t>histone H2A K63-linked deubiquitination</t>
  </si>
  <si>
    <t>GO:0071288</t>
  </si>
  <si>
    <t>cellular response to mercury ion</t>
  </si>
  <si>
    <t>GO:0071630</t>
  </si>
  <si>
    <t>nucleus-associated proteasomal ubiquitin-dependent protein catabolic process</t>
  </si>
  <si>
    <t>GO:0072156</t>
  </si>
  <si>
    <t>distal tubule morphogenesis</t>
  </si>
  <si>
    <t>GO:0075205</t>
  </si>
  <si>
    <t>modulation by host of symbiont cAMP-mediated signal transduction</t>
  </si>
  <si>
    <t>GO:0075206</t>
  </si>
  <si>
    <t>positive regulation by host of symbiont cAMP-mediated signal transduction</t>
  </si>
  <si>
    <t>GO:0080058</t>
  </si>
  <si>
    <t>protein deglutathionylation</t>
  </si>
  <si>
    <t>GO:0097676</t>
  </si>
  <si>
    <t>histone H3-K36 dimethylation</t>
  </si>
  <si>
    <t>GO:1901187</t>
  </si>
  <si>
    <t>regulation of ephrin receptor signaling pathway</t>
  </si>
  <si>
    <t>GO:1901423</t>
  </si>
  <si>
    <t>response to benzene</t>
  </si>
  <si>
    <t>GO:1901463</t>
  </si>
  <si>
    <t>regulation of tetrapyrrole biosynthetic process</t>
  </si>
  <si>
    <t>GO:1903334</t>
  </si>
  <si>
    <t>positive regulation of protein folding</t>
  </si>
  <si>
    <t>GO:1903338</t>
  </si>
  <si>
    <t>regulation of cell wall organization or biogenesis</t>
  </si>
  <si>
    <t>GO:1903378</t>
  </si>
  <si>
    <t>positive regulation of oxidative stress-induced neuron intrinsic apoptotic signaling pathway</t>
  </si>
  <si>
    <t>GO:1903567</t>
  </si>
  <si>
    <t>regulation of protein localization to ciliary membrane</t>
  </si>
  <si>
    <t>GO:1904339</t>
  </si>
  <si>
    <t>negative regulation of dopaminergic neuron differentiation</t>
  </si>
  <si>
    <t>GO:1904780</t>
  </si>
  <si>
    <t>negative regulation of protein localization to centrosome</t>
  </si>
  <si>
    <t>GO:1990418</t>
  </si>
  <si>
    <t>response to insulin-like growth factor stimulus</t>
  </si>
  <si>
    <t>GO:2000298</t>
  </si>
  <si>
    <t>regulation of Rho-dependent protein serine/threonine kinase activity</t>
  </si>
  <si>
    <t>GO:2000639</t>
  </si>
  <si>
    <t>negative regulation of SREBP signaling pathway</t>
  </si>
  <si>
    <t>GO:2000852</t>
  </si>
  <si>
    <t>regulation of corticosterone secretion</t>
  </si>
  <si>
    <t>GO:0009151</t>
  </si>
  <si>
    <t>purine deoxyribonucleotide metabolic process</t>
  </si>
  <si>
    <t>GO:0019064</t>
  </si>
  <si>
    <t>fusion of virus membrane with host plasma membrane</t>
  </si>
  <si>
    <t>GO:0039663</t>
  </si>
  <si>
    <t>membrane fusion involved in viral entry into host cell</t>
  </si>
  <si>
    <t>GO:0044800</t>
  </si>
  <si>
    <t>multi-organism membrane fusion</t>
  </si>
  <si>
    <t>GO:0045898</t>
  </si>
  <si>
    <t>regulation of RNA polymerase II transcriptional preinitiation complex assembly</t>
  </si>
  <si>
    <t>GO:0070852</t>
  </si>
  <si>
    <t>cell body fiber</t>
  </si>
  <si>
    <t>GO:0071556</t>
  </si>
  <si>
    <t>integral component of lumenal side of endoplasmic reticulum membrane</t>
  </si>
  <si>
    <t>GO:0098553</t>
  </si>
  <si>
    <t>lumenal side of endoplasmic reticulum membrane</t>
  </si>
  <si>
    <t>GO:0000800</t>
  </si>
  <si>
    <t>lateral element</t>
  </si>
  <si>
    <t>GO:0009654</t>
  </si>
  <si>
    <t>photosystem II oxygen evolving complex</t>
  </si>
  <si>
    <t>GO:0032039</t>
  </si>
  <si>
    <t>integrator complex</t>
  </si>
  <si>
    <t>GO:0043196</t>
  </si>
  <si>
    <t>varicosity</t>
  </si>
  <si>
    <t>GO:0051059</t>
  </si>
  <si>
    <t>NF-kappaB binding</t>
  </si>
  <si>
    <t>GO:0004617</t>
  </si>
  <si>
    <t>phosphoglycerate dehydrogenase activity</t>
  </si>
  <si>
    <t>GO:0004839</t>
  </si>
  <si>
    <t>ubiquitin activating enzyme activity</t>
  </si>
  <si>
    <t>GO:0008494</t>
  </si>
  <si>
    <t>translation activator activity</t>
  </si>
  <si>
    <t>GO:0015168</t>
  </si>
  <si>
    <t>glycerol transmembrane transporter activity</t>
  </si>
  <si>
    <t>GO:0016717</t>
  </si>
  <si>
    <t>oxidoreductase activity, acting on paired donors, with oxidation of a pair of donors resulting in the reduction of molecular oxygen to two molecules of water</t>
  </si>
  <si>
    <t>GO:0030621</t>
  </si>
  <si>
    <t>U4 snRNA binding</t>
  </si>
  <si>
    <t>GO:0032795</t>
  </si>
  <si>
    <t>heterotrimeric G-protein binding</t>
  </si>
  <si>
    <t>GO:0061575</t>
  </si>
  <si>
    <t>cyclin-dependent protein serine/threonine kinase activator activity</t>
  </si>
  <si>
    <t>GO:0005742</t>
  </si>
  <si>
    <t>mitochondrial outer membrane translocase complex</t>
  </si>
  <si>
    <t>GO:0040015</t>
  </si>
  <si>
    <t>negative regulation of multicellular organism growth</t>
  </si>
  <si>
    <t>GO:0046348</t>
  </si>
  <si>
    <t>amino sugar catabolic process</t>
  </si>
  <si>
    <t>GO:0050774</t>
  </si>
  <si>
    <t>negative regulation of dendrite morphogenesis</t>
  </si>
  <si>
    <t>GO:0072574</t>
  </si>
  <si>
    <t>hepatocyte proliferation</t>
  </si>
  <si>
    <t>GO:0072575</t>
  </si>
  <si>
    <t>epithelial cell proliferation involved in liver morphogenesis</t>
  </si>
  <si>
    <t>GO:0009148</t>
  </si>
  <si>
    <t>pyrimidine nucleoside triphosphate biosynthetic process</t>
  </si>
  <si>
    <t>GO:0032438</t>
  </si>
  <si>
    <t>melanosome organization</t>
  </si>
  <si>
    <t>GO:0044788</t>
  </si>
  <si>
    <t>modulation by host of viral process</t>
  </si>
  <si>
    <t>GO:0046132</t>
  </si>
  <si>
    <t>pyrimidine ribonucleoside biosynthetic process</t>
  </si>
  <si>
    <t>GO:0060179</t>
  </si>
  <si>
    <t>male mating behavior</t>
  </si>
  <si>
    <t>GO:0000320</t>
  </si>
  <si>
    <t>re-entry into mitotic cell cycle</t>
  </si>
  <si>
    <t>GO:0007053</t>
  </si>
  <si>
    <t>spindle assembly involved in male meiosis</t>
  </si>
  <si>
    <t>GO:0021943</t>
  </si>
  <si>
    <t>formation of radial glial scaffolds</t>
  </si>
  <si>
    <t>GO:0022614</t>
  </si>
  <si>
    <t>membrane to membrane docking</t>
  </si>
  <si>
    <t>GO:0033353</t>
  </si>
  <si>
    <t>S-adenosylmethionine cycle</t>
  </si>
  <si>
    <t>GO:0033594</t>
  </si>
  <si>
    <t>response to hydroxyisoflavone</t>
  </si>
  <si>
    <t>GO:0035513</t>
  </si>
  <si>
    <t>oxidative RNA demethylation</t>
  </si>
  <si>
    <t>GO:0038158</t>
  </si>
  <si>
    <t>granulocyte colony-stimulating factor signaling pathway</t>
  </si>
  <si>
    <t>GO:0042271</t>
  </si>
  <si>
    <t>susceptibility to natural killer cell mediated cytotoxicity</t>
  </si>
  <si>
    <t>GO:0045213</t>
  </si>
  <si>
    <t>neurotransmitter receptor metabolic process</t>
  </si>
  <si>
    <t>GO:0045719</t>
  </si>
  <si>
    <t>negative regulation of glycogen biosynthetic process</t>
  </si>
  <si>
    <t>GO:0048105</t>
  </si>
  <si>
    <t>establishment of body hair planar orientation</t>
  </si>
  <si>
    <t>GO:0048209</t>
  </si>
  <si>
    <t>regulation of vesicle targeting, to, from or within Golgi</t>
  </si>
  <si>
    <t>GO:0051138</t>
  </si>
  <si>
    <t>positive regulation of NK T cell differentiation</t>
  </si>
  <si>
    <t>GO:0055005</t>
  </si>
  <si>
    <t>ventricular cardiac myofibril assembly</t>
  </si>
  <si>
    <t>GO:0060737</t>
  </si>
  <si>
    <t>prostate gland morphogenetic growth</t>
  </si>
  <si>
    <t>GO:0060745</t>
  </si>
  <si>
    <t>mammary gland branching involved in pregnancy</t>
  </si>
  <si>
    <t>GO:0060750</t>
  </si>
  <si>
    <t>epithelial cell proliferation involved in mammary gland duct elongation</t>
  </si>
  <si>
    <t>GO:0070213</t>
  </si>
  <si>
    <t>protein auto-ADP-ribosylation</t>
  </si>
  <si>
    <t>GO:0070235</t>
  </si>
  <si>
    <t>regulation of activation-induced cell death of T cells</t>
  </si>
  <si>
    <t>GO:0071386</t>
  </si>
  <si>
    <t>cellular response to corticosterone stimulus</t>
  </si>
  <si>
    <t>GO:1901164</t>
  </si>
  <si>
    <t>negative regulation of trophoblast cell migration</t>
  </si>
  <si>
    <t>GO:1901401</t>
  </si>
  <si>
    <t>regulation of tetrapyrrole metabolic process</t>
  </si>
  <si>
    <t>GO:1904742</t>
  </si>
  <si>
    <t>regulation of telomeric DNA binding</t>
  </si>
  <si>
    <t>GO:1904885</t>
  </si>
  <si>
    <t>beta-catenin destruction complex assembly</t>
  </si>
  <si>
    <t>GO:2001205</t>
  </si>
  <si>
    <t>negative regulation of osteoclast development</t>
  </si>
  <si>
    <t>GO:0030126</t>
  </si>
  <si>
    <t>COPI vesicle coat</t>
  </si>
  <si>
    <t>GO:0098576</t>
  </si>
  <si>
    <t>lumenal side of membrane</t>
  </si>
  <si>
    <t>GO:1990909</t>
  </si>
  <si>
    <t>Wnt signalosome</t>
  </si>
  <si>
    <t>GO:0004568</t>
  </si>
  <si>
    <t>chitinase activity</t>
  </si>
  <si>
    <t>GO:0004817</t>
  </si>
  <si>
    <t>cysteine-tRNA ligase activity</t>
  </si>
  <si>
    <t>GO:0004822</t>
  </si>
  <si>
    <t>isoleucine-tRNA ligase activity</t>
  </si>
  <si>
    <t>GO:0097027</t>
  </si>
  <si>
    <t>ubiquitin-protein transferase activator activity</t>
  </si>
  <si>
    <t>GO:0043240</t>
  </si>
  <si>
    <t>Fanconi anaemia nuclear complex</t>
  </si>
  <si>
    <t>GO:0010007</t>
  </si>
  <si>
    <t>magnesium chelatase complex</t>
  </si>
  <si>
    <t>GO:0004823</t>
  </si>
  <si>
    <t>leucine-tRNA ligase activity</t>
  </si>
  <si>
    <t>GO:0004849</t>
  </si>
  <si>
    <t>uridine kinase activity</t>
  </si>
  <si>
    <t>GO:0035325</t>
  </si>
  <si>
    <t>Toll-like receptor binding</t>
  </si>
  <si>
    <t>GO:0071391</t>
  </si>
  <si>
    <t>cellular response to estrogen stimulus</t>
  </si>
  <si>
    <t>GO:0000711</t>
  </si>
  <si>
    <t>meiotic DNA repair synthesis</t>
  </si>
  <si>
    <t>GO:0001915</t>
  </si>
  <si>
    <t>negative regulation of T cell mediated cytotoxicity</t>
  </si>
  <si>
    <t>GO:0003373</t>
  </si>
  <si>
    <t>dynamin polymerization involved in membrane fission</t>
  </si>
  <si>
    <t>GO:0003374</t>
  </si>
  <si>
    <t>dynamin polymerization involved in mitochondrial fission</t>
  </si>
  <si>
    <t>GO:0007227</t>
  </si>
  <si>
    <t>signal transduction downstream of smoothened</t>
  </si>
  <si>
    <t>GO:0010109</t>
  </si>
  <si>
    <t>regulation of photosynthesis</t>
  </si>
  <si>
    <t>GO:0010606</t>
  </si>
  <si>
    <t>positive regulation of cytoplasmic mRNA processing body assembly</t>
  </si>
  <si>
    <t>GO:0014043</t>
  </si>
  <si>
    <t>negative regulation of neuron maturation</t>
  </si>
  <si>
    <t>GO:0015801</t>
  </si>
  <si>
    <t>aromatic amino acid transport</t>
  </si>
  <si>
    <t>GO:0016545</t>
  </si>
  <si>
    <t>male courtship behavior, veined wing vibration</t>
  </si>
  <si>
    <t>GO:0018242</t>
  </si>
  <si>
    <t>protein O-linked glycosylation via serine</t>
  </si>
  <si>
    <t>GO:0031117</t>
  </si>
  <si>
    <t>positive regulation of microtubule depolymerization</t>
  </si>
  <si>
    <t>GO:0034392</t>
  </si>
  <si>
    <t>negative regulation of smooth muscle cell apoptotic process</t>
  </si>
  <si>
    <t>GO:0035509</t>
  </si>
  <si>
    <t>negative regulation of myosin-light-chain-phosphatase activity</t>
  </si>
  <si>
    <t>GO:0039020</t>
  </si>
  <si>
    <t>pronephric nephron tubule development</t>
  </si>
  <si>
    <t>GO:0040039</t>
  </si>
  <si>
    <t>inductive cell migration</t>
  </si>
  <si>
    <t>GO:0042675</t>
  </si>
  <si>
    <t>compound eye cone cell differentiation</t>
  </si>
  <si>
    <t>GO:0043316</t>
  </si>
  <si>
    <t>cytotoxic T cell degranulation</t>
  </si>
  <si>
    <t>GO:0044026</t>
  </si>
  <si>
    <t>DNA hypermethylation</t>
  </si>
  <si>
    <t>GO:0044501</t>
  </si>
  <si>
    <t>modulation of signal transduction in other organism</t>
  </si>
  <si>
    <t>GO:0045113</t>
  </si>
  <si>
    <t>regulation of integrin biosynthetic process</t>
  </si>
  <si>
    <t>GO:0045433</t>
  </si>
  <si>
    <t>male courtship behavior, veined wing generated song production</t>
  </si>
  <si>
    <t>GO:0048065</t>
  </si>
  <si>
    <t>male courtship behavior, veined wing extension</t>
  </si>
  <si>
    <t>GO:0048104</t>
  </si>
  <si>
    <t>establishment of body hair or bristle planar orientation</t>
  </si>
  <si>
    <t>GO:0048539</t>
  </si>
  <si>
    <t>bone marrow development</t>
  </si>
  <si>
    <t>GO:0051136</t>
  </si>
  <si>
    <t>regulation of NK T cell differentiation</t>
  </si>
  <si>
    <t>GO:0051343</t>
  </si>
  <si>
    <t>positive regulation of cyclic-nucleotide phosphodiesterase activity</t>
  </si>
  <si>
    <t>GO:0052250</t>
  </si>
  <si>
    <t>modulation of signal transduction in other organism involved in symbiotic interaction</t>
  </si>
  <si>
    <t>GO:0061086</t>
  </si>
  <si>
    <t>negative regulation of histone H3-K27 methylation</t>
  </si>
  <si>
    <t>GO:0070375</t>
  </si>
  <si>
    <t>ERK5 cascade</t>
  </si>
  <si>
    <t>GO:0071476</t>
  </si>
  <si>
    <t>cellular hypotonic response</t>
  </si>
  <si>
    <t>GO:0090188</t>
  </si>
  <si>
    <t>negative regulation of pancreatic juice secretion</t>
  </si>
  <si>
    <t>GO:0099566</t>
  </si>
  <si>
    <t>regulation of postsynaptic cytosolic calcium ion concentration</t>
  </si>
  <si>
    <t>GO:0099590</t>
  </si>
  <si>
    <t>neurotransmitter receptor internalization</t>
  </si>
  <si>
    <t>GO:1903347</t>
  </si>
  <si>
    <t>negative regulation of bicellular tight junction assembly</t>
  </si>
  <si>
    <t>GO:1903385</t>
  </si>
  <si>
    <t>regulation of homophilic cell adhesion</t>
  </si>
  <si>
    <t>GO:1990845</t>
  </si>
  <si>
    <t>adaptive thermogenesis</t>
  </si>
  <si>
    <t>GO:2000465</t>
  </si>
  <si>
    <t>regulation of glycogen (starch) synthase activity</t>
  </si>
  <si>
    <t>GO:0030057</t>
  </si>
  <si>
    <t>desmosome</t>
  </si>
  <si>
    <t>GO:0034045</t>
  </si>
  <si>
    <t>pre-autophagosomal structure membrane</t>
  </si>
  <si>
    <t>GO:0097381</t>
  </si>
  <si>
    <t>photoreceptor disc membrane</t>
  </si>
  <si>
    <t>GO:0015074</t>
  </si>
  <si>
    <t>DNA integration</t>
  </si>
  <si>
    <t>GO:0016338</t>
  </si>
  <si>
    <t>calcium-independent cell-cell adhesion via plasma membrane cell-adhesion molecules</t>
  </si>
  <si>
    <t>GO:0009523</t>
  </si>
  <si>
    <t>photosystem II</t>
  </si>
  <si>
    <t>GO:0030663</t>
  </si>
  <si>
    <t>COPI-coated vesicle membrane</t>
  </si>
  <si>
    <t>GO:0042651</t>
  </si>
  <si>
    <t>thylakoid membrane</t>
  </si>
  <si>
    <t>GO:0072687</t>
  </si>
  <si>
    <t>meiotic spindle</t>
  </si>
  <si>
    <t>GO:1990023</t>
  </si>
  <si>
    <t>mitotic spindle midzone</t>
  </si>
  <si>
    <t>GO:0009147</t>
  </si>
  <si>
    <t>pyrimidine nucleoside triphosphate metabolic process</t>
  </si>
  <si>
    <t>GO:0033962</t>
  </si>
  <si>
    <t>cytoplasmic mRNA processing body assembly</t>
  </si>
  <si>
    <t>GO:0048753</t>
  </si>
  <si>
    <t>pigment granule organization</t>
  </si>
  <si>
    <t>GO:0006213</t>
  </si>
  <si>
    <t>pyrimidine nucleoside metabolic process</t>
  </si>
  <si>
    <t>GO:0032148</t>
  </si>
  <si>
    <t>activation of protein kinase B activity</t>
  </si>
  <si>
    <t>GO:0046134</t>
  </si>
  <si>
    <t>pyrimidine nucleoside biosynthetic process</t>
  </si>
  <si>
    <t>GO:0002475</t>
  </si>
  <si>
    <t>antigen processing and presentation via MHC class Ib</t>
  </si>
  <si>
    <t>GO:0007023</t>
  </si>
  <si>
    <t>post-chaperonin tubulin folding pathway</t>
  </si>
  <si>
    <t>GO:0009186</t>
  </si>
  <si>
    <t>deoxyribonucleoside diphosphate metabolic process</t>
  </si>
  <si>
    <t>GO:0009637</t>
  </si>
  <si>
    <t>response to blue light</t>
  </si>
  <si>
    <t>GO:0010040</t>
  </si>
  <si>
    <t>response to iron(II) ion</t>
  </si>
  <si>
    <t>GO:0034087</t>
  </si>
  <si>
    <t>establishment of mitotic sister chromatid cohesion</t>
  </si>
  <si>
    <t>GO:0036015</t>
  </si>
  <si>
    <t>response to interleukin-3</t>
  </si>
  <si>
    <t>GO:0036016</t>
  </si>
  <si>
    <t>cellular response to interleukin-3</t>
  </si>
  <si>
    <t>GO:0036018</t>
  </si>
  <si>
    <t>cellular response to erythropoietin</t>
  </si>
  <si>
    <t>GO:0036438</t>
  </si>
  <si>
    <t>maintenance of lens transparency</t>
  </si>
  <si>
    <t>GO:0042713</t>
  </si>
  <si>
    <t>sperm ejaculation</t>
  </si>
  <si>
    <t>GO:0044828</t>
  </si>
  <si>
    <t>negative regulation by host of viral genome replication</t>
  </si>
  <si>
    <t>GO:0045112</t>
  </si>
  <si>
    <t>integrin biosynthetic process</t>
  </si>
  <si>
    <t>GO:0045875</t>
  </si>
  <si>
    <t>negative regulation of sister chromatid cohesion</t>
  </si>
  <si>
    <t>GO:0046877</t>
  </si>
  <si>
    <t>regulation of saliva secretion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</si>
  <si>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</si>
  <si>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</si>
  <si>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</si>
  <si>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</si>
  <si>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GO:0051024</t>
  </si>
  <si>
    <t>positive regulation of immunoglobulin secretion</t>
  </si>
  <si>
    <t>GO:0060051</t>
  </si>
  <si>
    <t>negative regulation of protein glycosylation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</si>
  <si>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</si>
  <si>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</si>
  <si>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</si>
  <si>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</si>
  <si>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GO:0060956</t>
  </si>
  <si>
    <t>endocardial cell differentiation</t>
  </si>
  <si>
    <t>GO:0070212</t>
  </si>
  <si>
    <t>protein poly-ADP-ribosylation</t>
  </si>
  <si>
    <t>GO:0070294</t>
  </si>
  <si>
    <t>renal sodium ion absorption</t>
  </si>
  <si>
    <t>GO:0072257</t>
  </si>
  <si>
    <t>metanephric nephron tubule epithelial cell differentiation</t>
  </si>
  <si>
    <t>GO:0072307</t>
  </si>
  <si>
    <t>regulation of metanephric nephron tubule epithelial cell differentiation</t>
  </si>
  <si>
    <t>GO:1901843</t>
  </si>
  <si>
    <t>positive regulation of high voltage-gated calcium channel activity</t>
  </si>
  <si>
    <t>GO:1902177</t>
  </si>
  <si>
    <t>positive regulation of oxidative stress-induced intrinsic apoptotic signaling pathway</t>
  </si>
  <si>
    <t>GO:1902430</t>
  </si>
  <si>
    <t>negative regulation of beta-amyloid formation</t>
  </si>
  <si>
    <t>GO:1903223</t>
  </si>
  <si>
    <t>positive regulation of oxidative stress-induced neuron death</t>
  </si>
  <si>
    <t>GO:1903955</t>
  </si>
  <si>
    <t>positive regulation of protein targeting to mitochondrion</t>
  </si>
  <si>
    <t>GO:1904643</t>
  </si>
  <si>
    <t>response to curcumin</t>
  </si>
  <si>
    <t>GO:1904781</t>
  </si>
  <si>
    <t>positive regulation of protein localization to centrosome</t>
  </si>
  <si>
    <t>GO:2000323</t>
  </si>
  <si>
    <t>negative regulation of glucocorticoid receptor signaling pathway</t>
  </si>
  <si>
    <t>GO:0003691</t>
  </si>
  <si>
    <t>double-stranded telomeric DNA binding</t>
  </si>
  <si>
    <t>GO:0004644</t>
  </si>
  <si>
    <t>phosphoribosylglycinamide formyltransferase activity</t>
  </si>
  <si>
    <t>GO:0004832</t>
  </si>
  <si>
    <t>valine-tRNA ligase activity</t>
  </si>
  <si>
    <t>GO:0015643</t>
  </si>
  <si>
    <t>toxic substance binding</t>
  </si>
  <si>
    <t>GO:0019531</t>
  </si>
  <si>
    <t>oxalate transmembrane transporter activity</t>
  </si>
  <si>
    <t>GO:0030235</t>
  </si>
  <si>
    <t>nitric-oxide synthase regulator activity</t>
  </si>
  <si>
    <t>GO:0030127</t>
  </si>
  <si>
    <t>COPII vesicle coat</t>
  </si>
  <si>
    <t>GO:0031083</t>
  </si>
  <si>
    <t>BLOC-1 complex</t>
  </si>
  <si>
    <t>GO:0031618</t>
  </si>
  <si>
    <t>nuclear pericentric heterochromatin</t>
  </si>
  <si>
    <t>GO:0005221</t>
  </si>
  <si>
    <t>intracellular cyclic nucleotide activated cation channel activity</t>
  </si>
  <si>
    <t>GO:0036312</t>
  </si>
  <si>
    <t>phosphatidylinositol 3-kinase regulatory subunit binding</t>
  </si>
  <si>
    <t>GO:0043522</t>
  </si>
  <si>
    <t>leucine zipper domain binding</t>
  </si>
  <si>
    <t>GO:0043855</t>
  </si>
  <si>
    <t>cyclic nucleotide-gated ion channel activity</t>
  </si>
  <si>
    <t>GO:0072542</t>
  </si>
  <si>
    <t>protein phosphatase activator activity</t>
  </si>
  <si>
    <t>GO:0003911</t>
  </si>
  <si>
    <t>DNA ligase (NAD+) activity</t>
  </si>
  <si>
    <t>GO:0005372</t>
  </si>
  <si>
    <t>water transmembrane transporter activity</t>
  </si>
  <si>
    <t>GO:0009881</t>
  </si>
  <si>
    <t>photoreceptor activity</t>
  </si>
  <si>
    <t>GO:0010851</t>
  </si>
  <si>
    <t>cyclase regulator activity</t>
  </si>
  <si>
    <t>GO:0015250</t>
  </si>
  <si>
    <t>water channel activity</t>
  </si>
  <si>
    <t>GO:0016801</t>
  </si>
  <si>
    <t>hydrolase activity, acting on ether bonds</t>
  </si>
  <si>
    <t>GO:0017070</t>
  </si>
  <si>
    <t>U6 snRNA binding</t>
  </si>
  <si>
    <t>GO:0034236</t>
  </si>
  <si>
    <t>protein kinase A catalytic subunit binding</t>
  </si>
  <si>
    <t>GO:0042288</t>
  </si>
  <si>
    <t>MHC class I protein binding</t>
  </si>
  <si>
    <t>GO:0051920</t>
  </si>
  <si>
    <t>peroxiredoxin activity</t>
  </si>
  <si>
    <t>GO:0016273</t>
  </si>
  <si>
    <t>arginine N-methyltransferase activity</t>
  </si>
  <si>
    <t>GO:0016274</t>
  </si>
  <si>
    <t>protein-arginine N-methyltransferase activity</t>
  </si>
  <si>
    <t>GO:0019211</t>
  </si>
  <si>
    <t>phosphatase activator activity</t>
  </si>
  <si>
    <t>GO:0030169</t>
  </si>
  <si>
    <t>low-density lipoprotein particle binding</t>
  </si>
  <si>
    <t>GO:0070569</t>
  </si>
  <si>
    <t>uridylyltransferase activity</t>
  </si>
  <si>
    <t>GO:0002674</t>
  </si>
  <si>
    <t>negative regulation of acute inflammatory response</t>
  </si>
  <si>
    <t>GO:0003096</t>
  </si>
  <si>
    <t>renal sodium ion transport</t>
  </si>
  <si>
    <t>GO:0003097</t>
  </si>
  <si>
    <t>renal water transport</t>
  </si>
  <si>
    <t>GO:0010624</t>
  </si>
  <si>
    <t>regulation of Schwann cell proliferation</t>
  </si>
  <si>
    <t>GO:0015793</t>
  </si>
  <si>
    <t>glycerol transport</t>
  </si>
  <si>
    <t>GO:0016185</t>
  </si>
  <si>
    <t>synaptic vesicle budding from presynaptic endocytic zone membrane</t>
  </si>
  <si>
    <t>GO:0020012</t>
  </si>
  <si>
    <t>evasion or tolerance of host immune response</t>
  </si>
  <si>
    <t>GO:0035507</t>
  </si>
  <si>
    <t>regulation of myosin-light-chain-phosphatase activity</t>
  </si>
  <si>
    <t>GO:0035726</t>
  </si>
  <si>
    <t>common myeloid progenitor cell proliferation</t>
  </si>
  <si>
    <t>GO:0035844</t>
  </si>
  <si>
    <t>cloaca development</t>
  </si>
  <si>
    <t>GO:0036017</t>
  </si>
  <si>
    <t>response to erythropoietin</t>
  </si>
  <si>
    <t>GO:0042045</t>
  </si>
  <si>
    <t>epithelial fluid transport</t>
  </si>
  <si>
    <t>GO:0046439</t>
  </si>
  <si>
    <t>L-cysteine metabolic process</t>
  </si>
  <si>
    <t>GO:0046498</t>
  </si>
  <si>
    <t>S-adenosylhomocysteine metabolic process</t>
  </si>
  <si>
    <t>GO:0051045</t>
  </si>
  <si>
    <t>negative regulation of membrane protein ectodomain proteolysis</t>
  </si>
  <si>
    <t>GO:0051805</t>
  </si>
  <si>
    <t>evasion or tolerance of immune response of other organism involved in symbiotic interaction</t>
  </si>
  <si>
    <t>GO:0060295</t>
  </si>
  <si>
    <t>regulation of cilium movement involved in cell motility</t>
  </si>
  <si>
    <t>GO:0060296</t>
  </si>
  <si>
    <t>regulation of cilium beat frequency involved in ciliary motility</t>
  </si>
  <si>
    <t>GO:0060449</t>
  </si>
  <si>
    <t>bud elongation involved in lung branching</t>
  </si>
  <si>
    <t>GO:0060623</t>
  </si>
  <si>
    <t>regulation of chromosome condensation</t>
  </si>
  <si>
    <t>GO:0060687</t>
  </si>
  <si>
    <t>regulation of branching involved in prostate gland morphogenesis</t>
  </si>
  <si>
    <t>GO:0060971</t>
  </si>
  <si>
    <t>embryonic heart tube left/right pattern formation</t>
  </si>
  <si>
    <t>GO:0072114</t>
  </si>
  <si>
    <t>pronephros morphogenesis</t>
  </si>
  <si>
    <t>GO:1903011</t>
  </si>
  <si>
    <t>negative regulation of bone development</t>
  </si>
  <si>
    <t>GO:2000508</t>
  </si>
  <si>
    <t>regulation of dendritic cell chemotaxis</t>
  </si>
  <si>
    <t>GO:2000510</t>
  </si>
  <si>
    <t>positive regulation of dendritic cell chemotaxis</t>
  </si>
  <si>
    <t>GO:2001187</t>
  </si>
  <si>
    <t>positive regulation of CD8-positive, alpha-beta T cell activation</t>
  </si>
  <si>
    <t>GO:1901020</t>
  </si>
  <si>
    <t>negative regulation of calcium ion transmembrane transporter activity</t>
  </si>
  <si>
    <t>GO:0005675</t>
  </si>
  <si>
    <t>holo TFIIH complex</t>
  </si>
  <si>
    <t>GO:0031082</t>
  </si>
  <si>
    <t>BLOC complex</t>
  </si>
  <si>
    <t>GO:0004825</t>
  </si>
  <si>
    <t>methionine-tRNA ligase activity</t>
  </si>
  <si>
    <t>GO:0008093</t>
  </si>
  <si>
    <t>cytoskeletal adaptor activity</t>
  </si>
  <si>
    <t>GO:0015166</t>
  </si>
  <si>
    <t>polyol transmembrane transporter activity</t>
  </si>
  <si>
    <t>GO:0031432</t>
  </si>
  <si>
    <t>titin binding</t>
  </si>
  <si>
    <t>GO:0098632</t>
  </si>
  <si>
    <t>protein binding involved in cell-cell adhesion</t>
  </si>
  <si>
    <t>GO:0048199</t>
  </si>
  <si>
    <t>vesicle targeting, to, from or within Golgi</t>
  </si>
  <si>
    <t>GO:0060669</t>
  </si>
  <si>
    <t>embryonic placenta morphogenesis</t>
  </si>
  <si>
    <t>GO:2000831</t>
  </si>
  <si>
    <t>regulation of steroid hormone secretion</t>
  </si>
  <si>
    <t>GO:0035929</t>
  </si>
  <si>
    <t>steroid hormone secretion</t>
  </si>
  <si>
    <t>GO:0000301</t>
  </si>
  <si>
    <t>retrograde transport, vesicle recycling within Golgi</t>
  </si>
  <si>
    <t>GO:0001865</t>
  </si>
  <si>
    <t>NK T cell differentiation</t>
  </si>
  <si>
    <t>GO:0003348</t>
  </si>
  <si>
    <t>cardiac endothelial cell differentiation</t>
  </si>
  <si>
    <t>GO:0006423</t>
  </si>
  <si>
    <t>cysteinyl-tRNA aminoacylation</t>
  </si>
  <si>
    <t>GO:0006428</t>
  </si>
  <si>
    <t>isoleucyl-tRNA aminoacylation</t>
  </si>
  <si>
    <t>GO:0006924</t>
  </si>
  <si>
    <t>activation-induced cell death of T cells</t>
  </si>
  <si>
    <t>GO:0006971</t>
  </si>
  <si>
    <t>hypotonic response</t>
  </si>
  <si>
    <t>GO:0009202</t>
  </si>
  <si>
    <t>deoxyribonucleoside triphosphate biosynthetic process</t>
  </si>
  <si>
    <t>GO:0015670</t>
  </si>
  <si>
    <t>carbon dioxide transport</t>
  </si>
  <si>
    <t>GO:0030682</t>
  </si>
  <si>
    <t>evasion or tolerance of host defense response</t>
  </si>
  <si>
    <t>GO:0036480</t>
  </si>
  <si>
    <t>neuron intrinsic apoptotic signaling pathway in response to oxidative stress</t>
  </si>
  <si>
    <t>GO:0039019</t>
  </si>
  <si>
    <t>pronephric nephron development</t>
  </si>
  <si>
    <t>GO:0040002</t>
  </si>
  <si>
    <t>collagen and cuticulin-based cuticle development</t>
  </si>
  <si>
    <t>GO:0044793</t>
  </si>
  <si>
    <t>negative regulation by host of viral process</t>
  </si>
  <si>
    <t>GO:0045779</t>
  </si>
  <si>
    <t>negative regulation of bone resorption</t>
  </si>
  <si>
    <t>GO:0046600</t>
  </si>
  <si>
    <t>negative regulation of centriole replication</t>
  </si>
  <si>
    <t>GO:0048733</t>
  </si>
  <si>
    <t>sebaceous gland development</t>
  </si>
  <si>
    <t>GO:0050847</t>
  </si>
  <si>
    <t>progesterone receptor signaling pathway</t>
  </si>
  <si>
    <t>GO:0051342</t>
  </si>
  <si>
    <t>regulation of cyclic-nucleotide phosphodiesterase activity</t>
  </si>
  <si>
    <t>GO:0051807</t>
  </si>
  <si>
    <t>evasion or tolerance of defense response of other organism involved in symbiotic interaction</t>
  </si>
  <si>
    <t>GO:0055091</t>
  </si>
  <si>
    <t>phospholipid homeostasis</t>
  </si>
  <si>
    <t>GO:0060242</t>
  </si>
  <si>
    <t>contact inhibition</t>
  </si>
  <si>
    <t>GO:0060312</t>
  </si>
  <si>
    <t>regulation of blood vessel remodeling</t>
  </si>
  <si>
    <t>GO:0061002</t>
  </si>
  <si>
    <t>negative regulation of dendritic spine morphogenesis</t>
  </si>
  <si>
    <t>GO:0070327</t>
  </si>
  <si>
    <t>thyroid hormone transport</t>
  </si>
  <si>
    <t>GO:0070842</t>
  </si>
  <si>
    <t>aggresome assembly</t>
  </si>
  <si>
    <t>GO:0090186</t>
  </si>
  <si>
    <t>regulation of pancreatic juice secretion</t>
  </si>
  <si>
    <t>GO:1903376</t>
  </si>
  <si>
    <t>regulation of oxidative stress-induced neuron intrinsic apoptotic signaling pathway</t>
  </si>
  <si>
    <t>GO:1903436</t>
  </si>
  <si>
    <t>regulation of mitotic cytokinetic process</t>
  </si>
  <si>
    <t>GO:1903789</t>
  </si>
  <si>
    <t>regulation of amino acid transmembrane transport</t>
  </si>
  <si>
    <t>GO:1904779</t>
  </si>
  <si>
    <t>regulation of protein localization to centrosome</t>
  </si>
  <si>
    <t>GO:2000051</t>
  </si>
  <si>
    <t>negative regulation of non-canonical Wnt signaling pathway</t>
  </si>
  <si>
    <t>GO:2000601</t>
  </si>
  <si>
    <t>positive regulation of Arp2/3 complex-mediated actin nucleation</t>
  </si>
  <si>
    <t>GO:0005001</t>
  </si>
  <si>
    <t>transmembrane receptor protein tyrosine phosphatase activity</t>
  </si>
  <si>
    <t>GO:0008883</t>
  </si>
  <si>
    <t>glutamyl-tRNA reductase activity</t>
  </si>
  <si>
    <t>GO:0015125</t>
  </si>
  <si>
    <t>bile acid transmembrane transporter activity</t>
  </si>
  <si>
    <t>GO:0016594</t>
  </si>
  <si>
    <t>glycine binding</t>
  </si>
  <si>
    <t>GO:0016725</t>
  </si>
  <si>
    <t>oxidoreductase activity, acting on CH or CH2 groups</t>
  </si>
  <si>
    <t>GO:0019198</t>
  </si>
  <si>
    <t>transmembrane receptor protein phosphatase activity</t>
  </si>
  <si>
    <t>GO:0048156</t>
  </si>
  <si>
    <t>tau protein binding</t>
  </si>
  <si>
    <t>GO:0001533</t>
  </si>
  <si>
    <t>cornified envelope</t>
  </si>
  <si>
    <t>GO:0008641</t>
  </si>
  <si>
    <t>small protein activating enzyme activity</t>
  </si>
  <si>
    <t>GO:0016851</t>
  </si>
  <si>
    <t>magnesium chelatase activity</t>
  </si>
  <si>
    <t>GO:0002420</t>
  </si>
  <si>
    <t>natural killer cell mediated cytotoxicity directed against tumor cell target</t>
  </si>
  <si>
    <t>GO:0002423</t>
  </si>
  <si>
    <t>natural killer cell mediated immune response to tumor cell</t>
  </si>
  <si>
    <t>GO:0002855</t>
  </si>
  <si>
    <t>regulation of natural killer cell mediated immune response to tumor cell</t>
  </si>
  <si>
    <t>GO:0002858</t>
  </si>
  <si>
    <t>regulation of natural killer cell mediated cytotoxicity directed against tumor cell target</t>
  </si>
  <si>
    <t>GO:0006307</t>
  </si>
  <si>
    <t>DNA dealkylation involved in DNA repair</t>
  </si>
  <si>
    <t>GO:0006429</t>
  </si>
  <si>
    <t>leucyl-tRNA aminoacylation</t>
  </si>
  <si>
    <t>GO:0006621</t>
  </si>
  <si>
    <t>protein retention in ER lumen</t>
  </si>
  <si>
    <t>GO:0007111</t>
  </si>
  <si>
    <t>meiosis II cytokinesis</t>
  </si>
  <si>
    <t>GO:0010228</t>
  </si>
  <si>
    <t>vegetative to reproductive phase transition of meristem</t>
  </si>
  <si>
    <t>GO:0016553</t>
  </si>
  <si>
    <t>base conversion or substitution editing</t>
  </si>
  <si>
    <t>GO:0032876</t>
  </si>
  <si>
    <t>negative regulation of DNA endoreduplication</t>
  </si>
  <si>
    <t>GO:0034085</t>
  </si>
  <si>
    <t>establishment of sister chromatid cohesion</t>
  </si>
  <si>
    <t>GO:0035146</t>
  </si>
  <si>
    <t>tube fusion</t>
  </si>
  <si>
    <t>GO:0035147</t>
  </si>
  <si>
    <t>branch fusion, open tracheal system</t>
  </si>
  <si>
    <t>GO:0035283</t>
  </si>
  <si>
    <t>central nervous system segmentation</t>
  </si>
  <si>
    <t>GO:0035284</t>
  </si>
  <si>
    <t>brain segmentation</t>
  </si>
  <si>
    <t>GO:0040016</t>
  </si>
  <si>
    <t>embryonic cleavage</t>
  </si>
  <si>
    <t>GO:0043327</t>
  </si>
  <si>
    <t>chemotaxis to cAMP</t>
  </si>
  <si>
    <t>GO:0045086</t>
  </si>
  <si>
    <t>positive regulation of interleukin-2 biosynthetic process</t>
  </si>
  <si>
    <t>GO:0045717</t>
  </si>
  <si>
    <t>negative regulation of fatty acid biosynthetic process</t>
  </si>
  <si>
    <t>GO:0048808</t>
  </si>
  <si>
    <t>male genitalia morphogenesis</t>
  </si>
  <si>
    <t>GO:0060315</t>
  </si>
  <si>
    <t>negative regulation of ryanodine-sensitive calcium-release channel activity</t>
  </si>
  <si>
    <t>GO:0060456</t>
  </si>
  <si>
    <t>positive regulation of digestive system process</t>
  </si>
  <si>
    <t>GO:0060736</t>
  </si>
  <si>
    <t>prostate gland growth</t>
  </si>
  <si>
    <t>GO:0060982</t>
  </si>
  <si>
    <t>coronary artery morphogenesis</t>
  </si>
  <si>
    <t>GO:0070142</t>
  </si>
  <si>
    <t>synaptic vesicle budding</t>
  </si>
  <si>
    <t>GO:0070922</t>
  </si>
  <si>
    <t>small RNA loading onto RISC</t>
  </si>
  <si>
    <t>GO:0071921</t>
  </si>
  <si>
    <t>cohesin localization to chromatin</t>
  </si>
  <si>
    <t>GO:0090331</t>
  </si>
  <si>
    <t>negative regulation of platelet aggregation</t>
  </si>
  <si>
    <t>GO:1900038</t>
  </si>
  <si>
    <t>negative regulation of cellular response to hypoxia</t>
  </si>
  <si>
    <t>GO:1902065</t>
  </si>
  <si>
    <t>response to L-glutamate</t>
  </si>
  <si>
    <t>GO:2001138</t>
  </si>
  <si>
    <t>regulation of phospholipid transport</t>
  </si>
  <si>
    <t>GO:2001140</t>
  </si>
  <si>
    <t>positive regulation of phospholipid transport</t>
  </si>
  <si>
    <t>GO:2001214</t>
  </si>
  <si>
    <t>positive regulation of vasculogenesis</t>
  </si>
  <si>
    <t>GO:0016877</t>
  </si>
  <si>
    <t>ligase activity, forming carbon-sulfur bonds</t>
  </si>
  <si>
    <t>GO:0051002</t>
  </si>
  <si>
    <t>ligase activity, forming nitrogen-metal bonds</t>
  </si>
  <si>
    <t>GO:0051003</t>
  </si>
  <si>
    <t>ligase activity, forming nitrogen-metal bonds, forming coordination complexes</t>
  </si>
  <si>
    <t>GO:0030137</t>
  </si>
  <si>
    <t>COPI-coated vesicle</t>
  </si>
  <si>
    <t>GO:1903170</t>
  </si>
  <si>
    <t>negative regulation of calcium ion transmembrane transport</t>
  </si>
  <si>
    <t>GO:0009521</t>
  </si>
  <si>
    <t>photosystem</t>
  </si>
  <si>
    <t>GO:0000290</t>
  </si>
  <si>
    <t>deadenylation-dependent decapping of nuclear-transcribed mRNA</t>
  </si>
  <si>
    <t>GO:0003406</t>
  </si>
  <si>
    <t>retinal pigment epithelium development</t>
  </si>
  <si>
    <t>GO:0006032</t>
  </si>
  <si>
    <t>chitin catabolic process</t>
  </si>
  <si>
    <t>GO:0006438</t>
  </si>
  <si>
    <t>valyl-tRNA aminoacylation</t>
  </si>
  <si>
    <t>GO:0006449</t>
  </si>
  <si>
    <t>regulation of translational termination</t>
  </si>
  <si>
    <t>GO:0007277</t>
  </si>
  <si>
    <t>pole cell development</t>
  </si>
  <si>
    <t>GO:0014049</t>
  </si>
  <si>
    <t>positive regulation of glutamate secretion</t>
  </si>
  <si>
    <t>GO:0030853</t>
  </si>
  <si>
    <t>negative regulation of granulocyte differentiation</t>
  </si>
  <si>
    <t>GO:0030950</t>
  </si>
  <si>
    <t>establishment or maintenance of actin cytoskeleton polarity</t>
  </si>
  <si>
    <t>GO:0033148</t>
  </si>
  <si>
    <t>positive regulation of intracellular estrogen receptor signaling pathway</t>
  </si>
  <si>
    <t>GO:0036089</t>
  </si>
  <si>
    <t>cleavage furrow formation</t>
  </si>
  <si>
    <t>GO:0043497</t>
  </si>
  <si>
    <t>regulation of protein heterodimerization activity</t>
  </si>
  <si>
    <t>GO:0043937</t>
  </si>
  <si>
    <t>regulation of sporulation</t>
  </si>
  <si>
    <t>GO:0046851</t>
  </si>
  <si>
    <t>negative regulation of bone remodeling</t>
  </si>
  <si>
    <t>GO:0051023</t>
  </si>
  <si>
    <t>regulation of immunoglobulin secretion</t>
  </si>
  <si>
    <t>GO:0051956</t>
  </si>
  <si>
    <t>negative regulation of amino acid transport</t>
  </si>
  <si>
    <t>GO:0060068</t>
  </si>
  <si>
    <t>vagina development</t>
  </si>
  <si>
    <t>GO:0060379</t>
  </si>
  <si>
    <t>cardiac muscle cell myoblast differentiation</t>
  </si>
  <si>
    <t>GO:0090148</t>
  </si>
  <si>
    <t>membrane fission</t>
  </si>
  <si>
    <t>GO:1901142</t>
  </si>
  <si>
    <t>insulin metabolic process</t>
  </si>
  <si>
    <t>GO:1901163</t>
  </si>
  <si>
    <t>regulation of trophoblast cell migration</t>
  </si>
  <si>
    <t>GO:1901550</t>
  </si>
  <si>
    <t>regulation of endothelial cell development</t>
  </si>
  <si>
    <t>GO:1903140</t>
  </si>
  <si>
    <t>regulation of establishment of endothelial barrier</t>
  </si>
  <si>
    <t>GO:1903361</t>
  </si>
  <si>
    <t>protein localization to basolateral plasma membrane</t>
  </si>
  <si>
    <t>GO:2001204</t>
  </si>
  <si>
    <t>regulation of osteoclast development</t>
  </si>
  <si>
    <t>GO:0071392</t>
  </si>
  <si>
    <t>cellular response to estradiol stimulus</t>
  </si>
  <si>
    <t>GO:0031648</t>
  </si>
  <si>
    <t>protein destabilization</t>
  </si>
  <si>
    <t>GO:0051055</t>
  </si>
  <si>
    <t>negative regulation of lipid biosynthetic process</t>
  </si>
  <si>
    <t>GO:1901385</t>
  </si>
  <si>
    <t>regulation of voltage-gated calcium channel activity</t>
  </si>
  <si>
    <t>GO:0001547</t>
  </si>
  <si>
    <t>antral ovarian follicle growth</t>
  </si>
  <si>
    <t>GO:0002479</t>
  </si>
  <si>
    <t>antigen processing and presentation of exogenous peptide antigen via MHC class I, TAP-dependent</t>
  </si>
  <si>
    <t>GO:0007320</t>
  </si>
  <si>
    <t>insemination</t>
  </si>
  <si>
    <t>GO:0008049</t>
  </si>
  <si>
    <t>male courtship behavior</t>
  </si>
  <si>
    <t>GO:0009215</t>
  </si>
  <si>
    <t>purine deoxyribonucleoside triphosphate metabolic process</t>
  </si>
  <si>
    <t>GO:0014010</t>
  </si>
  <si>
    <t>Schwann cell proliferation</t>
  </si>
  <si>
    <t>GO:0018298</t>
  </si>
  <si>
    <t>protein-chromophore linkage</t>
  </si>
  <si>
    <t>GO:0019532</t>
  </si>
  <si>
    <t>oxalate transport</t>
  </si>
  <si>
    <t>GO:0032060</t>
  </si>
  <si>
    <t>bleb assembly</t>
  </si>
  <si>
    <t>GO:0032954</t>
  </si>
  <si>
    <t>regulation of cytokinetic process</t>
  </si>
  <si>
    <t>GO:0035010</t>
  </si>
  <si>
    <t>encapsulation of foreign target</t>
  </si>
  <si>
    <t>GO:0043301</t>
  </si>
  <si>
    <t>negative regulation of leukocyte degranulation</t>
  </si>
  <si>
    <t>GO:0046108</t>
  </si>
  <si>
    <t>uridine metabolic process</t>
  </si>
  <si>
    <t>GO:0046548</t>
  </si>
  <si>
    <t>retinal rod cell development</t>
  </si>
  <si>
    <t>GO:0048537</t>
  </si>
  <si>
    <t>mucosal-associated lymphoid tissue development</t>
  </si>
  <si>
    <t>GO:0048541</t>
  </si>
  <si>
    <t>Peyer's patch development</t>
  </si>
  <si>
    <t>GO:0051451</t>
  </si>
  <si>
    <t>myoblast migration</t>
  </si>
  <si>
    <t>GO:0052564</t>
  </si>
  <si>
    <t>response to immune response of other organism involved in symbiotic interaction</t>
  </si>
  <si>
    <t>GO:0052572</t>
  </si>
  <si>
    <t>response to host immune response</t>
  </si>
  <si>
    <t>GO:0055015</t>
  </si>
  <si>
    <t>ventricular cardiac muscle cell development</t>
  </si>
  <si>
    <t>GO:0060525</t>
  </si>
  <si>
    <t>prostate glandular acinus development</t>
  </si>
  <si>
    <t>GO:0061450</t>
  </si>
  <si>
    <t>trophoblast cell migration</t>
  </si>
  <si>
    <t>GO:0070234</t>
  </si>
  <si>
    <t>positive regulation of T cell apoptotic process</t>
  </si>
  <si>
    <t>GO:0070341</t>
  </si>
  <si>
    <t>fat cell proliferation</t>
  </si>
  <si>
    <t>GO:0070344</t>
  </si>
  <si>
    <t>regulation of fat cell proliferation</t>
  </si>
  <si>
    <t>GO:0072178</t>
  </si>
  <si>
    <t>nephric duct morphogenesis</t>
  </si>
  <si>
    <t>GO:0090073</t>
  </si>
  <si>
    <t>positive regulation of protein homodimerization activity</t>
  </si>
  <si>
    <t>GO:1903026</t>
  </si>
  <si>
    <t>negative regulation of RNA polymerase II regulatory region sequence-specific DNA binding</t>
  </si>
  <si>
    <t>GO:1903960</t>
  </si>
  <si>
    <t>negative regulation of anion transmembrane transport</t>
  </si>
  <si>
    <t>GO:2000042</t>
  </si>
  <si>
    <t>negative regulation of double-strand break repair via homologous recombination</t>
  </si>
  <si>
    <t>GO:0004435</t>
  </si>
  <si>
    <t>phosphatidylinositol phospholipase C activity</t>
  </si>
  <si>
    <t>GO:0005149</t>
  </si>
  <si>
    <t>interleukin-1 receptor binding</t>
  </si>
  <si>
    <t>GO:0017049</t>
  </si>
  <si>
    <t>GTP-Rho binding</t>
  </si>
  <si>
    <t>GO:0030742</t>
  </si>
  <si>
    <t>GTP-dependent protein binding</t>
  </si>
  <si>
    <t>GO:0097431</t>
  </si>
  <si>
    <t>mitotic spindle pole</t>
  </si>
  <si>
    <t>GO:0001091</t>
  </si>
  <si>
    <t>RNA polymerase II basal transcription factor binding</t>
  </si>
  <si>
    <t>GO:0099529</t>
  </si>
  <si>
    <t>neurotransmitter receptor activity involved in regulation of postsynaptic membrane potential</t>
  </si>
  <si>
    <t>GO:0003222</t>
  </si>
  <si>
    <t>ventricular trabecula myocardium morphogenesis</t>
  </si>
  <si>
    <t>GO:0006995</t>
  </si>
  <si>
    <t>cellular response to nitrogen starvation</t>
  </si>
  <si>
    <t>GO:0008587</t>
  </si>
  <si>
    <t>imaginal disc-derived wing margin morphogenesis</t>
  </si>
  <si>
    <t>GO:0015791</t>
  </si>
  <si>
    <t>polyol transport</t>
  </si>
  <si>
    <t>GO:0022038</t>
  </si>
  <si>
    <t>corpus callosum development</t>
  </si>
  <si>
    <t>GO:0034975</t>
  </si>
  <si>
    <t>protein folding in endoplasmic reticulum</t>
  </si>
  <si>
    <t>GO:0035317</t>
  </si>
  <si>
    <t>imaginal disc-derived wing hair organization</t>
  </si>
  <si>
    <t>GO:0046541</t>
  </si>
  <si>
    <t>saliva secretion</t>
  </si>
  <si>
    <t>GO:0048916</t>
  </si>
  <si>
    <t>posterior lateral line development</t>
  </si>
  <si>
    <t>GO:0051127</t>
  </si>
  <si>
    <t>positive regulation of actin nucleation</t>
  </si>
  <si>
    <t>GO:0051280</t>
  </si>
  <si>
    <t>negative regulation of release of sequestered calcium ion into cytosol</t>
  </si>
  <si>
    <t>GO:0060457</t>
  </si>
  <si>
    <t>negative regulation of digestive system process</t>
  </si>
  <si>
    <t>GO:0071280</t>
  </si>
  <si>
    <t>cellular response to copper ion</t>
  </si>
  <si>
    <t>GO:0071362</t>
  </si>
  <si>
    <t>cellular response to ether</t>
  </si>
  <si>
    <t>GO:0080184</t>
  </si>
  <si>
    <t>response to phenylpropanoid</t>
  </si>
  <si>
    <t>GO:0090335</t>
  </si>
  <si>
    <t>regulation of brown fat cell differentiation</t>
  </si>
  <si>
    <t>GO:0048566</t>
  </si>
  <si>
    <t>embryonic digestive tract development</t>
  </si>
  <si>
    <t>GO:0005721</t>
  </si>
  <si>
    <t>pericentric heterochromatin</t>
  </si>
  <si>
    <t>GO:0002834</t>
  </si>
  <si>
    <t>regulation of response to tumor cell</t>
  </si>
  <si>
    <t>GO:0002837</t>
  </si>
  <si>
    <t>regulation of immune response to tumor cell</t>
  </si>
  <si>
    <t>GO:0003157</t>
  </si>
  <si>
    <t>endocardium development</t>
  </si>
  <si>
    <t>GO:0007367</t>
  </si>
  <si>
    <t>segment polarity determination</t>
  </si>
  <si>
    <t>GO:0010544</t>
  </si>
  <si>
    <t>negative regulation of platelet activation</t>
  </si>
  <si>
    <t>GO:0010561</t>
  </si>
  <si>
    <t>negative regulation of glycoprotein biosynthetic process</t>
  </si>
  <si>
    <t>GO:0018996</t>
  </si>
  <si>
    <t>molting cycle, collagen and cuticulin-based cuticle</t>
  </si>
  <si>
    <t>GO:0019684</t>
  </si>
  <si>
    <t>photosynthesis, light reaction</t>
  </si>
  <si>
    <t>GO:0021702</t>
  </si>
  <si>
    <t>cerebellar Purkinje cell differentiation</t>
  </si>
  <si>
    <t>GO:0035246</t>
  </si>
  <si>
    <t>peptidyl-arginine N-methylation</t>
  </si>
  <si>
    <t>GO:0035316</t>
  </si>
  <si>
    <t>non-sensory hair organization</t>
  </si>
  <si>
    <t>GO:0043476</t>
  </si>
  <si>
    <t>pigment accumulation</t>
  </si>
  <si>
    <t>GO:0043482</t>
  </si>
  <si>
    <t>cellular pigment accumulation</t>
  </si>
  <si>
    <t>GO:0043562</t>
  </si>
  <si>
    <t>cellular response to nitrogen levels</t>
  </si>
  <si>
    <t>GO:0044794</t>
  </si>
  <si>
    <t>positive regulation by host of viral process</t>
  </si>
  <si>
    <t>GO:0045019</t>
  </si>
  <si>
    <t>negative regulation of nitric oxide biosynthetic process</t>
  </si>
  <si>
    <t>GO:0045076</t>
  </si>
  <si>
    <t>regulation of interleukin-2 biosynthetic process</t>
  </si>
  <si>
    <t>GO:0046549</t>
  </si>
  <si>
    <t>retinal cone cell development</t>
  </si>
  <si>
    <t>GO:0046641</t>
  </si>
  <si>
    <t>positive regulation of alpha-beta T cell proliferation</t>
  </si>
  <si>
    <t>GO:0048096</t>
  </si>
  <si>
    <t>chromatin-mediated maintenance of transcription</t>
  </si>
  <si>
    <t>GO:0048305</t>
  </si>
  <si>
    <t>immunoglobulin secretion</t>
  </si>
  <si>
    <t>GO:0051284</t>
  </si>
  <si>
    <t>positive regulation of sequestering of calcium ion</t>
  </si>
  <si>
    <t>GO:0051895</t>
  </si>
  <si>
    <t>negative regulation of focal adhesion assembly</t>
  </si>
  <si>
    <t>GO:0060670</t>
  </si>
  <si>
    <t>branching involved in labyrinthine layer morphogenesis</t>
  </si>
  <si>
    <t>GO:0071281</t>
  </si>
  <si>
    <t>cellular response to iron ion</t>
  </si>
  <si>
    <t>GO:0072017</t>
  </si>
  <si>
    <t>distal tubule development</t>
  </si>
  <si>
    <t>GO:1902176</t>
  </si>
  <si>
    <t>negative regulation of oxidative stress-induced intrinsic apoptotic signaling pathway</t>
  </si>
  <si>
    <t>GO:1903392</t>
  </si>
  <si>
    <t>negative regulation of adherens junction organization</t>
  </si>
  <si>
    <t>GO:1903430</t>
  </si>
  <si>
    <t>negative regulation of cell maturation</t>
  </si>
  <si>
    <t>GO:1904406</t>
  </si>
  <si>
    <t>negative regulation of nitric oxide metabolic process</t>
  </si>
  <si>
    <t>GO:2001212</t>
  </si>
  <si>
    <t>regulation of vasculogenesis</t>
  </si>
  <si>
    <t>GO:0048027</t>
  </si>
  <si>
    <t>mRNA 5'-UTR binding</t>
  </si>
  <si>
    <t>GO:0051123</t>
  </si>
  <si>
    <t>RNA polymerase II transcriptional preinitiation complex assembly</t>
  </si>
  <si>
    <t>GO:0050832</t>
  </si>
  <si>
    <t>defense response to fungus</t>
  </si>
  <si>
    <t>GO:0000395</t>
  </si>
  <si>
    <t>mRNA 5'-splice site recognition</t>
  </si>
  <si>
    <t>GO:0002418</t>
  </si>
  <si>
    <t>immune response to tumor cell</t>
  </si>
  <si>
    <t>GO:0003161</t>
  </si>
  <si>
    <t>cardiac conduction system development</t>
  </si>
  <si>
    <t>GO:0010866</t>
  </si>
  <si>
    <t>regulation of triglyceride biosynthetic process</t>
  </si>
  <si>
    <t>GO:0010918</t>
  </si>
  <si>
    <t>positive regulation of mitochondrial membrane potential</t>
  </si>
  <si>
    <t>GO:0021694</t>
  </si>
  <si>
    <t>cerebellar Purkinje cell layer formation</t>
  </si>
  <si>
    <t>GO:0030157</t>
  </si>
  <si>
    <t>pancreatic juice secretion</t>
  </si>
  <si>
    <t>GO:0036035</t>
  </si>
  <si>
    <t>osteoclast development</t>
  </si>
  <si>
    <t>GO:0042094</t>
  </si>
  <si>
    <t>interleukin-2 biosynthetic process</t>
  </si>
  <si>
    <t>GO:0044065</t>
  </si>
  <si>
    <t>regulation of respiratory system process</t>
  </si>
  <si>
    <t>GO:0044771</t>
  </si>
  <si>
    <t>meiotic cell cycle phase transition</t>
  </si>
  <si>
    <t>GO:0045899</t>
  </si>
  <si>
    <t>positive regulation of RNA polymerase II transcriptional preinitiation complex assembly</t>
  </si>
  <si>
    <t>GO:0048881</t>
  </si>
  <si>
    <t>mechanosensory lateral line system development</t>
  </si>
  <si>
    <t>GO:0048915</t>
  </si>
  <si>
    <t>posterior lateral line system development</t>
  </si>
  <si>
    <t>GO:0055003</t>
  </si>
  <si>
    <t>cardiac myofibril assembly</t>
  </si>
  <si>
    <t>GO:0060442</t>
  </si>
  <si>
    <t>branching involved in prostate gland morphogenesis</t>
  </si>
  <si>
    <t>GO:0061000</t>
  </si>
  <si>
    <t>negative regulation of dendritic spine development</t>
  </si>
  <si>
    <t>GO:0061478</t>
  </si>
  <si>
    <t>response to platelet aggregation inhibitor</t>
  </si>
  <si>
    <t>GO:0070230</t>
  </si>
  <si>
    <t>positive regulation of lymphocyte apoptotic process</t>
  </si>
  <si>
    <t>GO:0070935</t>
  </si>
  <si>
    <t>3'-UTR-mediated mRNA stabilization</t>
  </si>
  <si>
    <t>GO:1901387</t>
  </si>
  <si>
    <t>positive regulation of voltage-gated calcium channel activity</t>
  </si>
  <si>
    <t>GO:1904321</t>
  </si>
  <si>
    <t>response to forskolin</t>
  </si>
  <si>
    <t>GO:1904322</t>
  </si>
  <si>
    <t>cellular response to forskolin</t>
  </si>
  <si>
    <t>GO:2001185</t>
  </si>
  <si>
    <t>regulation of CD8-positive, alpha-beta T cell activation</t>
  </si>
  <si>
    <t>GO:0034357</t>
  </si>
  <si>
    <t>photosynthetic membrane</t>
  </si>
  <si>
    <t>GO:0004298</t>
  </si>
  <si>
    <t>threonine-type endopeptidase activity</t>
  </si>
  <si>
    <t>GO:0004525</t>
  </si>
  <si>
    <t>ribonuclease III activity</t>
  </si>
  <si>
    <t>GO:0070003</t>
  </si>
  <si>
    <t>threonine-type peptidase activity</t>
  </si>
  <si>
    <t>GO:0098631</t>
  </si>
  <si>
    <t>protein binding involved in cell adhesion</t>
  </si>
  <si>
    <t>GO:0007619</t>
  </si>
  <si>
    <t>courtship behavior</t>
  </si>
  <si>
    <t>GO:0009826</t>
  </si>
  <si>
    <t>unidimensional cell growth</t>
  </si>
  <si>
    <t>GO:0010523</t>
  </si>
  <si>
    <t>negative regulation of calcium ion transport into cytosol</t>
  </si>
  <si>
    <t>GO:0031054</t>
  </si>
  <si>
    <t>pre-miRNA processing</t>
  </si>
  <si>
    <t>GO:0042832</t>
  </si>
  <si>
    <t>defense response to protozoan</t>
  </si>
  <si>
    <t>GO:0048882</t>
  </si>
  <si>
    <t>lateral line development</t>
  </si>
  <si>
    <t>GO:0071472</t>
  </si>
  <si>
    <t>cellular response to salt stress</t>
  </si>
  <si>
    <t>GO:1900017</t>
  </si>
  <si>
    <t>positive regulation of cytokine production involved in inflammatory response</t>
  </si>
  <si>
    <t>GO:1901072</t>
  </si>
  <si>
    <t>glucosamine-containing compound catabolic process</t>
  </si>
  <si>
    <t>GO:0045744</t>
  </si>
  <si>
    <t>negative regulation of G-protein coupled receptor protein signaling pathway</t>
  </si>
  <si>
    <t>GO:0000912</t>
  </si>
  <si>
    <t>assembly of actomyosin apparatus involved in cytokinesis</t>
  </si>
  <si>
    <t>GO:0000915</t>
  </si>
  <si>
    <t>actomyosin contractile ring assembly</t>
  </si>
  <si>
    <t>GO:0001562</t>
  </si>
  <si>
    <t>response to protozoan</t>
  </si>
  <si>
    <t>GO:0002407</t>
  </si>
  <si>
    <t>dendritic cell chemotaxis</t>
  </si>
  <si>
    <t>GO:0002717</t>
  </si>
  <si>
    <t>positive regulation of natural killer cell mediated immunity</t>
  </si>
  <si>
    <t>GO:0007252</t>
  </si>
  <si>
    <t>I-kappaB phosphorylation</t>
  </si>
  <si>
    <t>GO:0007365</t>
  </si>
  <si>
    <t>periodic partitioning</t>
  </si>
  <si>
    <t>GO:0007620</t>
  </si>
  <si>
    <t>copulation</t>
  </si>
  <si>
    <t>GO:0008078</t>
  </si>
  <si>
    <t>mesodermal cell migration</t>
  </si>
  <si>
    <t>GO:0014041</t>
  </si>
  <si>
    <t>regulation of neuron maturation</t>
  </si>
  <si>
    <t>GO:0030852</t>
  </si>
  <si>
    <t>regulation of granulocyte differentiation</t>
  </si>
  <si>
    <t>GO:0034104</t>
  </si>
  <si>
    <t>negative regulation of tissue remodeling</t>
  </si>
  <si>
    <t>GO:0042590</t>
  </si>
  <si>
    <t>antigen processing and presentation of exogenous peptide antigen via MHC class I</t>
  </si>
  <si>
    <t>GO:0042670</t>
  </si>
  <si>
    <t>retinal cone cell differentiation</t>
  </si>
  <si>
    <t>GO:0045922</t>
  </si>
  <si>
    <t>negative regulation of fatty acid metabolic process</t>
  </si>
  <si>
    <t>GO:0045954</t>
  </si>
  <si>
    <t>positive regulation of natural killer cell mediated cytotoxicity</t>
  </si>
  <si>
    <t>GO:0070102</t>
  </si>
  <si>
    <t>interleukin-6-mediated signaling pathway</t>
  </si>
  <si>
    <t>GO:0071305</t>
  </si>
  <si>
    <t>cellular response to vitamin D</t>
  </si>
  <si>
    <t>GO:0090330</t>
  </si>
  <si>
    <t>regulation of platelet aggregation</t>
  </si>
  <si>
    <t>GO:1903019</t>
  </si>
  <si>
    <t>negative regulation of glycoprotein metabolic process</t>
  </si>
  <si>
    <t>GO:1903025</t>
  </si>
  <si>
    <t>regulation of RNA polymerase II regulatory region sequence-specific DNA binding</t>
  </si>
  <si>
    <t>GO:1903209</t>
  </si>
  <si>
    <t>positive regulation of oxidative stress-induced cell death</t>
  </si>
  <si>
    <t>GO:1903214</t>
  </si>
  <si>
    <t>regulation of protein targeting to mitochondrion</t>
  </si>
  <si>
    <t>GO:2000251</t>
  </si>
  <si>
    <t>positive regulation of actin cytoskeleton reorganization</t>
  </si>
  <si>
    <t>GO:0032296</t>
  </si>
  <si>
    <t>double-stranded RNA-specific ribonuclease activity</t>
  </si>
  <si>
    <t>GO:0002710</t>
  </si>
  <si>
    <t>negative regulation of T cell mediated immunity</t>
  </si>
  <si>
    <t>GO:0006431</t>
  </si>
  <si>
    <t>methionyl-tRNA aminoacylation</t>
  </si>
  <si>
    <t>GO:0010869</t>
  </si>
  <si>
    <t>regulation of receptor biosynthetic process</t>
  </si>
  <si>
    <t>GO:0014048</t>
  </si>
  <si>
    <t>regulation of glutamate secretion</t>
  </si>
  <si>
    <t>GO:0016078</t>
  </si>
  <si>
    <t>tRNA catabolic process</t>
  </si>
  <si>
    <t>GO:0018216</t>
  </si>
  <si>
    <t>peptidyl-arginine methylation</t>
  </si>
  <si>
    <t>GO:0032703</t>
  </si>
  <si>
    <t>negative regulation of interleukin-2 production</t>
  </si>
  <si>
    <t>GO:0032780</t>
  </si>
  <si>
    <t>negative regulation of ATPase activity</t>
  </si>
  <si>
    <t>GO:0032816</t>
  </si>
  <si>
    <t>positive regulation of natural killer cell activation</t>
  </si>
  <si>
    <t>GO:0032875</t>
  </si>
  <si>
    <t>regulation of DNA endoreduplication</t>
  </si>
  <si>
    <t>GO:0035729</t>
  </si>
  <si>
    <t>cellular response to hepatocyte growth factor stimulus</t>
  </si>
  <si>
    <t>GO:0043584</t>
  </si>
  <si>
    <t>nose development</t>
  </si>
  <si>
    <t>GO:0019825</t>
  </si>
  <si>
    <t>oxygen binding</t>
  </si>
  <si>
    <t>GO:0006833</t>
  </si>
  <si>
    <t>water transport</t>
  </si>
  <si>
    <t>GO:0007478</t>
  </si>
  <si>
    <t>leg disc morphogenesis</t>
  </si>
  <si>
    <t>GO:0007480</t>
  </si>
  <si>
    <t>imaginal disc-derived leg morphogenesis</t>
  </si>
  <si>
    <t>GO:0010452</t>
  </si>
  <si>
    <t>histone H3-K36 methylation</t>
  </si>
  <si>
    <t>GO:0021692</t>
  </si>
  <si>
    <t>cerebellar Purkinje cell layer morphogenesis</t>
  </si>
  <si>
    <t>GO:0031664</t>
  </si>
  <si>
    <t>regulation of lipopolysaccharide-mediated signaling pathway</t>
  </si>
  <si>
    <t>GO:0044346</t>
  </si>
  <si>
    <t>fibroblast apoptotic process</t>
  </si>
  <si>
    <t>GO:0046033</t>
  </si>
  <si>
    <t>AMP metabolic process</t>
  </si>
  <si>
    <t>GO:0050901</t>
  </si>
  <si>
    <t>leukocyte tethering or rolling</t>
  </si>
  <si>
    <t>GO:0048207</t>
  </si>
  <si>
    <t>vesicle targeting, rough ER to cis-Golgi</t>
  </si>
  <si>
    <t>GO:0048208</t>
  </si>
  <si>
    <t>COPII vesicle coating</t>
  </si>
  <si>
    <t>GO:0009200</t>
  </si>
  <si>
    <t>deoxyribonucleoside triphosphate metabolic process</t>
  </si>
  <si>
    <t>GO:0009263</t>
  </si>
  <si>
    <t>deoxyribonucleotide biosynthetic process</t>
  </si>
  <si>
    <t>GO:0009265</t>
  </si>
  <si>
    <t>2'-deoxyribonucleotide biosynthetic process</t>
  </si>
  <si>
    <t>GO:0010801</t>
  </si>
  <si>
    <t>negative regulation of peptidyl-threonine phosphorylation</t>
  </si>
  <si>
    <t>GO:0018027</t>
  </si>
  <si>
    <t>peptidyl-lysine dimethylation</t>
  </si>
  <si>
    <t>GO:0019430</t>
  </si>
  <si>
    <t>removal of superoxide radicals</t>
  </si>
  <si>
    <t>GO:0034401</t>
  </si>
  <si>
    <t>chromatin organization involved in regulation of transcription</t>
  </si>
  <si>
    <t>GO:0035728</t>
  </si>
  <si>
    <t>response to hepatocyte growth factor</t>
  </si>
  <si>
    <t>GO:0036336</t>
  </si>
  <si>
    <t>dendritic cell migration</t>
  </si>
  <si>
    <t>GO:0042104</t>
  </si>
  <si>
    <t>positive regulation of activated T cell proliferation</t>
  </si>
  <si>
    <t>GO:0044321</t>
  </si>
  <si>
    <t>response to leptin</t>
  </si>
  <si>
    <t>GO:0046385</t>
  </si>
  <si>
    <t>deoxyribose phosphate biosynthetic process</t>
  </si>
  <si>
    <t>GO:0048925</t>
  </si>
  <si>
    <t>lateral line system development</t>
  </si>
  <si>
    <t>GO:0050884</t>
  </si>
  <si>
    <t>neuromuscular process controlling posture</t>
  </si>
  <si>
    <t>GO:0060446</t>
  </si>
  <si>
    <t>branching involved in open tracheal system development</t>
  </si>
  <si>
    <t>GO:0070070</t>
  </si>
  <si>
    <t>proton-transporting V-type ATPase complex assembly</t>
  </si>
  <si>
    <t>GO:0070072</t>
  </si>
  <si>
    <t>vacuolar proton-transporting V-type ATPase complex assembly</t>
  </si>
  <si>
    <t>GO:0070868</t>
  </si>
  <si>
    <t>heterochromatin organization involved in chromatin silencing</t>
  </si>
  <si>
    <t>GO:0072215</t>
  </si>
  <si>
    <t>regulation of metanephros development</t>
  </si>
  <si>
    <t>GO:0072234</t>
  </si>
  <si>
    <t>metanephric nephron tubule development</t>
  </si>
  <si>
    <t>GO:0090151</t>
  </si>
  <si>
    <t>establishment of protein localization to mitochondrial membrane</t>
  </si>
  <si>
    <t>GO:0097549</t>
  </si>
  <si>
    <t>chromatin organization involved in negative regulation of transcription</t>
  </si>
  <si>
    <t>GO:1900409</t>
  </si>
  <si>
    <t>positive regulation of cellular response to oxidative stress</t>
  </si>
  <si>
    <t>GO:0016868</t>
  </si>
  <si>
    <t>intramolecular transferase activity, phosphotransferases</t>
  </si>
  <si>
    <t>GO:0005112</t>
  </si>
  <si>
    <t>Notch binding</t>
  </si>
  <si>
    <t>GO:0032806</t>
  </si>
  <si>
    <t>carboxy-terminal domain protein kinase complex</t>
  </si>
  <si>
    <t>GO:0044436</t>
  </si>
  <si>
    <t>thylakoid part</t>
  </si>
  <si>
    <t>GO:0003091</t>
  </si>
  <si>
    <t>renal water homeostasis</t>
  </si>
  <si>
    <t>GO:0031936</t>
  </si>
  <si>
    <t>negative regulation of chromatin silencing</t>
  </si>
  <si>
    <t>GO:0032402</t>
  </si>
  <si>
    <t>melanosome transport</t>
  </si>
  <si>
    <t>GO:0034315</t>
  </si>
  <si>
    <t>regulation of Arp2/3 complex-mediated actin nucleation</t>
  </si>
  <si>
    <t>GO:0051904</t>
  </si>
  <si>
    <t>pigment granule transport</t>
  </si>
  <si>
    <t>GO:1903010</t>
  </si>
  <si>
    <t>regulation of bone development</t>
  </si>
  <si>
    <t>GO:0044060</t>
  </si>
  <si>
    <t>regulation of endocrine process</t>
  </si>
  <si>
    <t>GO:0003909</t>
  </si>
  <si>
    <t>DNA ligase activity</t>
  </si>
  <si>
    <t>GO:0001829</t>
  </si>
  <si>
    <t>trophectodermal cell differentiation</t>
  </si>
  <si>
    <t>GO:0010888</t>
  </si>
  <si>
    <t>negative regulation of lipid storage</t>
  </si>
  <si>
    <t>GO:0030540</t>
  </si>
  <si>
    <t>female genitalia development</t>
  </si>
  <si>
    <t>GO:0032401</t>
  </si>
  <si>
    <t>establishment of melanosome localization</t>
  </si>
  <si>
    <t>GO:0032692</t>
  </si>
  <si>
    <t>negative regulation of interleukin-1 production</t>
  </si>
  <si>
    <t>GO:0032891</t>
  </si>
  <si>
    <t>negative regulation of organic acid transport</t>
  </si>
  <si>
    <t>GO:0035218</t>
  </si>
  <si>
    <t>leg disc development</t>
  </si>
  <si>
    <t>GO:0043576</t>
  </si>
  <si>
    <t>regulation of respiratory gaseous exchange</t>
  </si>
  <si>
    <t>GO:0048266</t>
  </si>
  <si>
    <t>behavioral response to pain</t>
  </si>
  <si>
    <t>GO:0051905</t>
  </si>
  <si>
    <t>establishment of pigment granule localization</t>
  </si>
  <si>
    <t>GO:0051957</t>
  </si>
  <si>
    <t>positive regulation of amino acid transport</t>
  </si>
  <si>
    <t>GO:0009579</t>
  </si>
  <si>
    <t>thylakoid</t>
  </si>
  <si>
    <t>GO:0010667</t>
  </si>
  <si>
    <t>negative regulation of cardiac muscle cell apoptotic process</t>
  </si>
  <si>
    <t>GO:0032800</t>
  </si>
  <si>
    <t>receptor biosynthetic process</t>
  </si>
  <si>
    <t>GO:0036037</t>
  </si>
  <si>
    <t>CD8-positive, alpha-beta T cell activation</t>
  </si>
  <si>
    <t>GO:0048880</t>
  </si>
  <si>
    <t>sensory system development</t>
  </si>
  <si>
    <t>GO:0050926</t>
  </si>
  <si>
    <t>regulation of positive chemotaxis</t>
  </si>
  <si>
    <t>GO:0050927</t>
  </si>
  <si>
    <t>positive regulation of positive chemotaxis</t>
  </si>
  <si>
    <t>GO:0060049</t>
  </si>
  <si>
    <t>regulation of protein glycosylation</t>
  </si>
  <si>
    <t>GO:0071285</t>
  </si>
  <si>
    <t>cellular response to lithium ion</t>
  </si>
  <si>
    <t>GO:0071450</t>
  </si>
  <si>
    <t>cellular response to oxygen radical</t>
  </si>
  <si>
    <t>GO:0071451</t>
  </si>
  <si>
    <t>cellular response to superoxide</t>
  </si>
  <si>
    <t>GO:0072170</t>
  </si>
  <si>
    <t>metanephric tubule development</t>
  </si>
  <si>
    <t>GO:0072202</t>
  </si>
  <si>
    <t>cell differentiation involved in metanephros development</t>
  </si>
  <si>
    <t>GO:0060986</t>
  </si>
  <si>
    <t>endocrine hormone secretion</t>
  </si>
  <si>
    <t>GO:0004140</t>
  </si>
  <si>
    <t>dephospho-CoA kinase activity</t>
  </si>
  <si>
    <t>GO:0005164</t>
  </si>
  <si>
    <t>tumor necrosis factor receptor binding</t>
  </si>
  <si>
    <t>GO:0072349</t>
  </si>
  <si>
    <t>modified amino acid transmembrane transporter activity</t>
  </si>
  <si>
    <t>GO:0034103</t>
  </si>
  <si>
    <t>regulation of tissue remodeling</t>
  </si>
  <si>
    <t>GO:0032400</t>
  </si>
  <si>
    <t>melanosome localization</t>
  </si>
  <si>
    <t>GO:0042044</t>
  </si>
  <si>
    <t>fluid transport</t>
  </si>
  <si>
    <t>GO:0043457</t>
  </si>
  <si>
    <t>regulation of cellular respiration</t>
  </si>
  <si>
    <t>GO:0046697</t>
  </si>
  <si>
    <t>decidualization</t>
  </si>
  <si>
    <t>GO:0051875</t>
  </si>
  <si>
    <t>pigment granule localization</t>
  </si>
  <si>
    <t>GO:0060740</t>
  </si>
  <si>
    <t>prostate gland epithelium morphogenesis</t>
  </si>
  <si>
    <t>GO:0072243</t>
  </si>
  <si>
    <t>metanephric nephron epithelium development</t>
  </si>
  <si>
    <t>GO:1902884</t>
  </si>
  <si>
    <t>positive regulation of response to oxidative stress</t>
  </si>
  <si>
    <t>GO:0005979</t>
  </si>
  <si>
    <t>regulation of glycogen biosynthetic process</t>
  </si>
  <si>
    <t>GO:0010664</t>
  </si>
  <si>
    <t>negative regulation of striated muscle cell apoptotic process</t>
  </si>
  <si>
    <t>GO:0010962</t>
  </si>
  <si>
    <t>regulation of glucan biosynthetic process</t>
  </si>
  <si>
    <t>GO:0031505</t>
  </si>
  <si>
    <t>fungal-type cell wall organization</t>
  </si>
  <si>
    <t>GO:0042634</t>
  </si>
  <si>
    <t>regulation of hair cycle</t>
  </si>
  <si>
    <t>GO:0044030</t>
  </si>
  <si>
    <t>regulation of DNA methylation</t>
  </si>
  <si>
    <t>GO:0044837</t>
  </si>
  <si>
    <t>actomyosin contractile ring organization</t>
  </si>
  <si>
    <t>GO:0045472</t>
  </si>
  <si>
    <t>response to ether</t>
  </si>
  <si>
    <t>GO:0048557</t>
  </si>
  <si>
    <t>embryonic digestive tract morphogenesis</t>
  </si>
  <si>
    <t>GO:0051953</t>
  </si>
  <si>
    <t>negative regulation of amine transport</t>
  </si>
  <si>
    <t>GO:0061756</t>
  </si>
  <si>
    <t>leukocyte adhesion to vascular endothelial cell</t>
  </si>
  <si>
    <t>GO:0071295</t>
  </si>
  <si>
    <t>cellular response to vitamin</t>
  </si>
  <si>
    <t>GO:2000108</t>
  </si>
  <si>
    <t>positive regulation of leukocyte apoptotic process</t>
  </si>
  <si>
    <t>GO:2001024</t>
  </si>
  <si>
    <t>negative regulation of response to drug</t>
  </si>
  <si>
    <t>GO:0016878</t>
  </si>
  <si>
    <t>acid-thiol ligase activity</t>
  </si>
  <si>
    <t>GO:0001659</t>
  </si>
  <si>
    <t>temperature homeostasis</t>
  </si>
  <si>
    <t>GO:0006294</t>
  </si>
  <si>
    <t>nucleotide-excision repair, preincision complex assembly</t>
  </si>
  <si>
    <t>GO:0010543</t>
  </si>
  <si>
    <t>regulation of platelet activation</t>
  </si>
  <si>
    <t>GO:0015669</t>
  </si>
  <si>
    <t>gas transport</t>
  </si>
  <si>
    <t>GO:0021516</t>
  </si>
  <si>
    <t>dorsal spinal cord development</t>
  </si>
  <si>
    <t>GO:0042023</t>
  </si>
  <si>
    <t>DNA endoreduplication</t>
  </si>
  <si>
    <t>GO:0043153</t>
  </si>
  <si>
    <t>entrainment of circadian clock by photoperiod</t>
  </si>
  <si>
    <t>GO:0045577</t>
  </si>
  <si>
    <t>regulation of B cell differentiation</t>
  </si>
  <si>
    <t>GO:0060512</t>
  </si>
  <si>
    <t>prostate gland morphogenesis</t>
  </si>
  <si>
    <t>GO:0060713</t>
  </si>
  <si>
    <t>labyrinthine layer morphogenesis</t>
  </si>
  <si>
    <t>GO:1903427</t>
  </si>
  <si>
    <t>negative regulation of reactive oxygen species biosynthetic process</t>
  </si>
  <si>
    <t>GO:0051537</t>
  </si>
  <si>
    <t>2 iron, 2 sulfur cluster binding</t>
  </si>
  <si>
    <t>GO:0000303</t>
  </si>
  <si>
    <t>response to superoxide</t>
  </si>
  <si>
    <t>GO:0019054</t>
  </si>
  <si>
    <t>modulation by virus of host process</t>
  </si>
  <si>
    <t>GO:0030150</t>
  </si>
  <si>
    <t>protein import into mitochondrial matrix</t>
  </si>
  <si>
    <t>GO:0072207</t>
  </si>
  <si>
    <t>metanephric epithelium development</t>
  </si>
  <si>
    <t>GO:1900015</t>
  </si>
  <si>
    <t>regulation of cytokine production involved in inflammatory response</t>
  </si>
  <si>
    <t>GO:1903146</t>
  </si>
  <si>
    <t>regulation of mitophagy</t>
  </si>
  <si>
    <t>GO:0000305</t>
  </si>
  <si>
    <t>response to oxygen radical</t>
  </si>
  <si>
    <t>GO:0002534</t>
  </si>
  <si>
    <t>cytokine production involved in inflammatory response</t>
  </si>
  <si>
    <t>GO:0046006</t>
  </si>
  <si>
    <t>regulation of activated T cell proliferation</t>
  </si>
  <si>
    <t>GO:0051125</t>
  </si>
  <si>
    <t>regulation of actin nucleation</t>
  </si>
  <si>
    <t>GO:0044434</t>
  </si>
  <si>
    <t>chloroplast part</t>
  </si>
  <si>
    <t>GO:0016684</t>
  </si>
  <si>
    <t>oxidoreductase activity, acting on peroxide as acceptor</t>
  </si>
  <si>
    <t>GO:0016886</t>
  </si>
  <si>
    <t>ligase activity, forming phosphoric ester bonds</t>
  </si>
  <si>
    <t>GO:0012507</t>
  </si>
  <si>
    <t>ER to Golgi transport vesicle membrane</t>
  </si>
  <si>
    <t>GO:0001953</t>
  </si>
  <si>
    <t>negative regulation of cell-matrix adhesion</t>
  </si>
  <si>
    <t>GO:0007135</t>
  </si>
  <si>
    <t>meiosis II</t>
  </si>
  <si>
    <t>GO:0032728</t>
  </si>
  <si>
    <t>positive regulation of interferon-beta production</t>
  </si>
  <si>
    <t>GO:0032814</t>
  </si>
  <si>
    <t>regulation of natural killer cell activation</t>
  </si>
  <si>
    <t>GO:0033598</t>
  </si>
  <si>
    <t>mammary gland epithelial cell proliferation</t>
  </si>
  <si>
    <t>GO:0034105</t>
  </si>
  <si>
    <t>positive regulation of tissue remodeling</t>
  </si>
  <si>
    <t>GO:0060706</t>
  </si>
  <si>
    <t>cell differentiation involved in embryonic placenta development</t>
  </si>
  <si>
    <t>GO:1903793</t>
  </si>
  <si>
    <t>positive regulation of anion transport</t>
  </si>
  <si>
    <t>GO:0009793</t>
  </si>
  <si>
    <t>embryo development ending in seed dormancy</t>
  </si>
  <si>
    <t>GO:0034067</t>
  </si>
  <si>
    <t>protein localization to Golgi apparatus</t>
  </si>
  <si>
    <t>GO:0043950</t>
  </si>
  <si>
    <t>positive regulation of cAMP-mediated signaling</t>
  </si>
  <si>
    <t>GO:0044068</t>
  </si>
  <si>
    <t>modulation by symbiont of host cellular process</t>
  </si>
  <si>
    <t>GO:0055093</t>
  </si>
  <si>
    <t>response to hyperoxia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</si>
  <si>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</si>
  <si>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</si>
  <si>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</si>
  <si>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</si>
  <si>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GO:0032813</t>
  </si>
  <si>
    <t>tumor necrosis factor receptor superfamily binding</t>
  </si>
  <si>
    <t>GO:0003338</t>
  </si>
  <si>
    <t>metanephros morphogenesis</t>
  </si>
  <si>
    <t>GO:0033762</t>
  </si>
  <si>
    <t>response to glucagon</t>
  </si>
  <si>
    <t>GO:0006182</t>
  </si>
  <si>
    <t>cGMP biosynthetic process</t>
  </si>
  <si>
    <t>GO:0006534</t>
  </si>
  <si>
    <t>cysteine metabolic process</t>
  </si>
  <si>
    <t>GO:0016322</t>
  </si>
  <si>
    <t>neuron remodeling</t>
  </si>
  <si>
    <t>GO:0098751</t>
  </si>
  <si>
    <t>bone cell development</t>
  </si>
  <si>
    <t>GO:0043531</t>
  </si>
  <si>
    <t>ADP binding</t>
  </si>
  <si>
    <t>GO:0003009</t>
  </si>
  <si>
    <t>skeletal muscle contraction</t>
  </si>
  <si>
    <t>GO:0006730</t>
  </si>
  <si>
    <t>one-carbon metabolic process</t>
  </si>
  <si>
    <t>GO:0050798</t>
  </si>
  <si>
    <t>activated T cell proliferation</t>
  </si>
  <si>
    <t>GO:0071354</t>
  </si>
  <si>
    <t>cellular response to interleukin-6</t>
  </si>
  <si>
    <t>GO:0002823</t>
  </si>
  <si>
    <t>negative regulation of adaptive immune response based on somatic recombination of immune receptors built from immunoglobulin superfamily domains</t>
  </si>
  <si>
    <t>GO:0048316</t>
  </si>
  <si>
    <t>seed development</t>
  </si>
  <si>
    <t>GO:1900087</t>
  </si>
  <si>
    <t>positive regulation of G1/S transition of mitotic cell cycle</t>
  </si>
  <si>
    <t>GO:0001893</t>
  </si>
  <si>
    <t>maternal placenta development</t>
  </si>
  <si>
    <t>GO:0010154</t>
  </si>
  <si>
    <t>fruit development</t>
  </si>
  <si>
    <t>GO:0032892</t>
  </si>
  <si>
    <t>positive regulation of organic acid transport</t>
  </si>
  <si>
    <t>GO:0045124</t>
  </si>
  <si>
    <t>regulation of bone resorption</t>
  </si>
  <si>
    <t>GO:0060441</t>
  </si>
  <si>
    <t>epithelial tube branching involved in lung morphogenesis</t>
  </si>
  <si>
    <t>GO:0009648</t>
  </si>
  <si>
    <t>photoperiodism</t>
  </si>
  <si>
    <t>GO:0036296</t>
  </si>
  <si>
    <t>response to increased oxygen levels</t>
  </si>
  <si>
    <t>GO:0046329</t>
  </si>
  <si>
    <t>negative regulation of JNK cascade</t>
  </si>
  <si>
    <t>GO:0002820</t>
  </si>
  <si>
    <t>negative regulation of adaptive immune response</t>
  </si>
  <si>
    <t>GO:0000002</t>
  </si>
  <si>
    <t>mitochondrial genome maintenance</t>
  </si>
  <si>
    <t>GO:0002437</t>
  </si>
  <si>
    <t>inflammatory response to antigenic stimulus</t>
  </si>
  <si>
    <t>GO:0010039</t>
  </si>
  <si>
    <t>response to iron ion</t>
  </si>
  <si>
    <t>GO:0070741</t>
  </si>
  <si>
    <t>response to interleukin-6</t>
  </si>
  <si>
    <t>GO:0046068</t>
  </si>
  <si>
    <t>cGMP metabolic process</t>
  </si>
  <si>
    <t>GO:0070527</t>
  </si>
  <si>
    <t>platelet aggregation</t>
  </si>
  <si>
    <t>GO:1903792</t>
  </si>
  <si>
    <t>negative regulation of anion transport</t>
  </si>
  <si>
    <t>GO:2001239</t>
  </si>
  <si>
    <t>regulation of extrinsic apoptotic signaling pathway in absence of ligand</t>
  </si>
  <si>
    <t>GO:0006370</t>
  </si>
  <si>
    <t>7-methylguanosine mRNA capping</t>
  </si>
  <si>
    <t>GO:0031295</t>
  </si>
  <si>
    <t>T cell costimulation</t>
  </si>
  <si>
    <t>GO:0010559</t>
  </si>
  <si>
    <t>regulation of glycoprotein biosynthetic process</t>
  </si>
  <si>
    <t>GO:0031294</t>
  </si>
  <si>
    <t>lymphocyte costimulation</t>
  </si>
  <si>
    <t>GO:0046850</t>
  </si>
  <si>
    <t>regulation of bone remodeling</t>
  </si>
  <si>
    <t>GO:0072337</t>
  </si>
  <si>
    <t>modified amino acid transport</t>
  </si>
  <si>
    <t>GO:1902808</t>
  </si>
  <si>
    <t>positive regulation of cell cycle G1/S phase transition</t>
  </si>
  <si>
    <t>GO:0043300</t>
  </si>
  <si>
    <t>regulation of leukocyte degranulation</t>
  </si>
  <si>
    <t>GO:0050891</t>
  </si>
  <si>
    <t>multicellular organismal water homeostasis</t>
  </si>
  <si>
    <t>GO:1903018</t>
  </si>
  <si>
    <t>regulation of glycoprotein metabolic process</t>
  </si>
  <si>
    <t>GO:0009404</t>
  </si>
  <si>
    <t>toxin metabolic process</t>
  </si>
  <si>
    <t>GO:0051954</t>
  </si>
  <si>
    <t>positive regulation of amine transport</t>
  </si>
  <si>
    <t>GO:0005978</t>
  </si>
  <si>
    <t>glycogen biosynthetic process</t>
  </si>
  <si>
    <t>GO:0009250</t>
  </si>
  <si>
    <t>glucan biosynthetic process</t>
  </si>
  <si>
    <t>GO:0042108</t>
  </si>
  <si>
    <t>positive regulation of cytokine biosynthetic process</t>
  </si>
  <si>
    <t>GO:0055038</t>
  </si>
  <si>
    <t>recycling endosome membrane</t>
  </si>
  <si>
    <t>GO:0007520</t>
  </si>
  <si>
    <t>myoblast fusion</t>
  </si>
  <si>
    <t>GO:0030888</t>
  </si>
  <si>
    <t>regulation of B cell proliferation</t>
  </si>
  <si>
    <t>GO:2000378</t>
  </si>
  <si>
    <t>negative regulation of reactive oxygen species metabolic process</t>
  </si>
  <si>
    <t>GO:0032007</t>
  </si>
  <si>
    <t>negative regulation of TOR signaling</t>
  </si>
  <si>
    <t>GO:0030101</t>
  </si>
  <si>
    <t>natural killer cell activation</t>
  </si>
  <si>
    <t>GO:0060425</t>
  </si>
  <si>
    <t>lung morphogenesis</t>
  </si>
  <si>
    <t>GO:0034121</t>
  </si>
  <si>
    <t>regulation of toll-like receptor signaling pathway</t>
  </si>
  <si>
    <t>GO:0032370</t>
  </si>
  <si>
    <t>positive regulation of lipid transport</t>
  </si>
  <si>
    <t>GO:0070268</t>
  </si>
  <si>
    <t>cornification</t>
  </si>
  <si>
    <t>GO:0042100</t>
  </si>
  <si>
    <t>B cell proliferation</t>
  </si>
  <si>
    <t>GO:0043154</t>
  </si>
  <si>
    <t>negative regulation of cysteine-type endopeptidase activity involved in apoptotic process</t>
  </si>
  <si>
    <t>GO:0042035</t>
  </si>
  <si>
    <t>regulation of cytokine biosynthetic process</t>
  </si>
  <si>
    <t>GO:0031424</t>
  </si>
  <si>
    <t>keratinization</t>
  </si>
  <si>
    <t>GO:2000117</t>
  </si>
  <si>
    <t>negative regulation of cysteine-type endopeptidase activity</t>
  </si>
  <si>
    <t>GO:0042089</t>
  </si>
  <si>
    <t>cytokine biosynthetic process</t>
  </si>
  <si>
    <t>GO:0042107</t>
  </si>
  <si>
    <t>cytokine metabolic process</t>
  </si>
  <si>
    <t>GO:0050911</t>
  </si>
  <si>
    <t>detection of chemical stimulus involved in sensory perception of smell</t>
  </si>
  <si>
    <t>GO:0050907</t>
  </si>
  <si>
    <t>detection of chemical stimulus involved in sensory perception</t>
  </si>
  <si>
    <t>fg_num</t>
    <phoneticPr fontId="1" type="noConversion"/>
  </si>
  <si>
    <t>Pathway</t>
  </si>
  <si>
    <t>Cluster_8 (118)</t>
  </si>
  <si>
    <t>All (7762)</t>
  </si>
  <si>
    <t>Pathway ID</t>
  </si>
  <si>
    <t>Protein processing in endoplasmic reticulum</t>
  </si>
  <si>
    <t>ko04141</t>
  </si>
  <si>
    <t>Huntington disease</t>
  </si>
  <si>
    <t>ko05016</t>
  </si>
  <si>
    <t>Various types of N-glycan biosynthesis</t>
  </si>
  <si>
    <t>ko00513</t>
  </si>
  <si>
    <t>N-Glycan biosynthesis</t>
  </si>
  <si>
    <t>ko00510</t>
  </si>
  <si>
    <t>ErbB signaling pathway</t>
  </si>
  <si>
    <t>ko04012</t>
  </si>
  <si>
    <t>Purine metabolism</t>
  </si>
  <si>
    <t>ko00230</t>
  </si>
  <si>
    <t>Dopaminergic synapse</t>
  </si>
  <si>
    <t>ko04728</t>
  </si>
  <si>
    <t>Ubiquitin mediated proteolysis</t>
  </si>
  <si>
    <t>ko04120</t>
  </si>
  <si>
    <t>Spinocerebellar ataxia</t>
  </si>
  <si>
    <t>ko05017</t>
  </si>
  <si>
    <t>Long-term potentiation</t>
  </si>
  <si>
    <t>ko04720</t>
  </si>
  <si>
    <t>Amphetamine addiction</t>
  </si>
  <si>
    <t>ko05031</t>
  </si>
  <si>
    <t>Ras signaling pathway</t>
  </si>
  <si>
    <t>ko04014</t>
  </si>
  <si>
    <t>Thyroid hormone signaling pathway</t>
  </si>
  <si>
    <t>ko04919</t>
  </si>
  <si>
    <t>Neurotrophin signaling pathway</t>
  </si>
  <si>
    <t>ko04722</t>
  </si>
  <si>
    <t>Valine, leucine and isoleucine degradation</t>
  </si>
  <si>
    <t>ko00280</t>
  </si>
  <si>
    <t>Endocrine and other factor-regulated calcium reabsorption</t>
  </si>
  <si>
    <t>ko04961</t>
  </si>
  <si>
    <t>Yersinia infection</t>
  </si>
  <si>
    <t>ko05135</t>
  </si>
  <si>
    <t>Pyrimidine metabolism</t>
  </si>
  <si>
    <t>ko00240</t>
  </si>
  <si>
    <t>Circadian entrainment</t>
  </si>
  <si>
    <t>ko04713</t>
  </si>
  <si>
    <t>Lysine degradation</t>
  </si>
  <si>
    <t>ko00310</t>
  </si>
  <si>
    <t>Neomycin, kanamycin and gentamicin biosynthesis</t>
  </si>
  <si>
    <t>ko00524</t>
  </si>
  <si>
    <t>Galactose metabolism</t>
  </si>
  <si>
    <t>ko00052</t>
  </si>
  <si>
    <t>Starch and sucrose metabolism</t>
  </si>
  <si>
    <t>ko00500</t>
  </si>
  <si>
    <t>SNARE interactions in vesicular transport</t>
  </si>
  <si>
    <t>ko04130</t>
  </si>
  <si>
    <t>Regulation of actin cytoskeleton</t>
  </si>
  <si>
    <t>ko04810</t>
  </si>
  <si>
    <t>Prolactin signaling pathway</t>
  </si>
  <si>
    <t>ko04917</t>
  </si>
  <si>
    <t>Glioma</t>
  </si>
  <si>
    <t>ko05214</t>
  </si>
  <si>
    <t>Growth hormone synthesis, secretion and action</t>
  </si>
  <si>
    <t>ko04935</t>
  </si>
  <si>
    <t>Phenylalanine, tyrosine and tryptophan biosynthesis</t>
  </si>
  <si>
    <t>ko00400</t>
  </si>
  <si>
    <t>cAMP signaling pathway</t>
  </si>
  <si>
    <t>ko04024</t>
  </si>
  <si>
    <t>Human cytomegalovirus infection</t>
  </si>
  <si>
    <t>ko05163</t>
  </si>
  <si>
    <t>Metabolic pathways</t>
  </si>
  <si>
    <t>ko01100</t>
  </si>
  <si>
    <t>EGFR tyrosine kinase inhibitor resistance</t>
  </si>
  <si>
    <t>ko01521</t>
  </si>
  <si>
    <t>Nicotine addiction</t>
  </si>
  <si>
    <t>ko05033</t>
  </si>
  <si>
    <t>Basal transcription factors</t>
  </si>
  <si>
    <t>ko03022</t>
  </si>
  <si>
    <t>Vasopressin-regulated water reabsorption</t>
  </si>
  <si>
    <t>ko04962</t>
  </si>
  <si>
    <t>Pathways in cancer</t>
  </si>
  <si>
    <t>ko05200</t>
  </si>
  <si>
    <t>Apelin signaling pathway</t>
  </si>
  <si>
    <t>ko04371</t>
  </si>
  <si>
    <t>Fluid shear stress and atherosclerosis</t>
  </si>
  <si>
    <t>ko05418</t>
  </si>
  <si>
    <t>Colorectal cancer</t>
  </si>
  <si>
    <t>ko05210</t>
  </si>
  <si>
    <t>IL-17 signaling pathway</t>
  </si>
  <si>
    <t>ko04657</t>
  </si>
  <si>
    <t>Protein digestion and absorption</t>
  </si>
  <si>
    <t>ko04974</t>
  </si>
  <si>
    <t>Insulin signaling pathway</t>
  </si>
  <si>
    <t>ko04910</t>
  </si>
  <si>
    <t>Hedgehog signaling pathway</t>
  </si>
  <si>
    <t>ko04340</t>
  </si>
  <si>
    <t>Type II diabetes mellitus</t>
  </si>
  <si>
    <t>ko04930</t>
  </si>
  <si>
    <t>Focal adhesion</t>
  </si>
  <si>
    <t>ko04510</t>
  </si>
  <si>
    <t>Cell adhesion molecules</t>
  </si>
  <si>
    <t>ko04514</t>
  </si>
  <si>
    <t>Aldosterone synthesis and secretion</t>
  </si>
  <si>
    <t>ko04925</t>
  </si>
  <si>
    <t>Cysteine and methionine metabolism</t>
  </si>
  <si>
    <t>ko00270</t>
  </si>
  <si>
    <t>Choline metabolism in cancer</t>
  </si>
  <si>
    <t>ko05231</t>
  </si>
  <si>
    <t>Phosphatidylinositol signaling system</t>
  </si>
  <si>
    <t>ko04070</t>
  </si>
  <si>
    <t>Oxytocin signaling pathway</t>
  </si>
  <si>
    <t>ko04921</t>
  </si>
  <si>
    <t>Inflammatory mediator regulation of TRP channels</t>
  </si>
  <si>
    <t>ko04750</t>
  </si>
  <si>
    <t>Melanogenesis</t>
  </si>
  <si>
    <t>ko04916</t>
  </si>
  <si>
    <t>Selenocompound metabolism</t>
  </si>
  <si>
    <t>ko00450</t>
  </si>
  <si>
    <t>Thiamine metabolism</t>
  </si>
  <si>
    <t>ko00730</t>
  </si>
  <si>
    <t>Human immunodeficiency virus 1 infection</t>
  </si>
  <si>
    <t>ko05170</t>
  </si>
  <si>
    <t>ko04660</t>
  </si>
  <si>
    <t>Rap1 signaling pathway</t>
  </si>
  <si>
    <t>ko04015</t>
  </si>
  <si>
    <t>Tight junction</t>
  </si>
  <si>
    <t>ko04530</t>
  </si>
  <si>
    <t>Serotonergic synapse</t>
  </si>
  <si>
    <t>ko04726</t>
  </si>
  <si>
    <t>Glutamatergic synapse</t>
  </si>
  <si>
    <t>ko04724</t>
  </si>
  <si>
    <t>Antigen processing and presentation</t>
  </si>
  <si>
    <t>ko04612</t>
  </si>
  <si>
    <t>GnRH secretion</t>
  </si>
  <si>
    <t>ko04929</t>
  </si>
  <si>
    <t>Non-small cell lung cancer</t>
  </si>
  <si>
    <t>ko05223</t>
  </si>
  <si>
    <t>Sphingolipid signaling pathway</t>
  </si>
  <si>
    <t>ko04071</t>
  </si>
  <si>
    <t>Thyroid hormone synthesis</t>
  </si>
  <si>
    <t>ko04918</t>
  </si>
  <si>
    <t>Phenylalanine metabolism</t>
  </si>
  <si>
    <t>ko00360</t>
  </si>
  <si>
    <t>Axon guidance</t>
  </si>
  <si>
    <t>ko04360</t>
  </si>
  <si>
    <t>Inositol phosphate metabolism</t>
  </si>
  <si>
    <t>ko00562</t>
  </si>
  <si>
    <t>alpha-Linolenic acid metabolism</t>
  </si>
  <si>
    <t>ko00592</t>
  </si>
  <si>
    <t>Protein export</t>
  </si>
  <si>
    <t>ko03060</t>
  </si>
  <si>
    <t>Bacterial invasion of epithelial cells</t>
  </si>
  <si>
    <t>ko05100</t>
  </si>
  <si>
    <t>Pertussis</t>
  </si>
  <si>
    <t>ko05133</t>
  </si>
  <si>
    <t>Gastric acid secretion</t>
  </si>
  <si>
    <t>ko04971</t>
  </si>
  <si>
    <t>Salivary secretion</t>
  </si>
  <si>
    <t>ko04970</t>
  </si>
  <si>
    <t>Vascular smooth muscle contraction</t>
  </si>
  <si>
    <t>ko04270</t>
  </si>
  <si>
    <t>Estrogen signaling pathway</t>
  </si>
  <si>
    <t>ko04915</t>
  </si>
  <si>
    <t>Glycosylphosphatidylinositol (GPI)-anchor biosynthesis</t>
  </si>
  <si>
    <t>ko00563</t>
  </si>
  <si>
    <t>Phototransduction</t>
  </si>
  <si>
    <t>ko04744</t>
  </si>
  <si>
    <t>Vitamin digestion and absorption</t>
  </si>
  <si>
    <t>ko04977</t>
  </si>
  <si>
    <t>Epstein-Barr virus infection</t>
  </si>
  <si>
    <t>ko05169</t>
  </si>
  <si>
    <t>Alzheimer disease</t>
  </si>
  <si>
    <t>ko05010</t>
  </si>
  <si>
    <t>Biosynthesis of unsaturated fatty acids</t>
  </si>
  <si>
    <t>ko01040</t>
  </si>
  <si>
    <t>Hippo signaling pathway - multiple species</t>
  </si>
  <si>
    <t>ko04392</t>
  </si>
  <si>
    <t>ECM-receptor interaction</t>
  </si>
  <si>
    <t>ko04512</t>
  </si>
  <si>
    <t>Retrograde endocannabinoid signaling</t>
  </si>
  <si>
    <t>ko04723</t>
  </si>
  <si>
    <t>Circadian rhythm</t>
  </si>
  <si>
    <t>ko04710</t>
  </si>
  <si>
    <t>Insulin secretion</t>
  </si>
  <si>
    <t>ko04911</t>
  </si>
  <si>
    <t>Mucin type O-glycan biosynthesis</t>
  </si>
  <si>
    <t>ko00512</t>
  </si>
  <si>
    <t>Phagosome</t>
  </si>
  <si>
    <t>ko04145</t>
  </si>
  <si>
    <t>Breast cancer</t>
  </si>
  <si>
    <t>ko05224</t>
  </si>
  <si>
    <t>Phospholipase D signaling pathway</t>
  </si>
  <si>
    <t>ko04072</t>
  </si>
  <si>
    <t>Fc gamma R-mediated phagocytosis</t>
  </si>
  <si>
    <t>ko04666</t>
  </si>
  <si>
    <t>Progesterone-mediated oocyte maturation</t>
  </si>
  <si>
    <t>ko04914</t>
  </si>
  <si>
    <t>Fructose and mannose metabolism</t>
  </si>
  <si>
    <t>ko00051</t>
  </si>
  <si>
    <t>Autophagy - other</t>
  </si>
  <si>
    <t>ko04136</t>
  </si>
  <si>
    <t>Longevity regulating pathway</t>
  </si>
  <si>
    <t>ko04211</t>
  </si>
  <si>
    <t>GABAergic synapse</t>
  </si>
  <si>
    <t>ko04727</t>
  </si>
  <si>
    <t>GnRH signaling pathway</t>
  </si>
  <si>
    <t>ko04912</t>
  </si>
  <si>
    <t>Salmonella infection</t>
  </si>
  <si>
    <t>ko05132</t>
  </si>
  <si>
    <t>Propanoate metabolism</t>
  </si>
  <si>
    <t>ko00640</t>
  </si>
  <si>
    <t>Apoptosis - multiple species</t>
  </si>
  <si>
    <t>ko04215</t>
  </si>
  <si>
    <t>Endocrine resistance</t>
  </si>
  <si>
    <t>ko01522</t>
  </si>
  <si>
    <t>Th1 and Th2 cell differentiation</t>
  </si>
  <si>
    <t>ko04658</t>
  </si>
  <si>
    <t>Morphine addiction</t>
  </si>
  <si>
    <t>ko05032</t>
  </si>
  <si>
    <t>Tyrosine metabolism</t>
  </si>
  <si>
    <t>ko00350</t>
  </si>
  <si>
    <t>Alcoholism</t>
  </si>
  <si>
    <t>ko05034</t>
  </si>
  <si>
    <t>Nicotinate and nicotinamide metabolism</t>
  </si>
  <si>
    <t>ko00760</t>
  </si>
  <si>
    <t>ko04310</t>
  </si>
  <si>
    <t>Hippo signaling pathway</t>
  </si>
  <si>
    <t>ko04390</t>
  </si>
  <si>
    <t>Hepatitis B</t>
  </si>
  <si>
    <t>ko05161</t>
  </si>
  <si>
    <t>African trypanosomiasis</t>
  </si>
  <si>
    <t>ko05143</t>
  </si>
  <si>
    <t>MicroRNAs in cancer</t>
  </si>
  <si>
    <t>ko05206</t>
  </si>
  <si>
    <t>Hepatocellular carcinoma</t>
  </si>
  <si>
    <t>ko05225</t>
  </si>
  <si>
    <t>Prostate cancer</t>
  </si>
  <si>
    <t>ko05215</t>
  </si>
  <si>
    <t>Alanine, aspartate and glutamate metabolism</t>
  </si>
  <si>
    <t>ko00250</t>
  </si>
  <si>
    <t>Pyruvate metabolism</t>
  </si>
  <si>
    <t>ko00620</t>
  </si>
  <si>
    <t>Aldosterone-regulated sodium reabsorption</t>
  </si>
  <si>
    <t>ko04960</t>
  </si>
  <si>
    <t>Homologous recombination</t>
  </si>
  <si>
    <t>ko03440</t>
  </si>
  <si>
    <t>cGMP-PKG signaling pathway</t>
  </si>
  <si>
    <t>ko04022</t>
  </si>
  <si>
    <t>C-type lectin receptor signaling pathway</t>
  </si>
  <si>
    <t>ko04625</t>
  </si>
  <si>
    <t>Fatty acid degradation</t>
  </si>
  <si>
    <t>ko00071</t>
  </si>
  <si>
    <t>Parathyroid hormone synthesis, secretion and action</t>
  </si>
  <si>
    <t>ko04928</t>
  </si>
  <si>
    <t>Chagas disease</t>
  </si>
  <si>
    <t>ko05142</t>
  </si>
  <si>
    <t>Aminoacyl-tRNA biosynthesis</t>
  </si>
  <si>
    <t>ko00970</t>
  </si>
  <si>
    <t>Nucleotide excision repair</t>
  </si>
  <si>
    <t>ko03420</t>
  </si>
  <si>
    <t>Transcriptional misregulation in cancer</t>
  </si>
  <si>
    <t>ko05202</t>
  </si>
  <si>
    <t>Endocytosis</t>
  </si>
  <si>
    <t>ko04144</t>
  </si>
  <si>
    <t>Carbohydrate digestion and absorption</t>
  </si>
  <si>
    <t>ko04973</t>
  </si>
  <si>
    <t>HIF-1 signaling pathway</t>
  </si>
  <si>
    <t>ko04066</t>
  </si>
  <si>
    <t>Leukocyte transendothelial migration</t>
  </si>
  <si>
    <t>ko04670</t>
  </si>
  <si>
    <t>Insulin resistance</t>
  </si>
  <si>
    <t>ko04931</t>
  </si>
  <si>
    <t>Tryptophan metabolism</t>
  </si>
  <si>
    <t>ko00380</t>
  </si>
  <si>
    <t>Ether lipid metabolism</t>
  </si>
  <si>
    <t>ko00565</t>
  </si>
  <si>
    <t>Other types of O-glycan biosynthesis</t>
  </si>
  <si>
    <t>ko00514</t>
  </si>
  <si>
    <t>Kaposi sarcoma-associated herpesvirus infection</t>
  </si>
  <si>
    <t>ko05167</t>
  </si>
  <si>
    <t>Cholinergic synapse</t>
  </si>
  <si>
    <t>ko04725</t>
  </si>
  <si>
    <t>Oocyte meiosis</t>
  </si>
  <si>
    <t>ko04114</t>
  </si>
  <si>
    <t>Fanconi anemia pathway</t>
  </si>
  <si>
    <t>ko03460</t>
  </si>
  <si>
    <t>Cocaine addiction</t>
  </si>
  <si>
    <t>ko05030</t>
  </si>
  <si>
    <t>Amino sugar and nucleotide sugar metabolism</t>
  </si>
  <si>
    <t>ko00520</t>
  </si>
  <si>
    <t>Cell cycle</t>
  </si>
  <si>
    <t>ko04110</t>
  </si>
  <si>
    <t>ko04330</t>
  </si>
  <si>
    <t>Amyotrophic lateral sclerosis</t>
  </si>
  <si>
    <t>ko05014</t>
  </si>
  <si>
    <t>Osteoclast differentiation</t>
  </si>
  <si>
    <t>ko04380</t>
  </si>
  <si>
    <t>VEGF signaling pathway</t>
  </si>
  <si>
    <t>ko04370</t>
  </si>
  <si>
    <t>Calcium signaling pathway</t>
  </si>
  <si>
    <t>ko04020</t>
  </si>
  <si>
    <t>Proteoglycans in cancer</t>
  </si>
  <si>
    <t>ko05205</t>
  </si>
  <si>
    <t>Fatty acid metabolism</t>
  </si>
  <si>
    <t>ko01212</t>
  </si>
  <si>
    <t>Long-term depression</t>
  </si>
  <si>
    <t>ko04730</t>
  </si>
  <si>
    <t>Endometrial cancer</t>
  </si>
  <si>
    <t>ko05213</t>
  </si>
  <si>
    <t>Drug metabolism - other enzymes</t>
  </si>
  <si>
    <t>ko00983</t>
  </si>
  <si>
    <t>Measles</t>
  </si>
  <si>
    <t>ko05162</t>
  </si>
  <si>
    <t>Glycolysis / Gluconeogenesis</t>
  </si>
  <si>
    <t>ko00010</t>
  </si>
  <si>
    <t>Autophagy - animal</t>
  </si>
  <si>
    <t>ko04140</t>
  </si>
  <si>
    <t>Basal cell carcinoma</t>
  </si>
  <si>
    <t>ko05217</t>
  </si>
  <si>
    <t>Mitophagy - animal</t>
  </si>
  <si>
    <t>ko04137</t>
  </si>
  <si>
    <t>RIG-I-like receptor signaling pathway</t>
  </si>
  <si>
    <t>ko04622</t>
  </si>
  <si>
    <t>Viral myocarditis</t>
  </si>
  <si>
    <t>ko05416</t>
  </si>
  <si>
    <t>Central carbon metabolism in cancer</t>
  </si>
  <si>
    <t>ko05230</t>
  </si>
  <si>
    <t>Fc epsilon RI signaling pathway</t>
  </si>
  <si>
    <t>ko04664</t>
  </si>
  <si>
    <t>Inflammatory bowel disease</t>
  </si>
  <si>
    <t>ko05321</t>
  </si>
  <si>
    <t>Adrenergic signaling in cardiomyocytes</t>
  </si>
  <si>
    <t>ko04261</t>
  </si>
  <si>
    <t>Necroptosis</t>
  </si>
  <si>
    <t>ko04217</t>
  </si>
  <si>
    <t>Melanoma</t>
  </si>
  <si>
    <t>ko05218</t>
  </si>
  <si>
    <t>Gastric cancer</t>
  </si>
  <si>
    <t>ko05226</t>
  </si>
  <si>
    <t>p53 signaling pathway</t>
  </si>
  <si>
    <t>ko04115</t>
  </si>
  <si>
    <t>Adherens junction</t>
  </si>
  <si>
    <t>ko04520</t>
  </si>
  <si>
    <t>Renin secretion</t>
  </si>
  <si>
    <t>ko04924</t>
  </si>
  <si>
    <t>Bile secretion</t>
  </si>
  <si>
    <t>ko04976</t>
  </si>
  <si>
    <t>NOD-like receptor signaling pathway</t>
  </si>
  <si>
    <t>ko04621</t>
  </si>
  <si>
    <t>Non-alcoholic fatty liver disease</t>
  </si>
  <si>
    <t>ko04932</t>
  </si>
  <si>
    <t>Human T-cell leukemia virus 1 infection</t>
  </si>
  <si>
    <t>ko05166</t>
  </si>
  <si>
    <t>Adipocytokine signaling pathway</t>
  </si>
  <si>
    <t>ko04920</t>
  </si>
  <si>
    <t>Ribosome biogenesis in eukaryotes</t>
  </si>
  <si>
    <t>ko03008</t>
  </si>
  <si>
    <t>mTOR signaling pathway</t>
  </si>
  <si>
    <t>ko04150</t>
  </si>
  <si>
    <t>Pancreatic cancer</t>
  </si>
  <si>
    <t>ko05212</t>
  </si>
  <si>
    <t>PPAR signaling pathway</t>
  </si>
  <si>
    <t>ko03320</t>
  </si>
  <si>
    <t>Chronic myeloid leukemia</t>
  </si>
  <si>
    <t>ko05220</t>
  </si>
  <si>
    <t>Synaptic vesicle cycle</t>
  </si>
  <si>
    <t>ko04721</t>
  </si>
  <si>
    <t>ko04662</t>
  </si>
  <si>
    <t>RNA degradation</t>
  </si>
  <si>
    <t>ko03018</t>
  </si>
  <si>
    <t>Complement and coagulation cascades</t>
  </si>
  <si>
    <t>ko04610</t>
  </si>
  <si>
    <t>Tuberculosis</t>
  </si>
  <si>
    <t>ko05152</t>
  </si>
  <si>
    <t>Peroxisome</t>
  </si>
  <si>
    <t>ko04146</t>
  </si>
  <si>
    <t>Gap junction</t>
  </si>
  <si>
    <t>ko04540</t>
  </si>
  <si>
    <t>TGF-beta signaling pathway</t>
  </si>
  <si>
    <t>ko04350</t>
  </si>
  <si>
    <t>Small cell lung cancer</t>
  </si>
  <si>
    <t>ko05222</t>
  </si>
  <si>
    <t>PI3K-Akt signaling pathway</t>
  </si>
  <si>
    <t>ko04151</t>
  </si>
  <si>
    <t>Chemokine signaling pathway</t>
  </si>
  <si>
    <t>ko04062</t>
  </si>
  <si>
    <t>Neuroactive ligand-receptor interaction</t>
  </si>
  <si>
    <t>ko04080</t>
  </si>
  <si>
    <t>Pancreatic secretion</t>
  </si>
  <si>
    <t>ko04972</t>
  </si>
  <si>
    <t>Toll-like receptor signaling pathway</t>
  </si>
  <si>
    <t>ko04620</t>
  </si>
  <si>
    <t>Amoebiasis</t>
  </si>
  <si>
    <t>ko05146</t>
  </si>
  <si>
    <t>Viral carcinogenesis</t>
  </si>
  <si>
    <t>ko05203</t>
  </si>
  <si>
    <t>Systemic lupus erythematosus</t>
  </si>
  <si>
    <t>ko05322</t>
  </si>
  <si>
    <t>Glucagon signaling pathway</t>
  </si>
  <si>
    <t>ko04922</t>
  </si>
  <si>
    <t>AGE-RAGE signaling pathway in diabetic complications</t>
  </si>
  <si>
    <t>ko04933</t>
  </si>
  <si>
    <t>Natural killer cell mediated cytotoxicity</t>
  </si>
  <si>
    <t>ko04650</t>
  </si>
  <si>
    <t>Toxoplasmosis</t>
  </si>
  <si>
    <t>ko05145</t>
  </si>
  <si>
    <t>NF-kappa B signaling pathway</t>
  </si>
  <si>
    <t>ko04064</t>
  </si>
  <si>
    <t>Th17 cell differentiation</t>
  </si>
  <si>
    <t>ko04659</t>
  </si>
  <si>
    <t>TNF signaling pathway</t>
  </si>
  <si>
    <t>ko04668</t>
  </si>
  <si>
    <t>MAPK signaling pathway</t>
  </si>
  <si>
    <t>ko04010</t>
  </si>
  <si>
    <t>Carbon metabolism</t>
  </si>
  <si>
    <t>ko01200</t>
  </si>
  <si>
    <t>Spliceosome</t>
  </si>
  <si>
    <t>ko03040</t>
  </si>
  <si>
    <t>Platelet activation</t>
  </si>
  <si>
    <t>ko04611</t>
  </si>
  <si>
    <t>Lysosome</t>
  </si>
  <si>
    <t>ko04142</t>
  </si>
  <si>
    <t>Relaxin signaling pathway</t>
  </si>
  <si>
    <t>ko04926</t>
  </si>
  <si>
    <t>FoxO signaling pathway</t>
  </si>
  <si>
    <t>ko04068</t>
  </si>
  <si>
    <t>Apoptosis</t>
  </si>
  <si>
    <t>ko04210</t>
  </si>
  <si>
    <t>Signaling pathways regulating pluripotency of stem cells</t>
  </si>
  <si>
    <t>ko04550</t>
  </si>
  <si>
    <t>Herpes simplex virus 1 infection</t>
  </si>
  <si>
    <t>ko05168</t>
  </si>
  <si>
    <t>Hepatitis C</t>
  </si>
  <si>
    <t>ko05160</t>
  </si>
  <si>
    <t>Cushing syndrome</t>
  </si>
  <si>
    <t>ko04934</t>
  </si>
  <si>
    <t>JAK-STAT signaling pathway</t>
  </si>
  <si>
    <t>ko04630</t>
  </si>
  <si>
    <t>Cellular senescence</t>
  </si>
  <si>
    <t>ko04218</t>
  </si>
  <si>
    <t>Human papillomavirus infection</t>
  </si>
  <si>
    <t>ko05165</t>
  </si>
  <si>
    <t>Thermogenesis</t>
  </si>
  <si>
    <t>ko04714</t>
  </si>
  <si>
    <t>Olfactory transduction</t>
  </si>
  <si>
    <t>ko04740</t>
  </si>
  <si>
    <t>Ratio</t>
    <phoneticPr fontId="1" type="noConversion"/>
  </si>
  <si>
    <t>Cluster_5 (167)</t>
  </si>
  <si>
    <t>Glycosaminoglycan biosynthesis - heparan sulfate / heparin</t>
  </si>
  <si>
    <t>ko00534</t>
  </si>
  <si>
    <t>Glycerolipid metabolism</t>
  </si>
  <si>
    <t>ko00561</t>
  </si>
  <si>
    <t>Glycerophospholipid metabolism</t>
  </si>
  <si>
    <t>ko00564</t>
  </si>
  <si>
    <t>mRNA surveillance pathway</t>
  </si>
  <si>
    <t>ko03015</t>
  </si>
  <si>
    <t>Arrhythmogenic right ventricular cardiomyopathy</t>
  </si>
  <si>
    <t>ko05412</t>
  </si>
  <si>
    <t>Glycosaminoglycan biosynthesis - keratan sulfate</t>
  </si>
  <si>
    <t>ko00533</t>
  </si>
  <si>
    <t>Hypertrophic cardiomyopathy</t>
  </si>
  <si>
    <t>ko05410</t>
  </si>
  <si>
    <t>Glycosaminoglycan degradation</t>
  </si>
  <si>
    <t>ko00531</t>
  </si>
  <si>
    <t>Renin-angiotensin system</t>
  </si>
  <si>
    <t>ko04614</t>
  </si>
  <si>
    <t>Longevity regulating pathway - multiple species</t>
  </si>
  <si>
    <t>ko04213</t>
  </si>
  <si>
    <t>Mannose type O-glycan biosynthesis</t>
  </si>
  <si>
    <t>ko00515</t>
  </si>
  <si>
    <t>Glycosphingolipid biosynthesis - lacto and neolacto series</t>
  </si>
  <si>
    <t>ko00601</t>
  </si>
  <si>
    <t>Prion disease</t>
  </si>
  <si>
    <t>ko05020</t>
  </si>
  <si>
    <t>Primary immunodeficiency</t>
  </si>
  <si>
    <t>ko05340</t>
  </si>
  <si>
    <t>Dilated cardiomyopathy</t>
  </si>
  <si>
    <t>ko05414</t>
  </si>
  <si>
    <t>Ferroptosis</t>
  </si>
  <si>
    <t>ko04216</t>
  </si>
  <si>
    <t>Nucleocytoplasmic transport</t>
  </si>
  <si>
    <t>ko03013</t>
  </si>
  <si>
    <t>Type I diabetes mellitus</t>
  </si>
  <si>
    <t>ko04940</t>
  </si>
  <si>
    <t>Cholesterol metabolism</t>
  </si>
  <si>
    <t>ko04979</t>
  </si>
  <si>
    <t>Arginine and proline metabolism</t>
  </si>
  <si>
    <t>ko00330</t>
  </si>
  <si>
    <t>AMPK signaling pathway</t>
  </si>
  <si>
    <t>ko04152</t>
  </si>
  <si>
    <t>Acute myeloid leukemia</t>
  </si>
  <si>
    <t>ko05221</t>
  </si>
  <si>
    <t>Renal cell carcinoma</t>
  </si>
  <si>
    <t>ko05211</t>
  </si>
  <si>
    <t>Platinum drug resistance</t>
  </si>
  <si>
    <t>ko01524</t>
  </si>
  <si>
    <t>Cardiac muscle contraction</t>
  </si>
  <si>
    <t>ko04260</t>
  </si>
  <si>
    <t>Oxidative phosphorylation</t>
  </si>
  <si>
    <t>ko00190</t>
  </si>
  <si>
    <t>Parkinson disease</t>
  </si>
  <si>
    <t>ko05012</t>
  </si>
  <si>
    <t>Influenza A</t>
  </si>
  <si>
    <t>ko05164</t>
  </si>
  <si>
    <t>Cytokine-cytokine receptor interaction</t>
  </si>
  <si>
    <t>ko04060</t>
  </si>
  <si>
    <t>Cluster_3 (198)</t>
  </si>
  <si>
    <t>Butanoate metabolism</t>
  </si>
  <si>
    <t>ko00650</t>
  </si>
  <si>
    <t>Phosphonate and phosphinate metabolism</t>
  </si>
  <si>
    <t>ko00440</t>
  </si>
  <si>
    <t>Sulfur metabolism</t>
  </si>
  <si>
    <t>ko00920</t>
  </si>
  <si>
    <t>Thyroid cancer</t>
  </si>
  <si>
    <t>ko05216</t>
  </si>
  <si>
    <t>Taurine and hypotaurine metabolism</t>
  </si>
  <si>
    <t>ko00430</t>
  </si>
  <si>
    <t>Proteasome</t>
  </si>
  <si>
    <t>ko03050</t>
  </si>
  <si>
    <t>Nitrogen metabolism</t>
  </si>
  <si>
    <t>ko00910</t>
  </si>
  <si>
    <t>Arginine biosynthesis</t>
  </si>
  <si>
    <t>ko00220</t>
  </si>
  <si>
    <t>Steroid biosynthesis</t>
  </si>
  <si>
    <t>ko00100</t>
  </si>
  <si>
    <t>Citrate cycle (TCA cycle)</t>
  </si>
  <si>
    <t>ko00020</t>
  </si>
  <si>
    <t>beta-Alanine metabolism</t>
  </si>
  <si>
    <t>ko00410</t>
  </si>
  <si>
    <t>Base excision repair</t>
  </si>
  <si>
    <t>ko03410</t>
  </si>
  <si>
    <t>Bladder cancer</t>
  </si>
  <si>
    <t>ko05219</t>
  </si>
  <si>
    <t>ABC transporters</t>
  </si>
  <si>
    <t>ko02010</t>
  </si>
  <si>
    <t>Intestinal immune network for IgA production</t>
  </si>
  <si>
    <t>ko04672</t>
  </si>
  <si>
    <t>Ovarian steroidogenesis</t>
  </si>
  <si>
    <t>ko04913</t>
  </si>
  <si>
    <t>Autoimmune thyroid disease</t>
  </si>
  <si>
    <t>ko05320</t>
  </si>
  <si>
    <t>Malaria</t>
  </si>
  <si>
    <t>ko05144</t>
  </si>
  <si>
    <t>Legionellosis</t>
  </si>
  <si>
    <t>ko05134</t>
  </si>
  <si>
    <t>Regulation of lipolysis in adipocytes</t>
  </si>
  <si>
    <t>ko04923</t>
  </si>
  <si>
    <t>Retinol metabolism</t>
  </si>
  <si>
    <t>ko00830</t>
  </si>
  <si>
    <t>Taste transduction</t>
  </si>
  <si>
    <t>ko04742</t>
  </si>
  <si>
    <t>Leishmaniasis</t>
  </si>
  <si>
    <t>ko05140</t>
  </si>
  <si>
    <t>Biosynthesis of amino acids</t>
  </si>
  <si>
    <t>ko01230</t>
  </si>
  <si>
    <t>Ribosome</t>
  </si>
  <si>
    <t>ko03010</t>
  </si>
  <si>
    <t>Rheumatoid arthritis</t>
  </si>
  <si>
    <t>ko05323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</si>
</sst>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00_ "/>
  </numFmts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76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100"/>
  <sheetViews>
    <sheetView workbookViewId="0">
      <selection activeCell="C1" sqref="C1"/>
    </sheetView>
  </sheetViews>
  <sheetFormatPr defaultRowHeight="13.5" x14ac:dyDescent="0.15"/>
  <cols>
    <col min="1" max="1" width="12.75" style="1" customWidth="1"/>
    <col min="2" max="2" width="50.125" style="1" customWidth="1"/>
    <col min="3" max="3" width="9" style="1"/>
    <col min="4" max="4" width="11.25" style="1" customWidth="1"/>
    <col min="5" max="5" width="11.75" style="1" customWidth="1"/>
    <col min="6" max="6" width="20.75" style="1" customWidth="1"/>
    <col min="7" max="7" width="16.875" style="1" customWidth="1"/>
    <col min="8" max="8" width="14.25" style="1" customWidth="1"/>
    <col min="9" max="16384" width="9" style="1"/>
  </cols>
  <sheetData>
    <row r="1" spans="1:8" x14ac:dyDescent="0.15">
      <c r="A1" s="1" t="s">
        <v>2</v>
      </c>
      <c r="B1" s="1" t="s">
        <v>3</v>
      </c>
      <c r="C1" s="1" t="s">
        <v>20968</v>
      </c>
      <c r="D1" s="1" t="s">
        <v>6</v>
      </c>
      <c r="E1" s="1" t="s">
        <v>0</v>
      </c>
      <c r="F1" s="1" t="s">
        <v>1</v>
      </c>
      <c r="G1" s="1" t="s">
        <v>4</v>
      </c>
      <c r="H1" s="1" t="s">
        <v>5</v>
      </c>
    </row>
    <row r="2" spans="1:8" x14ac:dyDescent="0.15">
      <c r="A2" s="1" t="s">
        <v>8</v>
      </c>
      <c r="B2" s="1" t="s">
        <v>9</v>
      </c>
      <c r="C2" s="1">
        <v>508</v>
      </c>
      <c r="D2" s="1">
        <v>12449</v>
      </c>
      <c r="E2" s="1">
        <v>4.1000000000000002E-2</v>
      </c>
      <c r="F2" s="1" t="s">
        <v>7</v>
      </c>
      <c r="G2" s="2">
        <v>9.9200000000000002E-17</v>
      </c>
      <c r="H2" s="2">
        <v>8.5599999999999996E-14</v>
      </c>
    </row>
    <row r="3" spans="1:8" x14ac:dyDescent="0.15">
      <c r="A3" s="1" t="s">
        <v>10</v>
      </c>
      <c r="B3" s="1" t="s">
        <v>11</v>
      </c>
      <c r="C3" s="1">
        <v>510</v>
      </c>
      <c r="D3" s="1">
        <v>12608</v>
      </c>
      <c r="E3" s="1">
        <v>0.04</v>
      </c>
      <c r="F3" s="1" t="s">
        <v>7</v>
      </c>
      <c r="G3" s="2">
        <v>8.2200000000000004E-16</v>
      </c>
      <c r="H3" s="2">
        <v>3.55E-13</v>
      </c>
    </row>
    <row r="4" spans="1:8" x14ac:dyDescent="0.15">
      <c r="A4" s="1" t="s">
        <v>12</v>
      </c>
      <c r="B4" s="1" t="s">
        <v>13</v>
      </c>
      <c r="C4" s="1">
        <v>462</v>
      </c>
      <c r="D4" s="1">
        <v>11065</v>
      </c>
      <c r="E4" s="1">
        <v>4.2000000000000003E-2</v>
      </c>
      <c r="F4" s="1" t="s">
        <v>7</v>
      </c>
      <c r="G4" s="2">
        <v>2.1300000000000001E-14</v>
      </c>
      <c r="H4" s="2">
        <v>6.1199999999999998E-12</v>
      </c>
    </row>
    <row r="5" spans="1:8" x14ac:dyDescent="0.15">
      <c r="A5" s="1" t="s">
        <v>14</v>
      </c>
      <c r="B5" s="1" t="s">
        <v>15</v>
      </c>
      <c r="C5" s="1">
        <v>437</v>
      </c>
      <c r="D5" s="1">
        <v>10282</v>
      </c>
      <c r="E5" s="1">
        <v>4.2999999999999997E-2</v>
      </c>
      <c r="F5" s="1" t="s">
        <v>7</v>
      </c>
      <c r="G5" s="2">
        <v>4.75E-14</v>
      </c>
      <c r="H5" s="2">
        <v>1.0299999999999999E-11</v>
      </c>
    </row>
    <row r="6" spans="1:8" x14ac:dyDescent="0.15">
      <c r="A6" s="1" t="s">
        <v>16</v>
      </c>
      <c r="B6" s="1" t="s">
        <v>17</v>
      </c>
      <c r="C6" s="1">
        <v>455</v>
      </c>
      <c r="D6" s="1">
        <v>10904</v>
      </c>
      <c r="E6" s="1">
        <v>4.2000000000000003E-2</v>
      </c>
      <c r="F6" s="1" t="s">
        <v>7</v>
      </c>
      <c r="G6" s="2">
        <v>1.0199999999999999E-13</v>
      </c>
      <c r="H6" s="2">
        <v>1.7599999999999999E-11</v>
      </c>
    </row>
    <row r="7" spans="1:8" x14ac:dyDescent="0.15">
      <c r="A7" s="1" t="s">
        <v>18</v>
      </c>
      <c r="B7" s="1" t="s">
        <v>19</v>
      </c>
      <c r="C7" s="1">
        <v>216</v>
      </c>
      <c r="D7" s="1">
        <v>4249</v>
      </c>
      <c r="E7" s="1">
        <v>5.0999999999999997E-2</v>
      </c>
      <c r="F7" s="1" t="s">
        <v>7</v>
      </c>
      <c r="G7" s="2">
        <v>3.3299999999999997E-11</v>
      </c>
      <c r="H7" s="2">
        <v>4.7900000000000002E-9</v>
      </c>
    </row>
    <row r="8" spans="1:8" x14ac:dyDescent="0.15">
      <c r="A8" s="1" t="s">
        <v>20</v>
      </c>
      <c r="B8" s="1" t="s">
        <v>21</v>
      </c>
      <c r="C8" s="1">
        <v>214</v>
      </c>
      <c r="D8" s="1">
        <v>4219</v>
      </c>
      <c r="E8" s="1">
        <v>5.0999999999999997E-2</v>
      </c>
      <c r="F8" s="1" t="s">
        <v>7</v>
      </c>
      <c r="G8" s="2">
        <v>5.4899999999999999E-11</v>
      </c>
      <c r="H8" s="2">
        <v>6.7700000000000004E-9</v>
      </c>
    </row>
    <row r="9" spans="1:8" x14ac:dyDescent="0.15">
      <c r="A9" s="1" t="s">
        <v>22</v>
      </c>
      <c r="B9" s="1" t="s">
        <v>23</v>
      </c>
      <c r="C9" s="1">
        <v>539</v>
      </c>
      <c r="D9" s="1">
        <v>14199</v>
      </c>
      <c r="E9" s="1">
        <v>3.7999999999999999E-2</v>
      </c>
      <c r="F9" s="1" t="s">
        <v>7</v>
      </c>
      <c r="G9" s="2">
        <v>8.4299999999999996E-11</v>
      </c>
      <c r="H9" s="2">
        <v>9.0900000000000007E-9</v>
      </c>
    </row>
    <row r="10" spans="1:8" x14ac:dyDescent="0.15">
      <c r="A10" s="1" t="s">
        <v>24</v>
      </c>
      <c r="B10" s="1" t="s">
        <v>25</v>
      </c>
      <c r="C10" s="1">
        <v>539</v>
      </c>
      <c r="D10" s="1">
        <v>14226</v>
      </c>
      <c r="E10" s="1">
        <v>3.7999999999999999E-2</v>
      </c>
      <c r="F10" s="1" t="s">
        <v>7</v>
      </c>
      <c r="G10" s="2">
        <v>1.56E-10</v>
      </c>
      <c r="H10" s="2">
        <v>1.4999999999999999E-8</v>
      </c>
    </row>
    <row r="11" spans="1:8" x14ac:dyDescent="0.15">
      <c r="A11" s="1" t="s">
        <v>27</v>
      </c>
      <c r="B11" s="1" t="s">
        <v>28</v>
      </c>
      <c r="C11" s="1">
        <v>180</v>
      </c>
      <c r="D11" s="1">
        <v>3412</v>
      </c>
      <c r="E11" s="1">
        <v>5.2999999999999999E-2</v>
      </c>
      <c r="F11" s="1" t="s">
        <v>26</v>
      </c>
      <c r="G11" s="2">
        <v>3.9700000000000002E-11</v>
      </c>
      <c r="H11" s="2">
        <v>2.34E-7</v>
      </c>
    </row>
    <row r="12" spans="1:8" x14ac:dyDescent="0.15">
      <c r="A12" s="1" t="s">
        <v>29</v>
      </c>
      <c r="B12" s="1" t="s">
        <v>30</v>
      </c>
      <c r="C12" s="1">
        <v>215</v>
      </c>
      <c r="D12" s="1">
        <v>4367</v>
      </c>
      <c r="E12" s="1">
        <v>4.9000000000000002E-2</v>
      </c>
      <c r="F12" s="1" t="s">
        <v>26</v>
      </c>
      <c r="G12" s="2">
        <v>1.34E-10</v>
      </c>
      <c r="H12" s="2">
        <v>3.9400000000000001E-7</v>
      </c>
    </row>
    <row r="13" spans="1:8" x14ac:dyDescent="0.15">
      <c r="A13" s="1" t="s">
        <v>31</v>
      </c>
      <c r="B13" s="1" t="s">
        <v>32</v>
      </c>
      <c r="C13" s="1">
        <v>357</v>
      </c>
      <c r="D13" s="1">
        <v>8503</v>
      </c>
      <c r="E13" s="1">
        <v>4.2000000000000003E-2</v>
      </c>
      <c r="F13" s="1" t="s">
        <v>7</v>
      </c>
      <c r="G13" s="2">
        <v>1.89E-8</v>
      </c>
      <c r="H13" s="2">
        <v>1.64E-6</v>
      </c>
    </row>
    <row r="14" spans="1:8" x14ac:dyDescent="0.15">
      <c r="A14" s="1" t="s">
        <v>33</v>
      </c>
      <c r="B14" s="1" t="s">
        <v>34</v>
      </c>
      <c r="C14" s="1">
        <v>352</v>
      </c>
      <c r="D14" s="1">
        <v>8408</v>
      </c>
      <c r="E14" s="1">
        <v>4.2000000000000003E-2</v>
      </c>
      <c r="F14" s="1" t="s">
        <v>7</v>
      </c>
      <c r="G14" s="2">
        <v>4.4400000000000001E-8</v>
      </c>
      <c r="H14" s="2">
        <v>3.4800000000000001E-6</v>
      </c>
    </row>
    <row r="15" spans="1:8" x14ac:dyDescent="0.15">
      <c r="A15" s="1" t="s">
        <v>35</v>
      </c>
      <c r="B15" s="1" t="s">
        <v>36</v>
      </c>
      <c r="C15" s="1">
        <v>17</v>
      </c>
      <c r="D15" s="1">
        <v>103</v>
      </c>
      <c r="E15" s="1">
        <v>0.16500000000000001</v>
      </c>
      <c r="F15" s="1" t="s">
        <v>7</v>
      </c>
      <c r="G15" s="2">
        <v>7.3300000000000001E-8</v>
      </c>
      <c r="H15" s="2">
        <v>5.2700000000000004E-6</v>
      </c>
    </row>
    <row r="16" spans="1:8" x14ac:dyDescent="0.15">
      <c r="A16" s="1" t="s">
        <v>37</v>
      </c>
      <c r="B16" s="1" t="s">
        <v>38</v>
      </c>
      <c r="C16" s="1">
        <v>401</v>
      </c>
      <c r="D16" s="1">
        <v>9927</v>
      </c>
      <c r="E16" s="1">
        <v>0.04</v>
      </c>
      <c r="F16" s="1" t="s">
        <v>7</v>
      </c>
      <c r="G16" s="2">
        <v>8.8399999999999997E-8</v>
      </c>
      <c r="H16" s="2">
        <v>5.8699999999999997E-6</v>
      </c>
    </row>
    <row r="17" spans="1:8" x14ac:dyDescent="0.15">
      <c r="A17" s="1" t="s">
        <v>39</v>
      </c>
      <c r="B17" s="1" t="s">
        <v>40</v>
      </c>
      <c r="C17" s="1">
        <v>403</v>
      </c>
      <c r="D17" s="1">
        <v>10042</v>
      </c>
      <c r="E17" s="1">
        <v>0.04</v>
      </c>
      <c r="F17" s="1" t="s">
        <v>7</v>
      </c>
      <c r="G17" s="2">
        <v>2.0100000000000001E-7</v>
      </c>
      <c r="H17" s="2">
        <v>1.24E-5</v>
      </c>
    </row>
    <row r="18" spans="1:8" x14ac:dyDescent="0.15">
      <c r="A18" s="1" t="s">
        <v>42</v>
      </c>
      <c r="B18" s="1" t="s">
        <v>43</v>
      </c>
      <c r="C18" s="1">
        <v>347</v>
      </c>
      <c r="D18" s="1">
        <v>8275</v>
      </c>
      <c r="E18" s="1">
        <v>4.2000000000000003E-2</v>
      </c>
      <c r="F18" s="1" t="s">
        <v>41</v>
      </c>
      <c r="G18" s="2">
        <v>1.0099999999999999E-8</v>
      </c>
      <c r="H18" s="2">
        <v>1.3499999999999999E-5</v>
      </c>
    </row>
    <row r="19" spans="1:8" x14ac:dyDescent="0.15">
      <c r="A19" s="1" t="s">
        <v>44</v>
      </c>
      <c r="B19" s="1" t="s">
        <v>45</v>
      </c>
      <c r="C19" s="1">
        <v>44</v>
      </c>
      <c r="D19" s="1">
        <v>561</v>
      </c>
      <c r="E19" s="1">
        <v>7.8E-2</v>
      </c>
      <c r="F19" s="1" t="s">
        <v>7</v>
      </c>
      <c r="G19" s="2">
        <v>2.91E-7</v>
      </c>
      <c r="H19" s="2">
        <v>1.6799999999999998E-5</v>
      </c>
    </row>
    <row r="20" spans="1:8" x14ac:dyDescent="0.15">
      <c r="A20" s="1" t="s">
        <v>46</v>
      </c>
      <c r="B20" s="1" t="s">
        <v>47</v>
      </c>
      <c r="C20" s="1">
        <v>483</v>
      </c>
      <c r="D20" s="1">
        <v>12677</v>
      </c>
      <c r="E20" s="1">
        <v>3.7999999999999999E-2</v>
      </c>
      <c r="F20" s="1" t="s">
        <v>41</v>
      </c>
      <c r="G20" s="2">
        <v>3.3699999999999997E-8</v>
      </c>
      <c r="H20" s="2">
        <v>2.2500000000000001E-5</v>
      </c>
    </row>
    <row r="21" spans="1:8" x14ac:dyDescent="0.15">
      <c r="A21" s="1" t="s">
        <v>48</v>
      </c>
      <c r="B21" s="1" t="s">
        <v>49</v>
      </c>
      <c r="C21" s="1">
        <v>108</v>
      </c>
      <c r="D21" s="1">
        <v>1978</v>
      </c>
      <c r="E21" s="1">
        <v>5.5E-2</v>
      </c>
      <c r="F21" s="1" t="s">
        <v>7</v>
      </c>
      <c r="G21" s="2">
        <v>5.0299999999999999E-7</v>
      </c>
      <c r="H21" s="2">
        <v>2.7100000000000001E-5</v>
      </c>
    </row>
    <row r="22" spans="1:8" x14ac:dyDescent="0.15">
      <c r="A22" s="1" t="s">
        <v>50</v>
      </c>
      <c r="B22" s="1" t="s">
        <v>51</v>
      </c>
      <c r="C22" s="1">
        <v>71</v>
      </c>
      <c r="D22" s="1">
        <v>1138</v>
      </c>
      <c r="E22" s="1">
        <v>6.2E-2</v>
      </c>
      <c r="F22" s="1" t="s">
        <v>7</v>
      </c>
      <c r="G22" s="2">
        <v>6.2600000000000002E-7</v>
      </c>
      <c r="H22" s="2">
        <v>3.18E-5</v>
      </c>
    </row>
    <row r="23" spans="1:8" x14ac:dyDescent="0.15">
      <c r="A23" s="1" t="s">
        <v>52</v>
      </c>
      <c r="B23" s="1" t="s">
        <v>53</v>
      </c>
      <c r="C23" s="1">
        <v>21</v>
      </c>
      <c r="D23" s="1">
        <v>183</v>
      </c>
      <c r="E23" s="1">
        <v>0.115</v>
      </c>
      <c r="F23" s="1" t="s">
        <v>7</v>
      </c>
      <c r="G23" s="2">
        <v>1.3E-6</v>
      </c>
      <c r="H23" s="2">
        <v>6.2299999999999996E-5</v>
      </c>
    </row>
    <row r="24" spans="1:8" x14ac:dyDescent="0.15">
      <c r="A24" s="1" t="s">
        <v>54</v>
      </c>
      <c r="B24" s="1" t="s">
        <v>55</v>
      </c>
      <c r="C24" s="1">
        <v>293</v>
      </c>
      <c r="D24" s="1">
        <v>6840</v>
      </c>
      <c r="E24" s="1">
        <v>4.2999999999999997E-2</v>
      </c>
      <c r="F24" s="1" t="s">
        <v>26</v>
      </c>
      <c r="G24" s="2">
        <v>4.8E-8</v>
      </c>
      <c r="H24" s="2">
        <v>9.4500000000000007E-5</v>
      </c>
    </row>
    <row r="25" spans="1:8" x14ac:dyDescent="0.15">
      <c r="A25" s="1" t="s">
        <v>56</v>
      </c>
      <c r="B25" s="1" t="s">
        <v>57</v>
      </c>
      <c r="C25" s="1">
        <v>335</v>
      </c>
      <c r="D25" s="1">
        <v>8185</v>
      </c>
      <c r="E25" s="1">
        <v>4.1000000000000002E-2</v>
      </c>
      <c r="F25" s="1" t="s">
        <v>7</v>
      </c>
      <c r="G25" s="2">
        <v>2.6800000000000002E-6</v>
      </c>
      <c r="H25" s="1">
        <v>1.2180099999999999E-4</v>
      </c>
    </row>
    <row r="26" spans="1:8" x14ac:dyDescent="0.15">
      <c r="A26" s="1" t="s">
        <v>58</v>
      </c>
      <c r="B26" s="1" t="s">
        <v>59</v>
      </c>
      <c r="C26" s="1">
        <v>32</v>
      </c>
      <c r="D26" s="1">
        <v>390</v>
      </c>
      <c r="E26" s="1">
        <v>8.2000000000000003E-2</v>
      </c>
      <c r="F26" s="1" t="s">
        <v>7</v>
      </c>
      <c r="G26" s="2">
        <v>4.9400000000000001E-6</v>
      </c>
      <c r="H26" s="1">
        <v>2.1316999999999999E-4</v>
      </c>
    </row>
    <row r="27" spans="1:8" x14ac:dyDescent="0.15">
      <c r="A27" s="1" t="s">
        <v>60</v>
      </c>
      <c r="B27" s="1" t="s">
        <v>61</v>
      </c>
      <c r="C27" s="1">
        <v>65</v>
      </c>
      <c r="D27" s="1">
        <v>990</v>
      </c>
      <c r="E27" s="1">
        <v>6.6000000000000003E-2</v>
      </c>
      <c r="F27" s="1" t="s">
        <v>26</v>
      </c>
      <c r="G27" s="2">
        <v>1.6899999999999999E-7</v>
      </c>
      <c r="H27" s="1">
        <v>2.49652E-4</v>
      </c>
    </row>
    <row r="28" spans="1:8" x14ac:dyDescent="0.15">
      <c r="A28" s="1" t="s">
        <v>62</v>
      </c>
      <c r="B28" s="1" t="s">
        <v>63</v>
      </c>
      <c r="C28" s="1">
        <v>32</v>
      </c>
      <c r="D28" s="1">
        <v>398</v>
      </c>
      <c r="E28" s="1">
        <v>0.08</v>
      </c>
      <c r="F28" s="1" t="s">
        <v>7</v>
      </c>
      <c r="G28" s="2">
        <v>7.52E-6</v>
      </c>
      <c r="H28" s="1">
        <v>3.0894599999999999E-4</v>
      </c>
    </row>
    <row r="29" spans="1:8" x14ac:dyDescent="0.15">
      <c r="A29" s="1" t="s">
        <v>64</v>
      </c>
      <c r="B29" s="1" t="s">
        <v>65</v>
      </c>
      <c r="C29" s="1">
        <v>196</v>
      </c>
      <c r="D29" s="1">
        <v>4364</v>
      </c>
      <c r="E29" s="1">
        <v>4.4999999999999998E-2</v>
      </c>
      <c r="F29" s="1" t="s">
        <v>7</v>
      </c>
      <c r="G29" s="2">
        <v>8.0099999999999995E-6</v>
      </c>
      <c r="H29" s="1">
        <v>3.1404799999999999E-4</v>
      </c>
    </row>
    <row r="30" spans="1:8" x14ac:dyDescent="0.15">
      <c r="A30" s="1" t="s">
        <v>66</v>
      </c>
      <c r="B30" s="1" t="s">
        <v>67</v>
      </c>
      <c r="C30" s="1">
        <v>71</v>
      </c>
      <c r="D30" s="1">
        <v>1150</v>
      </c>
      <c r="E30" s="1">
        <v>6.2E-2</v>
      </c>
      <c r="F30" s="1" t="s">
        <v>26</v>
      </c>
      <c r="G30" s="2">
        <v>4.5900000000000002E-7</v>
      </c>
      <c r="H30" s="1">
        <v>4.1907400000000002E-4</v>
      </c>
    </row>
    <row r="31" spans="1:8" x14ac:dyDescent="0.15">
      <c r="A31" s="1" t="s">
        <v>68</v>
      </c>
      <c r="B31" s="1" t="s">
        <v>69</v>
      </c>
      <c r="C31" s="1">
        <v>105</v>
      </c>
      <c r="D31" s="1">
        <v>1940</v>
      </c>
      <c r="E31" s="1">
        <v>5.3999999999999999E-2</v>
      </c>
      <c r="F31" s="1" t="s">
        <v>26</v>
      </c>
      <c r="G31" s="2">
        <v>4.63E-7</v>
      </c>
      <c r="H31" s="1">
        <v>4.1907400000000002E-4</v>
      </c>
    </row>
    <row r="32" spans="1:8" x14ac:dyDescent="0.15">
      <c r="A32" s="1" t="s">
        <v>70</v>
      </c>
      <c r="B32" s="1" t="s">
        <v>71</v>
      </c>
      <c r="C32" s="1">
        <v>44</v>
      </c>
      <c r="D32" s="1">
        <v>583</v>
      </c>
      <c r="E32" s="1">
        <v>7.4999999999999997E-2</v>
      </c>
      <c r="F32" s="1" t="s">
        <v>26</v>
      </c>
      <c r="G32" s="2">
        <v>5.0299999999999999E-7</v>
      </c>
      <c r="H32" s="1">
        <v>4.1907400000000002E-4</v>
      </c>
    </row>
    <row r="33" spans="1:8" x14ac:dyDescent="0.15">
      <c r="A33" s="1" t="s">
        <v>72</v>
      </c>
      <c r="B33" s="1" t="s">
        <v>73</v>
      </c>
      <c r="C33" s="1">
        <v>30</v>
      </c>
      <c r="D33" s="1">
        <v>324</v>
      </c>
      <c r="E33" s="1">
        <v>9.2999999999999999E-2</v>
      </c>
      <c r="F33" s="1" t="s">
        <v>26</v>
      </c>
      <c r="G33" s="2">
        <v>5.68E-7</v>
      </c>
      <c r="H33" s="1">
        <v>4.1907400000000002E-4</v>
      </c>
    </row>
    <row r="34" spans="1:8" x14ac:dyDescent="0.15">
      <c r="A34" s="1" t="s">
        <v>74</v>
      </c>
      <c r="B34" s="1" t="s">
        <v>75</v>
      </c>
      <c r="C34" s="1">
        <v>266</v>
      </c>
      <c r="D34" s="1">
        <v>6320</v>
      </c>
      <c r="E34" s="1">
        <v>4.2000000000000003E-2</v>
      </c>
      <c r="F34" s="1" t="s">
        <v>7</v>
      </c>
      <c r="G34" s="2">
        <v>1.26E-5</v>
      </c>
      <c r="H34" s="1">
        <v>4.73234E-4</v>
      </c>
    </row>
    <row r="35" spans="1:8" x14ac:dyDescent="0.15">
      <c r="A35" s="1" t="s">
        <v>76</v>
      </c>
      <c r="B35" s="1" t="s">
        <v>77</v>
      </c>
      <c r="C35" s="1">
        <v>83</v>
      </c>
      <c r="D35" s="1">
        <v>1523</v>
      </c>
      <c r="E35" s="1">
        <v>5.3999999999999999E-2</v>
      </c>
      <c r="F35" s="1" t="s">
        <v>7</v>
      </c>
      <c r="G35" s="2">
        <v>1.43E-5</v>
      </c>
      <c r="H35" s="1">
        <v>5.1260200000000002E-4</v>
      </c>
    </row>
    <row r="36" spans="1:8" x14ac:dyDescent="0.15">
      <c r="A36" s="1" t="s">
        <v>78</v>
      </c>
      <c r="B36" s="1" t="s">
        <v>79</v>
      </c>
      <c r="C36" s="1">
        <v>4</v>
      </c>
      <c r="D36" s="1">
        <v>6</v>
      </c>
      <c r="E36" s="1">
        <v>0.66700000000000004</v>
      </c>
      <c r="F36" s="1" t="s">
        <v>7</v>
      </c>
      <c r="G36" s="2">
        <v>1.9400000000000001E-5</v>
      </c>
      <c r="H36" s="1">
        <v>6.6296599999999997E-4</v>
      </c>
    </row>
    <row r="37" spans="1:8" x14ac:dyDescent="0.15">
      <c r="A37" s="1" t="s">
        <v>80</v>
      </c>
      <c r="B37" s="1" t="s">
        <v>81</v>
      </c>
      <c r="C37" s="1">
        <v>7</v>
      </c>
      <c r="D37" s="1">
        <v>26</v>
      </c>
      <c r="E37" s="1">
        <v>0.26900000000000002</v>
      </c>
      <c r="F37" s="1" t="s">
        <v>7</v>
      </c>
      <c r="G37" s="2">
        <v>2.0000000000000002E-5</v>
      </c>
      <c r="H37" s="1">
        <v>6.6296599999999997E-4</v>
      </c>
    </row>
    <row r="38" spans="1:8" x14ac:dyDescent="0.15">
      <c r="A38" s="1" t="s">
        <v>82</v>
      </c>
      <c r="B38" s="1" t="s">
        <v>83</v>
      </c>
      <c r="C38" s="1">
        <v>297</v>
      </c>
      <c r="D38" s="1">
        <v>7175</v>
      </c>
      <c r="E38" s="1">
        <v>4.1000000000000002E-2</v>
      </c>
      <c r="F38" s="1" t="s">
        <v>26</v>
      </c>
      <c r="G38" s="2">
        <v>1.3400000000000001E-6</v>
      </c>
      <c r="H38" s="1">
        <v>8.1424000000000004E-4</v>
      </c>
    </row>
    <row r="39" spans="1:8" x14ac:dyDescent="0.15">
      <c r="A39" s="1" t="s">
        <v>84</v>
      </c>
      <c r="B39" s="1" t="s">
        <v>85</v>
      </c>
      <c r="C39" s="1">
        <v>30</v>
      </c>
      <c r="D39" s="1">
        <v>338</v>
      </c>
      <c r="E39" s="1">
        <v>8.8999999999999996E-2</v>
      </c>
      <c r="F39" s="1" t="s">
        <v>26</v>
      </c>
      <c r="G39" s="2">
        <v>1.3799999999999999E-6</v>
      </c>
      <c r="H39" s="1">
        <v>8.1424000000000004E-4</v>
      </c>
    </row>
    <row r="40" spans="1:8" x14ac:dyDescent="0.15">
      <c r="A40" s="1" t="s">
        <v>86</v>
      </c>
      <c r="B40" s="1" t="s">
        <v>87</v>
      </c>
      <c r="C40" s="1">
        <v>41</v>
      </c>
      <c r="D40" s="1">
        <v>548</v>
      </c>
      <c r="E40" s="1">
        <v>7.4999999999999997E-2</v>
      </c>
      <c r="F40" s="1" t="s">
        <v>26</v>
      </c>
      <c r="G40" s="2">
        <v>1.55E-6</v>
      </c>
      <c r="H40" s="1">
        <v>8.3304600000000005E-4</v>
      </c>
    </row>
    <row r="41" spans="1:8" x14ac:dyDescent="0.15">
      <c r="A41" s="1" t="s">
        <v>88</v>
      </c>
      <c r="B41" s="1" t="s">
        <v>89</v>
      </c>
      <c r="C41" s="1">
        <v>67</v>
      </c>
      <c r="D41" s="1">
        <v>1102</v>
      </c>
      <c r="E41" s="1">
        <v>6.0999999999999999E-2</v>
      </c>
      <c r="F41" s="1" t="s">
        <v>26</v>
      </c>
      <c r="G41" s="2">
        <v>1.7099999999999999E-6</v>
      </c>
      <c r="H41" s="1">
        <v>8.3923400000000001E-4</v>
      </c>
    </row>
    <row r="42" spans="1:8" x14ac:dyDescent="0.15">
      <c r="A42" s="1" t="s">
        <v>90</v>
      </c>
      <c r="B42" s="1" t="s">
        <v>91</v>
      </c>
      <c r="C42" s="1">
        <v>51</v>
      </c>
      <c r="D42" s="1">
        <v>761</v>
      </c>
      <c r="E42" s="1">
        <v>6.7000000000000004E-2</v>
      </c>
      <c r="F42" s="1" t="s">
        <v>26</v>
      </c>
      <c r="G42" s="2">
        <v>2.1900000000000002E-6</v>
      </c>
      <c r="H42" s="1">
        <v>9.3578200000000002E-4</v>
      </c>
    </row>
    <row r="43" spans="1:8" x14ac:dyDescent="0.15">
      <c r="A43" s="1" t="s">
        <v>92</v>
      </c>
      <c r="B43" s="1" t="s">
        <v>93</v>
      </c>
      <c r="C43" s="1">
        <v>50</v>
      </c>
      <c r="D43" s="1">
        <v>742</v>
      </c>
      <c r="E43" s="1">
        <v>6.7000000000000004E-2</v>
      </c>
      <c r="F43" s="1" t="s">
        <v>26</v>
      </c>
      <c r="G43" s="2">
        <v>2.3700000000000002E-6</v>
      </c>
      <c r="H43" s="1">
        <v>9.3578200000000002E-4</v>
      </c>
    </row>
    <row r="44" spans="1:8" x14ac:dyDescent="0.15">
      <c r="A44" s="1" t="s">
        <v>94</v>
      </c>
      <c r="B44" s="1" t="s">
        <v>95</v>
      </c>
      <c r="C44" s="1">
        <v>78</v>
      </c>
      <c r="D44" s="1">
        <v>1364</v>
      </c>
      <c r="E44" s="1">
        <v>5.7000000000000002E-2</v>
      </c>
      <c r="F44" s="1" t="s">
        <v>26</v>
      </c>
      <c r="G44" s="2">
        <v>2.3800000000000001E-6</v>
      </c>
      <c r="H44" s="1">
        <v>9.3578200000000002E-4</v>
      </c>
    </row>
    <row r="45" spans="1:8" x14ac:dyDescent="0.15">
      <c r="A45" s="1" t="s">
        <v>96</v>
      </c>
      <c r="B45" s="1" t="s">
        <v>97</v>
      </c>
      <c r="C45" s="1">
        <v>70</v>
      </c>
      <c r="D45" s="1">
        <v>1191</v>
      </c>
      <c r="E45" s="1">
        <v>5.8999999999999997E-2</v>
      </c>
      <c r="F45" s="1" t="s">
        <v>26</v>
      </c>
      <c r="G45" s="2">
        <v>3.2499999999999998E-6</v>
      </c>
      <c r="H45" s="1">
        <v>1.149162E-3</v>
      </c>
    </row>
    <row r="46" spans="1:8" x14ac:dyDescent="0.15">
      <c r="A46" s="1" t="s">
        <v>98</v>
      </c>
      <c r="B46" s="1" t="s">
        <v>99</v>
      </c>
      <c r="C46" s="1">
        <v>46</v>
      </c>
      <c r="D46" s="1">
        <v>667</v>
      </c>
      <c r="E46" s="1">
        <v>6.9000000000000006E-2</v>
      </c>
      <c r="F46" s="1" t="s">
        <v>26</v>
      </c>
      <c r="G46" s="2">
        <v>3.3100000000000001E-6</v>
      </c>
      <c r="H46" s="1">
        <v>1.149162E-3</v>
      </c>
    </row>
    <row r="47" spans="1:8" x14ac:dyDescent="0.15">
      <c r="A47" s="1" t="s">
        <v>100</v>
      </c>
      <c r="B47" s="1" t="s">
        <v>101</v>
      </c>
      <c r="C47" s="1">
        <v>12</v>
      </c>
      <c r="D47" s="1">
        <v>72</v>
      </c>
      <c r="E47" s="1">
        <v>0.16700000000000001</v>
      </c>
      <c r="F47" s="1" t="s">
        <v>26</v>
      </c>
      <c r="G47" s="2">
        <v>4.5499999999999996E-6</v>
      </c>
      <c r="H47" s="1">
        <v>1.475322E-3</v>
      </c>
    </row>
    <row r="48" spans="1:8" x14ac:dyDescent="0.15">
      <c r="A48" s="1" t="s">
        <v>102</v>
      </c>
      <c r="B48" s="1" t="s">
        <v>103</v>
      </c>
      <c r="C48" s="1">
        <v>38</v>
      </c>
      <c r="D48" s="1">
        <v>514</v>
      </c>
      <c r="E48" s="1">
        <v>7.3999999999999996E-2</v>
      </c>
      <c r="F48" s="1" t="s">
        <v>26</v>
      </c>
      <c r="G48" s="2">
        <v>4.9799999999999998E-6</v>
      </c>
      <c r="H48" s="1">
        <v>1.475322E-3</v>
      </c>
    </row>
    <row r="49" spans="1:8" x14ac:dyDescent="0.15">
      <c r="A49" s="1" t="s">
        <v>104</v>
      </c>
      <c r="B49" s="1" t="s">
        <v>105</v>
      </c>
      <c r="C49" s="1">
        <v>60</v>
      </c>
      <c r="D49" s="1">
        <v>980</v>
      </c>
      <c r="E49" s="1">
        <v>6.0999999999999999E-2</v>
      </c>
      <c r="F49" s="1" t="s">
        <v>26</v>
      </c>
      <c r="G49" s="2">
        <v>5.0000000000000004E-6</v>
      </c>
      <c r="H49" s="1">
        <v>1.475322E-3</v>
      </c>
    </row>
    <row r="50" spans="1:8" x14ac:dyDescent="0.15">
      <c r="A50" s="1" t="s">
        <v>106</v>
      </c>
      <c r="B50" s="1" t="s">
        <v>107</v>
      </c>
      <c r="C50" s="1">
        <v>57</v>
      </c>
      <c r="D50" s="1">
        <v>916</v>
      </c>
      <c r="E50" s="1">
        <v>6.2E-2</v>
      </c>
      <c r="F50" s="1" t="s">
        <v>26</v>
      </c>
      <c r="G50" s="2">
        <v>5.3900000000000001E-6</v>
      </c>
      <c r="H50" s="1">
        <v>1.516239E-3</v>
      </c>
    </row>
    <row r="51" spans="1:8" x14ac:dyDescent="0.15">
      <c r="A51" s="1" t="s">
        <v>108</v>
      </c>
      <c r="B51" s="1" t="s">
        <v>109</v>
      </c>
      <c r="C51" s="1">
        <v>50</v>
      </c>
      <c r="D51" s="1">
        <v>818</v>
      </c>
      <c r="E51" s="1">
        <v>6.0999999999999999E-2</v>
      </c>
      <c r="F51" s="1" t="s">
        <v>7</v>
      </c>
      <c r="G51" s="2">
        <v>5.38E-5</v>
      </c>
      <c r="H51" s="1">
        <v>1.7201989999999999E-3</v>
      </c>
    </row>
    <row r="52" spans="1:8" x14ac:dyDescent="0.15">
      <c r="A52" s="1" t="s">
        <v>110</v>
      </c>
      <c r="B52" s="1" t="s">
        <v>111</v>
      </c>
      <c r="C52" s="1">
        <v>68</v>
      </c>
      <c r="D52" s="1">
        <v>1171</v>
      </c>
      <c r="E52" s="1">
        <v>5.8000000000000003E-2</v>
      </c>
      <c r="F52" s="1" t="s">
        <v>26</v>
      </c>
      <c r="G52" s="2">
        <v>6.81E-6</v>
      </c>
      <c r="H52" s="1">
        <v>1.828199E-3</v>
      </c>
    </row>
    <row r="53" spans="1:8" x14ac:dyDescent="0.15">
      <c r="A53" s="1" t="s">
        <v>112</v>
      </c>
      <c r="B53" s="1" t="s">
        <v>113</v>
      </c>
      <c r="C53" s="1">
        <v>128</v>
      </c>
      <c r="D53" s="1">
        <v>2643</v>
      </c>
      <c r="E53" s="1">
        <v>4.8000000000000001E-2</v>
      </c>
      <c r="F53" s="1" t="s">
        <v>26</v>
      </c>
      <c r="G53" s="2">
        <v>7.7700000000000001E-6</v>
      </c>
      <c r="H53" s="1">
        <v>1.993763E-3</v>
      </c>
    </row>
    <row r="54" spans="1:8" x14ac:dyDescent="0.15">
      <c r="A54" s="1" t="s">
        <v>114</v>
      </c>
      <c r="B54" s="1" t="s">
        <v>115</v>
      </c>
      <c r="C54" s="1">
        <v>52</v>
      </c>
      <c r="D54" s="1">
        <v>821</v>
      </c>
      <c r="E54" s="1">
        <v>6.3E-2</v>
      </c>
      <c r="F54" s="1" t="s">
        <v>26</v>
      </c>
      <c r="G54" s="2">
        <v>8.7299999999999994E-6</v>
      </c>
      <c r="H54" s="1">
        <v>2.147361E-3</v>
      </c>
    </row>
    <row r="55" spans="1:8" x14ac:dyDescent="0.15">
      <c r="A55" s="1" t="s">
        <v>116</v>
      </c>
      <c r="B55" s="1" t="s">
        <v>117</v>
      </c>
      <c r="C55" s="1">
        <v>58</v>
      </c>
      <c r="D55" s="1">
        <v>955</v>
      </c>
      <c r="E55" s="1">
        <v>6.0999999999999999E-2</v>
      </c>
      <c r="F55" s="1" t="s">
        <v>26</v>
      </c>
      <c r="G55" s="2">
        <v>9.2399999999999996E-6</v>
      </c>
      <c r="H55" s="1">
        <v>2.1814820000000002E-3</v>
      </c>
    </row>
    <row r="56" spans="1:8" x14ac:dyDescent="0.15">
      <c r="A56" s="1" t="s">
        <v>118</v>
      </c>
      <c r="B56" s="1" t="s">
        <v>119</v>
      </c>
      <c r="C56" s="1">
        <v>84</v>
      </c>
      <c r="D56" s="1">
        <v>1561</v>
      </c>
      <c r="E56" s="1">
        <v>5.3999999999999999E-2</v>
      </c>
      <c r="F56" s="1" t="s">
        <v>26</v>
      </c>
      <c r="G56" s="2">
        <v>9.9399999999999997E-6</v>
      </c>
      <c r="H56" s="1">
        <v>2.1968930000000001E-3</v>
      </c>
    </row>
    <row r="57" spans="1:8" x14ac:dyDescent="0.15">
      <c r="A57" s="1" t="s">
        <v>120</v>
      </c>
      <c r="B57" s="1" t="s">
        <v>121</v>
      </c>
      <c r="C57" s="1">
        <v>54</v>
      </c>
      <c r="D57" s="1">
        <v>869</v>
      </c>
      <c r="E57" s="1">
        <v>6.2E-2</v>
      </c>
      <c r="F57" s="1" t="s">
        <v>26</v>
      </c>
      <c r="G57" s="2">
        <v>1.01E-5</v>
      </c>
      <c r="H57" s="1">
        <v>2.1968930000000001E-3</v>
      </c>
    </row>
    <row r="58" spans="1:8" x14ac:dyDescent="0.15">
      <c r="A58" s="1" t="s">
        <v>122</v>
      </c>
      <c r="B58" s="1" t="s">
        <v>123</v>
      </c>
      <c r="C58" s="1">
        <v>6</v>
      </c>
      <c r="D58" s="1">
        <v>22</v>
      </c>
      <c r="E58" s="1">
        <v>0.27300000000000002</v>
      </c>
      <c r="F58" s="1" t="s">
        <v>7</v>
      </c>
      <c r="G58" s="2">
        <v>7.3700000000000002E-5</v>
      </c>
      <c r="H58" s="1">
        <v>2.2723890000000001E-3</v>
      </c>
    </row>
    <row r="59" spans="1:8" x14ac:dyDescent="0.15">
      <c r="A59" s="1" t="s">
        <v>124</v>
      </c>
      <c r="B59" s="1" t="s">
        <v>125</v>
      </c>
      <c r="C59" s="1">
        <v>41</v>
      </c>
      <c r="D59" s="1">
        <v>597</v>
      </c>
      <c r="E59" s="1">
        <v>6.9000000000000006E-2</v>
      </c>
      <c r="F59" s="1" t="s">
        <v>26</v>
      </c>
      <c r="G59" s="2">
        <v>1.26E-5</v>
      </c>
      <c r="H59" s="1">
        <v>2.6007529999999999E-3</v>
      </c>
    </row>
    <row r="60" spans="1:8" x14ac:dyDescent="0.15">
      <c r="A60" s="1" t="s">
        <v>126</v>
      </c>
      <c r="B60" s="1" t="s">
        <v>127</v>
      </c>
      <c r="C60" s="1">
        <v>59</v>
      </c>
      <c r="D60" s="1">
        <v>988</v>
      </c>
      <c r="E60" s="1">
        <v>0.06</v>
      </c>
      <c r="F60" s="1" t="s">
        <v>26</v>
      </c>
      <c r="G60" s="2">
        <v>1.2799999999999999E-5</v>
      </c>
      <c r="H60" s="1">
        <v>2.6007529999999999E-3</v>
      </c>
    </row>
    <row r="61" spans="1:8" x14ac:dyDescent="0.15">
      <c r="A61" s="1" t="s">
        <v>128</v>
      </c>
      <c r="B61" s="1" t="s">
        <v>129</v>
      </c>
      <c r="C61" s="1">
        <v>46</v>
      </c>
      <c r="D61" s="1">
        <v>708</v>
      </c>
      <c r="E61" s="1">
        <v>6.5000000000000002E-2</v>
      </c>
      <c r="F61" s="1" t="s">
        <v>26</v>
      </c>
      <c r="G61" s="2">
        <v>1.5500000000000001E-5</v>
      </c>
      <c r="H61" s="1">
        <v>3.056132E-3</v>
      </c>
    </row>
    <row r="62" spans="1:8" x14ac:dyDescent="0.15">
      <c r="A62" s="1" t="s">
        <v>130</v>
      </c>
      <c r="B62" s="1" t="s">
        <v>131</v>
      </c>
      <c r="C62" s="1">
        <v>52</v>
      </c>
      <c r="D62" s="1">
        <v>840</v>
      </c>
      <c r="E62" s="1">
        <v>6.2E-2</v>
      </c>
      <c r="F62" s="1" t="s">
        <v>26</v>
      </c>
      <c r="G62" s="2">
        <v>1.6399999999999999E-5</v>
      </c>
      <c r="H62" s="1">
        <v>3.0986070000000002E-3</v>
      </c>
    </row>
    <row r="63" spans="1:8" x14ac:dyDescent="0.15">
      <c r="A63" s="1" t="s">
        <v>132</v>
      </c>
      <c r="B63" s="1" t="s">
        <v>133</v>
      </c>
      <c r="C63" s="1">
        <v>82</v>
      </c>
      <c r="D63" s="1">
        <v>1535</v>
      </c>
      <c r="E63" s="1">
        <v>5.2999999999999999E-2</v>
      </c>
      <c r="F63" s="1" t="s">
        <v>26</v>
      </c>
      <c r="G63" s="2">
        <v>1.6799999999999998E-5</v>
      </c>
      <c r="H63" s="1">
        <v>3.0986070000000002E-3</v>
      </c>
    </row>
    <row r="64" spans="1:8" x14ac:dyDescent="0.15">
      <c r="A64" s="1" t="s">
        <v>134</v>
      </c>
      <c r="B64" s="1" t="s">
        <v>135</v>
      </c>
      <c r="C64" s="1">
        <v>261</v>
      </c>
      <c r="D64" s="1">
        <v>6341</v>
      </c>
      <c r="E64" s="1">
        <v>4.1000000000000002E-2</v>
      </c>
      <c r="F64" s="1" t="s">
        <v>26</v>
      </c>
      <c r="G64" s="2">
        <v>2.16E-5</v>
      </c>
      <c r="H64" s="1">
        <v>3.811699E-3</v>
      </c>
    </row>
    <row r="65" spans="1:8" x14ac:dyDescent="0.15">
      <c r="A65" s="1" t="s">
        <v>136</v>
      </c>
      <c r="B65" s="1" t="s">
        <v>137</v>
      </c>
      <c r="C65" s="1">
        <v>50</v>
      </c>
      <c r="D65" s="1">
        <v>805</v>
      </c>
      <c r="E65" s="1">
        <v>6.2E-2</v>
      </c>
      <c r="F65" s="1" t="s">
        <v>26</v>
      </c>
      <c r="G65" s="2">
        <v>2.1999999999999999E-5</v>
      </c>
      <c r="H65" s="1">
        <v>3.811699E-3</v>
      </c>
    </row>
    <row r="66" spans="1:8" x14ac:dyDescent="0.15">
      <c r="A66" s="1" t="s">
        <v>138</v>
      </c>
      <c r="B66" s="1" t="s">
        <v>139</v>
      </c>
      <c r="C66" s="1">
        <v>263</v>
      </c>
      <c r="D66" s="1">
        <v>6416</v>
      </c>
      <c r="E66" s="1">
        <v>4.1000000000000002E-2</v>
      </c>
      <c r="F66" s="1" t="s">
        <v>26</v>
      </c>
      <c r="G66" s="2">
        <v>2.7100000000000001E-5</v>
      </c>
      <c r="H66" s="1">
        <v>4.5733299999999996E-3</v>
      </c>
    </row>
    <row r="67" spans="1:8" x14ac:dyDescent="0.15">
      <c r="A67" s="1" t="s">
        <v>140</v>
      </c>
      <c r="B67" s="1" t="s">
        <v>141</v>
      </c>
      <c r="C67" s="1">
        <v>102</v>
      </c>
      <c r="D67" s="1">
        <v>2101</v>
      </c>
      <c r="E67" s="1">
        <v>4.9000000000000002E-2</v>
      </c>
      <c r="F67" s="1" t="s">
        <v>7</v>
      </c>
      <c r="G67" s="1">
        <v>1.53898E-4</v>
      </c>
      <c r="H67" s="1">
        <v>4.5797850000000003E-3</v>
      </c>
    </row>
    <row r="68" spans="1:8" x14ac:dyDescent="0.15">
      <c r="A68" s="1" t="s">
        <v>142</v>
      </c>
      <c r="B68" s="1" t="s">
        <v>143</v>
      </c>
      <c r="C68" s="1">
        <v>33</v>
      </c>
      <c r="D68" s="1">
        <v>488</v>
      </c>
      <c r="E68" s="1">
        <v>6.8000000000000005E-2</v>
      </c>
      <c r="F68" s="1" t="s">
        <v>7</v>
      </c>
      <c r="G68" s="1">
        <v>1.6851100000000001E-4</v>
      </c>
      <c r="H68" s="1">
        <v>4.8475089999999998E-3</v>
      </c>
    </row>
    <row r="69" spans="1:8" x14ac:dyDescent="0.15">
      <c r="A69" s="1" t="s">
        <v>144</v>
      </c>
      <c r="B69" s="1" t="s">
        <v>145</v>
      </c>
      <c r="C69" s="1">
        <v>15</v>
      </c>
      <c r="D69" s="1">
        <v>130</v>
      </c>
      <c r="E69" s="1">
        <v>0.115</v>
      </c>
      <c r="F69" s="1" t="s">
        <v>26</v>
      </c>
      <c r="G69" s="2">
        <v>3.1699999999999998E-5</v>
      </c>
      <c r="H69" s="1">
        <v>5.1979890000000001E-3</v>
      </c>
    </row>
    <row r="70" spans="1:8" x14ac:dyDescent="0.15">
      <c r="A70" s="1" t="s">
        <v>146</v>
      </c>
      <c r="B70" s="1" t="s">
        <v>147</v>
      </c>
      <c r="C70" s="1">
        <v>22</v>
      </c>
      <c r="D70" s="1">
        <v>247</v>
      </c>
      <c r="E70" s="1">
        <v>8.8999999999999996E-2</v>
      </c>
      <c r="F70" s="1" t="s">
        <v>26</v>
      </c>
      <c r="G70" s="2">
        <v>3.3099999999999998E-5</v>
      </c>
      <c r="H70" s="1">
        <v>5.2830660000000003E-3</v>
      </c>
    </row>
    <row r="71" spans="1:8" x14ac:dyDescent="0.15">
      <c r="A71" s="1" t="s">
        <v>148</v>
      </c>
      <c r="B71" s="1" t="s">
        <v>149</v>
      </c>
      <c r="C71" s="1">
        <v>51</v>
      </c>
      <c r="D71" s="1">
        <v>845</v>
      </c>
      <c r="E71" s="1">
        <v>0.06</v>
      </c>
      <c r="F71" s="1" t="s">
        <v>26</v>
      </c>
      <c r="G71" s="2">
        <v>3.8600000000000003E-5</v>
      </c>
      <c r="H71" s="1">
        <v>5.9957209999999999E-3</v>
      </c>
    </row>
    <row r="72" spans="1:8" x14ac:dyDescent="0.15">
      <c r="A72" s="1" t="s">
        <v>150</v>
      </c>
      <c r="B72" s="1" t="s">
        <v>151</v>
      </c>
      <c r="C72" s="1">
        <v>191</v>
      </c>
      <c r="D72" s="1">
        <v>4425</v>
      </c>
      <c r="E72" s="1">
        <v>4.2999999999999997E-2</v>
      </c>
      <c r="F72" s="1" t="s">
        <v>26</v>
      </c>
      <c r="G72" s="2">
        <v>4.18E-5</v>
      </c>
      <c r="H72" s="1">
        <v>6.3314909999999999E-3</v>
      </c>
    </row>
    <row r="73" spans="1:8" x14ac:dyDescent="0.15">
      <c r="A73" s="1" t="s">
        <v>152</v>
      </c>
      <c r="B73" s="1" t="s">
        <v>153</v>
      </c>
      <c r="C73" s="1">
        <v>104</v>
      </c>
      <c r="D73" s="1">
        <v>2125</v>
      </c>
      <c r="E73" s="1">
        <v>4.9000000000000002E-2</v>
      </c>
      <c r="F73" s="1" t="s">
        <v>26</v>
      </c>
      <c r="G73" s="2">
        <v>4.5099999999999998E-5</v>
      </c>
      <c r="H73" s="1">
        <v>6.6495510000000001E-3</v>
      </c>
    </row>
    <row r="74" spans="1:8" x14ac:dyDescent="0.15">
      <c r="A74" s="1" t="s">
        <v>154</v>
      </c>
      <c r="B74" s="1" t="s">
        <v>155</v>
      </c>
      <c r="C74" s="1">
        <v>89</v>
      </c>
      <c r="D74" s="1">
        <v>1758</v>
      </c>
      <c r="E74" s="1">
        <v>5.0999999999999997E-2</v>
      </c>
      <c r="F74" s="1" t="s">
        <v>26</v>
      </c>
      <c r="G74" s="2">
        <v>5.3199999999999999E-5</v>
      </c>
      <c r="H74" s="1">
        <v>7.6527369999999997E-3</v>
      </c>
    </row>
    <row r="75" spans="1:8" x14ac:dyDescent="0.15">
      <c r="A75" s="1" t="s">
        <v>156</v>
      </c>
      <c r="B75" s="1" t="s">
        <v>157</v>
      </c>
      <c r="C75" s="1">
        <v>72</v>
      </c>
      <c r="D75" s="1">
        <v>1346</v>
      </c>
      <c r="E75" s="1">
        <v>5.2999999999999999E-2</v>
      </c>
      <c r="F75" s="1" t="s">
        <v>26</v>
      </c>
      <c r="G75" s="2">
        <v>5.5800000000000001E-5</v>
      </c>
      <c r="H75" s="1">
        <v>7.8409129999999997E-3</v>
      </c>
    </row>
    <row r="76" spans="1:8" x14ac:dyDescent="0.15">
      <c r="A76" s="1" t="s">
        <v>158</v>
      </c>
      <c r="B76" s="1" t="s">
        <v>159</v>
      </c>
      <c r="C76" s="1">
        <v>56</v>
      </c>
      <c r="D76" s="1">
        <v>924</v>
      </c>
      <c r="E76" s="1">
        <v>6.0999999999999999E-2</v>
      </c>
      <c r="F76" s="1" t="s">
        <v>41</v>
      </c>
      <c r="G76" s="2">
        <v>1.7799999999999999E-5</v>
      </c>
      <c r="H76" s="1">
        <v>7.9277770000000004E-3</v>
      </c>
    </row>
    <row r="77" spans="1:8" x14ac:dyDescent="0.15">
      <c r="A77" s="1" t="s">
        <v>160</v>
      </c>
      <c r="B77" s="1" t="s">
        <v>161</v>
      </c>
      <c r="C77" s="1">
        <v>41</v>
      </c>
      <c r="D77" s="1">
        <v>638</v>
      </c>
      <c r="E77" s="1">
        <v>6.4000000000000001E-2</v>
      </c>
      <c r="F77" s="1" t="s">
        <v>26</v>
      </c>
      <c r="G77" s="2">
        <v>5.7899999999999998E-5</v>
      </c>
      <c r="H77" s="1">
        <v>7.9468009999999999E-3</v>
      </c>
    </row>
    <row r="78" spans="1:8" x14ac:dyDescent="0.15">
      <c r="A78" s="1" t="s">
        <v>162</v>
      </c>
      <c r="B78" s="1" t="s">
        <v>163</v>
      </c>
      <c r="C78" s="1">
        <v>38</v>
      </c>
      <c r="D78" s="1">
        <v>610</v>
      </c>
      <c r="E78" s="1">
        <v>6.2E-2</v>
      </c>
      <c r="F78" s="1" t="s">
        <v>7</v>
      </c>
      <c r="G78" s="1">
        <v>2.9394399999999998E-4</v>
      </c>
      <c r="H78" s="1">
        <v>8.1830110000000005E-3</v>
      </c>
    </row>
    <row r="79" spans="1:8" x14ac:dyDescent="0.15">
      <c r="A79" s="1" t="s">
        <v>164</v>
      </c>
      <c r="B79" s="1" t="s">
        <v>165</v>
      </c>
      <c r="C79" s="1">
        <v>97</v>
      </c>
      <c r="D79" s="1">
        <v>1975</v>
      </c>
      <c r="E79" s="1">
        <v>4.9000000000000002E-2</v>
      </c>
      <c r="F79" s="1" t="s">
        <v>26</v>
      </c>
      <c r="G79" s="2">
        <v>7.4900000000000005E-5</v>
      </c>
      <c r="H79" s="1">
        <v>9.9773380000000005E-3</v>
      </c>
    </row>
    <row r="80" spans="1:8" x14ac:dyDescent="0.15">
      <c r="A80" s="1" t="s">
        <v>166</v>
      </c>
      <c r="B80" s="1" t="s">
        <v>167</v>
      </c>
      <c r="C80" s="1">
        <v>81</v>
      </c>
      <c r="D80" s="1">
        <v>1578</v>
      </c>
      <c r="E80" s="1">
        <v>5.0999999999999997E-2</v>
      </c>
      <c r="F80" s="1" t="s">
        <v>26</v>
      </c>
      <c r="G80" s="2">
        <v>7.6100000000000007E-5</v>
      </c>
      <c r="H80" s="1">
        <v>9.9773380000000005E-3</v>
      </c>
    </row>
    <row r="81" spans="1:8" x14ac:dyDescent="0.15">
      <c r="A81" s="1" t="s">
        <v>168</v>
      </c>
      <c r="B81" s="1" t="s">
        <v>169</v>
      </c>
      <c r="C81" s="1">
        <v>29</v>
      </c>
      <c r="D81" s="1">
        <v>375</v>
      </c>
      <c r="E81" s="1">
        <v>7.6999999999999999E-2</v>
      </c>
      <c r="F81" s="1" t="s">
        <v>41</v>
      </c>
      <c r="G81" s="2">
        <v>3.3899999999999997E-5</v>
      </c>
      <c r="H81" s="1">
        <v>1.0419417E-2</v>
      </c>
    </row>
    <row r="82" spans="1:8" x14ac:dyDescent="0.15">
      <c r="A82" s="1" t="s">
        <v>170</v>
      </c>
      <c r="B82" s="1" t="s">
        <v>171</v>
      </c>
      <c r="C82" s="1">
        <v>28</v>
      </c>
      <c r="D82" s="1">
        <v>362</v>
      </c>
      <c r="E82" s="1">
        <v>7.6999999999999999E-2</v>
      </c>
      <c r="F82" s="1" t="s">
        <v>41</v>
      </c>
      <c r="G82" s="2">
        <v>4.6E-5</v>
      </c>
      <c r="H82" s="1">
        <v>1.0419417E-2</v>
      </c>
    </row>
    <row r="83" spans="1:8" x14ac:dyDescent="0.15">
      <c r="A83" s="1" t="s">
        <v>172</v>
      </c>
      <c r="B83" s="1" t="s">
        <v>173</v>
      </c>
      <c r="C83" s="1">
        <v>16</v>
      </c>
      <c r="D83" s="1">
        <v>149</v>
      </c>
      <c r="E83" s="1">
        <v>0.107</v>
      </c>
      <c r="F83" s="1" t="s">
        <v>41</v>
      </c>
      <c r="G83" s="2">
        <v>4.71E-5</v>
      </c>
      <c r="H83" s="1">
        <v>1.0419417E-2</v>
      </c>
    </row>
    <row r="84" spans="1:8" x14ac:dyDescent="0.15">
      <c r="A84" s="1" t="s">
        <v>174</v>
      </c>
      <c r="B84" s="1" t="s">
        <v>175</v>
      </c>
      <c r="C84" s="1">
        <v>153</v>
      </c>
      <c r="D84" s="1">
        <v>3386</v>
      </c>
      <c r="E84" s="1">
        <v>4.4999999999999998E-2</v>
      </c>
      <c r="F84" s="1" t="s">
        <v>41</v>
      </c>
      <c r="G84" s="2">
        <v>5.4700000000000001E-5</v>
      </c>
      <c r="H84" s="1">
        <v>1.0419417E-2</v>
      </c>
    </row>
    <row r="85" spans="1:8" x14ac:dyDescent="0.15">
      <c r="A85" s="1" t="s">
        <v>176</v>
      </c>
      <c r="B85" s="1" t="s">
        <v>177</v>
      </c>
      <c r="C85" s="1">
        <v>28</v>
      </c>
      <c r="D85" s="1">
        <v>371</v>
      </c>
      <c r="E85" s="1">
        <v>7.4999999999999997E-2</v>
      </c>
      <c r="F85" s="1" t="s">
        <v>41</v>
      </c>
      <c r="G85" s="2">
        <v>7.0699999999999997E-5</v>
      </c>
      <c r="H85" s="1">
        <v>1.0923657E-2</v>
      </c>
    </row>
    <row r="86" spans="1:8" x14ac:dyDescent="0.15">
      <c r="A86" s="1" t="s">
        <v>178</v>
      </c>
      <c r="B86" s="1" t="s">
        <v>179</v>
      </c>
      <c r="C86" s="1">
        <v>110</v>
      </c>
      <c r="D86" s="1">
        <v>2289</v>
      </c>
      <c r="E86" s="1">
        <v>4.8000000000000001E-2</v>
      </c>
      <c r="F86" s="1" t="s">
        <v>41</v>
      </c>
      <c r="G86" s="2">
        <v>7.7899999999999996E-5</v>
      </c>
      <c r="H86" s="1">
        <v>1.0923657E-2</v>
      </c>
    </row>
    <row r="87" spans="1:8" x14ac:dyDescent="0.15">
      <c r="A87" s="1" t="s">
        <v>180</v>
      </c>
      <c r="B87" s="1" t="s">
        <v>181</v>
      </c>
      <c r="C87" s="1">
        <v>110</v>
      </c>
      <c r="D87" s="1">
        <v>2296</v>
      </c>
      <c r="E87" s="1">
        <v>4.8000000000000001E-2</v>
      </c>
      <c r="F87" s="1" t="s">
        <v>41</v>
      </c>
      <c r="G87" s="2">
        <v>8.8300000000000005E-5</v>
      </c>
      <c r="H87" s="1">
        <v>1.0923657E-2</v>
      </c>
    </row>
    <row r="88" spans="1:8" x14ac:dyDescent="0.15">
      <c r="A88" s="1" t="s">
        <v>182</v>
      </c>
      <c r="B88" s="1" t="s">
        <v>183</v>
      </c>
      <c r="C88" s="1">
        <v>147</v>
      </c>
      <c r="D88" s="1">
        <v>3264</v>
      </c>
      <c r="E88" s="1">
        <v>4.4999999999999998E-2</v>
      </c>
      <c r="F88" s="1" t="s">
        <v>41</v>
      </c>
      <c r="G88" s="2">
        <v>9.6100000000000005E-5</v>
      </c>
      <c r="H88" s="1">
        <v>1.0923657E-2</v>
      </c>
    </row>
    <row r="89" spans="1:8" x14ac:dyDescent="0.15">
      <c r="A89" s="1" t="s">
        <v>184</v>
      </c>
      <c r="B89" s="1" t="s">
        <v>185</v>
      </c>
      <c r="C89" s="1">
        <v>23</v>
      </c>
      <c r="D89" s="1">
        <v>282</v>
      </c>
      <c r="E89" s="1">
        <v>8.2000000000000003E-2</v>
      </c>
      <c r="F89" s="1" t="s">
        <v>41</v>
      </c>
      <c r="G89" s="2">
        <v>9.8300000000000004E-5</v>
      </c>
      <c r="H89" s="1">
        <v>1.0923657E-2</v>
      </c>
    </row>
    <row r="90" spans="1:8" x14ac:dyDescent="0.15">
      <c r="A90" s="1" t="s">
        <v>186</v>
      </c>
      <c r="B90" s="1" t="s">
        <v>187</v>
      </c>
      <c r="C90" s="1">
        <v>186</v>
      </c>
      <c r="D90" s="1">
        <v>4343</v>
      </c>
      <c r="E90" s="1">
        <v>4.2999999999999997E-2</v>
      </c>
      <c r="F90" s="1" t="s">
        <v>26</v>
      </c>
      <c r="G90" s="2">
        <v>8.9400000000000005E-5</v>
      </c>
      <c r="H90" s="1">
        <v>1.1468967E-2</v>
      </c>
    </row>
    <row r="91" spans="1:8" x14ac:dyDescent="0.15">
      <c r="A91" s="1" t="s">
        <v>188</v>
      </c>
      <c r="B91" s="1" t="s">
        <v>189</v>
      </c>
      <c r="C91" s="1">
        <v>60</v>
      </c>
      <c r="D91" s="1">
        <v>1084</v>
      </c>
      <c r="E91" s="1">
        <v>5.5E-2</v>
      </c>
      <c r="F91" s="1" t="s">
        <v>26</v>
      </c>
      <c r="G91" s="2">
        <v>9.6399999999999999E-5</v>
      </c>
      <c r="H91" s="1">
        <v>1.2109544999999999E-2</v>
      </c>
    </row>
    <row r="92" spans="1:8" x14ac:dyDescent="0.15">
      <c r="A92" s="1" t="s">
        <v>190</v>
      </c>
      <c r="B92" s="1" t="s">
        <v>191</v>
      </c>
      <c r="C92" s="1">
        <v>70</v>
      </c>
      <c r="D92" s="1">
        <v>1326</v>
      </c>
      <c r="E92" s="1">
        <v>5.2999999999999999E-2</v>
      </c>
      <c r="F92" s="1" t="s">
        <v>26</v>
      </c>
      <c r="G92" s="1">
        <v>1.06779E-4</v>
      </c>
      <c r="H92" s="1">
        <v>1.2997145E-2</v>
      </c>
    </row>
    <row r="93" spans="1:8" x14ac:dyDescent="0.15">
      <c r="A93" s="1" t="s">
        <v>192</v>
      </c>
      <c r="B93" s="1" t="s">
        <v>193</v>
      </c>
      <c r="C93" s="1">
        <v>84</v>
      </c>
      <c r="D93" s="1">
        <v>1669</v>
      </c>
      <c r="E93" s="1">
        <v>0.05</v>
      </c>
      <c r="F93" s="1" t="s">
        <v>26</v>
      </c>
      <c r="G93" s="1">
        <v>1.0841900000000001E-4</v>
      </c>
      <c r="H93" s="1">
        <v>1.2997145E-2</v>
      </c>
    </row>
    <row r="94" spans="1:8" x14ac:dyDescent="0.15">
      <c r="A94" s="1" t="s">
        <v>194</v>
      </c>
      <c r="B94" s="1" t="s">
        <v>195</v>
      </c>
      <c r="C94" s="1">
        <v>9</v>
      </c>
      <c r="D94" s="1">
        <v>57</v>
      </c>
      <c r="E94" s="1">
        <v>0.158</v>
      </c>
      <c r="F94" s="1" t="s">
        <v>26</v>
      </c>
      <c r="G94" s="1">
        <v>1.10108E-4</v>
      </c>
      <c r="H94" s="1">
        <v>1.2997145E-2</v>
      </c>
    </row>
    <row r="95" spans="1:8" x14ac:dyDescent="0.15">
      <c r="A95" s="1" t="s">
        <v>196</v>
      </c>
      <c r="B95" s="1" t="s">
        <v>197</v>
      </c>
      <c r="C95" s="1">
        <v>33</v>
      </c>
      <c r="D95" s="1">
        <v>487</v>
      </c>
      <c r="E95" s="1">
        <v>6.8000000000000005E-2</v>
      </c>
      <c r="F95" s="1" t="s">
        <v>41</v>
      </c>
      <c r="G95" s="1">
        <v>1.3360600000000001E-4</v>
      </c>
      <c r="H95" s="1">
        <v>1.3710006E-2</v>
      </c>
    </row>
    <row r="96" spans="1:8" x14ac:dyDescent="0.15">
      <c r="A96" s="1" t="s">
        <v>198</v>
      </c>
      <c r="B96" s="1" t="s">
        <v>199</v>
      </c>
      <c r="C96" s="1">
        <v>263</v>
      </c>
      <c r="D96" s="1">
        <v>6504</v>
      </c>
      <c r="E96" s="1">
        <v>0.04</v>
      </c>
      <c r="F96" s="1" t="s">
        <v>41</v>
      </c>
      <c r="G96" s="1">
        <v>1.43969E-4</v>
      </c>
      <c r="H96" s="1">
        <v>1.3718228000000001E-2</v>
      </c>
    </row>
    <row r="97" spans="1:8" x14ac:dyDescent="0.15">
      <c r="A97" s="1" t="s">
        <v>200</v>
      </c>
      <c r="B97" s="1" t="s">
        <v>201</v>
      </c>
      <c r="C97" s="1">
        <v>40</v>
      </c>
      <c r="D97" s="1">
        <v>672</v>
      </c>
      <c r="E97" s="1">
        <v>0.06</v>
      </c>
      <c r="F97" s="1" t="s">
        <v>7</v>
      </c>
      <c r="G97" s="1">
        <v>5.1155600000000003E-4</v>
      </c>
      <c r="H97" s="1">
        <v>1.3796018E-2</v>
      </c>
    </row>
    <row r="98" spans="1:8" x14ac:dyDescent="0.15">
      <c r="A98" s="1" t="s">
        <v>202</v>
      </c>
      <c r="B98" s="1" t="s">
        <v>203</v>
      </c>
      <c r="C98" s="1">
        <v>39</v>
      </c>
      <c r="D98" s="1">
        <v>617</v>
      </c>
      <c r="E98" s="1">
        <v>6.3E-2</v>
      </c>
      <c r="F98" s="1" t="s">
        <v>26</v>
      </c>
      <c r="G98" s="1">
        <v>1.2400700000000001E-4</v>
      </c>
      <c r="H98" s="1">
        <v>1.4350731E-2</v>
      </c>
    </row>
    <row r="99" spans="1:8" x14ac:dyDescent="0.15">
      <c r="A99" s="1" t="s">
        <v>204</v>
      </c>
      <c r="B99" s="1" t="s">
        <v>205</v>
      </c>
      <c r="C99" s="1">
        <v>172</v>
      </c>
      <c r="D99" s="1">
        <v>3987</v>
      </c>
      <c r="E99" s="1">
        <v>4.2999999999999997E-2</v>
      </c>
      <c r="F99" s="1" t="s">
        <v>26</v>
      </c>
      <c r="G99" s="1">
        <v>1.2999499999999999E-4</v>
      </c>
      <c r="H99" s="1">
        <v>1.4476050000000001E-2</v>
      </c>
    </row>
    <row r="100" spans="1:8" x14ac:dyDescent="0.15">
      <c r="A100" s="1" t="s">
        <v>206</v>
      </c>
      <c r="B100" s="1" t="s">
        <v>207</v>
      </c>
      <c r="C100" s="1">
        <v>172</v>
      </c>
      <c r="D100" s="1">
        <v>3987</v>
      </c>
      <c r="E100" s="1">
        <v>4.2999999999999997E-2</v>
      </c>
      <c r="F100" s="1" t="s">
        <v>26</v>
      </c>
      <c r="G100" s="1">
        <v>1.2999499999999999E-4</v>
      </c>
      <c r="H100" s="1">
        <v>1.4476050000000001E-2</v>
      </c>
    </row>
    <row r="101" spans="1:8" x14ac:dyDescent="0.15">
      <c r="A101" s="1" t="s">
        <v>208</v>
      </c>
      <c r="B101" s="1" t="s">
        <v>209</v>
      </c>
      <c r="C101" s="1">
        <v>133</v>
      </c>
      <c r="D101" s="1">
        <v>2940</v>
      </c>
      <c r="E101" s="1">
        <v>4.4999999999999998E-2</v>
      </c>
      <c r="F101" s="1" t="s">
        <v>26</v>
      </c>
      <c r="G101" s="1">
        <v>1.3388500000000001E-4</v>
      </c>
      <c r="H101" s="1">
        <v>1.4633098000000001E-2</v>
      </c>
    </row>
    <row r="102" spans="1:8" x14ac:dyDescent="0.15">
      <c r="A102" s="1" t="s">
        <v>210</v>
      </c>
      <c r="B102" s="1" t="s">
        <v>211</v>
      </c>
      <c r="C102" s="1">
        <v>106</v>
      </c>
      <c r="D102" s="1">
        <v>2234</v>
      </c>
      <c r="E102" s="1">
        <v>4.7E-2</v>
      </c>
      <c r="F102" s="1" t="s">
        <v>41</v>
      </c>
      <c r="G102" s="1">
        <v>1.7753699999999999E-4</v>
      </c>
      <c r="H102" s="1">
        <v>1.5788990999999999E-2</v>
      </c>
    </row>
    <row r="103" spans="1:8" x14ac:dyDescent="0.15">
      <c r="A103" s="1" t="s">
        <v>212</v>
      </c>
      <c r="B103" s="1" t="s">
        <v>213</v>
      </c>
      <c r="C103" s="1">
        <v>9</v>
      </c>
      <c r="D103" s="1">
        <v>70</v>
      </c>
      <c r="E103" s="1">
        <v>0.129</v>
      </c>
      <c r="F103" s="1" t="s">
        <v>7</v>
      </c>
      <c r="G103" s="1">
        <v>6.19077E-4</v>
      </c>
      <c r="H103" s="1">
        <v>1.6189800000000001E-2</v>
      </c>
    </row>
    <row r="104" spans="1:8" x14ac:dyDescent="0.15">
      <c r="A104" s="1" t="s">
        <v>214</v>
      </c>
      <c r="B104" s="1" t="s">
        <v>215</v>
      </c>
      <c r="C104" s="1">
        <v>147</v>
      </c>
      <c r="D104" s="1">
        <v>3321</v>
      </c>
      <c r="E104" s="1">
        <v>4.3999999999999997E-2</v>
      </c>
      <c r="F104" s="1" t="s">
        <v>26</v>
      </c>
      <c r="G104" s="1">
        <v>1.5100399999999999E-4</v>
      </c>
      <c r="H104" s="1">
        <v>1.6204123000000001E-2</v>
      </c>
    </row>
    <row r="105" spans="1:8" x14ac:dyDescent="0.15">
      <c r="A105" s="1" t="s">
        <v>216</v>
      </c>
      <c r="B105" s="1" t="s">
        <v>217</v>
      </c>
      <c r="C105" s="1">
        <v>94</v>
      </c>
      <c r="D105" s="1">
        <v>1943</v>
      </c>
      <c r="E105" s="1">
        <v>4.8000000000000001E-2</v>
      </c>
      <c r="F105" s="1" t="s">
        <v>26</v>
      </c>
      <c r="G105" s="1">
        <v>1.6975399999999999E-4</v>
      </c>
      <c r="H105" s="1">
        <v>1.7890857999999999E-2</v>
      </c>
    </row>
    <row r="106" spans="1:8" x14ac:dyDescent="0.15">
      <c r="A106" s="1" t="s">
        <v>218</v>
      </c>
      <c r="B106" s="1" t="s">
        <v>219</v>
      </c>
      <c r="C106" s="1">
        <v>60</v>
      </c>
      <c r="D106" s="1">
        <v>1108</v>
      </c>
      <c r="E106" s="1">
        <v>5.3999999999999999E-2</v>
      </c>
      <c r="F106" s="1" t="s">
        <v>26</v>
      </c>
      <c r="G106" s="1">
        <v>1.7472399999999999E-4</v>
      </c>
      <c r="H106" s="1">
        <v>1.8091637000000001E-2</v>
      </c>
    </row>
    <row r="107" spans="1:8" x14ac:dyDescent="0.15">
      <c r="A107" s="1" t="s">
        <v>220</v>
      </c>
      <c r="B107" s="1" t="s">
        <v>221</v>
      </c>
      <c r="C107" s="1">
        <v>117</v>
      </c>
      <c r="D107" s="1">
        <v>2534</v>
      </c>
      <c r="E107" s="1">
        <v>4.5999999999999999E-2</v>
      </c>
      <c r="F107" s="1" t="s">
        <v>41</v>
      </c>
      <c r="G107" s="1">
        <v>2.3308199999999999E-4</v>
      </c>
      <c r="H107" s="1">
        <v>1.9149565E-2</v>
      </c>
    </row>
    <row r="108" spans="1:8" x14ac:dyDescent="0.15">
      <c r="A108" s="1" t="s">
        <v>222</v>
      </c>
      <c r="B108" s="1" t="s">
        <v>223</v>
      </c>
      <c r="C108" s="1">
        <v>101</v>
      </c>
      <c r="D108" s="1">
        <v>2127</v>
      </c>
      <c r="E108" s="1">
        <v>4.7E-2</v>
      </c>
      <c r="F108" s="1" t="s">
        <v>41</v>
      </c>
      <c r="G108" s="1">
        <v>2.5305500000000002E-4</v>
      </c>
      <c r="H108" s="1">
        <v>1.9149565E-2</v>
      </c>
    </row>
    <row r="109" spans="1:8" x14ac:dyDescent="0.15">
      <c r="A109" s="1" t="s">
        <v>224</v>
      </c>
      <c r="B109" s="1" t="s">
        <v>225</v>
      </c>
      <c r="C109" s="1">
        <v>117</v>
      </c>
      <c r="D109" s="1">
        <v>2544</v>
      </c>
      <c r="E109" s="1">
        <v>4.5999999999999999E-2</v>
      </c>
      <c r="F109" s="1" t="s">
        <v>41</v>
      </c>
      <c r="G109" s="1">
        <v>2.7291300000000001E-4</v>
      </c>
      <c r="H109" s="1">
        <v>1.9149565E-2</v>
      </c>
    </row>
    <row r="110" spans="1:8" x14ac:dyDescent="0.15">
      <c r="A110" s="1" t="s">
        <v>226</v>
      </c>
      <c r="B110" s="1" t="s">
        <v>227</v>
      </c>
      <c r="C110" s="1">
        <v>33</v>
      </c>
      <c r="D110" s="1">
        <v>510</v>
      </c>
      <c r="E110" s="1">
        <v>6.5000000000000002E-2</v>
      </c>
      <c r="F110" s="1" t="s">
        <v>41</v>
      </c>
      <c r="G110" s="1">
        <v>3.1082700000000001E-4</v>
      </c>
      <c r="H110" s="1">
        <v>1.9149565E-2</v>
      </c>
    </row>
    <row r="111" spans="1:8" x14ac:dyDescent="0.15">
      <c r="A111" s="1" t="s">
        <v>228</v>
      </c>
      <c r="B111" s="1" t="s">
        <v>229</v>
      </c>
      <c r="C111" s="1">
        <v>129</v>
      </c>
      <c r="D111" s="1">
        <v>2867</v>
      </c>
      <c r="E111" s="1">
        <v>4.4999999999999998E-2</v>
      </c>
      <c r="F111" s="1" t="s">
        <v>41</v>
      </c>
      <c r="G111" s="1">
        <v>3.1119600000000002E-4</v>
      </c>
      <c r="H111" s="1">
        <v>1.9149565E-2</v>
      </c>
    </row>
    <row r="112" spans="1:8" x14ac:dyDescent="0.15">
      <c r="A112" s="1" t="s">
        <v>230</v>
      </c>
      <c r="B112" s="1" t="s">
        <v>231</v>
      </c>
      <c r="C112" s="1">
        <v>117</v>
      </c>
      <c r="D112" s="1">
        <v>2553</v>
      </c>
      <c r="E112" s="1">
        <v>4.5999999999999999E-2</v>
      </c>
      <c r="F112" s="1" t="s">
        <v>41</v>
      </c>
      <c r="G112" s="1">
        <v>3.14001E-4</v>
      </c>
      <c r="H112" s="1">
        <v>1.9149565E-2</v>
      </c>
    </row>
    <row r="113" spans="1:8" x14ac:dyDescent="0.15">
      <c r="A113" s="1" t="s">
        <v>232</v>
      </c>
      <c r="B113" s="1" t="s">
        <v>233</v>
      </c>
      <c r="C113" s="1">
        <v>129</v>
      </c>
      <c r="D113" s="1">
        <v>2868</v>
      </c>
      <c r="E113" s="1">
        <v>4.4999999999999998E-2</v>
      </c>
      <c r="F113" s="1" t="s">
        <v>41</v>
      </c>
      <c r="G113" s="1">
        <v>3.1580999999999997E-4</v>
      </c>
      <c r="H113" s="1">
        <v>1.9149565E-2</v>
      </c>
    </row>
    <row r="114" spans="1:8" x14ac:dyDescent="0.15">
      <c r="A114" s="1" t="s">
        <v>234</v>
      </c>
      <c r="B114" s="1" t="s">
        <v>235</v>
      </c>
      <c r="C114" s="1">
        <v>4</v>
      </c>
      <c r="D114" s="1">
        <v>13</v>
      </c>
      <c r="E114" s="1">
        <v>0.308</v>
      </c>
      <c r="F114" s="1" t="s">
        <v>7</v>
      </c>
      <c r="G114" s="1">
        <v>7.6281500000000002E-4</v>
      </c>
      <c r="H114" s="1">
        <v>1.9362036999999999E-2</v>
      </c>
    </row>
    <row r="115" spans="1:8" x14ac:dyDescent="0.15">
      <c r="A115" s="1" t="s">
        <v>236</v>
      </c>
      <c r="B115" s="1" t="s">
        <v>237</v>
      </c>
      <c r="C115" s="1">
        <v>95</v>
      </c>
      <c r="D115" s="1">
        <v>1977</v>
      </c>
      <c r="E115" s="1">
        <v>4.8000000000000001E-2</v>
      </c>
      <c r="F115" s="1" t="s">
        <v>26</v>
      </c>
      <c r="G115" s="1">
        <v>1.9838899999999999E-4</v>
      </c>
      <c r="H115" s="1">
        <v>2.0187818999999999E-2</v>
      </c>
    </row>
    <row r="116" spans="1:8" x14ac:dyDescent="0.15">
      <c r="A116" s="1" t="s">
        <v>238</v>
      </c>
      <c r="B116" s="1" t="s">
        <v>239</v>
      </c>
      <c r="C116" s="1">
        <v>233</v>
      </c>
      <c r="D116" s="1">
        <v>5727</v>
      </c>
      <c r="E116" s="1">
        <v>4.1000000000000002E-2</v>
      </c>
      <c r="F116" s="1" t="s">
        <v>26</v>
      </c>
      <c r="G116" s="1">
        <v>2.0857499999999999E-4</v>
      </c>
      <c r="H116" s="1">
        <v>2.0864592000000001E-2</v>
      </c>
    </row>
    <row r="117" spans="1:8" x14ac:dyDescent="0.15">
      <c r="A117" s="1" t="s">
        <v>240</v>
      </c>
      <c r="B117" s="1" t="s">
        <v>241</v>
      </c>
      <c r="C117" s="1">
        <v>19</v>
      </c>
      <c r="D117" s="1">
        <v>248</v>
      </c>
      <c r="E117" s="1">
        <v>7.6999999999999999E-2</v>
      </c>
      <c r="F117" s="1" t="s">
        <v>7</v>
      </c>
      <c r="G117" s="1">
        <v>9.42026E-4</v>
      </c>
      <c r="H117" s="1">
        <v>2.3227668999999999E-2</v>
      </c>
    </row>
    <row r="118" spans="1:8" x14ac:dyDescent="0.15">
      <c r="A118" s="1" t="s">
        <v>242</v>
      </c>
      <c r="B118" s="1" t="s">
        <v>243</v>
      </c>
      <c r="C118" s="1">
        <v>19</v>
      </c>
      <c r="D118" s="1">
        <v>250</v>
      </c>
      <c r="E118" s="1">
        <v>7.5999999999999998E-2</v>
      </c>
      <c r="F118" s="1" t="s">
        <v>7</v>
      </c>
      <c r="G118" s="1">
        <v>1.03623E-3</v>
      </c>
      <c r="H118" s="1">
        <v>2.4087845E-2</v>
      </c>
    </row>
    <row r="119" spans="1:8" x14ac:dyDescent="0.15">
      <c r="A119" s="1" t="s">
        <v>244</v>
      </c>
      <c r="B119" s="1" t="s">
        <v>245</v>
      </c>
      <c r="C119" s="1">
        <v>176</v>
      </c>
      <c r="D119" s="1">
        <v>4184</v>
      </c>
      <c r="E119" s="1">
        <v>4.2000000000000003E-2</v>
      </c>
      <c r="F119" s="1" t="s">
        <v>7</v>
      </c>
      <c r="G119" s="1">
        <v>1.0384389999999999E-3</v>
      </c>
      <c r="H119" s="1">
        <v>2.4087845E-2</v>
      </c>
    </row>
    <row r="120" spans="1:8" x14ac:dyDescent="0.15">
      <c r="A120" s="1" t="s">
        <v>246</v>
      </c>
      <c r="B120" s="1" t="s">
        <v>247</v>
      </c>
      <c r="C120" s="1">
        <v>20</v>
      </c>
      <c r="D120" s="1">
        <v>270</v>
      </c>
      <c r="E120" s="1">
        <v>7.3999999999999996E-2</v>
      </c>
      <c r="F120" s="1" t="s">
        <v>7</v>
      </c>
      <c r="G120" s="1">
        <v>1.0606470000000001E-3</v>
      </c>
      <c r="H120" s="1">
        <v>2.4087845E-2</v>
      </c>
    </row>
    <row r="121" spans="1:8" x14ac:dyDescent="0.15">
      <c r="A121" s="1" t="s">
        <v>248</v>
      </c>
      <c r="B121" s="1" t="s">
        <v>249</v>
      </c>
      <c r="C121" s="1">
        <v>65</v>
      </c>
      <c r="D121" s="1">
        <v>1243</v>
      </c>
      <c r="E121" s="1">
        <v>5.1999999999999998E-2</v>
      </c>
      <c r="F121" s="1" t="s">
        <v>26</v>
      </c>
      <c r="G121" s="1">
        <v>2.4882300000000001E-4</v>
      </c>
      <c r="H121" s="1">
        <v>2.4475861000000002E-2</v>
      </c>
    </row>
    <row r="122" spans="1:8" x14ac:dyDescent="0.15">
      <c r="A122" s="1" t="s">
        <v>250</v>
      </c>
      <c r="B122" s="1" t="s">
        <v>251</v>
      </c>
      <c r="C122" s="1">
        <v>19</v>
      </c>
      <c r="D122" s="1">
        <v>252</v>
      </c>
      <c r="E122" s="1">
        <v>7.4999999999999997E-2</v>
      </c>
      <c r="F122" s="1" t="s">
        <v>7</v>
      </c>
      <c r="G122" s="1">
        <v>1.13838E-3</v>
      </c>
      <c r="H122" s="1">
        <v>2.5190316000000001E-2</v>
      </c>
    </row>
    <row r="123" spans="1:8" x14ac:dyDescent="0.15">
      <c r="A123" s="1" t="s">
        <v>252</v>
      </c>
      <c r="B123" s="1" t="s">
        <v>253</v>
      </c>
      <c r="C123" s="1">
        <v>2</v>
      </c>
      <c r="D123" s="1">
        <v>2</v>
      </c>
      <c r="E123" s="1">
        <v>1</v>
      </c>
      <c r="F123" s="1" t="s">
        <v>7</v>
      </c>
      <c r="G123" s="1">
        <v>1.1727860000000001E-3</v>
      </c>
      <c r="H123" s="1">
        <v>2.5302853E-2</v>
      </c>
    </row>
    <row r="124" spans="1:8" x14ac:dyDescent="0.15">
      <c r="A124" s="1" t="s">
        <v>254</v>
      </c>
      <c r="B124" s="1" t="s">
        <v>255</v>
      </c>
      <c r="C124" s="1">
        <v>113</v>
      </c>
      <c r="D124" s="1">
        <v>2473</v>
      </c>
      <c r="E124" s="1">
        <v>4.5999999999999999E-2</v>
      </c>
      <c r="F124" s="1" t="s">
        <v>41</v>
      </c>
      <c r="G124" s="1">
        <v>4.5598600000000002E-4</v>
      </c>
      <c r="H124" s="1">
        <v>2.6447169E-2</v>
      </c>
    </row>
    <row r="125" spans="1:8" x14ac:dyDescent="0.15">
      <c r="A125" s="1" t="s">
        <v>256</v>
      </c>
      <c r="B125" s="1" t="s">
        <v>257</v>
      </c>
      <c r="C125" s="1">
        <v>21</v>
      </c>
      <c r="D125" s="1">
        <v>277</v>
      </c>
      <c r="E125" s="1">
        <v>7.5999999999999998E-2</v>
      </c>
      <c r="F125" s="1" t="s">
        <v>41</v>
      </c>
      <c r="G125" s="1">
        <v>5.2076100000000001E-4</v>
      </c>
      <c r="H125" s="1">
        <v>2.8693578000000001E-2</v>
      </c>
    </row>
    <row r="126" spans="1:8" x14ac:dyDescent="0.15">
      <c r="A126" s="1" t="s">
        <v>258</v>
      </c>
      <c r="B126" s="1" t="s">
        <v>259</v>
      </c>
      <c r="C126" s="1">
        <v>113</v>
      </c>
      <c r="D126" s="1">
        <v>2486</v>
      </c>
      <c r="E126" s="1">
        <v>4.4999999999999998E-2</v>
      </c>
      <c r="F126" s="1" t="s">
        <v>41</v>
      </c>
      <c r="G126" s="1">
        <v>5.5522799999999995E-4</v>
      </c>
      <c r="H126" s="1">
        <v>2.8693578000000001E-2</v>
      </c>
    </row>
    <row r="127" spans="1:8" x14ac:dyDescent="0.15">
      <c r="A127" s="1" t="s">
        <v>260</v>
      </c>
      <c r="B127" s="1" t="s">
        <v>261</v>
      </c>
      <c r="C127" s="1">
        <v>113</v>
      </c>
      <c r="D127" s="1">
        <v>2487</v>
      </c>
      <c r="E127" s="1">
        <v>4.4999999999999998E-2</v>
      </c>
      <c r="F127" s="1" t="s">
        <v>41</v>
      </c>
      <c r="G127" s="1">
        <v>5.6362199999999995E-4</v>
      </c>
      <c r="H127" s="1">
        <v>2.8693578000000001E-2</v>
      </c>
    </row>
    <row r="128" spans="1:8" x14ac:dyDescent="0.15">
      <c r="A128" s="1" t="s">
        <v>262</v>
      </c>
      <c r="B128" s="1" t="s">
        <v>263</v>
      </c>
      <c r="C128" s="1">
        <v>113</v>
      </c>
      <c r="D128" s="1">
        <v>2489</v>
      </c>
      <c r="E128" s="1">
        <v>4.4999999999999998E-2</v>
      </c>
      <c r="F128" s="1" t="s">
        <v>41</v>
      </c>
      <c r="G128" s="1">
        <v>5.8075499999999996E-4</v>
      </c>
      <c r="H128" s="1">
        <v>2.8693578000000001E-2</v>
      </c>
    </row>
    <row r="129" spans="1:8" x14ac:dyDescent="0.15">
      <c r="A129" s="1" t="s">
        <v>264</v>
      </c>
      <c r="B129" s="1" t="s">
        <v>265</v>
      </c>
      <c r="C129" s="1">
        <v>11</v>
      </c>
      <c r="D129" s="1">
        <v>110</v>
      </c>
      <c r="E129" s="1">
        <v>0.1</v>
      </c>
      <c r="F129" s="1" t="s">
        <v>7</v>
      </c>
      <c r="G129" s="1">
        <v>1.3844009999999999E-3</v>
      </c>
      <c r="H129" s="1">
        <v>2.9139953E-2</v>
      </c>
    </row>
    <row r="130" spans="1:8" x14ac:dyDescent="0.15">
      <c r="A130" s="1" t="s">
        <v>266</v>
      </c>
      <c r="B130" s="1" t="s">
        <v>267</v>
      </c>
      <c r="C130" s="1">
        <v>165</v>
      </c>
      <c r="D130" s="1">
        <v>3913</v>
      </c>
      <c r="E130" s="1">
        <v>4.2000000000000003E-2</v>
      </c>
      <c r="F130" s="1" t="s">
        <v>7</v>
      </c>
      <c r="G130" s="1">
        <v>1.4414919999999999E-3</v>
      </c>
      <c r="H130" s="1">
        <v>2.9619218999999999E-2</v>
      </c>
    </row>
    <row r="131" spans="1:8" x14ac:dyDescent="0.15">
      <c r="A131" s="1" t="s">
        <v>268</v>
      </c>
      <c r="B131" s="1" t="s">
        <v>269</v>
      </c>
      <c r="C131" s="1">
        <v>113</v>
      </c>
      <c r="D131" s="1">
        <v>2494</v>
      </c>
      <c r="E131" s="1">
        <v>4.4999999999999998E-2</v>
      </c>
      <c r="F131" s="1" t="s">
        <v>41</v>
      </c>
      <c r="G131" s="1">
        <v>6.2567700000000005E-4</v>
      </c>
      <c r="H131" s="1">
        <v>2.9809018999999999E-2</v>
      </c>
    </row>
    <row r="132" spans="1:8" x14ac:dyDescent="0.15">
      <c r="A132" s="1" t="s">
        <v>270</v>
      </c>
      <c r="B132" s="1" t="s">
        <v>271</v>
      </c>
      <c r="C132" s="1">
        <v>34</v>
      </c>
      <c r="D132" s="1">
        <v>536</v>
      </c>
      <c r="E132" s="1">
        <v>6.3E-2</v>
      </c>
      <c r="F132" s="1" t="s">
        <v>26</v>
      </c>
      <c r="G132" s="1">
        <v>3.12844E-4</v>
      </c>
      <c r="H132" s="1">
        <v>3.0268893000000002E-2</v>
      </c>
    </row>
    <row r="133" spans="1:8" x14ac:dyDescent="0.15">
      <c r="A133" s="1" t="s">
        <v>272</v>
      </c>
      <c r="B133" s="1" t="s">
        <v>273</v>
      </c>
      <c r="C133" s="1">
        <v>26</v>
      </c>
      <c r="D133" s="1">
        <v>402</v>
      </c>
      <c r="E133" s="1">
        <v>6.5000000000000002E-2</v>
      </c>
      <c r="F133" s="1" t="s">
        <v>7</v>
      </c>
      <c r="G133" s="1">
        <v>1.527938E-3</v>
      </c>
      <c r="H133" s="1">
        <v>3.0665357000000001E-2</v>
      </c>
    </row>
    <row r="134" spans="1:8" x14ac:dyDescent="0.15">
      <c r="A134" s="1" t="s">
        <v>274</v>
      </c>
      <c r="B134" s="1" t="s">
        <v>275</v>
      </c>
      <c r="C134" s="1">
        <v>15</v>
      </c>
      <c r="D134" s="1">
        <v>183</v>
      </c>
      <c r="E134" s="1">
        <v>8.2000000000000003E-2</v>
      </c>
      <c r="F134" s="1" t="s">
        <v>7</v>
      </c>
      <c r="G134" s="1">
        <v>1.6224360000000001E-3</v>
      </c>
      <c r="H134" s="1">
        <v>3.1821878999999997E-2</v>
      </c>
    </row>
    <row r="135" spans="1:8" x14ac:dyDescent="0.15">
      <c r="A135" s="1" t="s">
        <v>276</v>
      </c>
      <c r="B135" s="1" t="s">
        <v>277</v>
      </c>
      <c r="C135" s="1">
        <v>67</v>
      </c>
      <c r="D135" s="1">
        <v>1306</v>
      </c>
      <c r="E135" s="1">
        <v>5.0999999999999997E-2</v>
      </c>
      <c r="F135" s="1" t="s">
        <v>26</v>
      </c>
      <c r="G135" s="1">
        <v>3.3990600000000001E-4</v>
      </c>
      <c r="H135" s="1">
        <v>3.2356900000000001E-2</v>
      </c>
    </row>
    <row r="136" spans="1:8" x14ac:dyDescent="0.15">
      <c r="A136" s="1" t="s">
        <v>278</v>
      </c>
      <c r="B136" s="1" t="s">
        <v>279</v>
      </c>
      <c r="C136" s="1">
        <v>260</v>
      </c>
      <c r="D136" s="1">
        <v>6550</v>
      </c>
      <c r="E136" s="1">
        <v>0.04</v>
      </c>
      <c r="F136" s="1" t="s">
        <v>26</v>
      </c>
      <c r="G136" s="1">
        <v>3.5929100000000003E-4</v>
      </c>
      <c r="H136" s="1">
        <v>3.3659331000000001E-2</v>
      </c>
    </row>
    <row r="137" spans="1:8" x14ac:dyDescent="0.15">
      <c r="A137" s="1" t="s">
        <v>280</v>
      </c>
      <c r="B137" s="1" t="s">
        <v>281</v>
      </c>
      <c r="C137" s="1">
        <v>127</v>
      </c>
      <c r="D137" s="1">
        <v>2878</v>
      </c>
      <c r="E137" s="1">
        <v>4.3999999999999997E-2</v>
      </c>
      <c r="F137" s="1" t="s">
        <v>41</v>
      </c>
      <c r="G137" s="1">
        <v>7.7218000000000002E-4</v>
      </c>
      <c r="H137" s="1">
        <v>3.5520258999999998E-2</v>
      </c>
    </row>
    <row r="138" spans="1:8" x14ac:dyDescent="0.15">
      <c r="A138" s="1" t="s">
        <v>282</v>
      </c>
      <c r="B138" s="1" t="s">
        <v>283</v>
      </c>
      <c r="C138" s="1">
        <v>21</v>
      </c>
      <c r="D138" s="1">
        <v>287</v>
      </c>
      <c r="E138" s="1">
        <v>7.2999999999999995E-2</v>
      </c>
      <c r="F138" s="1" t="s">
        <v>41</v>
      </c>
      <c r="G138" s="1">
        <v>8.2411500000000005E-4</v>
      </c>
      <c r="H138" s="1">
        <v>3.6102024000000003E-2</v>
      </c>
    </row>
    <row r="139" spans="1:8" x14ac:dyDescent="0.15">
      <c r="A139" s="1" t="s">
        <v>284</v>
      </c>
      <c r="B139" s="1" t="s">
        <v>285</v>
      </c>
      <c r="C139" s="1">
        <v>12</v>
      </c>
      <c r="D139" s="1">
        <v>121</v>
      </c>
      <c r="E139" s="1">
        <v>9.9000000000000005E-2</v>
      </c>
      <c r="F139" s="1" t="s">
        <v>41</v>
      </c>
      <c r="G139" s="1">
        <v>8.3895300000000003E-4</v>
      </c>
      <c r="H139" s="1">
        <v>3.6102024000000003E-2</v>
      </c>
    </row>
    <row r="140" spans="1:8" x14ac:dyDescent="0.15">
      <c r="A140" s="1" t="s">
        <v>286</v>
      </c>
      <c r="B140" s="1" t="s">
        <v>287</v>
      </c>
      <c r="C140" s="1">
        <v>3</v>
      </c>
      <c r="D140" s="1">
        <v>8</v>
      </c>
      <c r="E140" s="1">
        <v>0.375</v>
      </c>
      <c r="F140" s="1" t="s">
        <v>7</v>
      </c>
      <c r="G140" s="1">
        <v>1.9718180000000002E-3</v>
      </c>
      <c r="H140" s="1">
        <v>3.7815095999999999E-2</v>
      </c>
    </row>
    <row r="141" spans="1:8" x14ac:dyDescent="0.15">
      <c r="A141" s="1" t="s">
        <v>288</v>
      </c>
      <c r="B141" s="1" t="s">
        <v>289</v>
      </c>
      <c r="C141" s="1">
        <v>11</v>
      </c>
      <c r="D141" s="1">
        <v>116</v>
      </c>
      <c r="E141" s="1">
        <v>9.5000000000000001E-2</v>
      </c>
      <c r="F141" s="1" t="s">
        <v>7</v>
      </c>
      <c r="G141" s="1">
        <v>2.1243780000000001E-3</v>
      </c>
      <c r="H141" s="1">
        <v>3.9855181000000003E-2</v>
      </c>
    </row>
    <row r="142" spans="1:8" x14ac:dyDescent="0.15">
      <c r="A142" s="1" t="s">
        <v>290</v>
      </c>
      <c r="B142" s="1" t="s">
        <v>291</v>
      </c>
      <c r="C142" s="1">
        <v>4</v>
      </c>
      <c r="D142" s="1">
        <v>14</v>
      </c>
      <c r="E142" s="1">
        <v>0.28599999999999998</v>
      </c>
      <c r="F142" s="1" t="s">
        <v>41</v>
      </c>
      <c r="G142" s="1">
        <v>9.996950000000001E-4</v>
      </c>
      <c r="H142" s="1">
        <v>4.1674800999999997E-2</v>
      </c>
    </row>
    <row r="143" spans="1:8" x14ac:dyDescent="0.15">
      <c r="A143" s="1" t="s">
        <v>292</v>
      </c>
      <c r="B143" s="1" t="s">
        <v>293</v>
      </c>
      <c r="C143" s="1">
        <v>11</v>
      </c>
      <c r="D143" s="1">
        <v>117</v>
      </c>
      <c r="E143" s="1">
        <v>9.4E-2</v>
      </c>
      <c r="F143" s="1" t="s">
        <v>7</v>
      </c>
      <c r="G143" s="1">
        <v>2.2742499999999998E-3</v>
      </c>
      <c r="H143" s="1">
        <v>4.1759102999999999E-2</v>
      </c>
    </row>
    <row r="144" spans="1:8" x14ac:dyDescent="0.15">
      <c r="A144" s="1" t="s">
        <v>294</v>
      </c>
      <c r="B144" s="1" t="s">
        <v>295</v>
      </c>
      <c r="C144" s="1">
        <v>33</v>
      </c>
      <c r="D144" s="1">
        <v>528</v>
      </c>
      <c r="E144" s="1">
        <v>6.2E-2</v>
      </c>
      <c r="F144" s="1" t="s">
        <v>26</v>
      </c>
      <c r="G144" s="1">
        <v>4.9547100000000004E-4</v>
      </c>
      <c r="H144" s="1">
        <v>4.5691760999999997E-2</v>
      </c>
    </row>
    <row r="145" spans="1:8" x14ac:dyDescent="0.15">
      <c r="A145" s="1" t="s">
        <v>296</v>
      </c>
      <c r="B145" s="1" t="s">
        <v>297</v>
      </c>
      <c r="C145" s="1">
        <v>49</v>
      </c>
      <c r="D145" s="1">
        <v>919</v>
      </c>
      <c r="E145" s="1">
        <v>5.2999999999999999E-2</v>
      </c>
      <c r="F145" s="1" t="s">
        <v>41</v>
      </c>
      <c r="G145" s="1">
        <v>1.1560229999999999E-3</v>
      </c>
      <c r="H145" s="1">
        <v>4.6731335999999998E-2</v>
      </c>
    </row>
    <row r="146" spans="1:8" x14ac:dyDescent="0.15">
      <c r="A146" s="1" t="s">
        <v>298</v>
      </c>
      <c r="B146" s="1" t="s">
        <v>299</v>
      </c>
      <c r="C146" s="1">
        <v>270</v>
      </c>
      <c r="D146" s="1">
        <v>6922</v>
      </c>
      <c r="E146" s="1">
        <v>3.9E-2</v>
      </c>
      <c r="F146" s="1" t="s">
        <v>41</v>
      </c>
      <c r="G146" s="1">
        <v>1.428494E-3</v>
      </c>
      <c r="H146" s="1">
        <v>5.6047369999999999E-2</v>
      </c>
    </row>
    <row r="147" spans="1:8" x14ac:dyDescent="0.15">
      <c r="A147" s="1" t="s">
        <v>300</v>
      </c>
      <c r="B147" s="1" t="s">
        <v>301</v>
      </c>
      <c r="C147" s="1">
        <v>2</v>
      </c>
      <c r="D147" s="1">
        <v>3</v>
      </c>
      <c r="E147" s="1">
        <v>0.66700000000000004</v>
      </c>
      <c r="F147" s="1" t="s">
        <v>7</v>
      </c>
      <c r="G147" s="1">
        <v>3.43823E-3</v>
      </c>
      <c r="H147" s="1">
        <v>6.1104196E-2</v>
      </c>
    </row>
    <row r="148" spans="1:8" x14ac:dyDescent="0.15">
      <c r="A148" s="1" t="s">
        <v>302</v>
      </c>
      <c r="B148" s="1" t="s">
        <v>303</v>
      </c>
      <c r="C148" s="1">
        <v>28</v>
      </c>
      <c r="D148" s="1">
        <v>471</v>
      </c>
      <c r="E148" s="1">
        <v>5.8999999999999997E-2</v>
      </c>
      <c r="F148" s="1" t="s">
        <v>7</v>
      </c>
      <c r="G148" s="1">
        <v>3.4694159999999999E-3</v>
      </c>
      <c r="H148" s="1">
        <v>6.1104196E-2</v>
      </c>
    </row>
    <row r="149" spans="1:8" x14ac:dyDescent="0.15">
      <c r="A149" s="1" t="s">
        <v>304</v>
      </c>
      <c r="B149" s="1" t="s">
        <v>305</v>
      </c>
      <c r="C149" s="1">
        <v>22</v>
      </c>
      <c r="D149" s="1">
        <v>305</v>
      </c>
      <c r="E149" s="1">
        <v>7.1999999999999995E-2</v>
      </c>
      <c r="F149" s="1" t="s">
        <v>26</v>
      </c>
      <c r="G149" s="1">
        <v>6.7749499999999996E-4</v>
      </c>
      <c r="H149" s="1">
        <v>6.1472884999999998E-2</v>
      </c>
    </row>
    <row r="150" spans="1:8" x14ac:dyDescent="0.15">
      <c r="A150" s="1" t="s">
        <v>306</v>
      </c>
      <c r="B150" s="1" t="s">
        <v>307</v>
      </c>
      <c r="C150" s="1">
        <v>11</v>
      </c>
      <c r="D150" s="1">
        <v>103</v>
      </c>
      <c r="E150" s="1">
        <v>0.107</v>
      </c>
      <c r="F150" s="1" t="s">
        <v>26</v>
      </c>
      <c r="G150" s="1">
        <v>6.8743000000000005E-4</v>
      </c>
      <c r="H150" s="1">
        <v>6.1472884999999998E-2</v>
      </c>
    </row>
    <row r="151" spans="1:8" x14ac:dyDescent="0.15">
      <c r="A151" s="1" t="s">
        <v>308</v>
      </c>
      <c r="B151" s="1" t="s">
        <v>309</v>
      </c>
      <c r="C151" s="1">
        <v>3</v>
      </c>
      <c r="D151" s="1">
        <v>6</v>
      </c>
      <c r="E151" s="1">
        <v>0.5</v>
      </c>
      <c r="F151" s="1" t="s">
        <v>26</v>
      </c>
      <c r="G151" s="1">
        <v>7.0145400000000001E-4</v>
      </c>
      <c r="H151" s="1">
        <v>6.1790728000000003E-2</v>
      </c>
    </row>
    <row r="152" spans="1:8" x14ac:dyDescent="0.15">
      <c r="A152" s="1" t="s">
        <v>310</v>
      </c>
      <c r="B152" s="1" t="s">
        <v>311</v>
      </c>
      <c r="C152" s="1">
        <v>52</v>
      </c>
      <c r="D152" s="1">
        <v>980</v>
      </c>
      <c r="E152" s="1">
        <v>5.2999999999999999E-2</v>
      </c>
      <c r="F152" s="1" t="s">
        <v>26</v>
      </c>
      <c r="G152" s="1">
        <v>7.5910799999999998E-4</v>
      </c>
      <c r="H152" s="1">
        <v>6.5297574999999997E-2</v>
      </c>
    </row>
    <row r="153" spans="1:8" x14ac:dyDescent="0.15">
      <c r="A153" s="1" t="s">
        <v>312</v>
      </c>
      <c r="B153" s="1" t="s">
        <v>313</v>
      </c>
      <c r="C153" s="1">
        <v>212</v>
      </c>
      <c r="D153" s="1">
        <v>5247</v>
      </c>
      <c r="E153" s="1">
        <v>0.04</v>
      </c>
      <c r="F153" s="1" t="s">
        <v>26</v>
      </c>
      <c r="G153" s="1">
        <v>7.6339099999999998E-4</v>
      </c>
      <c r="H153" s="1">
        <v>6.5297574999999997E-2</v>
      </c>
    </row>
    <row r="154" spans="1:8" x14ac:dyDescent="0.15">
      <c r="A154" s="1" t="s">
        <v>314</v>
      </c>
      <c r="B154" s="1" t="s">
        <v>315</v>
      </c>
      <c r="C154" s="1">
        <v>4</v>
      </c>
      <c r="D154" s="1">
        <v>20</v>
      </c>
      <c r="E154" s="1">
        <v>0.2</v>
      </c>
      <c r="F154" s="1" t="s">
        <v>7</v>
      </c>
      <c r="G154" s="1">
        <v>4.2720579999999996E-3</v>
      </c>
      <c r="H154" s="1">
        <v>7.3735728E-2</v>
      </c>
    </row>
    <row r="155" spans="1:8" x14ac:dyDescent="0.15">
      <c r="A155" s="1" t="s">
        <v>316</v>
      </c>
      <c r="B155" s="1" t="s">
        <v>317</v>
      </c>
      <c r="C155" s="1">
        <v>10</v>
      </c>
      <c r="D155" s="1">
        <v>99</v>
      </c>
      <c r="E155" s="1">
        <v>0.10100000000000001</v>
      </c>
      <c r="F155" s="1" t="s">
        <v>41</v>
      </c>
      <c r="G155" s="1">
        <v>1.9374520000000001E-3</v>
      </c>
      <c r="H155" s="1">
        <v>7.3844587000000003E-2</v>
      </c>
    </row>
    <row r="156" spans="1:8" x14ac:dyDescent="0.15">
      <c r="A156" s="1" t="s">
        <v>318</v>
      </c>
      <c r="B156" s="1" t="s">
        <v>319</v>
      </c>
      <c r="C156" s="1">
        <v>26</v>
      </c>
      <c r="D156" s="1">
        <v>394</v>
      </c>
      <c r="E156" s="1">
        <v>6.6000000000000003E-2</v>
      </c>
      <c r="F156" s="1" t="s">
        <v>26</v>
      </c>
      <c r="G156" s="1">
        <v>8.7703499999999997E-4</v>
      </c>
      <c r="H156" s="1">
        <v>7.3946594000000004E-2</v>
      </c>
    </row>
    <row r="157" spans="1:8" x14ac:dyDescent="0.15">
      <c r="A157" s="1" t="s">
        <v>320</v>
      </c>
      <c r="B157" s="1" t="s">
        <v>321</v>
      </c>
      <c r="C157" s="1">
        <v>27</v>
      </c>
      <c r="D157" s="1">
        <v>417</v>
      </c>
      <c r="E157" s="1">
        <v>6.5000000000000002E-2</v>
      </c>
      <c r="F157" s="1" t="s">
        <v>26</v>
      </c>
      <c r="G157" s="1">
        <v>9.3452400000000005E-4</v>
      </c>
      <c r="H157" s="1">
        <v>7.7683912999999993E-2</v>
      </c>
    </row>
    <row r="158" spans="1:8" x14ac:dyDescent="0.15">
      <c r="A158" s="1" t="s">
        <v>322</v>
      </c>
      <c r="B158" s="1" t="s">
        <v>323</v>
      </c>
      <c r="C158" s="1">
        <v>6</v>
      </c>
      <c r="D158" s="1">
        <v>46</v>
      </c>
      <c r="E158" s="1">
        <v>0.13</v>
      </c>
      <c r="F158" s="1" t="s">
        <v>7</v>
      </c>
      <c r="G158" s="1">
        <v>4.6144669999999997E-3</v>
      </c>
      <c r="H158" s="1">
        <v>7.8084024000000002E-2</v>
      </c>
    </row>
    <row r="159" spans="1:8" x14ac:dyDescent="0.15">
      <c r="A159" s="1" t="s">
        <v>324</v>
      </c>
      <c r="B159" s="1" t="s">
        <v>325</v>
      </c>
      <c r="C159" s="1">
        <v>7</v>
      </c>
      <c r="D159" s="1">
        <v>61</v>
      </c>
      <c r="E159" s="1">
        <v>0.115</v>
      </c>
      <c r="F159" s="1" t="s">
        <v>7</v>
      </c>
      <c r="G159" s="1">
        <v>4.7083070000000001E-3</v>
      </c>
      <c r="H159" s="1">
        <v>7.8139787000000002E-2</v>
      </c>
    </row>
    <row r="160" spans="1:8" x14ac:dyDescent="0.15">
      <c r="A160" s="1" t="s">
        <v>326</v>
      </c>
      <c r="B160" s="1" t="s">
        <v>327</v>
      </c>
      <c r="C160" s="1">
        <v>83</v>
      </c>
      <c r="D160" s="1">
        <v>1764</v>
      </c>
      <c r="E160" s="1">
        <v>4.7E-2</v>
      </c>
      <c r="F160" s="1" t="s">
        <v>26</v>
      </c>
      <c r="G160" s="1">
        <v>9.9523400000000001E-4</v>
      </c>
      <c r="H160" s="1">
        <v>8.1581559999999997E-2</v>
      </c>
    </row>
    <row r="161" spans="1:8" x14ac:dyDescent="0.15">
      <c r="A161" s="1" t="s">
        <v>328</v>
      </c>
      <c r="B161" s="1" t="s">
        <v>329</v>
      </c>
      <c r="C161" s="1">
        <v>5</v>
      </c>
      <c r="D161" s="1">
        <v>28</v>
      </c>
      <c r="E161" s="1">
        <v>0.17899999999999999</v>
      </c>
      <c r="F161" s="1" t="s">
        <v>41</v>
      </c>
      <c r="G161" s="1">
        <v>2.2702550000000001E-3</v>
      </c>
      <c r="H161" s="1">
        <v>8.4125563E-2</v>
      </c>
    </row>
    <row r="162" spans="1:8" x14ac:dyDescent="0.15">
      <c r="A162" s="1" t="s">
        <v>330</v>
      </c>
      <c r="B162" s="1" t="s">
        <v>331</v>
      </c>
      <c r="C162" s="1">
        <v>16</v>
      </c>
      <c r="D162" s="1">
        <v>198</v>
      </c>
      <c r="E162" s="1">
        <v>8.1000000000000003E-2</v>
      </c>
      <c r="F162" s="1" t="s">
        <v>26</v>
      </c>
      <c r="G162" s="1">
        <v>1.099994E-3</v>
      </c>
      <c r="H162" s="1">
        <v>8.8933722000000007E-2</v>
      </c>
    </row>
    <row r="163" spans="1:8" x14ac:dyDescent="0.15">
      <c r="A163" s="1" t="s">
        <v>332</v>
      </c>
      <c r="B163" s="1" t="s">
        <v>333</v>
      </c>
      <c r="C163" s="1">
        <v>2</v>
      </c>
      <c r="D163" s="1">
        <v>2</v>
      </c>
      <c r="E163" s="1">
        <v>1</v>
      </c>
      <c r="F163" s="1" t="s">
        <v>26</v>
      </c>
      <c r="G163" s="1">
        <v>1.129127E-3</v>
      </c>
      <c r="H163" s="1">
        <v>9.0055523999999998E-2</v>
      </c>
    </row>
    <row r="164" spans="1:8" x14ac:dyDescent="0.15">
      <c r="A164" s="1" t="s">
        <v>334</v>
      </c>
      <c r="B164" s="1" t="s">
        <v>335</v>
      </c>
      <c r="C164" s="1">
        <v>5</v>
      </c>
      <c r="D164" s="1">
        <v>34</v>
      </c>
      <c r="E164" s="1">
        <v>0.14699999999999999</v>
      </c>
      <c r="F164" s="1" t="s">
        <v>7</v>
      </c>
      <c r="G164" s="1">
        <v>5.6813510000000003E-3</v>
      </c>
      <c r="H164" s="1">
        <v>9.2509544999999999E-2</v>
      </c>
    </row>
    <row r="165" spans="1:8" x14ac:dyDescent="0.15">
      <c r="A165" s="1" t="s">
        <v>336</v>
      </c>
      <c r="B165" s="1" t="s">
        <v>337</v>
      </c>
      <c r="C165" s="1">
        <v>3</v>
      </c>
      <c r="D165" s="1">
        <v>7</v>
      </c>
      <c r="E165" s="1">
        <v>0.42899999999999999</v>
      </c>
      <c r="F165" s="1" t="s">
        <v>26</v>
      </c>
      <c r="G165" s="1">
        <v>1.1968910000000001E-3</v>
      </c>
      <c r="H165" s="1">
        <v>9.2948062999999997E-2</v>
      </c>
    </row>
    <row r="166" spans="1:8" x14ac:dyDescent="0.15">
      <c r="A166" s="1" t="s">
        <v>338</v>
      </c>
      <c r="B166" s="1" t="s">
        <v>339</v>
      </c>
      <c r="C166" s="1">
        <v>3</v>
      </c>
      <c r="D166" s="1">
        <v>7</v>
      </c>
      <c r="E166" s="1">
        <v>0.42899999999999999</v>
      </c>
      <c r="F166" s="1" t="s">
        <v>26</v>
      </c>
      <c r="G166" s="1">
        <v>1.1968910000000001E-3</v>
      </c>
      <c r="H166" s="1">
        <v>9.2948062999999997E-2</v>
      </c>
    </row>
    <row r="167" spans="1:8" x14ac:dyDescent="0.15">
      <c r="A167" s="1" t="s">
        <v>340</v>
      </c>
      <c r="B167" s="1" t="s">
        <v>341</v>
      </c>
      <c r="C167" s="1">
        <v>15</v>
      </c>
      <c r="D167" s="1">
        <v>182</v>
      </c>
      <c r="E167" s="1">
        <v>8.2000000000000003E-2</v>
      </c>
      <c r="F167" s="1" t="s">
        <v>26</v>
      </c>
      <c r="G167" s="1">
        <v>1.2764779999999999E-3</v>
      </c>
      <c r="H167" s="1">
        <v>9.7841232E-2</v>
      </c>
    </row>
    <row r="168" spans="1:8" x14ac:dyDescent="0.15">
      <c r="A168" s="1" t="s">
        <v>342</v>
      </c>
      <c r="B168" s="1" t="s">
        <v>343</v>
      </c>
      <c r="C168" s="1">
        <v>38</v>
      </c>
      <c r="D168" s="1">
        <v>724</v>
      </c>
      <c r="E168" s="1">
        <v>5.1999999999999998E-2</v>
      </c>
      <c r="F168" s="1" t="s">
        <v>7</v>
      </c>
      <c r="G168" s="1">
        <v>6.157353E-3</v>
      </c>
      <c r="H168" s="1">
        <v>9.8403618999999998E-2</v>
      </c>
    </row>
    <row r="169" spans="1:8" x14ac:dyDescent="0.15">
      <c r="A169" s="1" t="s">
        <v>344</v>
      </c>
      <c r="B169" s="1" t="s">
        <v>345</v>
      </c>
      <c r="C169" s="1">
        <v>4</v>
      </c>
      <c r="D169" s="1">
        <v>18</v>
      </c>
      <c r="E169" s="1">
        <v>0.222</v>
      </c>
      <c r="F169" s="1" t="s">
        <v>41</v>
      </c>
      <c r="G169" s="1">
        <v>2.743601E-3</v>
      </c>
      <c r="H169" s="1">
        <v>9.8917930000000001E-2</v>
      </c>
    </row>
    <row r="170" spans="1:8" x14ac:dyDescent="0.15">
      <c r="A170" s="1" t="s">
        <v>346</v>
      </c>
      <c r="B170" s="1" t="s">
        <v>347</v>
      </c>
      <c r="C170" s="1">
        <v>236</v>
      </c>
      <c r="D170" s="1">
        <v>5984</v>
      </c>
      <c r="E170" s="1">
        <v>3.9E-2</v>
      </c>
      <c r="F170" s="1" t="s">
        <v>26</v>
      </c>
      <c r="G170" s="1">
        <v>1.3160859999999999E-3</v>
      </c>
      <c r="H170" s="1">
        <v>9.9583820000000003E-2</v>
      </c>
    </row>
    <row r="171" spans="1:8" x14ac:dyDescent="0.15">
      <c r="A171" s="1" t="s">
        <v>348</v>
      </c>
      <c r="B171" s="1" t="s">
        <v>349</v>
      </c>
      <c r="C171" s="1">
        <v>13</v>
      </c>
      <c r="D171" s="1">
        <v>147</v>
      </c>
      <c r="E171" s="1">
        <v>8.7999999999999995E-2</v>
      </c>
      <c r="F171" s="1" t="s">
        <v>26</v>
      </c>
      <c r="G171" s="1">
        <v>1.398694E-3</v>
      </c>
      <c r="H171" s="1">
        <v>0.10435090299999999</v>
      </c>
    </row>
    <row r="172" spans="1:8" x14ac:dyDescent="0.15">
      <c r="A172" s="1" t="s">
        <v>350</v>
      </c>
      <c r="B172" s="1" t="s">
        <v>351</v>
      </c>
      <c r="C172" s="1">
        <v>36</v>
      </c>
      <c r="D172" s="1">
        <v>630</v>
      </c>
      <c r="E172" s="1">
        <v>5.7000000000000002E-2</v>
      </c>
      <c r="F172" s="1" t="s">
        <v>26</v>
      </c>
      <c r="G172" s="1">
        <v>1.414448E-3</v>
      </c>
      <c r="H172" s="1">
        <v>0.10435090299999999</v>
      </c>
    </row>
    <row r="173" spans="1:8" x14ac:dyDescent="0.15">
      <c r="A173" s="1" t="s">
        <v>352</v>
      </c>
      <c r="B173" s="1" t="s">
        <v>353</v>
      </c>
      <c r="C173" s="1">
        <v>7</v>
      </c>
      <c r="D173" s="1">
        <v>57</v>
      </c>
      <c r="E173" s="1">
        <v>0.123</v>
      </c>
      <c r="F173" s="1" t="s">
        <v>41</v>
      </c>
      <c r="G173" s="1">
        <v>3.0287309999999998E-3</v>
      </c>
      <c r="H173" s="1">
        <v>0.10632440899999999</v>
      </c>
    </row>
    <row r="174" spans="1:8" x14ac:dyDescent="0.15">
      <c r="A174" s="1" t="s">
        <v>354</v>
      </c>
      <c r="B174" s="1" t="s">
        <v>355</v>
      </c>
      <c r="C174" s="1">
        <v>13</v>
      </c>
      <c r="D174" s="1">
        <v>148</v>
      </c>
      <c r="E174" s="1">
        <v>8.7999999999999995E-2</v>
      </c>
      <c r="F174" s="1" t="s">
        <v>26</v>
      </c>
      <c r="G174" s="1">
        <v>1.4875400000000001E-3</v>
      </c>
      <c r="H174" s="1">
        <v>0.10838839</v>
      </c>
    </row>
    <row r="175" spans="1:8" x14ac:dyDescent="0.15">
      <c r="A175" s="1" t="s">
        <v>356</v>
      </c>
      <c r="B175" s="1" t="s">
        <v>357</v>
      </c>
      <c r="C175" s="1">
        <v>2</v>
      </c>
      <c r="D175" s="1">
        <v>3</v>
      </c>
      <c r="E175" s="1">
        <v>0.66700000000000004</v>
      </c>
      <c r="F175" s="1" t="s">
        <v>41</v>
      </c>
      <c r="G175" s="1">
        <v>3.3684909999999999E-3</v>
      </c>
      <c r="H175" s="1">
        <v>0.109203815</v>
      </c>
    </row>
    <row r="176" spans="1:8" x14ac:dyDescent="0.15">
      <c r="A176" s="1" t="s">
        <v>358</v>
      </c>
      <c r="B176" s="1" t="s">
        <v>359</v>
      </c>
      <c r="C176" s="1">
        <v>2</v>
      </c>
      <c r="D176" s="1">
        <v>3</v>
      </c>
      <c r="E176" s="1">
        <v>0.66700000000000004</v>
      </c>
      <c r="F176" s="1" t="s">
        <v>41</v>
      </c>
      <c r="G176" s="1">
        <v>3.3684909999999999E-3</v>
      </c>
      <c r="H176" s="1">
        <v>0.109203815</v>
      </c>
    </row>
    <row r="177" spans="1:8" x14ac:dyDescent="0.15">
      <c r="A177" s="1" t="s">
        <v>360</v>
      </c>
      <c r="B177" s="1" t="s">
        <v>361</v>
      </c>
      <c r="C177" s="1">
        <v>2</v>
      </c>
      <c r="D177" s="1">
        <v>3</v>
      </c>
      <c r="E177" s="1">
        <v>0.66700000000000004</v>
      </c>
      <c r="F177" s="1" t="s">
        <v>41</v>
      </c>
      <c r="G177" s="1">
        <v>3.3684909999999999E-3</v>
      </c>
      <c r="H177" s="1">
        <v>0.109203815</v>
      </c>
    </row>
    <row r="178" spans="1:8" x14ac:dyDescent="0.15">
      <c r="A178" s="1" t="s">
        <v>362</v>
      </c>
      <c r="B178" s="1" t="s">
        <v>363</v>
      </c>
      <c r="C178" s="1">
        <v>132</v>
      </c>
      <c r="D178" s="1">
        <v>3131</v>
      </c>
      <c r="E178" s="1">
        <v>4.2000000000000003E-2</v>
      </c>
      <c r="F178" s="1" t="s">
        <v>41</v>
      </c>
      <c r="G178" s="1">
        <v>3.4382010000000001E-3</v>
      </c>
      <c r="H178" s="1">
        <v>0.109203815</v>
      </c>
    </row>
    <row r="179" spans="1:8" x14ac:dyDescent="0.15">
      <c r="A179" s="1" t="s">
        <v>364</v>
      </c>
      <c r="B179" s="1" t="s">
        <v>365</v>
      </c>
      <c r="C179" s="1">
        <v>5</v>
      </c>
      <c r="D179" s="1">
        <v>26</v>
      </c>
      <c r="E179" s="1">
        <v>0.192</v>
      </c>
      <c r="F179" s="1" t="s">
        <v>26</v>
      </c>
      <c r="G179" s="1">
        <v>1.547171E-3</v>
      </c>
      <c r="H179" s="1">
        <v>0.111358611</v>
      </c>
    </row>
    <row r="180" spans="1:8" x14ac:dyDescent="0.15">
      <c r="A180" s="1" t="s">
        <v>366</v>
      </c>
      <c r="B180" s="1" t="s">
        <v>367</v>
      </c>
      <c r="C180" s="1">
        <v>68</v>
      </c>
      <c r="D180" s="1">
        <v>1447</v>
      </c>
      <c r="E180" s="1">
        <v>4.7E-2</v>
      </c>
      <c r="F180" s="1" t="s">
        <v>41</v>
      </c>
      <c r="G180" s="1">
        <v>3.6514120000000001E-3</v>
      </c>
      <c r="H180" s="1">
        <v>0.11327868100000001</v>
      </c>
    </row>
    <row r="181" spans="1:8" x14ac:dyDescent="0.15">
      <c r="A181" s="1" t="s">
        <v>368</v>
      </c>
      <c r="B181" s="1" t="s">
        <v>369</v>
      </c>
      <c r="C181" s="1">
        <v>4</v>
      </c>
      <c r="D181" s="1">
        <v>16</v>
      </c>
      <c r="E181" s="1">
        <v>0.25</v>
      </c>
      <c r="F181" s="1" t="s">
        <v>26</v>
      </c>
      <c r="G181" s="1">
        <v>1.668653E-3</v>
      </c>
      <c r="H181" s="1">
        <v>0.115863419</v>
      </c>
    </row>
    <row r="182" spans="1:8" x14ac:dyDescent="0.15">
      <c r="A182" s="1" t="s">
        <v>370</v>
      </c>
      <c r="B182" s="1" t="s">
        <v>371</v>
      </c>
      <c r="C182" s="1">
        <v>4</v>
      </c>
      <c r="D182" s="1">
        <v>16</v>
      </c>
      <c r="E182" s="1">
        <v>0.25</v>
      </c>
      <c r="F182" s="1" t="s">
        <v>26</v>
      </c>
      <c r="G182" s="1">
        <v>1.668653E-3</v>
      </c>
      <c r="H182" s="1">
        <v>0.115863419</v>
      </c>
    </row>
    <row r="183" spans="1:8" x14ac:dyDescent="0.15">
      <c r="A183" s="1" t="s">
        <v>372</v>
      </c>
      <c r="B183" s="1" t="s">
        <v>373</v>
      </c>
      <c r="C183" s="1">
        <v>4</v>
      </c>
      <c r="D183" s="1">
        <v>16</v>
      </c>
      <c r="E183" s="1">
        <v>0.25</v>
      </c>
      <c r="F183" s="1" t="s">
        <v>26</v>
      </c>
      <c r="G183" s="1">
        <v>1.668653E-3</v>
      </c>
      <c r="H183" s="1">
        <v>0.115863419</v>
      </c>
    </row>
    <row r="184" spans="1:8" x14ac:dyDescent="0.15">
      <c r="A184" s="1" t="s">
        <v>374</v>
      </c>
      <c r="B184" s="1" t="s">
        <v>375</v>
      </c>
      <c r="C184" s="1">
        <v>36</v>
      </c>
      <c r="D184" s="1">
        <v>687</v>
      </c>
      <c r="E184" s="1">
        <v>5.1999999999999998E-2</v>
      </c>
      <c r="F184" s="1" t="s">
        <v>7</v>
      </c>
      <c r="G184" s="1">
        <v>7.742189E-3</v>
      </c>
      <c r="H184" s="1">
        <v>0.121481979</v>
      </c>
    </row>
    <row r="185" spans="1:8" x14ac:dyDescent="0.15">
      <c r="A185" s="1" t="s">
        <v>376</v>
      </c>
      <c r="B185" s="1" t="s">
        <v>377</v>
      </c>
      <c r="C185" s="1">
        <v>10</v>
      </c>
      <c r="D185" s="1">
        <v>99</v>
      </c>
      <c r="E185" s="1">
        <v>0.10100000000000001</v>
      </c>
      <c r="F185" s="1" t="s">
        <v>26</v>
      </c>
      <c r="G185" s="1">
        <v>1.820342E-3</v>
      </c>
      <c r="H185" s="1">
        <v>0.124926288</v>
      </c>
    </row>
    <row r="186" spans="1:8" x14ac:dyDescent="0.15">
      <c r="A186" s="1" t="s">
        <v>378</v>
      </c>
      <c r="B186" s="1" t="s">
        <v>379</v>
      </c>
      <c r="C186" s="1">
        <v>3</v>
      </c>
      <c r="D186" s="1">
        <v>8</v>
      </c>
      <c r="E186" s="1">
        <v>0.375</v>
      </c>
      <c r="F186" s="1" t="s">
        <v>26</v>
      </c>
      <c r="G186" s="1">
        <v>1.8672890000000001E-3</v>
      </c>
      <c r="H186" s="1">
        <v>0.12612410700000001</v>
      </c>
    </row>
    <row r="187" spans="1:8" x14ac:dyDescent="0.15">
      <c r="A187" s="1" t="s">
        <v>380</v>
      </c>
      <c r="B187" s="1" t="s">
        <v>381</v>
      </c>
      <c r="C187" s="1">
        <v>42</v>
      </c>
      <c r="D187" s="1">
        <v>781</v>
      </c>
      <c r="E187" s="1">
        <v>5.3999999999999999E-2</v>
      </c>
      <c r="F187" s="1" t="s">
        <v>26</v>
      </c>
      <c r="G187" s="1">
        <v>1.8805359999999999E-3</v>
      </c>
      <c r="H187" s="1">
        <v>0.12612410700000001</v>
      </c>
    </row>
    <row r="188" spans="1:8" x14ac:dyDescent="0.15">
      <c r="A188" s="1" t="s">
        <v>382</v>
      </c>
      <c r="B188" s="1" t="s">
        <v>383</v>
      </c>
      <c r="C188" s="1">
        <v>5</v>
      </c>
      <c r="D188" s="1">
        <v>32</v>
      </c>
      <c r="E188" s="1">
        <v>0.156</v>
      </c>
      <c r="F188" s="1" t="s">
        <v>41</v>
      </c>
      <c r="G188" s="1">
        <v>4.1615259999999996E-3</v>
      </c>
      <c r="H188" s="1">
        <v>0.12616988900000001</v>
      </c>
    </row>
    <row r="189" spans="1:8" x14ac:dyDescent="0.15">
      <c r="A189" s="1" t="s">
        <v>384</v>
      </c>
      <c r="B189" s="1" t="s">
        <v>385</v>
      </c>
      <c r="C189" s="1">
        <v>11</v>
      </c>
      <c r="D189" s="1">
        <v>118</v>
      </c>
      <c r="E189" s="1">
        <v>9.2999999999999999E-2</v>
      </c>
      <c r="F189" s="1" t="s">
        <v>26</v>
      </c>
      <c r="G189" s="1">
        <v>2.1011350000000001E-3</v>
      </c>
      <c r="H189" s="1">
        <v>0.13933594899999999</v>
      </c>
    </row>
    <row r="190" spans="1:8" x14ac:dyDescent="0.15">
      <c r="A190" s="1" t="s">
        <v>386</v>
      </c>
      <c r="B190" s="1" t="s">
        <v>387</v>
      </c>
      <c r="C190" s="1">
        <v>5</v>
      </c>
      <c r="D190" s="1">
        <v>33</v>
      </c>
      <c r="E190" s="1">
        <v>0.152</v>
      </c>
      <c r="F190" s="1" t="s">
        <v>41</v>
      </c>
      <c r="G190" s="1">
        <v>4.7702990000000004E-3</v>
      </c>
      <c r="H190" s="1">
        <v>0.141412864</v>
      </c>
    </row>
    <row r="191" spans="1:8" x14ac:dyDescent="0.15">
      <c r="A191" s="1" t="s">
        <v>388</v>
      </c>
      <c r="B191" s="1" t="s">
        <v>389</v>
      </c>
      <c r="C191" s="1">
        <v>6</v>
      </c>
      <c r="D191" s="1">
        <v>53</v>
      </c>
      <c r="E191" s="1">
        <v>0.113</v>
      </c>
      <c r="F191" s="1" t="s">
        <v>7</v>
      </c>
      <c r="G191" s="1">
        <v>9.2529640000000007E-3</v>
      </c>
      <c r="H191" s="1">
        <v>0.14161669299999999</v>
      </c>
    </row>
    <row r="192" spans="1:8" x14ac:dyDescent="0.15">
      <c r="A192" s="1" t="s">
        <v>390</v>
      </c>
      <c r="B192" s="1" t="s">
        <v>391</v>
      </c>
      <c r="C192" s="1">
        <v>65</v>
      </c>
      <c r="D192" s="1">
        <v>1416</v>
      </c>
      <c r="E192" s="1">
        <v>4.5999999999999999E-2</v>
      </c>
      <c r="F192" s="1" t="s">
        <v>7</v>
      </c>
      <c r="G192" s="1">
        <v>9.3535939999999998E-3</v>
      </c>
      <c r="H192" s="1">
        <v>0.14161669299999999</v>
      </c>
    </row>
    <row r="193" spans="1:8" x14ac:dyDescent="0.15">
      <c r="A193" s="1" t="s">
        <v>392</v>
      </c>
      <c r="B193" s="1" t="s">
        <v>393</v>
      </c>
      <c r="C193" s="1">
        <v>31</v>
      </c>
      <c r="D193" s="1">
        <v>579</v>
      </c>
      <c r="E193" s="1">
        <v>5.3999999999999999E-2</v>
      </c>
      <c r="F193" s="1" t="s">
        <v>7</v>
      </c>
      <c r="G193" s="1">
        <v>9.706157E-3</v>
      </c>
      <c r="H193" s="1">
        <v>0.14253378899999999</v>
      </c>
    </row>
    <row r="194" spans="1:8" x14ac:dyDescent="0.15">
      <c r="A194" s="1" t="s">
        <v>394</v>
      </c>
      <c r="B194" s="1" t="s">
        <v>395</v>
      </c>
      <c r="C194" s="1">
        <v>4</v>
      </c>
      <c r="D194" s="1">
        <v>25</v>
      </c>
      <c r="E194" s="1">
        <v>0.16</v>
      </c>
      <c r="F194" s="1" t="s">
        <v>7</v>
      </c>
      <c r="G194" s="1">
        <v>9.7444880000000008E-3</v>
      </c>
      <c r="H194" s="1">
        <v>0.14253378899999999</v>
      </c>
    </row>
    <row r="195" spans="1:8" x14ac:dyDescent="0.15">
      <c r="A195" s="1" t="s">
        <v>396</v>
      </c>
      <c r="B195" s="1" t="s">
        <v>397</v>
      </c>
      <c r="C195" s="1">
        <v>39</v>
      </c>
      <c r="D195" s="1">
        <v>772</v>
      </c>
      <c r="E195" s="1">
        <v>5.0999999999999997E-2</v>
      </c>
      <c r="F195" s="1" t="s">
        <v>7</v>
      </c>
      <c r="G195" s="1">
        <v>1.0149093E-2</v>
      </c>
      <c r="H195" s="1">
        <v>0.145814739</v>
      </c>
    </row>
    <row r="196" spans="1:8" x14ac:dyDescent="0.15">
      <c r="A196" s="1" t="s">
        <v>398</v>
      </c>
      <c r="B196" s="1" t="s">
        <v>399</v>
      </c>
      <c r="C196" s="1">
        <v>15</v>
      </c>
      <c r="D196" s="1">
        <v>224</v>
      </c>
      <c r="E196" s="1">
        <v>6.7000000000000004E-2</v>
      </c>
      <c r="F196" s="1" t="s">
        <v>7</v>
      </c>
      <c r="G196" s="1">
        <v>1.052751E-2</v>
      </c>
      <c r="H196" s="1">
        <v>0.145814739</v>
      </c>
    </row>
    <row r="197" spans="1:8" x14ac:dyDescent="0.15">
      <c r="A197" s="1" t="s">
        <v>400</v>
      </c>
      <c r="B197" s="1" t="s">
        <v>401</v>
      </c>
      <c r="C197" s="1">
        <v>28</v>
      </c>
      <c r="D197" s="1">
        <v>513</v>
      </c>
      <c r="E197" s="1">
        <v>5.5E-2</v>
      </c>
      <c r="F197" s="1" t="s">
        <v>7</v>
      </c>
      <c r="G197" s="1">
        <v>1.0683936E-2</v>
      </c>
      <c r="H197" s="1">
        <v>0.145814739</v>
      </c>
    </row>
    <row r="198" spans="1:8" x14ac:dyDescent="0.15">
      <c r="A198" s="1" t="s">
        <v>402</v>
      </c>
      <c r="B198" s="1" t="s">
        <v>403</v>
      </c>
      <c r="C198" s="1">
        <v>15</v>
      </c>
      <c r="D198" s="1">
        <v>225</v>
      </c>
      <c r="E198" s="1">
        <v>6.7000000000000004E-2</v>
      </c>
      <c r="F198" s="1" t="s">
        <v>7</v>
      </c>
      <c r="G198" s="1">
        <v>1.0936339999999999E-2</v>
      </c>
      <c r="H198" s="1">
        <v>0.145814739</v>
      </c>
    </row>
    <row r="199" spans="1:8" x14ac:dyDescent="0.15">
      <c r="A199" s="1" t="s">
        <v>404</v>
      </c>
      <c r="B199" s="1" t="s">
        <v>405</v>
      </c>
      <c r="C199" s="1">
        <v>2</v>
      </c>
      <c r="D199" s="1">
        <v>5</v>
      </c>
      <c r="E199" s="1">
        <v>0.4</v>
      </c>
      <c r="F199" s="1" t="s">
        <v>7</v>
      </c>
      <c r="G199" s="1">
        <v>1.0946897000000001E-2</v>
      </c>
      <c r="H199" s="1">
        <v>0.145814739</v>
      </c>
    </row>
    <row r="200" spans="1:8" x14ac:dyDescent="0.15">
      <c r="A200" s="1" t="s">
        <v>406</v>
      </c>
      <c r="B200" s="1" t="s">
        <v>407</v>
      </c>
      <c r="C200" s="1">
        <v>12</v>
      </c>
      <c r="D200" s="1">
        <v>164</v>
      </c>
      <c r="E200" s="1">
        <v>7.2999999999999995E-2</v>
      </c>
      <c r="F200" s="1" t="s">
        <v>7</v>
      </c>
      <c r="G200" s="1">
        <v>1.0982570000000001E-2</v>
      </c>
      <c r="H200" s="1">
        <v>0.145814739</v>
      </c>
    </row>
    <row r="201" spans="1:8" x14ac:dyDescent="0.15">
      <c r="A201" s="1" t="s">
        <v>408</v>
      </c>
      <c r="B201" s="1" t="s">
        <v>409</v>
      </c>
      <c r="C201" s="1">
        <v>5</v>
      </c>
      <c r="D201" s="1">
        <v>40</v>
      </c>
      <c r="E201" s="1">
        <v>0.125</v>
      </c>
      <c r="F201" s="1" t="s">
        <v>7</v>
      </c>
      <c r="G201" s="1">
        <v>1.1361305E-2</v>
      </c>
      <c r="H201" s="1">
        <v>0.148557668</v>
      </c>
    </row>
    <row r="202" spans="1:8" x14ac:dyDescent="0.15">
      <c r="A202" s="1" t="s">
        <v>410</v>
      </c>
      <c r="B202" s="1" t="s">
        <v>411</v>
      </c>
      <c r="C202" s="1">
        <v>5</v>
      </c>
      <c r="D202" s="1">
        <v>34</v>
      </c>
      <c r="E202" s="1">
        <v>0.14699999999999999</v>
      </c>
      <c r="F202" s="1" t="s">
        <v>41</v>
      </c>
      <c r="G202" s="1">
        <v>5.4397020000000003E-3</v>
      </c>
      <c r="H202" s="1">
        <v>0.15775135400000001</v>
      </c>
    </row>
    <row r="203" spans="1:8" x14ac:dyDescent="0.15">
      <c r="A203" s="1" t="s">
        <v>412</v>
      </c>
      <c r="B203" s="1" t="s">
        <v>413</v>
      </c>
      <c r="C203" s="1">
        <v>36</v>
      </c>
      <c r="D203" s="1">
        <v>652</v>
      </c>
      <c r="E203" s="1">
        <v>5.5E-2</v>
      </c>
      <c r="F203" s="1" t="s">
        <v>26</v>
      </c>
      <c r="G203" s="1">
        <v>2.5241780000000002E-3</v>
      </c>
      <c r="H203" s="1">
        <v>0.165530015</v>
      </c>
    </row>
    <row r="204" spans="1:8" x14ac:dyDescent="0.15">
      <c r="A204" s="1" t="s">
        <v>414</v>
      </c>
      <c r="B204" s="1" t="s">
        <v>415</v>
      </c>
      <c r="C204" s="1">
        <v>5</v>
      </c>
      <c r="D204" s="1">
        <v>29</v>
      </c>
      <c r="E204" s="1">
        <v>0.17199999999999999</v>
      </c>
      <c r="F204" s="1" t="s">
        <v>26</v>
      </c>
      <c r="G204" s="1">
        <v>2.5706650000000002E-3</v>
      </c>
      <c r="H204" s="1">
        <v>0.166725975</v>
      </c>
    </row>
    <row r="205" spans="1:8" x14ac:dyDescent="0.15">
      <c r="A205" s="1" t="s">
        <v>416</v>
      </c>
      <c r="B205" s="1" t="s">
        <v>417</v>
      </c>
      <c r="C205" s="1">
        <v>11</v>
      </c>
      <c r="D205" s="1">
        <v>134</v>
      </c>
      <c r="E205" s="1">
        <v>8.2000000000000003E-2</v>
      </c>
      <c r="F205" s="1" t="s">
        <v>41</v>
      </c>
      <c r="G205" s="1">
        <v>5.9517290000000002E-3</v>
      </c>
      <c r="H205" s="1">
        <v>0.16717125399999999</v>
      </c>
    </row>
    <row r="206" spans="1:8" x14ac:dyDescent="0.15">
      <c r="A206" s="1" t="s">
        <v>418</v>
      </c>
      <c r="B206" s="1" t="s">
        <v>419</v>
      </c>
      <c r="C206" s="1">
        <v>6</v>
      </c>
      <c r="D206" s="1">
        <v>49</v>
      </c>
      <c r="E206" s="1">
        <v>0.122</v>
      </c>
      <c r="F206" s="1" t="s">
        <v>41</v>
      </c>
      <c r="G206" s="1">
        <v>6.0151579999999996E-3</v>
      </c>
      <c r="H206" s="1">
        <v>0.16717125399999999</v>
      </c>
    </row>
    <row r="207" spans="1:8" x14ac:dyDescent="0.15">
      <c r="A207" s="1" t="s">
        <v>420</v>
      </c>
      <c r="B207" s="1" t="s">
        <v>421</v>
      </c>
      <c r="C207" s="1">
        <v>24</v>
      </c>
      <c r="D207" s="1">
        <v>407</v>
      </c>
      <c r="E207" s="1">
        <v>5.8999999999999997E-2</v>
      </c>
      <c r="F207" s="1" t="s">
        <v>41</v>
      </c>
      <c r="G207" s="1">
        <v>6.3519830000000003E-3</v>
      </c>
      <c r="H207" s="1">
        <v>0.16894531300000001</v>
      </c>
    </row>
    <row r="208" spans="1:8" x14ac:dyDescent="0.15">
      <c r="A208" s="1" t="s">
        <v>422</v>
      </c>
      <c r="B208" s="1" t="s">
        <v>423</v>
      </c>
      <c r="C208" s="1">
        <v>2</v>
      </c>
      <c r="D208" s="1">
        <v>4</v>
      </c>
      <c r="E208" s="1">
        <v>0.5</v>
      </c>
      <c r="F208" s="1" t="s">
        <v>41</v>
      </c>
      <c r="G208" s="1">
        <v>6.5855740000000003E-3</v>
      </c>
      <c r="H208" s="1">
        <v>0.16894531300000001</v>
      </c>
    </row>
    <row r="209" spans="1:8" x14ac:dyDescent="0.15">
      <c r="A209" s="1" t="s">
        <v>424</v>
      </c>
      <c r="B209" s="1" t="s">
        <v>425</v>
      </c>
      <c r="C209" s="1">
        <v>2</v>
      </c>
      <c r="D209" s="1">
        <v>4</v>
      </c>
      <c r="E209" s="1">
        <v>0.5</v>
      </c>
      <c r="F209" s="1" t="s">
        <v>41</v>
      </c>
      <c r="G209" s="1">
        <v>6.5855740000000003E-3</v>
      </c>
      <c r="H209" s="1">
        <v>0.16894531300000001</v>
      </c>
    </row>
    <row r="210" spans="1:8" x14ac:dyDescent="0.15">
      <c r="A210" s="1" t="s">
        <v>426</v>
      </c>
      <c r="B210" s="1" t="s">
        <v>427</v>
      </c>
      <c r="C210" s="1">
        <v>2</v>
      </c>
      <c r="D210" s="1">
        <v>4</v>
      </c>
      <c r="E210" s="1">
        <v>0.5</v>
      </c>
      <c r="F210" s="1" t="s">
        <v>41</v>
      </c>
      <c r="G210" s="1">
        <v>6.5855740000000003E-3</v>
      </c>
      <c r="H210" s="1">
        <v>0.16894531300000001</v>
      </c>
    </row>
    <row r="211" spans="1:8" x14ac:dyDescent="0.15">
      <c r="A211" s="1" t="s">
        <v>428</v>
      </c>
      <c r="B211" s="1" t="s">
        <v>429</v>
      </c>
      <c r="C211" s="1">
        <v>14</v>
      </c>
      <c r="D211" s="1">
        <v>209</v>
      </c>
      <c r="E211" s="1">
        <v>6.7000000000000004E-2</v>
      </c>
      <c r="F211" s="1" t="s">
        <v>7</v>
      </c>
      <c r="G211" s="1">
        <v>1.315147E-2</v>
      </c>
      <c r="H211" s="1">
        <v>0.16939879199999999</v>
      </c>
    </row>
    <row r="212" spans="1:8" x14ac:dyDescent="0.15">
      <c r="A212" s="1" t="s">
        <v>430</v>
      </c>
      <c r="B212" s="1" t="s">
        <v>431</v>
      </c>
      <c r="C212" s="1">
        <v>4</v>
      </c>
      <c r="D212" s="1">
        <v>18</v>
      </c>
      <c r="E212" s="1">
        <v>0.222</v>
      </c>
      <c r="F212" s="1" t="s">
        <v>26</v>
      </c>
      <c r="G212" s="1">
        <v>2.6596580000000001E-3</v>
      </c>
      <c r="H212" s="1">
        <v>0.170622829</v>
      </c>
    </row>
    <row r="213" spans="1:8" x14ac:dyDescent="0.15">
      <c r="A213" s="1" t="s">
        <v>432</v>
      </c>
      <c r="B213" s="1" t="s">
        <v>433</v>
      </c>
      <c r="C213" s="1">
        <v>3</v>
      </c>
      <c r="D213" s="1">
        <v>9</v>
      </c>
      <c r="E213" s="1">
        <v>0.33300000000000002</v>
      </c>
      <c r="F213" s="1" t="s">
        <v>26</v>
      </c>
      <c r="G213" s="1">
        <v>2.7312320000000001E-3</v>
      </c>
      <c r="H213" s="1">
        <v>0.17148653</v>
      </c>
    </row>
    <row r="214" spans="1:8" x14ac:dyDescent="0.15">
      <c r="A214" s="1" t="s">
        <v>434</v>
      </c>
      <c r="B214" s="1" t="s">
        <v>435</v>
      </c>
      <c r="C214" s="1">
        <v>3</v>
      </c>
      <c r="D214" s="1">
        <v>9</v>
      </c>
      <c r="E214" s="1">
        <v>0.33300000000000002</v>
      </c>
      <c r="F214" s="1" t="s">
        <v>26</v>
      </c>
      <c r="G214" s="1">
        <v>2.7312320000000001E-3</v>
      </c>
      <c r="H214" s="1">
        <v>0.17148653</v>
      </c>
    </row>
    <row r="215" spans="1:8" x14ac:dyDescent="0.15">
      <c r="A215" s="1" t="s">
        <v>436</v>
      </c>
      <c r="B215" s="1" t="s">
        <v>437</v>
      </c>
      <c r="C215" s="1">
        <v>45</v>
      </c>
      <c r="D215" s="1">
        <v>935</v>
      </c>
      <c r="E215" s="1">
        <v>4.8000000000000001E-2</v>
      </c>
      <c r="F215" s="1" t="s">
        <v>7</v>
      </c>
      <c r="G215" s="1">
        <v>1.3564802000000001E-2</v>
      </c>
      <c r="H215" s="1">
        <v>0.17215329100000001</v>
      </c>
    </row>
    <row r="216" spans="1:8" x14ac:dyDescent="0.15">
      <c r="A216" s="1" t="s">
        <v>438</v>
      </c>
      <c r="B216" s="1" t="s">
        <v>439</v>
      </c>
      <c r="C216" s="1">
        <v>149</v>
      </c>
      <c r="D216" s="1">
        <v>3695</v>
      </c>
      <c r="E216" s="1">
        <v>0.04</v>
      </c>
      <c r="F216" s="1" t="s">
        <v>7</v>
      </c>
      <c r="G216" s="1">
        <v>1.3885912E-2</v>
      </c>
      <c r="H216" s="1">
        <v>0.173674525</v>
      </c>
    </row>
    <row r="217" spans="1:8" x14ac:dyDescent="0.15">
      <c r="A217" s="1" t="s">
        <v>440</v>
      </c>
      <c r="B217" s="1" t="s">
        <v>441</v>
      </c>
      <c r="C217" s="1">
        <v>6</v>
      </c>
      <c r="D217" s="1">
        <v>58</v>
      </c>
      <c r="E217" s="1">
        <v>0.10299999999999999</v>
      </c>
      <c r="F217" s="1" t="s">
        <v>7</v>
      </c>
      <c r="G217" s="1">
        <v>1.4144131000000001E-2</v>
      </c>
      <c r="H217" s="1">
        <v>0.17437693100000001</v>
      </c>
    </row>
    <row r="218" spans="1:8" x14ac:dyDescent="0.15">
      <c r="A218" s="1" t="s">
        <v>442</v>
      </c>
      <c r="B218" s="1" t="s">
        <v>443</v>
      </c>
      <c r="C218" s="1">
        <v>37</v>
      </c>
      <c r="D218" s="1">
        <v>680</v>
      </c>
      <c r="E218" s="1">
        <v>5.3999999999999999E-2</v>
      </c>
      <c r="F218" s="1" t="s">
        <v>26</v>
      </c>
      <c r="G218" s="1">
        <v>2.8296189999999998E-3</v>
      </c>
      <c r="H218" s="1">
        <v>0.17579382099999999</v>
      </c>
    </row>
    <row r="219" spans="1:8" x14ac:dyDescent="0.15">
      <c r="A219" s="1" t="s">
        <v>444</v>
      </c>
      <c r="B219" s="1" t="s">
        <v>445</v>
      </c>
      <c r="C219" s="1">
        <v>87</v>
      </c>
      <c r="D219" s="1">
        <v>1985</v>
      </c>
      <c r="E219" s="1">
        <v>4.3999999999999997E-2</v>
      </c>
      <c r="F219" s="1" t="s">
        <v>41</v>
      </c>
      <c r="G219" s="1">
        <v>7.0453770000000002E-3</v>
      </c>
      <c r="H219" s="1">
        <v>0.17733080200000001</v>
      </c>
    </row>
    <row r="220" spans="1:8" x14ac:dyDescent="0.15">
      <c r="A220" s="1" t="s">
        <v>446</v>
      </c>
      <c r="B220" s="1" t="s">
        <v>447</v>
      </c>
      <c r="C220" s="1">
        <v>13</v>
      </c>
      <c r="D220" s="1">
        <v>160</v>
      </c>
      <c r="E220" s="1">
        <v>8.1000000000000003E-2</v>
      </c>
      <c r="F220" s="1" t="s">
        <v>26</v>
      </c>
      <c r="G220" s="1">
        <v>2.9706139999999999E-3</v>
      </c>
      <c r="H220" s="1">
        <v>0.18071936199999999</v>
      </c>
    </row>
    <row r="221" spans="1:8" x14ac:dyDescent="0.15">
      <c r="A221" s="1" t="s">
        <v>448</v>
      </c>
      <c r="B221" s="1" t="s">
        <v>449</v>
      </c>
      <c r="C221" s="1">
        <v>6</v>
      </c>
      <c r="D221" s="1">
        <v>43</v>
      </c>
      <c r="E221" s="1">
        <v>0.14000000000000001</v>
      </c>
      <c r="F221" s="1" t="s">
        <v>26</v>
      </c>
      <c r="G221" s="1">
        <v>2.9818409999999998E-3</v>
      </c>
      <c r="H221" s="1">
        <v>0.18071936199999999</v>
      </c>
    </row>
    <row r="222" spans="1:8" x14ac:dyDescent="0.15">
      <c r="A222" s="1" t="s">
        <v>450</v>
      </c>
      <c r="B222" s="1" t="s">
        <v>451</v>
      </c>
      <c r="C222" s="1">
        <v>5</v>
      </c>
      <c r="D222" s="1">
        <v>30</v>
      </c>
      <c r="E222" s="1">
        <v>0.16700000000000001</v>
      </c>
      <c r="F222" s="1" t="s">
        <v>26</v>
      </c>
      <c r="G222" s="1">
        <v>3.0007620000000001E-3</v>
      </c>
      <c r="H222" s="1">
        <v>0.18071936199999999</v>
      </c>
    </row>
    <row r="223" spans="1:8" x14ac:dyDescent="0.15">
      <c r="A223" s="1" t="s">
        <v>452</v>
      </c>
      <c r="B223" s="1" t="s">
        <v>453</v>
      </c>
      <c r="C223" s="1">
        <v>19</v>
      </c>
      <c r="D223" s="1">
        <v>280</v>
      </c>
      <c r="E223" s="1">
        <v>6.8000000000000005E-2</v>
      </c>
      <c r="F223" s="1" t="s">
        <v>26</v>
      </c>
      <c r="G223" s="1">
        <v>3.0553440000000002E-3</v>
      </c>
      <c r="H223" s="1">
        <v>0.18214786999999999</v>
      </c>
    </row>
    <row r="224" spans="1:8" x14ac:dyDescent="0.15">
      <c r="A224" s="1" t="s">
        <v>454</v>
      </c>
      <c r="B224" s="1" t="s">
        <v>455</v>
      </c>
      <c r="C224" s="1">
        <v>105</v>
      </c>
      <c r="D224" s="1">
        <v>2419</v>
      </c>
      <c r="E224" s="1">
        <v>4.2999999999999997E-2</v>
      </c>
      <c r="F224" s="1" t="s">
        <v>26</v>
      </c>
      <c r="G224" s="1">
        <v>3.1470589999999998E-3</v>
      </c>
      <c r="H224" s="1">
        <v>0.18573941499999999</v>
      </c>
    </row>
    <row r="225" spans="1:8" x14ac:dyDescent="0.15">
      <c r="A225" s="1" t="s">
        <v>456</v>
      </c>
      <c r="B225" s="1" t="s">
        <v>457</v>
      </c>
      <c r="C225" s="1">
        <v>5</v>
      </c>
      <c r="D225" s="1">
        <v>37</v>
      </c>
      <c r="E225" s="1">
        <v>0.13500000000000001</v>
      </c>
      <c r="F225" s="1" t="s">
        <v>41</v>
      </c>
      <c r="G225" s="1">
        <v>7.8420490000000002E-3</v>
      </c>
      <c r="H225" s="1">
        <v>0.19149723299999999</v>
      </c>
    </row>
    <row r="226" spans="1:8" x14ac:dyDescent="0.15">
      <c r="A226" s="1" t="s">
        <v>458</v>
      </c>
      <c r="B226" s="1" t="s">
        <v>459</v>
      </c>
      <c r="C226" s="1">
        <v>4</v>
      </c>
      <c r="D226" s="1">
        <v>24</v>
      </c>
      <c r="E226" s="1">
        <v>0.16700000000000001</v>
      </c>
      <c r="F226" s="1" t="s">
        <v>41</v>
      </c>
      <c r="G226" s="1">
        <v>8.1124579999999995E-3</v>
      </c>
      <c r="H226" s="1">
        <v>0.19149723299999999</v>
      </c>
    </row>
    <row r="227" spans="1:8" x14ac:dyDescent="0.15">
      <c r="A227" s="1" t="s">
        <v>460</v>
      </c>
      <c r="B227" s="1" t="s">
        <v>461</v>
      </c>
      <c r="C227" s="1">
        <v>4</v>
      </c>
      <c r="D227" s="1">
        <v>24</v>
      </c>
      <c r="E227" s="1">
        <v>0.16700000000000001</v>
      </c>
      <c r="F227" s="1" t="s">
        <v>41</v>
      </c>
      <c r="G227" s="1">
        <v>8.1124579999999995E-3</v>
      </c>
      <c r="H227" s="1">
        <v>0.19149723299999999</v>
      </c>
    </row>
    <row r="228" spans="1:8" x14ac:dyDescent="0.15">
      <c r="A228" s="1" t="s">
        <v>462</v>
      </c>
      <c r="B228" s="1" t="s">
        <v>463</v>
      </c>
      <c r="C228" s="1">
        <v>3</v>
      </c>
      <c r="D228" s="1">
        <v>13</v>
      </c>
      <c r="E228" s="1">
        <v>0.23100000000000001</v>
      </c>
      <c r="F228" s="1" t="s">
        <v>41</v>
      </c>
      <c r="G228" s="1">
        <v>8.6121189999999997E-3</v>
      </c>
      <c r="H228" s="1">
        <v>0.19149723299999999</v>
      </c>
    </row>
    <row r="229" spans="1:8" x14ac:dyDescent="0.15">
      <c r="A229" s="1" t="s">
        <v>464</v>
      </c>
      <c r="B229" s="1" t="s">
        <v>465</v>
      </c>
      <c r="C229" s="1">
        <v>3</v>
      </c>
      <c r="D229" s="1">
        <v>13</v>
      </c>
      <c r="E229" s="1">
        <v>0.23100000000000001</v>
      </c>
      <c r="F229" s="1" t="s">
        <v>41</v>
      </c>
      <c r="G229" s="1">
        <v>8.6121189999999997E-3</v>
      </c>
      <c r="H229" s="1">
        <v>0.19149723299999999</v>
      </c>
    </row>
    <row r="230" spans="1:8" x14ac:dyDescent="0.15">
      <c r="A230" s="1" t="s">
        <v>466</v>
      </c>
      <c r="B230" s="1" t="s">
        <v>467</v>
      </c>
      <c r="C230" s="1">
        <v>3</v>
      </c>
      <c r="D230" s="1">
        <v>13</v>
      </c>
      <c r="E230" s="1">
        <v>0.23100000000000001</v>
      </c>
      <c r="F230" s="1" t="s">
        <v>41</v>
      </c>
      <c r="G230" s="1">
        <v>8.6121189999999997E-3</v>
      </c>
      <c r="H230" s="1">
        <v>0.19149723299999999</v>
      </c>
    </row>
    <row r="231" spans="1:8" x14ac:dyDescent="0.15">
      <c r="A231" s="1" t="s">
        <v>468</v>
      </c>
      <c r="B231" s="1" t="s">
        <v>469</v>
      </c>
      <c r="C231" s="1">
        <v>10</v>
      </c>
      <c r="D231" s="1">
        <v>122</v>
      </c>
      <c r="E231" s="1">
        <v>8.2000000000000003E-2</v>
      </c>
      <c r="F231" s="1" t="s">
        <v>41</v>
      </c>
      <c r="G231" s="1">
        <v>8.6130689999999992E-3</v>
      </c>
      <c r="H231" s="1">
        <v>0.19149723299999999</v>
      </c>
    </row>
    <row r="232" spans="1:8" x14ac:dyDescent="0.15">
      <c r="A232" s="1" t="s">
        <v>470</v>
      </c>
      <c r="B232" s="1" t="s">
        <v>471</v>
      </c>
      <c r="C232" s="1">
        <v>2</v>
      </c>
      <c r="D232" s="1">
        <v>3</v>
      </c>
      <c r="E232" s="1">
        <v>0.66700000000000004</v>
      </c>
      <c r="F232" s="1" t="s">
        <v>26</v>
      </c>
      <c r="G232" s="1">
        <v>3.3116880000000001E-3</v>
      </c>
      <c r="H232" s="1">
        <v>0.19162336699999999</v>
      </c>
    </row>
    <row r="233" spans="1:8" x14ac:dyDescent="0.15">
      <c r="A233" s="1" t="s">
        <v>472</v>
      </c>
      <c r="B233" s="1" t="s">
        <v>473</v>
      </c>
      <c r="C233" s="1">
        <v>2</v>
      </c>
      <c r="D233" s="1">
        <v>3</v>
      </c>
      <c r="E233" s="1">
        <v>0.66700000000000004</v>
      </c>
      <c r="F233" s="1" t="s">
        <v>26</v>
      </c>
      <c r="G233" s="1">
        <v>3.3116880000000001E-3</v>
      </c>
      <c r="H233" s="1">
        <v>0.19162336699999999</v>
      </c>
    </row>
    <row r="234" spans="1:8" x14ac:dyDescent="0.15">
      <c r="A234" s="1" t="s">
        <v>474</v>
      </c>
      <c r="B234" s="1" t="s">
        <v>475</v>
      </c>
      <c r="C234" s="1">
        <v>95</v>
      </c>
      <c r="D234" s="1">
        <v>2158</v>
      </c>
      <c r="E234" s="1">
        <v>4.3999999999999997E-2</v>
      </c>
      <c r="F234" s="1" t="s">
        <v>26</v>
      </c>
      <c r="G234" s="1">
        <v>3.3692090000000002E-3</v>
      </c>
      <c r="H234" s="1">
        <v>0.19191963200000001</v>
      </c>
    </row>
    <row r="235" spans="1:8" x14ac:dyDescent="0.15">
      <c r="A235" s="1" t="s">
        <v>476</v>
      </c>
      <c r="B235" s="1" t="s">
        <v>477</v>
      </c>
      <c r="C235" s="1">
        <v>155</v>
      </c>
      <c r="D235" s="1">
        <v>3789</v>
      </c>
      <c r="E235" s="1">
        <v>4.1000000000000002E-2</v>
      </c>
      <c r="F235" s="1" t="s">
        <v>26</v>
      </c>
      <c r="G235" s="1">
        <v>3.3818440000000002E-3</v>
      </c>
      <c r="H235" s="1">
        <v>0.19191963200000001</v>
      </c>
    </row>
    <row r="236" spans="1:8" x14ac:dyDescent="0.15">
      <c r="A236" s="1" t="s">
        <v>478</v>
      </c>
      <c r="B236" s="1" t="s">
        <v>479</v>
      </c>
      <c r="C236" s="1">
        <v>2</v>
      </c>
      <c r="D236" s="1">
        <v>6</v>
      </c>
      <c r="E236" s="1">
        <v>0.33300000000000002</v>
      </c>
      <c r="F236" s="1" t="s">
        <v>7</v>
      </c>
      <c r="G236" s="1">
        <v>1.6049623999999998E-2</v>
      </c>
      <c r="H236" s="1">
        <v>0.19237257899999999</v>
      </c>
    </row>
    <row r="237" spans="1:8" x14ac:dyDescent="0.15">
      <c r="A237" s="1" t="s">
        <v>480</v>
      </c>
      <c r="B237" s="1" t="s">
        <v>481</v>
      </c>
      <c r="C237" s="1">
        <v>2</v>
      </c>
      <c r="D237" s="1">
        <v>6</v>
      </c>
      <c r="E237" s="1">
        <v>0.33300000000000002</v>
      </c>
      <c r="F237" s="1" t="s">
        <v>7</v>
      </c>
      <c r="G237" s="1">
        <v>1.6049623999999998E-2</v>
      </c>
      <c r="H237" s="1">
        <v>0.19237257899999999</v>
      </c>
    </row>
    <row r="238" spans="1:8" x14ac:dyDescent="0.15">
      <c r="A238" s="1" t="s">
        <v>482</v>
      </c>
      <c r="B238" s="1" t="s">
        <v>483</v>
      </c>
      <c r="C238" s="1">
        <v>5</v>
      </c>
      <c r="D238" s="1">
        <v>31</v>
      </c>
      <c r="E238" s="1">
        <v>0.161</v>
      </c>
      <c r="F238" s="1" t="s">
        <v>26</v>
      </c>
      <c r="G238" s="1">
        <v>3.4804530000000001E-3</v>
      </c>
      <c r="H238" s="1">
        <v>0.19409221500000001</v>
      </c>
    </row>
    <row r="239" spans="1:8" x14ac:dyDescent="0.15">
      <c r="A239" s="1" t="s">
        <v>484</v>
      </c>
      <c r="B239" s="1" t="s">
        <v>485</v>
      </c>
      <c r="C239" s="1">
        <v>29</v>
      </c>
      <c r="D239" s="1">
        <v>503</v>
      </c>
      <c r="E239" s="1">
        <v>5.8000000000000003E-2</v>
      </c>
      <c r="F239" s="1" t="s">
        <v>26</v>
      </c>
      <c r="G239" s="1">
        <v>3.5072800000000002E-3</v>
      </c>
      <c r="H239" s="1">
        <v>0.19409221500000001</v>
      </c>
    </row>
    <row r="240" spans="1:8" x14ac:dyDescent="0.15">
      <c r="A240" s="1" t="s">
        <v>486</v>
      </c>
      <c r="B240" s="1" t="s">
        <v>487</v>
      </c>
      <c r="C240" s="1">
        <v>235</v>
      </c>
      <c r="D240" s="1">
        <v>6062</v>
      </c>
      <c r="E240" s="1">
        <v>3.9E-2</v>
      </c>
      <c r="F240" s="1" t="s">
        <v>26</v>
      </c>
      <c r="G240" s="1">
        <v>3.618638E-3</v>
      </c>
      <c r="H240" s="1">
        <v>0.19409221500000001</v>
      </c>
    </row>
    <row r="241" spans="1:8" x14ac:dyDescent="0.15">
      <c r="A241" s="1" t="s">
        <v>488</v>
      </c>
      <c r="B241" s="1" t="s">
        <v>489</v>
      </c>
      <c r="C241" s="1">
        <v>8</v>
      </c>
      <c r="D241" s="1">
        <v>75</v>
      </c>
      <c r="E241" s="1">
        <v>0.107</v>
      </c>
      <c r="F241" s="1" t="s">
        <v>26</v>
      </c>
      <c r="G241" s="1">
        <v>3.6343130000000001E-3</v>
      </c>
      <c r="H241" s="1">
        <v>0.19409221500000001</v>
      </c>
    </row>
    <row r="242" spans="1:8" x14ac:dyDescent="0.15">
      <c r="A242" s="1" t="s">
        <v>490</v>
      </c>
      <c r="B242" s="1" t="s">
        <v>491</v>
      </c>
      <c r="C242" s="1">
        <v>108</v>
      </c>
      <c r="D242" s="1">
        <v>2512</v>
      </c>
      <c r="E242" s="1">
        <v>4.2999999999999997E-2</v>
      </c>
      <c r="F242" s="1" t="s">
        <v>26</v>
      </c>
      <c r="G242" s="1">
        <v>3.6931289999999999E-3</v>
      </c>
      <c r="H242" s="1">
        <v>0.19409221500000001</v>
      </c>
    </row>
    <row r="243" spans="1:8" x14ac:dyDescent="0.15">
      <c r="A243" s="1" t="s">
        <v>492</v>
      </c>
      <c r="B243" s="1" t="s">
        <v>493</v>
      </c>
      <c r="C243" s="1">
        <v>23</v>
      </c>
      <c r="D243" s="1">
        <v>371</v>
      </c>
      <c r="E243" s="1">
        <v>6.2E-2</v>
      </c>
      <c r="F243" s="1" t="s">
        <v>26</v>
      </c>
      <c r="G243" s="1">
        <v>3.7290660000000001E-3</v>
      </c>
      <c r="H243" s="1">
        <v>0.19409221500000001</v>
      </c>
    </row>
    <row r="244" spans="1:8" x14ac:dyDescent="0.15">
      <c r="A244" s="1" t="s">
        <v>494</v>
      </c>
      <c r="B244" s="1" t="s">
        <v>495</v>
      </c>
      <c r="C244" s="1">
        <v>14</v>
      </c>
      <c r="D244" s="1">
        <v>184</v>
      </c>
      <c r="E244" s="1">
        <v>7.5999999999999998E-2</v>
      </c>
      <c r="F244" s="1" t="s">
        <v>26</v>
      </c>
      <c r="G244" s="1">
        <v>3.8043500000000002E-3</v>
      </c>
      <c r="H244" s="1">
        <v>0.19409221500000001</v>
      </c>
    </row>
    <row r="245" spans="1:8" x14ac:dyDescent="0.15">
      <c r="A245" s="1" t="s">
        <v>496</v>
      </c>
      <c r="B245" s="1" t="s">
        <v>497</v>
      </c>
      <c r="C245" s="1">
        <v>3</v>
      </c>
      <c r="D245" s="1">
        <v>10</v>
      </c>
      <c r="E245" s="1">
        <v>0.3</v>
      </c>
      <c r="F245" s="1" t="s">
        <v>26</v>
      </c>
      <c r="G245" s="1">
        <v>3.804834E-3</v>
      </c>
      <c r="H245" s="1">
        <v>0.19409221500000001</v>
      </c>
    </row>
    <row r="246" spans="1:8" x14ac:dyDescent="0.15">
      <c r="A246" s="1" t="s">
        <v>498</v>
      </c>
      <c r="B246" s="1" t="s">
        <v>499</v>
      </c>
      <c r="C246" s="1">
        <v>3</v>
      </c>
      <c r="D246" s="1">
        <v>10</v>
      </c>
      <c r="E246" s="1">
        <v>0.3</v>
      </c>
      <c r="F246" s="1" t="s">
        <v>26</v>
      </c>
      <c r="G246" s="1">
        <v>3.804834E-3</v>
      </c>
      <c r="H246" s="1">
        <v>0.19409221500000001</v>
      </c>
    </row>
    <row r="247" spans="1:8" x14ac:dyDescent="0.15">
      <c r="A247" s="1" t="s">
        <v>500</v>
      </c>
      <c r="B247" s="1" t="s">
        <v>501</v>
      </c>
      <c r="C247" s="1">
        <v>3</v>
      </c>
      <c r="D247" s="1">
        <v>10</v>
      </c>
      <c r="E247" s="1">
        <v>0.3</v>
      </c>
      <c r="F247" s="1" t="s">
        <v>26</v>
      </c>
      <c r="G247" s="1">
        <v>3.804834E-3</v>
      </c>
      <c r="H247" s="1">
        <v>0.19409221500000001</v>
      </c>
    </row>
    <row r="248" spans="1:8" x14ac:dyDescent="0.15">
      <c r="A248" s="1" t="s">
        <v>502</v>
      </c>
      <c r="B248" s="1" t="s">
        <v>503</v>
      </c>
      <c r="C248" s="1">
        <v>3</v>
      </c>
      <c r="D248" s="1">
        <v>10</v>
      </c>
      <c r="E248" s="1">
        <v>0.3</v>
      </c>
      <c r="F248" s="1" t="s">
        <v>26</v>
      </c>
      <c r="G248" s="1">
        <v>3.804834E-3</v>
      </c>
      <c r="H248" s="1">
        <v>0.19409221500000001</v>
      </c>
    </row>
    <row r="249" spans="1:8" x14ac:dyDescent="0.15">
      <c r="A249" s="1" t="s">
        <v>504</v>
      </c>
      <c r="B249" s="1" t="s">
        <v>505</v>
      </c>
      <c r="C249" s="1">
        <v>20</v>
      </c>
      <c r="D249" s="1">
        <v>307</v>
      </c>
      <c r="E249" s="1">
        <v>6.5000000000000002E-2</v>
      </c>
      <c r="F249" s="1" t="s">
        <v>26</v>
      </c>
      <c r="G249" s="1">
        <v>3.826763E-3</v>
      </c>
      <c r="H249" s="1">
        <v>0.19409221500000001</v>
      </c>
    </row>
    <row r="250" spans="1:8" x14ac:dyDescent="0.15">
      <c r="A250" s="1" t="s">
        <v>506</v>
      </c>
      <c r="B250" s="1" t="s">
        <v>507</v>
      </c>
      <c r="C250" s="1">
        <v>48</v>
      </c>
      <c r="D250" s="1">
        <v>959</v>
      </c>
      <c r="E250" s="1">
        <v>0.05</v>
      </c>
      <c r="F250" s="1" t="s">
        <v>26</v>
      </c>
      <c r="G250" s="1">
        <v>3.847643E-3</v>
      </c>
      <c r="H250" s="1">
        <v>0.19409221500000001</v>
      </c>
    </row>
    <row r="251" spans="1:8" x14ac:dyDescent="0.15">
      <c r="A251" s="1" t="s">
        <v>508</v>
      </c>
      <c r="B251" s="1" t="s">
        <v>509</v>
      </c>
      <c r="C251" s="1">
        <v>12</v>
      </c>
      <c r="D251" s="1">
        <v>174</v>
      </c>
      <c r="E251" s="1">
        <v>6.9000000000000006E-2</v>
      </c>
      <c r="F251" s="1" t="s">
        <v>7</v>
      </c>
      <c r="G251" s="1">
        <v>1.6889958E-2</v>
      </c>
      <c r="H251" s="1">
        <v>0.19967169900000001</v>
      </c>
    </row>
    <row r="252" spans="1:8" x14ac:dyDescent="0.15">
      <c r="A252" s="1" t="s">
        <v>510</v>
      </c>
      <c r="B252" s="1" t="s">
        <v>511</v>
      </c>
      <c r="C252" s="1">
        <v>4</v>
      </c>
      <c r="D252" s="1">
        <v>25</v>
      </c>
      <c r="E252" s="1">
        <v>0.16</v>
      </c>
      <c r="F252" s="1" t="s">
        <v>41</v>
      </c>
      <c r="G252" s="1">
        <v>9.4034849999999996E-3</v>
      </c>
      <c r="H252" s="1">
        <v>0.199683366</v>
      </c>
    </row>
    <row r="253" spans="1:8" x14ac:dyDescent="0.15">
      <c r="A253" s="1" t="s">
        <v>512</v>
      </c>
      <c r="B253" s="1" t="s">
        <v>513</v>
      </c>
      <c r="C253" s="1">
        <v>4</v>
      </c>
      <c r="D253" s="1">
        <v>25</v>
      </c>
      <c r="E253" s="1">
        <v>0.16</v>
      </c>
      <c r="F253" s="1" t="s">
        <v>41</v>
      </c>
      <c r="G253" s="1">
        <v>9.4034849999999996E-3</v>
      </c>
      <c r="H253" s="1">
        <v>0.199683366</v>
      </c>
    </row>
    <row r="254" spans="1:8" x14ac:dyDescent="0.15">
      <c r="A254" s="1" t="s">
        <v>514</v>
      </c>
      <c r="B254" s="1" t="s">
        <v>515</v>
      </c>
      <c r="C254" s="1">
        <v>7</v>
      </c>
      <c r="D254" s="1">
        <v>70</v>
      </c>
      <c r="E254" s="1">
        <v>0.1</v>
      </c>
      <c r="F254" s="1" t="s">
        <v>41</v>
      </c>
      <c r="G254" s="1">
        <v>9.4303240000000003E-3</v>
      </c>
      <c r="H254" s="1">
        <v>0.199683366</v>
      </c>
    </row>
    <row r="255" spans="1:8" x14ac:dyDescent="0.15">
      <c r="A255" s="1" t="s">
        <v>516</v>
      </c>
      <c r="B255" s="1" t="s">
        <v>517</v>
      </c>
      <c r="C255" s="1">
        <v>4</v>
      </c>
      <c r="D255" s="1">
        <v>20</v>
      </c>
      <c r="E255" s="1">
        <v>0.2</v>
      </c>
      <c r="F255" s="1" t="s">
        <v>26</v>
      </c>
      <c r="G255" s="1">
        <v>3.9926789999999998E-3</v>
      </c>
      <c r="H255" s="1">
        <v>0.19970164500000001</v>
      </c>
    </row>
    <row r="256" spans="1:8" x14ac:dyDescent="0.15">
      <c r="A256" s="1" t="s">
        <v>518</v>
      </c>
      <c r="B256" s="1" t="s">
        <v>519</v>
      </c>
      <c r="C256" s="1">
        <v>6</v>
      </c>
      <c r="D256" s="1">
        <v>54</v>
      </c>
      <c r="E256" s="1">
        <v>0.111</v>
      </c>
      <c r="F256" s="1" t="s">
        <v>41</v>
      </c>
      <c r="G256" s="1">
        <v>9.6419369999999997E-3</v>
      </c>
      <c r="H256" s="1">
        <v>0.200974129</v>
      </c>
    </row>
    <row r="257" spans="1:8" x14ac:dyDescent="0.15">
      <c r="A257" s="1" t="s">
        <v>520</v>
      </c>
      <c r="B257" s="1" t="s">
        <v>521</v>
      </c>
      <c r="C257" s="1">
        <v>17</v>
      </c>
      <c r="D257" s="1">
        <v>246</v>
      </c>
      <c r="E257" s="1">
        <v>6.9000000000000006E-2</v>
      </c>
      <c r="F257" s="1" t="s">
        <v>26</v>
      </c>
      <c r="G257" s="1">
        <v>4.109723E-3</v>
      </c>
      <c r="H257" s="1">
        <v>0.20382847000000001</v>
      </c>
    </row>
    <row r="258" spans="1:8" x14ac:dyDescent="0.15">
      <c r="A258" s="1" t="s">
        <v>522</v>
      </c>
      <c r="B258" s="1" t="s">
        <v>523</v>
      </c>
      <c r="C258" s="1">
        <v>12</v>
      </c>
      <c r="D258" s="1">
        <v>175</v>
      </c>
      <c r="E258" s="1">
        <v>6.9000000000000006E-2</v>
      </c>
      <c r="F258" s="1" t="s">
        <v>7</v>
      </c>
      <c r="G258" s="1">
        <v>1.7591282999999999E-2</v>
      </c>
      <c r="H258" s="1">
        <v>0.204382443</v>
      </c>
    </row>
    <row r="259" spans="1:8" x14ac:dyDescent="0.15">
      <c r="A259" s="1" t="s">
        <v>524</v>
      </c>
      <c r="B259" s="1" t="s">
        <v>525</v>
      </c>
      <c r="C259" s="1">
        <v>13</v>
      </c>
      <c r="D259" s="1">
        <v>196</v>
      </c>
      <c r="E259" s="1">
        <v>6.6000000000000003E-2</v>
      </c>
      <c r="F259" s="1" t="s">
        <v>7</v>
      </c>
      <c r="G259" s="1">
        <v>1.7762088999999998E-2</v>
      </c>
      <c r="H259" s="1">
        <v>0.204382443</v>
      </c>
    </row>
    <row r="260" spans="1:8" x14ac:dyDescent="0.15">
      <c r="A260" s="1" t="s">
        <v>526</v>
      </c>
      <c r="B260" s="1" t="s">
        <v>527</v>
      </c>
      <c r="C260" s="1">
        <v>55</v>
      </c>
      <c r="D260" s="1">
        <v>1179</v>
      </c>
      <c r="E260" s="1">
        <v>4.7E-2</v>
      </c>
      <c r="F260" s="1" t="s">
        <v>41</v>
      </c>
      <c r="G260" s="1">
        <v>9.9792519999999992E-3</v>
      </c>
      <c r="H260" s="1">
        <v>0.20480495100000001</v>
      </c>
    </row>
    <row r="261" spans="1:8" x14ac:dyDescent="0.15">
      <c r="A261" s="1" t="s">
        <v>528</v>
      </c>
      <c r="B261" s="1" t="s">
        <v>529</v>
      </c>
      <c r="C261" s="1">
        <v>15</v>
      </c>
      <c r="D261" s="1">
        <v>239</v>
      </c>
      <c r="E261" s="1">
        <v>6.3E-2</v>
      </c>
      <c r="F261" s="1" t="s">
        <v>7</v>
      </c>
      <c r="G261" s="1">
        <v>1.8072194E-2</v>
      </c>
      <c r="H261" s="1">
        <v>0.20521451900000001</v>
      </c>
    </row>
    <row r="262" spans="1:8" x14ac:dyDescent="0.15">
      <c r="A262" s="1" t="s">
        <v>530</v>
      </c>
      <c r="B262" s="1" t="s">
        <v>531</v>
      </c>
      <c r="C262" s="1">
        <v>502</v>
      </c>
      <c r="D262" s="1">
        <v>14222</v>
      </c>
      <c r="E262" s="1">
        <v>3.5000000000000003E-2</v>
      </c>
      <c r="F262" s="1" t="s">
        <v>26</v>
      </c>
      <c r="G262" s="1">
        <v>4.1742350000000001E-3</v>
      </c>
      <c r="H262" s="1">
        <v>0.20530277499999999</v>
      </c>
    </row>
    <row r="263" spans="1:8" x14ac:dyDescent="0.15">
      <c r="A263" s="1" t="s">
        <v>532</v>
      </c>
      <c r="B263" s="1" t="s">
        <v>533</v>
      </c>
      <c r="C263" s="1">
        <v>4</v>
      </c>
      <c r="D263" s="1">
        <v>30</v>
      </c>
      <c r="E263" s="1">
        <v>0.13300000000000001</v>
      </c>
      <c r="F263" s="1" t="s">
        <v>7</v>
      </c>
      <c r="G263" s="1">
        <v>1.8459011000000001E-2</v>
      </c>
      <c r="H263" s="1">
        <v>0.206884762</v>
      </c>
    </row>
    <row r="264" spans="1:8" x14ac:dyDescent="0.15">
      <c r="A264" s="1" t="s">
        <v>534</v>
      </c>
      <c r="B264" s="1" t="s">
        <v>535</v>
      </c>
      <c r="C264" s="1">
        <v>9</v>
      </c>
      <c r="D264" s="1">
        <v>94</v>
      </c>
      <c r="E264" s="1">
        <v>9.6000000000000002E-2</v>
      </c>
      <c r="F264" s="1" t="s">
        <v>26</v>
      </c>
      <c r="G264" s="1">
        <v>4.3494450000000004E-3</v>
      </c>
      <c r="H264" s="1">
        <v>0.21215228</v>
      </c>
    </row>
    <row r="265" spans="1:8" x14ac:dyDescent="0.15">
      <c r="A265" s="1" t="s">
        <v>536</v>
      </c>
      <c r="B265" s="1" t="s">
        <v>537</v>
      </c>
      <c r="C265" s="1">
        <v>2</v>
      </c>
      <c r="D265" s="1">
        <v>5</v>
      </c>
      <c r="E265" s="1">
        <v>0.4</v>
      </c>
      <c r="F265" s="1" t="s">
        <v>41</v>
      </c>
      <c r="G265" s="1">
        <v>1.0729989000000001E-2</v>
      </c>
      <c r="H265" s="1">
        <v>0.21687583699999999</v>
      </c>
    </row>
    <row r="266" spans="1:8" x14ac:dyDescent="0.15">
      <c r="A266" s="1" t="s">
        <v>538</v>
      </c>
      <c r="B266" s="1" t="s">
        <v>539</v>
      </c>
      <c r="C266" s="1">
        <v>45</v>
      </c>
      <c r="D266" s="1">
        <v>894</v>
      </c>
      <c r="E266" s="1">
        <v>0.05</v>
      </c>
      <c r="F266" s="1" t="s">
        <v>26</v>
      </c>
      <c r="G266" s="1">
        <v>4.5756820000000002E-3</v>
      </c>
      <c r="H266" s="1">
        <v>0.21973485000000001</v>
      </c>
    </row>
    <row r="267" spans="1:8" x14ac:dyDescent="0.15">
      <c r="A267" s="1" t="s">
        <v>540</v>
      </c>
      <c r="B267" s="1" t="s">
        <v>541</v>
      </c>
      <c r="C267" s="1">
        <v>8</v>
      </c>
      <c r="D267" s="1">
        <v>78</v>
      </c>
      <c r="E267" s="1">
        <v>0.10299999999999999</v>
      </c>
      <c r="F267" s="1" t="s">
        <v>26</v>
      </c>
      <c r="G267" s="1">
        <v>4.62847E-3</v>
      </c>
      <c r="H267" s="1">
        <v>0.21973485000000001</v>
      </c>
    </row>
    <row r="268" spans="1:8" x14ac:dyDescent="0.15">
      <c r="A268" s="1" t="s">
        <v>542</v>
      </c>
      <c r="B268" s="1" t="s">
        <v>543</v>
      </c>
      <c r="C268" s="1">
        <v>13</v>
      </c>
      <c r="D268" s="1">
        <v>169</v>
      </c>
      <c r="E268" s="1">
        <v>7.6999999999999999E-2</v>
      </c>
      <c r="F268" s="1" t="s">
        <v>26</v>
      </c>
      <c r="G268" s="1">
        <v>4.7375330000000004E-3</v>
      </c>
      <c r="H268" s="1">
        <v>0.21973485000000001</v>
      </c>
    </row>
    <row r="269" spans="1:8" x14ac:dyDescent="0.15">
      <c r="A269" s="1" t="s">
        <v>544</v>
      </c>
      <c r="B269" s="1" t="s">
        <v>545</v>
      </c>
      <c r="C269" s="1">
        <v>12</v>
      </c>
      <c r="D269" s="1">
        <v>150</v>
      </c>
      <c r="E269" s="1">
        <v>0.08</v>
      </c>
      <c r="F269" s="1" t="s">
        <v>26</v>
      </c>
      <c r="G269" s="1">
        <v>4.7884620000000003E-3</v>
      </c>
      <c r="H269" s="1">
        <v>0.21973485000000001</v>
      </c>
    </row>
    <row r="270" spans="1:8" x14ac:dyDescent="0.15">
      <c r="A270" s="1" t="s">
        <v>546</v>
      </c>
      <c r="B270" s="1" t="s">
        <v>547</v>
      </c>
      <c r="C270" s="1">
        <v>42</v>
      </c>
      <c r="D270" s="1">
        <v>823</v>
      </c>
      <c r="E270" s="1">
        <v>5.0999999999999997E-2</v>
      </c>
      <c r="F270" s="1" t="s">
        <v>26</v>
      </c>
      <c r="G270" s="1">
        <v>4.7940659999999996E-3</v>
      </c>
      <c r="H270" s="1">
        <v>0.21973485000000001</v>
      </c>
    </row>
    <row r="271" spans="1:8" x14ac:dyDescent="0.15">
      <c r="A271" s="1" t="s">
        <v>548</v>
      </c>
      <c r="B271" s="1" t="s">
        <v>549</v>
      </c>
      <c r="C271" s="1">
        <v>4</v>
      </c>
      <c r="D271" s="1">
        <v>21</v>
      </c>
      <c r="E271" s="1">
        <v>0.19</v>
      </c>
      <c r="F271" s="1" t="s">
        <v>26</v>
      </c>
      <c r="G271" s="1">
        <v>4.8027440000000003E-3</v>
      </c>
      <c r="H271" s="1">
        <v>0.21973485000000001</v>
      </c>
    </row>
    <row r="272" spans="1:8" x14ac:dyDescent="0.15">
      <c r="A272" s="1" t="s">
        <v>550</v>
      </c>
      <c r="B272" s="1" t="s">
        <v>551</v>
      </c>
      <c r="C272" s="1">
        <v>4</v>
      </c>
      <c r="D272" s="1">
        <v>21</v>
      </c>
      <c r="E272" s="1">
        <v>0.19</v>
      </c>
      <c r="F272" s="1" t="s">
        <v>26</v>
      </c>
      <c r="G272" s="1">
        <v>4.8027440000000003E-3</v>
      </c>
      <c r="H272" s="1">
        <v>0.21973485000000001</v>
      </c>
    </row>
    <row r="273" spans="1:8" x14ac:dyDescent="0.15">
      <c r="A273" s="1" t="s">
        <v>552</v>
      </c>
      <c r="B273" s="1" t="s">
        <v>553</v>
      </c>
      <c r="C273" s="1">
        <v>4</v>
      </c>
      <c r="D273" s="1">
        <v>21</v>
      </c>
      <c r="E273" s="1">
        <v>0.19</v>
      </c>
      <c r="F273" s="1" t="s">
        <v>26</v>
      </c>
      <c r="G273" s="1">
        <v>4.8027440000000003E-3</v>
      </c>
      <c r="H273" s="1">
        <v>0.21973485000000001</v>
      </c>
    </row>
    <row r="274" spans="1:8" x14ac:dyDescent="0.15">
      <c r="A274" s="1" t="s">
        <v>554</v>
      </c>
      <c r="B274" s="1" t="s">
        <v>555</v>
      </c>
      <c r="C274" s="1">
        <v>24</v>
      </c>
      <c r="D274" s="1">
        <v>446</v>
      </c>
      <c r="E274" s="1">
        <v>5.3999999999999999E-2</v>
      </c>
      <c r="F274" s="1" t="s">
        <v>7</v>
      </c>
      <c r="G274" s="1">
        <v>2.0080163000000002E-2</v>
      </c>
      <c r="H274" s="1">
        <v>0.22138987800000001</v>
      </c>
    </row>
    <row r="275" spans="1:8" x14ac:dyDescent="0.15">
      <c r="A275" s="1" t="s">
        <v>556</v>
      </c>
      <c r="B275" s="1" t="s">
        <v>557</v>
      </c>
      <c r="C275" s="1">
        <v>126</v>
      </c>
      <c r="D275" s="1">
        <v>3105</v>
      </c>
      <c r="E275" s="1">
        <v>4.1000000000000002E-2</v>
      </c>
      <c r="F275" s="1" t="s">
        <v>7</v>
      </c>
      <c r="G275" s="1">
        <v>2.0266281000000001E-2</v>
      </c>
      <c r="H275" s="1">
        <v>0.22138987800000001</v>
      </c>
    </row>
    <row r="276" spans="1:8" x14ac:dyDescent="0.15">
      <c r="A276" s="1" t="s">
        <v>558</v>
      </c>
      <c r="B276" s="1" t="s">
        <v>559</v>
      </c>
      <c r="C276" s="1">
        <v>117</v>
      </c>
      <c r="D276" s="1">
        <v>2779</v>
      </c>
      <c r="E276" s="1">
        <v>4.2000000000000003E-2</v>
      </c>
      <c r="F276" s="1" t="s">
        <v>26</v>
      </c>
      <c r="G276" s="1">
        <v>4.9157690000000004E-3</v>
      </c>
      <c r="H276" s="1">
        <v>0.22317589700000001</v>
      </c>
    </row>
    <row r="277" spans="1:8" x14ac:dyDescent="0.15">
      <c r="A277" s="1" t="s">
        <v>560</v>
      </c>
      <c r="B277" s="1" t="s">
        <v>561</v>
      </c>
      <c r="C277" s="1">
        <v>421</v>
      </c>
      <c r="D277" s="1">
        <v>11663</v>
      </c>
      <c r="E277" s="1">
        <v>3.5999999999999997E-2</v>
      </c>
      <c r="F277" s="1" t="s">
        <v>26</v>
      </c>
      <c r="G277" s="1">
        <v>4.9794449999999999E-3</v>
      </c>
      <c r="H277" s="1">
        <v>0.22434111200000001</v>
      </c>
    </row>
    <row r="278" spans="1:8" x14ac:dyDescent="0.15">
      <c r="A278" s="1" t="s">
        <v>562</v>
      </c>
      <c r="B278" s="1" t="s">
        <v>563</v>
      </c>
      <c r="C278" s="1">
        <v>3</v>
      </c>
      <c r="D278" s="1">
        <v>11</v>
      </c>
      <c r="E278" s="1">
        <v>0.27300000000000002</v>
      </c>
      <c r="F278" s="1" t="s">
        <v>26</v>
      </c>
      <c r="G278" s="1">
        <v>5.1019120000000001E-3</v>
      </c>
      <c r="H278" s="1">
        <v>0.228117294</v>
      </c>
    </row>
    <row r="279" spans="1:8" x14ac:dyDescent="0.15">
      <c r="A279" s="1" t="s">
        <v>564</v>
      </c>
      <c r="B279" s="1" t="s">
        <v>565</v>
      </c>
      <c r="C279" s="1">
        <v>6</v>
      </c>
      <c r="D279" s="1">
        <v>48</v>
      </c>
      <c r="E279" s="1">
        <v>0.125</v>
      </c>
      <c r="F279" s="1" t="s">
        <v>26</v>
      </c>
      <c r="G279" s="1">
        <v>5.2120140000000001E-3</v>
      </c>
      <c r="H279" s="1">
        <v>0.231025288</v>
      </c>
    </row>
    <row r="280" spans="1:8" x14ac:dyDescent="0.15">
      <c r="A280" s="1" t="s">
        <v>566</v>
      </c>
      <c r="B280" s="1" t="s">
        <v>567</v>
      </c>
      <c r="C280" s="1">
        <v>5</v>
      </c>
      <c r="D280" s="1">
        <v>34</v>
      </c>
      <c r="E280" s="1">
        <v>0.14699999999999999</v>
      </c>
      <c r="F280" s="1" t="s">
        <v>26</v>
      </c>
      <c r="G280" s="1">
        <v>5.2477540000000003E-3</v>
      </c>
      <c r="H280" s="1">
        <v>0.231025288</v>
      </c>
    </row>
    <row r="281" spans="1:8" x14ac:dyDescent="0.15">
      <c r="A281" s="1" t="s">
        <v>568</v>
      </c>
      <c r="B281" s="1" t="s">
        <v>569</v>
      </c>
      <c r="C281" s="1">
        <v>83</v>
      </c>
      <c r="D281" s="1">
        <v>1874</v>
      </c>
      <c r="E281" s="1">
        <v>4.3999999999999997E-2</v>
      </c>
      <c r="F281" s="1" t="s">
        <v>26</v>
      </c>
      <c r="G281" s="1">
        <v>5.2843810000000003E-3</v>
      </c>
      <c r="H281" s="1">
        <v>0.231025288</v>
      </c>
    </row>
    <row r="282" spans="1:8" x14ac:dyDescent="0.15">
      <c r="A282" s="1" t="s">
        <v>570</v>
      </c>
      <c r="B282" s="1" t="s">
        <v>571</v>
      </c>
      <c r="C282" s="1">
        <v>5</v>
      </c>
      <c r="D282" s="1">
        <v>47</v>
      </c>
      <c r="E282" s="1">
        <v>0.106</v>
      </c>
      <c r="F282" s="1" t="s">
        <v>7</v>
      </c>
      <c r="G282" s="1">
        <v>2.1808116999999998E-2</v>
      </c>
      <c r="H282" s="1">
        <v>0.234007997</v>
      </c>
    </row>
    <row r="283" spans="1:8" x14ac:dyDescent="0.15">
      <c r="A283" s="1" t="s">
        <v>572</v>
      </c>
      <c r="B283" s="1" t="s">
        <v>573</v>
      </c>
      <c r="C283" s="1">
        <v>2</v>
      </c>
      <c r="D283" s="1">
        <v>7</v>
      </c>
      <c r="E283" s="1">
        <v>0.28599999999999998</v>
      </c>
      <c r="F283" s="1" t="s">
        <v>7</v>
      </c>
      <c r="G283" s="1">
        <v>2.1963671000000001E-2</v>
      </c>
      <c r="H283" s="1">
        <v>0.234007997</v>
      </c>
    </row>
    <row r="284" spans="1:8" x14ac:dyDescent="0.15">
      <c r="A284" s="1" t="s">
        <v>574</v>
      </c>
      <c r="B284" s="1" t="s">
        <v>575</v>
      </c>
      <c r="C284" s="1">
        <v>10</v>
      </c>
      <c r="D284" s="1">
        <v>140</v>
      </c>
      <c r="E284" s="1">
        <v>7.0999999999999994E-2</v>
      </c>
      <c r="F284" s="1" t="s">
        <v>7</v>
      </c>
      <c r="G284" s="1">
        <v>2.239002E-2</v>
      </c>
      <c r="H284" s="1">
        <v>0.235641303</v>
      </c>
    </row>
    <row r="285" spans="1:8" x14ac:dyDescent="0.15">
      <c r="A285" s="1" t="s">
        <v>576</v>
      </c>
      <c r="B285" s="1" t="s">
        <v>577</v>
      </c>
      <c r="C285" s="1">
        <v>6</v>
      </c>
      <c r="D285" s="1">
        <v>65</v>
      </c>
      <c r="E285" s="1">
        <v>9.1999999999999998E-2</v>
      </c>
      <c r="F285" s="1" t="s">
        <v>7</v>
      </c>
      <c r="G285" s="1">
        <v>2.3660785E-2</v>
      </c>
      <c r="H285" s="1">
        <v>0.24601514699999999</v>
      </c>
    </row>
    <row r="286" spans="1:8" x14ac:dyDescent="0.15">
      <c r="A286" s="1" t="s">
        <v>578</v>
      </c>
      <c r="B286" s="1" t="s">
        <v>579</v>
      </c>
      <c r="C286" s="1">
        <v>4</v>
      </c>
      <c r="D286" s="1">
        <v>27</v>
      </c>
      <c r="E286" s="1">
        <v>0.14799999999999999</v>
      </c>
      <c r="F286" s="1" t="s">
        <v>41</v>
      </c>
      <c r="G286" s="1">
        <v>1.2369496000000001E-2</v>
      </c>
      <c r="H286" s="1">
        <v>0.246282205</v>
      </c>
    </row>
    <row r="287" spans="1:8" x14ac:dyDescent="0.15">
      <c r="A287" s="1" t="s">
        <v>580</v>
      </c>
      <c r="B287" s="1" t="s">
        <v>581</v>
      </c>
      <c r="C287" s="1">
        <v>16</v>
      </c>
      <c r="D287" s="1">
        <v>234</v>
      </c>
      <c r="E287" s="1">
        <v>6.8000000000000005E-2</v>
      </c>
      <c r="F287" s="1" t="s">
        <v>26</v>
      </c>
      <c r="G287" s="1">
        <v>5.8358029999999997E-3</v>
      </c>
      <c r="H287" s="1">
        <v>0.25325667800000001</v>
      </c>
    </row>
    <row r="288" spans="1:8" x14ac:dyDescent="0.15">
      <c r="A288" s="1" t="s">
        <v>582</v>
      </c>
      <c r="B288" s="1" t="s">
        <v>583</v>
      </c>
      <c r="C288" s="1">
        <v>16</v>
      </c>
      <c r="D288" s="1">
        <v>271</v>
      </c>
      <c r="E288" s="1">
        <v>5.8999999999999997E-2</v>
      </c>
      <c r="F288" s="1" t="s">
        <v>7</v>
      </c>
      <c r="G288" s="1">
        <v>2.4904414999999999E-2</v>
      </c>
      <c r="H288" s="1">
        <v>0.25388855900000001</v>
      </c>
    </row>
    <row r="289" spans="1:8" x14ac:dyDescent="0.15">
      <c r="A289" s="1" t="s">
        <v>584</v>
      </c>
      <c r="B289" s="1" t="s">
        <v>585</v>
      </c>
      <c r="C289" s="1">
        <v>7</v>
      </c>
      <c r="D289" s="1">
        <v>84</v>
      </c>
      <c r="E289" s="1">
        <v>8.3000000000000004E-2</v>
      </c>
      <c r="F289" s="1" t="s">
        <v>7</v>
      </c>
      <c r="G289" s="1">
        <v>2.5065654999999999E-2</v>
      </c>
      <c r="H289" s="1">
        <v>0.25388855900000001</v>
      </c>
    </row>
    <row r="290" spans="1:8" x14ac:dyDescent="0.15">
      <c r="A290" s="1" t="s">
        <v>586</v>
      </c>
      <c r="B290" s="1" t="s">
        <v>587</v>
      </c>
      <c r="C290" s="1">
        <v>6</v>
      </c>
      <c r="D290" s="1">
        <v>66</v>
      </c>
      <c r="E290" s="1">
        <v>9.0999999999999998E-2</v>
      </c>
      <c r="F290" s="1" t="s">
        <v>7</v>
      </c>
      <c r="G290" s="1">
        <v>2.5300598000000001E-2</v>
      </c>
      <c r="H290" s="1">
        <v>0.25388855900000001</v>
      </c>
    </row>
    <row r="291" spans="1:8" x14ac:dyDescent="0.15">
      <c r="A291" s="1" t="s">
        <v>588</v>
      </c>
      <c r="B291" s="1" t="s">
        <v>589</v>
      </c>
      <c r="C291" s="1">
        <v>5</v>
      </c>
      <c r="D291" s="1">
        <v>49</v>
      </c>
      <c r="E291" s="1">
        <v>0.10199999999999999</v>
      </c>
      <c r="F291" s="1" t="s">
        <v>7</v>
      </c>
      <c r="G291" s="1">
        <v>2.5652962000000001E-2</v>
      </c>
      <c r="H291" s="1">
        <v>0.25446559000000002</v>
      </c>
    </row>
    <row r="292" spans="1:8" x14ac:dyDescent="0.15">
      <c r="A292" s="1" t="s">
        <v>590</v>
      </c>
      <c r="B292" s="1" t="s">
        <v>591</v>
      </c>
      <c r="C292" s="1">
        <v>3</v>
      </c>
      <c r="D292" s="1">
        <v>15</v>
      </c>
      <c r="E292" s="1">
        <v>0.2</v>
      </c>
      <c r="F292" s="1" t="s">
        <v>41</v>
      </c>
      <c r="G292" s="1">
        <v>1.302857E-2</v>
      </c>
      <c r="H292" s="1">
        <v>0.25558988599999999</v>
      </c>
    </row>
    <row r="293" spans="1:8" x14ac:dyDescent="0.15">
      <c r="A293" s="1" t="s">
        <v>592</v>
      </c>
      <c r="B293" s="1" t="s">
        <v>593</v>
      </c>
      <c r="C293" s="1">
        <v>21</v>
      </c>
      <c r="D293" s="1">
        <v>343</v>
      </c>
      <c r="E293" s="1">
        <v>6.0999999999999999E-2</v>
      </c>
      <c r="F293" s="1" t="s">
        <v>26</v>
      </c>
      <c r="G293" s="1">
        <v>6.2524870000000001E-3</v>
      </c>
      <c r="H293" s="1">
        <v>0.25994067900000001</v>
      </c>
    </row>
    <row r="294" spans="1:8" x14ac:dyDescent="0.15">
      <c r="A294" s="1" t="s">
        <v>594</v>
      </c>
      <c r="B294" s="1" t="s">
        <v>595</v>
      </c>
      <c r="C294" s="1">
        <v>120</v>
      </c>
      <c r="D294" s="1">
        <v>2883</v>
      </c>
      <c r="E294" s="1">
        <v>4.2000000000000003E-2</v>
      </c>
      <c r="F294" s="1" t="s">
        <v>26</v>
      </c>
      <c r="G294" s="1">
        <v>6.323263E-3</v>
      </c>
      <c r="H294" s="1">
        <v>0.25994067900000001</v>
      </c>
    </row>
    <row r="295" spans="1:8" x14ac:dyDescent="0.15">
      <c r="A295" s="1" t="s">
        <v>596</v>
      </c>
      <c r="B295" s="1" t="s">
        <v>597</v>
      </c>
      <c r="C295" s="1">
        <v>2</v>
      </c>
      <c r="D295" s="1">
        <v>4</v>
      </c>
      <c r="E295" s="1">
        <v>0.5</v>
      </c>
      <c r="F295" s="1" t="s">
        <v>26</v>
      </c>
      <c r="G295" s="1">
        <v>6.475789E-3</v>
      </c>
      <c r="H295" s="1">
        <v>0.25994067900000001</v>
      </c>
    </row>
    <row r="296" spans="1:8" x14ac:dyDescent="0.15">
      <c r="A296" s="1" t="s">
        <v>598</v>
      </c>
      <c r="B296" s="1" t="s">
        <v>599</v>
      </c>
      <c r="C296" s="1">
        <v>2</v>
      </c>
      <c r="D296" s="1">
        <v>4</v>
      </c>
      <c r="E296" s="1">
        <v>0.5</v>
      </c>
      <c r="F296" s="1" t="s">
        <v>26</v>
      </c>
      <c r="G296" s="1">
        <v>6.475789E-3</v>
      </c>
      <c r="H296" s="1">
        <v>0.25994067900000001</v>
      </c>
    </row>
    <row r="297" spans="1:8" x14ac:dyDescent="0.15">
      <c r="A297" s="1" t="s">
        <v>600</v>
      </c>
      <c r="B297" s="1" t="s">
        <v>601</v>
      </c>
      <c r="C297" s="1">
        <v>2</v>
      </c>
      <c r="D297" s="1">
        <v>4</v>
      </c>
      <c r="E297" s="1">
        <v>0.5</v>
      </c>
      <c r="F297" s="1" t="s">
        <v>26</v>
      </c>
      <c r="G297" s="1">
        <v>6.475789E-3</v>
      </c>
      <c r="H297" s="1">
        <v>0.25994067900000001</v>
      </c>
    </row>
    <row r="298" spans="1:8" x14ac:dyDescent="0.15">
      <c r="A298" s="1" t="s">
        <v>602</v>
      </c>
      <c r="B298" s="1" t="s">
        <v>603</v>
      </c>
      <c r="C298" s="1">
        <v>2</v>
      </c>
      <c r="D298" s="1">
        <v>4</v>
      </c>
      <c r="E298" s="1">
        <v>0.5</v>
      </c>
      <c r="F298" s="1" t="s">
        <v>26</v>
      </c>
      <c r="G298" s="1">
        <v>6.475789E-3</v>
      </c>
      <c r="H298" s="1">
        <v>0.25994067900000001</v>
      </c>
    </row>
    <row r="299" spans="1:8" x14ac:dyDescent="0.15">
      <c r="A299" s="1" t="s">
        <v>604</v>
      </c>
      <c r="B299" s="1" t="s">
        <v>605</v>
      </c>
      <c r="C299" s="1">
        <v>2</v>
      </c>
      <c r="D299" s="1">
        <v>4</v>
      </c>
      <c r="E299" s="1">
        <v>0.5</v>
      </c>
      <c r="F299" s="1" t="s">
        <v>26</v>
      </c>
      <c r="G299" s="1">
        <v>6.475789E-3</v>
      </c>
      <c r="H299" s="1">
        <v>0.25994067900000001</v>
      </c>
    </row>
    <row r="300" spans="1:8" x14ac:dyDescent="0.15">
      <c r="A300" s="1" t="s">
        <v>606</v>
      </c>
      <c r="B300" s="1" t="s">
        <v>607</v>
      </c>
      <c r="C300" s="1">
        <v>3</v>
      </c>
      <c r="D300" s="1">
        <v>12</v>
      </c>
      <c r="E300" s="1">
        <v>0.25</v>
      </c>
      <c r="F300" s="1" t="s">
        <v>26</v>
      </c>
      <c r="G300" s="1">
        <v>6.6341550000000001E-3</v>
      </c>
      <c r="H300" s="1">
        <v>0.25994067900000001</v>
      </c>
    </row>
    <row r="301" spans="1:8" x14ac:dyDescent="0.15">
      <c r="A301" s="1" t="s">
        <v>608</v>
      </c>
      <c r="B301" s="1" t="s">
        <v>609</v>
      </c>
      <c r="C301" s="1">
        <v>3</v>
      </c>
      <c r="D301" s="1">
        <v>12</v>
      </c>
      <c r="E301" s="1">
        <v>0.25</v>
      </c>
      <c r="F301" s="1" t="s">
        <v>26</v>
      </c>
      <c r="G301" s="1">
        <v>6.6341550000000001E-3</v>
      </c>
      <c r="H301" s="1">
        <v>0.25994067900000001</v>
      </c>
    </row>
    <row r="302" spans="1:8" x14ac:dyDescent="0.15">
      <c r="A302" s="1" t="s">
        <v>610</v>
      </c>
      <c r="B302" s="1" t="s">
        <v>611</v>
      </c>
      <c r="C302" s="1">
        <v>3</v>
      </c>
      <c r="D302" s="1">
        <v>12</v>
      </c>
      <c r="E302" s="1">
        <v>0.25</v>
      </c>
      <c r="F302" s="1" t="s">
        <v>26</v>
      </c>
      <c r="G302" s="1">
        <v>6.6341550000000001E-3</v>
      </c>
      <c r="H302" s="1">
        <v>0.25994067900000001</v>
      </c>
    </row>
    <row r="303" spans="1:8" x14ac:dyDescent="0.15">
      <c r="A303" s="1" t="s">
        <v>612</v>
      </c>
      <c r="B303" s="1" t="s">
        <v>613</v>
      </c>
      <c r="C303" s="1">
        <v>3</v>
      </c>
      <c r="D303" s="1">
        <v>12</v>
      </c>
      <c r="E303" s="1">
        <v>0.25</v>
      </c>
      <c r="F303" s="1" t="s">
        <v>26</v>
      </c>
      <c r="G303" s="1">
        <v>6.6341550000000001E-3</v>
      </c>
      <c r="H303" s="1">
        <v>0.25994067900000001</v>
      </c>
    </row>
    <row r="304" spans="1:8" x14ac:dyDescent="0.15">
      <c r="A304" s="1" t="s">
        <v>614</v>
      </c>
      <c r="B304" s="1" t="s">
        <v>615</v>
      </c>
      <c r="C304" s="1">
        <v>3</v>
      </c>
      <c r="D304" s="1">
        <v>12</v>
      </c>
      <c r="E304" s="1">
        <v>0.25</v>
      </c>
      <c r="F304" s="1" t="s">
        <v>26</v>
      </c>
      <c r="G304" s="1">
        <v>6.6341550000000001E-3</v>
      </c>
      <c r="H304" s="1">
        <v>0.25994067900000001</v>
      </c>
    </row>
    <row r="305" spans="1:8" x14ac:dyDescent="0.15">
      <c r="A305" s="1" t="s">
        <v>616</v>
      </c>
      <c r="B305" s="1" t="s">
        <v>617</v>
      </c>
      <c r="C305" s="1">
        <v>8</v>
      </c>
      <c r="D305" s="1">
        <v>83</v>
      </c>
      <c r="E305" s="1">
        <v>9.6000000000000002E-2</v>
      </c>
      <c r="F305" s="1" t="s">
        <v>26</v>
      </c>
      <c r="G305" s="1">
        <v>6.7335060000000002E-3</v>
      </c>
      <c r="H305" s="1">
        <v>0.25994067900000001</v>
      </c>
    </row>
    <row r="306" spans="1:8" x14ac:dyDescent="0.15">
      <c r="A306" s="1" t="s">
        <v>618</v>
      </c>
      <c r="B306" s="1" t="s">
        <v>619</v>
      </c>
      <c r="C306" s="1">
        <v>4</v>
      </c>
      <c r="D306" s="1">
        <v>23</v>
      </c>
      <c r="E306" s="1">
        <v>0.17399999999999999</v>
      </c>
      <c r="F306" s="1" t="s">
        <v>26</v>
      </c>
      <c r="G306" s="1">
        <v>6.7385500000000003E-3</v>
      </c>
      <c r="H306" s="1">
        <v>0.25994067900000001</v>
      </c>
    </row>
    <row r="307" spans="1:8" x14ac:dyDescent="0.15">
      <c r="A307" s="1" t="s">
        <v>620</v>
      </c>
      <c r="B307" s="1" t="s">
        <v>621</v>
      </c>
      <c r="C307" s="1">
        <v>4</v>
      </c>
      <c r="D307" s="1">
        <v>23</v>
      </c>
      <c r="E307" s="1">
        <v>0.17399999999999999</v>
      </c>
      <c r="F307" s="1" t="s">
        <v>26</v>
      </c>
      <c r="G307" s="1">
        <v>6.7385500000000003E-3</v>
      </c>
      <c r="H307" s="1">
        <v>0.25994067900000001</v>
      </c>
    </row>
    <row r="308" spans="1:8" x14ac:dyDescent="0.15">
      <c r="A308" s="1" t="s">
        <v>622</v>
      </c>
      <c r="B308" s="1" t="s">
        <v>623</v>
      </c>
      <c r="C308" s="1">
        <v>4</v>
      </c>
      <c r="D308" s="1">
        <v>23</v>
      </c>
      <c r="E308" s="1">
        <v>0.17399999999999999</v>
      </c>
      <c r="F308" s="1" t="s">
        <v>26</v>
      </c>
      <c r="G308" s="1">
        <v>6.7385500000000003E-3</v>
      </c>
      <c r="H308" s="1">
        <v>0.25994067900000001</v>
      </c>
    </row>
    <row r="309" spans="1:8" x14ac:dyDescent="0.15">
      <c r="A309" s="1" t="s">
        <v>624</v>
      </c>
      <c r="B309" s="1" t="s">
        <v>625</v>
      </c>
      <c r="C309" s="1">
        <v>4</v>
      </c>
      <c r="D309" s="1">
        <v>23</v>
      </c>
      <c r="E309" s="1">
        <v>0.17399999999999999</v>
      </c>
      <c r="F309" s="1" t="s">
        <v>26</v>
      </c>
      <c r="G309" s="1">
        <v>6.7385500000000003E-3</v>
      </c>
      <c r="H309" s="1">
        <v>0.25994067900000001</v>
      </c>
    </row>
    <row r="310" spans="1:8" x14ac:dyDescent="0.15">
      <c r="A310" s="1" t="s">
        <v>626</v>
      </c>
      <c r="B310" s="1" t="s">
        <v>627</v>
      </c>
      <c r="C310" s="1">
        <v>95</v>
      </c>
      <c r="D310" s="1">
        <v>2293</v>
      </c>
      <c r="E310" s="1">
        <v>4.1000000000000002E-2</v>
      </c>
      <c r="F310" s="1" t="s">
        <v>7</v>
      </c>
      <c r="G310" s="1">
        <v>2.7001773E-2</v>
      </c>
      <c r="H310" s="1">
        <v>0.26056960899999998</v>
      </c>
    </row>
    <row r="311" spans="1:8" x14ac:dyDescent="0.15">
      <c r="A311" s="1" t="s">
        <v>628</v>
      </c>
      <c r="B311" s="1" t="s">
        <v>629</v>
      </c>
      <c r="C311" s="1">
        <v>2</v>
      </c>
      <c r="D311" s="1">
        <v>8</v>
      </c>
      <c r="E311" s="1">
        <v>0.25</v>
      </c>
      <c r="F311" s="1" t="s">
        <v>7</v>
      </c>
      <c r="G311" s="1">
        <v>2.8627620999999999E-2</v>
      </c>
      <c r="H311" s="1">
        <v>0.26056960899999998</v>
      </c>
    </row>
    <row r="312" spans="1:8" x14ac:dyDescent="0.15">
      <c r="A312" s="1" t="s">
        <v>630</v>
      </c>
      <c r="B312" s="1" t="s">
        <v>631</v>
      </c>
      <c r="C312" s="1">
        <v>2</v>
      </c>
      <c r="D312" s="1">
        <v>8</v>
      </c>
      <c r="E312" s="1">
        <v>0.25</v>
      </c>
      <c r="F312" s="1" t="s">
        <v>7</v>
      </c>
      <c r="G312" s="1">
        <v>2.8627620999999999E-2</v>
      </c>
      <c r="H312" s="1">
        <v>0.26056960899999998</v>
      </c>
    </row>
    <row r="313" spans="1:8" x14ac:dyDescent="0.15">
      <c r="A313" s="1" t="s">
        <v>632</v>
      </c>
      <c r="B313" s="1" t="s">
        <v>633</v>
      </c>
      <c r="C313" s="1">
        <v>2</v>
      </c>
      <c r="D313" s="1">
        <v>8</v>
      </c>
      <c r="E313" s="1">
        <v>0.25</v>
      </c>
      <c r="F313" s="1" t="s">
        <v>7</v>
      </c>
      <c r="G313" s="1">
        <v>2.8627620999999999E-2</v>
      </c>
      <c r="H313" s="1">
        <v>0.26056960899999998</v>
      </c>
    </row>
    <row r="314" spans="1:8" x14ac:dyDescent="0.15">
      <c r="A314" s="1" t="s">
        <v>634</v>
      </c>
      <c r="B314" s="1" t="s">
        <v>635</v>
      </c>
      <c r="C314" s="1">
        <v>2</v>
      </c>
      <c r="D314" s="1">
        <v>8</v>
      </c>
      <c r="E314" s="1">
        <v>0.25</v>
      </c>
      <c r="F314" s="1" t="s">
        <v>7</v>
      </c>
      <c r="G314" s="1">
        <v>2.8627620999999999E-2</v>
      </c>
      <c r="H314" s="1">
        <v>0.26056960899999998</v>
      </c>
    </row>
    <row r="315" spans="1:8" x14ac:dyDescent="0.15">
      <c r="A315" s="1" t="s">
        <v>636</v>
      </c>
      <c r="B315" s="1" t="s">
        <v>637</v>
      </c>
      <c r="C315" s="1">
        <v>2</v>
      </c>
      <c r="D315" s="1">
        <v>8</v>
      </c>
      <c r="E315" s="1">
        <v>0.25</v>
      </c>
      <c r="F315" s="1" t="s">
        <v>7</v>
      </c>
      <c r="G315" s="1">
        <v>2.8627620999999999E-2</v>
      </c>
      <c r="H315" s="1">
        <v>0.26056960899999998</v>
      </c>
    </row>
    <row r="316" spans="1:8" x14ac:dyDescent="0.15">
      <c r="A316" s="1" t="s">
        <v>638</v>
      </c>
      <c r="B316" s="1" t="s">
        <v>639</v>
      </c>
      <c r="C316" s="1">
        <v>3</v>
      </c>
      <c r="D316" s="1">
        <v>20</v>
      </c>
      <c r="E316" s="1">
        <v>0.15</v>
      </c>
      <c r="F316" s="1" t="s">
        <v>7</v>
      </c>
      <c r="G316" s="1">
        <v>2.9585152999999999E-2</v>
      </c>
      <c r="H316" s="1">
        <v>0.26056960899999998</v>
      </c>
    </row>
    <row r="317" spans="1:8" x14ac:dyDescent="0.15">
      <c r="A317" s="1" t="s">
        <v>640</v>
      </c>
      <c r="B317" s="1" t="s">
        <v>641</v>
      </c>
      <c r="C317" s="1">
        <v>7</v>
      </c>
      <c r="D317" s="1">
        <v>87</v>
      </c>
      <c r="E317" s="1">
        <v>0.08</v>
      </c>
      <c r="F317" s="1" t="s">
        <v>7</v>
      </c>
      <c r="G317" s="1">
        <v>2.9662514000000001E-2</v>
      </c>
      <c r="H317" s="1">
        <v>0.26056960899999998</v>
      </c>
    </row>
    <row r="318" spans="1:8" x14ac:dyDescent="0.15">
      <c r="A318" s="1" t="s">
        <v>642</v>
      </c>
      <c r="B318" s="1" t="s">
        <v>643</v>
      </c>
      <c r="C318" s="1">
        <v>4</v>
      </c>
      <c r="D318" s="1">
        <v>35</v>
      </c>
      <c r="E318" s="1">
        <v>0.114</v>
      </c>
      <c r="F318" s="1" t="s">
        <v>7</v>
      </c>
      <c r="G318" s="1">
        <v>3.0866330000000001E-2</v>
      </c>
      <c r="H318" s="1">
        <v>0.26056960899999998</v>
      </c>
    </row>
    <row r="319" spans="1:8" x14ac:dyDescent="0.15">
      <c r="A319" s="1" t="s">
        <v>644</v>
      </c>
      <c r="B319" s="1" t="s">
        <v>645</v>
      </c>
      <c r="C319" s="1">
        <v>7</v>
      </c>
      <c r="D319" s="1">
        <v>88</v>
      </c>
      <c r="E319" s="1">
        <v>0.08</v>
      </c>
      <c r="F319" s="1" t="s">
        <v>7</v>
      </c>
      <c r="G319" s="1">
        <v>3.1313038000000001E-2</v>
      </c>
      <c r="H319" s="1">
        <v>0.26056960899999998</v>
      </c>
    </row>
    <row r="320" spans="1:8" x14ac:dyDescent="0.15">
      <c r="A320" s="1" t="s">
        <v>646</v>
      </c>
      <c r="B320" s="1" t="s">
        <v>647</v>
      </c>
      <c r="C320" s="1">
        <v>5</v>
      </c>
      <c r="D320" s="1">
        <v>52</v>
      </c>
      <c r="E320" s="1">
        <v>9.6000000000000002E-2</v>
      </c>
      <c r="F320" s="1" t="s">
        <v>7</v>
      </c>
      <c r="G320" s="1">
        <v>3.2189527000000002E-2</v>
      </c>
      <c r="H320" s="1">
        <v>0.26056960899999998</v>
      </c>
    </row>
    <row r="321" spans="1:8" x14ac:dyDescent="0.15">
      <c r="A321" s="1" t="s">
        <v>648</v>
      </c>
      <c r="B321" s="1" t="s">
        <v>649</v>
      </c>
      <c r="C321" s="1">
        <v>20</v>
      </c>
      <c r="D321" s="1">
        <v>373</v>
      </c>
      <c r="E321" s="1">
        <v>5.3999999999999999E-2</v>
      </c>
      <c r="F321" s="1" t="s">
        <v>7</v>
      </c>
      <c r="G321" s="1">
        <v>3.2874032999999997E-2</v>
      </c>
      <c r="H321" s="1">
        <v>0.26056960899999998</v>
      </c>
    </row>
    <row r="322" spans="1:8" x14ac:dyDescent="0.15">
      <c r="A322" s="1" t="s">
        <v>650</v>
      </c>
      <c r="B322" s="1" t="s">
        <v>651</v>
      </c>
      <c r="C322" s="1">
        <v>8</v>
      </c>
      <c r="D322" s="1">
        <v>109</v>
      </c>
      <c r="E322" s="1">
        <v>7.2999999999999995E-2</v>
      </c>
      <c r="F322" s="1" t="s">
        <v>7</v>
      </c>
      <c r="G322" s="1">
        <v>3.3749439999999999E-2</v>
      </c>
      <c r="H322" s="1">
        <v>0.26056960899999998</v>
      </c>
    </row>
    <row r="323" spans="1:8" x14ac:dyDescent="0.15">
      <c r="A323" s="1" t="s">
        <v>652</v>
      </c>
      <c r="B323" s="1" t="s">
        <v>653</v>
      </c>
      <c r="C323" s="1">
        <v>4</v>
      </c>
      <c r="D323" s="1">
        <v>36</v>
      </c>
      <c r="E323" s="1">
        <v>0.111</v>
      </c>
      <c r="F323" s="1" t="s">
        <v>7</v>
      </c>
      <c r="G323" s="1">
        <v>3.3814851999999999E-2</v>
      </c>
      <c r="H323" s="1">
        <v>0.26056960899999998</v>
      </c>
    </row>
    <row r="324" spans="1:8" x14ac:dyDescent="0.15">
      <c r="A324" s="1" t="s">
        <v>654</v>
      </c>
      <c r="B324" s="1" t="s">
        <v>655</v>
      </c>
      <c r="C324" s="1">
        <v>10</v>
      </c>
      <c r="D324" s="1">
        <v>150</v>
      </c>
      <c r="E324" s="1">
        <v>6.7000000000000004E-2</v>
      </c>
      <c r="F324" s="1" t="s">
        <v>7</v>
      </c>
      <c r="G324" s="1">
        <v>3.3889342000000003E-2</v>
      </c>
      <c r="H324" s="1">
        <v>0.26056960899999998</v>
      </c>
    </row>
    <row r="325" spans="1:8" x14ac:dyDescent="0.15">
      <c r="A325" s="1" t="s">
        <v>656</v>
      </c>
      <c r="B325" s="1" t="s">
        <v>657</v>
      </c>
      <c r="C325" s="1">
        <v>1</v>
      </c>
      <c r="D325" s="1">
        <v>1</v>
      </c>
      <c r="E325" s="1">
        <v>1</v>
      </c>
      <c r="F325" s="1" t="s">
        <v>7</v>
      </c>
      <c r="G325" s="1">
        <v>3.4274312000000001E-2</v>
      </c>
      <c r="H325" s="1">
        <v>0.26056960899999998</v>
      </c>
    </row>
    <row r="326" spans="1:8" x14ac:dyDescent="0.15">
      <c r="A326" s="1" t="s">
        <v>658</v>
      </c>
      <c r="B326" s="1" t="s">
        <v>659</v>
      </c>
      <c r="C326" s="1">
        <v>1</v>
      </c>
      <c r="D326" s="1">
        <v>1</v>
      </c>
      <c r="E326" s="1">
        <v>1</v>
      </c>
      <c r="F326" s="1" t="s">
        <v>7</v>
      </c>
      <c r="G326" s="1">
        <v>3.4274312000000001E-2</v>
      </c>
      <c r="H326" s="1">
        <v>0.26056960899999998</v>
      </c>
    </row>
    <row r="327" spans="1:8" x14ac:dyDescent="0.15">
      <c r="A327" s="1" t="s">
        <v>660</v>
      </c>
      <c r="B327" s="1" t="s">
        <v>661</v>
      </c>
      <c r="C327" s="1">
        <v>1</v>
      </c>
      <c r="D327" s="1">
        <v>1</v>
      </c>
      <c r="E327" s="1">
        <v>1</v>
      </c>
      <c r="F327" s="1" t="s">
        <v>7</v>
      </c>
      <c r="G327" s="1">
        <v>3.4274312000000001E-2</v>
      </c>
      <c r="H327" s="1">
        <v>0.26056960899999998</v>
      </c>
    </row>
    <row r="328" spans="1:8" x14ac:dyDescent="0.15">
      <c r="A328" s="1" t="s">
        <v>662</v>
      </c>
      <c r="B328" s="1" t="s">
        <v>663</v>
      </c>
      <c r="C328" s="1">
        <v>1</v>
      </c>
      <c r="D328" s="1">
        <v>1</v>
      </c>
      <c r="E328" s="1">
        <v>1</v>
      </c>
      <c r="F328" s="1" t="s">
        <v>7</v>
      </c>
      <c r="G328" s="1">
        <v>3.4274312000000001E-2</v>
      </c>
      <c r="H328" s="1">
        <v>0.26056960899999998</v>
      </c>
    </row>
    <row r="329" spans="1:8" x14ac:dyDescent="0.15">
      <c r="A329" s="1" t="s">
        <v>664</v>
      </c>
      <c r="B329" s="1" t="s">
        <v>665</v>
      </c>
      <c r="C329" s="1">
        <v>1</v>
      </c>
      <c r="D329" s="1">
        <v>1</v>
      </c>
      <c r="E329" s="1">
        <v>1</v>
      </c>
      <c r="F329" s="1" t="s">
        <v>7</v>
      </c>
      <c r="G329" s="1">
        <v>3.4274312000000001E-2</v>
      </c>
      <c r="H329" s="1">
        <v>0.26056960899999998</v>
      </c>
    </row>
    <row r="330" spans="1:8" x14ac:dyDescent="0.15">
      <c r="A330" s="1" t="s">
        <v>666</v>
      </c>
      <c r="B330" s="1" t="s">
        <v>667</v>
      </c>
      <c r="C330" s="1">
        <v>1</v>
      </c>
      <c r="D330" s="1">
        <v>1</v>
      </c>
      <c r="E330" s="1">
        <v>1</v>
      </c>
      <c r="F330" s="1" t="s">
        <v>7</v>
      </c>
      <c r="G330" s="1">
        <v>3.4274312000000001E-2</v>
      </c>
      <c r="H330" s="1">
        <v>0.26056960899999998</v>
      </c>
    </row>
    <row r="331" spans="1:8" x14ac:dyDescent="0.15">
      <c r="A331" s="1" t="s">
        <v>668</v>
      </c>
      <c r="B331" s="1" t="s">
        <v>669</v>
      </c>
      <c r="C331" s="1">
        <v>1</v>
      </c>
      <c r="D331" s="1">
        <v>1</v>
      </c>
      <c r="E331" s="1">
        <v>1</v>
      </c>
      <c r="F331" s="1" t="s">
        <v>7</v>
      </c>
      <c r="G331" s="1">
        <v>3.4274312000000001E-2</v>
      </c>
      <c r="H331" s="1">
        <v>0.26056960899999998</v>
      </c>
    </row>
    <row r="332" spans="1:8" x14ac:dyDescent="0.15">
      <c r="A332" s="1" t="s">
        <v>670</v>
      </c>
      <c r="B332" s="1" t="s">
        <v>671</v>
      </c>
      <c r="C332" s="1">
        <v>1</v>
      </c>
      <c r="D332" s="1">
        <v>1</v>
      </c>
      <c r="E332" s="1">
        <v>1</v>
      </c>
      <c r="F332" s="1" t="s">
        <v>7</v>
      </c>
      <c r="G332" s="1">
        <v>3.4274312000000001E-2</v>
      </c>
      <c r="H332" s="1">
        <v>0.26056960899999998</v>
      </c>
    </row>
    <row r="333" spans="1:8" x14ac:dyDescent="0.15">
      <c r="A333" s="1" t="s">
        <v>672</v>
      </c>
      <c r="B333" s="1" t="s">
        <v>673</v>
      </c>
      <c r="C333" s="1">
        <v>1</v>
      </c>
      <c r="D333" s="1">
        <v>1</v>
      </c>
      <c r="E333" s="1">
        <v>1</v>
      </c>
      <c r="F333" s="1" t="s">
        <v>7</v>
      </c>
      <c r="G333" s="1">
        <v>3.4274312000000001E-2</v>
      </c>
      <c r="H333" s="1">
        <v>0.26056960899999998</v>
      </c>
    </row>
    <row r="334" spans="1:8" x14ac:dyDescent="0.15">
      <c r="A334" s="1" t="s">
        <v>674</v>
      </c>
      <c r="B334" s="1" t="s">
        <v>675</v>
      </c>
      <c r="C334" s="1">
        <v>1</v>
      </c>
      <c r="D334" s="1">
        <v>1</v>
      </c>
      <c r="E334" s="1">
        <v>1</v>
      </c>
      <c r="F334" s="1" t="s">
        <v>7</v>
      </c>
      <c r="G334" s="1">
        <v>3.4274312000000001E-2</v>
      </c>
      <c r="H334" s="1">
        <v>0.26056960899999998</v>
      </c>
    </row>
    <row r="335" spans="1:8" x14ac:dyDescent="0.15">
      <c r="A335" s="1" t="s">
        <v>676</v>
      </c>
      <c r="B335" s="1" t="s">
        <v>677</v>
      </c>
      <c r="C335" s="1">
        <v>1</v>
      </c>
      <c r="D335" s="1">
        <v>1</v>
      </c>
      <c r="E335" s="1">
        <v>1</v>
      </c>
      <c r="F335" s="1" t="s">
        <v>7</v>
      </c>
      <c r="G335" s="1">
        <v>3.4274312000000001E-2</v>
      </c>
      <c r="H335" s="1">
        <v>0.26056960899999998</v>
      </c>
    </row>
    <row r="336" spans="1:8" x14ac:dyDescent="0.15">
      <c r="A336" s="1" t="s">
        <v>678</v>
      </c>
      <c r="B336" s="1" t="s">
        <v>679</v>
      </c>
      <c r="C336" s="1">
        <v>13</v>
      </c>
      <c r="D336" s="1">
        <v>215</v>
      </c>
      <c r="E336" s="1">
        <v>0.06</v>
      </c>
      <c r="F336" s="1" t="s">
        <v>7</v>
      </c>
      <c r="G336" s="1">
        <v>3.4420551000000001E-2</v>
      </c>
      <c r="H336" s="1">
        <v>0.26056960899999998</v>
      </c>
    </row>
    <row r="337" spans="1:8" x14ac:dyDescent="0.15">
      <c r="A337" s="1" t="s">
        <v>680</v>
      </c>
      <c r="B337" s="1" t="s">
        <v>681</v>
      </c>
      <c r="C337" s="1">
        <v>7</v>
      </c>
      <c r="D337" s="1">
        <v>90</v>
      </c>
      <c r="E337" s="1">
        <v>7.8E-2</v>
      </c>
      <c r="F337" s="1" t="s">
        <v>7</v>
      </c>
      <c r="G337" s="1">
        <v>3.4796270999999997E-2</v>
      </c>
      <c r="H337" s="1">
        <v>0.26112332300000002</v>
      </c>
    </row>
    <row r="338" spans="1:8" x14ac:dyDescent="0.15">
      <c r="A338" s="1" t="s">
        <v>682</v>
      </c>
      <c r="B338" s="1" t="s">
        <v>683</v>
      </c>
      <c r="C338" s="1">
        <v>16</v>
      </c>
      <c r="D338" s="1">
        <v>238</v>
      </c>
      <c r="E338" s="1">
        <v>6.7000000000000004E-2</v>
      </c>
      <c r="F338" s="1" t="s">
        <v>26</v>
      </c>
      <c r="G338" s="1">
        <v>6.8361450000000001E-3</v>
      </c>
      <c r="H338" s="1">
        <v>0.26199303099999999</v>
      </c>
    </row>
    <row r="339" spans="1:8" x14ac:dyDescent="0.15">
      <c r="A339" s="1" t="s">
        <v>684</v>
      </c>
      <c r="B339" s="1" t="s">
        <v>685</v>
      </c>
      <c r="C339" s="1">
        <v>32</v>
      </c>
      <c r="D339" s="1">
        <v>599</v>
      </c>
      <c r="E339" s="1">
        <v>5.2999999999999999E-2</v>
      </c>
      <c r="F339" s="1" t="s">
        <v>26</v>
      </c>
      <c r="G339" s="1">
        <v>6.8878949999999998E-3</v>
      </c>
      <c r="H339" s="1">
        <v>0.26227326200000001</v>
      </c>
    </row>
    <row r="340" spans="1:8" x14ac:dyDescent="0.15">
      <c r="A340" s="1" t="s">
        <v>686</v>
      </c>
      <c r="B340" s="1" t="s">
        <v>687</v>
      </c>
      <c r="C340" s="1">
        <v>9</v>
      </c>
      <c r="D340" s="1">
        <v>101</v>
      </c>
      <c r="E340" s="1">
        <v>8.8999999999999996E-2</v>
      </c>
      <c r="F340" s="1" t="s">
        <v>26</v>
      </c>
      <c r="G340" s="1">
        <v>6.952677E-3</v>
      </c>
      <c r="H340" s="1">
        <v>0.26304295500000002</v>
      </c>
    </row>
    <row r="341" spans="1:8" x14ac:dyDescent="0.15">
      <c r="A341" s="1" t="s">
        <v>688</v>
      </c>
      <c r="B341" s="1" t="s">
        <v>689</v>
      </c>
      <c r="C341" s="1">
        <v>8</v>
      </c>
      <c r="D341" s="1">
        <v>93</v>
      </c>
      <c r="E341" s="1">
        <v>8.5999999999999993E-2</v>
      </c>
      <c r="F341" s="1" t="s">
        <v>41</v>
      </c>
      <c r="G341" s="1">
        <v>1.3645604E-2</v>
      </c>
      <c r="H341" s="1">
        <v>0.263144816</v>
      </c>
    </row>
    <row r="342" spans="1:8" x14ac:dyDescent="0.15">
      <c r="A342" s="1" t="s">
        <v>690</v>
      </c>
      <c r="B342" s="1" t="s">
        <v>691</v>
      </c>
      <c r="C342" s="1">
        <v>235</v>
      </c>
      <c r="D342" s="1">
        <v>6173</v>
      </c>
      <c r="E342" s="1">
        <v>3.7999999999999999E-2</v>
      </c>
      <c r="F342" s="1" t="s">
        <v>41</v>
      </c>
      <c r="G342" s="1">
        <v>1.3808199E-2</v>
      </c>
      <c r="H342" s="1">
        <v>0.263144816</v>
      </c>
    </row>
    <row r="343" spans="1:8" x14ac:dyDescent="0.15">
      <c r="A343" s="1" t="s">
        <v>692</v>
      </c>
      <c r="B343" s="1" t="s">
        <v>693</v>
      </c>
      <c r="C343" s="1">
        <v>19</v>
      </c>
      <c r="D343" s="1">
        <v>353</v>
      </c>
      <c r="E343" s="1">
        <v>5.3999999999999999E-2</v>
      </c>
      <c r="F343" s="1" t="s">
        <v>7</v>
      </c>
      <c r="G343" s="1">
        <v>3.5699090000000003E-2</v>
      </c>
      <c r="H343" s="1">
        <v>0.26462097200000001</v>
      </c>
    </row>
    <row r="344" spans="1:8" x14ac:dyDescent="0.15">
      <c r="A344" s="1" t="s">
        <v>694</v>
      </c>
      <c r="B344" s="1" t="s">
        <v>695</v>
      </c>
      <c r="C344" s="1">
        <v>101</v>
      </c>
      <c r="D344" s="1">
        <v>2485</v>
      </c>
      <c r="E344" s="1">
        <v>4.1000000000000002E-2</v>
      </c>
      <c r="F344" s="1" t="s">
        <v>7</v>
      </c>
      <c r="G344" s="1">
        <v>3.5875613000000001E-2</v>
      </c>
      <c r="H344" s="1">
        <v>0.26462097200000001</v>
      </c>
    </row>
    <row r="345" spans="1:8" x14ac:dyDescent="0.15">
      <c r="A345" s="1" t="s">
        <v>696</v>
      </c>
      <c r="B345" s="1" t="s">
        <v>697</v>
      </c>
      <c r="C345" s="1">
        <v>26</v>
      </c>
      <c r="D345" s="1">
        <v>460</v>
      </c>
      <c r="E345" s="1">
        <v>5.7000000000000002E-2</v>
      </c>
      <c r="F345" s="1" t="s">
        <v>26</v>
      </c>
      <c r="G345" s="1">
        <v>7.1039509999999998E-3</v>
      </c>
      <c r="H345" s="1">
        <v>0.26633584900000001</v>
      </c>
    </row>
    <row r="346" spans="1:8" x14ac:dyDescent="0.15">
      <c r="A346" s="1" t="s">
        <v>698</v>
      </c>
      <c r="B346" s="1" t="s">
        <v>699</v>
      </c>
      <c r="C346" s="1">
        <v>12</v>
      </c>
      <c r="D346" s="1">
        <v>158</v>
      </c>
      <c r="E346" s="1">
        <v>7.5999999999999998E-2</v>
      </c>
      <c r="F346" s="1" t="s">
        <v>26</v>
      </c>
      <c r="G346" s="1">
        <v>7.1935499999999999E-3</v>
      </c>
      <c r="H346" s="1">
        <v>0.26633584900000001</v>
      </c>
    </row>
    <row r="347" spans="1:8" x14ac:dyDescent="0.15">
      <c r="A347" s="1" t="s">
        <v>700</v>
      </c>
      <c r="B347" s="1" t="s">
        <v>701</v>
      </c>
      <c r="C347" s="1">
        <v>14</v>
      </c>
      <c r="D347" s="1">
        <v>198</v>
      </c>
      <c r="E347" s="1">
        <v>7.0999999999999994E-2</v>
      </c>
      <c r="F347" s="1" t="s">
        <v>26</v>
      </c>
      <c r="G347" s="1">
        <v>7.2081460000000003E-3</v>
      </c>
      <c r="H347" s="1">
        <v>0.26633584900000001</v>
      </c>
    </row>
    <row r="348" spans="1:8" x14ac:dyDescent="0.15">
      <c r="A348" s="1" t="s">
        <v>702</v>
      </c>
      <c r="B348" s="1" t="s">
        <v>703</v>
      </c>
      <c r="C348" s="1">
        <v>8</v>
      </c>
      <c r="D348" s="1">
        <v>84</v>
      </c>
      <c r="E348" s="1">
        <v>9.5000000000000001E-2</v>
      </c>
      <c r="F348" s="1" t="s">
        <v>26</v>
      </c>
      <c r="G348" s="1">
        <v>7.2295290000000002E-3</v>
      </c>
      <c r="H348" s="1">
        <v>0.26633584900000001</v>
      </c>
    </row>
    <row r="349" spans="1:8" x14ac:dyDescent="0.15">
      <c r="A349" s="1" t="s">
        <v>704</v>
      </c>
      <c r="B349" s="1" t="s">
        <v>705</v>
      </c>
      <c r="C349" s="1">
        <v>34</v>
      </c>
      <c r="D349" s="1">
        <v>649</v>
      </c>
      <c r="E349" s="1">
        <v>5.1999999999999998E-2</v>
      </c>
      <c r="F349" s="1" t="s">
        <v>26</v>
      </c>
      <c r="G349" s="1">
        <v>7.2653459999999998E-3</v>
      </c>
      <c r="H349" s="1">
        <v>0.26633584900000001</v>
      </c>
    </row>
    <row r="350" spans="1:8" x14ac:dyDescent="0.15">
      <c r="A350" s="1" t="s">
        <v>706</v>
      </c>
      <c r="B350" s="1" t="s">
        <v>707</v>
      </c>
      <c r="C350" s="1">
        <v>6</v>
      </c>
      <c r="D350" s="1">
        <v>59</v>
      </c>
      <c r="E350" s="1">
        <v>0.10199999999999999</v>
      </c>
      <c r="F350" s="1" t="s">
        <v>41</v>
      </c>
      <c r="G350" s="1">
        <v>1.4607057999999999E-2</v>
      </c>
      <c r="H350" s="1">
        <v>0.27193361599999999</v>
      </c>
    </row>
    <row r="351" spans="1:8" x14ac:dyDescent="0.15">
      <c r="A351" s="1" t="s">
        <v>708</v>
      </c>
      <c r="B351" s="1" t="s">
        <v>709</v>
      </c>
      <c r="C351" s="1">
        <v>5</v>
      </c>
      <c r="D351" s="1">
        <v>43</v>
      </c>
      <c r="E351" s="1">
        <v>0.11600000000000001</v>
      </c>
      <c r="F351" s="1" t="s">
        <v>41</v>
      </c>
      <c r="G351" s="1">
        <v>1.4677077E-2</v>
      </c>
      <c r="H351" s="1">
        <v>0.27193361599999999</v>
      </c>
    </row>
    <row r="352" spans="1:8" x14ac:dyDescent="0.15">
      <c r="A352" s="1" t="s">
        <v>710</v>
      </c>
      <c r="B352" s="1" t="s">
        <v>711</v>
      </c>
      <c r="C352" s="1">
        <v>52</v>
      </c>
      <c r="D352" s="1">
        <v>1181</v>
      </c>
      <c r="E352" s="1">
        <v>4.3999999999999997E-2</v>
      </c>
      <c r="F352" s="1" t="s">
        <v>7</v>
      </c>
      <c r="G352" s="1">
        <v>3.7377451999999999E-2</v>
      </c>
      <c r="H352" s="1">
        <v>0.27336221399999999</v>
      </c>
    </row>
    <row r="353" spans="1:8" x14ac:dyDescent="0.15">
      <c r="A353" s="1" t="s">
        <v>712</v>
      </c>
      <c r="B353" s="1" t="s">
        <v>713</v>
      </c>
      <c r="C353" s="1">
        <v>14</v>
      </c>
      <c r="D353" s="1">
        <v>199</v>
      </c>
      <c r="E353" s="1">
        <v>7.0000000000000007E-2</v>
      </c>
      <c r="F353" s="1" t="s">
        <v>26</v>
      </c>
      <c r="G353" s="1">
        <v>7.5225880000000002E-3</v>
      </c>
      <c r="H353" s="1">
        <v>0.27339852399999998</v>
      </c>
    </row>
    <row r="354" spans="1:8" x14ac:dyDescent="0.15">
      <c r="A354" s="1" t="s">
        <v>714</v>
      </c>
      <c r="B354" s="1" t="s">
        <v>715</v>
      </c>
      <c r="C354" s="1">
        <v>12</v>
      </c>
      <c r="D354" s="1">
        <v>159</v>
      </c>
      <c r="E354" s="1">
        <v>7.4999999999999997E-2</v>
      </c>
      <c r="F354" s="1" t="s">
        <v>26</v>
      </c>
      <c r="G354" s="1">
        <v>7.551136E-3</v>
      </c>
      <c r="H354" s="1">
        <v>0.27339852399999998</v>
      </c>
    </row>
    <row r="355" spans="1:8" x14ac:dyDescent="0.15">
      <c r="A355" s="1" t="s">
        <v>716</v>
      </c>
      <c r="B355" s="1" t="s">
        <v>717</v>
      </c>
      <c r="C355" s="1">
        <v>7</v>
      </c>
      <c r="D355" s="1">
        <v>68</v>
      </c>
      <c r="E355" s="1">
        <v>0.10299999999999999</v>
      </c>
      <c r="F355" s="1" t="s">
        <v>26</v>
      </c>
      <c r="G355" s="1">
        <v>7.725076E-3</v>
      </c>
      <c r="H355" s="1">
        <v>0.27339852399999998</v>
      </c>
    </row>
    <row r="356" spans="1:8" x14ac:dyDescent="0.15">
      <c r="A356" s="1" t="s">
        <v>718</v>
      </c>
      <c r="B356" s="1" t="s">
        <v>719</v>
      </c>
      <c r="C356" s="1">
        <v>6</v>
      </c>
      <c r="D356" s="1">
        <v>52</v>
      </c>
      <c r="E356" s="1">
        <v>0.115</v>
      </c>
      <c r="F356" s="1" t="s">
        <v>26</v>
      </c>
      <c r="G356" s="1">
        <v>7.7264289999999999E-3</v>
      </c>
      <c r="H356" s="1">
        <v>0.27339852399999998</v>
      </c>
    </row>
    <row r="357" spans="1:8" x14ac:dyDescent="0.15">
      <c r="A357" s="1" t="s">
        <v>720</v>
      </c>
      <c r="B357" s="1" t="s">
        <v>721</v>
      </c>
      <c r="C357" s="1">
        <v>8</v>
      </c>
      <c r="D357" s="1">
        <v>85</v>
      </c>
      <c r="E357" s="1">
        <v>9.4E-2</v>
      </c>
      <c r="F357" s="1" t="s">
        <v>26</v>
      </c>
      <c r="G357" s="1">
        <v>7.7526089999999997E-3</v>
      </c>
      <c r="H357" s="1">
        <v>0.27339852399999998</v>
      </c>
    </row>
    <row r="358" spans="1:8" x14ac:dyDescent="0.15">
      <c r="A358" s="1" t="s">
        <v>722</v>
      </c>
      <c r="B358" s="1" t="s">
        <v>723</v>
      </c>
      <c r="C358" s="1">
        <v>35</v>
      </c>
      <c r="D358" s="1">
        <v>676</v>
      </c>
      <c r="E358" s="1">
        <v>5.1999999999999998E-2</v>
      </c>
      <c r="F358" s="1" t="s">
        <v>26</v>
      </c>
      <c r="G358" s="1">
        <v>7.756621E-3</v>
      </c>
      <c r="H358" s="1">
        <v>0.27339852399999998</v>
      </c>
    </row>
    <row r="359" spans="1:8" x14ac:dyDescent="0.15">
      <c r="A359" s="1" t="s">
        <v>724</v>
      </c>
      <c r="B359" s="1" t="s">
        <v>725</v>
      </c>
      <c r="C359" s="1">
        <v>14</v>
      </c>
      <c r="D359" s="1">
        <v>200</v>
      </c>
      <c r="E359" s="1">
        <v>7.0000000000000007E-2</v>
      </c>
      <c r="F359" s="1" t="s">
        <v>26</v>
      </c>
      <c r="G359" s="1">
        <v>7.8478369999999999E-3</v>
      </c>
      <c r="H359" s="1">
        <v>0.27339852399999998</v>
      </c>
    </row>
    <row r="360" spans="1:8" x14ac:dyDescent="0.15">
      <c r="A360" s="1" t="s">
        <v>726</v>
      </c>
      <c r="B360" s="1" t="s">
        <v>727</v>
      </c>
      <c r="C360" s="1">
        <v>37</v>
      </c>
      <c r="D360" s="1">
        <v>725</v>
      </c>
      <c r="E360" s="1">
        <v>5.0999999999999997E-2</v>
      </c>
      <c r="F360" s="1" t="s">
        <v>26</v>
      </c>
      <c r="G360" s="1">
        <v>7.8525569999999996E-3</v>
      </c>
      <c r="H360" s="1">
        <v>0.27339852399999998</v>
      </c>
    </row>
    <row r="361" spans="1:8" x14ac:dyDescent="0.15">
      <c r="A361" s="1" t="s">
        <v>728</v>
      </c>
      <c r="B361" s="1" t="s">
        <v>729</v>
      </c>
      <c r="C361" s="1">
        <v>4</v>
      </c>
      <c r="D361" s="1">
        <v>24</v>
      </c>
      <c r="E361" s="1">
        <v>0.16700000000000001</v>
      </c>
      <c r="F361" s="1" t="s">
        <v>26</v>
      </c>
      <c r="G361" s="1">
        <v>7.8749149999999997E-3</v>
      </c>
      <c r="H361" s="1">
        <v>0.27339852399999998</v>
      </c>
    </row>
    <row r="362" spans="1:8" x14ac:dyDescent="0.15">
      <c r="A362" s="1" t="s">
        <v>730</v>
      </c>
      <c r="B362" s="1" t="s">
        <v>731</v>
      </c>
      <c r="C362" s="1">
        <v>13</v>
      </c>
      <c r="D362" s="1">
        <v>194</v>
      </c>
      <c r="E362" s="1">
        <v>6.7000000000000004E-2</v>
      </c>
      <c r="F362" s="1" t="s">
        <v>41</v>
      </c>
      <c r="G362" s="1">
        <v>1.5226394000000001E-2</v>
      </c>
      <c r="H362" s="1">
        <v>0.27548485900000003</v>
      </c>
    </row>
    <row r="363" spans="1:8" x14ac:dyDescent="0.15">
      <c r="A363" s="1" t="s">
        <v>732</v>
      </c>
      <c r="B363" s="1" t="s">
        <v>733</v>
      </c>
      <c r="C363" s="1">
        <v>2</v>
      </c>
      <c r="D363" s="1">
        <v>6</v>
      </c>
      <c r="E363" s="1">
        <v>0.33300000000000002</v>
      </c>
      <c r="F363" s="1" t="s">
        <v>41</v>
      </c>
      <c r="G363" s="1">
        <v>1.5735338000000001E-2</v>
      </c>
      <c r="H363" s="1">
        <v>0.27548485900000003</v>
      </c>
    </row>
    <row r="364" spans="1:8" x14ac:dyDescent="0.15">
      <c r="A364" s="1" t="s">
        <v>734</v>
      </c>
      <c r="B364" s="1" t="s">
        <v>735</v>
      </c>
      <c r="C364" s="1">
        <v>13</v>
      </c>
      <c r="D364" s="1">
        <v>195</v>
      </c>
      <c r="E364" s="1">
        <v>6.7000000000000004E-2</v>
      </c>
      <c r="F364" s="1" t="s">
        <v>41</v>
      </c>
      <c r="G364" s="1">
        <v>1.5828407999999999E-2</v>
      </c>
      <c r="H364" s="1">
        <v>0.27548485900000003</v>
      </c>
    </row>
    <row r="365" spans="1:8" x14ac:dyDescent="0.15">
      <c r="A365" s="1" t="s">
        <v>736</v>
      </c>
      <c r="B365" s="1" t="s">
        <v>737</v>
      </c>
      <c r="C365" s="1">
        <v>4</v>
      </c>
      <c r="D365" s="1">
        <v>29</v>
      </c>
      <c r="E365" s="1">
        <v>0.13800000000000001</v>
      </c>
      <c r="F365" s="1" t="s">
        <v>41</v>
      </c>
      <c r="G365" s="1">
        <v>1.5874287000000001E-2</v>
      </c>
      <c r="H365" s="1">
        <v>0.27548485900000003</v>
      </c>
    </row>
    <row r="366" spans="1:8" x14ac:dyDescent="0.15">
      <c r="A366" s="1" t="s">
        <v>738</v>
      </c>
      <c r="B366" s="1" t="s">
        <v>739</v>
      </c>
      <c r="C366" s="1">
        <v>26</v>
      </c>
      <c r="D366" s="1">
        <v>488</v>
      </c>
      <c r="E366" s="1">
        <v>5.2999999999999999E-2</v>
      </c>
      <c r="F366" s="1" t="s">
        <v>41</v>
      </c>
      <c r="G366" s="1">
        <v>1.59013E-2</v>
      </c>
      <c r="H366" s="1">
        <v>0.27548485900000003</v>
      </c>
    </row>
    <row r="367" spans="1:8" x14ac:dyDescent="0.15">
      <c r="A367" s="1" t="s">
        <v>740</v>
      </c>
      <c r="B367" s="1" t="s">
        <v>741</v>
      </c>
      <c r="C367" s="1">
        <v>5</v>
      </c>
      <c r="D367" s="1">
        <v>44</v>
      </c>
      <c r="E367" s="1">
        <v>0.114</v>
      </c>
      <c r="F367" s="1" t="s">
        <v>41</v>
      </c>
      <c r="G367" s="1">
        <v>1.6109965E-2</v>
      </c>
      <c r="H367" s="1">
        <v>0.27552170199999998</v>
      </c>
    </row>
    <row r="368" spans="1:8" x14ac:dyDescent="0.15">
      <c r="A368" s="1" t="s">
        <v>742</v>
      </c>
      <c r="B368" s="1" t="s">
        <v>743</v>
      </c>
      <c r="C368" s="1">
        <v>13</v>
      </c>
      <c r="D368" s="1">
        <v>196</v>
      </c>
      <c r="E368" s="1">
        <v>6.6000000000000003E-2</v>
      </c>
      <c r="F368" s="1" t="s">
        <v>41</v>
      </c>
      <c r="G368" s="1">
        <v>1.6448384E-2</v>
      </c>
      <c r="H368" s="1">
        <v>0.27774866599999998</v>
      </c>
    </row>
    <row r="369" spans="1:8" x14ac:dyDescent="0.15">
      <c r="A369" s="1" t="s">
        <v>744</v>
      </c>
      <c r="B369" s="1" t="s">
        <v>745</v>
      </c>
      <c r="C369" s="1">
        <v>7</v>
      </c>
      <c r="D369" s="1">
        <v>92</v>
      </c>
      <c r="E369" s="1">
        <v>7.5999999999999998E-2</v>
      </c>
      <c r="F369" s="1" t="s">
        <v>7</v>
      </c>
      <c r="G369" s="1">
        <v>3.8527246000000001E-2</v>
      </c>
      <c r="H369" s="1">
        <v>0.27874353800000001</v>
      </c>
    </row>
    <row r="370" spans="1:8" x14ac:dyDescent="0.15">
      <c r="A370" s="1" t="s">
        <v>746</v>
      </c>
      <c r="B370" s="1" t="s">
        <v>747</v>
      </c>
      <c r="C370" s="1">
        <v>127</v>
      </c>
      <c r="D370" s="1">
        <v>3207</v>
      </c>
      <c r="E370" s="1">
        <v>0.04</v>
      </c>
      <c r="F370" s="1" t="s">
        <v>7</v>
      </c>
      <c r="G370" s="1">
        <v>3.875924E-2</v>
      </c>
      <c r="H370" s="1">
        <v>0.27874353800000001</v>
      </c>
    </row>
    <row r="371" spans="1:8" x14ac:dyDescent="0.15">
      <c r="A371" s="1" t="s">
        <v>748</v>
      </c>
      <c r="B371" s="1" t="s">
        <v>749</v>
      </c>
      <c r="C371" s="1">
        <v>12</v>
      </c>
      <c r="D371" s="1">
        <v>161</v>
      </c>
      <c r="E371" s="1">
        <v>7.4999999999999997E-2</v>
      </c>
      <c r="F371" s="1" t="s">
        <v>26</v>
      </c>
      <c r="G371" s="1">
        <v>8.3080840000000003E-3</v>
      </c>
      <c r="H371" s="1">
        <v>0.28517738199999998</v>
      </c>
    </row>
    <row r="372" spans="1:8" x14ac:dyDescent="0.15">
      <c r="A372" s="1" t="s">
        <v>750</v>
      </c>
      <c r="B372" s="1" t="s">
        <v>751</v>
      </c>
      <c r="C372" s="1">
        <v>7</v>
      </c>
      <c r="D372" s="1">
        <v>69</v>
      </c>
      <c r="E372" s="1">
        <v>0.10100000000000001</v>
      </c>
      <c r="F372" s="1" t="s">
        <v>26</v>
      </c>
      <c r="G372" s="1">
        <v>8.354996E-3</v>
      </c>
      <c r="H372" s="1">
        <v>0.28517738199999998</v>
      </c>
    </row>
    <row r="373" spans="1:8" x14ac:dyDescent="0.15">
      <c r="A373" s="1" t="s">
        <v>752</v>
      </c>
      <c r="B373" s="1" t="s">
        <v>753</v>
      </c>
      <c r="C373" s="1">
        <v>3</v>
      </c>
      <c r="D373" s="1">
        <v>13</v>
      </c>
      <c r="E373" s="1">
        <v>0.23100000000000001</v>
      </c>
      <c r="F373" s="1" t="s">
        <v>26</v>
      </c>
      <c r="G373" s="1">
        <v>8.4112869999999999E-3</v>
      </c>
      <c r="H373" s="1">
        <v>0.28517738199999998</v>
      </c>
    </row>
    <row r="374" spans="1:8" x14ac:dyDescent="0.15">
      <c r="A374" s="1" t="s">
        <v>754</v>
      </c>
      <c r="B374" s="1" t="s">
        <v>755</v>
      </c>
      <c r="C374" s="1">
        <v>3</v>
      </c>
      <c r="D374" s="1">
        <v>13</v>
      </c>
      <c r="E374" s="1">
        <v>0.23100000000000001</v>
      </c>
      <c r="F374" s="1" t="s">
        <v>26</v>
      </c>
      <c r="G374" s="1">
        <v>8.4112869999999999E-3</v>
      </c>
      <c r="H374" s="1">
        <v>0.28517738199999998</v>
      </c>
    </row>
    <row r="375" spans="1:8" x14ac:dyDescent="0.15">
      <c r="A375" s="1" t="s">
        <v>756</v>
      </c>
      <c r="B375" s="1" t="s">
        <v>757</v>
      </c>
      <c r="C375" s="1">
        <v>131</v>
      </c>
      <c r="D375" s="1">
        <v>3213</v>
      </c>
      <c r="E375" s="1">
        <v>4.1000000000000002E-2</v>
      </c>
      <c r="F375" s="1" t="s">
        <v>26</v>
      </c>
      <c r="G375" s="1">
        <v>8.4858179999999991E-3</v>
      </c>
      <c r="H375" s="1">
        <v>0.28517738199999998</v>
      </c>
    </row>
    <row r="376" spans="1:8" x14ac:dyDescent="0.15">
      <c r="A376" s="1" t="s">
        <v>758</v>
      </c>
      <c r="B376" s="1" t="s">
        <v>759</v>
      </c>
      <c r="C376" s="1">
        <v>162</v>
      </c>
      <c r="D376" s="1">
        <v>4078</v>
      </c>
      <c r="E376" s="1">
        <v>0.04</v>
      </c>
      <c r="F376" s="1" t="s">
        <v>26</v>
      </c>
      <c r="G376" s="1">
        <v>8.5549979999999994E-3</v>
      </c>
      <c r="H376" s="1">
        <v>0.28517738199999998</v>
      </c>
    </row>
    <row r="377" spans="1:8" x14ac:dyDescent="0.15">
      <c r="A377" s="1" t="s">
        <v>760</v>
      </c>
      <c r="B377" s="1" t="s">
        <v>761</v>
      </c>
      <c r="C377" s="1">
        <v>348</v>
      </c>
      <c r="D377" s="1">
        <v>9500</v>
      </c>
      <c r="E377" s="1">
        <v>3.6999999999999998E-2</v>
      </c>
      <c r="F377" s="1" t="s">
        <v>26</v>
      </c>
      <c r="G377" s="1">
        <v>8.5677380000000001E-3</v>
      </c>
      <c r="H377" s="1">
        <v>0.28517738199999998</v>
      </c>
    </row>
    <row r="378" spans="1:8" x14ac:dyDescent="0.15">
      <c r="A378" s="1" t="s">
        <v>762</v>
      </c>
      <c r="B378" s="1" t="s">
        <v>763</v>
      </c>
      <c r="C378" s="1">
        <v>10</v>
      </c>
      <c r="D378" s="1">
        <v>123</v>
      </c>
      <c r="E378" s="1">
        <v>8.1000000000000003E-2</v>
      </c>
      <c r="F378" s="1" t="s">
        <v>26</v>
      </c>
      <c r="G378" s="1">
        <v>8.6007410000000003E-3</v>
      </c>
      <c r="H378" s="1">
        <v>0.28517738199999998</v>
      </c>
    </row>
    <row r="379" spans="1:8" x14ac:dyDescent="0.15">
      <c r="A379" s="1" t="s">
        <v>764</v>
      </c>
      <c r="B379" s="1" t="s">
        <v>765</v>
      </c>
      <c r="C379" s="1">
        <v>8</v>
      </c>
      <c r="D379" s="1">
        <v>97</v>
      </c>
      <c r="E379" s="1">
        <v>8.2000000000000003E-2</v>
      </c>
      <c r="F379" s="1" t="s">
        <v>41</v>
      </c>
      <c r="G379" s="1">
        <v>1.723906E-2</v>
      </c>
      <c r="H379" s="1">
        <v>0.28746132000000002</v>
      </c>
    </row>
    <row r="380" spans="1:8" x14ac:dyDescent="0.15">
      <c r="A380" s="1" t="s">
        <v>766</v>
      </c>
      <c r="B380" s="1" t="s">
        <v>767</v>
      </c>
      <c r="C380" s="1">
        <v>177</v>
      </c>
      <c r="D380" s="1">
        <v>4505</v>
      </c>
      <c r="E380" s="1">
        <v>3.9E-2</v>
      </c>
      <c r="F380" s="1" t="s">
        <v>26</v>
      </c>
      <c r="G380" s="1">
        <v>8.859858E-3</v>
      </c>
      <c r="H380" s="1">
        <v>0.29127967599999999</v>
      </c>
    </row>
    <row r="381" spans="1:8" x14ac:dyDescent="0.15">
      <c r="A381" s="1" t="s">
        <v>768</v>
      </c>
      <c r="B381" s="1" t="s">
        <v>769</v>
      </c>
      <c r="C381" s="1">
        <v>8</v>
      </c>
      <c r="D381" s="1">
        <v>87</v>
      </c>
      <c r="E381" s="1">
        <v>9.1999999999999998E-2</v>
      </c>
      <c r="F381" s="1" t="s">
        <v>26</v>
      </c>
      <c r="G381" s="1">
        <v>8.8834870000000007E-3</v>
      </c>
      <c r="H381" s="1">
        <v>0.29127967599999999</v>
      </c>
    </row>
    <row r="382" spans="1:8" x14ac:dyDescent="0.15">
      <c r="A382" s="1" t="s">
        <v>770</v>
      </c>
      <c r="B382" s="1" t="s">
        <v>771</v>
      </c>
      <c r="C382" s="1">
        <v>86</v>
      </c>
      <c r="D382" s="1">
        <v>1994</v>
      </c>
      <c r="E382" s="1">
        <v>4.2999999999999997E-2</v>
      </c>
      <c r="F382" s="1" t="s">
        <v>26</v>
      </c>
      <c r="G382" s="1">
        <v>8.9729519999999993E-3</v>
      </c>
      <c r="H382" s="1">
        <v>0.29258762799999999</v>
      </c>
    </row>
    <row r="383" spans="1:8" x14ac:dyDescent="0.15">
      <c r="A383" s="1" t="s">
        <v>772</v>
      </c>
      <c r="B383" s="1" t="s">
        <v>773</v>
      </c>
      <c r="C383" s="1">
        <v>4</v>
      </c>
      <c r="D383" s="1">
        <v>30</v>
      </c>
      <c r="E383" s="1">
        <v>0.13300000000000001</v>
      </c>
      <c r="F383" s="1" t="s">
        <v>41</v>
      </c>
      <c r="G383" s="1">
        <v>1.7837497000000001E-2</v>
      </c>
      <c r="H383" s="1">
        <v>0.293189384</v>
      </c>
    </row>
    <row r="384" spans="1:8" x14ac:dyDescent="0.15">
      <c r="A384" s="1" t="s">
        <v>774</v>
      </c>
      <c r="B384" s="1" t="s">
        <v>775</v>
      </c>
      <c r="C384" s="1">
        <v>11</v>
      </c>
      <c r="D384" s="1">
        <v>157</v>
      </c>
      <c r="E384" s="1">
        <v>7.0000000000000007E-2</v>
      </c>
      <c r="F384" s="1" t="s">
        <v>41</v>
      </c>
      <c r="G384" s="1">
        <v>1.8182833999999998E-2</v>
      </c>
      <c r="H384" s="1">
        <v>0.293189384</v>
      </c>
    </row>
    <row r="385" spans="1:8" x14ac:dyDescent="0.15">
      <c r="A385" s="1" t="s">
        <v>776</v>
      </c>
      <c r="B385" s="1" t="s">
        <v>777</v>
      </c>
      <c r="C385" s="1">
        <v>44</v>
      </c>
      <c r="D385" s="1">
        <v>938</v>
      </c>
      <c r="E385" s="1">
        <v>4.7E-2</v>
      </c>
      <c r="F385" s="1" t="s">
        <v>41</v>
      </c>
      <c r="G385" s="1">
        <v>1.8426676999999999E-2</v>
      </c>
      <c r="H385" s="1">
        <v>0.293189384</v>
      </c>
    </row>
    <row r="386" spans="1:8" x14ac:dyDescent="0.15">
      <c r="A386" s="1" t="s">
        <v>778</v>
      </c>
      <c r="B386" s="1" t="s">
        <v>779</v>
      </c>
      <c r="C386" s="1">
        <v>3</v>
      </c>
      <c r="D386" s="1">
        <v>17</v>
      </c>
      <c r="E386" s="1">
        <v>0.17599999999999999</v>
      </c>
      <c r="F386" s="1" t="s">
        <v>41</v>
      </c>
      <c r="G386" s="1">
        <v>1.8518962E-2</v>
      </c>
      <c r="H386" s="1">
        <v>0.293189384</v>
      </c>
    </row>
    <row r="387" spans="1:8" x14ac:dyDescent="0.15">
      <c r="A387" s="1" t="s">
        <v>780</v>
      </c>
      <c r="B387" s="1" t="s">
        <v>781</v>
      </c>
      <c r="C387" s="1">
        <v>7</v>
      </c>
      <c r="D387" s="1">
        <v>80</v>
      </c>
      <c r="E387" s="1">
        <v>8.6999999999999994E-2</v>
      </c>
      <c r="F387" s="1" t="s">
        <v>41</v>
      </c>
      <c r="G387" s="1">
        <v>1.8755553000000001E-2</v>
      </c>
      <c r="H387" s="1">
        <v>0.293189384</v>
      </c>
    </row>
    <row r="388" spans="1:8" x14ac:dyDescent="0.15">
      <c r="A388" s="1" t="s">
        <v>782</v>
      </c>
      <c r="B388" s="1" t="s">
        <v>783</v>
      </c>
      <c r="C388" s="1">
        <v>9</v>
      </c>
      <c r="D388" s="1">
        <v>118</v>
      </c>
      <c r="E388" s="1">
        <v>7.5999999999999998E-2</v>
      </c>
      <c r="F388" s="1" t="s">
        <v>41</v>
      </c>
      <c r="G388" s="1">
        <v>1.9036821999999998E-2</v>
      </c>
      <c r="H388" s="1">
        <v>0.293189384</v>
      </c>
    </row>
    <row r="389" spans="1:8" x14ac:dyDescent="0.15">
      <c r="A389" s="1" t="s">
        <v>784</v>
      </c>
      <c r="B389" s="1" t="s">
        <v>785</v>
      </c>
      <c r="C389" s="1">
        <v>5</v>
      </c>
      <c r="D389" s="1">
        <v>46</v>
      </c>
      <c r="E389" s="1">
        <v>0.109</v>
      </c>
      <c r="F389" s="1" t="s">
        <v>41</v>
      </c>
      <c r="G389" s="1">
        <v>1.9248272E-2</v>
      </c>
      <c r="H389" s="1">
        <v>0.293189384</v>
      </c>
    </row>
    <row r="390" spans="1:8" x14ac:dyDescent="0.15">
      <c r="A390" s="1" t="s">
        <v>786</v>
      </c>
      <c r="B390" s="1" t="s">
        <v>787</v>
      </c>
      <c r="C390" s="1">
        <v>4</v>
      </c>
      <c r="D390" s="1">
        <v>31</v>
      </c>
      <c r="E390" s="1">
        <v>0.129</v>
      </c>
      <c r="F390" s="1" t="s">
        <v>41</v>
      </c>
      <c r="G390" s="1">
        <v>1.9945233999999999E-2</v>
      </c>
      <c r="H390" s="1">
        <v>0.293189384</v>
      </c>
    </row>
    <row r="391" spans="1:8" x14ac:dyDescent="0.15">
      <c r="A391" s="1" t="s">
        <v>788</v>
      </c>
      <c r="B391" s="1" t="s">
        <v>789</v>
      </c>
      <c r="C391" s="1">
        <v>10</v>
      </c>
      <c r="D391" s="1">
        <v>139</v>
      </c>
      <c r="E391" s="1">
        <v>7.1999999999999995E-2</v>
      </c>
      <c r="F391" s="1" t="s">
        <v>41</v>
      </c>
      <c r="G391" s="1">
        <v>2.0099704999999999E-2</v>
      </c>
      <c r="H391" s="1">
        <v>0.293189384</v>
      </c>
    </row>
    <row r="392" spans="1:8" x14ac:dyDescent="0.15">
      <c r="A392" s="1" t="s">
        <v>790</v>
      </c>
      <c r="B392" s="1" t="s">
        <v>791</v>
      </c>
      <c r="C392" s="1">
        <v>231</v>
      </c>
      <c r="D392" s="1">
        <v>6111</v>
      </c>
      <c r="E392" s="1">
        <v>3.7999999999999999E-2</v>
      </c>
      <c r="F392" s="1" t="s">
        <v>41</v>
      </c>
      <c r="G392" s="1">
        <v>2.0595483000000001E-2</v>
      </c>
      <c r="H392" s="1">
        <v>0.293189384</v>
      </c>
    </row>
    <row r="393" spans="1:8" x14ac:dyDescent="0.15">
      <c r="A393" s="1" t="s">
        <v>792</v>
      </c>
      <c r="B393" s="1" t="s">
        <v>793</v>
      </c>
      <c r="C393" s="1">
        <v>20</v>
      </c>
      <c r="D393" s="1">
        <v>359</v>
      </c>
      <c r="E393" s="1">
        <v>5.6000000000000001E-2</v>
      </c>
      <c r="F393" s="1" t="s">
        <v>41</v>
      </c>
      <c r="G393" s="1">
        <v>2.1022366000000001E-2</v>
      </c>
      <c r="H393" s="1">
        <v>0.293189384</v>
      </c>
    </row>
    <row r="394" spans="1:8" x14ac:dyDescent="0.15">
      <c r="A394" s="1" t="s">
        <v>794</v>
      </c>
      <c r="B394" s="1" t="s">
        <v>795</v>
      </c>
      <c r="C394" s="1">
        <v>7</v>
      </c>
      <c r="D394" s="1">
        <v>82</v>
      </c>
      <c r="E394" s="1">
        <v>8.5000000000000006E-2</v>
      </c>
      <c r="F394" s="1" t="s">
        <v>41</v>
      </c>
      <c r="G394" s="1">
        <v>2.1198720000000001E-2</v>
      </c>
      <c r="H394" s="1">
        <v>0.293189384</v>
      </c>
    </row>
    <row r="395" spans="1:8" x14ac:dyDescent="0.15">
      <c r="A395" s="1" t="s">
        <v>796</v>
      </c>
      <c r="B395" s="1" t="s">
        <v>797</v>
      </c>
      <c r="C395" s="1">
        <v>2</v>
      </c>
      <c r="D395" s="1">
        <v>7</v>
      </c>
      <c r="E395" s="1">
        <v>0.28599999999999998</v>
      </c>
      <c r="F395" s="1" t="s">
        <v>41</v>
      </c>
      <c r="G395" s="1">
        <v>2.1538649999999999E-2</v>
      </c>
      <c r="H395" s="1">
        <v>0.293189384</v>
      </c>
    </row>
    <row r="396" spans="1:8" x14ac:dyDescent="0.15">
      <c r="A396" s="1" t="s">
        <v>798</v>
      </c>
      <c r="B396" s="1" t="s">
        <v>799</v>
      </c>
      <c r="C396" s="1">
        <v>2</v>
      </c>
      <c r="D396" s="1">
        <v>7</v>
      </c>
      <c r="E396" s="1">
        <v>0.28599999999999998</v>
      </c>
      <c r="F396" s="1" t="s">
        <v>41</v>
      </c>
      <c r="G396" s="1">
        <v>2.1538649999999999E-2</v>
      </c>
      <c r="H396" s="1">
        <v>0.293189384</v>
      </c>
    </row>
    <row r="397" spans="1:8" x14ac:dyDescent="0.15">
      <c r="A397" s="1" t="s">
        <v>800</v>
      </c>
      <c r="B397" s="1" t="s">
        <v>801</v>
      </c>
      <c r="C397" s="1">
        <v>2</v>
      </c>
      <c r="D397" s="1">
        <v>7</v>
      </c>
      <c r="E397" s="1">
        <v>0.28599999999999998</v>
      </c>
      <c r="F397" s="1" t="s">
        <v>41</v>
      </c>
      <c r="G397" s="1">
        <v>2.1538649999999999E-2</v>
      </c>
      <c r="H397" s="1">
        <v>0.293189384</v>
      </c>
    </row>
    <row r="398" spans="1:8" x14ac:dyDescent="0.15">
      <c r="A398" s="1" t="s">
        <v>802</v>
      </c>
      <c r="B398" s="1" t="s">
        <v>803</v>
      </c>
      <c r="C398" s="1">
        <v>2</v>
      </c>
      <c r="D398" s="1">
        <v>7</v>
      </c>
      <c r="E398" s="1">
        <v>0.28599999999999998</v>
      </c>
      <c r="F398" s="1" t="s">
        <v>41</v>
      </c>
      <c r="G398" s="1">
        <v>2.1538649999999999E-2</v>
      </c>
      <c r="H398" s="1">
        <v>0.293189384</v>
      </c>
    </row>
    <row r="399" spans="1:8" x14ac:dyDescent="0.15">
      <c r="A399" s="1" t="s">
        <v>804</v>
      </c>
      <c r="B399" s="1" t="s">
        <v>805</v>
      </c>
      <c r="C399" s="1">
        <v>2</v>
      </c>
      <c r="D399" s="1">
        <v>7</v>
      </c>
      <c r="E399" s="1">
        <v>0.28599999999999998</v>
      </c>
      <c r="F399" s="1" t="s">
        <v>41</v>
      </c>
      <c r="G399" s="1">
        <v>2.1538649999999999E-2</v>
      </c>
      <c r="H399" s="1">
        <v>0.293189384</v>
      </c>
    </row>
    <row r="400" spans="1:8" x14ac:dyDescent="0.15">
      <c r="A400" s="1" t="s">
        <v>806</v>
      </c>
      <c r="B400" s="1" t="s">
        <v>807</v>
      </c>
      <c r="C400" s="1">
        <v>2</v>
      </c>
      <c r="D400" s="1">
        <v>7</v>
      </c>
      <c r="E400" s="1">
        <v>0.28599999999999998</v>
      </c>
      <c r="F400" s="1" t="s">
        <v>41</v>
      </c>
      <c r="G400" s="1">
        <v>2.1538649999999999E-2</v>
      </c>
      <c r="H400" s="1">
        <v>0.293189384</v>
      </c>
    </row>
    <row r="401" spans="1:8" x14ac:dyDescent="0.15">
      <c r="A401" s="1" t="s">
        <v>808</v>
      </c>
      <c r="B401" s="1" t="s">
        <v>809</v>
      </c>
      <c r="C401" s="1">
        <v>16</v>
      </c>
      <c r="D401" s="1">
        <v>289</v>
      </c>
      <c r="E401" s="1">
        <v>5.5E-2</v>
      </c>
      <c r="F401" s="1" t="s">
        <v>7</v>
      </c>
      <c r="G401" s="1">
        <v>4.1234075000000002E-2</v>
      </c>
      <c r="H401" s="1">
        <v>0.29409096499999998</v>
      </c>
    </row>
    <row r="402" spans="1:8" x14ac:dyDescent="0.15">
      <c r="A402" s="1" t="s">
        <v>810</v>
      </c>
      <c r="B402" s="1" t="s">
        <v>811</v>
      </c>
      <c r="C402" s="1">
        <v>32</v>
      </c>
      <c r="D402" s="1">
        <v>648</v>
      </c>
      <c r="E402" s="1">
        <v>4.9000000000000002E-2</v>
      </c>
      <c r="F402" s="1" t="s">
        <v>41</v>
      </c>
      <c r="G402" s="1">
        <v>2.1889578999999999E-2</v>
      </c>
      <c r="H402" s="1">
        <v>0.29495654900000001</v>
      </c>
    </row>
    <row r="403" spans="1:8" x14ac:dyDescent="0.15">
      <c r="A403" s="1" t="s">
        <v>812</v>
      </c>
      <c r="B403" s="1" t="s">
        <v>813</v>
      </c>
      <c r="C403" s="1">
        <v>4</v>
      </c>
      <c r="D403" s="1">
        <v>25</v>
      </c>
      <c r="E403" s="1">
        <v>0.16</v>
      </c>
      <c r="F403" s="1" t="s">
        <v>26</v>
      </c>
      <c r="G403" s="1">
        <v>9.1301820000000006E-3</v>
      </c>
      <c r="H403" s="1">
        <v>0.29607876500000002</v>
      </c>
    </row>
    <row r="404" spans="1:8" x14ac:dyDescent="0.15">
      <c r="A404" s="1" t="s">
        <v>814</v>
      </c>
      <c r="B404" s="1" t="s">
        <v>815</v>
      </c>
      <c r="C404" s="1">
        <v>18</v>
      </c>
      <c r="D404" s="1">
        <v>289</v>
      </c>
      <c r="E404" s="1">
        <v>6.2E-2</v>
      </c>
      <c r="F404" s="1" t="s">
        <v>26</v>
      </c>
      <c r="G404" s="1">
        <v>9.2030610000000002E-3</v>
      </c>
      <c r="H404" s="1">
        <v>0.29659418399999998</v>
      </c>
    </row>
    <row r="405" spans="1:8" x14ac:dyDescent="0.15">
      <c r="A405" s="1" t="s">
        <v>816</v>
      </c>
      <c r="B405" s="1" t="s">
        <v>817</v>
      </c>
      <c r="C405" s="1">
        <v>11</v>
      </c>
      <c r="D405" s="1">
        <v>144</v>
      </c>
      <c r="E405" s="1">
        <v>7.5999999999999998E-2</v>
      </c>
      <c r="F405" s="1" t="s">
        <v>26</v>
      </c>
      <c r="G405" s="1">
        <v>9.446009E-3</v>
      </c>
      <c r="H405" s="1">
        <v>0.29659418399999998</v>
      </c>
    </row>
    <row r="406" spans="1:8" x14ac:dyDescent="0.15">
      <c r="A406" s="1" t="s">
        <v>818</v>
      </c>
      <c r="B406" s="1" t="s">
        <v>819</v>
      </c>
      <c r="C406" s="1">
        <v>57</v>
      </c>
      <c r="D406" s="1">
        <v>1237</v>
      </c>
      <c r="E406" s="1">
        <v>4.5999999999999999E-2</v>
      </c>
      <c r="F406" s="1" t="s">
        <v>26</v>
      </c>
      <c r="G406" s="1">
        <v>9.4817549999999997E-3</v>
      </c>
      <c r="H406" s="1">
        <v>0.29659418399999998</v>
      </c>
    </row>
    <row r="407" spans="1:8" x14ac:dyDescent="0.15">
      <c r="A407" s="1" t="s">
        <v>820</v>
      </c>
      <c r="B407" s="1" t="s">
        <v>821</v>
      </c>
      <c r="C407" s="1">
        <v>105</v>
      </c>
      <c r="D407" s="1">
        <v>2511</v>
      </c>
      <c r="E407" s="1">
        <v>4.2000000000000003E-2</v>
      </c>
      <c r="F407" s="1" t="s">
        <v>26</v>
      </c>
      <c r="G407" s="1">
        <v>9.5167940000000003E-3</v>
      </c>
      <c r="H407" s="1">
        <v>0.29659418399999998</v>
      </c>
    </row>
    <row r="408" spans="1:8" x14ac:dyDescent="0.15">
      <c r="A408" s="1" t="s">
        <v>822</v>
      </c>
      <c r="B408" s="1" t="s">
        <v>823</v>
      </c>
      <c r="C408" s="1">
        <v>12</v>
      </c>
      <c r="D408" s="1">
        <v>164</v>
      </c>
      <c r="E408" s="1">
        <v>7.2999999999999995E-2</v>
      </c>
      <c r="F408" s="1" t="s">
        <v>26</v>
      </c>
      <c r="G408" s="1">
        <v>9.5532759999999994E-3</v>
      </c>
      <c r="H408" s="1">
        <v>0.29659418399999998</v>
      </c>
    </row>
    <row r="409" spans="1:8" x14ac:dyDescent="0.15">
      <c r="A409" s="1" t="s">
        <v>824</v>
      </c>
      <c r="B409" s="1" t="s">
        <v>825</v>
      </c>
      <c r="C409" s="1">
        <v>64</v>
      </c>
      <c r="D409" s="1">
        <v>1419</v>
      </c>
      <c r="E409" s="1">
        <v>4.4999999999999998E-2</v>
      </c>
      <c r="F409" s="1" t="s">
        <v>26</v>
      </c>
      <c r="G409" s="1">
        <v>9.6232249999999991E-3</v>
      </c>
      <c r="H409" s="1">
        <v>0.29659418399999998</v>
      </c>
    </row>
    <row r="410" spans="1:8" x14ac:dyDescent="0.15">
      <c r="A410" s="1" t="s">
        <v>826</v>
      </c>
      <c r="B410" s="1" t="s">
        <v>827</v>
      </c>
      <c r="C410" s="1">
        <v>15</v>
      </c>
      <c r="D410" s="1">
        <v>226</v>
      </c>
      <c r="E410" s="1">
        <v>6.6000000000000003E-2</v>
      </c>
      <c r="F410" s="1" t="s">
        <v>26</v>
      </c>
      <c r="G410" s="1">
        <v>9.6746090000000007E-3</v>
      </c>
      <c r="H410" s="1">
        <v>0.29659418399999998</v>
      </c>
    </row>
    <row r="411" spans="1:8" x14ac:dyDescent="0.15">
      <c r="A411" s="1" t="s">
        <v>828</v>
      </c>
      <c r="B411" s="1" t="s">
        <v>829</v>
      </c>
      <c r="C411" s="1">
        <v>7</v>
      </c>
      <c r="D411" s="1">
        <v>71</v>
      </c>
      <c r="E411" s="1">
        <v>9.9000000000000005E-2</v>
      </c>
      <c r="F411" s="1" t="s">
        <v>26</v>
      </c>
      <c r="G411" s="1">
        <v>9.7269769999999995E-3</v>
      </c>
      <c r="H411" s="1">
        <v>0.29659418399999998</v>
      </c>
    </row>
    <row r="412" spans="1:8" x14ac:dyDescent="0.15">
      <c r="A412" s="1" t="s">
        <v>830</v>
      </c>
      <c r="B412" s="1" t="s">
        <v>831</v>
      </c>
      <c r="C412" s="1">
        <v>7</v>
      </c>
      <c r="D412" s="1">
        <v>71</v>
      </c>
      <c r="E412" s="1">
        <v>9.9000000000000005E-2</v>
      </c>
      <c r="F412" s="1" t="s">
        <v>26</v>
      </c>
      <c r="G412" s="1">
        <v>9.7269769999999995E-3</v>
      </c>
      <c r="H412" s="1">
        <v>0.29659418399999998</v>
      </c>
    </row>
    <row r="413" spans="1:8" x14ac:dyDescent="0.15">
      <c r="A413" s="1" t="s">
        <v>832</v>
      </c>
      <c r="B413" s="1" t="s">
        <v>833</v>
      </c>
      <c r="C413" s="1">
        <v>13</v>
      </c>
      <c r="D413" s="1">
        <v>185</v>
      </c>
      <c r="E413" s="1">
        <v>7.0000000000000007E-2</v>
      </c>
      <c r="F413" s="1" t="s">
        <v>26</v>
      </c>
      <c r="G413" s="1">
        <v>9.8884100000000003E-3</v>
      </c>
      <c r="H413" s="1">
        <v>0.29659418399999998</v>
      </c>
    </row>
    <row r="414" spans="1:8" x14ac:dyDescent="0.15">
      <c r="A414" s="1" t="s">
        <v>834</v>
      </c>
      <c r="B414" s="1" t="s">
        <v>835</v>
      </c>
      <c r="C414" s="1">
        <v>11</v>
      </c>
      <c r="D414" s="1">
        <v>145</v>
      </c>
      <c r="E414" s="1">
        <v>7.5999999999999998E-2</v>
      </c>
      <c r="F414" s="1" t="s">
        <v>26</v>
      </c>
      <c r="G414" s="1">
        <v>9.9221180000000006E-3</v>
      </c>
      <c r="H414" s="1">
        <v>0.29659418399999998</v>
      </c>
    </row>
    <row r="415" spans="1:8" x14ac:dyDescent="0.15">
      <c r="A415" s="1" t="s">
        <v>836</v>
      </c>
      <c r="B415" s="1" t="s">
        <v>837</v>
      </c>
      <c r="C415" s="1">
        <v>27</v>
      </c>
      <c r="D415" s="1">
        <v>497</v>
      </c>
      <c r="E415" s="1">
        <v>5.3999999999999999E-2</v>
      </c>
      <c r="F415" s="1" t="s">
        <v>26</v>
      </c>
      <c r="G415" s="1">
        <v>1.0135366999999999E-2</v>
      </c>
      <c r="H415" s="1">
        <v>0.29659418399999998</v>
      </c>
    </row>
    <row r="416" spans="1:8" x14ac:dyDescent="0.15">
      <c r="A416" s="1" t="s">
        <v>838</v>
      </c>
      <c r="B416" s="1" t="s">
        <v>839</v>
      </c>
      <c r="C416" s="1">
        <v>3</v>
      </c>
      <c r="D416" s="1">
        <v>14</v>
      </c>
      <c r="E416" s="1">
        <v>0.214</v>
      </c>
      <c r="F416" s="1" t="s">
        <v>26</v>
      </c>
      <c r="G416" s="1">
        <v>1.0441214000000001E-2</v>
      </c>
      <c r="H416" s="1">
        <v>0.29659418399999998</v>
      </c>
    </row>
    <row r="417" spans="1:8" x14ac:dyDescent="0.15">
      <c r="A417" s="1" t="s">
        <v>840</v>
      </c>
      <c r="B417" s="1" t="s">
        <v>841</v>
      </c>
      <c r="C417" s="1">
        <v>17</v>
      </c>
      <c r="D417" s="1">
        <v>271</v>
      </c>
      <c r="E417" s="1">
        <v>6.3E-2</v>
      </c>
      <c r="F417" s="1" t="s">
        <v>26</v>
      </c>
      <c r="G417" s="1">
        <v>1.0459055E-2</v>
      </c>
      <c r="H417" s="1">
        <v>0.29659418399999998</v>
      </c>
    </row>
    <row r="418" spans="1:8" x14ac:dyDescent="0.15">
      <c r="A418" s="1" t="s">
        <v>842</v>
      </c>
      <c r="B418" s="1" t="s">
        <v>843</v>
      </c>
      <c r="C418" s="1">
        <v>7</v>
      </c>
      <c r="D418" s="1">
        <v>72</v>
      </c>
      <c r="E418" s="1">
        <v>9.7000000000000003E-2</v>
      </c>
      <c r="F418" s="1" t="s">
        <v>26</v>
      </c>
      <c r="G418" s="1">
        <v>1.0471451999999999E-2</v>
      </c>
      <c r="H418" s="1">
        <v>0.29659418399999998</v>
      </c>
    </row>
    <row r="419" spans="1:8" x14ac:dyDescent="0.15">
      <c r="A419" s="1" t="s">
        <v>844</v>
      </c>
      <c r="B419" s="1" t="s">
        <v>845</v>
      </c>
      <c r="C419" s="1">
        <v>4</v>
      </c>
      <c r="D419" s="1">
        <v>26</v>
      </c>
      <c r="E419" s="1">
        <v>0.154</v>
      </c>
      <c r="F419" s="1" t="s">
        <v>26</v>
      </c>
      <c r="G419" s="1">
        <v>1.0508910999999999E-2</v>
      </c>
      <c r="H419" s="1">
        <v>0.29659418399999998</v>
      </c>
    </row>
    <row r="420" spans="1:8" x14ac:dyDescent="0.15">
      <c r="A420" s="1" t="s">
        <v>846</v>
      </c>
      <c r="B420" s="1" t="s">
        <v>847</v>
      </c>
      <c r="C420" s="1">
        <v>2</v>
      </c>
      <c r="D420" s="1">
        <v>5</v>
      </c>
      <c r="E420" s="1">
        <v>0.4</v>
      </c>
      <c r="F420" s="1" t="s">
        <v>26</v>
      </c>
      <c r="G420" s="1">
        <v>1.0553165E-2</v>
      </c>
      <c r="H420" s="1">
        <v>0.29659418399999998</v>
      </c>
    </row>
    <row r="421" spans="1:8" x14ac:dyDescent="0.15">
      <c r="A421" s="1" t="s">
        <v>848</v>
      </c>
      <c r="B421" s="1" t="s">
        <v>849</v>
      </c>
      <c r="C421" s="1">
        <v>2</v>
      </c>
      <c r="D421" s="1">
        <v>5</v>
      </c>
      <c r="E421" s="1">
        <v>0.4</v>
      </c>
      <c r="F421" s="1" t="s">
        <v>26</v>
      </c>
      <c r="G421" s="1">
        <v>1.0553165E-2</v>
      </c>
      <c r="H421" s="1">
        <v>0.29659418399999998</v>
      </c>
    </row>
    <row r="422" spans="1:8" x14ac:dyDescent="0.15">
      <c r="A422" s="1" t="s">
        <v>850</v>
      </c>
      <c r="B422" s="1" t="s">
        <v>851</v>
      </c>
      <c r="C422" s="1">
        <v>2</v>
      </c>
      <c r="D422" s="1">
        <v>5</v>
      </c>
      <c r="E422" s="1">
        <v>0.4</v>
      </c>
      <c r="F422" s="1" t="s">
        <v>26</v>
      </c>
      <c r="G422" s="1">
        <v>1.0553165E-2</v>
      </c>
      <c r="H422" s="1">
        <v>0.29659418399999998</v>
      </c>
    </row>
    <row r="423" spans="1:8" x14ac:dyDescent="0.15">
      <c r="A423" s="1" t="s">
        <v>852</v>
      </c>
      <c r="B423" s="1" t="s">
        <v>853</v>
      </c>
      <c r="C423" s="1">
        <v>2</v>
      </c>
      <c r="D423" s="1">
        <v>5</v>
      </c>
      <c r="E423" s="1">
        <v>0.4</v>
      </c>
      <c r="F423" s="1" t="s">
        <v>26</v>
      </c>
      <c r="G423" s="1">
        <v>1.0553165E-2</v>
      </c>
      <c r="H423" s="1">
        <v>0.29659418399999998</v>
      </c>
    </row>
    <row r="424" spans="1:8" x14ac:dyDescent="0.15">
      <c r="A424" s="1" t="s">
        <v>854</v>
      </c>
      <c r="B424" s="1" t="s">
        <v>855</v>
      </c>
      <c r="C424" s="1">
        <v>2</v>
      </c>
      <c r="D424" s="1">
        <v>5</v>
      </c>
      <c r="E424" s="1">
        <v>0.4</v>
      </c>
      <c r="F424" s="1" t="s">
        <v>26</v>
      </c>
      <c r="G424" s="1">
        <v>1.0553165E-2</v>
      </c>
      <c r="H424" s="1">
        <v>0.29659418399999998</v>
      </c>
    </row>
    <row r="425" spans="1:8" x14ac:dyDescent="0.15">
      <c r="A425" s="1" t="s">
        <v>856</v>
      </c>
      <c r="B425" s="1" t="s">
        <v>857</v>
      </c>
      <c r="C425" s="1">
        <v>2</v>
      </c>
      <c r="D425" s="1">
        <v>5</v>
      </c>
      <c r="E425" s="1">
        <v>0.4</v>
      </c>
      <c r="F425" s="1" t="s">
        <v>26</v>
      </c>
      <c r="G425" s="1">
        <v>1.0553165E-2</v>
      </c>
      <c r="H425" s="1">
        <v>0.29659418399999998</v>
      </c>
    </row>
    <row r="426" spans="1:8" x14ac:dyDescent="0.15">
      <c r="A426" s="1" t="s">
        <v>858</v>
      </c>
      <c r="B426" s="1" t="s">
        <v>859</v>
      </c>
      <c r="C426" s="1">
        <v>2</v>
      </c>
      <c r="D426" s="1">
        <v>5</v>
      </c>
      <c r="E426" s="1">
        <v>0.4</v>
      </c>
      <c r="F426" s="1" t="s">
        <v>26</v>
      </c>
      <c r="G426" s="1">
        <v>1.0553165E-2</v>
      </c>
      <c r="H426" s="1">
        <v>0.29659418399999998</v>
      </c>
    </row>
    <row r="427" spans="1:8" x14ac:dyDescent="0.15">
      <c r="A427" s="1" t="s">
        <v>860</v>
      </c>
      <c r="B427" s="1" t="s">
        <v>861</v>
      </c>
      <c r="C427" s="1">
        <v>2</v>
      </c>
      <c r="D427" s="1">
        <v>5</v>
      </c>
      <c r="E427" s="1">
        <v>0.4</v>
      </c>
      <c r="F427" s="1" t="s">
        <v>26</v>
      </c>
      <c r="G427" s="1">
        <v>1.0553165E-2</v>
      </c>
      <c r="H427" s="1">
        <v>0.29659418399999998</v>
      </c>
    </row>
    <row r="428" spans="1:8" x14ac:dyDescent="0.15">
      <c r="A428" s="1" t="s">
        <v>862</v>
      </c>
      <c r="B428" s="1" t="s">
        <v>863</v>
      </c>
      <c r="C428" s="1">
        <v>2</v>
      </c>
      <c r="D428" s="1">
        <v>5</v>
      </c>
      <c r="E428" s="1">
        <v>0.4</v>
      </c>
      <c r="F428" s="1" t="s">
        <v>26</v>
      </c>
      <c r="G428" s="1">
        <v>1.0553165E-2</v>
      </c>
      <c r="H428" s="1">
        <v>0.29659418399999998</v>
      </c>
    </row>
    <row r="429" spans="1:8" x14ac:dyDescent="0.15">
      <c r="A429" s="1" t="s">
        <v>864</v>
      </c>
      <c r="B429" s="1" t="s">
        <v>865</v>
      </c>
      <c r="C429" s="1">
        <v>2</v>
      </c>
      <c r="D429" s="1">
        <v>5</v>
      </c>
      <c r="E429" s="1">
        <v>0.4</v>
      </c>
      <c r="F429" s="1" t="s">
        <v>26</v>
      </c>
      <c r="G429" s="1">
        <v>1.0553165E-2</v>
      </c>
      <c r="H429" s="1">
        <v>0.29659418399999998</v>
      </c>
    </row>
    <row r="430" spans="1:8" x14ac:dyDescent="0.15">
      <c r="A430" s="1" t="s">
        <v>866</v>
      </c>
      <c r="B430" s="1" t="s">
        <v>867</v>
      </c>
      <c r="C430" s="1">
        <v>2</v>
      </c>
      <c r="D430" s="1">
        <v>5</v>
      </c>
      <c r="E430" s="1">
        <v>0.4</v>
      </c>
      <c r="F430" s="1" t="s">
        <v>26</v>
      </c>
      <c r="G430" s="1">
        <v>1.0553165E-2</v>
      </c>
      <c r="H430" s="1">
        <v>0.29659418399999998</v>
      </c>
    </row>
    <row r="431" spans="1:8" x14ac:dyDescent="0.15">
      <c r="A431" s="1" t="s">
        <v>868</v>
      </c>
      <c r="B431" s="1" t="s">
        <v>869</v>
      </c>
      <c r="C431" s="1">
        <v>2</v>
      </c>
      <c r="D431" s="1">
        <v>5</v>
      </c>
      <c r="E431" s="1">
        <v>0.4</v>
      </c>
      <c r="F431" s="1" t="s">
        <v>26</v>
      </c>
      <c r="G431" s="1">
        <v>1.0553165E-2</v>
      </c>
      <c r="H431" s="1">
        <v>0.29659418399999998</v>
      </c>
    </row>
    <row r="432" spans="1:8" x14ac:dyDescent="0.15">
      <c r="A432" s="1" t="s">
        <v>870</v>
      </c>
      <c r="B432" s="1" t="s">
        <v>871</v>
      </c>
      <c r="C432" s="1">
        <v>9</v>
      </c>
      <c r="D432" s="1">
        <v>108</v>
      </c>
      <c r="E432" s="1">
        <v>8.3000000000000004E-2</v>
      </c>
      <c r="F432" s="1" t="s">
        <v>26</v>
      </c>
      <c r="G432" s="1">
        <v>1.0609631E-2</v>
      </c>
      <c r="H432" s="1">
        <v>0.29676796700000002</v>
      </c>
    </row>
    <row r="433" spans="1:8" x14ac:dyDescent="0.15">
      <c r="A433" s="1" t="s">
        <v>872</v>
      </c>
      <c r="B433" s="1" t="s">
        <v>873</v>
      </c>
      <c r="C433" s="1">
        <v>28</v>
      </c>
      <c r="D433" s="1">
        <v>523</v>
      </c>
      <c r="E433" s="1">
        <v>5.3999999999999999E-2</v>
      </c>
      <c r="F433" s="1" t="s">
        <v>26</v>
      </c>
      <c r="G433" s="1">
        <v>1.0747934000000001E-2</v>
      </c>
      <c r="H433" s="1">
        <v>0.29921841300000002</v>
      </c>
    </row>
    <row r="434" spans="1:8" x14ac:dyDescent="0.15">
      <c r="A434" s="1" t="s">
        <v>874</v>
      </c>
      <c r="B434" s="1" t="s">
        <v>875</v>
      </c>
      <c r="C434" s="1">
        <v>3</v>
      </c>
      <c r="D434" s="1">
        <v>19</v>
      </c>
      <c r="E434" s="1">
        <v>0.158</v>
      </c>
      <c r="F434" s="1" t="s">
        <v>41</v>
      </c>
      <c r="G434" s="1">
        <v>2.5103591000000001E-2</v>
      </c>
      <c r="H434" s="1">
        <v>0.29967632300000002</v>
      </c>
    </row>
    <row r="435" spans="1:8" x14ac:dyDescent="0.15">
      <c r="A435" s="1" t="s">
        <v>876</v>
      </c>
      <c r="B435" s="1" t="s">
        <v>877</v>
      </c>
      <c r="C435" s="1">
        <v>3</v>
      </c>
      <c r="D435" s="1">
        <v>19</v>
      </c>
      <c r="E435" s="1">
        <v>0.158</v>
      </c>
      <c r="F435" s="1" t="s">
        <v>41</v>
      </c>
      <c r="G435" s="1">
        <v>2.5103591000000001E-2</v>
      </c>
      <c r="H435" s="1">
        <v>0.29967632300000002</v>
      </c>
    </row>
    <row r="436" spans="1:8" x14ac:dyDescent="0.15">
      <c r="A436" s="1" t="s">
        <v>878</v>
      </c>
      <c r="B436" s="1" t="s">
        <v>879</v>
      </c>
      <c r="C436" s="1">
        <v>3</v>
      </c>
      <c r="D436" s="1">
        <v>19</v>
      </c>
      <c r="E436" s="1">
        <v>0.158</v>
      </c>
      <c r="F436" s="1" t="s">
        <v>41</v>
      </c>
      <c r="G436" s="1">
        <v>2.5103591000000001E-2</v>
      </c>
      <c r="H436" s="1">
        <v>0.29967632300000002</v>
      </c>
    </row>
    <row r="437" spans="1:8" x14ac:dyDescent="0.15">
      <c r="A437" s="1" t="s">
        <v>880</v>
      </c>
      <c r="B437" s="1" t="s">
        <v>881</v>
      </c>
      <c r="C437" s="1">
        <v>8</v>
      </c>
      <c r="D437" s="1">
        <v>105</v>
      </c>
      <c r="E437" s="1">
        <v>7.5999999999999998E-2</v>
      </c>
      <c r="F437" s="1" t="s">
        <v>41</v>
      </c>
      <c r="G437" s="1">
        <v>2.6381208E-2</v>
      </c>
      <c r="H437" s="1">
        <v>0.29967632300000002</v>
      </c>
    </row>
    <row r="438" spans="1:8" x14ac:dyDescent="0.15">
      <c r="A438" s="1" t="s">
        <v>882</v>
      </c>
      <c r="B438" s="1" t="s">
        <v>883</v>
      </c>
      <c r="C438" s="1">
        <v>4</v>
      </c>
      <c r="D438" s="1">
        <v>34</v>
      </c>
      <c r="E438" s="1">
        <v>0.11799999999999999</v>
      </c>
      <c r="F438" s="1" t="s">
        <v>41</v>
      </c>
      <c r="G438" s="1">
        <v>2.7159413E-2</v>
      </c>
      <c r="H438" s="1">
        <v>0.29967632300000002</v>
      </c>
    </row>
    <row r="439" spans="1:8" x14ac:dyDescent="0.15">
      <c r="A439" s="1" t="s">
        <v>884</v>
      </c>
      <c r="B439" s="1" t="s">
        <v>885</v>
      </c>
      <c r="C439" s="1">
        <v>66</v>
      </c>
      <c r="D439" s="1">
        <v>1538</v>
      </c>
      <c r="E439" s="1">
        <v>4.2999999999999997E-2</v>
      </c>
      <c r="F439" s="1" t="s">
        <v>41</v>
      </c>
      <c r="G439" s="1">
        <v>2.7340135000000002E-2</v>
      </c>
      <c r="H439" s="1">
        <v>0.29967632300000002</v>
      </c>
    </row>
    <row r="440" spans="1:8" x14ac:dyDescent="0.15">
      <c r="A440" s="1" t="s">
        <v>886</v>
      </c>
      <c r="B440" s="1" t="s">
        <v>887</v>
      </c>
      <c r="C440" s="1">
        <v>8</v>
      </c>
      <c r="D440" s="1">
        <v>106</v>
      </c>
      <c r="E440" s="1">
        <v>7.4999999999999997E-2</v>
      </c>
      <c r="F440" s="1" t="s">
        <v>41</v>
      </c>
      <c r="G440" s="1">
        <v>2.7722468E-2</v>
      </c>
      <c r="H440" s="1">
        <v>0.29967632300000002</v>
      </c>
    </row>
    <row r="441" spans="1:8" x14ac:dyDescent="0.15">
      <c r="A441" s="1" t="s">
        <v>888</v>
      </c>
      <c r="B441" s="1" t="s">
        <v>889</v>
      </c>
      <c r="C441" s="1">
        <v>2</v>
      </c>
      <c r="D441" s="1">
        <v>8</v>
      </c>
      <c r="E441" s="1">
        <v>0.25</v>
      </c>
      <c r="F441" s="1" t="s">
        <v>41</v>
      </c>
      <c r="G441" s="1">
        <v>2.8080221999999998E-2</v>
      </c>
      <c r="H441" s="1">
        <v>0.29967632300000002</v>
      </c>
    </row>
    <row r="442" spans="1:8" x14ac:dyDescent="0.15">
      <c r="A442" s="1" t="s">
        <v>890</v>
      </c>
      <c r="B442" s="1" t="s">
        <v>891</v>
      </c>
      <c r="C442" s="1">
        <v>21</v>
      </c>
      <c r="D442" s="1">
        <v>394</v>
      </c>
      <c r="E442" s="1">
        <v>5.2999999999999999E-2</v>
      </c>
      <c r="F442" s="1" t="s">
        <v>41</v>
      </c>
      <c r="G442" s="1">
        <v>2.813887E-2</v>
      </c>
      <c r="H442" s="1">
        <v>0.29967632300000002</v>
      </c>
    </row>
    <row r="443" spans="1:8" x14ac:dyDescent="0.15">
      <c r="A443" s="1" t="s">
        <v>892</v>
      </c>
      <c r="B443" s="1" t="s">
        <v>893</v>
      </c>
      <c r="C443" s="1">
        <v>3</v>
      </c>
      <c r="D443" s="1">
        <v>20</v>
      </c>
      <c r="E443" s="1">
        <v>0.15</v>
      </c>
      <c r="F443" s="1" t="s">
        <v>41</v>
      </c>
      <c r="G443" s="1">
        <v>2.8807137999999999E-2</v>
      </c>
      <c r="H443" s="1">
        <v>0.29967632300000002</v>
      </c>
    </row>
    <row r="444" spans="1:8" x14ac:dyDescent="0.15">
      <c r="A444" s="1" t="s">
        <v>894</v>
      </c>
      <c r="B444" s="1" t="s">
        <v>895</v>
      </c>
      <c r="C444" s="1">
        <v>3</v>
      </c>
      <c r="D444" s="1">
        <v>20</v>
      </c>
      <c r="E444" s="1">
        <v>0.15</v>
      </c>
      <c r="F444" s="1" t="s">
        <v>41</v>
      </c>
      <c r="G444" s="1">
        <v>2.8807137999999999E-2</v>
      </c>
      <c r="H444" s="1">
        <v>0.29967632300000002</v>
      </c>
    </row>
    <row r="445" spans="1:8" x14ac:dyDescent="0.15">
      <c r="A445" s="1" t="s">
        <v>896</v>
      </c>
      <c r="B445" s="1" t="s">
        <v>897</v>
      </c>
      <c r="C445" s="1">
        <v>3</v>
      </c>
      <c r="D445" s="1">
        <v>20</v>
      </c>
      <c r="E445" s="1">
        <v>0.15</v>
      </c>
      <c r="F445" s="1" t="s">
        <v>41</v>
      </c>
      <c r="G445" s="1">
        <v>2.8807137999999999E-2</v>
      </c>
      <c r="H445" s="1">
        <v>0.29967632300000002</v>
      </c>
    </row>
    <row r="446" spans="1:8" x14ac:dyDescent="0.15">
      <c r="A446" s="1" t="s">
        <v>898</v>
      </c>
      <c r="B446" s="1" t="s">
        <v>899</v>
      </c>
      <c r="C446" s="1">
        <v>7</v>
      </c>
      <c r="D446" s="1">
        <v>88</v>
      </c>
      <c r="E446" s="1">
        <v>0.08</v>
      </c>
      <c r="F446" s="1" t="s">
        <v>41</v>
      </c>
      <c r="G446" s="1">
        <v>2.9834362E-2</v>
      </c>
      <c r="H446" s="1">
        <v>0.29967632300000002</v>
      </c>
    </row>
    <row r="447" spans="1:8" x14ac:dyDescent="0.15">
      <c r="A447" s="1" t="s">
        <v>900</v>
      </c>
      <c r="B447" s="1" t="s">
        <v>901</v>
      </c>
      <c r="C447" s="1">
        <v>17</v>
      </c>
      <c r="D447" s="1">
        <v>303</v>
      </c>
      <c r="E447" s="1">
        <v>5.6000000000000001E-2</v>
      </c>
      <c r="F447" s="1" t="s">
        <v>41</v>
      </c>
      <c r="G447" s="1">
        <v>2.9868158999999998E-2</v>
      </c>
      <c r="H447" s="1">
        <v>0.29967632300000002</v>
      </c>
    </row>
    <row r="448" spans="1:8" x14ac:dyDescent="0.15">
      <c r="A448" s="1" t="s">
        <v>902</v>
      </c>
      <c r="B448" s="1" t="s">
        <v>903</v>
      </c>
      <c r="C448" s="1">
        <v>15</v>
      </c>
      <c r="D448" s="1">
        <v>258</v>
      </c>
      <c r="E448" s="1">
        <v>5.8000000000000003E-2</v>
      </c>
      <c r="F448" s="1" t="s">
        <v>41</v>
      </c>
      <c r="G448" s="1">
        <v>3.0388728E-2</v>
      </c>
      <c r="H448" s="1">
        <v>0.29967632300000002</v>
      </c>
    </row>
    <row r="449" spans="1:8" x14ac:dyDescent="0.15">
      <c r="A449" s="1" t="s">
        <v>904</v>
      </c>
      <c r="B449" s="1" t="s">
        <v>905</v>
      </c>
      <c r="C449" s="1">
        <v>8</v>
      </c>
      <c r="D449" s="1">
        <v>108</v>
      </c>
      <c r="E449" s="1">
        <v>7.3999999999999996E-2</v>
      </c>
      <c r="F449" s="1" t="s">
        <v>41</v>
      </c>
      <c r="G449" s="1">
        <v>3.0545148000000001E-2</v>
      </c>
      <c r="H449" s="1">
        <v>0.29967632300000002</v>
      </c>
    </row>
    <row r="450" spans="1:8" x14ac:dyDescent="0.15">
      <c r="A450" s="1" t="s">
        <v>906</v>
      </c>
      <c r="B450" s="1" t="s">
        <v>907</v>
      </c>
      <c r="C450" s="1">
        <v>14</v>
      </c>
      <c r="D450" s="1">
        <v>236</v>
      </c>
      <c r="E450" s="1">
        <v>5.8999999999999997E-2</v>
      </c>
      <c r="F450" s="1" t="s">
        <v>41</v>
      </c>
      <c r="G450" s="1">
        <v>3.0824906999999999E-2</v>
      </c>
      <c r="H450" s="1">
        <v>0.29967632300000002</v>
      </c>
    </row>
    <row r="451" spans="1:8" x14ac:dyDescent="0.15">
      <c r="A451" s="1" t="s">
        <v>908</v>
      </c>
      <c r="B451" s="1" t="s">
        <v>909</v>
      </c>
      <c r="C451" s="1">
        <v>10</v>
      </c>
      <c r="D451" s="1">
        <v>150</v>
      </c>
      <c r="E451" s="1">
        <v>6.7000000000000004E-2</v>
      </c>
      <c r="F451" s="1" t="s">
        <v>41</v>
      </c>
      <c r="G451" s="1">
        <v>3.1903124999999997E-2</v>
      </c>
      <c r="H451" s="1">
        <v>0.29967632300000002</v>
      </c>
    </row>
    <row r="452" spans="1:8" x14ac:dyDescent="0.15">
      <c r="A452" s="1" t="s">
        <v>910</v>
      </c>
      <c r="B452" s="1" t="s">
        <v>911</v>
      </c>
      <c r="C452" s="1">
        <v>13</v>
      </c>
      <c r="D452" s="1">
        <v>215</v>
      </c>
      <c r="E452" s="1">
        <v>0.06</v>
      </c>
      <c r="F452" s="1" t="s">
        <v>41</v>
      </c>
      <c r="G452" s="1">
        <v>3.2059459999999998E-2</v>
      </c>
      <c r="H452" s="1">
        <v>0.29967632300000002</v>
      </c>
    </row>
    <row r="453" spans="1:8" x14ac:dyDescent="0.15">
      <c r="A453" s="1" t="s">
        <v>912</v>
      </c>
      <c r="B453" s="1" t="s">
        <v>913</v>
      </c>
      <c r="C453" s="1">
        <v>1</v>
      </c>
      <c r="D453" s="1">
        <v>1</v>
      </c>
      <c r="E453" s="1">
        <v>1</v>
      </c>
      <c r="F453" s="1" t="s">
        <v>41</v>
      </c>
      <c r="G453" s="1">
        <v>3.3921382999999999E-2</v>
      </c>
      <c r="H453" s="1">
        <v>0.29967632300000002</v>
      </c>
    </row>
    <row r="454" spans="1:8" x14ac:dyDescent="0.15">
      <c r="A454" s="1" t="s">
        <v>914</v>
      </c>
      <c r="B454" s="1" t="s">
        <v>915</v>
      </c>
      <c r="C454" s="1">
        <v>1</v>
      </c>
      <c r="D454" s="1">
        <v>1</v>
      </c>
      <c r="E454" s="1">
        <v>1</v>
      </c>
      <c r="F454" s="1" t="s">
        <v>41</v>
      </c>
      <c r="G454" s="1">
        <v>3.3921382999999999E-2</v>
      </c>
      <c r="H454" s="1">
        <v>0.29967632300000002</v>
      </c>
    </row>
    <row r="455" spans="1:8" x14ac:dyDescent="0.15">
      <c r="A455" s="1" t="s">
        <v>916</v>
      </c>
      <c r="B455" s="1" t="s">
        <v>917</v>
      </c>
      <c r="C455" s="1">
        <v>1</v>
      </c>
      <c r="D455" s="1">
        <v>1</v>
      </c>
      <c r="E455" s="1">
        <v>1</v>
      </c>
      <c r="F455" s="1" t="s">
        <v>41</v>
      </c>
      <c r="G455" s="1">
        <v>3.3921382999999999E-2</v>
      </c>
      <c r="H455" s="1">
        <v>0.29967632300000002</v>
      </c>
    </row>
    <row r="456" spans="1:8" x14ac:dyDescent="0.15">
      <c r="A456" s="1" t="s">
        <v>918</v>
      </c>
      <c r="B456" s="1" t="s">
        <v>919</v>
      </c>
      <c r="C456" s="1">
        <v>1</v>
      </c>
      <c r="D456" s="1">
        <v>1</v>
      </c>
      <c r="E456" s="1">
        <v>1</v>
      </c>
      <c r="F456" s="1" t="s">
        <v>41</v>
      </c>
      <c r="G456" s="1">
        <v>3.3921382999999999E-2</v>
      </c>
      <c r="H456" s="1">
        <v>0.29967632300000002</v>
      </c>
    </row>
    <row r="457" spans="1:8" x14ac:dyDescent="0.15">
      <c r="A457" s="1" t="s">
        <v>920</v>
      </c>
      <c r="B457" s="1" t="s">
        <v>921</v>
      </c>
      <c r="C457" s="1">
        <v>1</v>
      </c>
      <c r="D457" s="1">
        <v>1</v>
      </c>
      <c r="E457" s="1">
        <v>1</v>
      </c>
      <c r="F457" s="1" t="s">
        <v>41</v>
      </c>
      <c r="G457" s="1">
        <v>3.3921382999999999E-2</v>
      </c>
      <c r="H457" s="1">
        <v>0.29967632300000002</v>
      </c>
    </row>
    <row r="458" spans="1:8" x14ac:dyDescent="0.15">
      <c r="A458" s="1" t="s">
        <v>922</v>
      </c>
      <c r="B458" s="1" t="s">
        <v>923</v>
      </c>
      <c r="C458" s="1">
        <v>1</v>
      </c>
      <c r="D458" s="1">
        <v>1</v>
      </c>
      <c r="E458" s="1">
        <v>1</v>
      </c>
      <c r="F458" s="1" t="s">
        <v>41</v>
      </c>
      <c r="G458" s="1">
        <v>3.3921382999999999E-2</v>
      </c>
      <c r="H458" s="1">
        <v>0.29967632300000002</v>
      </c>
    </row>
    <row r="459" spans="1:8" x14ac:dyDescent="0.15">
      <c r="A459" s="1" t="s">
        <v>924</v>
      </c>
      <c r="B459" s="1" t="s">
        <v>925</v>
      </c>
      <c r="C459" s="1">
        <v>1</v>
      </c>
      <c r="D459" s="1">
        <v>1</v>
      </c>
      <c r="E459" s="1">
        <v>1</v>
      </c>
      <c r="F459" s="1" t="s">
        <v>41</v>
      </c>
      <c r="G459" s="1">
        <v>3.3921382999999999E-2</v>
      </c>
      <c r="H459" s="1">
        <v>0.29967632300000002</v>
      </c>
    </row>
    <row r="460" spans="1:8" x14ac:dyDescent="0.15">
      <c r="A460" s="1" t="s">
        <v>926</v>
      </c>
      <c r="B460" s="1" t="s">
        <v>927</v>
      </c>
      <c r="C460" s="1">
        <v>1</v>
      </c>
      <c r="D460" s="1">
        <v>1</v>
      </c>
      <c r="E460" s="1">
        <v>1</v>
      </c>
      <c r="F460" s="1" t="s">
        <v>41</v>
      </c>
      <c r="G460" s="1">
        <v>3.3921382999999999E-2</v>
      </c>
      <c r="H460" s="1">
        <v>0.29967632300000002</v>
      </c>
    </row>
    <row r="461" spans="1:8" x14ac:dyDescent="0.15">
      <c r="A461" s="1" t="s">
        <v>928</v>
      </c>
      <c r="B461" s="1" t="s">
        <v>929</v>
      </c>
      <c r="C461" s="1">
        <v>1</v>
      </c>
      <c r="D461" s="1">
        <v>1</v>
      </c>
      <c r="E461" s="1">
        <v>1</v>
      </c>
      <c r="F461" s="1" t="s">
        <v>41</v>
      </c>
      <c r="G461" s="1">
        <v>3.3921382999999999E-2</v>
      </c>
      <c r="H461" s="1">
        <v>0.29967632300000002</v>
      </c>
    </row>
    <row r="462" spans="1:8" x14ac:dyDescent="0.15">
      <c r="A462" s="1" t="s">
        <v>930</v>
      </c>
      <c r="B462" s="1" t="s">
        <v>931</v>
      </c>
      <c r="C462" s="1">
        <v>1</v>
      </c>
      <c r="D462" s="1">
        <v>1</v>
      </c>
      <c r="E462" s="1">
        <v>1</v>
      </c>
      <c r="F462" s="1" t="s">
        <v>41</v>
      </c>
      <c r="G462" s="1">
        <v>3.3921382999999999E-2</v>
      </c>
      <c r="H462" s="1">
        <v>0.29967632300000002</v>
      </c>
    </row>
    <row r="463" spans="1:8" x14ac:dyDescent="0.15">
      <c r="A463" s="1" t="s">
        <v>932</v>
      </c>
      <c r="B463" s="1" t="s">
        <v>933</v>
      </c>
      <c r="C463" s="1">
        <v>1</v>
      </c>
      <c r="D463" s="1">
        <v>1</v>
      </c>
      <c r="E463" s="1">
        <v>1</v>
      </c>
      <c r="F463" s="1" t="s">
        <v>41</v>
      </c>
      <c r="G463" s="1">
        <v>3.3921382999999999E-2</v>
      </c>
      <c r="H463" s="1">
        <v>0.29967632300000002</v>
      </c>
    </row>
    <row r="464" spans="1:8" x14ac:dyDescent="0.15">
      <c r="A464" s="1" t="s">
        <v>934</v>
      </c>
      <c r="B464" s="1" t="s">
        <v>935</v>
      </c>
      <c r="C464" s="1">
        <v>1</v>
      </c>
      <c r="D464" s="1">
        <v>1</v>
      </c>
      <c r="E464" s="1">
        <v>1</v>
      </c>
      <c r="F464" s="1" t="s">
        <v>41</v>
      </c>
      <c r="G464" s="1">
        <v>3.3921382999999999E-2</v>
      </c>
      <c r="H464" s="1">
        <v>0.29967632300000002</v>
      </c>
    </row>
    <row r="465" spans="1:8" x14ac:dyDescent="0.15">
      <c r="A465" s="1" t="s">
        <v>936</v>
      </c>
      <c r="B465" s="1" t="s">
        <v>937</v>
      </c>
      <c r="C465" s="1">
        <v>1</v>
      </c>
      <c r="D465" s="1">
        <v>1</v>
      </c>
      <c r="E465" s="1">
        <v>1</v>
      </c>
      <c r="F465" s="1" t="s">
        <v>41</v>
      </c>
      <c r="G465" s="1">
        <v>3.3921382999999999E-2</v>
      </c>
      <c r="H465" s="1">
        <v>0.29967632300000002</v>
      </c>
    </row>
    <row r="466" spans="1:8" x14ac:dyDescent="0.15">
      <c r="A466" s="1" t="s">
        <v>938</v>
      </c>
      <c r="B466" s="1" t="s">
        <v>939</v>
      </c>
      <c r="C466" s="1">
        <v>1</v>
      </c>
      <c r="D466" s="1">
        <v>1</v>
      </c>
      <c r="E466" s="1">
        <v>1</v>
      </c>
      <c r="F466" s="1" t="s">
        <v>41</v>
      </c>
      <c r="G466" s="1">
        <v>3.3921382999999999E-2</v>
      </c>
      <c r="H466" s="1">
        <v>0.29967632300000002</v>
      </c>
    </row>
    <row r="467" spans="1:8" x14ac:dyDescent="0.15">
      <c r="A467" s="1" t="s">
        <v>940</v>
      </c>
      <c r="B467" s="1" t="s">
        <v>941</v>
      </c>
      <c r="C467" s="1">
        <v>1</v>
      </c>
      <c r="D467" s="1">
        <v>1</v>
      </c>
      <c r="E467" s="1">
        <v>1</v>
      </c>
      <c r="F467" s="1" t="s">
        <v>41</v>
      </c>
      <c r="G467" s="1">
        <v>3.3921382999999999E-2</v>
      </c>
      <c r="H467" s="1">
        <v>0.29967632300000002</v>
      </c>
    </row>
    <row r="468" spans="1:8" x14ac:dyDescent="0.15">
      <c r="A468" s="1" t="s">
        <v>942</v>
      </c>
      <c r="B468" s="1" t="s">
        <v>943</v>
      </c>
      <c r="C468" s="1">
        <v>1</v>
      </c>
      <c r="D468" s="1">
        <v>1</v>
      </c>
      <c r="E468" s="1">
        <v>1</v>
      </c>
      <c r="F468" s="1" t="s">
        <v>41</v>
      </c>
      <c r="G468" s="1">
        <v>3.3921382999999999E-2</v>
      </c>
      <c r="H468" s="1">
        <v>0.29967632300000002</v>
      </c>
    </row>
    <row r="469" spans="1:8" x14ac:dyDescent="0.15">
      <c r="A469" s="1" t="s">
        <v>944</v>
      </c>
      <c r="B469" s="1" t="s">
        <v>945</v>
      </c>
      <c r="C469" s="1">
        <v>1</v>
      </c>
      <c r="D469" s="1">
        <v>1</v>
      </c>
      <c r="E469" s="1">
        <v>1</v>
      </c>
      <c r="F469" s="1" t="s">
        <v>41</v>
      </c>
      <c r="G469" s="1">
        <v>3.3921382999999999E-2</v>
      </c>
      <c r="H469" s="1">
        <v>0.29967632300000002</v>
      </c>
    </row>
    <row r="470" spans="1:8" x14ac:dyDescent="0.15">
      <c r="A470" s="1" t="s">
        <v>946</v>
      </c>
      <c r="B470" s="1" t="s">
        <v>947</v>
      </c>
      <c r="C470" s="1">
        <v>1</v>
      </c>
      <c r="D470" s="1">
        <v>1</v>
      </c>
      <c r="E470" s="1">
        <v>1</v>
      </c>
      <c r="F470" s="1" t="s">
        <v>41</v>
      </c>
      <c r="G470" s="1">
        <v>3.3921382999999999E-2</v>
      </c>
      <c r="H470" s="1">
        <v>0.29967632300000002</v>
      </c>
    </row>
    <row r="471" spans="1:8" x14ac:dyDescent="0.15">
      <c r="A471" s="1" t="s">
        <v>948</v>
      </c>
      <c r="B471" s="1" t="s">
        <v>949</v>
      </c>
      <c r="C471" s="1">
        <v>1</v>
      </c>
      <c r="D471" s="1">
        <v>1</v>
      </c>
      <c r="E471" s="1">
        <v>1</v>
      </c>
      <c r="F471" s="1" t="s">
        <v>41</v>
      </c>
      <c r="G471" s="1">
        <v>3.3921382999999999E-2</v>
      </c>
      <c r="H471" s="1">
        <v>0.29967632300000002</v>
      </c>
    </row>
    <row r="472" spans="1:8" x14ac:dyDescent="0.15">
      <c r="A472" s="1" t="s">
        <v>950</v>
      </c>
      <c r="B472" s="1" t="s">
        <v>951</v>
      </c>
      <c r="C472" s="1">
        <v>1</v>
      </c>
      <c r="D472" s="1">
        <v>1</v>
      </c>
      <c r="E472" s="1">
        <v>1</v>
      </c>
      <c r="F472" s="1" t="s">
        <v>41</v>
      </c>
      <c r="G472" s="1">
        <v>3.3921382999999999E-2</v>
      </c>
      <c r="H472" s="1">
        <v>0.29967632300000002</v>
      </c>
    </row>
    <row r="473" spans="1:8" x14ac:dyDescent="0.15">
      <c r="A473" s="1" t="s">
        <v>952</v>
      </c>
      <c r="B473" s="1" t="s">
        <v>953</v>
      </c>
      <c r="C473" s="1">
        <v>1</v>
      </c>
      <c r="D473" s="1">
        <v>1</v>
      </c>
      <c r="E473" s="1">
        <v>1</v>
      </c>
      <c r="F473" s="1" t="s">
        <v>41</v>
      </c>
      <c r="G473" s="1">
        <v>3.3921382999999999E-2</v>
      </c>
      <c r="H473" s="1">
        <v>0.29967632300000002</v>
      </c>
    </row>
    <row r="474" spans="1:8" x14ac:dyDescent="0.15">
      <c r="A474" s="1" t="s">
        <v>954</v>
      </c>
      <c r="B474" s="1" t="s">
        <v>955</v>
      </c>
      <c r="C474" s="1">
        <v>1</v>
      </c>
      <c r="D474" s="1">
        <v>1</v>
      </c>
      <c r="E474" s="1">
        <v>1</v>
      </c>
      <c r="F474" s="1" t="s">
        <v>41</v>
      </c>
      <c r="G474" s="1">
        <v>3.3921382999999999E-2</v>
      </c>
      <c r="H474" s="1">
        <v>0.29967632300000002</v>
      </c>
    </row>
    <row r="475" spans="1:8" x14ac:dyDescent="0.15">
      <c r="A475" s="1" t="s">
        <v>956</v>
      </c>
      <c r="B475" s="1" t="s">
        <v>957</v>
      </c>
      <c r="C475" s="1">
        <v>1</v>
      </c>
      <c r="D475" s="1">
        <v>1</v>
      </c>
      <c r="E475" s="1">
        <v>1</v>
      </c>
      <c r="F475" s="1" t="s">
        <v>41</v>
      </c>
      <c r="G475" s="1">
        <v>3.3921382999999999E-2</v>
      </c>
      <c r="H475" s="1">
        <v>0.29967632300000002</v>
      </c>
    </row>
    <row r="476" spans="1:8" x14ac:dyDescent="0.15">
      <c r="A476" s="1" t="s">
        <v>958</v>
      </c>
      <c r="B476" s="1" t="s">
        <v>959</v>
      </c>
      <c r="C476" s="1">
        <v>1</v>
      </c>
      <c r="D476" s="1">
        <v>1</v>
      </c>
      <c r="E476" s="1">
        <v>1</v>
      </c>
      <c r="F476" s="1" t="s">
        <v>41</v>
      </c>
      <c r="G476" s="1">
        <v>3.3921382999999999E-2</v>
      </c>
      <c r="H476" s="1">
        <v>0.29967632300000002</v>
      </c>
    </row>
    <row r="477" spans="1:8" x14ac:dyDescent="0.15">
      <c r="A477" s="1" t="s">
        <v>960</v>
      </c>
      <c r="B477" s="1" t="s">
        <v>961</v>
      </c>
      <c r="C477" s="1">
        <v>1</v>
      </c>
      <c r="D477" s="1">
        <v>1</v>
      </c>
      <c r="E477" s="1">
        <v>1</v>
      </c>
      <c r="F477" s="1" t="s">
        <v>41</v>
      </c>
      <c r="G477" s="1">
        <v>3.3921382999999999E-2</v>
      </c>
      <c r="H477" s="1">
        <v>0.29967632300000002</v>
      </c>
    </row>
    <row r="478" spans="1:8" x14ac:dyDescent="0.15">
      <c r="A478" s="1" t="s">
        <v>962</v>
      </c>
      <c r="B478" s="1" t="s">
        <v>963</v>
      </c>
      <c r="C478" s="1">
        <v>1</v>
      </c>
      <c r="D478" s="1">
        <v>1</v>
      </c>
      <c r="E478" s="1">
        <v>1</v>
      </c>
      <c r="F478" s="1" t="s">
        <v>41</v>
      </c>
      <c r="G478" s="1">
        <v>3.3921382999999999E-2</v>
      </c>
      <c r="H478" s="1">
        <v>0.29967632300000002</v>
      </c>
    </row>
    <row r="479" spans="1:8" x14ac:dyDescent="0.15">
      <c r="A479" s="1" t="s">
        <v>964</v>
      </c>
      <c r="B479" s="1" t="s">
        <v>965</v>
      </c>
      <c r="C479" s="1">
        <v>1</v>
      </c>
      <c r="D479" s="1">
        <v>1</v>
      </c>
      <c r="E479" s="1">
        <v>1</v>
      </c>
      <c r="F479" s="1" t="s">
        <v>41</v>
      </c>
      <c r="G479" s="1">
        <v>3.3921382999999999E-2</v>
      </c>
      <c r="H479" s="1">
        <v>0.29967632300000002</v>
      </c>
    </row>
    <row r="480" spans="1:8" x14ac:dyDescent="0.15">
      <c r="A480" s="1" t="s">
        <v>966</v>
      </c>
      <c r="B480" s="1" t="s">
        <v>967</v>
      </c>
      <c r="C480" s="1">
        <v>1</v>
      </c>
      <c r="D480" s="1">
        <v>1</v>
      </c>
      <c r="E480" s="1">
        <v>1</v>
      </c>
      <c r="F480" s="1" t="s">
        <v>41</v>
      </c>
      <c r="G480" s="1">
        <v>3.3921382999999999E-2</v>
      </c>
      <c r="H480" s="1">
        <v>0.29967632300000002</v>
      </c>
    </row>
    <row r="481" spans="1:8" x14ac:dyDescent="0.15">
      <c r="A481" s="1" t="s">
        <v>968</v>
      </c>
      <c r="B481" s="1" t="s">
        <v>969</v>
      </c>
      <c r="C481" s="1">
        <v>1</v>
      </c>
      <c r="D481" s="1">
        <v>1</v>
      </c>
      <c r="E481" s="1">
        <v>1</v>
      </c>
      <c r="F481" s="1" t="s">
        <v>41</v>
      </c>
      <c r="G481" s="1">
        <v>3.3921382999999999E-2</v>
      </c>
      <c r="H481" s="1">
        <v>0.29967632300000002</v>
      </c>
    </row>
    <row r="482" spans="1:8" x14ac:dyDescent="0.15">
      <c r="A482" s="1" t="s">
        <v>970</v>
      </c>
      <c r="B482" s="1" t="s">
        <v>971</v>
      </c>
      <c r="C482" s="1">
        <v>1</v>
      </c>
      <c r="D482" s="1">
        <v>1</v>
      </c>
      <c r="E482" s="1">
        <v>1</v>
      </c>
      <c r="F482" s="1" t="s">
        <v>41</v>
      </c>
      <c r="G482" s="1">
        <v>3.3921382999999999E-2</v>
      </c>
      <c r="H482" s="1">
        <v>0.29967632300000002</v>
      </c>
    </row>
    <row r="483" spans="1:8" x14ac:dyDescent="0.15">
      <c r="A483" s="1" t="s">
        <v>972</v>
      </c>
      <c r="B483" s="1" t="s">
        <v>973</v>
      </c>
      <c r="C483" s="1">
        <v>1</v>
      </c>
      <c r="D483" s="1">
        <v>1</v>
      </c>
      <c r="E483" s="1">
        <v>1</v>
      </c>
      <c r="F483" s="1" t="s">
        <v>41</v>
      </c>
      <c r="G483" s="1">
        <v>3.3921382999999999E-2</v>
      </c>
      <c r="H483" s="1">
        <v>0.29967632300000002</v>
      </c>
    </row>
    <row r="484" spans="1:8" x14ac:dyDescent="0.15">
      <c r="A484" s="1" t="s">
        <v>974</v>
      </c>
      <c r="B484" s="1" t="s">
        <v>975</v>
      </c>
      <c r="C484" s="1">
        <v>1</v>
      </c>
      <c r="D484" s="1">
        <v>1</v>
      </c>
      <c r="E484" s="1">
        <v>1</v>
      </c>
      <c r="F484" s="1" t="s">
        <v>41</v>
      </c>
      <c r="G484" s="1">
        <v>3.3921382999999999E-2</v>
      </c>
      <c r="H484" s="1">
        <v>0.29967632300000002</v>
      </c>
    </row>
    <row r="485" spans="1:8" x14ac:dyDescent="0.15">
      <c r="A485" s="1" t="s">
        <v>976</v>
      </c>
      <c r="B485" s="1" t="s">
        <v>977</v>
      </c>
      <c r="C485" s="1">
        <v>1</v>
      </c>
      <c r="D485" s="1">
        <v>1</v>
      </c>
      <c r="E485" s="1">
        <v>1</v>
      </c>
      <c r="F485" s="1" t="s">
        <v>41</v>
      </c>
      <c r="G485" s="1">
        <v>3.3921382999999999E-2</v>
      </c>
      <c r="H485" s="1">
        <v>0.29967632300000002</v>
      </c>
    </row>
    <row r="486" spans="1:8" x14ac:dyDescent="0.15">
      <c r="A486" s="1" t="s">
        <v>978</v>
      </c>
      <c r="B486" s="1" t="s">
        <v>979</v>
      </c>
      <c r="C486" s="1">
        <v>11</v>
      </c>
      <c r="D486" s="1">
        <v>147</v>
      </c>
      <c r="E486" s="1">
        <v>7.4999999999999997E-2</v>
      </c>
      <c r="F486" s="1" t="s">
        <v>26</v>
      </c>
      <c r="G486" s="1">
        <v>1.0929532E-2</v>
      </c>
      <c r="H486" s="1">
        <v>0.29978533499999999</v>
      </c>
    </row>
    <row r="487" spans="1:8" x14ac:dyDescent="0.15">
      <c r="A487" s="1" t="s">
        <v>980</v>
      </c>
      <c r="B487" s="1" t="s">
        <v>981</v>
      </c>
      <c r="C487" s="1">
        <v>24</v>
      </c>
      <c r="D487" s="1">
        <v>430</v>
      </c>
      <c r="E487" s="1">
        <v>5.6000000000000001E-2</v>
      </c>
      <c r="F487" s="1" t="s">
        <v>26</v>
      </c>
      <c r="G487" s="1">
        <v>1.0933587E-2</v>
      </c>
      <c r="H487" s="1">
        <v>0.29978533499999999</v>
      </c>
    </row>
    <row r="488" spans="1:8" x14ac:dyDescent="0.15">
      <c r="A488" s="1" t="s">
        <v>982</v>
      </c>
      <c r="B488" s="1" t="s">
        <v>983</v>
      </c>
      <c r="C488" s="1">
        <v>12</v>
      </c>
      <c r="D488" s="1">
        <v>167</v>
      </c>
      <c r="E488" s="1">
        <v>7.1999999999999995E-2</v>
      </c>
      <c r="F488" s="1" t="s">
        <v>26</v>
      </c>
      <c r="G488" s="1">
        <v>1.0938834999999999E-2</v>
      </c>
      <c r="H488" s="1">
        <v>0.29978533499999999</v>
      </c>
    </row>
    <row r="489" spans="1:8" x14ac:dyDescent="0.15">
      <c r="A489" s="1" t="s">
        <v>984</v>
      </c>
      <c r="B489" s="1" t="s">
        <v>985</v>
      </c>
      <c r="C489" s="1">
        <v>209</v>
      </c>
      <c r="D489" s="1">
        <v>5443</v>
      </c>
      <c r="E489" s="1">
        <v>3.7999999999999999E-2</v>
      </c>
      <c r="F489" s="1" t="s">
        <v>26</v>
      </c>
      <c r="G489" s="1">
        <v>1.0971473000000001E-2</v>
      </c>
      <c r="H489" s="1">
        <v>0.29978533499999999</v>
      </c>
    </row>
    <row r="490" spans="1:8" x14ac:dyDescent="0.15">
      <c r="A490" s="1" t="s">
        <v>986</v>
      </c>
      <c r="B490" s="1" t="s">
        <v>987</v>
      </c>
      <c r="C490" s="1">
        <v>7</v>
      </c>
      <c r="D490" s="1">
        <v>94</v>
      </c>
      <c r="E490" s="1">
        <v>7.3999999999999996E-2</v>
      </c>
      <c r="F490" s="1" t="s">
        <v>7</v>
      </c>
      <c r="G490" s="1">
        <v>4.2511170000000001E-2</v>
      </c>
      <c r="H490" s="1">
        <v>0.30071426099999998</v>
      </c>
    </row>
    <row r="491" spans="1:8" x14ac:dyDescent="0.15">
      <c r="A491" s="1" t="s">
        <v>988</v>
      </c>
      <c r="B491" s="1" t="s">
        <v>989</v>
      </c>
      <c r="C491" s="1">
        <v>30</v>
      </c>
      <c r="D491" s="1">
        <v>572</v>
      </c>
      <c r="E491" s="1">
        <v>5.1999999999999998E-2</v>
      </c>
      <c r="F491" s="1" t="s">
        <v>26</v>
      </c>
      <c r="G491" s="1">
        <v>1.1099322E-2</v>
      </c>
      <c r="H491" s="1">
        <v>0.30188110299999998</v>
      </c>
    </row>
    <row r="492" spans="1:8" x14ac:dyDescent="0.15">
      <c r="A492" s="1" t="s">
        <v>990</v>
      </c>
      <c r="B492" s="1" t="s">
        <v>991</v>
      </c>
      <c r="C492" s="1">
        <v>13</v>
      </c>
      <c r="D492" s="1">
        <v>188</v>
      </c>
      <c r="E492" s="1">
        <v>6.9000000000000006E-2</v>
      </c>
      <c r="F492" s="1" t="s">
        <v>26</v>
      </c>
      <c r="G492" s="1">
        <v>1.1216589000000001E-2</v>
      </c>
      <c r="H492" s="1">
        <v>0.30198145700000001</v>
      </c>
    </row>
    <row r="493" spans="1:8" x14ac:dyDescent="0.15">
      <c r="A493" s="1" t="s">
        <v>992</v>
      </c>
      <c r="B493" s="1" t="s">
        <v>993</v>
      </c>
      <c r="C493" s="1">
        <v>10</v>
      </c>
      <c r="D493" s="1">
        <v>128</v>
      </c>
      <c r="E493" s="1">
        <v>7.8E-2</v>
      </c>
      <c r="F493" s="1" t="s">
        <v>26</v>
      </c>
      <c r="G493" s="1">
        <v>1.1221873E-2</v>
      </c>
      <c r="H493" s="1">
        <v>0.30198145700000001</v>
      </c>
    </row>
    <row r="494" spans="1:8" x14ac:dyDescent="0.15">
      <c r="A494" s="1" t="s">
        <v>994</v>
      </c>
      <c r="B494" s="1" t="s">
        <v>995</v>
      </c>
      <c r="C494" s="1">
        <v>7</v>
      </c>
      <c r="D494" s="1">
        <v>73</v>
      </c>
      <c r="E494" s="1">
        <v>9.6000000000000002E-2</v>
      </c>
      <c r="F494" s="1" t="s">
        <v>26</v>
      </c>
      <c r="G494" s="1">
        <v>1.1256510000000001E-2</v>
      </c>
      <c r="H494" s="1">
        <v>0.30198145700000001</v>
      </c>
    </row>
    <row r="495" spans="1:8" x14ac:dyDescent="0.15">
      <c r="A495" s="1" t="s">
        <v>996</v>
      </c>
      <c r="B495" s="1" t="s">
        <v>997</v>
      </c>
      <c r="C495" s="1">
        <v>9</v>
      </c>
      <c r="D495" s="1">
        <v>131</v>
      </c>
      <c r="E495" s="1">
        <v>6.9000000000000006E-2</v>
      </c>
      <c r="F495" s="1" t="s">
        <v>41</v>
      </c>
      <c r="G495" s="1">
        <v>3.4427497000000001E-2</v>
      </c>
      <c r="H495" s="1">
        <v>0.30214658999999999</v>
      </c>
    </row>
    <row r="496" spans="1:8" x14ac:dyDescent="0.15">
      <c r="A496" s="1" t="s">
        <v>998</v>
      </c>
      <c r="B496" s="1" t="s">
        <v>999</v>
      </c>
      <c r="C496" s="1">
        <v>2</v>
      </c>
      <c r="D496" s="1">
        <v>9</v>
      </c>
      <c r="E496" s="1">
        <v>0.222</v>
      </c>
      <c r="F496" s="1" t="s">
        <v>41</v>
      </c>
      <c r="G496" s="1">
        <v>3.5303471000000003E-2</v>
      </c>
      <c r="H496" s="1">
        <v>0.30383761300000001</v>
      </c>
    </row>
    <row r="497" spans="1:8" x14ac:dyDescent="0.15">
      <c r="A497" s="1" t="s">
        <v>1000</v>
      </c>
      <c r="B497" s="1" t="s">
        <v>1001</v>
      </c>
      <c r="C497" s="1">
        <v>2</v>
      </c>
      <c r="D497" s="1">
        <v>9</v>
      </c>
      <c r="E497" s="1">
        <v>0.222</v>
      </c>
      <c r="F497" s="1" t="s">
        <v>41</v>
      </c>
      <c r="G497" s="1">
        <v>3.5303471000000003E-2</v>
      </c>
      <c r="H497" s="1">
        <v>0.30383761300000001</v>
      </c>
    </row>
    <row r="498" spans="1:8" x14ac:dyDescent="0.15">
      <c r="A498" s="1" t="s">
        <v>1002</v>
      </c>
      <c r="B498" s="1" t="s">
        <v>1003</v>
      </c>
      <c r="C498" s="1">
        <v>2</v>
      </c>
      <c r="D498" s="1">
        <v>9</v>
      </c>
      <c r="E498" s="1">
        <v>0.222</v>
      </c>
      <c r="F498" s="1" t="s">
        <v>41</v>
      </c>
      <c r="G498" s="1">
        <v>3.5303471000000003E-2</v>
      </c>
      <c r="H498" s="1">
        <v>0.30383761300000001</v>
      </c>
    </row>
    <row r="499" spans="1:8" x14ac:dyDescent="0.15">
      <c r="A499" s="1" t="s">
        <v>1004</v>
      </c>
      <c r="B499" s="1" t="s">
        <v>1005</v>
      </c>
      <c r="C499" s="1">
        <v>32</v>
      </c>
      <c r="D499" s="1">
        <v>675</v>
      </c>
      <c r="E499" s="1">
        <v>4.7E-2</v>
      </c>
      <c r="F499" s="1" t="s">
        <v>41</v>
      </c>
      <c r="G499" s="1">
        <v>3.5751339E-2</v>
      </c>
      <c r="H499" s="1">
        <v>0.30571978300000002</v>
      </c>
    </row>
    <row r="500" spans="1:8" x14ac:dyDescent="0.15">
      <c r="A500" s="1" t="s">
        <v>1006</v>
      </c>
      <c r="B500" s="1" t="s">
        <v>1007</v>
      </c>
      <c r="C500" s="1">
        <v>130</v>
      </c>
      <c r="D500" s="1">
        <v>3316</v>
      </c>
      <c r="E500" s="1">
        <v>3.9E-2</v>
      </c>
      <c r="F500" s="1" t="s">
        <v>41</v>
      </c>
      <c r="G500" s="1">
        <v>3.5984182000000003E-2</v>
      </c>
      <c r="H500" s="1">
        <v>0.305750943</v>
      </c>
    </row>
    <row r="501" spans="1:8" x14ac:dyDescent="0.15">
      <c r="A501" s="1" t="s">
        <v>1008</v>
      </c>
      <c r="B501" s="1" t="s">
        <v>1009</v>
      </c>
      <c r="C501" s="1">
        <v>4</v>
      </c>
      <c r="D501" s="1">
        <v>39</v>
      </c>
      <c r="E501" s="1">
        <v>0.10299999999999999</v>
      </c>
      <c r="F501" s="1" t="s">
        <v>7</v>
      </c>
      <c r="G501" s="1">
        <v>4.3611939000000002E-2</v>
      </c>
      <c r="H501" s="1">
        <v>0.30599271099999997</v>
      </c>
    </row>
    <row r="502" spans="1:8" x14ac:dyDescent="0.15">
      <c r="A502" s="1" t="s">
        <v>1010</v>
      </c>
      <c r="B502" s="1" t="s">
        <v>1011</v>
      </c>
      <c r="C502" s="1">
        <v>2</v>
      </c>
      <c r="D502" s="1">
        <v>10</v>
      </c>
      <c r="E502" s="1">
        <v>0.2</v>
      </c>
      <c r="F502" s="1" t="s">
        <v>7</v>
      </c>
      <c r="G502" s="1">
        <v>4.3975647E-2</v>
      </c>
      <c r="H502" s="1">
        <v>0.30605631999999999</v>
      </c>
    </row>
    <row r="503" spans="1:8" x14ac:dyDescent="0.15">
      <c r="A503" s="1" t="s">
        <v>1012</v>
      </c>
      <c r="B503" s="1" t="s">
        <v>1013</v>
      </c>
      <c r="C503" s="1">
        <v>8</v>
      </c>
      <c r="D503" s="1">
        <v>91</v>
      </c>
      <c r="E503" s="1">
        <v>8.7999999999999995E-2</v>
      </c>
      <c r="F503" s="1" t="s">
        <v>26</v>
      </c>
      <c r="G503" s="1">
        <v>1.1508904E-2</v>
      </c>
      <c r="H503" s="1">
        <v>0.30735542799999999</v>
      </c>
    </row>
    <row r="504" spans="1:8" x14ac:dyDescent="0.15">
      <c r="A504" s="1" t="s">
        <v>1014</v>
      </c>
      <c r="B504" s="1" t="s">
        <v>1015</v>
      </c>
      <c r="C504" s="1">
        <v>14</v>
      </c>
      <c r="D504" s="1">
        <v>246</v>
      </c>
      <c r="E504" s="1">
        <v>5.7000000000000002E-2</v>
      </c>
      <c r="F504" s="1" t="s">
        <v>7</v>
      </c>
      <c r="G504" s="1">
        <v>4.4525035999999997E-2</v>
      </c>
      <c r="H504" s="1">
        <v>0.30740084899999998</v>
      </c>
    </row>
    <row r="505" spans="1:8" x14ac:dyDescent="0.15">
      <c r="A505" s="1" t="s">
        <v>1016</v>
      </c>
      <c r="B505" s="1" t="s">
        <v>1017</v>
      </c>
      <c r="C505" s="1">
        <v>174</v>
      </c>
      <c r="D505" s="1">
        <v>4540</v>
      </c>
      <c r="E505" s="1">
        <v>3.7999999999999999E-2</v>
      </c>
      <c r="F505" s="1" t="s">
        <v>7</v>
      </c>
      <c r="G505" s="1">
        <v>4.5310134000000002E-2</v>
      </c>
      <c r="H505" s="1">
        <v>0.31004251799999999</v>
      </c>
    </row>
    <row r="506" spans="1:8" x14ac:dyDescent="0.15">
      <c r="A506" s="1" t="s">
        <v>1018</v>
      </c>
      <c r="B506" s="1" t="s">
        <v>1019</v>
      </c>
      <c r="C506" s="1">
        <v>174</v>
      </c>
      <c r="D506" s="1">
        <v>4541</v>
      </c>
      <c r="E506" s="1">
        <v>3.7999999999999999E-2</v>
      </c>
      <c r="F506" s="1" t="s">
        <v>7</v>
      </c>
      <c r="G506" s="1">
        <v>4.5626187999999998E-2</v>
      </c>
      <c r="H506" s="1">
        <v>0.31004251799999999</v>
      </c>
    </row>
    <row r="507" spans="1:8" x14ac:dyDescent="0.15">
      <c r="A507" s="1" t="s">
        <v>1020</v>
      </c>
      <c r="B507" s="1" t="s">
        <v>1021</v>
      </c>
      <c r="C507" s="1">
        <v>32</v>
      </c>
      <c r="D507" s="1">
        <v>623</v>
      </c>
      <c r="E507" s="1">
        <v>5.0999999999999997E-2</v>
      </c>
      <c r="F507" s="1" t="s">
        <v>26</v>
      </c>
      <c r="G507" s="1">
        <v>1.1819365E-2</v>
      </c>
      <c r="H507" s="1">
        <v>0.31102872300000001</v>
      </c>
    </row>
    <row r="508" spans="1:8" x14ac:dyDescent="0.15">
      <c r="A508" s="1" t="s">
        <v>1022</v>
      </c>
      <c r="B508" s="1" t="s">
        <v>1023</v>
      </c>
      <c r="C508" s="1">
        <v>19</v>
      </c>
      <c r="D508" s="1">
        <v>319</v>
      </c>
      <c r="E508" s="1">
        <v>0.06</v>
      </c>
      <c r="F508" s="1" t="s">
        <v>26</v>
      </c>
      <c r="G508" s="1">
        <v>1.1860813E-2</v>
      </c>
      <c r="H508" s="1">
        <v>0.31102872300000001</v>
      </c>
    </row>
    <row r="509" spans="1:8" x14ac:dyDescent="0.15">
      <c r="A509" s="1" t="s">
        <v>1024</v>
      </c>
      <c r="B509" s="1" t="s">
        <v>1025</v>
      </c>
      <c r="C509" s="1">
        <v>6</v>
      </c>
      <c r="D509" s="1">
        <v>57</v>
      </c>
      <c r="E509" s="1">
        <v>0.105</v>
      </c>
      <c r="F509" s="1" t="s">
        <v>26</v>
      </c>
      <c r="G509" s="1">
        <v>1.1970622E-2</v>
      </c>
      <c r="H509" s="1">
        <v>0.31102872300000001</v>
      </c>
    </row>
    <row r="510" spans="1:8" x14ac:dyDescent="0.15">
      <c r="A510" s="1" t="s">
        <v>1026</v>
      </c>
      <c r="B510" s="1" t="s">
        <v>1027</v>
      </c>
      <c r="C510" s="1">
        <v>6</v>
      </c>
      <c r="D510" s="1">
        <v>57</v>
      </c>
      <c r="E510" s="1">
        <v>0.105</v>
      </c>
      <c r="F510" s="1" t="s">
        <v>26</v>
      </c>
      <c r="G510" s="1">
        <v>1.1970622E-2</v>
      </c>
      <c r="H510" s="1">
        <v>0.31102872300000001</v>
      </c>
    </row>
    <row r="511" spans="1:8" x14ac:dyDescent="0.15">
      <c r="A511" s="1" t="s">
        <v>1028</v>
      </c>
      <c r="B511" s="1" t="s">
        <v>1029</v>
      </c>
      <c r="C511" s="1">
        <v>4</v>
      </c>
      <c r="D511" s="1">
        <v>27</v>
      </c>
      <c r="E511" s="1">
        <v>0.14799999999999999</v>
      </c>
      <c r="F511" s="1" t="s">
        <v>26</v>
      </c>
      <c r="G511" s="1">
        <v>1.2015342E-2</v>
      </c>
      <c r="H511" s="1">
        <v>0.31102872300000001</v>
      </c>
    </row>
    <row r="512" spans="1:8" x14ac:dyDescent="0.15">
      <c r="A512" s="1" t="s">
        <v>1030</v>
      </c>
      <c r="B512" s="1" t="s">
        <v>1031</v>
      </c>
      <c r="C512" s="1">
        <v>4</v>
      </c>
      <c r="D512" s="1">
        <v>27</v>
      </c>
      <c r="E512" s="1">
        <v>0.14799999999999999</v>
      </c>
      <c r="F512" s="1" t="s">
        <v>26</v>
      </c>
      <c r="G512" s="1">
        <v>1.2015342E-2</v>
      </c>
      <c r="H512" s="1">
        <v>0.31102872300000001</v>
      </c>
    </row>
    <row r="513" spans="1:8" x14ac:dyDescent="0.15">
      <c r="A513" s="1" t="s">
        <v>1032</v>
      </c>
      <c r="B513" s="1" t="s">
        <v>1033</v>
      </c>
      <c r="C513" s="1">
        <v>4</v>
      </c>
      <c r="D513" s="1">
        <v>27</v>
      </c>
      <c r="E513" s="1">
        <v>0.14799999999999999</v>
      </c>
      <c r="F513" s="1" t="s">
        <v>26</v>
      </c>
      <c r="G513" s="1">
        <v>1.2015342E-2</v>
      </c>
      <c r="H513" s="1">
        <v>0.31102872300000001</v>
      </c>
    </row>
    <row r="514" spans="1:8" x14ac:dyDescent="0.15">
      <c r="A514" s="1" t="s">
        <v>1034</v>
      </c>
      <c r="B514" s="1" t="s">
        <v>1035</v>
      </c>
      <c r="C514" s="1">
        <v>174</v>
      </c>
      <c r="D514" s="1">
        <v>4543</v>
      </c>
      <c r="E514" s="1">
        <v>3.7999999999999999E-2</v>
      </c>
      <c r="F514" s="1" t="s">
        <v>7</v>
      </c>
      <c r="G514" s="1">
        <v>4.6263516999999997E-2</v>
      </c>
      <c r="H514" s="1">
        <v>0.31191730600000001</v>
      </c>
    </row>
    <row r="515" spans="1:8" x14ac:dyDescent="0.15">
      <c r="A515" s="1" t="s">
        <v>1036</v>
      </c>
      <c r="B515" s="1" t="s">
        <v>1037</v>
      </c>
      <c r="C515" s="1">
        <v>4</v>
      </c>
      <c r="D515" s="1">
        <v>40</v>
      </c>
      <c r="E515" s="1">
        <v>0.1</v>
      </c>
      <c r="F515" s="1" t="s">
        <v>7</v>
      </c>
      <c r="G515" s="1">
        <v>4.7195343000000001E-2</v>
      </c>
      <c r="H515" s="1">
        <v>0.31430277400000001</v>
      </c>
    </row>
    <row r="516" spans="1:8" x14ac:dyDescent="0.15">
      <c r="A516" s="1" t="s">
        <v>1038</v>
      </c>
      <c r="B516" s="1" t="s">
        <v>1039</v>
      </c>
      <c r="C516" s="1">
        <v>20</v>
      </c>
      <c r="D516" s="1">
        <v>389</v>
      </c>
      <c r="E516" s="1">
        <v>5.0999999999999997E-2</v>
      </c>
      <c r="F516" s="1" t="s">
        <v>7</v>
      </c>
      <c r="G516" s="1">
        <v>4.7345724999999998E-2</v>
      </c>
      <c r="H516" s="1">
        <v>0.31430277400000001</v>
      </c>
    </row>
    <row r="517" spans="1:8" x14ac:dyDescent="0.15">
      <c r="A517" s="1" t="s">
        <v>1040</v>
      </c>
      <c r="B517" s="1" t="s">
        <v>1041</v>
      </c>
      <c r="C517" s="1">
        <v>6</v>
      </c>
      <c r="D517" s="1">
        <v>73</v>
      </c>
      <c r="E517" s="1">
        <v>8.2000000000000003E-2</v>
      </c>
      <c r="F517" s="1" t="s">
        <v>41</v>
      </c>
      <c r="G517" s="1">
        <v>3.7287735000000002E-2</v>
      </c>
      <c r="H517" s="1">
        <v>0.31482176499999998</v>
      </c>
    </row>
    <row r="518" spans="1:8" x14ac:dyDescent="0.15">
      <c r="A518" s="1" t="s">
        <v>1042</v>
      </c>
      <c r="B518" s="1" t="s">
        <v>1043</v>
      </c>
      <c r="C518" s="1">
        <v>10</v>
      </c>
      <c r="D518" s="1">
        <v>130</v>
      </c>
      <c r="E518" s="1">
        <v>7.6999999999999999E-2</v>
      </c>
      <c r="F518" s="1" t="s">
        <v>26</v>
      </c>
      <c r="G518" s="1">
        <v>1.2424644E-2</v>
      </c>
      <c r="H518" s="1">
        <v>0.318827164</v>
      </c>
    </row>
    <row r="519" spans="1:8" x14ac:dyDescent="0.15">
      <c r="A519" s="1" t="s">
        <v>1044</v>
      </c>
      <c r="B519" s="1" t="s">
        <v>1045</v>
      </c>
      <c r="C519" s="1">
        <v>10</v>
      </c>
      <c r="D519" s="1">
        <v>130</v>
      </c>
      <c r="E519" s="1">
        <v>7.6999999999999999E-2</v>
      </c>
      <c r="F519" s="1" t="s">
        <v>26</v>
      </c>
      <c r="G519" s="1">
        <v>1.2424644E-2</v>
      </c>
      <c r="H519" s="1">
        <v>0.318827164</v>
      </c>
    </row>
    <row r="520" spans="1:8" x14ac:dyDescent="0.15">
      <c r="A520" s="1" t="s">
        <v>1046</v>
      </c>
      <c r="B520" s="1" t="s">
        <v>1047</v>
      </c>
      <c r="C520" s="1">
        <v>5</v>
      </c>
      <c r="D520" s="1">
        <v>55</v>
      </c>
      <c r="E520" s="1">
        <v>9.0999999999999998E-2</v>
      </c>
      <c r="F520" s="1" t="s">
        <v>41</v>
      </c>
      <c r="G520" s="1">
        <v>3.8216036000000002E-2</v>
      </c>
      <c r="H520" s="1">
        <v>0.32056578299999999</v>
      </c>
    </row>
    <row r="521" spans="1:8" x14ac:dyDescent="0.15">
      <c r="A521" s="1" t="s">
        <v>1048</v>
      </c>
      <c r="B521" s="1" t="s">
        <v>1049</v>
      </c>
      <c r="C521" s="1">
        <v>8</v>
      </c>
      <c r="D521" s="1">
        <v>113</v>
      </c>
      <c r="E521" s="1">
        <v>7.0999999999999994E-2</v>
      </c>
      <c r="F521" s="1" t="s">
        <v>41</v>
      </c>
      <c r="G521" s="1">
        <v>3.8448669999999997E-2</v>
      </c>
      <c r="H521" s="1">
        <v>0.32056578299999999</v>
      </c>
    </row>
    <row r="522" spans="1:8" x14ac:dyDescent="0.15">
      <c r="A522" s="1" t="s">
        <v>1050</v>
      </c>
      <c r="B522" s="1" t="s">
        <v>1051</v>
      </c>
      <c r="C522" s="1">
        <v>49</v>
      </c>
      <c r="D522" s="1">
        <v>1050</v>
      </c>
      <c r="E522" s="1">
        <v>4.7E-2</v>
      </c>
      <c r="F522" s="1" t="s">
        <v>26</v>
      </c>
      <c r="G522" s="1">
        <v>1.2591165E-2</v>
      </c>
      <c r="H522" s="1">
        <v>0.32170152899999999</v>
      </c>
    </row>
    <row r="523" spans="1:8" x14ac:dyDescent="0.15">
      <c r="A523" s="1" t="s">
        <v>1052</v>
      </c>
      <c r="B523" s="1" t="s">
        <v>1053</v>
      </c>
      <c r="C523" s="1">
        <v>4</v>
      </c>
      <c r="D523" s="1">
        <v>38</v>
      </c>
      <c r="E523" s="1">
        <v>0.105</v>
      </c>
      <c r="F523" s="1" t="s">
        <v>41</v>
      </c>
      <c r="G523" s="1">
        <v>3.8917809999999997E-2</v>
      </c>
      <c r="H523" s="1">
        <v>0.32246185599999999</v>
      </c>
    </row>
    <row r="524" spans="1:8" x14ac:dyDescent="0.15">
      <c r="A524" s="1" t="s">
        <v>1054</v>
      </c>
      <c r="B524" s="1" t="s">
        <v>1055</v>
      </c>
      <c r="C524" s="1">
        <v>34</v>
      </c>
      <c r="D524" s="1">
        <v>731</v>
      </c>
      <c r="E524" s="1">
        <v>4.7E-2</v>
      </c>
      <c r="F524" s="1" t="s">
        <v>41</v>
      </c>
      <c r="G524" s="1">
        <v>3.9179187999999997E-2</v>
      </c>
      <c r="H524" s="1">
        <v>0.32246804899999998</v>
      </c>
    </row>
    <row r="525" spans="1:8" x14ac:dyDescent="0.15">
      <c r="A525" s="1" t="s">
        <v>1056</v>
      </c>
      <c r="B525" s="1" t="s">
        <v>1057</v>
      </c>
      <c r="C525" s="1">
        <v>33</v>
      </c>
      <c r="D525" s="1">
        <v>706</v>
      </c>
      <c r="E525" s="1">
        <v>4.7E-2</v>
      </c>
      <c r="F525" s="1" t="s">
        <v>41</v>
      </c>
      <c r="G525" s="1">
        <v>3.9402017999999997E-2</v>
      </c>
      <c r="H525" s="1">
        <v>0.32246804899999998</v>
      </c>
    </row>
    <row r="526" spans="1:8" x14ac:dyDescent="0.15">
      <c r="A526" s="1" t="s">
        <v>1058</v>
      </c>
      <c r="B526" s="1" t="s">
        <v>1059</v>
      </c>
      <c r="C526" s="1">
        <v>3</v>
      </c>
      <c r="D526" s="1">
        <v>15</v>
      </c>
      <c r="E526" s="1">
        <v>0.2</v>
      </c>
      <c r="F526" s="1" t="s">
        <v>26</v>
      </c>
      <c r="G526" s="1">
        <v>1.2730164E-2</v>
      </c>
      <c r="H526" s="1">
        <v>0.32385097699999998</v>
      </c>
    </row>
    <row r="527" spans="1:8" x14ac:dyDescent="0.15">
      <c r="A527" s="1" t="s">
        <v>1060</v>
      </c>
      <c r="B527" s="1" t="s">
        <v>1061</v>
      </c>
      <c r="C527" s="1">
        <v>5</v>
      </c>
      <c r="D527" s="1">
        <v>42</v>
      </c>
      <c r="E527" s="1">
        <v>0.11899999999999999</v>
      </c>
      <c r="F527" s="1" t="s">
        <v>26</v>
      </c>
      <c r="G527" s="1">
        <v>1.2885387999999999E-2</v>
      </c>
      <c r="H527" s="1">
        <v>0.325548428</v>
      </c>
    </row>
    <row r="528" spans="1:8" x14ac:dyDescent="0.15">
      <c r="A528" s="1" t="s">
        <v>1062</v>
      </c>
      <c r="B528" s="1" t="s">
        <v>1063</v>
      </c>
      <c r="C528" s="1">
        <v>6</v>
      </c>
      <c r="D528" s="1">
        <v>58</v>
      </c>
      <c r="E528" s="1">
        <v>0.10299999999999999</v>
      </c>
      <c r="F528" s="1" t="s">
        <v>26</v>
      </c>
      <c r="G528" s="1">
        <v>1.2983557999999999E-2</v>
      </c>
      <c r="H528" s="1">
        <v>0.325548428</v>
      </c>
    </row>
    <row r="529" spans="1:8" x14ac:dyDescent="0.15">
      <c r="A529" s="1" t="s">
        <v>1064</v>
      </c>
      <c r="B529" s="1" t="s">
        <v>1065</v>
      </c>
      <c r="C529" s="1">
        <v>6</v>
      </c>
      <c r="D529" s="1">
        <v>58</v>
      </c>
      <c r="E529" s="1">
        <v>0.10299999999999999</v>
      </c>
      <c r="F529" s="1" t="s">
        <v>26</v>
      </c>
      <c r="G529" s="1">
        <v>1.2983557999999999E-2</v>
      </c>
      <c r="H529" s="1">
        <v>0.325548428</v>
      </c>
    </row>
    <row r="530" spans="1:8" x14ac:dyDescent="0.15">
      <c r="A530" s="1" t="s">
        <v>1066</v>
      </c>
      <c r="B530" s="1" t="s">
        <v>1067</v>
      </c>
      <c r="C530" s="1">
        <v>8</v>
      </c>
      <c r="D530" s="1">
        <v>93</v>
      </c>
      <c r="E530" s="1">
        <v>8.5999999999999993E-2</v>
      </c>
      <c r="F530" s="1" t="s">
        <v>26</v>
      </c>
      <c r="G530" s="1">
        <v>1.3017524000000001E-2</v>
      </c>
      <c r="H530" s="1">
        <v>0.325548428</v>
      </c>
    </row>
    <row r="531" spans="1:8" x14ac:dyDescent="0.15">
      <c r="A531" s="1" t="s">
        <v>1068</v>
      </c>
      <c r="B531" s="1" t="s">
        <v>1069</v>
      </c>
      <c r="C531" s="1">
        <v>11</v>
      </c>
      <c r="D531" s="1">
        <v>151</v>
      </c>
      <c r="E531" s="1">
        <v>7.2999999999999995E-2</v>
      </c>
      <c r="F531" s="1" t="s">
        <v>26</v>
      </c>
      <c r="G531" s="1">
        <v>1.3177443E-2</v>
      </c>
      <c r="H531" s="1">
        <v>0.32815726099999998</v>
      </c>
    </row>
    <row r="532" spans="1:8" x14ac:dyDescent="0.15">
      <c r="A532" s="1" t="s">
        <v>1070</v>
      </c>
      <c r="B532" s="1" t="s">
        <v>1071</v>
      </c>
      <c r="C532" s="1">
        <v>9</v>
      </c>
      <c r="D532" s="1">
        <v>139</v>
      </c>
      <c r="E532" s="1">
        <v>6.5000000000000002E-2</v>
      </c>
      <c r="F532" s="1" t="s">
        <v>7</v>
      </c>
      <c r="G532" s="1">
        <v>4.9902923000000002E-2</v>
      </c>
      <c r="H532" s="1">
        <v>0.32874978999999999</v>
      </c>
    </row>
    <row r="533" spans="1:8" x14ac:dyDescent="0.15">
      <c r="A533" s="1" t="s">
        <v>1072</v>
      </c>
      <c r="B533" s="1" t="s">
        <v>1073</v>
      </c>
      <c r="C533" s="1">
        <v>3</v>
      </c>
      <c r="D533" s="1">
        <v>23</v>
      </c>
      <c r="E533" s="1">
        <v>0.13</v>
      </c>
      <c r="F533" s="1" t="s">
        <v>41</v>
      </c>
      <c r="G533" s="1">
        <v>4.1542137E-2</v>
      </c>
      <c r="H533" s="1">
        <v>0.33383861799999998</v>
      </c>
    </row>
    <row r="534" spans="1:8" x14ac:dyDescent="0.15">
      <c r="A534" s="1" t="s">
        <v>1074</v>
      </c>
      <c r="B534" s="1" t="s">
        <v>1075</v>
      </c>
      <c r="C534" s="1">
        <v>3</v>
      </c>
      <c r="D534" s="1">
        <v>23</v>
      </c>
      <c r="E534" s="1">
        <v>0.13</v>
      </c>
      <c r="F534" s="1" t="s">
        <v>41</v>
      </c>
      <c r="G534" s="1">
        <v>4.1542137E-2</v>
      </c>
      <c r="H534" s="1">
        <v>0.33383861799999998</v>
      </c>
    </row>
    <row r="535" spans="1:8" x14ac:dyDescent="0.15">
      <c r="A535" s="1" t="s">
        <v>1076</v>
      </c>
      <c r="B535" s="1" t="s">
        <v>1077</v>
      </c>
      <c r="C535" s="1">
        <v>3</v>
      </c>
      <c r="D535" s="1">
        <v>23</v>
      </c>
      <c r="E535" s="1">
        <v>0.13</v>
      </c>
      <c r="F535" s="1" t="s">
        <v>41</v>
      </c>
      <c r="G535" s="1">
        <v>4.1542137E-2</v>
      </c>
      <c r="H535" s="1">
        <v>0.33383861799999998</v>
      </c>
    </row>
    <row r="536" spans="1:8" x14ac:dyDescent="0.15">
      <c r="A536" s="1" t="s">
        <v>1078</v>
      </c>
      <c r="B536" s="1" t="s">
        <v>1079</v>
      </c>
      <c r="C536" s="1">
        <v>4</v>
      </c>
      <c r="D536" s="1">
        <v>28</v>
      </c>
      <c r="E536" s="1">
        <v>0.14299999999999999</v>
      </c>
      <c r="F536" s="1" t="s">
        <v>26</v>
      </c>
      <c r="G536" s="1">
        <v>1.3653386E-2</v>
      </c>
      <c r="H536" s="1">
        <v>0.33858101600000001</v>
      </c>
    </row>
    <row r="537" spans="1:8" x14ac:dyDescent="0.15">
      <c r="A537" s="1" t="s">
        <v>1080</v>
      </c>
      <c r="B537" s="1" t="s">
        <v>1081</v>
      </c>
      <c r="C537" s="1">
        <v>10</v>
      </c>
      <c r="D537" s="1">
        <v>132</v>
      </c>
      <c r="E537" s="1">
        <v>7.5999999999999998E-2</v>
      </c>
      <c r="F537" s="1" t="s">
        <v>26</v>
      </c>
      <c r="G537" s="1">
        <v>1.3722055E-2</v>
      </c>
      <c r="H537" s="1">
        <v>0.33886011100000002</v>
      </c>
    </row>
    <row r="538" spans="1:8" x14ac:dyDescent="0.15">
      <c r="A538" s="1" t="s">
        <v>1082</v>
      </c>
      <c r="B538" s="1" t="s">
        <v>1083</v>
      </c>
      <c r="C538" s="1">
        <v>8</v>
      </c>
      <c r="D538" s="1">
        <v>119</v>
      </c>
      <c r="E538" s="1">
        <v>6.7000000000000004E-2</v>
      </c>
      <c r="F538" s="1" t="s">
        <v>7</v>
      </c>
      <c r="G538" s="1">
        <v>5.2124116999999998E-2</v>
      </c>
      <c r="H538" s="1">
        <v>0.34015108700000002</v>
      </c>
    </row>
    <row r="539" spans="1:8" x14ac:dyDescent="0.15">
      <c r="A539" s="1" t="s">
        <v>1084</v>
      </c>
      <c r="B539" s="1" t="s">
        <v>1085</v>
      </c>
      <c r="C539" s="1">
        <v>11</v>
      </c>
      <c r="D539" s="1">
        <v>184</v>
      </c>
      <c r="E539" s="1">
        <v>0.06</v>
      </c>
      <c r="F539" s="1" t="s">
        <v>7</v>
      </c>
      <c r="G539" s="1">
        <v>5.2421893999999997E-2</v>
      </c>
      <c r="H539" s="1">
        <v>0.34015108700000002</v>
      </c>
    </row>
    <row r="540" spans="1:8" x14ac:dyDescent="0.15">
      <c r="A540" s="1" t="s">
        <v>1086</v>
      </c>
      <c r="B540" s="1" t="s">
        <v>1087</v>
      </c>
      <c r="C540" s="1">
        <v>20</v>
      </c>
      <c r="D540" s="1">
        <v>347</v>
      </c>
      <c r="E540" s="1">
        <v>5.8000000000000003E-2</v>
      </c>
      <c r="F540" s="1" t="s">
        <v>26</v>
      </c>
      <c r="G540" s="1">
        <v>1.3933757E-2</v>
      </c>
      <c r="H540" s="1">
        <v>0.34086305500000003</v>
      </c>
    </row>
    <row r="541" spans="1:8" x14ac:dyDescent="0.15">
      <c r="A541" s="1" t="s">
        <v>1088</v>
      </c>
      <c r="B541" s="1" t="s">
        <v>1089</v>
      </c>
      <c r="C541" s="1">
        <v>50</v>
      </c>
      <c r="D541" s="1">
        <v>1082</v>
      </c>
      <c r="E541" s="1">
        <v>4.5999999999999999E-2</v>
      </c>
      <c r="F541" s="1" t="s">
        <v>26</v>
      </c>
      <c r="G541" s="1">
        <v>1.3959299999999999E-2</v>
      </c>
      <c r="H541" s="1">
        <v>0.34086305500000003</v>
      </c>
    </row>
    <row r="542" spans="1:8" x14ac:dyDescent="0.15">
      <c r="A542" s="1" t="s">
        <v>1090</v>
      </c>
      <c r="B542" s="1" t="s">
        <v>1091</v>
      </c>
      <c r="C542" s="1">
        <v>6</v>
      </c>
      <c r="D542" s="1">
        <v>59</v>
      </c>
      <c r="E542" s="1">
        <v>0.10199999999999999</v>
      </c>
      <c r="F542" s="1" t="s">
        <v>26</v>
      </c>
      <c r="G542" s="1">
        <v>1.4055036999999999E-2</v>
      </c>
      <c r="H542" s="1">
        <v>0.34086305500000003</v>
      </c>
    </row>
    <row r="543" spans="1:8" x14ac:dyDescent="0.15">
      <c r="A543" s="1" t="s">
        <v>1092</v>
      </c>
      <c r="B543" s="1" t="s">
        <v>1093</v>
      </c>
      <c r="C543" s="1">
        <v>6</v>
      </c>
      <c r="D543" s="1">
        <v>59</v>
      </c>
      <c r="E543" s="1">
        <v>0.10199999999999999</v>
      </c>
      <c r="F543" s="1" t="s">
        <v>26</v>
      </c>
      <c r="G543" s="1">
        <v>1.4055036999999999E-2</v>
      </c>
      <c r="H543" s="1">
        <v>0.34086305500000003</v>
      </c>
    </row>
    <row r="544" spans="1:8" x14ac:dyDescent="0.15">
      <c r="A544" s="1" t="s">
        <v>1094</v>
      </c>
      <c r="B544" s="1" t="s">
        <v>1095</v>
      </c>
      <c r="C544" s="1">
        <v>16</v>
      </c>
      <c r="D544" s="1">
        <v>258</v>
      </c>
      <c r="E544" s="1">
        <v>6.2E-2</v>
      </c>
      <c r="F544" s="1" t="s">
        <v>26</v>
      </c>
      <c r="G544" s="1">
        <v>1.4091932E-2</v>
      </c>
      <c r="H544" s="1">
        <v>0.34086305500000003</v>
      </c>
    </row>
    <row r="545" spans="1:8" x14ac:dyDescent="0.15">
      <c r="A545" s="1" t="s">
        <v>1096</v>
      </c>
      <c r="B545" s="1" t="s">
        <v>1097</v>
      </c>
      <c r="C545" s="1">
        <v>5</v>
      </c>
      <c r="D545" s="1">
        <v>43</v>
      </c>
      <c r="E545" s="1">
        <v>0.11600000000000001</v>
      </c>
      <c r="F545" s="1" t="s">
        <v>26</v>
      </c>
      <c r="G545" s="1">
        <v>1.4188486E-2</v>
      </c>
      <c r="H545" s="1">
        <v>0.34179773299999999</v>
      </c>
    </row>
    <row r="546" spans="1:8" x14ac:dyDescent="0.15">
      <c r="A546" s="1" t="s">
        <v>1098</v>
      </c>
      <c r="B546" s="1" t="s">
        <v>1099</v>
      </c>
      <c r="C546" s="1">
        <v>21</v>
      </c>
      <c r="D546" s="1">
        <v>371</v>
      </c>
      <c r="E546" s="1">
        <v>5.7000000000000002E-2</v>
      </c>
      <c r="F546" s="1" t="s">
        <v>26</v>
      </c>
      <c r="G546" s="1">
        <v>1.4383006E-2</v>
      </c>
      <c r="H546" s="1">
        <v>0.34403176400000002</v>
      </c>
    </row>
    <row r="547" spans="1:8" x14ac:dyDescent="0.15">
      <c r="A547" s="1" t="s">
        <v>1100</v>
      </c>
      <c r="B547" s="1" t="s">
        <v>1101</v>
      </c>
      <c r="C547" s="1">
        <v>11</v>
      </c>
      <c r="D547" s="1">
        <v>153</v>
      </c>
      <c r="E547" s="1">
        <v>7.1999999999999995E-2</v>
      </c>
      <c r="F547" s="1" t="s">
        <v>26</v>
      </c>
      <c r="G547" s="1">
        <v>1.4424985E-2</v>
      </c>
      <c r="H547" s="1">
        <v>0.34403176400000002</v>
      </c>
    </row>
    <row r="548" spans="1:8" x14ac:dyDescent="0.15">
      <c r="A548" s="1" t="s">
        <v>1102</v>
      </c>
      <c r="B548" s="1" t="s">
        <v>1103</v>
      </c>
      <c r="C548" s="1">
        <v>57</v>
      </c>
      <c r="D548" s="1">
        <v>1265</v>
      </c>
      <c r="E548" s="1">
        <v>4.4999999999999998E-2</v>
      </c>
      <c r="F548" s="1" t="s">
        <v>26</v>
      </c>
      <c r="G548" s="1">
        <v>1.4456096E-2</v>
      </c>
      <c r="H548" s="1">
        <v>0.34403176400000002</v>
      </c>
    </row>
    <row r="549" spans="1:8" x14ac:dyDescent="0.15">
      <c r="A549" s="1" t="s">
        <v>1104</v>
      </c>
      <c r="B549" s="1" t="s">
        <v>1105</v>
      </c>
      <c r="C549" s="1">
        <v>45</v>
      </c>
      <c r="D549" s="1">
        <v>1021</v>
      </c>
      <c r="E549" s="1">
        <v>4.3999999999999997E-2</v>
      </c>
      <c r="F549" s="1" t="s">
        <v>41</v>
      </c>
      <c r="G549" s="1">
        <v>4.3137450000000001E-2</v>
      </c>
      <c r="H549" s="1">
        <v>0.34429881499999998</v>
      </c>
    </row>
    <row r="550" spans="1:8" x14ac:dyDescent="0.15">
      <c r="A550" s="1" t="s">
        <v>1106</v>
      </c>
      <c r="B550" s="1" t="s">
        <v>1107</v>
      </c>
      <c r="C550" s="1">
        <v>154</v>
      </c>
      <c r="D550" s="1">
        <v>4015</v>
      </c>
      <c r="E550" s="1">
        <v>3.7999999999999999E-2</v>
      </c>
      <c r="F550" s="1" t="s">
        <v>41</v>
      </c>
      <c r="G550" s="1">
        <v>4.3359970999999997E-2</v>
      </c>
      <c r="H550" s="1">
        <v>0.34429881499999998</v>
      </c>
    </row>
    <row r="551" spans="1:8" x14ac:dyDescent="0.15">
      <c r="A551" s="1" t="s">
        <v>1108</v>
      </c>
      <c r="B551" s="1" t="s">
        <v>1109</v>
      </c>
      <c r="C551" s="1">
        <v>8</v>
      </c>
      <c r="D551" s="1">
        <v>95</v>
      </c>
      <c r="E551" s="1">
        <v>8.4000000000000005E-2</v>
      </c>
      <c r="F551" s="1" t="s">
        <v>26</v>
      </c>
      <c r="G551" s="1">
        <v>1.4666014E-2</v>
      </c>
      <c r="H551" s="1">
        <v>0.345995159</v>
      </c>
    </row>
    <row r="552" spans="1:8" x14ac:dyDescent="0.15">
      <c r="A552" s="1" t="s">
        <v>1110</v>
      </c>
      <c r="B552" s="1" t="s">
        <v>1111</v>
      </c>
      <c r="C552" s="1">
        <v>9</v>
      </c>
      <c r="D552" s="1">
        <v>114</v>
      </c>
      <c r="E552" s="1">
        <v>7.9000000000000001E-2</v>
      </c>
      <c r="F552" s="1" t="s">
        <v>26</v>
      </c>
      <c r="G552" s="1">
        <v>1.4757786E-2</v>
      </c>
      <c r="H552" s="1">
        <v>0.345995159</v>
      </c>
    </row>
    <row r="553" spans="1:8" x14ac:dyDescent="0.15">
      <c r="A553" s="1" t="s">
        <v>1112</v>
      </c>
      <c r="B553" s="1" t="s">
        <v>1113</v>
      </c>
      <c r="C553" s="1">
        <v>12</v>
      </c>
      <c r="D553" s="1">
        <v>174</v>
      </c>
      <c r="E553" s="1">
        <v>6.9000000000000006E-2</v>
      </c>
      <c r="F553" s="1" t="s">
        <v>26</v>
      </c>
      <c r="G553" s="1">
        <v>1.4773091E-2</v>
      </c>
      <c r="H553" s="1">
        <v>0.345995159</v>
      </c>
    </row>
    <row r="554" spans="1:8" x14ac:dyDescent="0.15">
      <c r="A554" s="1" t="s">
        <v>1114</v>
      </c>
      <c r="B554" s="1" t="s">
        <v>1115</v>
      </c>
      <c r="C554" s="1">
        <v>12</v>
      </c>
      <c r="D554" s="1">
        <v>174</v>
      </c>
      <c r="E554" s="1">
        <v>6.9000000000000006E-2</v>
      </c>
      <c r="F554" s="1" t="s">
        <v>26</v>
      </c>
      <c r="G554" s="1">
        <v>1.4773091E-2</v>
      </c>
      <c r="H554" s="1">
        <v>0.345995159</v>
      </c>
    </row>
    <row r="555" spans="1:8" x14ac:dyDescent="0.15">
      <c r="A555" s="1" t="s">
        <v>1116</v>
      </c>
      <c r="B555" s="1" t="s">
        <v>1117</v>
      </c>
      <c r="C555" s="1">
        <v>27</v>
      </c>
      <c r="D555" s="1">
        <v>513</v>
      </c>
      <c r="E555" s="1">
        <v>5.2999999999999999E-2</v>
      </c>
      <c r="F555" s="1" t="s">
        <v>26</v>
      </c>
      <c r="G555" s="1">
        <v>1.4839048000000001E-2</v>
      </c>
      <c r="H555" s="1">
        <v>0.34604991899999998</v>
      </c>
    </row>
    <row r="556" spans="1:8" x14ac:dyDescent="0.15">
      <c r="A556" s="1" t="s">
        <v>1118</v>
      </c>
      <c r="B556" s="1" t="s">
        <v>1119</v>
      </c>
      <c r="C556" s="1">
        <v>45</v>
      </c>
      <c r="D556" s="1">
        <v>959</v>
      </c>
      <c r="E556" s="1">
        <v>4.7E-2</v>
      </c>
      <c r="F556" s="1" t="s">
        <v>26</v>
      </c>
      <c r="G556" s="1">
        <v>1.5040061E-2</v>
      </c>
      <c r="H556" s="1">
        <v>0.34604991899999998</v>
      </c>
    </row>
    <row r="557" spans="1:8" x14ac:dyDescent="0.15">
      <c r="A557" s="1" t="s">
        <v>1120</v>
      </c>
      <c r="B557" s="1" t="s">
        <v>1121</v>
      </c>
      <c r="C557" s="1">
        <v>12</v>
      </c>
      <c r="D557" s="1">
        <v>175</v>
      </c>
      <c r="E557" s="1">
        <v>6.9000000000000006E-2</v>
      </c>
      <c r="F557" s="1" t="s">
        <v>26</v>
      </c>
      <c r="G557" s="1">
        <v>1.5394952999999999E-2</v>
      </c>
      <c r="H557" s="1">
        <v>0.34604991899999998</v>
      </c>
    </row>
    <row r="558" spans="1:8" x14ac:dyDescent="0.15">
      <c r="A558" s="1" t="s">
        <v>1122</v>
      </c>
      <c r="B558" s="1" t="s">
        <v>1123</v>
      </c>
      <c r="C558" s="1">
        <v>2</v>
      </c>
      <c r="D558" s="1">
        <v>6</v>
      </c>
      <c r="E558" s="1">
        <v>0.33300000000000002</v>
      </c>
      <c r="F558" s="1" t="s">
        <v>26</v>
      </c>
      <c r="G558" s="1">
        <v>1.547902E-2</v>
      </c>
      <c r="H558" s="1">
        <v>0.34604991899999998</v>
      </c>
    </row>
    <row r="559" spans="1:8" x14ac:dyDescent="0.15">
      <c r="A559" s="1" t="s">
        <v>1124</v>
      </c>
      <c r="B559" s="1" t="s">
        <v>1125</v>
      </c>
      <c r="C559" s="1">
        <v>2</v>
      </c>
      <c r="D559" s="1">
        <v>6</v>
      </c>
      <c r="E559" s="1">
        <v>0.33300000000000002</v>
      </c>
      <c r="F559" s="1" t="s">
        <v>26</v>
      </c>
      <c r="G559" s="1">
        <v>1.547902E-2</v>
      </c>
      <c r="H559" s="1">
        <v>0.34604991899999998</v>
      </c>
    </row>
    <row r="560" spans="1:8" x14ac:dyDescent="0.15">
      <c r="A560" s="1" t="s">
        <v>1126</v>
      </c>
      <c r="B560" s="1" t="s">
        <v>1127</v>
      </c>
      <c r="C560" s="1">
        <v>2</v>
      </c>
      <c r="D560" s="1">
        <v>6</v>
      </c>
      <c r="E560" s="1">
        <v>0.33300000000000002</v>
      </c>
      <c r="F560" s="1" t="s">
        <v>26</v>
      </c>
      <c r="G560" s="1">
        <v>1.547902E-2</v>
      </c>
      <c r="H560" s="1">
        <v>0.34604991899999998</v>
      </c>
    </row>
    <row r="561" spans="1:8" x14ac:dyDescent="0.15">
      <c r="A561" s="1" t="s">
        <v>1128</v>
      </c>
      <c r="B561" s="1" t="s">
        <v>1129</v>
      </c>
      <c r="C561" s="1">
        <v>2</v>
      </c>
      <c r="D561" s="1">
        <v>6</v>
      </c>
      <c r="E561" s="1">
        <v>0.33300000000000002</v>
      </c>
      <c r="F561" s="1" t="s">
        <v>26</v>
      </c>
      <c r="G561" s="1">
        <v>1.547902E-2</v>
      </c>
      <c r="H561" s="1">
        <v>0.34604991899999998</v>
      </c>
    </row>
    <row r="562" spans="1:8" x14ac:dyDescent="0.15">
      <c r="A562" s="1" t="s">
        <v>1130</v>
      </c>
      <c r="B562" s="1" t="s">
        <v>1131</v>
      </c>
      <c r="C562" s="1">
        <v>2</v>
      </c>
      <c r="D562" s="1">
        <v>6</v>
      </c>
      <c r="E562" s="1">
        <v>0.33300000000000002</v>
      </c>
      <c r="F562" s="1" t="s">
        <v>26</v>
      </c>
      <c r="G562" s="1">
        <v>1.547902E-2</v>
      </c>
      <c r="H562" s="1">
        <v>0.34604991899999998</v>
      </c>
    </row>
    <row r="563" spans="1:8" x14ac:dyDescent="0.15">
      <c r="A563" s="1" t="s">
        <v>1132</v>
      </c>
      <c r="B563" s="1" t="s">
        <v>1133</v>
      </c>
      <c r="C563" s="1">
        <v>2</v>
      </c>
      <c r="D563" s="1">
        <v>6</v>
      </c>
      <c r="E563" s="1">
        <v>0.33300000000000002</v>
      </c>
      <c r="F563" s="1" t="s">
        <v>26</v>
      </c>
      <c r="G563" s="1">
        <v>1.547902E-2</v>
      </c>
      <c r="H563" s="1">
        <v>0.34604991899999998</v>
      </c>
    </row>
    <row r="564" spans="1:8" x14ac:dyDescent="0.15">
      <c r="A564" s="1" t="s">
        <v>1134</v>
      </c>
      <c r="B564" s="1" t="s">
        <v>1135</v>
      </c>
      <c r="C564" s="1">
        <v>2</v>
      </c>
      <c r="D564" s="1">
        <v>6</v>
      </c>
      <c r="E564" s="1">
        <v>0.33300000000000002</v>
      </c>
      <c r="F564" s="1" t="s">
        <v>26</v>
      </c>
      <c r="G564" s="1">
        <v>1.547902E-2</v>
      </c>
      <c r="H564" s="1">
        <v>0.34604991899999998</v>
      </c>
    </row>
    <row r="565" spans="1:8" x14ac:dyDescent="0.15">
      <c r="A565" s="1" t="s">
        <v>1136</v>
      </c>
      <c r="B565" s="1" t="s">
        <v>1137</v>
      </c>
      <c r="C565" s="1">
        <v>2</v>
      </c>
      <c r="D565" s="1">
        <v>6</v>
      </c>
      <c r="E565" s="1">
        <v>0.33300000000000002</v>
      </c>
      <c r="F565" s="1" t="s">
        <v>26</v>
      </c>
      <c r="G565" s="1">
        <v>1.547902E-2</v>
      </c>
      <c r="H565" s="1">
        <v>0.34604991899999998</v>
      </c>
    </row>
    <row r="566" spans="1:8" x14ac:dyDescent="0.15">
      <c r="A566" s="1" t="s">
        <v>1138</v>
      </c>
      <c r="B566" s="1" t="s">
        <v>1139</v>
      </c>
      <c r="C566" s="1">
        <v>2</v>
      </c>
      <c r="D566" s="1">
        <v>6</v>
      </c>
      <c r="E566" s="1">
        <v>0.33300000000000002</v>
      </c>
      <c r="F566" s="1" t="s">
        <v>26</v>
      </c>
      <c r="G566" s="1">
        <v>1.547902E-2</v>
      </c>
      <c r="H566" s="1">
        <v>0.34604991899999998</v>
      </c>
    </row>
    <row r="567" spans="1:8" x14ac:dyDescent="0.15">
      <c r="A567" s="1" t="s">
        <v>1140</v>
      </c>
      <c r="B567" s="1" t="s">
        <v>1141</v>
      </c>
      <c r="C567" s="1">
        <v>5</v>
      </c>
      <c r="D567" s="1">
        <v>44</v>
      </c>
      <c r="E567" s="1">
        <v>0.114</v>
      </c>
      <c r="F567" s="1" t="s">
        <v>26</v>
      </c>
      <c r="G567" s="1">
        <v>1.5577212999999999E-2</v>
      </c>
      <c r="H567" s="1">
        <v>0.34693098900000002</v>
      </c>
    </row>
    <row r="568" spans="1:8" x14ac:dyDescent="0.15">
      <c r="A568" s="1" t="s">
        <v>1142</v>
      </c>
      <c r="B568" s="1" t="s">
        <v>1143</v>
      </c>
      <c r="C568" s="1">
        <v>5</v>
      </c>
      <c r="D568" s="1">
        <v>60</v>
      </c>
      <c r="E568" s="1">
        <v>8.3000000000000004E-2</v>
      </c>
      <c r="F568" s="1" t="s">
        <v>7</v>
      </c>
      <c r="G568" s="1">
        <v>5.4335400999999998E-2</v>
      </c>
      <c r="H568" s="1">
        <v>0.348659734</v>
      </c>
    </row>
    <row r="569" spans="1:8" x14ac:dyDescent="0.15">
      <c r="A569" s="1" t="s">
        <v>1144</v>
      </c>
      <c r="B569" s="1" t="s">
        <v>1145</v>
      </c>
      <c r="C569" s="1">
        <v>4</v>
      </c>
      <c r="D569" s="1">
        <v>42</v>
      </c>
      <c r="E569" s="1">
        <v>9.5000000000000001E-2</v>
      </c>
      <c r="F569" s="1" t="s">
        <v>7</v>
      </c>
      <c r="G569" s="1">
        <v>5.4836534999999999E-2</v>
      </c>
      <c r="H569" s="1">
        <v>0.348659734</v>
      </c>
    </row>
    <row r="570" spans="1:8" x14ac:dyDescent="0.15">
      <c r="A570" s="1" t="s">
        <v>1146</v>
      </c>
      <c r="B570" s="1" t="s">
        <v>1147</v>
      </c>
      <c r="C570" s="1">
        <v>17</v>
      </c>
      <c r="D570" s="1">
        <v>325</v>
      </c>
      <c r="E570" s="1">
        <v>5.1999999999999998E-2</v>
      </c>
      <c r="F570" s="1" t="s">
        <v>7</v>
      </c>
      <c r="G570" s="1">
        <v>5.6126067000000002E-2</v>
      </c>
      <c r="H570" s="1">
        <v>0.348659734</v>
      </c>
    </row>
    <row r="571" spans="1:8" x14ac:dyDescent="0.15">
      <c r="A571" s="1" t="s">
        <v>1148</v>
      </c>
      <c r="B571" s="1" t="s">
        <v>1149</v>
      </c>
      <c r="C571" s="1">
        <v>3</v>
      </c>
      <c r="D571" s="1">
        <v>26</v>
      </c>
      <c r="E571" s="1">
        <v>0.115</v>
      </c>
      <c r="F571" s="1" t="s">
        <v>7</v>
      </c>
      <c r="G571" s="1">
        <v>5.8079832999999997E-2</v>
      </c>
      <c r="H571" s="1">
        <v>0.348659734</v>
      </c>
    </row>
    <row r="572" spans="1:8" x14ac:dyDescent="0.15">
      <c r="A572" s="1" t="s">
        <v>1150</v>
      </c>
      <c r="B572" s="1" t="s">
        <v>1151</v>
      </c>
      <c r="C572" s="1">
        <v>54</v>
      </c>
      <c r="D572" s="1">
        <v>1270</v>
      </c>
      <c r="E572" s="1">
        <v>4.2999999999999997E-2</v>
      </c>
      <c r="F572" s="1" t="s">
        <v>7</v>
      </c>
      <c r="G572" s="1">
        <v>5.8250159000000003E-2</v>
      </c>
      <c r="H572" s="1">
        <v>0.348659734</v>
      </c>
    </row>
    <row r="573" spans="1:8" x14ac:dyDescent="0.15">
      <c r="A573" s="1" t="s">
        <v>1152</v>
      </c>
      <c r="B573" s="1" t="s">
        <v>1153</v>
      </c>
      <c r="C573" s="1">
        <v>51</v>
      </c>
      <c r="D573" s="1">
        <v>1195</v>
      </c>
      <c r="E573" s="1">
        <v>4.2999999999999997E-2</v>
      </c>
      <c r="F573" s="1" t="s">
        <v>7</v>
      </c>
      <c r="G573" s="1">
        <v>6.1189987000000001E-2</v>
      </c>
      <c r="H573" s="1">
        <v>0.348659734</v>
      </c>
    </row>
    <row r="574" spans="1:8" x14ac:dyDescent="0.15">
      <c r="A574" s="1" t="s">
        <v>1154</v>
      </c>
      <c r="B574" s="1" t="s">
        <v>1155</v>
      </c>
      <c r="C574" s="1">
        <v>2</v>
      </c>
      <c r="D574" s="1">
        <v>12</v>
      </c>
      <c r="E574" s="1">
        <v>0.16700000000000001</v>
      </c>
      <c r="F574" s="1" t="s">
        <v>7</v>
      </c>
      <c r="G574" s="1">
        <v>6.1664621000000003E-2</v>
      </c>
      <c r="H574" s="1">
        <v>0.348659734</v>
      </c>
    </row>
    <row r="575" spans="1:8" x14ac:dyDescent="0.15">
      <c r="A575" s="1" t="s">
        <v>1156</v>
      </c>
      <c r="B575" s="1" t="s">
        <v>1157</v>
      </c>
      <c r="C575" s="1">
        <v>2</v>
      </c>
      <c r="D575" s="1">
        <v>12</v>
      </c>
      <c r="E575" s="1">
        <v>0.16700000000000001</v>
      </c>
      <c r="F575" s="1" t="s">
        <v>7</v>
      </c>
      <c r="G575" s="1">
        <v>6.1664621000000003E-2</v>
      </c>
      <c r="H575" s="1">
        <v>0.348659734</v>
      </c>
    </row>
    <row r="576" spans="1:8" x14ac:dyDescent="0.15">
      <c r="A576" s="1" t="s">
        <v>1158</v>
      </c>
      <c r="B576" s="1" t="s">
        <v>1159</v>
      </c>
      <c r="C576" s="1">
        <v>2</v>
      </c>
      <c r="D576" s="1">
        <v>12</v>
      </c>
      <c r="E576" s="1">
        <v>0.16700000000000001</v>
      </c>
      <c r="F576" s="1" t="s">
        <v>7</v>
      </c>
      <c r="G576" s="1">
        <v>6.1664621000000003E-2</v>
      </c>
      <c r="H576" s="1">
        <v>0.348659734</v>
      </c>
    </row>
    <row r="577" spans="1:8" x14ac:dyDescent="0.15">
      <c r="A577" s="1" t="s">
        <v>1160</v>
      </c>
      <c r="B577" s="1" t="s">
        <v>1161</v>
      </c>
      <c r="C577" s="1">
        <v>54</v>
      </c>
      <c r="D577" s="1">
        <v>1277</v>
      </c>
      <c r="E577" s="1">
        <v>4.2000000000000003E-2</v>
      </c>
      <c r="F577" s="1" t="s">
        <v>7</v>
      </c>
      <c r="G577" s="1">
        <v>6.3031115999999998E-2</v>
      </c>
      <c r="H577" s="1">
        <v>0.348659734</v>
      </c>
    </row>
    <row r="578" spans="1:8" x14ac:dyDescent="0.15">
      <c r="A578" s="1" t="s">
        <v>1162</v>
      </c>
      <c r="B578" s="1" t="s">
        <v>1163</v>
      </c>
      <c r="C578" s="1">
        <v>4</v>
      </c>
      <c r="D578" s="1">
        <v>44</v>
      </c>
      <c r="E578" s="1">
        <v>9.0999999999999998E-2</v>
      </c>
      <c r="F578" s="1" t="s">
        <v>7</v>
      </c>
      <c r="G578" s="1">
        <v>6.3104098999999997E-2</v>
      </c>
      <c r="H578" s="1">
        <v>0.348659734</v>
      </c>
    </row>
    <row r="579" spans="1:8" x14ac:dyDescent="0.15">
      <c r="A579" s="1" t="s">
        <v>1164</v>
      </c>
      <c r="B579" s="1" t="s">
        <v>1165</v>
      </c>
      <c r="C579" s="1">
        <v>19</v>
      </c>
      <c r="D579" s="1">
        <v>379</v>
      </c>
      <c r="E579" s="1">
        <v>0.05</v>
      </c>
      <c r="F579" s="1" t="s">
        <v>7</v>
      </c>
      <c r="G579" s="1">
        <v>6.3818338000000002E-2</v>
      </c>
      <c r="H579" s="1">
        <v>0.348659734</v>
      </c>
    </row>
    <row r="580" spans="1:8" x14ac:dyDescent="0.15">
      <c r="A580" s="1" t="s">
        <v>1166</v>
      </c>
      <c r="B580" s="1" t="s">
        <v>1167</v>
      </c>
      <c r="C580" s="1">
        <v>15</v>
      </c>
      <c r="D580" s="1">
        <v>284</v>
      </c>
      <c r="E580" s="1">
        <v>5.2999999999999999E-2</v>
      </c>
      <c r="F580" s="1" t="s">
        <v>7</v>
      </c>
      <c r="G580" s="1">
        <v>6.5245276000000005E-2</v>
      </c>
      <c r="H580" s="1">
        <v>0.348659734</v>
      </c>
    </row>
    <row r="581" spans="1:8" x14ac:dyDescent="0.15">
      <c r="A581" s="1" t="s">
        <v>1168</v>
      </c>
      <c r="B581" s="1" t="s">
        <v>1169</v>
      </c>
      <c r="C581" s="1">
        <v>1</v>
      </c>
      <c r="D581" s="1">
        <v>2</v>
      </c>
      <c r="E581" s="1">
        <v>0.5</v>
      </c>
      <c r="F581" s="1" t="s">
        <v>7</v>
      </c>
      <c r="G581" s="1">
        <v>6.7375837999999993E-2</v>
      </c>
      <c r="H581" s="1">
        <v>0.348659734</v>
      </c>
    </row>
    <row r="582" spans="1:8" x14ac:dyDescent="0.15">
      <c r="A582" s="1" t="s">
        <v>1170</v>
      </c>
      <c r="B582" s="1" t="s">
        <v>1171</v>
      </c>
      <c r="C582" s="1">
        <v>1</v>
      </c>
      <c r="D582" s="1">
        <v>2</v>
      </c>
      <c r="E582" s="1">
        <v>0.5</v>
      </c>
      <c r="F582" s="1" t="s">
        <v>7</v>
      </c>
      <c r="G582" s="1">
        <v>6.7375837999999993E-2</v>
      </c>
      <c r="H582" s="1">
        <v>0.348659734</v>
      </c>
    </row>
    <row r="583" spans="1:8" x14ac:dyDescent="0.15">
      <c r="A583" s="1" t="s">
        <v>1172</v>
      </c>
      <c r="B583" s="1" t="s">
        <v>1173</v>
      </c>
      <c r="C583" s="1">
        <v>1</v>
      </c>
      <c r="D583" s="1">
        <v>2</v>
      </c>
      <c r="E583" s="1">
        <v>0.5</v>
      </c>
      <c r="F583" s="1" t="s">
        <v>7</v>
      </c>
      <c r="G583" s="1">
        <v>6.7375837999999993E-2</v>
      </c>
      <c r="H583" s="1">
        <v>0.348659734</v>
      </c>
    </row>
    <row r="584" spans="1:8" x14ac:dyDescent="0.15">
      <c r="A584" s="1" t="s">
        <v>1174</v>
      </c>
      <c r="B584" s="1" t="s">
        <v>1175</v>
      </c>
      <c r="C584" s="1">
        <v>1</v>
      </c>
      <c r="D584" s="1">
        <v>2</v>
      </c>
      <c r="E584" s="1">
        <v>0.5</v>
      </c>
      <c r="F584" s="1" t="s">
        <v>7</v>
      </c>
      <c r="G584" s="1">
        <v>6.7375837999999993E-2</v>
      </c>
      <c r="H584" s="1">
        <v>0.348659734</v>
      </c>
    </row>
    <row r="585" spans="1:8" x14ac:dyDescent="0.15">
      <c r="A585" s="1" t="s">
        <v>1176</v>
      </c>
      <c r="B585" s="1" t="s">
        <v>1177</v>
      </c>
      <c r="C585" s="1">
        <v>1</v>
      </c>
      <c r="D585" s="1">
        <v>2</v>
      </c>
      <c r="E585" s="1">
        <v>0.5</v>
      </c>
      <c r="F585" s="1" t="s">
        <v>7</v>
      </c>
      <c r="G585" s="1">
        <v>6.7375837999999993E-2</v>
      </c>
      <c r="H585" s="1">
        <v>0.348659734</v>
      </c>
    </row>
    <row r="586" spans="1:8" x14ac:dyDescent="0.15">
      <c r="A586" s="1" t="s">
        <v>1178</v>
      </c>
      <c r="B586" s="1" t="s">
        <v>1179</v>
      </c>
      <c r="C586" s="1">
        <v>1</v>
      </c>
      <c r="D586" s="1">
        <v>2</v>
      </c>
      <c r="E586" s="1">
        <v>0.5</v>
      </c>
      <c r="F586" s="1" t="s">
        <v>7</v>
      </c>
      <c r="G586" s="1">
        <v>6.7375837999999993E-2</v>
      </c>
      <c r="H586" s="1">
        <v>0.348659734</v>
      </c>
    </row>
    <row r="587" spans="1:8" x14ac:dyDescent="0.15">
      <c r="A587" s="1" t="s">
        <v>1180</v>
      </c>
      <c r="B587" s="1" t="s">
        <v>1181</v>
      </c>
      <c r="C587" s="1">
        <v>1</v>
      </c>
      <c r="D587" s="1">
        <v>2</v>
      </c>
      <c r="E587" s="1">
        <v>0.5</v>
      </c>
      <c r="F587" s="1" t="s">
        <v>7</v>
      </c>
      <c r="G587" s="1">
        <v>6.7375837999999993E-2</v>
      </c>
      <c r="H587" s="1">
        <v>0.348659734</v>
      </c>
    </row>
    <row r="588" spans="1:8" x14ac:dyDescent="0.15">
      <c r="A588" s="1" t="s">
        <v>1182</v>
      </c>
      <c r="B588" s="1" t="s">
        <v>1183</v>
      </c>
      <c r="C588" s="1">
        <v>1</v>
      </c>
      <c r="D588" s="1">
        <v>2</v>
      </c>
      <c r="E588" s="1">
        <v>0.5</v>
      </c>
      <c r="F588" s="1" t="s">
        <v>7</v>
      </c>
      <c r="G588" s="1">
        <v>6.7375837999999993E-2</v>
      </c>
      <c r="H588" s="1">
        <v>0.348659734</v>
      </c>
    </row>
    <row r="589" spans="1:8" x14ac:dyDescent="0.15">
      <c r="A589" s="1" t="s">
        <v>1184</v>
      </c>
      <c r="B589" s="1" t="s">
        <v>1185</v>
      </c>
      <c r="C589" s="1">
        <v>1</v>
      </c>
      <c r="D589" s="1">
        <v>2</v>
      </c>
      <c r="E589" s="1">
        <v>0.5</v>
      </c>
      <c r="F589" s="1" t="s">
        <v>7</v>
      </c>
      <c r="G589" s="1">
        <v>6.7375837999999993E-2</v>
      </c>
      <c r="H589" s="1">
        <v>0.348659734</v>
      </c>
    </row>
    <row r="590" spans="1:8" x14ac:dyDescent="0.15">
      <c r="A590" s="1" t="s">
        <v>1186</v>
      </c>
      <c r="B590" s="1" t="s">
        <v>1187</v>
      </c>
      <c r="C590" s="1">
        <v>1</v>
      </c>
      <c r="D590" s="1">
        <v>2</v>
      </c>
      <c r="E590" s="1">
        <v>0.5</v>
      </c>
      <c r="F590" s="1" t="s">
        <v>7</v>
      </c>
      <c r="G590" s="1">
        <v>6.7375837999999993E-2</v>
      </c>
      <c r="H590" s="1">
        <v>0.348659734</v>
      </c>
    </row>
    <row r="591" spans="1:8" x14ac:dyDescent="0.15">
      <c r="A591" s="1" t="s">
        <v>1188</v>
      </c>
      <c r="B591" s="1" t="s">
        <v>1189</v>
      </c>
      <c r="C591" s="1">
        <v>1</v>
      </c>
      <c r="D591" s="1">
        <v>2</v>
      </c>
      <c r="E591" s="1">
        <v>0.5</v>
      </c>
      <c r="F591" s="1" t="s">
        <v>7</v>
      </c>
      <c r="G591" s="1">
        <v>6.7375837999999993E-2</v>
      </c>
      <c r="H591" s="1">
        <v>0.348659734</v>
      </c>
    </row>
    <row r="592" spans="1:8" x14ac:dyDescent="0.15">
      <c r="A592" s="1" t="s">
        <v>1190</v>
      </c>
      <c r="B592" s="1" t="s">
        <v>1191</v>
      </c>
      <c r="C592" s="1">
        <v>1</v>
      </c>
      <c r="D592" s="1">
        <v>2</v>
      </c>
      <c r="E592" s="1">
        <v>0.5</v>
      </c>
      <c r="F592" s="1" t="s">
        <v>7</v>
      </c>
      <c r="G592" s="1">
        <v>6.7375837999999993E-2</v>
      </c>
      <c r="H592" s="1">
        <v>0.348659734</v>
      </c>
    </row>
    <row r="593" spans="1:8" x14ac:dyDescent="0.15">
      <c r="A593" s="1" t="s">
        <v>1192</v>
      </c>
      <c r="B593" s="1" t="s">
        <v>1193</v>
      </c>
      <c r="C593" s="1">
        <v>1</v>
      </c>
      <c r="D593" s="1">
        <v>2</v>
      </c>
      <c r="E593" s="1">
        <v>0.5</v>
      </c>
      <c r="F593" s="1" t="s">
        <v>7</v>
      </c>
      <c r="G593" s="1">
        <v>6.7375837999999993E-2</v>
      </c>
      <c r="H593" s="1">
        <v>0.348659734</v>
      </c>
    </row>
    <row r="594" spans="1:8" x14ac:dyDescent="0.15">
      <c r="A594" s="1" t="s">
        <v>1194</v>
      </c>
      <c r="B594" s="1" t="s">
        <v>1195</v>
      </c>
      <c r="C594" s="1">
        <v>1</v>
      </c>
      <c r="D594" s="1">
        <v>2</v>
      </c>
      <c r="E594" s="1">
        <v>0.5</v>
      </c>
      <c r="F594" s="1" t="s">
        <v>7</v>
      </c>
      <c r="G594" s="1">
        <v>6.7375837999999993E-2</v>
      </c>
      <c r="H594" s="1">
        <v>0.348659734</v>
      </c>
    </row>
    <row r="595" spans="1:8" x14ac:dyDescent="0.15">
      <c r="A595" s="1" t="s">
        <v>1196</v>
      </c>
      <c r="B595" s="1" t="s">
        <v>1197</v>
      </c>
      <c r="C595" s="1">
        <v>1</v>
      </c>
      <c r="D595" s="1">
        <v>2</v>
      </c>
      <c r="E595" s="1">
        <v>0.5</v>
      </c>
      <c r="F595" s="1" t="s">
        <v>7</v>
      </c>
      <c r="G595" s="1">
        <v>6.7375837999999993E-2</v>
      </c>
      <c r="H595" s="1">
        <v>0.348659734</v>
      </c>
    </row>
    <row r="596" spans="1:8" x14ac:dyDescent="0.15">
      <c r="A596" s="1" t="s">
        <v>1198</v>
      </c>
      <c r="B596" s="1" t="s">
        <v>1199</v>
      </c>
      <c r="C596" s="1">
        <v>1</v>
      </c>
      <c r="D596" s="1">
        <v>2</v>
      </c>
      <c r="E596" s="1">
        <v>0.5</v>
      </c>
      <c r="F596" s="1" t="s">
        <v>7</v>
      </c>
      <c r="G596" s="1">
        <v>6.7375837999999993E-2</v>
      </c>
      <c r="H596" s="1">
        <v>0.348659734</v>
      </c>
    </row>
    <row r="597" spans="1:8" x14ac:dyDescent="0.15">
      <c r="A597" s="1" t="s">
        <v>1200</v>
      </c>
      <c r="B597" s="1" t="s">
        <v>1201</v>
      </c>
      <c r="C597" s="1">
        <v>1</v>
      </c>
      <c r="D597" s="1">
        <v>2</v>
      </c>
      <c r="E597" s="1">
        <v>0.5</v>
      </c>
      <c r="F597" s="1" t="s">
        <v>7</v>
      </c>
      <c r="G597" s="1">
        <v>6.7375837999999993E-2</v>
      </c>
      <c r="H597" s="1">
        <v>0.348659734</v>
      </c>
    </row>
    <row r="598" spans="1:8" x14ac:dyDescent="0.15">
      <c r="A598" s="1" t="s">
        <v>1202</v>
      </c>
      <c r="B598" s="1" t="s">
        <v>1203</v>
      </c>
      <c r="C598" s="1">
        <v>1</v>
      </c>
      <c r="D598" s="1">
        <v>2</v>
      </c>
      <c r="E598" s="1">
        <v>0.5</v>
      </c>
      <c r="F598" s="1" t="s">
        <v>7</v>
      </c>
      <c r="G598" s="1">
        <v>6.7375837999999993E-2</v>
      </c>
      <c r="H598" s="1">
        <v>0.348659734</v>
      </c>
    </row>
    <row r="599" spans="1:8" x14ac:dyDescent="0.15">
      <c r="A599" s="1" t="s">
        <v>1204</v>
      </c>
      <c r="B599" s="1" t="s">
        <v>1205</v>
      </c>
      <c r="C599" s="1">
        <v>1</v>
      </c>
      <c r="D599" s="1">
        <v>2</v>
      </c>
      <c r="E599" s="1">
        <v>0.5</v>
      </c>
      <c r="F599" s="1" t="s">
        <v>7</v>
      </c>
      <c r="G599" s="1">
        <v>6.7375837999999993E-2</v>
      </c>
      <c r="H599" s="1">
        <v>0.348659734</v>
      </c>
    </row>
    <row r="600" spans="1:8" x14ac:dyDescent="0.15">
      <c r="A600" s="1" t="s">
        <v>1206</v>
      </c>
      <c r="B600" s="1" t="s">
        <v>1207</v>
      </c>
      <c r="C600" s="1">
        <v>1</v>
      </c>
      <c r="D600" s="1">
        <v>2</v>
      </c>
      <c r="E600" s="1">
        <v>0.5</v>
      </c>
      <c r="F600" s="1" t="s">
        <v>7</v>
      </c>
      <c r="G600" s="1">
        <v>6.7375837999999993E-2</v>
      </c>
      <c r="H600" s="1">
        <v>0.348659734</v>
      </c>
    </row>
    <row r="601" spans="1:8" x14ac:dyDescent="0.15">
      <c r="A601" s="1" t="s">
        <v>1208</v>
      </c>
      <c r="B601" s="1" t="s">
        <v>1209</v>
      </c>
      <c r="C601" s="1">
        <v>4</v>
      </c>
      <c r="D601" s="1">
        <v>45</v>
      </c>
      <c r="E601" s="1">
        <v>8.8999999999999996E-2</v>
      </c>
      <c r="F601" s="1" t="s">
        <v>7</v>
      </c>
      <c r="G601" s="1">
        <v>6.7469497000000003E-2</v>
      </c>
      <c r="H601" s="1">
        <v>0.348659734</v>
      </c>
    </row>
    <row r="602" spans="1:8" x14ac:dyDescent="0.15">
      <c r="A602" s="1" t="s">
        <v>1210</v>
      </c>
      <c r="B602" s="1" t="s">
        <v>1211</v>
      </c>
      <c r="C602" s="1">
        <v>11</v>
      </c>
      <c r="D602" s="1">
        <v>155</v>
      </c>
      <c r="E602" s="1">
        <v>7.0999999999999994E-2</v>
      </c>
      <c r="F602" s="1" t="s">
        <v>26</v>
      </c>
      <c r="G602" s="1">
        <v>1.5759604999999999E-2</v>
      </c>
      <c r="H602" s="1">
        <v>0.34967364499999998</v>
      </c>
    </row>
    <row r="603" spans="1:8" x14ac:dyDescent="0.15">
      <c r="A603" s="1" t="s">
        <v>1212</v>
      </c>
      <c r="B603" s="1" t="s">
        <v>1213</v>
      </c>
      <c r="C603" s="1">
        <v>7</v>
      </c>
      <c r="D603" s="1">
        <v>78</v>
      </c>
      <c r="E603" s="1">
        <v>0.09</v>
      </c>
      <c r="F603" s="1" t="s">
        <v>26</v>
      </c>
      <c r="G603" s="1">
        <v>1.5831358E-2</v>
      </c>
      <c r="H603" s="1">
        <v>0.34995008300000002</v>
      </c>
    </row>
    <row r="604" spans="1:8" x14ac:dyDescent="0.15">
      <c r="A604" s="1" t="s">
        <v>1214</v>
      </c>
      <c r="B604" s="1" t="s">
        <v>1215</v>
      </c>
      <c r="C604" s="1">
        <v>98</v>
      </c>
      <c r="D604" s="1">
        <v>2368</v>
      </c>
      <c r="E604" s="1">
        <v>4.1000000000000002E-2</v>
      </c>
      <c r="F604" s="1" t="s">
        <v>26</v>
      </c>
      <c r="G604" s="1">
        <v>1.5993058000000001E-2</v>
      </c>
      <c r="H604" s="1">
        <v>0.35220532300000001</v>
      </c>
    </row>
    <row r="605" spans="1:8" x14ac:dyDescent="0.15">
      <c r="A605" s="1" t="s">
        <v>1216</v>
      </c>
      <c r="B605" s="1" t="s">
        <v>1217</v>
      </c>
      <c r="C605" s="1">
        <v>6</v>
      </c>
      <c r="D605" s="1">
        <v>61</v>
      </c>
      <c r="E605" s="1">
        <v>9.8000000000000004E-2</v>
      </c>
      <c r="F605" s="1" t="s">
        <v>26</v>
      </c>
      <c r="G605" s="1">
        <v>1.6379861999999999E-2</v>
      </c>
      <c r="H605" s="1">
        <v>0.35805165100000003</v>
      </c>
    </row>
    <row r="606" spans="1:8" x14ac:dyDescent="0.15">
      <c r="A606" s="1" t="s">
        <v>1218</v>
      </c>
      <c r="B606" s="1" t="s">
        <v>1219</v>
      </c>
      <c r="C606" s="1">
        <v>6</v>
      </c>
      <c r="D606" s="1">
        <v>61</v>
      </c>
      <c r="E606" s="1">
        <v>9.8000000000000004E-2</v>
      </c>
      <c r="F606" s="1" t="s">
        <v>26</v>
      </c>
      <c r="G606" s="1">
        <v>1.6379861999999999E-2</v>
      </c>
      <c r="H606" s="1">
        <v>0.35805165100000003</v>
      </c>
    </row>
    <row r="607" spans="1:8" x14ac:dyDescent="0.15">
      <c r="A607" s="1" t="s">
        <v>1220</v>
      </c>
      <c r="B607" s="1" t="s">
        <v>1221</v>
      </c>
      <c r="C607" s="1">
        <v>73</v>
      </c>
      <c r="D607" s="1">
        <v>1696</v>
      </c>
      <c r="E607" s="1">
        <v>4.2999999999999997E-2</v>
      </c>
      <c r="F607" s="1" t="s">
        <v>26</v>
      </c>
      <c r="G607" s="1">
        <v>1.6441614E-2</v>
      </c>
      <c r="H607" s="1">
        <v>0.35807529199999999</v>
      </c>
    </row>
    <row r="608" spans="1:8" x14ac:dyDescent="0.15">
      <c r="A608" s="1" t="s">
        <v>1222</v>
      </c>
      <c r="B608" s="1" t="s">
        <v>1223</v>
      </c>
      <c r="C608" s="1">
        <v>10</v>
      </c>
      <c r="D608" s="1">
        <v>136</v>
      </c>
      <c r="E608" s="1">
        <v>7.3999999999999996E-2</v>
      </c>
      <c r="F608" s="1" t="s">
        <v>26</v>
      </c>
      <c r="G608" s="1">
        <v>1.6617913000000002E-2</v>
      </c>
      <c r="H608" s="1">
        <v>0.35899656600000002</v>
      </c>
    </row>
    <row r="609" spans="1:8" x14ac:dyDescent="0.15">
      <c r="A609" s="1" t="s">
        <v>1224</v>
      </c>
      <c r="B609" s="1" t="s">
        <v>1225</v>
      </c>
      <c r="C609" s="1">
        <v>84</v>
      </c>
      <c r="D609" s="1">
        <v>1992</v>
      </c>
      <c r="E609" s="1">
        <v>4.2000000000000003E-2</v>
      </c>
      <c r="F609" s="1" t="s">
        <v>26</v>
      </c>
      <c r="G609" s="1">
        <v>1.6655297999999999E-2</v>
      </c>
      <c r="H609" s="1">
        <v>0.35899656600000002</v>
      </c>
    </row>
    <row r="610" spans="1:8" x14ac:dyDescent="0.15">
      <c r="A610" s="1" t="s">
        <v>1226</v>
      </c>
      <c r="B610" s="1" t="s">
        <v>1227</v>
      </c>
      <c r="C610" s="1">
        <v>267</v>
      </c>
      <c r="D610" s="1">
        <v>7183</v>
      </c>
      <c r="E610" s="1">
        <v>3.6999999999999998E-2</v>
      </c>
      <c r="F610" s="1" t="s">
        <v>26</v>
      </c>
      <c r="G610" s="1">
        <v>1.6666394000000001E-2</v>
      </c>
      <c r="H610" s="1">
        <v>0.35899656600000002</v>
      </c>
    </row>
    <row r="611" spans="1:8" x14ac:dyDescent="0.15">
      <c r="A611" s="1" t="s">
        <v>1228</v>
      </c>
      <c r="B611" s="1" t="s">
        <v>1229</v>
      </c>
      <c r="C611" s="1">
        <v>46</v>
      </c>
      <c r="D611" s="1">
        <v>1075</v>
      </c>
      <c r="E611" s="1">
        <v>4.2999999999999997E-2</v>
      </c>
      <c r="F611" s="1" t="s">
        <v>7</v>
      </c>
      <c r="G611" s="1">
        <v>7.0312219999999995E-2</v>
      </c>
      <c r="H611" s="1">
        <v>0.35966063599999998</v>
      </c>
    </row>
    <row r="612" spans="1:8" x14ac:dyDescent="0.15">
      <c r="A612" s="1" t="s">
        <v>1230</v>
      </c>
      <c r="B612" s="1" t="s">
        <v>1231</v>
      </c>
      <c r="C612" s="1">
        <v>29</v>
      </c>
      <c r="D612" s="1">
        <v>634</v>
      </c>
      <c r="E612" s="1">
        <v>4.5999999999999999E-2</v>
      </c>
      <c r="F612" s="1" t="s">
        <v>7</v>
      </c>
      <c r="G612" s="1">
        <v>7.0477870999999997E-2</v>
      </c>
      <c r="H612" s="1">
        <v>0.35966063599999998</v>
      </c>
    </row>
    <row r="613" spans="1:8" x14ac:dyDescent="0.15">
      <c r="A613" s="1" t="s">
        <v>1232</v>
      </c>
      <c r="B613" s="1" t="s">
        <v>1233</v>
      </c>
      <c r="C613" s="1">
        <v>2</v>
      </c>
      <c r="D613" s="1">
        <v>13</v>
      </c>
      <c r="E613" s="1">
        <v>0.154</v>
      </c>
      <c r="F613" s="1" t="s">
        <v>7</v>
      </c>
      <c r="G613" s="1">
        <v>7.1265316999999995E-2</v>
      </c>
      <c r="H613" s="1">
        <v>0.35966063599999998</v>
      </c>
    </row>
    <row r="614" spans="1:8" x14ac:dyDescent="0.15">
      <c r="A614" s="1" t="s">
        <v>1234</v>
      </c>
      <c r="B614" s="1" t="s">
        <v>1235</v>
      </c>
      <c r="C614" s="1">
        <v>2</v>
      </c>
      <c r="D614" s="1">
        <v>13</v>
      </c>
      <c r="E614" s="1">
        <v>0.154</v>
      </c>
      <c r="F614" s="1" t="s">
        <v>7</v>
      </c>
      <c r="G614" s="1">
        <v>7.1265316999999995E-2</v>
      </c>
      <c r="H614" s="1">
        <v>0.35966063599999998</v>
      </c>
    </row>
    <row r="615" spans="1:8" x14ac:dyDescent="0.15">
      <c r="A615" s="1" t="s">
        <v>1236</v>
      </c>
      <c r="B615" s="1" t="s">
        <v>1237</v>
      </c>
      <c r="C615" s="1">
        <v>250</v>
      </c>
      <c r="D615" s="1">
        <v>6687</v>
      </c>
      <c r="E615" s="1">
        <v>3.6999999999999998E-2</v>
      </c>
      <c r="F615" s="1" t="s">
        <v>26</v>
      </c>
      <c r="G615" s="1">
        <v>1.6878264E-2</v>
      </c>
      <c r="H615" s="1">
        <v>0.35974874000000001</v>
      </c>
    </row>
    <row r="616" spans="1:8" x14ac:dyDescent="0.15">
      <c r="A616" s="1" t="s">
        <v>1238</v>
      </c>
      <c r="B616" s="1" t="s">
        <v>1239</v>
      </c>
      <c r="C616" s="1">
        <v>7</v>
      </c>
      <c r="D616" s="1">
        <v>79</v>
      </c>
      <c r="E616" s="1">
        <v>8.8999999999999996E-2</v>
      </c>
      <c r="F616" s="1" t="s">
        <v>26</v>
      </c>
      <c r="G616" s="1">
        <v>1.6884175000000001E-2</v>
      </c>
      <c r="H616" s="1">
        <v>0.35974874000000001</v>
      </c>
    </row>
    <row r="617" spans="1:8" x14ac:dyDescent="0.15">
      <c r="A617" s="1" t="s">
        <v>1240</v>
      </c>
      <c r="B617" s="1" t="s">
        <v>1241</v>
      </c>
      <c r="C617" s="1">
        <v>7</v>
      </c>
      <c r="D617" s="1">
        <v>79</v>
      </c>
      <c r="E617" s="1">
        <v>8.8999999999999996E-2</v>
      </c>
      <c r="F617" s="1" t="s">
        <v>26</v>
      </c>
      <c r="G617" s="1">
        <v>1.6884175000000001E-2</v>
      </c>
      <c r="H617" s="1">
        <v>0.35974874000000001</v>
      </c>
    </row>
    <row r="618" spans="1:8" x14ac:dyDescent="0.15">
      <c r="A618" s="1" t="s">
        <v>1242</v>
      </c>
      <c r="B618" s="1" t="s">
        <v>1243</v>
      </c>
      <c r="C618" s="1">
        <v>4</v>
      </c>
      <c r="D618" s="1">
        <v>40</v>
      </c>
      <c r="E618" s="1">
        <v>0.1</v>
      </c>
      <c r="F618" s="1" t="s">
        <v>41</v>
      </c>
      <c r="G618" s="1">
        <v>4.5728585000000002E-2</v>
      </c>
      <c r="H618" s="1">
        <v>0.36036906099999999</v>
      </c>
    </row>
    <row r="619" spans="1:8" x14ac:dyDescent="0.15">
      <c r="A619" s="1" t="s">
        <v>1244</v>
      </c>
      <c r="B619" s="1" t="s">
        <v>1245</v>
      </c>
      <c r="C619" s="1">
        <v>28</v>
      </c>
      <c r="D619" s="1">
        <v>589</v>
      </c>
      <c r="E619" s="1">
        <v>4.8000000000000001E-2</v>
      </c>
      <c r="F619" s="1" t="s">
        <v>41</v>
      </c>
      <c r="G619" s="1">
        <v>4.5924092999999999E-2</v>
      </c>
      <c r="H619" s="1">
        <v>0.36036906099999999</v>
      </c>
    </row>
    <row r="620" spans="1:8" x14ac:dyDescent="0.15">
      <c r="A620" s="1" t="s">
        <v>1246</v>
      </c>
      <c r="B620" s="1" t="s">
        <v>1247</v>
      </c>
      <c r="C620" s="1">
        <v>4</v>
      </c>
      <c r="D620" s="1">
        <v>46</v>
      </c>
      <c r="E620" s="1">
        <v>8.6999999999999994E-2</v>
      </c>
      <c r="F620" s="1" t="s">
        <v>7</v>
      </c>
      <c r="G620" s="1">
        <v>7.1987076999999997E-2</v>
      </c>
      <c r="H620" s="1">
        <v>0.36119097500000003</v>
      </c>
    </row>
    <row r="621" spans="1:8" x14ac:dyDescent="0.15">
      <c r="A621" s="1" t="s">
        <v>1248</v>
      </c>
      <c r="B621" s="1" t="s">
        <v>1249</v>
      </c>
      <c r="C621" s="1">
        <v>3</v>
      </c>
      <c r="D621" s="1">
        <v>24</v>
      </c>
      <c r="E621" s="1">
        <v>0.125</v>
      </c>
      <c r="F621" s="1" t="s">
        <v>41</v>
      </c>
      <c r="G621" s="1">
        <v>4.6317804999999997E-2</v>
      </c>
      <c r="H621" s="1">
        <v>0.36133305399999999</v>
      </c>
    </row>
    <row r="622" spans="1:8" x14ac:dyDescent="0.15">
      <c r="A622" s="1" t="s">
        <v>1250</v>
      </c>
      <c r="B622" s="1" t="s">
        <v>1251</v>
      </c>
      <c r="C622" s="1">
        <v>5</v>
      </c>
      <c r="D622" s="1">
        <v>45</v>
      </c>
      <c r="E622" s="1">
        <v>0.111</v>
      </c>
      <c r="F622" s="1" t="s">
        <v>26</v>
      </c>
      <c r="G622" s="1">
        <v>1.7053750999999999E-2</v>
      </c>
      <c r="H622" s="1">
        <v>0.36205481699999997</v>
      </c>
    </row>
    <row r="623" spans="1:8" x14ac:dyDescent="0.15">
      <c r="A623" s="1" t="s">
        <v>1252</v>
      </c>
      <c r="B623" s="1" t="s">
        <v>1253</v>
      </c>
      <c r="C623" s="1">
        <v>9</v>
      </c>
      <c r="D623" s="1">
        <v>117</v>
      </c>
      <c r="E623" s="1">
        <v>7.6999999999999999E-2</v>
      </c>
      <c r="F623" s="1" t="s">
        <v>26</v>
      </c>
      <c r="G623" s="1">
        <v>1.7231059999999999E-2</v>
      </c>
      <c r="H623" s="1">
        <v>0.363956695</v>
      </c>
    </row>
    <row r="624" spans="1:8" x14ac:dyDescent="0.15">
      <c r="A624" s="1" t="s">
        <v>1254</v>
      </c>
      <c r="B624" s="1" t="s">
        <v>1255</v>
      </c>
      <c r="C624" s="1">
        <v>4</v>
      </c>
      <c r="D624" s="1">
        <v>30</v>
      </c>
      <c r="E624" s="1">
        <v>0.13300000000000001</v>
      </c>
      <c r="F624" s="1" t="s">
        <v>26</v>
      </c>
      <c r="G624" s="1">
        <v>1.7338292000000002E-2</v>
      </c>
      <c r="H624" s="1">
        <v>0.363956695</v>
      </c>
    </row>
    <row r="625" spans="1:8" x14ac:dyDescent="0.15">
      <c r="A625" s="1" t="s">
        <v>1256</v>
      </c>
      <c r="B625" s="1" t="s">
        <v>1257</v>
      </c>
      <c r="C625" s="1">
        <v>4</v>
      </c>
      <c r="D625" s="1">
        <v>30</v>
      </c>
      <c r="E625" s="1">
        <v>0.13300000000000001</v>
      </c>
      <c r="F625" s="1" t="s">
        <v>26</v>
      </c>
      <c r="G625" s="1">
        <v>1.7338292000000002E-2</v>
      </c>
      <c r="H625" s="1">
        <v>0.363956695</v>
      </c>
    </row>
    <row r="626" spans="1:8" x14ac:dyDescent="0.15">
      <c r="A626" s="1" t="s">
        <v>1258</v>
      </c>
      <c r="B626" s="1" t="s">
        <v>1259</v>
      </c>
      <c r="C626" s="1">
        <v>23</v>
      </c>
      <c r="D626" s="1">
        <v>425</v>
      </c>
      <c r="E626" s="1">
        <v>5.3999999999999999E-2</v>
      </c>
      <c r="F626" s="1" t="s">
        <v>26</v>
      </c>
      <c r="G626" s="1">
        <v>1.7474034999999999E-2</v>
      </c>
      <c r="H626" s="1">
        <v>0.363956695</v>
      </c>
    </row>
    <row r="627" spans="1:8" x14ac:dyDescent="0.15">
      <c r="A627" s="1" t="s">
        <v>1260</v>
      </c>
      <c r="B627" s="1" t="s">
        <v>1261</v>
      </c>
      <c r="C627" s="1">
        <v>213</v>
      </c>
      <c r="D627" s="1">
        <v>5618</v>
      </c>
      <c r="E627" s="1">
        <v>3.7999999999999999E-2</v>
      </c>
      <c r="F627" s="1" t="s">
        <v>26</v>
      </c>
      <c r="G627" s="1">
        <v>1.7550690000000001E-2</v>
      </c>
      <c r="H627" s="1">
        <v>0.363956695</v>
      </c>
    </row>
    <row r="628" spans="1:8" x14ac:dyDescent="0.15">
      <c r="A628" s="1" t="s">
        <v>1262</v>
      </c>
      <c r="B628" s="1" t="s">
        <v>1263</v>
      </c>
      <c r="C628" s="1">
        <v>6</v>
      </c>
      <c r="D628" s="1">
        <v>62</v>
      </c>
      <c r="E628" s="1">
        <v>9.7000000000000003E-2</v>
      </c>
      <c r="F628" s="1" t="s">
        <v>26</v>
      </c>
      <c r="G628" s="1">
        <v>1.7636220000000001E-2</v>
      </c>
      <c r="H628" s="1">
        <v>0.363956695</v>
      </c>
    </row>
    <row r="629" spans="1:8" x14ac:dyDescent="0.15">
      <c r="A629" s="1" t="s">
        <v>1264</v>
      </c>
      <c r="B629" s="1" t="s">
        <v>1265</v>
      </c>
      <c r="C629" s="1">
        <v>6</v>
      </c>
      <c r="D629" s="1">
        <v>62</v>
      </c>
      <c r="E629" s="1">
        <v>9.7000000000000003E-2</v>
      </c>
      <c r="F629" s="1" t="s">
        <v>26</v>
      </c>
      <c r="G629" s="1">
        <v>1.7636220000000001E-2</v>
      </c>
      <c r="H629" s="1">
        <v>0.363956695</v>
      </c>
    </row>
    <row r="630" spans="1:8" x14ac:dyDescent="0.15">
      <c r="A630" s="1" t="s">
        <v>1266</v>
      </c>
      <c r="B630" s="1" t="s">
        <v>1267</v>
      </c>
      <c r="C630" s="1">
        <v>14</v>
      </c>
      <c r="D630" s="1">
        <v>221</v>
      </c>
      <c r="E630" s="1">
        <v>6.3E-2</v>
      </c>
      <c r="F630" s="1" t="s">
        <v>26</v>
      </c>
      <c r="G630" s="1">
        <v>1.7636668000000001E-2</v>
      </c>
      <c r="H630" s="1">
        <v>0.363956695</v>
      </c>
    </row>
    <row r="631" spans="1:8" x14ac:dyDescent="0.15">
      <c r="A631" s="1" t="s">
        <v>1268</v>
      </c>
      <c r="B631" s="1" t="s">
        <v>1269</v>
      </c>
      <c r="C631" s="1">
        <v>3</v>
      </c>
      <c r="D631" s="1">
        <v>17</v>
      </c>
      <c r="E631" s="1">
        <v>0.17599999999999999</v>
      </c>
      <c r="F631" s="1" t="s">
        <v>26</v>
      </c>
      <c r="G631" s="1">
        <v>1.8102447000000001E-2</v>
      </c>
      <c r="H631" s="1">
        <v>0.36969079999999999</v>
      </c>
    </row>
    <row r="632" spans="1:8" x14ac:dyDescent="0.15">
      <c r="A632" s="1" t="s">
        <v>1270</v>
      </c>
      <c r="B632" s="1" t="s">
        <v>1271</v>
      </c>
      <c r="C632" s="1">
        <v>3</v>
      </c>
      <c r="D632" s="1">
        <v>17</v>
      </c>
      <c r="E632" s="1">
        <v>0.17599999999999999</v>
      </c>
      <c r="F632" s="1" t="s">
        <v>26</v>
      </c>
      <c r="G632" s="1">
        <v>1.8102447000000001E-2</v>
      </c>
      <c r="H632" s="1">
        <v>0.36969079999999999</v>
      </c>
    </row>
    <row r="633" spans="1:8" x14ac:dyDescent="0.15">
      <c r="A633" s="1" t="s">
        <v>1272</v>
      </c>
      <c r="B633" s="1" t="s">
        <v>1273</v>
      </c>
      <c r="C633" s="1">
        <v>3</v>
      </c>
      <c r="D633" s="1">
        <v>17</v>
      </c>
      <c r="E633" s="1">
        <v>0.17599999999999999</v>
      </c>
      <c r="F633" s="1" t="s">
        <v>26</v>
      </c>
      <c r="G633" s="1">
        <v>1.8102447000000001E-2</v>
      </c>
      <c r="H633" s="1">
        <v>0.36969079999999999</v>
      </c>
    </row>
    <row r="634" spans="1:8" x14ac:dyDescent="0.15">
      <c r="A634" s="1" t="s">
        <v>1274</v>
      </c>
      <c r="B634" s="1" t="s">
        <v>1275</v>
      </c>
      <c r="C634" s="1">
        <v>10</v>
      </c>
      <c r="D634" s="1">
        <v>138</v>
      </c>
      <c r="E634" s="1">
        <v>7.1999999999999995E-2</v>
      </c>
      <c r="F634" s="1" t="s">
        <v>26</v>
      </c>
      <c r="G634" s="1">
        <v>1.8224822000000002E-2</v>
      </c>
      <c r="H634" s="1">
        <v>0.37047175300000001</v>
      </c>
    </row>
    <row r="635" spans="1:8" x14ac:dyDescent="0.15">
      <c r="A635" s="1" t="s">
        <v>1276</v>
      </c>
      <c r="B635" s="1" t="s">
        <v>1277</v>
      </c>
      <c r="C635" s="1">
        <v>14</v>
      </c>
      <c r="D635" s="1">
        <v>222</v>
      </c>
      <c r="E635" s="1">
        <v>6.3E-2</v>
      </c>
      <c r="F635" s="1" t="s">
        <v>26</v>
      </c>
      <c r="G635" s="1">
        <v>1.8266227999999999E-2</v>
      </c>
      <c r="H635" s="1">
        <v>0.37047175300000001</v>
      </c>
    </row>
    <row r="636" spans="1:8" x14ac:dyDescent="0.15">
      <c r="A636" s="1" t="s">
        <v>1278</v>
      </c>
      <c r="B636" s="1" t="s">
        <v>1279</v>
      </c>
      <c r="C636" s="1">
        <v>156</v>
      </c>
      <c r="D636" s="1">
        <v>4093</v>
      </c>
      <c r="E636" s="1">
        <v>3.7999999999999999E-2</v>
      </c>
      <c r="F636" s="1" t="s">
        <v>41</v>
      </c>
      <c r="G636" s="1">
        <v>5.0526343000000001E-2</v>
      </c>
      <c r="H636" s="1">
        <v>0.37225881599999999</v>
      </c>
    </row>
    <row r="637" spans="1:8" x14ac:dyDescent="0.15">
      <c r="A637" s="1" t="s">
        <v>1280</v>
      </c>
      <c r="B637" s="1" t="s">
        <v>1281</v>
      </c>
      <c r="C637" s="1">
        <v>9</v>
      </c>
      <c r="D637" s="1">
        <v>141</v>
      </c>
      <c r="E637" s="1">
        <v>6.4000000000000001E-2</v>
      </c>
      <c r="F637" s="1" t="s">
        <v>41</v>
      </c>
      <c r="G637" s="1">
        <v>5.0951939000000002E-2</v>
      </c>
      <c r="H637" s="1">
        <v>0.37225881599999999</v>
      </c>
    </row>
    <row r="638" spans="1:8" x14ac:dyDescent="0.15">
      <c r="A638" s="1" t="s">
        <v>1282</v>
      </c>
      <c r="B638" s="1" t="s">
        <v>1283</v>
      </c>
      <c r="C638" s="1">
        <v>9</v>
      </c>
      <c r="D638" s="1">
        <v>141</v>
      </c>
      <c r="E638" s="1">
        <v>6.4000000000000001E-2</v>
      </c>
      <c r="F638" s="1" t="s">
        <v>41</v>
      </c>
      <c r="G638" s="1">
        <v>5.0951939000000002E-2</v>
      </c>
      <c r="H638" s="1">
        <v>0.37225881599999999</v>
      </c>
    </row>
    <row r="639" spans="1:8" x14ac:dyDescent="0.15">
      <c r="A639" s="1" t="s">
        <v>1284</v>
      </c>
      <c r="B639" s="1" t="s">
        <v>1285</v>
      </c>
      <c r="C639" s="1">
        <v>3</v>
      </c>
      <c r="D639" s="1">
        <v>25</v>
      </c>
      <c r="E639" s="1">
        <v>0.12</v>
      </c>
      <c r="F639" s="1" t="s">
        <v>41</v>
      </c>
      <c r="G639" s="1">
        <v>5.1351576000000003E-2</v>
      </c>
      <c r="H639" s="1">
        <v>0.37225881599999999</v>
      </c>
    </row>
    <row r="640" spans="1:8" x14ac:dyDescent="0.15">
      <c r="A640" s="1" t="s">
        <v>1286</v>
      </c>
      <c r="B640" s="1" t="s">
        <v>1287</v>
      </c>
      <c r="C640" s="1">
        <v>3</v>
      </c>
      <c r="D640" s="1">
        <v>25</v>
      </c>
      <c r="E640" s="1">
        <v>0.12</v>
      </c>
      <c r="F640" s="1" t="s">
        <v>41</v>
      </c>
      <c r="G640" s="1">
        <v>5.1351576000000003E-2</v>
      </c>
      <c r="H640" s="1">
        <v>0.37225881599999999</v>
      </c>
    </row>
    <row r="641" spans="1:8" x14ac:dyDescent="0.15">
      <c r="A641" s="1" t="s">
        <v>1288</v>
      </c>
      <c r="B641" s="1" t="s">
        <v>1289</v>
      </c>
      <c r="C641" s="1">
        <v>3</v>
      </c>
      <c r="D641" s="1">
        <v>25</v>
      </c>
      <c r="E641" s="1">
        <v>0.12</v>
      </c>
      <c r="F641" s="1" t="s">
        <v>41</v>
      </c>
      <c r="G641" s="1">
        <v>5.1351576000000003E-2</v>
      </c>
      <c r="H641" s="1">
        <v>0.37225881599999999</v>
      </c>
    </row>
    <row r="642" spans="1:8" x14ac:dyDescent="0.15">
      <c r="A642" s="1" t="s">
        <v>1290</v>
      </c>
      <c r="B642" s="1" t="s">
        <v>1291</v>
      </c>
      <c r="C642" s="1">
        <v>3</v>
      </c>
      <c r="D642" s="1">
        <v>25</v>
      </c>
      <c r="E642" s="1">
        <v>0.12</v>
      </c>
      <c r="F642" s="1" t="s">
        <v>41</v>
      </c>
      <c r="G642" s="1">
        <v>5.1351576000000003E-2</v>
      </c>
      <c r="H642" s="1">
        <v>0.37225881599999999</v>
      </c>
    </row>
    <row r="643" spans="1:8" x14ac:dyDescent="0.15">
      <c r="A643" s="1" t="s">
        <v>1292</v>
      </c>
      <c r="B643" s="1" t="s">
        <v>1293</v>
      </c>
      <c r="C643" s="1">
        <v>2</v>
      </c>
      <c r="D643" s="1">
        <v>11</v>
      </c>
      <c r="E643" s="1">
        <v>0.182</v>
      </c>
      <c r="F643" s="1" t="s">
        <v>41</v>
      </c>
      <c r="G643" s="1">
        <v>5.1583417999999999E-2</v>
      </c>
      <c r="H643" s="1">
        <v>0.37225881599999999</v>
      </c>
    </row>
    <row r="644" spans="1:8" x14ac:dyDescent="0.15">
      <c r="A644" s="1" t="s">
        <v>1294</v>
      </c>
      <c r="B644" s="1" t="s">
        <v>1295</v>
      </c>
      <c r="C644" s="1">
        <v>2</v>
      </c>
      <c r="D644" s="1">
        <v>11</v>
      </c>
      <c r="E644" s="1">
        <v>0.182</v>
      </c>
      <c r="F644" s="1" t="s">
        <v>41</v>
      </c>
      <c r="G644" s="1">
        <v>5.1583417999999999E-2</v>
      </c>
      <c r="H644" s="1">
        <v>0.37225881599999999</v>
      </c>
    </row>
    <row r="645" spans="1:8" x14ac:dyDescent="0.15">
      <c r="A645" s="1" t="s">
        <v>1296</v>
      </c>
      <c r="B645" s="1" t="s">
        <v>1297</v>
      </c>
      <c r="C645" s="1">
        <v>2</v>
      </c>
      <c r="D645" s="1">
        <v>11</v>
      </c>
      <c r="E645" s="1">
        <v>0.182</v>
      </c>
      <c r="F645" s="1" t="s">
        <v>41</v>
      </c>
      <c r="G645" s="1">
        <v>5.1583417999999999E-2</v>
      </c>
      <c r="H645" s="1">
        <v>0.37225881599999999</v>
      </c>
    </row>
    <row r="646" spans="1:8" x14ac:dyDescent="0.15">
      <c r="A646" s="1" t="s">
        <v>1298</v>
      </c>
      <c r="B646" s="1" t="s">
        <v>1299</v>
      </c>
      <c r="C646" s="1">
        <v>41</v>
      </c>
      <c r="D646" s="1">
        <v>931</v>
      </c>
      <c r="E646" s="1">
        <v>4.3999999999999997E-2</v>
      </c>
      <c r="F646" s="1" t="s">
        <v>41</v>
      </c>
      <c r="G646" s="1">
        <v>5.2392939999999999E-2</v>
      </c>
      <c r="H646" s="1">
        <v>0.37225881599999999</v>
      </c>
    </row>
    <row r="647" spans="1:8" x14ac:dyDescent="0.15">
      <c r="A647" s="1" t="s">
        <v>1300</v>
      </c>
      <c r="B647" s="1" t="s">
        <v>1301</v>
      </c>
      <c r="C647" s="1">
        <v>4</v>
      </c>
      <c r="D647" s="1">
        <v>42</v>
      </c>
      <c r="E647" s="1">
        <v>9.5000000000000001E-2</v>
      </c>
      <c r="F647" s="1" t="s">
        <v>41</v>
      </c>
      <c r="G647" s="1">
        <v>5.3160191000000002E-2</v>
      </c>
      <c r="H647" s="1">
        <v>0.37225881599999999</v>
      </c>
    </row>
    <row r="648" spans="1:8" x14ac:dyDescent="0.15">
      <c r="A648" s="1" t="s">
        <v>1302</v>
      </c>
      <c r="B648" s="1" t="s">
        <v>1303</v>
      </c>
      <c r="C648" s="1">
        <v>4</v>
      </c>
      <c r="D648" s="1">
        <v>42</v>
      </c>
      <c r="E648" s="1">
        <v>9.5000000000000001E-2</v>
      </c>
      <c r="F648" s="1" t="s">
        <v>41</v>
      </c>
      <c r="G648" s="1">
        <v>5.3160191000000002E-2</v>
      </c>
      <c r="H648" s="1">
        <v>0.37225881599999999</v>
      </c>
    </row>
    <row r="649" spans="1:8" x14ac:dyDescent="0.15">
      <c r="A649" s="1" t="s">
        <v>1304</v>
      </c>
      <c r="B649" s="1" t="s">
        <v>1305</v>
      </c>
      <c r="C649" s="1">
        <v>32</v>
      </c>
      <c r="D649" s="1">
        <v>701</v>
      </c>
      <c r="E649" s="1">
        <v>4.5999999999999999E-2</v>
      </c>
      <c r="F649" s="1" t="s">
        <v>41</v>
      </c>
      <c r="G649" s="1">
        <v>5.4615319000000002E-2</v>
      </c>
      <c r="H649" s="1">
        <v>0.37225881599999999</v>
      </c>
    </row>
    <row r="650" spans="1:8" x14ac:dyDescent="0.15">
      <c r="A650" s="1" t="s">
        <v>1306</v>
      </c>
      <c r="B650" s="1" t="s">
        <v>1307</v>
      </c>
      <c r="C650" s="1">
        <v>7</v>
      </c>
      <c r="D650" s="1">
        <v>101</v>
      </c>
      <c r="E650" s="1">
        <v>6.9000000000000006E-2</v>
      </c>
      <c r="F650" s="1" t="s">
        <v>41</v>
      </c>
      <c r="G650" s="1">
        <v>5.5947839999999999E-2</v>
      </c>
      <c r="H650" s="1">
        <v>0.37225881599999999</v>
      </c>
    </row>
    <row r="651" spans="1:8" x14ac:dyDescent="0.15">
      <c r="A651" s="1" t="s">
        <v>1308</v>
      </c>
      <c r="B651" s="1" t="s">
        <v>1309</v>
      </c>
      <c r="C651" s="1">
        <v>3</v>
      </c>
      <c r="D651" s="1">
        <v>26</v>
      </c>
      <c r="E651" s="1">
        <v>0.115</v>
      </c>
      <c r="F651" s="1" t="s">
        <v>41</v>
      </c>
      <c r="G651" s="1">
        <v>5.6638163999999998E-2</v>
      </c>
      <c r="H651" s="1">
        <v>0.37225881599999999</v>
      </c>
    </row>
    <row r="652" spans="1:8" x14ac:dyDescent="0.15">
      <c r="A652" s="1" t="s">
        <v>1310</v>
      </c>
      <c r="B652" s="1" t="s">
        <v>1311</v>
      </c>
      <c r="C652" s="1">
        <v>4</v>
      </c>
      <c r="D652" s="1">
        <v>43</v>
      </c>
      <c r="E652" s="1">
        <v>9.2999999999999999E-2</v>
      </c>
      <c r="F652" s="1" t="s">
        <v>41</v>
      </c>
      <c r="G652" s="1">
        <v>5.7107177000000002E-2</v>
      </c>
      <c r="H652" s="1">
        <v>0.37225881599999999</v>
      </c>
    </row>
    <row r="653" spans="1:8" x14ac:dyDescent="0.15">
      <c r="A653" s="1" t="s">
        <v>1312</v>
      </c>
      <c r="B653" s="1" t="s">
        <v>1313</v>
      </c>
      <c r="C653" s="1">
        <v>4</v>
      </c>
      <c r="D653" s="1">
        <v>43</v>
      </c>
      <c r="E653" s="1">
        <v>9.2999999999999999E-2</v>
      </c>
      <c r="F653" s="1" t="s">
        <v>41</v>
      </c>
      <c r="G653" s="1">
        <v>5.7107177000000002E-2</v>
      </c>
      <c r="H653" s="1">
        <v>0.37225881599999999</v>
      </c>
    </row>
    <row r="654" spans="1:8" x14ac:dyDescent="0.15">
      <c r="A654" s="1" t="s">
        <v>1314</v>
      </c>
      <c r="B654" s="1" t="s">
        <v>1315</v>
      </c>
      <c r="C654" s="1">
        <v>2</v>
      </c>
      <c r="D654" s="1">
        <v>12</v>
      </c>
      <c r="E654" s="1">
        <v>0.16700000000000001</v>
      </c>
      <c r="F654" s="1" t="s">
        <v>41</v>
      </c>
      <c r="G654" s="1">
        <v>6.0541299999999999E-2</v>
      </c>
      <c r="H654" s="1">
        <v>0.37225881599999999</v>
      </c>
    </row>
    <row r="655" spans="1:8" x14ac:dyDescent="0.15">
      <c r="A655" s="1" t="s">
        <v>1316</v>
      </c>
      <c r="B655" s="1" t="s">
        <v>1317</v>
      </c>
      <c r="C655" s="1">
        <v>2</v>
      </c>
      <c r="D655" s="1">
        <v>12</v>
      </c>
      <c r="E655" s="1">
        <v>0.16700000000000001</v>
      </c>
      <c r="F655" s="1" t="s">
        <v>41</v>
      </c>
      <c r="G655" s="1">
        <v>6.0541299999999999E-2</v>
      </c>
      <c r="H655" s="1">
        <v>0.37225881599999999</v>
      </c>
    </row>
    <row r="656" spans="1:8" x14ac:dyDescent="0.15">
      <c r="A656" s="1" t="s">
        <v>1318</v>
      </c>
      <c r="B656" s="1" t="s">
        <v>1319</v>
      </c>
      <c r="C656" s="1">
        <v>2</v>
      </c>
      <c r="D656" s="1">
        <v>12</v>
      </c>
      <c r="E656" s="1">
        <v>0.16700000000000001</v>
      </c>
      <c r="F656" s="1" t="s">
        <v>41</v>
      </c>
      <c r="G656" s="1">
        <v>6.0541299999999999E-2</v>
      </c>
      <c r="H656" s="1">
        <v>0.37225881599999999</v>
      </c>
    </row>
    <row r="657" spans="1:8" x14ac:dyDescent="0.15">
      <c r="A657" s="1" t="s">
        <v>1320</v>
      </c>
      <c r="B657" s="1" t="s">
        <v>1321</v>
      </c>
      <c r="C657" s="1">
        <v>2</v>
      </c>
      <c r="D657" s="1">
        <v>12</v>
      </c>
      <c r="E657" s="1">
        <v>0.16700000000000001</v>
      </c>
      <c r="F657" s="1" t="s">
        <v>41</v>
      </c>
      <c r="G657" s="1">
        <v>6.0541299999999999E-2</v>
      </c>
      <c r="H657" s="1">
        <v>0.37225881599999999</v>
      </c>
    </row>
    <row r="658" spans="1:8" x14ac:dyDescent="0.15">
      <c r="A658" s="1" t="s">
        <v>1322</v>
      </c>
      <c r="B658" s="1" t="s">
        <v>1323</v>
      </c>
      <c r="C658" s="1">
        <v>2</v>
      </c>
      <c r="D658" s="1">
        <v>12</v>
      </c>
      <c r="E658" s="1">
        <v>0.16700000000000001</v>
      </c>
      <c r="F658" s="1" t="s">
        <v>41</v>
      </c>
      <c r="G658" s="1">
        <v>6.0541299999999999E-2</v>
      </c>
      <c r="H658" s="1">
        <v>0.37225881599999999</v>
      </c>
    </row>
    <row r="659" spans="1:8" x14ac:dyDescent="0.15">
      <c r="A659" s="1" t="s">
        <v>1324</v>
      </c>
      <c r="B659" s="1" t="s">
        <v>1325</v>
      </c>
      <c r="C659" s="1">
        <v>2</v>
      </c>
      <c r="D659" s="1">
        <v>12</v>
      </c>
      <c r="E659" s="1">
        <v>0.16700000000000001</v>
      </c>
      <c r="F659" s="1" t="s">
        <v>41</v>
      </c>
      <c r="G659" s="1">
        <v>6.0541299999999999E-2</v>
      </c>
      <c r="H659" s="1">
        <v>0.37225881599999999</v>
      </c>
    </row>
    <row r="660" spans="1:8" x14ac:dyDescent="0.15">
      <c r="A660" s="1" t="s">
        <v>1326</v>
      </c>
      <c r="B660" s="1" t="s">
        <v>1327</v>
      </c>
      <c r="C660" s="1">
        <v>12</v>
      </c>
      <c r="D660" s="1">
        <v>214</v>
      </c>
      <c r="E660" s="1">
        <v>5.6000000000000001E-2</v>
      </c>
      <c r="F660" s="1" t="s">
        <v>41</v>
      </c>
      <c r="G660" s="1">
        <v>6.1377832E-2</v>
      </c>
      <c r="H660" s="1">
        <v>0.37225881599999999</v>
      </c>
    </row>
    <row r="661" spans="1:8" x14ac:dyDescent="0.15">
      <c r="A661" s="1" t="s">
        <v>1328</v>
      </c>
      <c r="B661" s="1" t="s">
        <v>1329</v>
      </c>
      <c r="C661" s="1">
        <v>5</v>
      </c>
      <c r="D661" s="1">
        <v>63</v>
      </c>
      <c r="E661" s="1">
        <v>7.9000000000000001E-2</v>
      </c>
      <c r="F661" s="1" t="s">
        <v>41</v>
      </c>
      <c r="G661" s="1">
        <v>6.2204847000000001E-2</v>
      </c>
      <c r="H661" s="1">
        <v>0.37225881599999999</v>
      </c>
    </row>
    <row r="662" spans="1:8" x14ac:dyDescent="0.15">
      <c r="A662" s="1" t="s">
        <v>1330</v>
      </c>
      <c r="B662" s="1" t="s">
        <v>1331</v>
      </c>
      <c r="C662" s="1">
        <v>11</v>
      </c>
      <c r="D662" s="1">
        <v>192</v>
      </c>
      <c r="E662" s="1">
        <v>5.7000000000000002E-2</v>
      </c>
      <c r="F662" s="1" t="s">
        <v>41</v>
      </c>
      <c r="G662" s="1">
        <v>6.3093570000000002E-2</v>
      </c>
      <c r="H662" s="1">
        <v>0.37225881599999999</v>
      </c>
    </row>
    <row r="663" spans="1:8" x14ac:dyDescent="0.15">
      <c r="A663" s="1" t="s">
        <v>1332</v>
      </c>
      <c r="B663" s="1" t="s">
        <v>1333</v>
      </c>
      <c r="C663" s="1">
        <v>1</v>
      </c>
      <c r="D663" s="1">
        <v>2</v>
      </c>
      <c r="E663" s="1">
        <v>0.5</v>
      </c>
      <c r="F663" s="1" t="s">
        <v>41</v>
      </c>
      <c r="G663" s="1">
        <v>6.6694046000000007E-2</v>
      </c>
      <c r="H663" s="1">
        <v>0.37225881599999999</v>
      </c>
    </row>
    <row r="664" spans="1:8" x14ac:dyDescent="0.15">
      <c r="A664" s="1" t="s">
        <v>1334</v>
      </c>
      <c r="B664" s="1" t="s">
        <v>1335</v>
      </c>
      <c r="C664" s="1">
        <v>1</v>
      </c>
      <c r="D664" s="1">
        <v>2</v>
      </c>
      <c r="E664" s="1">
        <v>0.5</v>
      </c>
      <c r="F664" s="1" t="s">
        <v>41</v>
      </c>
      <c r="G664" s="1">
        <v>6.6694046000000007E-2</v>
      </c>
      <c r="H664" s="1">
        <v>0.37225881599999999</v>
      </c>
    </row>
    <row r="665" spans="1:8" x14ac:dyDescent="0.15">
      <c r="A665" s="1" t="s">
        <v>1336</v>
      </c>
      <c r="B665" s="1" t="s">
        <v>1337</v>
      </c>
      <c r="C665" s="1">
        <v>1</v>
      </c>
      <c r="D665" s="1">
        <v>2</v>
      </c>
      <c r="E665" s="1">
        <v>0.5</v>
      </c>
      <c r="F665" s="1" t="s">
        <v>41</v>
      </c>
      <c r="G665" s="1">
        <v>6.6694046000000007E-2</v>
      </c>
      <c r="H665" s="1">
        <v>0.37225881599999999</v>
      </c>
    </row>
    <row r="666" spans="1:8" x14ac:dyDescent="0.15">
      <c r="A666" s="1" t="s">
        <v>1338</v>
      </c>
      <c r="B666" s="1" t="s">
        <v>1339</v>
      </c>
      <c r="C666" s="1">
        <v>1</v>
      </c>
      <c r="D666" s="1">
        <v>2</v>
      </c>
      <c r="E666" s="1">
        <v>0.5</v>
      </c>
      <c r="F666" s="1" t="s">
        <v>41</v>
      </c>
      <c r="G666" s="1">
        <v>6.6694046000000007E-2</v>
      </c>
      <c r="H666" s="1">
        <v>0.37225881599999999</v>
      </c>
    </row>
    <row r="667" spans="1:8" x14ac:dyDescent="0.15">
      <c r="A667" s="1" t="s">
        <v>1340</v>
      </c>
      <c r="B667" s="1" t="s">
        <v>1341</v>
      </c>
      <c r="C667" s="1">
        <v>1</v>
      </c>
      <c r="D667" s="1">
        <v>2</v>
      </c>
      <c r="E667" s="1">
        <v>0.5</v>
      </c>
      <c r="F667" s="1" t="s">
        <v>41</v>
      </c>
      <c r="G667" s="1">
        <v>6.6694046000000007E-2</v>
      </c>
      <c r="H667" s="1">
        <v>0.37225881599999999</v>
      </c>
    </row>
    <row r="668" spans="1:8" x14ac:dyDescent="0.15">
      <c r="A668" s="1" t="s">
        <v>1342</v>
      </c>
      <c r="B668" s="1" t="s">
        <v>1343</v>
      </c>
      <c r="C668" s="1">
        <v>1</v>
      </c>
      <c r="D668" s="1">
        <v>2</v>
      </c>
      <c r="E668" s="1">
        <v>0.5</v>
      </c>
      <c r="F668" s="1" t="s">
        <v>41</v>
      </c>
      <c r="G668" s="1">
        <v>6.6694046000000007E-2</v>
      </c>
      <c r="H668" s="1">
        <v>0.37225881599999999</v>
      </c>
    </row>
    <row r="669" spans="1:8" x14ac:dyDescent="0.15">
      <c r="A669" s="1" t="s">
        <v>1344</v>
      </c>
      <c r="B669" s="1" t="s">
        <v>1345</v>
      </c>
      <c r="C669" s="1">
        <v>1</v>
      </c>
      <c r="D669" s="1">
        <v>2</v>
      </c>
      <c r="E669" s="1">
        <v>0.5</v>
      </c>
      <c r="F669" s="1" t="s">
        <v>41</v>
      </c>
      <c r="G669" s="1">
        <v>6.6694046000000007E-2</v>
      </c>
      <c r="H669" s="1">
        <v>0.37225881599999999</v>
      </c>
    </row>
    <row r="670" spans="1:8" x14ac:dyDescent="0.15">
      <c r="A670" s="1" t="s">
        <v>1346</v>
      </c>
      <c r="B670" s="1" t="s">
        <v>1347</v>
      </c>
      <c r="C670" s="1">
        <v>1</v>
      </c>
      <c r="D670" s="1">
        <v>2</v>
      </c>
      <c r="E670" s="1">
        <v>0.5</v>
      </c>
      <c r="F670" s="1" t="s">
        <v>41</v>
      </c>
      <c r="G670" s="1">
        <v>6.6694046000000007E-2</v>
      </c>
      <c r="H670" s="1">
        <v>0.37225881599999999</v>
      </c>
    </row>
    <row r="671" spans="1:8" x14ac:dyDescent="0.15">
      <c r="A671" s="1" t="s">
        <v>1348</v>
      </c>
      <c r="B671" s="1" t="s">
        <v>1349</v>
      </c>
      <c r="C671" s="1">
        <v>1</v>
      </c>
      <c r="D671" s="1">
        <v>2</v>
      </c>
      <c r="E671" s="1">
        <v>0.5</v>
      </c>
      <c r="F671" s="1" t="s">
        <v>41</v>
      </c>
      <c r="G671" s="1">
        <v>6.6694046000000007E-2</v>
      </c>
      <c r="H671" s="1">
        <v>0.37225881599999999</v>
      </c>
    </row>
    <row r="672" spans="1:8" x14ac:dyDescent="0.15">
      <c r="A672" s="1" t="s">
        <v>1350</v>
      </c>
      <c r="B672" s="1" t="s">
        <v>1351</v>
      </c>
      <c r="C672" s="1">
        <v>1</v>
      </c>
      <c r="D672" s="1">
        <v>2</v>
      </c>
      <c r="E672" s="1">
        <v>0.5</v>
      </c>
      <c r="F672" s="1" t="s">
        <v>41</v>
      </c>
      <c r="G672" s="1">
        <v>6.6694046000000007E-2</v>
      </c>
      <c r="H672" s="1">
        <v>0.37225881599999999</v>
      </c>
    </row>
    <row r="673" spans="1:8" x14ac:dyDescent="0.15">
      <c r="A673" s="1" t="s">
        <v>1352</v>
      </c>
      <c r="B673" s="1" t="s">
        <v>1353</v>
      </c>
      <c r="C673" s="1">
        <v>1</v>
      </c>
      <c r="D673" s="1">
        <v>2</v>
      </c>
      <c r="E673" s="1">
        <v>0.5</v>
      </c>
      <c r="F673" s="1" t="s">
        <v>41</v>
      </c>
      <c r="G673" s="1">
        <v>6.6694046000000007E-2</v>
      </c>
      <c r="H673" s="1">
        <v>0.37225881599999999</v>
      </c>
    </row>
    <row r="674" spans="1:8" x14ac:dyDescent="0.15">
      <c r="A674" s="1" t="s">
        <v>1354</v>
      </c>
      <c r="B674" s="1" t="s">
        <v>1355</v>
      </c>
      <c r="C674" s="1">
        <v>1</v>
      </c>
      <c r="D674" s="1">
        <v>2</v>
      </c>
      <c r="E674" s="1">
        <v>0.5</v>
      </c>
      <c r="F674" s="1" t="s">
        <v>41</v>
      </c>
      <c r="G674" s="1">
        <v>6.6694046000000007E-2</v>
      </c>
      <c r="H674" s="1">
        <v>0.37225881599999999</v>
      </c>
    </row>
    <row r="675" spans="1:8" x14ac:dyDescent="0.15">
      <c r="A675" s="1" t="s">
        <v>1356</v>
      </c>
      <c r="B675" s="1" t="s">
        <v>1357</v>
      </c>
      <c r="C675" s="1">
        <v>1</v>
      </c>
      <c r="D675" s="1">
        <v>2</v>
      </c>
      <c r="E675" s="1">
        <v>0.5</v>
      </c>
      <c r="F675" s="1" t="s">
        <v>41</v>
      </c>
      <c r="G675" s="1">
        <v>6.6694046000000007E-2</v>
      </c>
      <c r="H675" s="1">
        <v>0.37225881599999999</v>
      </c>
    </row>
    <row r="676" spans="1:8" x14ac:dyDescent="0.15">
      <c r="A676" s="1" t="s">
        <v>1358</v>
      </c>
      <c r="B676" s="1" t="s">
        <v>1359</v>
      </c>
      <c r="C676" s="1">
        <v>1</v>
      </c>
      <c r="D676" s="1">
        <v>2</v>
      </c>
      <c r="E676" s="1">
        <v>0.5</v>
      </c>
      <c r="F676" s="1" t="s">
        <v>41</v>
      </c>
      <c r="G676" s="1">
        <v>6.6694046000000007E-2</v>
      </c>
      <c r="H676" s="1">
        <v>0.37225881599999999</v>
      </c>
    </row>
    <row r="677" spans="1:8" x14ac:dyDescent="0.15">
      <c r="A677" s="1" t="s">
        <v>1360</v>
      </c>
      <c r="B677" s="1" t="s">
        <v>1361</v>
      </c>
      <c r="C677" s="1">
        <v>1</v>
      </c>
      <c r="D677" s="1">
        <v>2</v>
      </c>
      <c r="E677" s="1">
        <v>0.5</v>
      </c>
      <c r="F677" s="1" t="s">
        <v>41</v>
      </c>
      <c r="G677" s="1">
        <v>6.6694046000000007E-2</v>
      </c>
      <c r="H677" s="1">
        <v>0.37225881599999999</v>
      </c>
    </row>
    <row r="678" spans="1:8" x14ac:dyDescent="0.15">
      <c r="A678" s="1" t="s">
        <v>1362</v>
      </c>
      <c r="B678" s="1" t="s">
        <v>1363</v>
      </c>
      <c r="C678" s="1">
        <v>1</v>
      </c>
      <c r="D678" s="1">
        <v>2</v>
      </c>
      <c r="E678" s="1">
        <v>0.5</v>
      </c>
      <c r="F678" s="1" t="s">
        <v>41</v>
      </c>
      <c r="G678" s="1">
        <v>6.6694046000000007E-2</v>
      </c>
      <c r="H678" s="1">
        <v>0.37225881599999999</v>
      </c>
    </row>
    <row r="679" spans="1:8" x14ac:dyDescent="0.15">
      <c r="A679" s="1" t="s">
        <v>1364</v>
      </c>
      <c r="B679" s="1" t="s">
        <v>1365</v>
      </c>
      <c r="C679" s="1">
        <v>1</v>
      </c>
      <c r="D679" s="1">
        <v>2</v>
      </c>
      <c r="E679" s="1">
        <v>0.5</v>
      </c>
      <c r="F679" s="1" t="s">
        <v>41</v>
      </c>
      <c r="G679" s="1">
        <v>6.6694046000000007E-2</v>
      </c>
      <c r="H679" s="1">
        <v>0.37225881599999999</v>
      </c>
    </row>
    <row r="680" spans="1:8" x14ac:dyDescent="0.15">
      <c r="A680" s="1" t="s">
        <v>1366</v>
      </c>
      <c r="B680" s="1" t="s">
        <v>1367</v>
      </c>
      <c r="C680" s="1">
        <v>1</v>
      </c>
      <c r="D680" s="1">
        <v>2</v>
      </c>
      <c r="E680" s="1">
        <v>0.5</v>
      </c>
      <c r="F680" s="1" t="s">
        <v>41</v>
      </c>
      <c r="G680" s="1">
        <v>6.6694046000000007E-2</v>
      </c>
      <c r="H680" s="1">
        <v>0.37225881599999999</v>
      </c>
    </row>
    <row r="681" spans="1:8" x14ac:dyDescent="0.15">
      <c r="A681" s="1" t="s">
        <v>1368</v>
      </c>
      <c r="B681" s="1" t="s">
        <v>1369</v>
      </c>
      <c r="C681" s="1">
        <v>1</v>
      </c>
      <c r="D681" s="1">
        <v>2</v>
      </c>
      <c r="E681" s="1">
        <v>0.5</v>
      </c>
      <c r="F681" s="1" t="s">
        <v>41</v>
      </c>
      <c r="G681" s="1">
        <v>6.6694046000000007E-2</v>
      </c>
      <c r="H681" s="1">
        <v>0.37225881599999999</v>
      </c>
    </row>
    <row r="682" spans="1:8" x14ac:dyDescent="0.15">
      <c r="A682" s="1" t="s">
        <v>1370</v>
      </c>
      <c r="B682" s="1" t="s">
        <v>1371</v>
      </c>
      <c r="C682" s="1">
        <v>1</v>
      </c>
      <c r="D682" s="1">
        <v>2</v>
      </c>
      <c r="E682" s="1">
        <v>0.5</v>
      </c>
      <c r="F682" s="1" t="s">
        <v>41</v>
      </c>
      <c r="G682" s="1">
        <v>6.6694046000000007E-2</v>
      </c>
      <c r="H682" s="1">
        <v>0.37225881599999999</v>
      </c>
    </row>
    <row r="683" spans="1:8" x14ac:dyDescent="0.15">
      <c r="A683" s="1" t="s">
        <v>1372</v>
      </c>
      <c r="B683" s="1" t="s">
        <v>1373</v>
      </c>
      <c r="C683" s="1">
        <v>1</v>
      </c>
      <c r="D683" s="1">
        <v>2</v>
      </c>
      <c r="E683" s="1">
        <v>0.5</v>
      </c>
      <c r="F683" s="1" t="s">
        <v>41</v>
      </c>
      <c r="G683" s="1">
        <v>6.6694046000000007E-2</v>
      </c>
      <c r="H683" s="1">
        <v>0.37225881599999999</v>
      </c>
    </row>
    <row r="684" spans="1:8" x14ac:dyDescent="0.15">
      <c r="A684" s="1" t="s">
        <v>1374</v>
      </c>
      <c r="B684" s="1" t="s">
        <v>1375</v>
      </c>
      <c r="C684" s="1">
        <v>1</v>
      </c>
      <c r="D684" s="1">
        <v>2</v>
      </c>
      <c r="E684" s="1">
        <v>0.5</v>
      </c>
      <c r="F684" s="1" t="s">
        <v>41</v>
      </c>
      <c r="G684" s="1">
        <v>6.6694046000000007E-2</v>
      </c>
      <c r="H684" s="1">
        <v>0.37225881599999999</v>
      </c>
    </row>
    <row r="685" spans="1:8" x14ac:dyDescent="0.15">
      <c r="A685" s="1" t="s">
        <v>1376</v>
      </c>
      <c r="B685" s="1" t="s">
        <v>1377</v>
      </c>
      <c r="C685" s="1">
        <v>1</v>
      </c>
      <c r="D685" s="1">
        <v>2</v>
      </c>
      <c r="E685" s="1">
        <v>0.5</v>
      </c>
      <c r="F685" s="1" t="s">
        <v>41</v>
      </c>
      <c r="G685" s="1">
        <v>6.6694046000000007E-2</v>
      </c>
      <c r="H685" s="1">
        <v>0.37225881599999999</v>
      </c>
    </row>
    <row r="686" spans="1:8" x14ac:dyDescent="0.15">
      <c r="A686" s="1" t="s">
        <v>1378</v>
      </c>
      <c r="B686" s="1" t="s">
        <v>1379</v>
      </c>
      <c r="C686" s="1">
        <v>1</v>
      </c>
      <c r="D686" s="1">
        <v>2</v>
      </c>
      <c r="E686" s="1">
        <v>0.5</v>
      </c>
      <c r="F686" s="1" t="s">
        <v>41</v>
      </c>
      <c r="G686" s="1">
        <v>6.6694046000000007E-2</v>
      </c>
      <c r="H686" s="1">
        <v>0.37225881599999999</v>
      </c>
    </row>
    <row r="687" spans="1:8" x14ac:dyDescent="0.15">
      <c r="A687" s="1" t="s">
        <v>1380</v>
      </c>
      <c r="B687" s="1" t="s">
        <v>1381</v>
      </c>
      <c r="C687" s="1">
        <v>1</v>
      </c>
      <c r="D687" s="1">
        <v>2</v>
      </c>
      <c r="E687" s="1">
        <v>0.5</v>
      </c>
      <c r="F687" s="1" t="s">
        <v>41</v>
      </c>
      <c r="G687" s="1">
        <v>6.6694046000000007E-2</v>
      </c>
      <c r="H687" s="1">
        <v>0.37225881599999999</v>
      </c>
    </row>
    <row r="688" spans="1:8" x14ac:dyDescent="0.15">
      <c r="A688" s="1" t="s">
        <v>1382</v>
      </c>
      <c r="B688" s="1" t="s">
        <v>1383</v>
      </c>
      <c r="C688" s="1">
        <v>1</v>
      </c>
      <c r="D688" s="1">
        <v>2</v>
      </c>
      <c r="E688" s="1">
        <v>0.5</v>
      </c>
      <c r="F688" s="1" t="s">
        <v>41</v>
      </c>
      <c r="G688" s="1">
        <v>6.6694046000000007E-2</v>
      </c>
      <c r="H688" s="1">
        <v>0.37225881599999999</v>
      </c>
    </row>
    <row r="689" spans="1:8" x14ac:dyDescent="0.15">
      <c r="A689" s="1" t="s">
        <v>1384</v>
      </c>
      <c r="B689" s="1" t="s">
        <v>1385</v>
      </c>
      <c r="C689" s="1">
        <v>1</v>
      </c>
      <c r="D689" s="1">
        <v>2</v>
      </c>
      <c r="E689" s="1">
        <v>0.5</v>
      </c>
      <c r="F689" s="1" t="s">
        <v>41</v>
      </c>
      <c r="G689" s="1">
        <v>6.6694046000000007E-2</v>
      </c>
      <c r="H689" s="1">
        <v>0.37225881599999999</v>
      </c>
    </row>
    <row r="690" spans="1:8" x14ac:dyDescent="0.15">
      <c r="A690" s="1" t="s">
        <v>1386</v>
      </c>
      <c r="B690" s="1" t="s">
        <v>1387</v>
      </c>
      <c r="C690" s="1">
        <v>1</v>
      </c>
      <c r="D690" s="1">
        <v>2</v>
      </c>
      <c r="E690" s="1">
        <v>0.5</v>
      </c>
      <c r="F690" s="1" t="s">
        <v>41</v>
      </c>
      <c r="G690" s="1">
        <v>6.6694046000000007E-2</v>
      </c>
      <c r="H690" s="1">
        <v>0.37225881599999999</v>
      </c>
    </row>
    <row r="691" spans="1:8" x14ac:dyDescent="0.15">
      <c r="A691" s="1" t="s">
        <v>1388</v>
      </c>
      <c r="B691" s="1" t="s">
        <v>1389</v>
      </c>
      <c r="C691" s="1">
        <v>1</v>
      </c>
      <c r="D691" s="1">
        <v>2</v>
      </c>
      <c r="E691" s="1">
        <v>0.5</v>
      </c>
      <c r="F691" s="1" t="s">
        <v>41</v>
      </c>
      <c r="G691" s="1">
        <v>6.6694046000000007E-2</v>
      </c>
      <c r="H691" s="1">
        <v>0.37225881599999999</v>
      </c>
    </row>
    <row r="692" spans="1:8" x14ac:dyDescent="0.15">
      <c r="A692" s="1" t="s">
        <v>1390</v>
      </c>
      <c r="B692" s="1" t="s">
        <v>1391</v>
      </c>
      <c r="C692" s="1">
        <v>1</v>
      </c>
      <c r="D692" s="1">
        <v>2</v>
      </c>
      <c r="E692" s="1">
        <v>0.5</v>
      </c>
      <c r="F692" s="1" t="s">
        <v>41</v>
      </c>
      <c r="G692" s="1">
        <v>6.6694046000000007E-2</v>
      </c>
      <c r="H692" s="1">
        <v>0.37225881599999999</v>
      </c>
    </row>
    <row r="693" spans="1:8" x14ac:dyDescent="0.15">
      <c r="A693" s="1" t="s">
        <v>1392</v>
      </c>
      <c r="B693" s="1" t="s">
        <v>1393</v>
      </c>
      <c r="C693" s="1">
        <v>1</v>
      </c>
      <c r="D693" s="1">
        <v>2</v>
      </c>
      <c r="E693" s="1">
        <v>0.5</v>
      </c>
      <c r="F693" s="1" t="s">
        <v>41</v>
      </c>
      <c r="G693" s="1">
        <v>6.6694046000000007E-2</v>
      </c>
      <c r="H693" s="1">
        <v>0.37225881599999999</v>
      </c>
    </row>
    <row r="694" spans="1:8" x14ac:dyDescent="0.15">
      <c r="A694" s="1" t="s">
        <v>1394</v>
      </c>
      <c r="B694" s="1" t="s">
        <v>1395</v>
      </c>
      <c r="C694" s="1">
        <v>1</v>
      </c>
      <c r="D694" s="1">
        <v>2</v>
      </c>
      <c r="E694" s="1">
        <v>0.5</v>
      </c>
      <c r="F694" s="1" t="s">
        <v>41</v>
      </c>
      <c r="G694" s="1">
        <v>6.6694046000000007E-2</v>
      </c>
      <c r="H694" s="1">
        <v>0.37225881599999999</v>
      </c>
    </row>
    <row r="695" spans="1:8" x14ac:dyDescent="0.15">
      <c r="A695" s="1" t="s">
        <v>1396</v>
      </c>
      <c r="B695" s="1" t="s">
        <v>1397</v>
      </c>
      <c r="C695" s="1">
        <v>1</v>
      </c>
      <c r="D695" s="1">
        <v>2</v>
      </c>
      <c r="E695" s="1">
        <v>0.5</v>
      </c>
      <c r="F695" s="1" t="s">
        <v>41</v>
      </c>
      <c r="G695" s="1">
        <v>6.6694046000000007E-2</v>
      </c>
      <c r="H695" s="1">
        <v>0.37225881599999999</v>
      </c>
    </row>
    <row r="696" spans="1:8" x14ac:dyDescent="0.15">
      <c r="A696" s="1" t="s">
        <v>1398</v>
      </c>
      <c r="B696" s="1" t="s">
        <v>1399</v>
      </c>
      <c r="C696" s="1">
        <v>1</v>
      </c>
      <c r="D696" s="1">
        <v>2</v>
      </c>
      <c r="E696" s="1">
        <v>0.5</v>
      </c>
      <c r="F696" s="1" t="s">
        <v>41</v>
      </c>
      <c r="G696" s="1">
        <v>6.6694046000000007E-2</v>
      </c>
      <c r="H696" s="1">
        <v>0.37225881599999999</v>
      </c>
    </row>
    <row r="697" spans="1:8" x14ac:dyDescent="0.15">
      <c r="A697" s="1" t="s">
        <v>1400</v>
      </c>
      <c r="B697" s="1" t="s">
        <v>1401</v>
      </c>
      <c r="C697" s="1">
        <v>1</v>
      </c>
      <c r="D697" s="1">
        <v>2</v>
      </c>
      <c r="E697" s="1">
        <v>0.5</v>
      </c>
      <c r="F697" s="1" t="s">
        <v>41</v>
      </c>
      <c r="G697" s="1">
        <v>6.6694046000000007E-2</v>
      </c>
      <c r="H697" s="1">
        <v>0.37225881599999999</v>
      </c>
    </row>
    <row r="698" spans="1:8" x14ac:dyDescent="0.15">
      <c r="A698" s="1" t="s">
        <v>1402</v>
      </c>
      <c r="B698" s="1" t="s">
        <v>1403</v>
      </c>
      <c r="C698" s="1">
        <v>1</v>
      </c>
      <c r="D698" s="1">
        <v>2</v>
      </c>
      <c r="E698" s="1">
        <v>0.5</v>
      </c>
      <c r="F698" s="1" t="s">
        <v>41</v>
      </c>
      <c r="G698" s="1">
        <v>6.6694046000000007E-2</v>
      </c>
      <c r="H698" s="1">
        <v>0.37225881599999999</v>
      </c>
    </row>
    <row r="699" spans="1:8" x14ac:dyDescent="0.15">
      <c r="A699" s="1" t="s">
        <v>1404</v>
      </c>
      <c r="B699" s="1" t="s">
        <v>1405</v>
      </c>
      <c r="C699" s="1">
        <v>1</v>
      </c>
      <c r="D699" s="1">
        <v>2</v>
      </c>
      <c r="E699" s="1">
        <v>0.5</v>
      </c>
      <c r="F699" s="1" t="s">
        <v>41</v>
      </c>
      <c r="G699" s="1">
        <v>6.6694046000000007E-2</v>
      </c>
      <c r="H699" s="1">
        <v>0.37225881599999999</v>
      </c>
    </row>
    <row r="700" spans="1:8" x14ac:dyDescent="0.15">
      <c r="A700" s="1" t="s">
        <v>1406</v>
      </c>
      <c r="B700" s="1" t="s">
        <v>1407</v>
      </c>
      <c r="C700" s="1">
        <v>1</v>
      </c>
      <c r="D700" s="1">
        <v>2</v>
      </c>
      <c r="E700" s="1">
        <v>0.5</v>
      </c>
      <c r="F700" s="1" t="s">
        <v>41</v>
      </c>
      <c r="G700" s="1">
        <v>6.6694046000000007E-2</v>
      </c>
      <c r="H700" s="1">
        <v>0.37225881599999999</v>
      </c>
    </row>
    <row r="701" spans="1:8" x14ac:dyDescent="0.15">
      <c r="A701" s="1" t="s">
        <v>1408</v>
      </c>
      <c r="B701" s="1" t="s">
        <v>1409</v>
      </c>
      <c r="C701" s="1">
        <v>1</v>
      </c>
      <c r="D701" s="1">
        <v>2</v>
      </c>
      <c r="E701" s="1">
        <v>0.5</v>
      </c>
      <c r="F701" s="1" t="s">
        <v>41</v>
      </c>
      <c r="G701" s="1">
        <v>6.6694046000000007E-2</v>
      </c>
      <c r="H701" s="1">
        <v>0.37225881599999999</v>
      </c>
    </row>
    <row r="702" spans="1:8" x14ac:dyDescent="0.15">
      <c r="A702" s="1" t="s">
        <v>1410</v>
      </c>
      <c r="B702" s="1" t="s">
        <v>1411</v>
      </c>
      <c r="C702" s="1">
        <v>1</v>
      </c>
      <c r="D702" s="1">
        <v>2</v>
      </c>
      <c r="E702" s="1">
        <v>0.5</v>
      </c>
      <c r="F702" s="1" t="s">
        <v>41</v>
      </c>
      <c r="G702" s="1">
        <v>6.6694046000000007E-2</v>
      </c>
      <c r="H702" s="1">
        <v>0.37225881599999999</v>
      </c>
    </row>
    <row r="703" spans="1:8" x14ac:dyDescent="0.15">
      <c r="A703" s="1" t="s">
        <v>1412</v>
      </c>
      <c r="B703" s="1" t="s">
        <v>1413</v>
      </c>
      <c r="C703" s="1">
        <v>1</v>
      </c>
      <c r="D703" s="1">
        <v>2</v>
      </c>
      <c r="E703" s="1">
        <v>0.5</v>
      </c>
      <c r="F703" s="1" t="s">
        <v>41</v>
      </c>
      <c r="G703" s="1">
        <v>6.6694046000000007E-2</v>
      </c>
      <c r="H703" s="1">
        <v>0.37225881599999999</v>
      </c>
    </row>
    <row r="704" spans="1:8" x14ac:dyDescent="0.15">
      <c r="A704" s="1" t="s">
        <v>1414</v>
      </c>
      <c r="B704" s="1" t="s">
        <v>1415</v>
      </c>
      <c r="C704" s="1">
        <v>3</v>
      </c>
      <c r="D704" s="1">
        <v>28</v>
      </c>
      <c r="E704" s="1">
        <v>0.107</v>
      </c>
      <c r="F704" s="1" t="s">
        <v>41</v>
      </c>
      <c r="G704" s="1">
        <v>6.7946033000000003E-2</v>
      </c>
      <c r="H704" s="1">
        <v>0.37454548599999998</v>
      </c>
    </row>
    <row r="705" spans="1:8" x14ac:dyDescent="0.15">
      <c r="A705" s="1" t="s">
        <v>1416</v>
      </c>
      <c r="B705" s="1" t="s">
        <v>1417</v>
      </c>
      <c r="C705" s="1">
        <v>3</v>
      </c>
      <c r="D705" s="1">
        <v>28</v>
      </c>
      <c r="E705" s="1">
        <v>0.107</v>
      </c>
      <c r="F705" s="1" t="s">
        <v>41</v>
      </c>
      <c r="G705" s="1">
        <v>6.7946033000000003E-2</v>
      </c>
      <c r="H705" s="1">
        <v>0.37454548599999998</v>
      </c>
    </row>
    <row r="706" spans="1:8" x14ac:dyDescent="0.15">
      <c r="A706" s="1" t="s">
        <v>1418</v>
      </c>
      <c r="B706" s="1" t="s">
        <v>1419</v>
      </c>
      <c r="C706" s="1">
        <v>3</v>
      </c>
      <c r="D706" s="1">
        <v>28</v>
      </c>
      <c r="E706" s="1">
        <v>0.107</v>
      </c>
      <c r="F706" s="1" t="s">
        <v>41</v>
      </c>
      <c r="G706" s="1">
        <v>6.7946033000000003E-2</v>
      </c>
      <c r="H706" s="1">
        <v>0.37454548599999998</v>
      </c>
    </row>
    <row r="707" spans="1:8" x14ac:dyDescent="0.15">
      <c r="A707" s="1" t="s">
        <v>1420</v>
      </c>
      <c r="B707" s="1" t="s">
        <v>1421</v>
      </c>
      <c r="C707" s="1">
        <v>3</v>
      </c>
      <c r="D707" s="1">
        <v>29</v>
      </c>
      <c r="E707" s="1">
        <v>0.10299999999999999</v>
      </c>
      <c r="F707" s="1" t="s">
        <v>7</v>
      </c>
      <c r="G707" s="1">
        <v>7.5780532999999997E-2</v>
      </c>
      <c r="H707" s="1">
        <v>0.37585402099999998</v>
      </c>
    </row>
    <row r="708" spans="1:8" x14ac:dyDescent="0.15">
      <c r="A708" s="1" t="s">
        <v>1422</v>
      </c>
      <c r="B708" s="1" t="s">
        <v>1423</v>
      </c>
      <c r="C708" s="1">
        <v>3</v>
      </c>
      <c r="D708" s="1">
        <v>29</v>
      </c>
      <c r="E708" s="1">
        <v>0.10299999999999999</v>
      </c>
      <c r="F708" s="1" t="s">
        <v>7</v>
      </c>
      <c r="G708" s="1">
        <v>7.5780532999999997E-2</v>
      </c>
      <c r="H708" s="1">
        <v>0.37585402099999998</v>
      </c>
    </row>
    <row r="709" spans="1:8" x14ac:dyDescent="0.15">
      <c r="A709" s="1" t="s">
        <v>1424</v>
      </c>
      <c r="B709" s="1" t="s">
        <v>1425</v>
      </c>
      <c r="C709" s="1">
        <v>5</v>
      </c>
      <c r="D709" s="1">
        <v>46</v>
      </c>
      <c r="E709" s="1">
        <v>0.109</v>
      </c>
      <c r="F709" s="1" t="s">
        <v>26</v>
      </c>
      <c r="G709" s="1">
        <v>1.8620167999999999E-2</v>
      </c>
      <c r="H709" s="1">
        <v>0.376066611</v>
      </c>
    </row>
    <row r="710" spans="1:8" x14ac:dyDescent="0.15">
      <c r="A710" s="1" t="s">
        <v>1426</v>
      </c>
      <c r="B710" s="1" t="s">
        <v>1427</v>
      </c>
      <c r="C710" s="1">
        <v>57</v>
      </c>
      <c r="D710" s="1">
        <v>1283</v>
      </c>
      <c r="E710" s="1">
        <v>4.3999999999999997E-2</v>
      </c>
      <c r="F710" s="1" t="s">
        <v>26</v>
      </c>
      <c r="G710" s="1">
        <v>1.8669522000000001E-2</v>
      </c>
      <c r="H710" s="1">
        <v>0.376066611</v>
      </c>
    </row>
    <row r="711" spans="1:8" x14ac:dyDescent="0.15">
      <c r="A711" s="1" t="s">
        <v>1428</v>
      </c>
      <c r="B711" s="1" t="s">
        <v>1429</v>
      </c>
      <c r="C711" s="1">
        <v>10</v>
      </c>
      <c r="D711" s="1">
        <v>174</v>
      </c>
      <c r="E711" s="1">
        <v>5.7000000000000002E-2</v>
      </c>
      <c r="F711" s="1" t="s">
        <v>7</v>
      </c>
      <c r="G711" s="1">
        <v>7.6829175E-2</v>
      </c>
      <c r="H711" s="1">
        <v>0.37887758900000001</v>
      </c>
    </row>
    <row r="712" spans="1:8" x14ac:dyDescent="0.15">
      <c r="A712" s="1" t="s">
        <v>1430</v>
      </c>
      <c r="B712" s="1" t="s">
        <v>1431</v>
      </c>
      <c r="C712" s="1">
        <v>6</v>
      </c>
      <c r="D712" s="1">
        <v>63</v>
      </c>
      <c r="E712" s="1">
        <v>9.5000000000000001E-2</v>
      </c>
      <c r="F712" s="1" t="s">
        <v>26</v>
      </c>
      <c r="G712" s="1">
        <v>1.8957137999999998E-2</v>
      </c>
      <c r="H712" s="1">
        <v>0.38056132799999998</v>
      </c>
    </row>
    <row r="713" spans="1:8" x14ac:dyDescent="0.15">
      <c r="A713" s="1" t="s">
        <v>1432</v>
      </c>
      <c r="B713" s="1" t="s">
        <v>1433</v>
      </c>
      <c r="C713" s="1">
        <v>2</v>
      </c>
      <c r="D713" s="1">
        <v>13</v>
      </c>
      <c r="E713" s="1">
        <v>0.154</v>
      </c>
      <c r="F713" s="1" t="s">
        <v>41</v>
      </c>
      <c r="G713" s="1">
        <v>6.9982969000000006E-2</v>
      </c>
      <c r="H713" s="1">
        <v>0.38261180500000003</v>
      </c>
    </row>
    <row r="714" spans="1:8" x14ac:dyDescent="0.15">
      <c r="A714" s="1" t="s">
        <v>1434</v>
      </c>
      <c r="B714" s="1" t="s">
        <v>1435</v>
      </c>
      <c r="C714" s="1">
        <v>2</v>
      </c>
      <c r="D714" s="1">
        <v>13</v>
      </c>
      <c r="E714" s="1">
        <v>0.154</v>
      </c>
      <c r="F714" s="1" t="s">
        <v>41</v>
      </c>
      <c r="G714" s="1">
        <v>6.9982969000000006E-2</v>
      </c>
      <c r="H714" s="1">
        <v>0.38261180500000003</v>
      </c>
    </row>
    <row r="715" spans="1:8" x14ac:dyDescent="0.15">
      <c r="A715" s="1" t="s">
        <v>1436</v>
      </c>
      <c r="B715" s="1" t="s">
        <v>1437</v>
      </c>
      <c r="C715" s="1">
        <v>32</v>
      </c>
      <c r="D715" s="1">
        <v>718</v>
      </c>
      <c r="E715" s="1">
        <v>4.4999999999999998E-2</v>
      </c>
      <c r="F715" s="1" t="s">
        <v>41</v>
      </c>
      <c r="G715" s="1">
        <v>7.0351305000000003E-2</v>
      </c>
      <c r="H715" s="1">
        <v>0.38305567600000001</v>
      </c>
    </row>
    <row r="716" spans="1:8" x14ac:dyDescent="0.15">
      <c r="A716" s="1" t="s">
        <v>1438</v>
      </c>
      <c r="B716" s="1" t="s">
        <v>1439</v>
      </c>
      <c r="C716" s="1">
        <v>393</v>
      </c>
      <c r="D716" s="1">
        <v>10973</v>
      </c>
      <c r="E716" s="1">
        <v>3.5999999999999997E-2</v>
      </c>
      <c r="F716" s="1" t="s">
        <v>26</v>
      </c>
      <c r="G716" s="1">
        <v>1.9179776999999999E-2</v>
      </c>
      <c r="H716" s="1">
        <v>0.38372556899999999</v>
      </c>
    </row>
    <row r="717" spans="1:8" x14ac:dyDescent="0.15">
      <c r="A717" s="1" t="s">
        <v>1440</v>
      </c>
      <c r="B717" s="1" t="s">
        <v>1441</v>
      </c>
      <c r="C717" s="1">
        <v>32</v>
      </c>
      <c r="D717" s="1">
        <v>647</v>
      </c>
      <c r="E717" s="1">
        <v>4.9000000000000002E-2</v>
      </c>
      <c r="F717" s="1" t="s">
        <v>26</v>
      </c>
      <c r="G717" s="1">
        <v>1.9317384999999999E-2</v>
      </c>
      <c r="H717" s="1">
        <v>0.38405194599999998</v>
      </c>
    </row>
    <row r="718" spans="1:8" x14ac:dyDescent="0.15">
      <c r="A718" s="1" t="s">
        <v>1442</v>
      </c>
      <c r="B718" s="1" t="s">
        <v>1443</v>
      </c>
      <c r="C718" s="1">
        <v>18</v>
      </c>
      <c r="D718" s="1">
        <v>313</v>
      </c>
      <c r="E718" s="1">
        <v>5.8000000000000003E-2</v>
      </c>
      <c r="F718" s="1" t="s">
        <v>26</v>
      </c>
      <c r="G718" s="1">
        <v>1.9387175999999999E-2</v>
      </c>
      <c r="H718" s="1">
        <v>0.38405194599999998</v>
      </c>
    </row>
    <row r="719" spans="1:8" x14ac:dyDescent="0.15">
      <c r="A719" s="1" t="s">
        <v>1444</v>
      </c>
      <c r="B719" s="1" t="s">
        <v>1445</v>
      </c>
      <c r="C719" s="1">
        <v>4</v>
      </c>
      <c r="D719" s="1">
        <v>31</v>
      </c>
      <c r="E719" s="1">
        <v>0.129</v>
      </c>
      <c r="F719" s="1" t="s">
        <v>26</v>
      </c>
      <c r="G719" s="1">
        <v>1.9391305000000001E-2</v>
      </c>
      <c r="H719" s="1">
        <v>0.38405194599999998</v>
      </c>
    </row>
    <row r="720" spans="1:8" x14ac:dyDescent="0.15">
      <c r="A720" s="1" t="s">
        <v>1446</v>
      </c>
      <c r="B720" s="1" t="s">
        <v>1447</v>
      </c>
      <c r="C720" s="1">
        <v>11</v>
      </c>
      <c r="D720" s="1">
        <v>160</v>
      </c>
      <c r="E720" s="1">
        <v>6.9000000000000006E-2</v>
      </c>
      <c r="F720" s="1" t="s">
        <v>26</v>
      </c>
      <c r="G720" s="1">
        <v>1.9499974E-2</v>
      </c>
      <c r="H720" s="1">
        <v>0.38461830400000002</v>
      </c>
    </row>
    <row r="721" spans="1:8" x14ac:dyDescent="0.15">
      <c r="A721" s="1" t="s">
        <v>1448</v>
      </c>
      <c r="B721" s="1" t="s">
        <v>1449</v>
      </c>
      <c r="C721" s="1">
        <v>22</v>
      </c>
      <c r="D721" s="1">
        <v>406</v>
      </c>
      <c r="E721" s="1">
        <v>5.3999999999999999E-2</v>
      </c>
      <c r="F721" s="1" t="s">
        <v>26</v>
      </c>
      <c r="G721" s="1">
        <v>1.9550235999999999E-2</v>
      </c>
      <c r="H721" s="1">
        <v>0.38461830400000002</v>
      </c>
    </row>
    <row r="722" spans="1:8" x14ac:dyDescent="0.15">
      <c r="A722" s="1" t="s">
        <v>1450</v>
      </c>
      <c r="B722" s="1" t="s">
        <v>1451</v>
      </c>
      <c r="C722" s="1">
        <v>209</v>
      </c>
      <c r="D722" s="1">
        <v>5519</v>
      </c>
      <c r="E722" s="1">
        <v>3.7999999999999999E-2</v>
      </c>
      <c r="F722" s="1" t="s">
        <v>26</v>
      </c>
      <c r="G722" s="1">
        <v>1.9854377999999999E-2</v>
      </c>
      <c r="H722" s="1">
        <v>0.386032188</v>
      </c>
    </row>
    <row r="723" spans="1:8" x14ac:dyDescent="0.15">
      <c r="A723" s="1" t="s">
        <v>1452</v>
      </c>
      <c r="B723" s="1" t="s">
        <v>1453</v>
      </c>
      <c r="C723" s="1">
        <v>76</v>
      </c>
      <c r="D723" s="1">
        <v>1793</v>
      </c>
      <c r="E723" s="1">
        <v>4.2000000000000003E-2</v>
      </c>
      <c r="F723" s="1" t="s">
        <v>26</v>
      </c>
      <c r="G723" s="1">
        <v>2.0108777000000001E-2</v>
      </c>
      <c r="H723" s="1">
        <v>0.386032188</v>
      </c>
    </row>
    <row r="724" spans="1:8" x14ac:dyDescent="0.15">
      <c r="A724" s="1" t="s">
        <v>1454</v>
      </c>
      <c r="B724" s="1" t="s">
        <v>1455</v>
      </c>
      <c r="C724" s="1">
        <v>5</v>
      </c>
      <c r="D724" s="1">
        <v>47</v>
      </c>
      <c r="E724" s="1">
        <v>0.106</v>
      </c>
      <c r="F724" s="1" t="s">
        <v>26</v>
      </c>
      <c r="G724" s="1">
        <v>2.0278415000000001E-2</v>
      </c>
      <c r="H724" s="1">
        <v>0.386032188</v>
      </c>
    </row>
    <row r="725" spans="1:8" x14ac:dyDescent="0.15">
      <c r="A725" s="1" t="s">
        <v>1456</v>
      </c>
      <c r="B725" s="1" t="s">
        <v>1457</v>
      </c>
      <c r="C725" s="1">
        <v>380</v>
      </c>
      <c r="D725" s="1">
        <v>10588</v>
      </c>
      <c r="E725" s="1">
        <v>3.5999999999999997E-2</v>
      </c>
      <c r="F725" s="1" t="s">
        <v>26</v>
      </c>
      <c r="G725" s="1">
        <v>2.0687255000000002E-2</v>
      </c>
      <c r="H725" s="1">
        <v>0.386032188</v>
      </c>
    </row>
    <row r="726" spans="1:8" x14ac:dyDescent="0.15">
      <c r="A726" s="1" t="s">
        <v>1458</v>
      </c>
      <c r="B726" s="1" t="s">
        <v>1459</v>
      </c>
      <c r="C726" s="1">
        <v>15</v>
      </c>
      <c r="D726" s="1">
        <v>248</v>
      </c>
      <c r="E726" s="1">
        <v>0.06</v>
      </c>
      <c r="F726" s="1" t="s">
        <v>26</v>
      </c>
      <c r="G726" s="1">
        <v>2.0918471000000001E-2</v>
      </c>
      <c r="H726" s="1">
        <v>0.386032188</v>
      </c>
    </row>
    <row r="727" spans="1:8" x14ac:dyDescent="0.15">
      <c r="A727" s="1" t="s">
        <v>1460</v>
      </c>
      <c r="B727" s="1" t="s">
        <v>1461</v>
      </c>
      <c r="C727" s="1">
        <v>20</v>
      </c>
      <c r="D727" s="1">
        <v>362</v>
      </c>
      <c r="E727" s="1">
        <v>5.5E-2</v>
      </c>
      <c r="F727" s="1" t="s">
        <v>26</v>
      </c>
      <c r="G727" s="1">
        <v>2.099811E-2</v>
      </c>
      <c r="H727" s="1">
        <v>0.386032188</v>
      </c>
    </row>
    <row r="728" spans="1:8" x14ac:dyDescent="0.15">
      <c r="A728" s="1" t="s">
        <v>1462</v>
      </c>
      <c r="B728" s="1" t="s">
        <v>1463</v>
      </c>
      <c r="C728" s="1">
        <v>12</v>
      </c>
      <c r="D728" s="1">
        <v>183</v>
      </c>
      <c r="E728" s="1">
        <v>6.6000000000000003E-2</v>
      </c>
      <c r="F728" s="1" t="s">
        <v>26</v>
      </c>
      <c r="G728" s="1">
        <v>2.1107183000000002E-2</v>
      </c>
      <c r="H728" s="1">
        <v>0.386032188</v>
      </c>
    </row>
    <row r="729" spans="1:8" x14ac:dyDescent="0.15">
      <c r="A729" s="1" t="s">
        <v>1464</v>
      </c>
      <c r="B729" s="1" t="s">
        <v>1465</v>
      </c>
      <c r="C729" s="1">
        <v>3</v>
      </c>
      <c r="D729" s="1">
        <v>18</v>
      </c>
      <c r="E729" s="1">
        <v>0.16700000000000001</v>
      </c>
      <c r="F729" s="1" t="s">
        <v>26</v>
      </c>
      <c r="G729" s="1">
        <v>2.1191004999999999E-2</v>
      </c>
      <c r="H729" s="1">
        <v>0.386032188</v>
      </c>
    </row>
    <row r="730" spans="1:8" x14ac:dyDescent="0.15">
      <c r="A730" s="1" t="s">
        <v>1466</v>
      </c>
      <c r="B730" s="1" t="s">
        <v>1467</v>
      </c>
      <c r="C730" s="1">
        <v>3</v>
      </c>
      <c r="D730" s="1">
        <v>18</v>
      </c>
      <c r="E730" s="1">
        <v>0.16700000000000001</v>
      </c>
      <c r="F730" s="1" t="s">
        <v>26</v>
      </c>
      <c r="G730" s="1">
        <v>2.1191004999999999E-2</v>
      </c>
      <c r="H730" s="1">
        <v>0.386032188</v>
      </c>
    </row>
    <row r="731" spans="1:8" x14ac:dyDescent="0.15">
      <c r="A731" s="1" t="s">
        <v>1468</v>
      </c>
      <c r="B731" s="1" t="s">
        <v>1469</v>
      </c>
      <c r="C731" s="1">
        <v>3</v>
      </c>
      <c r="D731" s="1">
        <v>18</v>
      </c>
      <c r="E731" s="1">
        <v>0.16700000000000001</v>
      </c>
      <c r="F731" s="1" t="s">
        <v>26</v>
      </c>
      <c r="G731" s="1">
        <v>2.1191004999999999E-2</v>
      </c>
      <c r="H731" s="1">
        <v>0.386032188</v>
      </c>
    </row>
    <row r="732" spans="1:8" x14ac:dyDescent="0.15">
      <c r="A732" s="1" t="s">
        <v>1470</v>
      </c>
      <c r="B732" s="1" t="s">
        <v>1471</v>
      </c>
      <c r="C732" s="1">
        <v>3</v>
      </c>
      <c r="D732" s="1">
        <v>18</v>
      </c>
      <c r="E732" s="1">
        <v>0.16700000000000001</v>
      </c>
      <c r="F732" s="1" t="s">
        <v>26</v>
      </c>
      <c r="G732" s="1">
        <v>2.1191004999999999E-2</v>
      </c>
      <c r="H732" s="1">
        <v>0.386032188</v>
      </c>
    </row>
    <row r="733" spans="1:8" x14ac:dyDescent="0.15">
      <c r="A733" s="1" t="s">
        <v>1472</v>
      </c>
      <c r="B733" s="1" t="s">
        <v>1473</v>
      </c>
      <c r="C733" s="1">
        <v>3</v>
      </c>
      <c r="D733" s="1">
        <v>18</v>
      </c>
      <c r="E733" s="1">
        <v>0.16700000000000001</v>
      </c>
      <c r="F733" s="1" t="s">
        <v>26</v>
      </c>
      <c r="G733" s="1">
        <v>2.1191004999999999E-2</v>
      </c>
      <c r="H733" s="1">
        <v>0.386032188</v>
      </c>
    </row>
    <row r="734" spans="1:8" x14ac:dyDescent="0.15">
      <c r="A734" s="1" t="s">
        <v>1474</v>
      </c>
      <c r="B734" s="1" t="s">
        <v>1475</v>
      </c>
      <c r="C734" s="1">
        <v>2</v>
      </c>
      <c r="D734" s="1">
        <v>7</v>
      </c>
      <c r="E734" s="1">
        <v>0.28599999999999998</v>
      </c>
      <c r="F734" s="1" t="s">
        <v>26</v>
      </c>
      <c r="G734" s="1">
        <v>2.1191872E-2</v>
      </c>
      <c r="H734" s="1">
        <v>0.386032188</v>
      </c>
    </row>
    <row r="735" spans="1:8" x14ac:dyDescent="0.15">
      <c r="A735" s="1" t="s">
        <v>1476</v>
      </c>
      <c r="B735" s="1" t="s">
        <v>1477</v>
      </c>
      <c r="C735" s="1">
        <v>2</v>
      </c>
      <c r="D735" s="1">
        <v>7</v>
      </c>
      <c r="E735" s="1">
        <v>0.28599999999999998</v>
      </c>
      <c r="F735" s="1" t="s">
        <v>26</v>
      </c>
      <c r="G735" s="1">
        <v>2.1191872E-2</v>
      </c>
      <c r="H735" s="1">
        <v>0.386032188</v>
      </c>
    </row>
    <row r="736" spans="1:8" x14ac:dyDescent="0.15">
      <c r="A736" s="1" t="s">
        <v>1478</v>
      </c>
      <c r="B736" s="1" t="s">
        <v>1479</v>
      </c>
      <c r="C736" s="1">
        <v>2</v>
      </c>
      <c r="D736" s="1">
        <v>7</v>
      </c>
      <c r="E736" s="1">
        <v>0.28599999999999998</v>
      </c>
      <c r="F736" s="1" t="s">
        <v>26</v>
      </c>
      <c r="G736" s="1">
        <v>2.1191872E-2</v>
      </c>
      <c r="H736" s="1">
        <v>0.386032188</v>
      </c>
    </row>
    <row r="737" spans="1:8" x14ac:dyDescent="0.15">
      <c r="A737" s="1" t="s">
        <v>1480</v>
      </c>
      <c r="B737" s="1" t="s">
        <v>1481</v>
      </c>
      <c r="C737" s="1">
        <v>2</v>
      </c>
      <c r="D737" s="1">
        <v>7</v>
      </c>
      <c r="E737" s="1">
        <v>0.28599999999999998</v>
      </c>
      <c r="F737" s="1" t="s">
        <v>26</v>
      </c>
      <c r="G737" s="1">
        <v>2.1191872E-2</v>
      </c>
      <c r="H737" s="1">
        <v>0.386032188</v>
      </c>
    </row>
    <row r="738" spans="1:8" x14ac:dyDescent="0.15">
      <c r="A738" s="1" t="s">
        <v>1482</v>
      </c>
      <c r="B738" s="1" t="s">
        <v>1483</v>
      </c>
      <c r="C738" s="1">
        <v>2</v>
      </c>
      <c r="D738" s="1">
        <v>7</v>
      </c>
      <c r="E738" s="1">
        <v>0.28599999999999998</v>
      </c>
      <c r="F738" s="1" t="s">
        <v>26</v>
      </c>
      <c r="G738" s="1">
        <v>2.1191872E-2</v>
      </c>
      <c r="H738" s="1">
        <v>0.386032188</v>
      </c>
    </row>
    <row r="739" spans="1:8" x14ac:dyDescent="0.15">
      <c r="A739" s="1" t="s">
        <v>1484</v>
      </c>
      <c r="B739" s="1" t="s">
        <v>1485</v>
      </c>
      <c r="C739" s="1">
        <v>2</v>
      </c>
      <c r="D739" s="1">
        <v>7</v>
      </c>
      <c r="E739" s="1">
        <v>0.28599999999999998</v>
      </c>
      <c r="F739" s="1" t="s">
        <v>26</v>
      </c>
      <c r="G739" s="1">
        <v>2.1191872E-2</v>
      </c>
      <c r="H739" s="1">
        <v>0.386032188</v>
      </c>
    </row>
    <row r="740" spans="1:8" x14ac:dyDescent="0.15">
      <c r="A740" s="1" t="s">
        <v>1486</v>
      </c>
      <c r="B740" s="1" t="s">
        <v>1487</v>
      </c>
      <c r="C740" s="1">
        <v>2</v>
      </c>
      <c r="D740" s="1">
        <v>7</v>
      </c>
      <c r="E740" s="1">
        <v>0.28599999999999998</v>
      </c>
      <c r="F740" s="1" t="s">
        <v>26</v>
      </c>
      <c r="G740" s="1">
        <v>2.1191872E-2</v>
      </c>
      <c r="H740" s="1">
        <v>0.386032188</v>
      </c>
    </row>
    <row r="741" spans="1:8" x14ac:dyDescent="0.15">
      <c r="A741" s="1" t="s">
        <v>1488</v>
      </c>
      <c r="B741" s="1" t="s">
        <v>1489</v>
      </c>
      <c r="C741" s="1">
        <v>2</v>
      </c>
      <c r="D741" s="1">
        <v>7</v>
      </c>
      <c r="E741" s="1">
        <v>0.28599999999999998</v>
      </c>
      <c r="F741" s="1" t="s">
        <v>26</v>
      </c>
      <c r="G741" s="1">
        <v>2.1191872E-2</v>
      </c>
      <c r="H741" s="1">
        <v>0.386032188</v>
      </c>
    </row>
    <row r="742" spans="1:8" x14ac:dyDescent="0.15">
      <c r="A742" s="1" t="s">
        <v>1490</v>
      </c>
      <c r="B742" s="1" t="s">
        <v>1491</v>
      </c>
      <c r="C742" s="1">
        <v>2</v>
      </c>
      <c r="D742" s="1">
        <v>7</v>
      </c>
      <c r="E742" s="1">
        <v>0.28599999999999998</v>
      </c>
      <c r="F742" s="1" t="s">
        <v>26</v>
      </c>
      <c r="G742" s="1">
        <v>2.1191872E-2</v>
      </c>
      <c r="H742" s="1">
        <v>0.386032188</v>
      </c>
    </row>
    <row r="743" spans="1:8" x14ac:dyDescent="0.15">
      <c r="A743" s="1" t="s">
        <v>1492</v>
      </c>
      <c r="B743" s="1" t="s">
        <v>1493</v>
      </c>
      <c r="C743" s="1">
        <v>2</v>
      </c>
      <c r="D743" s="1">
        <v>7</v>
      </c>
      <c r="E743" s="1">
        <v>0.28599999999999998</v>
      </c>
      <c r="F743" s="1" t="s">
        <v>26</v>
      </c>
      <c r="G743" s="1">
        <v>2.1191872E-2</v>
      </c>
      <c r="H743" s="1">
        <v>0.386032188</v>
      </c>
    </row>
    <row r="744" spans="1:8" x14ac:dyDescent="0.15">
      <c r="A744" s="1" t="s">
        <v>1494</v>
      </c>
      <c r="B744" s="1" t="s">
        <v>1495</v>
      </c>
      <c r="C744" s="1">
        <v>2</v>
      </c>
      <c r="D744" s="1">
        <v>7</v>
      </c>
      <c r="E744" s="1">
        <v>0.28599999999999998</v>
      </c>
      <c r="F744" s="1" t="s">
        <v>26</v>
      </c>
      <c r="G744" s="1">
        <v>2.1191872E-2</v>
      </c>
      <c r="H744" s="1">
        <v>0.386032188</v>
      </c>
    </row>
    <row r="745" spans="1:8" x14ac:dyDescent="0.15">
      <c r="A745" s="1" t="s">
        <v>1496</v>
      </c>
      <c r="B745" s="1" t="s">
        <v>1497</v>
      </c>
      <c r="C745" s="1">
        <v>2</v>
      </c>
      <c r="D745" s="1">
        <v>7</v>
      </c>
      <c r="E745" s="1">
        <v>0.28599999999999998</v>
      </c>
      <c r="F745" s="1" t="s">
        <v>26</v>
      </c>
      <c r="G745" s="1">
        <v>2.1191872E-2</v>
      </c>
      <c r="H745" s="1">
        <v>0.386032188</v>
      </c>
    </row>
    <row r="746" spans="1:8" x14ac:dyDescent="0.15">
      <c r="A746" s="1" t="s">
        <v>1498</v>
      </c>
      <c r="B746" s="1" t="s">
        <v>1499</v>
      </c>
      <c r="C746" s="1">
        <v>124</v>
      </c>
      <c r="D746" s="1">
        <v>3115</v>
      </c>
      <c r="E746" s="1">
        <v>0.04</v>
      </c>
      <c r="F746" s="1" t="s">
        <v>26</v>
      </c>
      <c r="G746" s="1">
        <v>2.1429423E-2</v>
      </c>
      <c r="H746" s="1">
        <v>0.38645226199999999</v>
      </c>
    </row>
    <row r="747" spans="1:8" x14ac:dyDescent="0.15">
      <c r="A747" s="1" t="s">
        <v>1500</v>
      </c>
      <c r="B747" s="1" t="s">
        <v>1501</v>
      </c>
      <c r="C747" s="1">
        <v>4</v>
      </c>
      <c r="D747" s="1">
        <v>32</v>
      </c>
      <c r="E747" s="1">
        <v>0.125</v>
      </c>
      <c r="F747" s="1" t="s">
        <v>26</v>
      </c>
      <c r="G747" s="1">
        <v>2.1588231999999999E-2</v>
      </c>
      <c r="H747" s="1">
        <v>0.38645226199999999</v>
      </c>
    </row>
    <row r="748" spans="1:8" x14ac:dyDescent="0.15">
      <c r="A748" s="1" t="s">
        <v>1502</v>
      </c>
      <c r="B748" s="1" t="s">
        <v>1503</v>
      </c>
      <c r="C748" s="1">
        <v>4</v>
      </c>
      <c r="D748" s="1">
        <v>32</v>
      </c>
      <c r="E748" s="1">
        <v>0.125</v>
      </c>
      <c r="F748" s="1" t="s">
        <v>26</v>
      </c>
      <c r="G748" s="1">
        <v>2.1588231999999999E-2</v>
      </c>
      <c r="H748" s="1">
        <v>0.38645226199999999</v>
      </c>
    </row>
    <row r="749" spans="1:8" x14ac:dyDescent="0.15">
      <c r="A749" s="1" t="s">
        <v>1504</v>
      </c>
      <c r="B749" s="1" t="s">
        <v>1505</v>
      </c>
      <c r="C749" s="1">
        <v>4</v>
      </c>
      <c r="D749" s="1">
        <v>32</v>
      </c>
      <c r="E749" s="1">
        <v>0.125</v>
      </c>
      <c r="F749" s="1" t="s">
        <v>26</v>
      </c>
      <c r="G749" s="1">
        <v>2.1588231999999999E-2</v>
      </c>
      <c r="H749" s="1">
        <v>0.38645226199999999</v>
      </c>
    </row>
    <row r="750" spans="1:8" x14ac:dyDescent="0.15">
      <c r="A750" s="1" t="s">
        <v>1506</v>
      </c>
      <c r="B750" s="1" t="s">
        <v>1507</v>
      </c>
      <c r="C750" s="1">
        <v>187</v>
      </c>
      <c r="D750" s="1">
        <v>4898</v>
      </c>
      <c r="E750" s="1">
        <v>3.7999999999999999E-2</v>
      </c>
      <c r="F750" s="1" t="s">
        <v>26</v>
      </c>
      <c r="G750" s="1">
        <v>2.1646512999999999E-2</v>
      </c>
      <c r="H750" s="1">
        <v>0.38645226199999999</v>
      </c>
    </row>
    <row r="751" spans="1:8" x14ac:dyDescent="0.15">
      <c r="A751" s="1" t="s">
        <v>1508</v>
      </c>
      <c r="B751" s="1" t="s">
        <v>1509</v>
      </c>
      <c r="C751" s="1">
        <v>14</v>
      </c>
      <c r="D751" s="1">
        <v>227</v>
      </c>
      <c r="E751" s="1">
        <v>6.2E-2</v>
      </c>
      <c r="F751" s="1" t="s">
        <v>26</v>
      </c>
      <c r="G751" s="1">
        <v>2.167328E-2</v>
      </c>
      <c r="H751" s="1">
        <v>0.38645226199999999</v>
      </c>
    </row>
    <row r="752" spans="1:8" x14ac:dyDescent="0.15">
      <c r="A752" s="1" t="s">
        <v>1510</v>
      </c>
      <c r="B752" s="1" t="s">
        <v>1511</v>
      </c>
      <c r="C752" s="1">
        <v>14</v>
      </c>
      <c r="D752" s="1">
        <v>227</v>
      </c>
      <c r="E752" s="1">
        <v>6.2E-2</v>
      </c>
      <c r="F752" s="1" t="s">
        <v>26</v>
      </c>
      <c r="G752" s="1">
        <v>2.167328E-2</v>
      </c>
      <c r="H752" s="1">
        <v>0.38645226199999999</v>
      </c>
    </row>
    <row r="753" spans="1:8" x14ac:dyDescent="0.15">
      <c r="A753" s="1" t="s">
        <v>1512</v>
      </c>
      <c r="B753" s="1" t="s">
        <v>1513</v>
      </c>
      <c r="C753" s="1">
        <v>52</v>
      </c>
      <c r="D753" s="1">
        <v>1248</v>
      </c>
      <c r="E753" s="1">
        <v>4.2000000000000003E-2</v>
      </c>
      <c r="F753" s="1" t="s">
        <v>41</v>
      </c>
      <c r="G753" s="1">
        <v>7.1284291999999999E-2</v>
      </c>
      <c r="H753" s="1">
        <v>0.38655790899999998</v>
      </c>
    </row>
    <row r="754" spans="1:8" x14ac:dyDescent="0.15">
      <c r="A754" s="1" t="s">
        <v>1514</v>
      </c>
      <c r="B754" s="1" t="s">
        <v>1515</v>
      </c>
      <c r="C754" s="1">
        <v>6</v>
      </c>
      <c r="D754" s="1">
        <v>86</v>
      </c>
      <c r="E754" s="1">
        <v>7.0000000000000007E-2</v>
      </c>
      <c r="F754" s="1" t="s">
        <v>41</v>
      </c>
      <c r="G754" s="1">
        <v>7.1871634000000004E-2</v>
      </c>
      <c r="H754" s="1">
        <v>0.38816501799999997</v>
      </c>
    </row>
    <row r="755" spans="1:8" x14ac:dyDescent="0.15">
      <c r="A755" s="1" t="s">
        <v>1516</v>
      </c>
      <c r="B755" s="1" t="s">
        <v>1517</v>
      </c>
      <c r="C755" s="1">
        <v>38</v>
      </c>
      <c r="D755" s="1">
        <v>876</v>
      </c>
      <c r="E755" s="1">
        <v>4.2999999999999997E-2</v>
      </c>
      <c r="F755" s="1" t="s">
        <v>7</v>
      </c>
      <c r="G755" s="1">
        <v>8.0461205999999993E-2</v>
      </c>
      <c r="H755" s="1">
        <v>0.389838876</v>
      </c>
    </row>
    <row r="756" spans="1:8" x14ac:dyDescent="0.15">
      <c r="A756" s="1" t="s">
        <v>1518</v>
      </c>
      <c r="B756" s="1" t="s">
        <v>1519</v>
      </c>
      <c r="C756" s="1">
        <v>9</v>
      </c>
      <c r="D756" s="1">
        <v>153</v>
      </c>
      <c r="E756" s="1">
        <v>5.8999999999999997E-2</v>
      </c>
      <c r="F756" s="1" t="s">
        <v>7</v>
      </c>
      <c r="G756" s="1">
        <v>8.0663081999999997E-2</v>
      </c>
      <c r="H756" s="1">
        <v>0.389838876</v>
      </c>
    </row>
    <row r="757" spans="1:8" x14ac:dyDescent="0.15">
      <c r="A757" s="1" t="s">
        <v>1520</v>
      </c>
      <c r="B757" s="1" t="s">
        <v>1521</v>
      </c>
      <c r="C757" s="1">
        <v>2</v>
      </c>
      <c r="D757" s="1">
        <v>14</v>
      </c>
      <c r="E757" s="1">
        <v>0.14299999999999999</v>
      </c>
      <c r="F757" s="1" t="s">
        <v>7</v>
      </c>
      <c r="G757" s="1">
        <v>8.1310542E-2</v>
      </c>
      <c r="H757" s="1">
        <v>0.389838876</v>
      </c>
    </row>
    <row r="758" spans="1:8" x14ac:dyDescent="0.15">
      <c r="A758" s="1" t="s">
        <v>1522</v>
      </c>
      <c r="B758" s="1" t="s">
        <v>1523</v>
      </c>
      <c r="C758" s="1">
        <v>2</v>
      </c>
      <c r="D758" s="1">
        <v>14</v>
      </c>
      <c r="E758" s="1">
        <v>0.14299999999999999</v>
      </c>
      <c r="F758" s="1" t="s">
        <v>7</v>
      </c>
      <c r="G758" s="1">
        <v>8.1310542E-2</v>
      </c>
      <c r="H758" s="1">
        <v>0.389838876</v>
      </c>
    </row>
    <row r="759" spans="1:8" x14ac:dyDescent="0.15">
      <c r="A759" s="1" t="s">
        <v>1524</v>
      </c>
      <c r="B759" s="1" t="s">
        <v>1525</v>
      </c>
      <c r="C759" s="1">
        <v>2</v>
      </c>
      <c r="D759" s="1">
        <v>14</v>
      </c>
      <c r="E759" s="1">
        <v>0.14299999999999999</v>
      </c>
      <c r="F759" s="1" t="s">
        <v>7</v>
      </c>
      <c r="G759" s="1">
        <v>8.1310542E-2</v>
      </c>
      <c r="H759" s="1">
        <v>0.389838876</v>
      </c>
    </row>
    <row r="760" spans="1:8" x14ac:dyDescent="0.15">
      <c r="A760" s="1" t="s">
        <v>1526</v>
      </c>
      <c r="B760" s="1" t="s">
        <v>1527</v>
      </c>
      <c r="C760" s="1">
        <v>55</v>
      </c>
      <c r="D760" s="1">
        <v>1328</v>
      </c>
      <c r="E760" s="1">
        <v>4.1000000000000002E-2</v>
      </c>
      <c r="F760" s="1" t="s">
        <v>7</v>
      </c>
      <c r="G760" s="1">
        <v>8.1791066999999995E-2</v>
      </c>
      <c r="H760" s="1">
        <v>0.389976192</v>
      </c>
    </row>
    <row r="761" spans="1:8" x14ac:dyDescent="0.15">
      <c r="A761" s="1" t="s">
        <v>1528</v>
      </c>
      <c r="B761" s="1" t="s">
        <v>1529</v>
      </c>
      <c r="C761" s="1">
        <v>5</v>
      </c>
      <c r="D761" s="1">
        <v>48</v>
      </c>
      <c r="E761" s="1">
        <v>0.104</v>
      </c>
      <c r="F761" s="1" t="s">
        <v>26</v>
      </c>
      <c r="G761" s="1">
        <v>2.2030323000000001E-2</v>
      </c>
      <c r="H761" s="1">
        <v>0.39113183400000001</v>
      </c>
    </row>
    <row r="762" spans="1:8" x14ac:dyDescent="0.15">
      <c r="A762" s="1" t="s">
        <v>1530</v>
      </c>
      <c r="B762" s="1" t="s">
        <v>1531</v>
      </c>
      <c r="C762" s="1">
        <v>27</v>
      </c>
      <c r="D762" s="1">
        <v>531</v>
      </c>
      <c r="E762" s="1">
        <v>5.0999999999999997E-2</v>
      </c>
      <c r="F762" s="1" t="s">
        <v>26</v>
      </c>
      <c r="G762" s="1">
        <v>2.2068265E-2</v>
      </c>
      <c r="H762" s="1">
        <v>0.39113183400000001</v>
      </c>
    </row>
    <row r="763" spans="1:8" x14ac:dyDescent="0.15">
      <c r="A763" s="1" t="s">
        <v>1532</v>
      </c>
      <c r="B763" s="1" t="s">
        <v>1533</v>
      </c>
      <c r="C763" s="1">
        <v>8</v>
      </c>
      <c r="D763" s="1">
        <v>134</v>
      </c>
      <c r="E763" s="1">
        <v>0.06</v>
      </c>
      <c r="F763" s="1" t="s">
        <v>7</v>
      </c>
      <c r="G763" s="1">
        <v>8.9954940999999997E-2</v>
      </c>
      <c r="H763" s="1">
        <v>0.39416941500000002</v>
      </c>
    </row>
    <row r="764" spans="1:8" x14ac:dyDescent="0.15">
      <c r="A764" s="1" t="s">
        <v>1534</v>
      </c>
      <c r="B764" s="1" t="s">
        <v>1535</v>
      </c>
      <c r="C764" s="1">
        <v>29</v>
      </c>
      <c r="D764" s="1">
        <v>651</v>
      </c>
      <c r="E764" s="1">
        <v>4.4999999999999998E-2</v>
      </c>
      <c r="F764" s="1" t="s">
        <v>7</v>
      </c>
      <c r="G764" s="1">
        <v>9.0606458000000001E-2</v>
      </c>
      <c r="H764" s="1">
        <v>0.39416941500000002</v>
      </c>
    </row>
    <row r="765" spans="1:8" x14ac:dyDescent="0.15">
      <c r="A765" s="1" t="s">
        <v>1536</v>
      </c>
      <c r="B765" s="1" t="s">
        <v>1537</v>
      </c>
      <c r="C765" s="1">
        <v>4</v>
      </c>
      <c r="D765" s="1">
        <v>50</v>
      </c>
      <c r="E765" s="1">
        <v>0.08</v>
      </c>
      <c r="F765" s="1" t="s">
        <v>7</v>
      </c>
      <c r="G765" s="1">
        <v>9.1537087000000003E-2</v>
      </c>
      <c r="H765" s="1">
        <v>0.39416941500000002</v>
      </c>
    </row>
    <row r="766" spans="1:8" x14ac:dyDescent="0.15">
      <c r="A766" s="1" t="s">
        <v>1538</v>
      </c>
      <c r="B766" s="1" t="s">
        <v>1539</v>
      </c>
      <c r="C766" s="1">
        <v>2</v>
      </c>
      <c r="D766" s="1">
        <v>15</v>
      </c>
      <c r="E766" s="1">
        <v>0.13300000000000001</v>
      </c>
      <c r="F766" s="1" t="s">
        <v>7</v>
      </c>
      <c r="G766" s="1">
        <v>9.1758665000000003E-2</v>
      </c>
      <c r="H766" s="1">
        <v>0.39416941500000002</v>
      </c>
    </row>
    <row r="767" spans="1:8" x14ac:dyDescent="0.15">
      <c r="A767" s="1" t="s">
        <v>1540</v>
      </c>
      <c r="B767" s="1" t="s">
        <v>1541</v>
      </c>
      <c r="C767" s="1">
        <v>2</v>
      </c>
      <c r="D767" s="1">
        <v>15</v>
      </c>
      <c r="E767" s="1">
        <v>0.13300000000000001</v>
      </c>
      <c r="F767" s="1" t="s">
        <v>7</v>
      </c>
      <c r="G767" s="1">
        <v>9.1758665000000003E-2</v>
      </c>
      <c r="H767" s="1">
        <v>0.39416941500000002</v>
      </c>
    </row>
    <row r="768" spans="1:8" x14ac:dyDescent="0.15">
      <c r="A768" s="1" t="s">
        <v>1542</v>
      </c>
      <c r="B768" s="1" t="s">
        <v>1543</v>
      </c>
      <c r="C768" s="1">
        <v>2</v>
      </c>
      <c r="D768" s="1">
        <v>15</v>
      </c>
      <c r="E768" s="1">
        <v>0.13300000000000001</v>
      </c>
      <c r="F768" s="1" t="s">
        <v>7</v>
      </c>
      <c r="G768" s="1">
        <v>9.1758665000000003E-2</v>
      </c>
      <c r="H768" s="1">
        <v>0.39416941500000002</v>
      </c>
    </row>
    <row r="769" spans="1:8" x14ac:dyDescent="0.15">
      <c r="A769" s="1" t="s">
        <v>1544</v>
      </c>
      <c r="B769" s="1" t="s">
        <v>1545</v>
      </c>
      <c r="C769" s="1">
        <v>76</v>
      </c>
      <c r="D769" s="1">
        <v>1911</v>
      </c>
      <c r="E769" s="1">
        <v>0.04</v>
      </c>
      <c r="F769" s="1" t="s">
        <v>7</v>
      </c>
      <c r="G769" s="1">
        <v>9.2856749000000002E-2</v>
      </c>
      <c r="H769" s="1">
        <v>0.39416941500000002</v>
      </c>
    </row>
    <row r="770" spans="1:8" x14ac:dyDescent="0.15">
      <c r="A770" s="1" t="s">
        <v>1546</v>
      </c>
      <c r="B770" s="1" t="s">
        <v>1547</v>
      </c>
      <c r="C770" s="1">
        <v>30</v>
      </c>
      <c r="D770" s="1">
        <v>680</v>
      </c>
      <c r="E770" s="1">
        <v>4.3999999999999997E-2</v>
      </c>
      <c r="F770" s="1" t="s">
        <v>7</v>
      </c>
      <c r="G770" s="1">
        <v>9.4661331000000001E-2</v>
      </c>
      <c r="H770" s="1">
        <v>0.39416941500000002</v>
      </c>
    </row>
    <row r="771" spans="1:8" x14ac:dyDescent="0.15">
      <c r="A771" s="1" t="s">
        <v>1548</v>
      </c>
      <c r="B771" s="1" t="s">
        <v>1549</v>
      </c>
      <c r="C771" s="1">
        <v>8</v>
      </c>
      <c r="D771" s="1">
        <v>136</v>
      </c>
      <c r="E771" s="1">
        <v>5.8999999999999997E-2</v>
      </c>
      <c r="F771" s="1" t="s">
        <v>7</v>
      </c>
      <c r="G771" s="1">
        <v>9.5951510000000004E-2</v>
      </c>
      <c r="H771" s="1">
        <v>0.39416941500000002</v>
      </c>
    </row>
    <row r="772" spans="1:8" x14ac:dyDescent="0.15">
      <c r="A772" s="1" t="s">
        <v>1550</v>
      </c>
      <c r="B772" s="1" t="s">
        <v>1551</v>
      </c>
      <c r="C772" s="1">
        <v>4</v>
      </c>
      <c r="D772" s="1">
        <v>51</v>
      </c>
      <c r="E772" s="1">
        <v>7.8E-2</v>
      </c>
      <c r="F772" s="1" t="s">
        <v>7</v>
      </c>
      <c r="G772" s="1">
        <v>9.6782264000000007E-2</v>
      </c>
      <c r="H772" s="1">
        <v>0.39416941500000002</v>
      </c>
    </row>
    <row r="773" spans="1:8" x14ac:dyDescent="0.15">
      <c r="A773" s="1" t="s">
        <v>1552</v>
      </c>
      <c r="B773" s="1" t="s">
        <v>1553</v>
      </c>
      <c r="C773" s="1">
        <v>1</v>
      </c>
      <c r="D773" s="1">
        <v>3</v>
      </c>
      <c r="E773" s="1">
        <v>0.33300000000000002</v>
      </c>
      <c r="F773" s="1" t="s">
        <v>7</v>
      </c>
      <c r="G773" s="1">
        <v>9.9344641999999997E-2</v>
      </c>
      <c r="H773" s="1">
        <v>0.39416941500000002</v>
      </c>
    </row>
    <row r="774" spans="1:8" x14ac:dyDescent="0.15">
      <c r="A774" s="1" t="s">
        <v>1554</v>
      </c>
      <c r="B774" s="1" t="s">
        <v>1555</v>
      </c>
      <c r="C774" s="1">
        <v>1</v>
      </c>
      <c r="D774" s="1">
        <v>3</v>
      </c>
      <c r="E774" s="1">
        <v>0.33300000000000002</v>
      </c>
      <c r="F774" s="1" t="s">
        <v>7</v>
      </c>
      <c r="G774" s="1">
        <v>9.9344641999999997E-2</v>
      </c>
      <c r="H774" s="1">
        <v>0.39416941500000002</v>
      </c>
    </row>
    <row r="775" spans="1:8" x14ac:dyDescent="0.15">
      <c r="A775" s="1" t="s">
        <v>1556</v>
      </c>
      <c r="B775" s="1" t="s">
        <v>1557</v>
      </c>
      <c r="C775" s="1">
        <v>1</v>
      </c>
      <c r="D775" s="1">
        <v>3</v>
      </c>
      <c r="E775" s="1">
        <v>0.33300000000000002</v>
      </c>
      <c r="F775" s="1" t="s">
        <v>7</v>
      </c>
      <c r="G775" s="1">
        <v>9.9344641999999997E-2</v>
      </c>
      <c r="H775" s="1">
        <v>0.39416941500000002</v>
      </c>
    </row>
    <row r="776" spans="1:8" x14ac:dyDescent="0.15">
      <c r="A776" s="1" t="s">
        <v>1558</v>
      </c>
      <c r="B776" s="1" t="s">
        <v>1559</v>
      </c>
      <c r="C776" s="1">
        <v>1</v>
      </c>
      <c r="D776" s="1">
        <v>3</v>
      </c>
      <c r="E776" s="1">
        <v>0.33300000000000002</v>
      </c>
      <c r="F776" s="1" t="s">
        <v>7</v>
      </c>
      <c r="G776" s="1">
        <v>9.9344641999999997E-2</v>
      </c>
      <c r="H776" s="1">
        <v>0.39416941500000002</v>
      </c>
    </row>
    <row r="777" spans="1:8" x14ac:dyDescent="0.15">
      <c r="A777" s="1" t="s">
        <v>1560</v>
      </c>
      <c r="B777" s="1" t="s">
        <v>1561</v>
      </c>
      <c r="C777" s="1">
        <v>1</v>
      </c>
      <c r="D777" s="1">
        <v>3</v>
      </c>
      <c r="E777" s="1">
        <v>0.33300000000000002</v>
      </c>
      <c r="F777" s="1" t="s">
        <v>7</v>
      </c>
      <c r="G777" s="1">
        <v>9.9344641999999997E-2</v>
      </c>
      <c r="H777" s="1">
        <v>0.39416941500000002</v>
      </c>
    </row>
    <row r="778" spans="1:8" x14ac:dyDescent="0.15">
      <c r="A778" s="1" t="s">
        <v>1562</v>
      </c>
      <c r="B778" s="1" t="s">
        <v>1563</v>
      </c>
      <c r="C778" s="1">
        <v>1</v>
      </c>
      <c r="D778" s="1">
        <v>3</v>
      </c>
      <c r="E778" s="1">
        <v>0.33300000000000002</v>
      </c>
      <c r="F778" s="1" t="s">
        <v>7</v>
      </c>
      <c r="G778" s="1">
        <v>9.9344641999999997E-2</v>
      </c>
      <c r="H778" s="1">
        <v>0.39416941500000002</v>
      </c>
    </row>
    <row r="779" spans="1:8" x14ac:dyDescent="0.15">
      <c r="A779" s="1" t="s">
        <v>1564</v>
      </c>
      <c r="B779" s="1" t="s">
        <v>1565</v>
      </c>
      <c r="C779" s="1">
        <v>1</v>
      </c>
      <c r="D779" s="1">
        <v>3</v>
      </c>
      <c r="E779" s="1">
        <v>0.33300000000000002</v>
      </c>
      <c r="F779" s="1" t="s">
        <v>7</v>
      </c>
      <c r="G779" s="1">
        <v>9.9344641999999997E-2</v>
      </c>
      <c r="H779" s="1">
        <v>0.39416941500000002</v>
      </c>
    </row>
    <row r="780" spans="1:8" x14ac:dyDescent="0.15">
      <c r="A780" s="1" t="s">
        <v>1566</v>
      </c>
      <c r="B780" s="1" t="s">
        <v>1567</v>
      </c>
      <c r="C780" s="1">
        <v>1</v>
      </c>
      <c r="D780" s="1">
        <v>3</v>
      </c>
      <c r="E780" s="1">
        <v>0.33300000000000002</v>
      </c>
      <c r="F780" s="1" t="s">
        <v>7</v>
      </c>
      <c r="G780" s="1">
        <v>9.9344641999999997E-2</v>
      </c>
      <c r="H780" s="1">
        <v>0.39416941500000002</v>
      </c>
    </row>
    <row r="781" spans="1:8" x14ac:dyDescent="0.15">
      <c r="A781" s="1" t="s">
        <v>1568</v>
      </c>
      <c r="B781" s="1" t="s">
        <v>1569</v>
      </c>
      <c r="C781" s="1">
        <v>1</v>
      </c>
      <c r="D781" s="1">
        <v>3</v>
      </c>
      <c r="E781" s="1">
        <v>0.33300000000000002</v>
      </c>
      <c r="F781" s="1" t="s">
        <v>7</v>
      </c>
      <c r="G781" s="1">
        <v>9.9344641999999997E-2</v>
      </c>
      <c r="H781" s="1">
        <v>0.39416941500000002</v>
      </c>
    </row>
    <row r="782" spans="1:8" x14ac:dyDescent="0.15">
      <c r="A782" s="1" t="s">
        <v>1570</v>
      </c>
      <c r="B782" s="1" t="s">
        <v>1571</v>
      </c>
      <c r="C782" s="1">
        <v>1</v>
      </c>
      <c r="D782" s="1">
        <v>3</v>
      </c>
      <c r="E782" s="1">
        <v>0.33300000000000002</v>
      </c>
      <c r="F782" s="1" t="s">
        <v>7</v>
      </c>
      <c r="G782" s="1">
        <v>9.9344641999999997E-2</v>
      </c>
      <c r="H782" s="1">
        <v>0.39416941500000002</v>
      </c>
    </row>
    <row r="783" spans="1:8" x14ac:dyDescent="0.15">
      <c r="A783" s="1" t="s">
        <v>1572</v>
      </c>
      <c r="B783" s="1" t="s">
        <v>1573</v>
      </c>
      <c r="C783" s="1">
        <v>1</v>
      </c>
      <c r="D783" s="1">
        <v>3</v>
      </c>
      <c r="E783" s="1">
        <v>0.33300000000000002</v>
      </c>
      <c r="F783" s="1" t="s">
        <v>7</v>
      </c>
      <c r="G783" s="1">
        <v>9.9344641999999997E-2</v>
      </c>
      <c r="H783" s="1">
        <v>0.39416941500000002</v>
      </c>
    </row>
    <row r="784" spans="1:8" x14ac:dyDescent="0.15">
      <c r="A784" s="1" t="s">
        <v>1574</v>
      </c>
      <c r="B784" s="1" t="s">
        <v>1575</v>
      </c>
      <c r="C784" s="1">
        <v>1</v>
      </c>
      <c r="D784" s="1">
        <v>3</v>
      </c>
      <c r="E784" s="1">
        <v>0.33300000000000002</v>
      </c>
      <c r="F784" s="1" t="s">
        <v>7</v>
      </c>
      <c r="G784" s="1">
        <v>9.9344641999999997E-2</v>
      </c>
      <c r="H784" s="1">
        <v>0.39416941500000002</v>
      </c>
    </row>
    <row r="785" spans="1:8" x14ac:dyDescent="0.15">
      <c r="A785" s="1" t="s">
        <v>1576</v>
      </c>
      <c r="B785" s="1" t="s">
        <v>1577</v>
      </c>
      <c r="C785" s="1">
        <v>1</v>
      </c>
      <c r="D785" s="1">
        <v>3</v>
      </c>
      <c r="E785" s="1">
        <v>0.33300000000000002</v>
      </c>
      <c r="F785" s="1" t="s">
        <v>7</v>
      </c>
      <c r="G785" s="1">
        <v>9.9344641999999997E-2</v>
      </c>
      <c r="H785" s="1">
        <v>0.39416941500000002</v>
      </c>
    </row>
    <row r="786" spans="1:8" x14ac:dyDescent="0.15">
      <c r="A786" s="1" t="s">
        <v>1578</v>
      </c>
      <c r="B786" s="1" t="s">
        <v>1579</v>
      </c>
      <c r="C786" s="1">
        <v>1</v>
      </c>
      <c r="D786" s="1">
        <v>3</v>
      </c>
      <c r="E786" s="1">
        <v>0.33300000000000002</v>
      </c>
      <c r="F786" s="1" t="s">
        <v>7</v>
      </c>
      <c r="G786" s="1">
        <v>9.9344641999999997E-2</v>
      </c>
      <c r="H786" s="1">
        <v>0.39416941500000002</v>
      </c>
    </row>
    <row r="787" spans="1:8" x14ac:dyDescent="0.15">
      <c r="A787" s="1" t="s">
        <v>1580</v>
      </c>
      <c r="B787" s="1" t="s">
        <v>1581</v>
      </c>
      <c r="C787" s="1">
        <v>1</v>
      </c>
      <c r="D787" s="1">
        <v>3</v>
      </c>
      <c r="E787" s="1">
        <v>0.33300000000000002</v>
      </c>
      <c r="F787" s="1" t="s">
        <v>7</v>
      </c>
      <c r="G787" s="1">
        <v>9.9344641999999997E-2</v>
      </c>
      <c r="H787" s="1">
        <v>0.39416941500000002</v>
      </c>
    </row>
    <row r="788" spans="1:8" x14ac:dyDescent="0.15">
      <c r="A788" s="1" t="s">
        <v>1582</v>
      </c>
      <c r="B788" s="1" t="s">
        <v>1583</v>
      </c>
      <c r="C788" s="1">
        <v>1</v>
      </c>
      <c r="D788" s="1">
        <v>3</v>
      </c>
      <c r="E788" s="1">
        <v>0.33300000000000002</v>
      </c>
      <c r="F788" s="1" t="s">
        <v>7</v>
      </c>
      <c r="G788" s="1">
        <v>9.9344641999999997E-2</v>
      </c>
      <c r="H788" s="1">
        <v>0.39416941500000002</v>
      </c>
    </row>
    <row r="789" spans="1:8" x14ac:dyDescent="0.15">
      <c r="A789" s="1" t="s">
        <v>1584</v>
      </c>
      <c r="B789" s="1" t="s">
        <v>1585</v>
      </c>
      <c r="C789" s="1">
        <v>1</v>
      </c>
      <c r="D789" s="1">
        <v>3</v>
      </c>
      <c r="E789" s="1">
        <v>0.33300000000000002</v>
      </c>
      <c r="F789" s="1" t="s">
        <v>7</v>
      </c>
      <c r="G789" s="1">
        <v>9.9344641999999997E-2</v>
      </c>
      <c r="H789" s="1">
        <v>0.39416941500000002</v>
      </c>
    </row>
    <row r="790" spans="1:8" x14ac:dyDescent="0.15">
      <c r="A790" s="1" t="s">
        <v>1586</v>
      </c>
      <c r="B790" s="1" t="s">
        <v>1587</v>
      </c>
      <c r="C790" s="1">
        <v>1</v>
      </c>
      <c r="D790" s="1">
        <v>3</v>
      </c>
      <c r="E790" s="1">
        <v>0.33300000000000002</v>
      </c>
      <c r="F790" s="1" t="s">
        <v>7</v>
      </c>
      <c r="G790" s="1">
        <v>9.9344641999999997E-2</v>
      </c>
      <c r="H790" s="1">
        <v>0.39416941500000002</v>
      </c>
    </row>
    <row r="791" spans="1:8" x14ac:dyDescent="0.15">
      <c r="A791" s="1" t="s">
        <v>1588</v>
      </c>
      <c r="B791" s="1" t="s">
        <v>1589</v>
      </c>
      <c r="C791" s="1">
        <v>1</v>
      </c>
      <c r="D791" s="1">
        <v>3</v>
      </c>
      <c r="E791" s="1">
        <v>0.33300000000000002</v>
      </c>
      <c r="F791" s="1" t="s">
        <v>7</v>
      </c>
      <c r="G791" s="1">
        <v>9.9344641999999997E-2</v>
      </c>
      <c r="H791" s="1">
        <v>0.39416941500000002</v>
      </c>
    </row>
    <row r="792" spans="1:8" x14ac:dyDescent="0.15">
      <c r="A792" s="1" t="s">
        <v>1590</v>
      </c>
      <c r="B792" s="1" t="s">
        <v>1591</v>
      </c>
      <c r="C792" s="1">
        <v>1</v>
      </c>
      <c r="D792" s="1">
        <v>3</v>
      </c>
      <c r="E792" s="1">
        <v>0.33300000000000002</v>
      </c>
      <c r="F792" s="1" t="s">
        <v>7</v>
      </c>
      <c r="G792" s="1">
        <v>9.9344641999999997E-2</v>
      </c>
      <c r="H792" s="1">
        <v>0.39416941500000002</v>
      </c>
    </row>
    <row r="793" spans="1:8" x14ac:dyDescent="0.15">
      <c r="A793" s="1" t="s">
        <v>1592</v>
      </c>
      <c r="B793" s="1" t="s">
        <v>1593</v>
      </c>
      <c r="C793" s="1">
        <v>1</v>
      </c>
      <c r="D793" s="1">
        <v>3</v>
      </c>
      <c r="E793" s="1">
        <v>0.33300000000000002</v>
      </c>
      <c r="F793" s="1" t="s">
        <v>7</v>
      </c>
      <c r="G793" s="1">
        <v>9.9344641999999997E-2</v>
      </c>
      <c r="H793" s="1">
        <v>0.39416941500000002</v>
      </c>
    </row>
    <row r="794" spans="1:8" x14ac:dyDescent="0.15">
      <c r="A794" s="1" t="s">
        <v>1594</v>
      </c>
      <c r="B794" s="1" t="s">
        <v>1595</v>
      </c>
      <c r="C794" s="1">
        <v>1</v>
      </c>
      <c r="D794" s="1">
        <v>3</v>
      </c>
      <c r="E794" s="1">
        <v>0.33300000000000002</v>
      </c>
      <c r="F794" s="1" t="s">
        <v>7</v>
      </c>
      <c r="G794" s="1">
        <v>9.9344641999999997E-2</v>
      </c>
      <c r="H794" s="1">
        <v>0.39416941500000002</v>
      </c>
    </row>
    <row r="795" spans="1:8" x14ac:dyDescent="0.15">
      <c r="A795" s="1" t="s">
        <v>1596</v>
      </c>
      <c r="B795" s="1" t="s">
        <v>1597</v>
      </c>
      <c r="C795" s="1">
        <v>1</v>
      </c>
      <c r="D795" s="1">
        <v>3</v>
      </c>
      <c r="E795" s="1">
        <v>0.33300000000000002</v>
      </c>
      <c r="F795" s="1" t="s">
        <v>7</v>
      </c>
      <c r="G795" s="1">
        <v>9.9344641999999997E-2</v>
      </c>
      <c r="H795" s="1">
        <v>0.39416941500000002</v>
      </c>
    </row>
    <row r="796" spans="1:8" x14ac:dyDescent="0.15">
      <c r="A796" s="1" t="s">
        <v>1598</v>
      </c>
      <c r="B796" s="1" t="s">
        <v>1599</v>
      </c>
      <c r="C796" s="1">
        <v>1</v>
      </c>
      <c r="D796" s="1">
        <v>3</v>
      </c>
      <c r="E796" s="1">
        <v>0.33300000000000002</v>
      </c>
      <c r="F796" s="1" t="s">
        <v>7</v>
      </c>
      <c r="G796" s="1">
        <v>9.9344641999999997E-2</v>
      </c>
      <c r="H796" s="1">
        <v>0.39416941500000002</v>
      </c>
    </row>
    <row r="797" spans="1:8" x14ac:dyDescent="0.15">
      <c r="A797" s="1" t="s">
        <v>1600</v>
      </c>
      <c r="B797" s="1" t="s">
        <v>1601</v>
      </c>
      <c r="C797" s="1">
        <v>1</v>
      </c>
      <c r="D797" s="1">
        <v>3</v>
      </c>
      <c r="E797" s="1">
        <v>0.33300000000000002</v>
      </c>
      <c r="F797" s="1" t="s">
        <v>7</v>
      </c>
      <c r="G797" s="1">
        <v>9.9344641999999997E-2</v>
      </c>
      <c r="H797" s="1">
        <v>0.39416941500000002</v>
      </c>
    </row>
    <row r="798" spans="1:8" x14ac:dyDescent="0.15">
      <c r="A798" s="1" t="s">
        <v>1602</v>
      </c>
      <c r="B798" s="1" t="s">
        <v>1603</v>
      </c>
      <c r="C798" s="1">
        <v>1</v>
      </c>
      <c r="D798" s="1">
        <v>3</v>
      </c>
      <c r="E798" s="1">
        <v>0.33300000000000002</v>
      </c>
      <c r="F798" s="1" t="s">
        <v>7</v>
      </c>
      <c r="G798" s="1">
        <v>9.9344641999999997E-2</v>
      </c>
      <c r="H798" s="1">
        <v>0.39416941500000002</v>
      </c>
    </row>
    <row r="799" spans="1:8" x14ac:dyDescent="0.15">
      <c r="A799" s="1" t="s">
        <v>1604</v>
      </c>
      <c r="B799" s="1" t="s">
        <v>1605</v>
      </c>
      <c r="C799" s="1">
        <v>9</v>
      </c>
      <c r="D799" s="1">
        <v>160</v>
      </c>
      <c r="E799" s="1">
        <v>5.6000000000000001E-2</v>
      </c>
      <c r="F799" s="1" t="s">
        <v>7</v>
      </c>
      <c r="G799" s="1">
        <v>9.9570026000000006E-2</v>
      </c>
      <c r="H799" s="1">
        <v>0.39416941500000002</v>
      </c>
    </row>
    <row r="800" spans="1:8" x14ac:dyDescent="0.15">
      <c r="A800" s="1" t="s">
        <v>1606</v>
      </c>
      <c r="B800" s="1" t="s">
        <v>1607</v>
      </c>
      <c r="C800" s="1">
        <v>3</v>
      </c>
      <c r="D800" s="1">
        <v>29</v>
      </c>
      <c r="E800" s="1">
        <v>0.10299999999999999</v>
      </c>
      <c r="F800" s="1" t="s">
        <v>41</v>
      </c>
      <c r="G800" s="1">
        <v>7.3954310999999995E-2</v>
      </c>
      <c r="H800" s="1">
        <v>0.39620502400000002</v>
      </c>
    </row>
    <row r="801" spans="1:8" x14ac:dyDescent="0.15">
      <c r="A801" s="1" t="s">
        <v>1608</v>
      </c>
      <c r="B801" s="1" t="s">
        <v>1609</v>
      </c>
      <c r="C801" s="1">
        <v>3</v>
      </c>
      <c r="D801" s="1">
        <v>29</v>
      </c>
      <c r="E801" s="1">
        <v>0.10299999999999999</v>
      </c>
      <c r="F801" s="1" t="s">
        <v>41</v>
      </c>
      <c r="G801" s="1">
        <v>7.3954310999999995E-2</v>
      </c>
      <c r="H801" s="1">
        <v>0.39620502400000002</v>
      </c>
    </row>
    <row r="802" spans="1:8" x14ac:dyDescent="0.15">
      <c r="A802" s="1" t="s">
        <v>1610</v>
      </c>
      <c r="B802" s="1" t="s">
        <v>1611</v>
      </c>
      <c r="C802" s="1">
        <v>5</v>
      </c>
      <c r="D802" s="1">
        <v>72</v>
      </c>
      <c r="E802" s="1">
        <v>6.9000000000000006E-2</v>
      </c>
      <c r="F802" s="1" t="s">
        <v>7</v>
      </c>
      <c r="G802" s="1">
        <v>0.100596032</v>
      </c>
      <c r="H802" s="1">
        <v>0.39641267600000002</v>
      </c>
    </row>
    <row r="803" spans="1:8" x14ac:dyDescent="0.15">
      <c r="A803" s="1" t="s">
        <v>1612</v>
      </c>
      <c r="B803" s="1" t="s">
        <v>1613</v>
      </c>
      <c r="C803" s="1">
        <v>9</v>
      </c>
      <c r="D803" s="1">
        <v>161</v>
      </c>
      <c r="E803" s="1">
        <v>5.6000000000000001E-2</v>
      </c>
      <c r="F803" s="1" t="s">
        <v>7</v>
      </c>
      <c r="G803" s="1">
        <v>0.102462832</v>
      </c>
      <c r="H803" s="1">
        <v>0.39694276699999997</v>
      </c>
    </row>
    <row r="804" spans="1:8" x14ac:dyDescent="0.15">
      <c r="A804" s="1" t="s">
        <v>1614</v>
      </c>
      <c r="B804" s="1" t="s">
        <v>1615</v>
      </c>
      <c r="C804" s="1">
        <v>3</v>
      </c>
      <c r="D804" s="1">
        <v>33</v>
      </c>
      <c r="E804" s="1">
        <v>9.0999999999999998E-2</v>
      </c>
      <c r="F804" s="1" t="s">
        <v>7</v>
      </c>
      <c r="G804" s="1">
        <v>0.102555698</v>
      </c>
      <c r="H804" s="1">
        <v>0.39694276699999997</v>
      </c>
    </row>
    <row r="805" spans="1:8" x14ac:dyDescent="0.15">
      <c r="A805" s="1" t="s">
        <v>1616</v>
      </c>
      <c r="B805" s="1" t="s">
        <v>1617</v>
      </c>
      <c r="C805" s="1">
        <v>2</v>
      </c>
      <c r="D805" s="1">
        <v>16</v>
      </c>
      <c r="E805" s="1">
        <v>0.125</v>
      </c>
      <c r="F805" s="1" t="s">
        <v>7</v>
      </c>
      <c r="G805" s="1">
        <v>0.102570379</v>
      </c>
      <c r="H805" s="1">
        <v>0.39694276699999997</v>
      </c>
    </row>
    <row r="806" spans="1:8" x14ac:dyDescent="0.15">
      <c r="A806" s="1" t="s">
        <v>1618</v>
      </c>
      <c r="B806" s="1" t="s">
        <v>1619</v>
      </c>
      <c r="C806" s="1">
        <v>2</v>
      </c>
      <c r="D806" s="1">
        <v>16</v>
      </c>
      <c r="E806" s="1">
        <v>0.125</v>
      </c>
      <c r="F806" s="1" t="s">
        <v>7</v>
      </c>
      <c r="G806" s="1">
        <v>0.102570379</v>
      </c>
      <c r="H806" s="1">
        <v>0.39694276699999997</v>
      </c>
    </row>
    <row r="807" spans="1:8" x14ac:dyDescent="0.15">
      <c r="A807" s="1" t="s">
        <v>1620</v>
      </c>
      <c r="B807" s="1" t="s">
        <v>1621</v>
      </c>
      <c r="C807" s="1">
        <v>12</v>
      </c>
      <c r="D807" s="1">
        <v>185</v>
      </c>
      <c r="E807" s="1">
        <v>6.5000000000000002E-2</v>
      </c>
      <c r="F807" s="1" t="s">
        <v>26</v>
      </c>
      <c r="G807" s="1">
        <v>2.2753269E-2</v>
      </c>
      <c r="H807" s="1">
        <v>0.39697406800000001</v>
      </c>
    </row>
    <row r="808" spans="1:8" x14ac:dyDescent="0.15">
      <c r="A808" s="1" t="s">
        <v>1622</v>
      </c>
      <c r="B808" s="1" t="s">
        <v>1623</v>
      </c>
      <c r="C808" s="1">
        <v>15</v>
      </c>
      <c r="D808" s="1">
        <v>251</v>
      </c>
      <c r="E808" s="1">
        <v>0.06</v>
      </c>
      <c r="F808" s="1" t="s">
        <v>26</v>
      </c>
      <c r="G808" s="1">
        <v>2.3007817999999999E-2</v>
      </c>
      <c r="H808" s="1">
        <v>0.39697406800000001</v>
      </c>
    </row>
    <row r="809" spans="1:8" x14ac:dyDescent="0.15">
      <c r="A809" s="1" t="s">
        <v>1624</v>
      </c>
      <c r="B809" s="1" t="s">
        <v>1625</v>
      </c>
      <c r="C809" s="1">
        <v>95</v>
      </c>
      <c r="D809" s="1">
        <v>2322</v>
      </c>
      <c r="E809" s="1">
        <v>4.1000000000000002E-2</v>
      </c>
      <c r="F809" s="1" t="s">
        <v>26</v>
      </c>
      <c r="G809" s="1">
        <v>2.3254945999999999E-2</v>
      </c>
      <c r="H809" s="1">
        <v>0.39697406800000001</v>
      </c>
    </row>
    <row r="810" spans="1:8" x14ac:dyDescent="0.15">
      <c r="A810" s="1" t="s">
        <v>1626</v>
      </c>
      <c r="B810" s="1" t="s">
        <v>1627</v>
      </c>
      <c r="C810" s="1">
        <v>11</v>
      </c>
      <c r="D810" s="1">
        <v>165</v>
      </c>
      <c r="E810" s="1">
        <v>6.7000000000000004E-2</v>
      </c>
      <c r="F810" s="1" t="s">
        <v>26</v>
      </c>
      <c r="G810" s="1">
        <v>2.3859902999999998E-2</v>
      </c>
      <c r="H810" s="1">
        <v>0.39697406800000001</v>
      </c>
    </row>
    <row r="811" spans="1:8" x14ac:dyDescent="0.15">
      <c r="A811" s="1" t="s">
        <v>1628</v>
      </c>
      <c r="B811" s="1" t="s">
        <v>1629</v>
      </c>
      <c r="C811" s="1">
        <v>5</v>
      </c>
      <c r="D811" s="1">
        <v>49</v>
      </c>
      <c r="E811" s="1">
        <v>0.10199999999999999</v>
      </c>
      <c r="F811" s="1" t="s">
        <v>26</v>
      </c>
      <c r="G811" s="1">
        <v>2.3877596000000001E-2</v>
      </c>
      <c r="H811" s="1">
        <v>0.39697406800000001</v>
      </c>
    </row>
    <row r="812" spans="1:8" x14ac:dyDescent="0.15">
      <c r="A812" s="1" t="s">
        <v>1630</v>
      </c>
      <c r="B812" s="1" t="s">
        <v>1631</v>
      </c>
      <c r="C812" s="1">
        <v>5</v>
      </c>
      <c r="D812" s="1">
        <v>49</v>
      </c>
      <c r="E812" s="1">
        <v>0.10199999999999999</v>
      </c>
      <c r="F812" s="1" t="s">
        <v>26</v>
      </c>
      <c r="G812" s="1">
        <v>2.3877596000000001E-2</v>
      </c>
      <c r="H812" s="1">
        <v>0.39697406800000001</v>
      </c>
    </row>
    <row r="813" spans="1:8" x14ac:dyDescent="0.15">
      <c r="A813" s="1" t="s">
        <v>1632</v>
      </c>
      <c r="B813" s="1" t="s">
        <v>1633</v>
      </c>
      <c r="C813" s="1">
        <v>5</v>
      </c>
      <c r="D813" s="1">
        <v>49</v>
      </c>
      <c r="E813" s="1">
        <v>0.10199999999999999</v>
      </c>
      <c r="F813" s="1" t="s">
        <v>26</v>
      </c>
      <c r="G813" s="1">
        <v>2.3877596000000001E-2</v>
      </c>
      <c r="H813" s="1">
        <v>0.39697406800000001</v>
      </c>
    </row>
    <row r="814" spans="1:8" x14ac:dyDescent="0.15">
      <c r="A814" s="1" t="s">
        <v>1634</v>
      </c>
      <c r="B814" s="1" t="s">
        <v>1635</v>
      </c>
      <c r="C814" s="1">
        <v>4</v>
      </c>
      <c r="D814" s="1">
        <v>33</v>
      </c>
      <c r="E814" s="1">
        <v>0.121</v>
      </c>
      <c r="F814" s="1" t="s">
        <v>26</v>
      </c>
      <c r="G814" s="1">
        <v>2.3931312E-2</v>
      </c>
      <c r="H814" s="1">
        <v>0.39697406800000001</v>
      </c>
    </row>
    <row r="815" spans="1:8" x14ac:dyDescent="0.15">
      <c r="A815" s="1" t="s">
        <v>1636</v>
      </c>
      <c r="B815" s="1" t="s">
        <v>1637</v>
      </c>
      <c r="C815" s="1">
        <v>4</v>
      </c>
      <c r="D815" s="1">
        <v>33</v>
      </c>
      <c r="E815" s="1">
        <v>0.121</v>
      </c>
      <c r="F815" s="1" t="s">
        <v>26</v>
      </c>
      <c r="G815" s="1">
        <v>2.3931312E-2</v>
      </c>
      <c r="H815" s="1">
        <v>0.39697406800000001</v>
      </c>
    </row>
    <row r="816" spans="1:8" x14ac:dyDescent="0.15">
      <c r="A816" s="1" t="s">
        <v>1638</v>
      </c>
      <c r="B816" s="1" t="s">
        <v>1639</v>
      </c>
      <c r="C816" s="1">
        <v>4</v>
      </c>
      <c r="D816" s="1">
        <v>33</v>
      </c>
      <c r="E816" s="1">
        <v>0.121</v>
      </c>
      <c r="F816" s="1" t="s">
        <v>26</v>
      </c>
      <c r="G816" s="1">
        <v>2.3931312E-2</v>
      </c>
      <c r="H816" s="1">
        <v>0.39697406800000001</v>
      </c>
    </row>
    <row r="817" spans="1:8" x14ac:dyDescent="0.15">
      <c r="A817" s="1" t="s">
        <v>1640</v>
      </c>
      <c r="B817" s="1" t="s">
        <v>1641</v>
      </c>
      <c r="C817" s="1">
        <v>9</v>
      </c>
      <c r="D817" s="1">
        <v>124</v>
      </c>
      <c r="E817" s="1">
        <v>7.2999999999999995E-2</v>
      </c>
      <c r="F817" s="1" t="s">
        <v>26</v>
      </c>
      <c r="G817" s="1">
        <v>2.4157594000000001E-2</v>
      </c>
      <c r="H817" s="1">
        <v>0.39697406800000001</v>
      </c>
    </row>
    <row r="818" spans="1:8" x14ac:dyDescent="0.15">
      <c r="A818" s="1" t="s">
        <v>1642</v>
      </c>
      <c r="B818" s="1" t="s">
        <v>1643</v>
      </c>
      <c r="C818" s="1">
        <v>7</v>
      </c>
      <c r="D818" s="1">
        <v>85</v>
      </c>
      <c r="E818" s="1">
        <v>8.2000000000000003E-2</v>
      </c>
      <c r="F818" s="1" t="s">
        <v>26</v>
      </c>
      <c r="G818" s="1">
        <v>2.4255490000000001E-2</v>
      </c>
      <c r="H818" s="1">
        <v>0.39697406800000001</v>
      </c>
    </row>
    <row r="819" spans="1:8" x14ac:dyDescent="0.15">
      <c r="A819" s="1" t="s">
        <v>1644</v>
      </c>
      <c r="B819" s="1" t="s">
        <v>1645</v>
      </c>
      <c r="C819" s="1">
        <v>3</v>
      </c>
      <c r="D819" s="1">
        <v>19</v>
      </c>
      <c r="E819" s="1">
        <v>0.158</v>
      </c>
      <c r="F819" s="1" t="s">
        <v>26</v>
      </c>
      <c r="G819" s="1">
        <v>2.4549260999999999E-2</v>
      </c>
      <c r="H819" s="1">
        <v>0.39697406800000001</v>
      </c>
    </row>
    <row r="820" spans="1:8" x14ac:dyDescent="0.15">
      <c r="A820" s="1" t="s">
        <v>1646</v>
      </c>
      <c r="B820" s="1" t="s">
        <v>1647</v>
      </c>
      <c r="C820" s="1">
        <v>3</v>
      </c>
      <c r="D820" s="1">
        <v>19</v>
      </c>
      <c r="E820" s="1">
        <v>0.158</v>
      </c>
      <c r="F820" s="1" t="s">
        <v>26</v>
      </c>
      <c r="G820" s="1">
        <v>2.4549260999999999E-2</v>
      </c>
      <c r="H820" s="1">
        <v>0.39697406800000001</v>
      </c>
    </row>
    <row r="821" spans="1:8" x14ac:dyDescent="0.15">
      <c r="A821" s="1" t="s">
        <v>1648</v>
      </c>
      <c r="B821" s="1" t="s">
        <v>1649</v>
      </c>
      <c r="C821" s="1">
        <v>3</v>
      </c>
      <c r="D821" s="1">
        <v>19</v>
      </c>
      <c r="E821" s="1">
        <v>0.158</v>
      </c>
      <c r="F821" s="1" t="s">
        <v>26</v>
      </c>
      <c r="G821" s="1">
        <v>2.4549260999999999E-2</v>
      </c>
      <c r="H821" s="1">
        <v>0.39697406800000001</v>
      </c>
    </row>
    <row r="822" spans="1:8" x14ac:dyDescent="0.15">
      <c r="A822" s="1" t="s">
        <v>1650</v>
      </c>
      <c r="B822" s="1" t="s">
        <v>1651</v>
      </c>
      <c r="C822" s="1">
        <v>66</v>
      </c>
      <c r="D822" s="1">
        <v>1543</v>
      </c>
      <c r="E822" s="1">
        <v>4.2999999999999997E-2</v>
      </c>
      <c r="F822" s="1" t="s">
        <v>26</v>
      </c>
      <c r="G822" s="1">
        <v>2.4842447E-2</v>
      </c>
      <c r="H822" s="1">
        <v>0.39697406800000001</v>
      </c>
    </row>
    <row r="823" spans="1:8" x14ac:dyDescent="0.15">
      <c r="A823" s="1" t="s">
        <v>1652</v>
      </c>
      <c r="B823" s="1" t="s">
        <v>1653</v>
      </c>
      <c r="C823" s="1">
        <v>26</v>
      </c>
      <c r="D823" s="1">
        <v>513</v>
      </c>
      <c r="E823" s="1">
        <v>5.0999999999999997E-2</v>
      </c>
      <c r="F823" s="1" t="s">
        <v>26</v>
      </c>
      <c r="G823" s="1">
        <v>2.5228565000000001E-2</v>
      </c>
      <c r="H823" s="1">
        <v>0.39697406800000001</v>
      </c>
    </row>
    <row r="824" spans="1:8" x14ac:dyDescent="0.15">
      <c r="A824" s="1" t="s">
        <v>1654</v>
      </c>
      <c r="B824" s="1" t="s">
        <v>1655</v>
      </c>
      <c r="C824" s="1">
        <v>7</v>
      </c>
      <c r="D824" s="1">
        <v>86</v>
      </c>
      <c r="E824" s="1">
        <v>8.1000000000000003E-2</v>
      </c>
      <c r="F824" s="1" t="s">
        <v>26</v>
      </c>
      <c r="G824" s="1">
        <v>2.5668944999999999E-2</v>
      </c>
      <c r="H824" s="1">
        <v>0.39697406800000001</v>
      </c>
    </row>
    <row r="825" spans="1:8" x14ac:dyDescent="0.15">
      <c r="A825" s="1" t="s">
        <v>1656</v>
      </c>
      <c r="B825" s="1" t="s">
        <v>1657</v>
      </c>
      <c r="C825" s="1">
        <v>39</v>
      </c>
      <c r="D825" s="1">
        <v>839</v>
      </c>
      <c r="E825" s="1">
        <v>4.5999999999999999E-2</v>
      </c>
      <c r="F825" s="1" t="s">
        <v>26</v>
      </c>
      <c r="G825" s="1">
        <v>2.5753917000000001E-2</v>
      </c>
      <c r="H825" s="1">
        <v>0.39697406800000001</v>
      </c>
    </row>
    <row r="826" spans="1:8" x14ac:dyDescent="0.15">
      <c r="A826" s="1" t="s">
        <v>1658</v>
      </c>
      <c r="B826" s="1" t="s">
        <v>1659</v>
      </c>
      <c r="C826" s="1">
        <v>11</v>
      </c>
      <c r="D826" s="1">
        <v>167</v>
      </c>
      <c r="E826" s="1">
        <v>6.6000000000000003E-2</v>
      </c>
      <c r="F826" s="1" t="s">
        <v>26</v>
      </c>
      <c r="G826" s="1">
        <v>2.578896E-2</v>
      </c>
      <c r="H826" s="1">
        <v>0.39697406800000001</v>
      </c>
    </row>
    <row r="827" spans="1:8" x14ac:dyDescent="0.15">
      <c r="A827" s="1" t="s">
        <v>1660</v>
      </c>
      <c r="B827" s="1" t="s">
        <v>1661</v>
      </c>
      <c r="C827" s="1">
        <v>11</v>
      </c>
      <c r="D827" s="1">
        <v>167</v>
      </c>
      <c r="E827" s="1">
        <v>6.6000000000000003E-2</v>
      </c>
      <c r="F827" s="1" t="s">
        <v>26</v>
      </c>
      <c r="G827" s="1">
        <v>2.578896E-2</v>
      </c>
      <c r="H827" s="1">
        <v>0.39697406800000001</v>
      </c>
    </row>
    <row r="828" spans="1:8" x14ac:dyDescent="0.15">
      <c r="A828" s="1" t="s">
        <v>1662</v>
      </c>
      <c r="B828" s="1" t="s">
        <v>1663</v>
      </c>
      <c r="C828" s="1">
        <v>5</v>
      </c>
      <c r="D828" s="1">
        <v>50</v>
      </c>
      <c r="E828" s="1">
        <v>0.1</v>
      </c>
      <c r="F828" s="1" t="s">
        <v>26</v>
      </c>
      <c r="G828" s="1">
        <v>2.5821816000000001E-2</v>
      </c>
      <c r="H828" s="1">
        <v>0.39697406800000001</v>
      </c>
    </row>
    <row r="829" spans="1:8" x14ac:dyDescent="0.15">
      <c r="A829" s="1" t="s">
        <v>1664</v>
      </c>
      <c r="B829" s="1" t="s">
        <v>1665</v>
      </c>
      <c r="C829" s="1">
        <v>24</v>
      </c>
      <c r="D829" s="1">
        <v>466</v>
      </c>
      <c r="E829" s="1">
        <v>5.1999999999999998E-2</v>
      </c>
      <c r="F829" s="1" t="s">
        <v>26</v>
      </c>
      <c r="G829" s="1">
        <v>2.6071145E-2</v>
      </c>
      <c r="H829" s="1">
        <v>0.39697406800000001</v>
      </c>
    </row>
    <row r="830" spans="1:8" x14ac:dyDescent="0.15">
      <c r="A830" s="1" t="s">
        <v>1666</v>
      </c>
      <c r="B830" s="1" t="s">
        <v>1667</v>
      </c>
      <c r="C830" s="1">
        <v>49</v>
      </c>
      <c r="D830" s="1">
        <v>1098</v>
      </c>
      <c r="E830" s="1">
        <v>4.4999999999999998E-2</v>
      </c>
      <c r="F830" s="1" t="s">
        <v>26</v>
      </c>
      <c r="G830" s="1">
        <v>2.6126901000000001E-2</v>
      </c>
      <c r="H830" s="1">
        <v>0.39697406800000001</v>
      </c>
    </row>
    <row r="831" spans="1:8" x14ac:dyDescent="0.15">
      <c r="A831" s="1" t="s">
        <v>1668</v>
      </c>
      <c r="B831" s="1" t="s">
        <v>1669</v>
      </c>
      <c r="C831" s="1">
        <v>49</v>
      </c>
      <c r="D831" s="1">
        <v>1098</v>
      </c>
      <c r="E831" s="1">
        <v>4.4999999999999998E-2</v>
      </c>
      <c r="F831" s="1" t="s">
        <v>26</v>
      </c>
      <c r="G831" s="1">
        <v>2.6126901000000001E-2</v>
      </c>
      <c r="H831" s="1">
        <v>0.39697406800000001</v>
      </c>
    </row>
    <row r="832" spans="1:8" x14ac:dyDescent="0.15">
      <c r="A832" s="1" t="s">
        <v>1670</v>
      </c>
      <c r="B832" s="1" t="s">
        <v>1671</v>
      </c>
      <c r="C832" s="1">
        <v>17</v>
      </c>
      <c r="D832" s="1">
        <v>301</v>
      </c>
      <c r="E832" s="1">
        <v>5.6000000000000001E-2</v>
      </c>
      <c r="F832" s="1" t="s">
        <v>26</v>
      </c>
      <c r="G832" s="1">
        <v>2.6363108E-2</v>
      </c>
      <c r="H832" s="1">
        <v>0.39697406800000001</v>
      </c>
    </row>
    <row r="833" spans="1:8" x14ac:dyDescent="0.15">
      <c r="A833" s="1" t="s">
        <v>1672</v>
      </c>
      <c r="B833" s="1" t="s">
        <v>1673</v>
      </c>
      <c r="C833" s="1">
        <v>9</v>
      </c>
      <c r="D833" s="1">
        <v>126</v>
      </c>
      <c r="E833" s="1">
        <v>7.0999999999999994E-2</v>
      </c>
      <c r="F833" s="1" t="s">
        <v>26</v>
      </c>
      <c r="G833" s="1">
        <v>2.6455763E-2</v>
      </c>
      <c r="H833" s="1">
        <v>0.39697406800000001</v>
      </c>
    </row>
    <row r="834" spans="1:8" x14ac:dyDescent="0.15">
      <c r="A834" s="1" t="s">
        <v>1674</v>
      </c>
      <c r="B834" s="1" t="s">
        <v>1675</v>
      </c>
      <c r="C834" s="1">
        <v>13</v>
      </c>
      <c r="D834" s="1">
        <v>211</v>
      </c>
      <c r="E834" s="1">
        <v>6.2E-2</v>
      </c>
      <c r="F834" s="1" t="s">
        <v>26</v>
      </c>
      <c r="G834" s="1">
        <v>2.6488595E-2</v>
      </c>
      <c r="H834" s="1">
        <v>0.39697406800000001</v>
      </c>
    </row>
    <row r="835" spans="1:8" x14ac:dyDescent="0.15">
      <c r="A835" s="1" t="s">
        <v>1676</v>
      </c>
      <c r="B835" s="1" t="s">
        <v>1677</v>
      </c>
      <c r="C835" s="1">
        <v>13</v>
      </c>
      <c r="D835" s="1">
        <v>212</v>
      </c>
      <c r="E835" s="1">
        <v>6.0999999999999999E-2</v>
      </c>
      <c r="F835" s="1" t="s">
        <v>26</v>
      </c>
      <c r="G835" s="1">
        <v>2.739016E-2</v>
      </c>
      <c r="H835" s="1">
        <v>0.39697406800000001</v>
      </c>
    </row>
    <row r="836" spans="1:8" x14ac:dyDescent="0.15">
      <c r="A836" s="1" t="s">
        <v>1678</v>
      </c>
      <c r="B836" s="1" t="s">
        <v>1679</v>
      </c>
      <c r="C836" s="1">
        <v>2</v>
      </c>
      <c r="D836" s="1">
        <v>8</v>
      </c>
      <c r="E836" s="1">
        <v>0.25</v>
      </c>
      <c r="F836" s="1" t="s">
        <v>26</v>
      </c>
      <c r="G836" s="1">
        <v>2.7633399999999999E-2</v>
      </c>
      <c r="H836" s="1">
        <v>0.39697406800000001</v>
      </c>
    </row>
    <row r="837" spans="1:8" x14ac:dyDescent="0.15">
      <c r="A837" s="1" t="s">
        <v>1680</v>
      </c>
      <c r="B837" s="1" t="s">
        <v>1681</v>
      </c>
      <c r="C837" s="1">
        <v>2</v>
      </c>
      <c r="D837" s="1">
        <v>8</v>
      </c>
      <c r="E837" s="1">
        <v>0.25</v>
      </c>
      <c r="F837" s="1" t="s">
        <v>26</v>
      </c>
      <c r="G837" s="1">
        <v>2.7633399999999999E-2</v>
      </c>
      <c r="H837" s="1">
        <v>0.39697406800000001</v>
      </c>
    </row>
    <row r="838" spans="1:8" x14ac:dyDescent="0.15">
      <c r="A838" s="1" t="s">
        <v>1682</v>
      </c>
      <c r="B838" s="1" t="s">
        <v>1683</v>
      </c>
      <c r="C838" s="1">
        <v>2</v>
      </c>
      <c r="D838" s="1">
        <v>8</v>
      </c>
      <c r="E838" s="1">
        <v>0.25</v>
      </c>
      <c r="F838" s="1" t="s">
        <v>26</v>
      </c>
      <c r="G838" s="1">
        <v>2.7633399999999999E-2</v>
      </c>
      <c r="H838" s="1">
        <v>0.39697406800000001</v>
      </c>
    </row>
    <row r="839" spans="1:8" x14ac:dyDescent="0.15">
      <c r="A839" s="1" t="s">
        <v>1684</v>
      </c>
      <c r="B839" s="1" t="s">
        <v>1685</v>
      </c>
      <c r="C839" s="1">
        <v>2</v>
      </c>
      <c r="D839" s="1">
        <v>8</v>
      </c>
      <c r="E839" s="1">
        <v>0.25</v>
      </c>
      <c r="F839" s="1" t="s">
        <v>26</v>
      </c>
      <c r="G839" s="1">
        <v>2.7633399999999999E-2</v>
      </c>
      <c r="H839" s="1">
        <v>0.39697406800000001</v>
      </c>
    </row>
    <row r="840" spans="1:8" x14ac:dyDescent="0.15">
      <c r="A840" s="1" t="s">
        <v>1686</v>
      </c>
      <c r="B840" s="1" t="s">
        <v>1687</v>
      </c>
      <c r="C840" s="1">
        <v>2</v>
      </c>
      <c r="D840" s="1">
        <v>8</v>
      </c>
      <c r="E840" s="1">
        <v>0.25</v>
      </c>
      <c r="F840" s="1" t="s">
        <v>26</v>
      </c>
      <c r="G840" s="1">
        <v>2.7633399999999999E-2</v>
      </c>
      <c r="H840" s="1">
        <v>0.39697406800000001</v>
      </c>
    </row>
    <row r="841" spans="1:8" x14ac:dyDescent="0.15">
      <c r="A841" s="1" t="s">
        <v>1688</v>
      </c>
      <c r="B841" s="1" t="s">
        <v>1689</v>
      </c>
      <c r="C841" s="1">
        <v>2</v>
      </c>
      <c r="D841" s="1">
        <v>8</v>
      </c>
      <c r="E841" s="1">
        <v>0.25</v>
      </c>
      <c r="F841" s="1" t="s">
        <v>26</v>
      </c>
      <c r="G841" s="1">
        <v>2.7633399999999999E-2</v>
      </c>
      <c r="H841" s="1">
        <v>0.39697406800000001</v>
      </c>
    </row>
    <row r="842" spans="1:8" x14ac:dyDescent="0.15">
      <c r="A842" s="1" t="s">
        <v>1690</v>
      </c>
      <c r="B842" s="1" t="s">
        <v>1691</v>
      </c>
      <c r="C842" s="1">
        <v>2</v>
      </c>
      <c r="D842" s="1">
        <v>8</v>
      </c>
      <c r="E842" s="1">
        <v>0.25</v>
      </c>
      <c r="F842" s="1" t="s">
        <v>26</v>
      </c>
      <c r="G842" s="1">
        <v>2.7633399999999999E-2</v>
      </c>
      <c r="H842" s="1">
        <v>0.39697406800000001</v>
      </c>
    </row>
    <row r="843" spans="1:8" x14ac:dyDescent="0.15">
      <c r="A843" s="1" t="s">
        <v>1692</v>
      </c>
      <c r="B843" s="1" t="s">
        <v>1693</v>
      </c>
      <c r="C843" s="1">
        <v>2</v>
      </c>
      <c r="D843" s="1">
        <v>8</v>
      </c>
      <c r="E843" s="1">
        <v>0.25</v>
      </c>
      <c r="F843" s="1" t="s">
        <v>26</v>
      </c>
      <c r="G843" s="1">
        <v>2.7633399999999999E-2</v>
      </c>
      <c r="H843" s="1">
        <v>0.39697406800000001</v>
      </c>
    </row>
    <row r="844" spans="1:8" x14ac:dyDescent="0.15">
      <c r="A844" s="1" t="s">
        <v>1694</v>
      </c>
      <c r="B844" s="1" t="s">
        <v>1695</v>
      </c>
      <c r="C844" s="1">
        <v>2</v>
      </c>
      <c r="D844" s="1">
        <v>8</v>
      </c>
      <c r="E844" s="1">
        <v>0.25</v>
      </c>
      <c r="F844" s="1" t="s">
        <v>26</v>
      </c>
      <c r="G844" s="1">
        <v>2.7633399999999999E-2</v>
      </c>
      <c r="H844" s="1">
        <v>0.39697406800000001</v>
      </c>
    </row>
    <row r="845" spans="1:8" x14ac:dyDescent="0.15">
      <c r="A845" s="1" t="s">
        <v>1696</v>
      </c>
      <c r="B845" s="1" t="s">
        <v>1697</v>
      </c>
      <c r="C845" s="1">
        <v>2</v>
      </c>
      <c r="D845" s="1">
        <v>8</v>
      </c>
      <c r="E845" s="1">
        <v>0.25</v>
      </c>
      <c r="F845" s="1" t="s">
        <v>26</v>
      </c>
      <c r="G845" s="1">
        <v>2.7633399999999999E-2</v>
      </c>
      <c r="H845" s="1">
        <v>0.39697406800000001</v>
      </c>
    </row>
    <row r="846" spans="1:8" x14ac:dyDescent="0.15">
      <c r="A846" s="1" t="s">
        <v>1698</v>
      </c>
      <c r="B846" s="1" t="s">
        <v>1699</v>
      </c>
      <c r="C846" s="1">
        <v>5</v>
      </c>
      <c r="D846" s="1">
        <v>51</v>
      </c>
      <c r="E846" s="1">
        <v>9.8000000000000004E-2</v>
      </c>
      <c r="F846" s="1" t="s">
        <v>26</v>
      </c>
      <c r="G846" s="1">
        <v>2.7864435E-2</v>
      </c>
      <c r="H846" s="1">
        <v>0.39697406800000001</v>
      </c>
    </row>
    <row r="847" spans="1:8" x14ac:dyDescent="0.15">
      <c r="A847" s="1" t="s">
        <v>1700</v>
      </c>
      <c r="B847" s="1" t="s">
        <v>1701</v>
      </c>
      <c r="C847" s="1">
        <v>10</v>
      </c>
      <c r="D847" s="1">
        <v>148</v>
      </c>
      <c r="E847" s="1">
        <v>6.8000000000000005E-2</v>
      </c>
      <c r="F847" s="1" t="s">
        <v>26</v>
      </c>
      <c r="G847" s="1">
        <v>2.8012352000000001E-2</v>
      </c>
      <c r="H847" s="1">
        <v>0.39697406800000001</v>
      </c>
    </row>
    <row r="848" spans="1:8" x14ac:dyDescent="0.15">
      <c r="A848" s="1" t="s">
        <v>1702</v>
      </c>
      <c r="B848" s="1" t="s">
        <v>1703</v>
      </c>
      <c r="C848" s="1">
        <v>10</v>
      </c>
      <c r="D848" s="1">
        <v>148</v>
      </c>
      <c r="E848" s="1">
        <v>6.8000000000000005E-2</v>
      </c>
      <c r="F848" s="1" t="s">
        <v>26</v>
      </c>
      <c r="G848" s="1">
        <v>2.8012352000000001E-2</v>
      </c>
      <c r="H848" s="1">
        <v>0.39697406800000001</v>
      </c>
    </row>
    <row r="849" spans="1:8" x14ac:dyDescent="0.15">
      <c r="A849" s="1" t="s">
        <v>1704</v>
      </c>
      <c r="B849" s="1" t="s">
        <v>1705</v>
      </c>
      <c r="C849" s="1">
        <v>33</v>
      </c>
      <c r="D849" s="1">
        <v>692</v>
      </c>
      <c r="E849" s="1">
        <v>4.8000000000000001E-2</v>
      </c>
      <c r="F849" s="1" t="s">
        <v>26</v>
      </c>
      <c r="G849" s="1">
        <v>2.8047583000000001E-2</v>
      </c>
      <c r="H849" s="1">
        <v>0.39697406800000001</v>
      </c>
    </row>
    <row r="850" spans="1:8" x14ac:dyDescent="0.15">
      <c r="A850" s="1" t="s">
        <v>1706</v>
      </c>
      <c r="B850" s="1" t="s">
        <v>1707</v>
      </c>
      <c r="C850" s="1">
        <v>3</v>
      </c>
      <c r="D850" s="1">
        <v>20</v>
      </c>
      <c r="E850" s="1">
        <v>0.15</v>
      </c>
      <c r="F850" s="1" t="s">
        <v>26</v>
      </c>
      <c r="G850" s="1">
        <v>2.8176893000000001E-2</v>
      </c>
      <c r="H850" s="1">
        <v>0.39697406800000001</v>
      </c>
    </row>
    <row r="851" spans="1:8" x14ac:dyDescent="0.15">
      <c r="A851" s="1" t="s">
        <v>1708</v>
      </c>
      <c r="B851" s="1" t="s">
        <v>1709</v>
      </c>
      <c r="C851" s="1">
        <v>3</v>
      </c>
      <c r="D851" s="1">
        <v>20</v>
      </c>
      <c r="E851" s="1">
        <v>0.15</v>
      </c>
      <c r="F851" s="1" t="s">
        <v>26</v>
      </c>
      <c r="G851" s="1">
        <v>2.8176893000000001E-2</v>
      </c>
      <c r="H851" s="1">
        <v>0.39697406800000001</v>
      </c>
    </row>
    <row r="852" spans="1:8" x14ac:dyDescent="0.15">
      <c r="A852" s="1" t="s">
        <v>1710</v>
      </c>
      <c r="B852" s="1" t="s">
        <v>1711</v>
      </c>
      <c r="C852" s="1">
        <v>3</v>
      </c>
      <c r="D852" s="1">
        <v>20</v>
      </c>
      <c r="E852" s="1">
        <v>0.15</v>
      </c>
      <c r="F852" s="1" t="s">
        <v>26</v>
      </c>
      <c r="G852" s="1">
        <v>2.8176893000000001E-2</v>
      </c>
      <c r="H852" s="1">
        <v>0.39697406800000001</v>
      </c>
    </row>
    <row r="853" spans="1:8" x14ac:dyDescent="0.15">
      <c r="A853" s="1" t="s">
        <v>1712</v>
      </c>
      <c r="B853" s="1" t="s">
        <v>1713</v>
      </c>
      <c r="C853" s="1">
        <v>6</v>
      </c>
      <c r="D853" s="1">
        <v>69</v>
      </c>
      <c r="E853" s="1">
        <v>8.6999999999999994E-2</v>
      </c>
      <c r="F853" s="1" t="s">
        <v>26</v>
      </c>
      <c r="G853" s="1">
        <v>2.8312033E-2</v>
      </c>
      <c r="H853" s="1">
        <v>0.39697406800000001</v>
      </c>
    </row>
    <row r="854" spans="1:8" x14ac:dyDescent="0.15">
      <c r="A854" s="1" t="s">
        <v>1714</v>
      </c>
      <c r="B854" s="1" t="s">
        <v>1715</v>
      </c>
      <c r="C854" s="1">
        <v>6</v>
      </c>
      <c r="D854" s="1">
        <v>69</v>
      </c>
      <c r="E854" s="1">
        <v>8.6999999999999994E-2</v>
      </c>
      <c r="F854" s="1" t="s">
        <v>26</v>
      </c>
      <c r="G854" s="1">
        <v>2.8312033E-2</v>
      </c>
      <c r="H854" s="1">
        <v>0.39697406800000001</v>
      </c>
    </row>
    <row r="855" spans="1:8" x14ac:dyDescent="0.15">
      <c r="A855" s="1" t="s">
        <v>1716</v>
      </c>
      <c r="B855" s="1" t="s">
        <v>1717</v>
      </c>
      <c r="C855" s="1">
        <v>20</v>
      </c>
      <c r="D855" s="1">
        <v>374</v>
      </c>
      <c r="E855" s="1">
        <v>5.2999999999999999E-2</v>
      </c>
      <c r="F855" s="1" t="s">
        <v>26</v>
      </c>
      <c r="G855" s="1">
        <v>2.8421433999999999E-2</v>
      </c>
      <c r="H855" s="1">
        <v>0.39697406800000001</v>
      </c>
    </row>
    <row r="856" spans="1:8" x14ac:dyDescent="0.15">
      <c r="A856" s="1" t="s">
        <v>1718</v>
      </c>
      <c r="B856" s="1" t="s">
        <v>1719</v>
      </c>
      <c r="C856" s="1">
        <v>11</v>
      </c>
      <c r="D856" s="1">
        <v>170</v>
      </c>
      <c r="E856" s="1">
        <v>6.5000000000000002E-2</v>
      </c>
      <c r="F856" s="1" t="s">
        <v>26</v>
      </c>
      <c r="G856" s="1">
        <v>2.8890791999999998E-2</v>
      </c>
      <c r="H856" s="1">
        <v>0.39697406800000001</v>
      </c>
    </row>
    <row r="857" spans="1:8" x14ac:dyDescent="0.15">
      <c r="A857" s="1" t="s">
        <v>1720</v>
      </c>
      <c r="B857" s="1" t="s">
        <v>1721</v>
      </c>
      <c r="C857" s="1">
        <v>4</v>
      </c>
      <c r="D857" s="1">
        <v>35</v>
      </c>
      <c r="E857" s="1">
        <v>0.114</v>
      </c>
      <c r="F857" s="1" t="s">
        <v>26</v>
      </c>
      <c r="G857" s="1">
        <v>2.9063239000000001E-2</v>
      </c>
      <c r="H857" s="1">
        <v>0.39697406800000001</v>
      </c>
    </row>
    <row r="858" spans="1:8" x14ac:dyDescent="0.15">
      <c r="A858" s="1" t="s">
        <v>1722</v>
      </c>
      <c r="B858" s="1" t="s">
        <v>1723</v>
      </c>
      <c r="C858" s="1">
        <v>4</v>
      </c>
      <c r="D858" s="1">
        <v>35</v>
      </c>
      <c r="E858" s="1">
        <v>0.114</v>
      </c>
      <c r="F858" s="1" t="s">
        <v>26</v>
      </c>
      <c r="G858" s="1">
        <v>2.9063239000000001E-2</v>
      </c>
      <c r="H858" s="1">
        <v>0.39697406800000001</v>
      </c>
    </row>
    <row r="859" spans="1:8" x14ac:dyDescent="0.15">
      <c r="A859" s="1" t="s">
        <v>1724</v>
      </c>
      <c r="B859" s="1" t="s">
        <v>1725</v>
      </c>
      <c r="C859" s="1">
        <v>4</v>
      </c>
      <c r="D859" s="1">
        <v>35</v>
      </c>
      <c r="E859" s="1">
        <v>0.114</v>
      </c>
      <c r="F859" s="1" t="s">
        <v>26</v>
      </c>
      <c r="G859" s="1">
        <v>2.9063239000000001E-2</v>
      </c>
      <c r="H859" s="1">
        <v>0.39697406800000001</v>
      </c>
    </row>
    <row r="860" spans="1:8" x14ac:dyDescent="0.15">
      <c r="A860" s="1" t="s">
        <v>1726</v>
      </c>
      <c r="B860" s="1" t="s">
        <v>1727</v>
      </c>
      <c r="C860" s="1">
        <v>4</v>
      </c>
      <c r="D860" s="1">
        <v>35</v>
      </c>
      <c r="E860" s="1">
        <v>0.114</v>
      </c>
      <c r="F860" s="1" t="s">
        <v>26</v>
      </c>
      <c r="G860" s="1">
        <v>2.9063239000000001E-2</v>
      </c>
      <c r="H860" s="1">
        <v>0.39697406800000001</v>
      </c>
    </row>
    <row r="861" spans="1:8" x14ac:dyDescent="0.15">
      <c r="A861" s="1" t="s">
        <v>1728</v>
      </c>
      <c r="B861" s="1" t="s">
        <v>1729</v>
      </c>
      <c r="C861" s="1">
        <v>4</v>
      </c>
      <c r="D861" s="1">
        <v>35</v>
      </c>
      <c r="E861" s="1">
        <v>0.114</v>
      </c>
      <c r="F861" s="1" t="s">
        <v>26</v>
      </c>
      <c r="G861" s="1">
        <v>2.9063239000000001E-2</v>
      </c>
      <c r="H861" s="1">
        <v>0.39697406800000001</v>
      </c>
    </row>
    <row r="862" spans="1:8" x14ac:dyDescent="0.15">
      <c r="A862" s="1" t="s">
        <v>1730</v>
      </c>
      <c r="B862" s="1" t="s">
        <v>1731</v>
      </c>
      <c r="C862" s="1">
        <v>4</v>
      </c>
      <c r="D862" s="1">
        <v>35</v>
      </c>
      <c r="E862" s="1">
        <v>0.114</v>
      </c>
      <c r="F862" s="1" t="s">
        <v>26</v>
      </c>
      <c r="G862" s="1">
        <v>2.9063239000000001E-2</v>
      </c>
      <c r="H862" s="1">
        <v>0.39697406800000001</v>
      </c>
    </row>
    <row r="863" spans="1:8" x14ac:dyDescent="0.15">
      <c r="A863" s="1" t="s">
        <v>1732</v>
      </c>
      <c r="B863" s="1" t="s">
        <v>1733</v>
      </c>
      <c r="C863" s="1">
        <v>12</v>
      </c>
      <c r="D863" s="1">
        <v>192</v>
      </c>
      <c r="E863" s="1">
        <v>6.2E-2</v>
      </c>
      <c r="F863" s="1" t="s">
        <v>26</v>
      </c>
      <c r="G863" s="1">
        <v>2.9263707999999999E-2</v>
      </c>
      <c r="H863" s="1">
        <v>0.39697406800000001</v>
      </c>
    </row>
    <row r="864" spans="1:8" x14ac:dyDescent="0.15">
      <c r="A864" s="1" t="s">
        <v>1734</v>
      </c>
      <c r="B864" s="1" t="s">
        <v>1735</v>
      </c>
      <c r="C864" s="1">
        <v>34</v>
      </c>
      <c r="D864" s="1">
        <v>721</v>
      </c>
      <c r="E864" s="1">
        <v>4.7E-2</v>
      </c>
      <c r="F864" s="1" t="s">
        <v>26</v>
      </c>
      <c r="G864" s="1">
        <v>2.9946250000000001E-2</v>
      </c>
      <c r="H864" s="1">
        <v>0.39697406800000001</v>
      </c>
    </row>
    <row r="865" spans="1:8" x14ac:dyDescent="0.15">
      <c r="A865" s="1" t="s">
        <v>1736</v>
      </c>
      <c r="B865" s="1" t="s">
        <v>1737</v>
      </c>
      <c r="C865" s="1">
        <v>5</v>
      </c>
      <c r="D865" s="1">
        <v>52</v>
      </c>
      <c r="E865" s="1">
        <v>9.6000000000000002E-2</v>
      </c>
      <c r="F865" s="1" t="s">
        <v>26</v>
      </c>
      <c r="G865" s="1">
        <v>3.0006775999999999E-2</v>
      </c>
      <c r="H865" s="1">
        <v>0.39697406800000001</v>
      </c>
    </row>
    <row r="866" spans="1:8" x14ac:dyDescent="0.15">
      <c r="A866" s="1" t="s">
        <v>1738</v>
      </c>
      <c r="B866" s="1" t="s">
        <v>1739</v>
      </c>
      <c r="C866" s="1">
        <v>6</v>
      </c>
      <c r="D866" s="1">
        <v>70</v>
      </c>
      <c r="E866" s="1">
        <v>8.5999999999999993E-2</v>
      </c>
      <c r="F866" s="1" t="s">
        <v>26</v>
      </c>
      <c r="G866" s="1">
        <v>3.0120483999999999E-2</v>
      </c>
      <c r="H866" s="1">
        <v>0.39697406800000001</v>
      </c>
    </row>
    <row r="867" spans="1:8" x14ac:dyDescent="0.15">
      <c r="A867" s="1" t="s">
        <v>1740</v>
      </c>
      <c r="B867" s="1" t="s">
        <v>1741</v>
      </c>
      <c r="C867" s="1">
        <v>15</v>
      </c>
      <c r="D867" s="1">
        <v>260</v>
      </c>
      <c r="E867" s="1">
        <v>5.8000000000000003E-2</v>
      </c>
      <c r="F867" s="1" t="s">
        <v>26</v>
      </c>
      <c r="G867" s="1">
        <v>3.0219261000000001E-2</v>
      </c>
      <c r="H867" s="1">
        <v>0.39697406800000001</v>
      </c>
    </row>
    <row r="868" spans="1:8" x14ac:dyDescent="0.15">
      <c r="A868" s="1" t="s">
        <v>1742</v>
      </c>
      <c r="B868" s="1" t="s">
        <v>1743</v>
      </c>
      <c r="C868" s="1">
        <v>220</v>
      </c>
      <c r="D868" s="1">
        <v>5897</v>
      </c>
      <c r="E868" s="1">
        <v>3.6999999999999998E-2</v>
      </c>
      <c r="F868" s="1" t="s">
        <v>26</v>
      </c>
      <c r="G868" s="1">
        <v>3.0402067000000001E-2</v>
      </c>
      <c r="H868" s="1">
        <v>0.39697406800000001</v>
      </c>
    </row>
    <row r="869" spans="1:8" x14ac:dyDescent="0.15">
      <c r="A869" s="1" t="s">
        <v>1744</v>
      </c>
      <c r="B869" s="1" t="s">
        <v>1745</v>
      </c>
      <c r="C869" s="1">
        <v>39</v>
      </c>
      <c r="D869" s="1">
        <v>850</v>
      </c>
      <c r="E869" s="1">
        <v>4.5999999999999999E-2</v>
      </c>
      <c r="F869" s="1" t="s">
        <v>26</v>
      </c>
      <c r="G869" s="1">
        <v>3.0697286000000001E-2</v>
      </c>
      <c r="H869" s="1">
        <v>0.39697406800000001</v>
      </c>
    </row>
    <row r="870" spans="1:8" x14ac:dyDescent="0.15">
      <c r="A870" s="1" t="s">
        <v>1746</v>
      </c>
      <c r="B870" s="1" t="s">
        <v>1747</v>
      </c>
      <c r="C870" s="1">
        <v>316</v>
      </c>
      <c r="D870" s="1">
        <v>8723</v>
      </c>
      <c r="E870" s="1">
        <v>3.5999999999999997E-2</v>
      </c>
      <c r="F870" s="1" t="s">
        <v>26</v>
      </c>
      <c r="G870" s="1">
        <v>3.07493E-2</v>
      </c>
      <c r="H870" s="1">
        <v>0.39697406800000001</v>
      </c>
    </row>
    <row r="871" spans="1:8" x14ac:dyDescent="0.15">
      <c r="A871" s="1" t="s">
        <v>1748</v>
      </c>
      <c r="B871" s="1" t="s">
        <v>1749</v>
      </c>
      <c r="C871" s="1">
        <v>14</v>
      </c>
      <c r="D871" s="1">
        <v>239</v>
      </c>
      <c r="E871" s="1">
        <v>5.8999999999999997E-2</v>
      </c>
      <c r="F871" s="1" t="s">
        <v>26</v>
      </c>
      <c r="G871" s="1">
        <v>3.1773698000000003E-2</v>
      </c>
      <c r="H871" s="1">
        <v>0.39697406800000001</v>
      </c>
    </row>
    <row r="872" spans="1:8" x14ac:dyDescent="0.15">
      <c r="A872" s="1" t="s">
        <v>1750</v>
      </c>
      <c r="B872" s="1" t="s">
        <v>1751</v>
      </c>
      <c r="C872" s="1">
        <v>4</v>
      </c>
      <c r="D872" s="1">
        <v>36</v>
      </c>
      <c r="E872" s="1">
        <v>0.111</v>
      </c>
      <c r="F872" s="1" t="s">
        <v>26</v>
      </c>
      <c r="G872" s="1">
        <v>3.1854934000000001E-2</v>
      </c>
      <c r="H872" s="1">
        <v>0.39697406800000001</v>
      </c>
    </row>
    <row r="873" spans="1:8" x14ac:dyDescent="0.15">
      <c r="A873" s="1" t="s">
        <v>1752</v>
      </c>
      <c r="B873" s="1" t="s">
        <v>1753</v>
      </c>
      <c r="C873" s="1">
        <v>4</v>
      </c>
      <c r="D873" s="1">
        <v>36</v>
      </c>
      <c r="E873" s="1">
        <v>0.111</v>
      </c>
      <c r="F873" s="1" t="s">
        <v>26</v>
      </c>
      <c r="G873" s="1">
        <v>3.1854934000000001E-2</v>
      </c>
      <c r="H873" s="1">
        <v>0.39697406800000001</v>
      </c>
    </row>
    <row r="874" spans="1:8" x14ac:dyDescent="0.15">
      <c r="A874" s="1" t="s">
        <v>1754</v>
      </c>
      <c r="B874" s="1" t="s">
        <v>1755</v>
      </c>
      <c r="C874" s="1">
        <v>3</v>
      </c>
      <c r="D874" s="1">
        <v>21</v>
      </c>
      <c r="E874" s="1">
        <v>0.14299999999999999</v>
      </c>
      <c r="F874" s="1" t="s">
        <v>26</v>
      </c>
      <c r="G874" s="1">
        <v>3.2072584000000001E-2</v>
      </c>
      <c r="H874" s="1">
        <v>0.39697406800000001</v>
      </c>
    </row>
    <row r="875" spans="1:8" x14ac:dyDescent="0.15">
      <c r="A875" s="1" t="s">
        <v>1756</v>
      </c>
      <c r="B875" s="1" t="s">
        <v>1757</v>
      </c>
      <c r="C875" s="1">
        <v>3</v>
      </c>
      <c r="D875" s="1">
        <v>21</v>
      </c>
      <c r="E875" s="1">
        <v>0.14299999999999999</v>
      </c>
      <c r="F875" s="1" t="s">
        <v>26</v>
      </c>
      <c r="G875" s="1">
        <v>3.2072584000000001E-2</v>
      </c>
      <c r="H875" s="1">
        <v>0.39697406800000001</v>
      </c>
    </row>
    <row r="876" spans="1:8" x14ac:dyDescent="0.15">
      <c r="A876" s="1" t="s">
        <v>1758</v>
      </c>
      <c r="B876" s="1" t="s">
        <v>1759</v>
      </c>
      <c r="C876" s="1">
        <v>3</v>
      </c>
      <c r="D876" s="1">
        <v>21</v>
      </c>
      <c r="E876" s="1">
        <v>0.14299999999999999</v>
      </c>
      <c r="F876" s="1" t="s">
        <v>26</v>
      </c>
      <c r="G876" s="1">
        <v>3.2072584000000001E-2</v>
      </c>
      <c r="H876" s="1">
        <v>0.39697406800000001</v>
      </c>
    </row>
    <row r="877" spans="1:8" x14ac:dyDescent="0.15">
      <c r="A877" s="1" t="s">
        <v>1760</v>
      </c>
      <c r="B877" s="1" t="s">
        <v>1761</v>
      </c>
      <c r="C877" s="1">
        <v>3</v>
      </c>
      <c r="D877" s="1">
        <v>21</v>
      </c>
      <c r="E877" s="1">
        <v>0.14299999999999999</v>
      </c>
      <c r="F877" s="1" t="s">
        <v>26</v>
      </c>
      <c r="G877" s="1">
        <v>3.2072584000000001E-2</v>
      </c>
      <c r="H877" s="1">
        <v>0.39697406800000001</v>
      </c>
    </row>
    <row r="878" spans="1:8" x14ac:dyDescent="0.15">
      <c r="A878" s="1" t="s">
        <v>1762</v>
      </c>
      <c r="B878" s="1" t="s">
        <v>1763</v>
      </c>
      <c r="C878" s="1">
        <v>36</v>
      </c>
      <c r="D878" s="1">
        <v>776</v>
      </c>
      <c r="E878" s="1">
        <v>4.5999999999999999E-2</v>
      </c>
      <c r="F878" s="1" t="s">
        <v>26</v>
      </c>
      <c r="G878" s="1">
        <v>3.2101388000000002E-2</v>
      </c>
      <c r="H878" s="1">
        <v>0.39697406800000001</v>
      </c>
    </row>
    <row r="879" spans="1:8" x14ac:dyDescent="0.15">
      <c r="A879" s="1" t="s">
        <v>1764</v>
      </c>
      <c r="B879" s="1" t="s">
        <v>1765</v>
      </c>
      <c r="C879" s="1">
        <v>52</v>
      </c>
      <c r="D879" s="1">
        <v>1192</v>
      </c>
      <c r="E879" s="1">
        <v>4.3999999999999997E-2</v>
      </c>
      <c r="F879" s="1" t="s">
        <v>26</v>
      </c>
      <c r="G879" s="1">
        <v>3.2195217999999998E-2</v>
      </c>
      <c r="H879" s="1">
        <v>0.39697406800000001</v>
      </c>
    </row>
    <row r="880" spans="1:8" x14ac:dyDescent="0.15">
      <c r="A880" s="1" t="s">
        <v>1766</v>
      </c>
      <c r="B880" s="1" t="s">
        <v>1767</v>
      </c>
      <c r="C880" s="1">
        <v>5</v>
      </c>
      <c r="D880" s="1">
        <v>53</v>
      </c>
      <c r="E880" s="1">
        <v>9.4E-2</v>
      </c>
      <c r="F880" s="1" t="s">
        <v>26</v>
      </c>
      <c r="G880" s="1">
        <v>3.2250031999999998E-2</v>
      </c>
      <c r="H880" s="1">
        <v>0.39697406800000001</v>
      </c>
    </row>
    <row r="881" spans="1:8" x14ac:dyDescent="0.15">
      <c r="A881" s="1" t="s">
        <v>1768</v>
      </c>
      <c r="B881" s="1" t="s">
        <v>1769</v>
      </c>
      <c r="C881" s="1">
        <v>23</v>
      </c>
      <c r="D881" s="1">
        <v>452</v>
      </c>
      <c r="E881" s="1">
        <v>5.0999999999999997E-2</v>
      </c>
      <c r="F881" s="1" t="s">
        <v>26</v>
      </c>
      <c r="G881" s="1">
        <v>3.2565282000000001E-2</v>
      </c>
      <c r="H881" s="1">
        <v>0.39697406800000001</v>
      </c>
    </row>
    <row r="882" spans="1:8" x14ac:dyDescent="0.15">
      <c r="A882" s="1" t="s">
        <v>1770</v>
      </c>
      <c r="B882" s="1" t="s">
        <v>1771</v>
      </c>
      <c r="C882" s="1">
        <v>59</v>
      </c>
      <c r="D882" s="1">
        <v>1380</v>
      </c>
      <c r="E882" s="1">
        <v>4.2999999999999997E-2</v>
      </c>
      <c r="F882" s="1" t="s">
        <v>26</v>
      </c>
      <c r="G882" s="1">
        <v>3.3145398999999999E-2</v>
      </c>
      <c r="H882" s="1">
        <v>0.39697406800000001</v>
      </c>
    </row>
    <row r="883" spans="1:8" x14ac:dyDescent="0.15">
      <c r="A883" s="1" t="s">
        <v>1772</v>
      </c>
      <c r="B883" s="1" t="s">
        <v>1773</v>
      </c>
      <c r="C883" s="1">
        <v>13</v>
      </c>
      <c r="D883" s="1">
        <v>218</v>
      </c>
      <c r="E883" s="1">
        <v>0.06</v>
      </c>
      <c r="F883" s="1" t="s">
        <v>26</v>
      </c>
      <c r="G883" s="1">
        <v>3.3277256999999998E-2</v>
      </c>
      <c r="H883" s="1">
        <v>0.39697406800000001</v>
      </c>
    </row>
    <row r="884" spans="1:8" x14ac:dyDescent="0.15">
      <c r="A884" s="1" t="s">
        <v>1774</v>
      </c>
      <c r="B884" s="1" t="s">
        <v>1775</v>
      </c>
      <c r="C884" s="1">
        <v>1</v>
      </c>
      <c r="D884" s="1">
        <v>1</v>
      </c>
      <c r="E884" s="1">
        <v>1</v>
      </c>
      <c r="F884" s="1" t="s">
        <v>26</v>
      </c>
      <c r="G884" s="1">
        <v>3.3630470000000003E-2</v>
      </c>
      <c r="H884" s="1">
        <v>0.39697406800000001</v>
      </c>
    </row>
    <row r="885" spans="1:8" x14ac:dyDescent="0.15">
      <c r="A885" s="1" t="s">
        <v>1776</v>
      </c>
      <c r="B885" s="1" t="s">
        <v>1777</v>
      </c>
      <c r="C885" s="1">
        <v>1</v>
      </c>
      <c r="D885" s="1">
        <v>1</v>
      </c>
      <c r="E885" s="1">
        <v>1</v>
      </c>
      <c r="F885" s="1" t="s">
        <v>26</v>
      </c>
      <c r="G885" s="1">
        <v>3.3630470000000003E-2</v>
      </c>
      <c r="H885" s="1">
        <v>0.39697406800000001</v>
      </c>
    </row>
    <row r="886" spans="1:8" x14ac:dyDescent="0.15">
      <c r="A886" s="1" t="s">
        <v>1778</v>
      </c>
      <c r="B886" s="1" t="s">
        <v>1779</v>
      </c>
      <c r="C886" s="1">
        <v>1</v>
      </c>
      <c r="D886" s="1">
        <v>1</v>
      </c>
      <c r="E886" s="1">
        <v>1</v>
      </c>
      <c r="F886" s="1" t="s">
        <v>26</v>
      </c>
      <c r="G886" s="1">
        <v>3.3630470000000003E-2</v>
      </c>
      <c r="H886" s="1">
        <v>0.39697406800000001</v>
      </c>
    </row>
    <row r="887" spans="1:8" x14ac:dyDescent="0.15">
      <c r="A887" s="1" t="s">
        <v>1780</v>
      </c>
      <c r="B887" s="1" t="s">
        <v>1781</v>
      </c>
      <c r="C887" s="1">
        <v>1</v>
      </c>
      <c r="D887" s="1">
        <v>1</v>
      </c>
      <c r="E887" s="1">
        <v>1</v>
      </c>
      <c r="F887" s="1" t="s">
        <v>26</v>
      </c>
      <c r="G887" s="1">
        <v>3.3630470000000003E-2</v>
      </c>
      <c r="H887" s="1">
        <v>0.39697406800000001</v>
      </c>
    </row>
    <row r="888" spans="1:8" x14ac:dyDescent="0.15">
      <c r="A888" s="1" t="s">
        <v>1782</v>
      </c>
      <c r="B888" s="1" t="s">
        <v>1783</v>
      </c>
      <c r="C888" s="1">
        <v>1</v>
      </c>
      <c r="D888" s="1">
        <v>1</v>
      </c>
      <c r="E888" s="1">
        <v>1</v>
      </c>
      <c r="F888" s="1" t="s">
        <v>26</v>
      </c>
      <c r="G888" s="1">
        <v>3.3630470000000003E-2</v>
      </c>
      <c r="H888" s="1">
        <v>0.39697406800000001</v>
      </c>
    </row>
    <row r="889" spans="1:8" x14ac:dyDescent="0.15">
      <c r="A889" s="1" t="s">
        <v>1784</v>
      </c>
      <c r="B889" s="1" t="s">
        <v>1785</v>
      </c>
      <c r="C889" s="1">
        <v>1</v>
      </c>
      <c r="D889" s="1">
        <v>1</v>
      </c>
      <c r="E889" s="1">
        <v>1</v>
      </c>
      <c r="F889" s="1" t="s">
        <v>26</v>
      </c>
      <c r="G889" s="1">
        <v>3.3630470000000003E-2</v>
      </c>
      <c r="H889" s="1">
        <v>0.39697406800000001</v>
      </c>
    </row>
    <row r="890" spans="1:8" x14ac:dyDescent="0.15">
      <c r="A890" s="1" t="s">
        <v>1786</v>
      </c>
      <c r="B890" s="1" t="s">
        <v>1787</v>
      </c>
      <c r="C890" s="1">
        <v>1</v>
      </c>
      <c r="D890" s="1">
        <v>1</v>
      </c>
      <c r="E890" s="1">
        <v>1</v>
      </c>
      <c r="F890" s="1" t="s">
        <v>26</v>
      </c>
      <c r="G890" s="1">
        <v>3.3630470000000003E-2</v>
      </c>
      <c r="H890" s="1">
        <v>0.39697406800000001</v>
      </c>
    </row>
    <row r="891" spans="1:8" x14ac:dyDescent="0.15">
      <c r="A891" s="1" t="s">
        <v>1788</v>
      </c>
      <c r="B891" s="1" t="s">
        <v>1789</v>
      </c>
      <c r="C891" s="1">
        <v>1</v>
      </c>
      <c r="D891" s="1">
        <v>1</v>
      </c>
      <c r="E891" s="1">
        <v>1</v>
      </c>
      <c r="F891" s="1" t="s">
        <v>26</v>
      </c>
      <c r="G891" s="1">
        <v>3.3630470000000003E-2</v>
      </c>
      <c r="H891" s="1">
        <v>0.39697406800000001</v>
      </c>
    </row>
    <row r="892" spans="1:8" x14ac:dyDescent="0.15">
      <c r="A892" s="1" t="s">
        <v>1790</v>
      </c>
      <c r="B892" s="1" t="s">
        <v>1791</v>
      </c>
      <c r="C892" s="1">
        <v>1</v>
      </c>
      <c r="D892" s="1">
        <v>1</v>
      </c>
      <c r="E892" s="1">
        <v>1</v>
      </c>
      <c r="F892" s="1" t="s">
        <v>26</v>
      </c>
      <c r="G892" s="1">
        <v>3.3630470000000003E-2</v>
      </c>
      <c r="H892" s="1">
        <v>0.39697406800000001</v>
      </c>
    </row>
    <row r="893" spans="1:8" x14ac:dyDescent="0.15">
      <c r="A893" s="1" t="s">
        <v>1792</v>
      </c>
      <c r="B893" s="1" t="s">
        <v>1793</v>
      </c>
      <c r="C893" s="1">
        <v>1</v>
      </c>
      <c r="D893" s="1">
        <v>1</v>
      </c>
      <c r="E893" s="1">
        <v>1</v>
      </c>
      <c r="F893" s="1" t="s">
        <v>26</v>
      </c>
      <c r="G893" s="1">
        <v>3.3630470000000003E-2</v>
      </c>
      <c r="H893" s="1">
        <v>0.39697406800000001</v>
      </c>
    </row>
    <row r="894" spans="1:8" x14ac:dyDescent="0.15">
      <c r="A894" s="1" t="s">
        <v>1794</v>
      </c>
      <c r="B894" s="1" t="s">
        <v>1795</v>
      </c>
      <c r="C894" s="1">
        <v>1</v>
      </c>
      <c r="D894" s="1">
        <v>1</v>
      </c>
      <c r="E894" s="1">
        <v>1</v>
      </c>
      <c r="F894" s="1" t="s">
        <v>26</v>
      </c>
      <c r="G894" s="1">
        <v>3.3630470000000003E-2</v>
      </c>
      <c r="H894" s="1">
        <v>0.39697406800000001</v>
      </c>
    </row>
    <row r="895" spans="1:8" x14ac:dyDescent="0.15">
      <c r="A895" s="1" t="s">
        <v>1796</v>
      </c>
      <c r="B895" s="1" t="s">
        <v>1797</v>
      </c>
      <c r="C895" s="1">
        <v>1</v>
      </c>
      <c r="D895" s="1">
        <v>1</v>
      </c>
      <c r="E895" s="1">
        <v>1</v>
      </c>
      <c r="F895" s="1" t="s">
        <v>26</v>
      </c>
      <c r="G895" s="1">
        <v>3.3630470000000003E-2</v>
      </c>
      <c r="H895" s="1">
        <v>0.39697406800000001</v>
      </c>
    </row>
    <row r="896" spans="1:8" x14ac:dyDescent="0.15">
      <c r="A896" s="1" t="s">
        <v>1798</v>
      </c>
      <c r="B896" s="1" t="s">
        <v>1799</v>
      </c>
      <c r="C896" s="1">
        <v>1</v>
      </c>
      <c r="D896" s="1">
        <v>1</v>
      </c>
      <c r="E896" s="1">
        <v>1</v>
      </c>
      <c r="F896" s="1" t="s">
        <v>26</v>
      </c>
      <c r="G896" s="1">
        <v>3.3630470000000003E-2</v>
      </c>
      <c r="H896" s="1">
        <v>0.39697406800000001</v>
      </c>
    </row>
    <row r="897" spans="1:8" x14ac:dyDescent="0.15">
      <c r="A897" s="1" t="s">
        <v>1800</v>
      </c>
      <c r="B897" s="1" t="s">
        <v>1801</v>
      </c>
      <c r="C897" s="1">
        <v>1</v>
      </c>
      <c r="D897" s="1">
        <v>1</v>
      </c>
      <c r="E897" s="1">
        <v>1</v>
      </c>
      <c r="F897" s="1" t="s">
        <v>26</v>
      </c>
      <c r="G897" s="1">
        <v>3.3630470000000003E-2</v>
      </c>
      <c r="H897" s="1">
        <v>0.39697406800000001</v>
      </c>
    </row>
    <row r="898" spans="1:8" x14ac:dyDescent="0.15">
      <c r="A898" s="1" t="s">
        <v>1802</v>
      </c>
      <c r="B898" s="1" t="s">
        <v>1803</v>
      </c>
      <c r="C898" s="1">
        <v>1</v>
      </c>
      <c r="D898" s="1">
        <v>1</v>
      </c>
      <c r="E898" s="1">
        <v>1</v>
      </c>
      <c r="F898" s="1" t="s">
        <v>26</v>
      </c>
      <c r="G898" s="1">
        <v>3.3630470000000003E-2</v>
      </c>
      <c r="H898" s="1">
        <v>0.39697406800000001</v>
      </c>
    </row>
    <row r="899" spans="1:8" x14ac:dyDescent="0.15">
      <c r="A899" s="1" t="s">
        <v>1804</v>
      </c>
      <c r="B899" s="1" t="s">
        <v>1805</v>
      </c>
      <c r="C899" s="1">
        <v>1</v>
      </c>
      <c r="D899" s="1">
        <v>1</v>
      </c>
      <c r="E899" s="1">
        <v>1</v>
      </c>
      <c r="F899" s="1" t="s">
        <v>26</v>
      </c>
      <c r="G899" s="1">
        <v>3.3630470000000003E-2</v>
      </c>
      <c r="H899" s="1">
        <v>0.39697406800000001</v>
      </c>
    </row>
    <row r="900" spans="1:8" x14ac:dyDescent="0.15">
      <c r="A900" s="1" t="s">
        <v>1806</v>
      </c>
      <c r="B900" s="1" t="s">
        <v>1807</v>
      </c>
      <c r="C900" s="1">
        <v>1</v>
      </c>
      <c r="D900" s="1">
        <v>1</v>
      </c>
      <c r="E900" s="1">
        <v>1</v>
      </c>
      <c r="F900" s="1" t="s">
        <v>26</v>
      </c>
      <c r="G900" s="1">
        <v>3.3630470000000003E-2</v>
      </c>
      <c r="H900" s="1">
        <v>0.39697406800000001</v>
      </c>
    </row>
    <row r="901" spans="1:8" x14ac:dyDescent="0.15">
      <c r="A901" s="1" t="s">
        <v>1808</v>
      </c>
      <c r="B901" s="1" t="s">
        <v>1809</v>
      </c>
      <c r="C901" s="1">
        <v>1</v>
      </c>
      <c r="D901" s="1">
        <v>1</v>
      </c>
      <c r="E901" s="1">
        <v>1</v>
      </c>
      <c r="F901" s="1" t="s">
        <v>26</v>
      </c>
      <c r="G901" s="1">
        <v>3.3630470000000003E-2</v>
      </c>
      <c r="H901" s="1">
        <v>0.39697406800000001</v>
      </c>
    </row>
    <row r="902" spans="1:8" x14ac:dyDescent="0.15">
      <c r="A902" s="1" t="s">
        <v>1810</v>
      </c>
      <c r="B902" s="1" t="s">
        <v>1811</v>
      </c>
      <c r="C902" s="1">
        <v>1</v>
      </c>
      <c r="D902" s="1">
        <v>1</v>
      </c>
      <c r="E902" s="1">
        <v>1</v>
      </c>
      <c r="F902" s="1" t="s">
        <v>26</v>
      </c>
      <c r="G902" s="1">
        <v>3.3630470000000003E-2</v>
      </c>
      <c r="H902" s="1">
        <v>0.39697406800000001</v>
      </c>
    </row>
    <row r="903" spans="1:8" x14ac:dyDescent="0.15">
      <c r="A903" s="1" t="s">
        <v>1812</v>
      </c>
      <c r="B903" s="1" t="s">
        <v>1813</v>
      </c>
      <c r="C903" s="1">
        <v>1</v>
      </c>
      <c r="D903" s="1">
        <v>1</v>
      </c>
      <c r="E903" s="1">
        <v>1</v>
      </c>
      <c r="F903" s="1" t="s">
        <v>26</v>
      </c>
      <c r="G903" s="1">
        <v>3.3630470000000003E-2</v>
      </c>
      <c r="H903" s="1">
        <v>0.39697406800000001</v>
      </c>
    </row>
    <row r="904" spans="1:8" x14ac:dyDescent="0.15">
      <c r="A904" s="1" t="s">
        <v>1814</v>
      </c>
      <c r="B904" s="1" t="s">
        <v>1815</v>
      </c>
      <c r="C904" s="1">
        <v>1</v>
      </c>
      <c r="D904" s="1">
        <v>1</v>
      </c>
      <c r="E904" s="1">
        <v>1</v>
      </c>
      <c r="F904" s="1" t="s">
        <v>26</v>
      </c>
      <c r="G904" s="1">
        <v>3.3630470000000003E-2</v>
      </c>
      <c r="H904" s="1">
        <v>0.39697406800000001</v>
      </c>
    </row>
    <row r="905" spans="1:8" x14ac:dyDescent="0.15">
      <c r="A905" s="1" t="s">
        <v>1816</v>
      </c>
      <c r="B905" s="1" t="s">
        <v>1817</v>
      </c>
      <c r="C905" s="1">
        <v>1</v>
      </c>
      <c r="D905" s="1">
        <v>1</v>
      </c>
      <c r="E905" s="1">
        <v>1</v>
      </c>
      <c r="F905" s="1" t="s">
        <v>26</v>
      </c>
      <c r="G905" s="1">
        <v>3.3630470000000003E-2</v>
      </c>
      <c r="H905" s="1">
        <v>0.39697406800000001</v>
      </c>
    </row>
    <row r="906" spans="1:8" x14ac:dyDescent="0.15">
      <c r="A906" s="1" t="s">
        <v>1818</v>
      </c>
      <c r="B906" s="1" t="s">
        <v>1819</v>
      </c>
      <c r="C906" s="1">
        <v>1</v>
      </c>
      <c r="D906" s="1">
        <v>1</v>
      </c>
      <c r="E906" s="1">
        <v>1</v>
      </c>
      <c r="F906" s="1" t="s">
        <v>26</v>
      </c>
      <c r="G906" s="1">
        <v>3.3630470000000003E-2</v>
      </c>
      <c r="H906" s="1">
        <v>0.39697406800000001</v>
      </c>
    </row>
    <row r="907" spans="1:8" x14ac:dyDescent="0.15">
      <c r="A907" s="1" t="s">
        <v>1820</v>
      </c>
      <c r="B907" s="1" t="s">
        <v>1821</v>
      </c>
      <c r="C907" s="1">
        <v>1</v>
      </c>
      <c r="D907" s="1">
        <v>1</v>
      </c>
      <c r="E907" s="1">
        <v>1</v>
      </c>
      <c r="F907" s="1" t="s">
        <v>26</v>
      </c>
      <c r="G907" s="1">
        <v>3.3630470000000003E-2</v>
      </c>
      <c r="H907" s="1">
        <v>0.39697406800000001</v>
      </c>
    </row>
    <row r="908" spans="1:8" x14ac:dyDescent="0.15">
      <c r="A908" s="1" t="s">
        <v>1822</v>
      </c>
      <c r="B908" s="1" t="s">
        <v>1823</v>
      </c>
      <c r="C908" s="1">
        <v>1</v>
      </c>
      <c r="D908" s="1">
        <v>1</v>
      </c>
      <c r="E908" s="1">
        <v>1</v>
      </c>
      <c r="F908" s="1" t="s">
        <v>26</v>
      </c>
      <c r="G908" s="1">
        <v>3.3630470000000003E-2</v>
      </c>
      <c r="H908" s="1">
        <v>0.39697406800000001</v>
      </c>
    </row>
    <row r="909" spans="1:8" x14ac:dyDescent="0.15">
      <c r="A909" s="1" t="s">
        <v>1824</v>
      </c>
      <c r="B909" s="1" t="s">
        <v>1825</v>
      </c>
      <c r="C909" s="1">
        <v>1</v>
      </c>
      <c r="D909" s="1">
        <v>1</v>
      </c>
      <c r="E909" s="1">
        <v>1</v>
      </c>
      <c r="F909" s="1" t="s">
        <v>26</v>
      </c>
      <c r="G909" s="1">
        <v>3.3630470000000003E-2</v>
      </c>
      <c r="H909" s="1">
        <v>0.39697406800000001</v>
      </c>
    </row>
    <row r="910" spans="1:8" x14ac:dyDescent="0.15">
      <c r="A910" s="1" t="s">
        <v>1826</v>
      </c>
      <c r="B910" s="1" t="s">
        <v>1827</v>
      </c>
      <c r="C910" s="1">
        <v>1</v>
      </c>
      <c r="D910" s="1">
        <v>1</v>
      </c>
      <c r="E910" s="1">
        <v>1</v>
      </c>
      <c r="F910" s="1" t="s">
        <v>26</v>
      </c>
      <c r="G910" s="1">
        <v>3.3630470000000003E-2</v>
      </c>
      <c r="H910" s="1">
        <v>0.39697406800000001</v>
      </c>
    </row>
    <row r="911" spans="1:8" x14ac:dyDescent="0.15">
      <c r="A911" s="1" t="s">
        <v>1828</v>
      </c>
      <c r="B911" s="1" t="s">
        <v>1829</v>
      </c>
      <c r="C911" s="1">
        <v>1</v>
      </c>
      <c r="D911" s="1">
        <v>1</v>
      </c>
      <c r="E911" s="1">
        <v>1</v>
      </c>
      <c r="F911" s="1" t="s">
        <v>26</v>
      </c>
      <c r="G911" s="1">
        <v>3.3630470000000003E-2</v>
      </c>
      <c r="H911" s="1">
        <v>0.39697406800000001</v>
      </c>
    </row>
    <row r="912" spans="1:8" x14ac:dyDescent="0.15">
      <c r="A912" s="1" t="s">
        <v>1830</v>
      </c>
      <c r="B912" s="1" t="s">
        <v>1831</v>
      </c>
      <c r="C912" s="1">
        <v>1</v>
      </c>
      <c r="D912" s="1">
        <v>1</v>
      </c>
      <c r="E912" s="1">
        <v>1</v>
      </c>
      <c r="F912" s="1" t="s">
        <v>26</v>
      </c>
      <c r="G912" s="1">
        <v>3.3630470000000003E-2</v>
      </c>
      <c r="H912" s="1">
        <v>0.39697406800000001</v>
      </c>
    </row>
    <row r="913" spans="1:8" x14ac:dyDescent="0.15">
      <c r="A913" s="1" t="s">
        <v>1832</v>
      </c>
      <c r="B913" s="1" t="s">
        <v>1833</v>
      </c>
      <c r="C913" s="1">
        <v>1</v>
      </c>
      <c r="D913" s="1">
        <v>1</v>
      </c>
      <c r="E913" s="1">
        <v>1</v>
      </c>
      <c r="F913" s="1" t="s">
        <v>26</v>
      </c>
      <c r="G913" s="1">
        <v>3.3630470000000003E-2</v>
      </c>
      <c r="H913" s="1">
        <v>0.39697406800000001</v>
      </c>
    </row>
    <row r="914" spans="1:8" x14ac:dyDescent="0.15">
      <c r="A914" s="1" t="s">
        <v>1834</v>
      </c>
      <c r="B914" s="1" t="s">
        <v>1835</v>
      </c>
      <c r="C914" s="1">
        <v>1</v>
      </c>
      <c r="D914" s="1">
        <v>1</v>
      </c>
      <c r="E914" s="1">
        <v>1</v>
      </c>
      <c r="F914" s="1" t="s">
        <v>26</v>
      </c>
      <c r="G914" s="1">
        <v>3.3630470000000003E-2</v>
      </c>
      <c r="H914" s="1">
        <v>0.39697406800000001</v>
      </c>
    </row>
    <row r="915" spans="1:8" x14ac:dyDescent="0.15">
      <c r="A915" s="1" t="s">
        <v>1836</v>
      </c>
      <c r="B915" s="1" t="s">
        <v>1837</v>
      </c>
      <c r="C915" s="1">
        <v>1</v>
      </c>
      <c r="D915" s="1">
        <v>1</v>
      </c>
      <c r="E915" s="1">
        <v>1</v>
      </c>
      <c r="F915" s="1" t="s">
        <v>26</v>
      </c>
      <c r="G915" s="1">
        <v>3.3630470000000003E-2</v>
      </c>
      <c r="H915" s="1">
        <v>0.39697406800000001</v>
      </c>
    </row>
    <row r="916" spans="1:8" x14ac:dyDescent="0.15">
      <c r="A916" s="1" t="s">
        <v>1838</v>
      </c>
      <c r="B916" s="1" t="s">
        <v>1839</v>
      </c>
      <c r="C916" s="1">
        <v>1</v>
      </c>
      <c r="D916" s="1">
        <v>1</v>
      </c>
      <c r="E916" s="1">
        <v>1</v>
      </c>
      <c r="F916" s="1" t="s">
        <v>26</v>
      </c>
      <c r="G916" s="1">
        <v>3.3630470000000003E-2</v>
      </c>
      <c r="H916" s="1">
        <v>0.39697406800000001</v>
      </c>
    </row>
    <row r="917" spans="1:8" x14ac:dyDescent="0.15">
      <c r="A917" s="1" t="s">
        <v>1840</v>
      </c>
      <c r="B917" s="1" t="s">
        <v>1841</v>
      </c>
      <c r="C917" s="1">
        <v>1</v>
      </c>
      <c r="D917" s="1">
        <v>1</v>
      </c>
      <c r="E917" s="1">
        <v>1</v>
      </c>
      <c r="F917" s="1" t="s">
        <v>26</v>
      </c>
      <c r="G917" s="1">
        <v>3.3630470000000003E-2</v>
      </c>
      <c r="H917" s="1">
        <v>0.39697406800000001</v>
      </c>
    </row>
    <row r="918" spans="1:8" x14ac:dyDescent="0.15">
      <c r="A918" s="1" t="s">
        <v>1842</v>
      </c>
      <c r="B918" s="1" t="s">
        <v>1843</v>
      </c>
      <c r="C918" s="1">
        <v>1</v>
      </c>
      <c r="D918" s="1">
        <v>1</v>
      </c>
      <c r="E918" s="1">
        <v>1</v>
      </c>
      <c r="F918" s="1" t="s">
        <v>26</v>
      </c>
      <c r="G918" s="1">
        <v>3.3630470000000003E-2</v>
      </c>
      <c r="H918" s="1">
        <v>0.39697406800000001</v>
      </c>
    </row>
    <row r="919" spans="1:8" x14ac:dyDescent="0.15">
      <c r="A919" s="1" t="s">
        <v>1844</v>
      </c>
      <c r="B919" s="1" t="s">
        <v>1845</v>
      </c>
      <c r="C919" s="1">
        <v>1</v>
      </c>
      <c r="D919" s="1">
        <v>1</v>
      </c>
      <c r="E919" s="1">
        <v>1</v>
      </c>
      <c r="F919" s="1" t="s">
        <v>26</v>
      </c>
      <c r="G919" s="1">
        <v>3.3630470000000003E-2</v>
      </c>
      <c r="H919" s="1">
        <v>0.39697406800000001</v>
      </c>
    </row>
    <row r="920" spans="1:8" x14ac:dyDescent="0.15">
      <c r="A920" s="1" t="s">
        <v>1846</v>
      </c>
      <c r="B920" s="1" t="s">
        <v>1847</v>
      </c>
      <c r="C920" s="1">
        <v>1</v>
      </c>
      <c r="D920" s="1">
        <v>1</v>
      </c>
      <c r="E920" s="1">
        <v>1</v>
      </c>
      <c r="F920" s="1" t="s">
        <v>26</v>
      </c>
      <c r="G920" s="1">
        <v>3.3630470000000003E-2</v>
      </c>
      <c r="H920" s="1">
        <v>0.39697406800000001</v>
      </c>
    </row>
    <row r="921" spans="1:8" x14ac:dyDescent="0.15">
      <c r="A921" s="1" t="s">
        <v>1848</v>
      </c>
      <c r="B921" s="1" t="s">
        <v>1849</v>
      </c>
      <c r="C921" s="1">
        <v>1</v>
      </c>
      <c r="D921" s="1">
        <v>1</v>
      </c>
      <c r="E921" s="1">
        <v>1</v>
      </c>
      <c r="F921" s="1" t="s">
        <v>26</v>
      </c>
      <c r="G921" s="1">
        <v>3.3630470000000003E-2</v>
      </c>
      <c r="H921" s="1">
        <v>0.39697406800000001</v>
      </c>
    </row>
    <row r="922" spans="1:8" x14ac:dyDescent="0.15">
      <c r="A922" s="1" t="s">
        <v>1850</v>
      </c>
      <c r="B922" s="1" t="s">
        <v>1851</v>
      </c>
      <c r="C922" s="1">
        <v>1</v>
      </c>
      <c r="D922" s="1">
        <v>1</v>
      </c>
      <c r="E922" s="1">
        <v>1</v>
      </c>
      <c r="F922" s="1" t="s">
        <v>26</v>
      </c>
      <c r="G922" s="1">
        <v>3.3630470000000003E-2</v>
      </c>
      <c r="H922" s="1">
        <v>0.39697406800000001</v>
      </c>
    </row>
    <row r="923" spans="1:8" x14ac:dyDescent="0.15">
      <c r="A923" s="1" t="s">
        <v>1852</v>
      </c>
      <c r="B923" s="1" t="s">
        <v>1853</v>
      </c>
      <c r="C923" s="1">
        <v>1</v>
      </c>
      <c r="D923" s="1">
        <v>1</v>
      </c>
      <c r="E923" s="1">
        <v>1</v>
      </c>
      <c r="F923" s="1" t="s">
        <v>26</v>
      </c>
      <c r="G923" s="1">
        <v>3.3630470000000003E-2</v>
      </c>
      <c r="H923" s="1">
        <v>0.39697406800000001</v>
      </c>
    </row>
    <row r="924" spans="1:8" x14ac:dyDescent="0.15">
      <c r="A924" s="1" t="s">
        <v>1854</v>
      </c>
      <c r="B924" s="1" t="s">
        <v>1855</v>
      </c>
      <c r="C924" s="1">
        <v>1</v>
      </c>
      <c r="D924" s="1">
        <v>1</v>
      </c>
      <c r="E924" s="1">
        <v>1</v>
      </c>
      <c r="F924" s="1" t="s">
        <v>26</v>
      </c>
      <c r="G924" s="1">
        <v>3.3630470000000003E-2</v>
      </c>
      <c r="H924" s="1">
        <v>0.39697406800000001</v>
      </c>
    </row>
    <row r="925" spans="1:8" x14ac:dyDescent="0.15">
      <c r="A925" s="1" t="s">
        <v>1856</v>
      </c>
      <c r="B925" s="1" t="s">
        <v>1857</v>
      </c>
      <c r="C925" s="1">
        <v>1</v>
      </c>
      <c r="D925" s="1">
        <v>1</v>
      </c>
      <c r="E925" s="1">
        <v>1</v>
      </c>
      <c r="F925" s="1" t="s">
        <v>26</v>
      </c>
      <c r="G925" s="1">
        <v>3.3630470000000003E-2</v>
      </c>
      <c r="H925" s="1">
        <v>0.39697406800000001</v>
      </c>
    </row>
    <row r="926" spans="1:8" x14ac:dyDescent="0.15">
      <c r="A926" s="1" t="s">
        <v>1858</v>
      </c>
      <c r="B926" s="1" t="s">
        <v>1859</v>
      </c>
      <c r="C926" s="1">
        <v>1</v>
      </c>
      <c r="D926" s="1">
        <v>1</v>
      </c>
      <c r="E926" s="1">
        <v>1</v>
      </c>
      <c r="F926" s="1" t="s">
        <v>26</v>
      </c>
      <c r="G926" s="1">
        <v>3.3630470000000003E-2</v>
      </c>
      <c r="H926" s="1">
        <v>0.39697406800000001</v>
      </c>
    </row>
    <row r="927" spans="1:8" x14ac:dyDescent="0.15">
      <c r="A927" s="1" t="s">
        <v>1860</v>
      </c>
      <c r="B927" s="1" t="s">
        <v>1861</v>
      </c>
      <c r="C927" s="1">
        <v>1</v>
      </c>
      <c r="D927" s="1">
        <v>1</v>
      </c>
      <c r="E927" s="1">
        <v>1</v>
      </c>
      <c r="F927" s="1" t="s">
        <v>26</v>
      </c>
      <c r="G927" s="1">
        <v>3.3630470000000003E-2</v>
      </c>
      <c r="H927" s="1">
        <v>0.39697406800000001</v>
      </c>
    </row>
    <row r="928" spans="1:8" x14ac:dyDescent="0.15">
      <c r="A928" s="1" t="s">
        <v>1862</v>
      </c>
      <c r="B928" s="1" t="s">
        <v>1863</v>
      </c>
      <c r="C928" s="1">
        <v>1</v>
      </c>
      <c r="D928" s="1">
        <v>1</v>
      </c>
      <c r="E928" s="1">
        <v>1</v>
      </c>
      <c r="F928" s="1" t="s">
        <v>26</v>
      </c>
      <c r="G928" s="1">
        <v>3.3630470000000003E-2</v>
      </c>
      <c r="H928" s="1">
        <v>0.39697406800000001</v>
      </c>
    </row>
    <row r="929" spans="1:8" x14ac:dyDescent="0.15">
      <c r="A929" s="1" t="s">
        <v>1864</v>
      </c>
      <c r="B929" s="1" t="s">
        <v>1865</v>
      </c>
      <c r="C929" s="1">
        <v>1</v>
      </c>
      <c r="D929" s="1">
        <v>1</v>
      </c>
      <c r="E929" s="1">
        <v>1</v>
      </c>
      <c r="F929" s="1" t="s">
        <v>26</v>
      </c>
      <c r="G929" s="1">
        <v>3.3630470000000003E-2</v>
      </c>
      <c r="H929" s="1">
        <v>0.39697406800000001</v>
      </c>
    </row>
    <row r="930" spans="1:8" x14ac:dyDescent="0.15">
      <c r="A930" s="1" t="s">
        <v>1866</v>
      </c>
      <c r="B930" s="1" t="s">
        <v>1867</v>
      </c>
      <c r="C930" s="1">
        <v>1</v>
      </c>
      <c r="D930" s="1">
        <v>1</v>
      </c>
      <c r="E930" s="1">
        <v>1</v>
      </c>
      <c r="F930" s="1" t="s">
        <v>26</v>
      </c>
      <c r="G930" s="1">
        <v>3.3630470000000003E-2</v>
      </c>
      <c r="H930" s="1">
        <v>0.39697406800000001</v>
      </c>
    </row>
    <row r="931" spans="1:8" x14ac:dyDescent="0.15">
      <c r="A931" s="1" t="s">
        <v>1868</v>
      </c>
      <c r="B931" s="1" t="s">
        <v>1869</v>
      </c>
      <c r="C931" s="1">
        <v>1</v>
      </c>
      <c r="D931" s="1">
        <v>1</v>
      </c>
      <c r="E931" s="1">
        <v>1</v>
      </c>
      <c r="F931" s="1" t="s">
        <v>26</v>
      </c>
      <c r="G931" s="1">
        <v>3.3630470000000003E-2</v>
      </c>
      <c r="H931" s="1">
        <v>0.39697406800000001</v>
      </c>
    </row>
    <row r="932" spans="1:8" x14ac:dyDescent="0.15">
      <c r="A932" s="1" t="s">
        <v>1870</v>
      </c>
      <c r="B932" s="1" t="s">
        <v>1871</v>
      </c>
      <c r="C932" s="1">
        <v>1</v>
      </c>
      <c r="D932" s="1">
        <v>1</v>
      </c>
      <c r="E932" s="1">
        <v>1</v>
      </c>
      <c r="F932" s="1" t="s">
        <v>26</v>
      </c>
      <c r="G932" s="1">
        <v>3.3630470000000003E-2</v>
      </c>
      <c r="H932" s="1">
        <v>0.39697406800000001</v>
      </c>
    </row>
    <row r="933" spans="1:8" x14ac:dyDescent="0.15">
      <c r="A933" s="1" t="s">
        <v>1872</v>
      </c>
      <c r="B933" s="1" t="s">
        <v>1873</v>
      </c>
      <c r="C933" s="1">
        <v>1</v>
      </c>
      <c r="D933" s="1">
        <v>1</v>
      </c>
      <c r="E933" s="1">
        <v>1</v>
      </c>
      <c r="F933" s="1" t="s">
        <v>26</v>
      </c>
      <c r="G933" s="1">
        <v>3.3630470000000003E-2</v>
      </c>
      <c r="H933" s="1">
        <v>0.39697406800000001</v>
      </c>
    </row>
    <row r="934" spans="1:8" x14ac:dyDescent="0.15">
      <c r="A934" s="1" t="s">
        <v>1874</v>
      </c>
      <c r="B934" s="1" t="s">
        <v>1875</v>
      </c>
      <c r="C934" s="1">
        <v>1</v>
      </c>
      <c r="D934" s="1">
        <v>1</v>
      </c>
      <c r="E934" s="1">
        <v>1</v>
      </c>
      <c r="F934" s="1" t="s">
        <v>26</v>
      </c>
      <c r="G934" s="1">
        <v>3.3630470000000003E-2</v>
      </c>
      <c r="H934" s="1">
        <v>0.39697406800000001</v>
      </c>
    </row>
    <row r="935" spans="1:8" x14ac:dyDescent="0.15">
      <c r="A935" s="1" t="s">
        <v>1876</v>
      </c>
      <c r="B935" s="1" t="s">
        <v>1877</v>
      </c>
      <c r="C935" s="1">
        <v>1</v>
      </c>
      <c r="D935" s="1">
        <v>1</v>
      </c>
      <c r="E935" s="1">
        <v>1</v>
      </c>
      <c r="F935" s="1" t="s">
        <v>26</v>
      </c>
      <c r="G935" s="1">
        <v>3.3630470000000003E-2</v>
      </c>
      <c r="H935" s="1">
        <v>0.39697406800000001</v>
      </c>
    </row>
    <row r="936" spans="1:8" x14ac:dyDescent="0.15">
      <c r="A936" s="1" t="s">
        <v>1878</v>
      </c>
      <c r="B936" s="1" t="s">
        <v>1879</v>
      </c>
      <c r="C936" s="1">
        <v>1</v>
      </c>
      <c r="D936" s="1">
        <v>1</v>
      </c>
      <c r="E936" s="1">
        <v>1</v>
      </c>
      <c r="F936" s="1" t="s">
        <v>26</v>
      </c>
      <c r="G936" s="1">
        <v>3.3630470000000003E-2</v>
      </c>
      <c r="H936" s="1">
        <v>0.39697406800000001</v>
      </c>
    </row>
    <row r="937" spans="1:8" x14ac:dyDescent="0.15">
      <c r="A937" s="1" t="s">
        <v>1880</v>
      </c>
      <c r="B937" s="1" t="s">
        <v>1881</v>
      </c>
      <c r="C937" s="1">
        <v>1</v>
      </c>
      <c r="D937" s="1">
        <v>1</v>
      </c>
      <c r="E937" s="1">
        <v>1</v>
      </c>
      <c r="F937" s="1" t="s">
        <v>26</v>
      </c>
      <c r="G937" s="1">
        <v>3.3630470000000003E-2</v>
      </c>
      <c r="H937" s="1">
        <v>0.39697406800000001</v>
      </c>
    </row>
    <row r="938" spans="1:8" x14ac:dyDescent="0.15">
      <c r="A938" s="1" t="s">
        <v>1882</v>
      </c>
      <c r="B938" s="1" t="s">
        <v>1883</v>
      </c>
      <c r="C938" s="1">
        <v>1</v>
      </c>
      <c r="D938" s="1">
        <v>1</v>
      </c>
      <c r="E938" s="1">
        <v>1</v>
      </c>
      <c r="F938" s="1" t="s">
        <v>26</v>
      </c>
      <c r="G938" s="1">
        <v>3.3630470000000003E-2</v>
      </c>
      <c r="H938" s="1">
        <v>0.39697406800000001</v>
      </c>
    </row>
    <row r="939" spans="1:8" x14ac:dyDescent="0.15">
      <c r="A939" s="1" t="s">
        <v>1884</v>
      </c>
      <c r="B939" s="1" t="s">
        <v>1885</v>
      </c>
      <c r="C939" s="1">
        <v>1</v>
      </c>
      <c r="D939" s="1">
        <v>1</v>
      </c>
      <c r="E939" s="1">
        <v>1</v>
      </c>
      <c r="F939" s="1" t="s">
        <v>26</v>
      </c>
      <c r="G939" s="1">
        <v>3.3630470000000003E-2</v>
      </c>
      <c r="H939" s="1">
        <v>0.39697406800000001</v>
      </c>
    </row>
    <row r="940" spans="1:8" x14ac:dyDescent="0.15">
      <c r="A940" s="1" t="s">
        <v>1886</v>
      </c>
      <c r="B940" s="1" t="s">
        <v>1887</v>
      </c>
      <c r="C940" s="1">
        <v>1</v>
      </c>
      <c r="D940" s="1">
        <v>1</v>
      </c>
      <c r="E940" s="1">
        <v>1</v>
      </c>
      <c r="F940" s="1" t="s">
        <v>26</v>
      </c>
      <c r="G940" s="1">
        <v>3.3630470000000003E-2</v>
      </c>
      <c r="H940" s="1">
        <v>0.39697406800000001</v>
      </c>
    </row>
    <row r="941" spans="1:8" x14ac:dyDescent="0.15">
      <c r="A941" s="1" t="s">
        <v>1888</v>
      </c>
      <c r="B941" s="1" t="s">
        <v>1889</v>
      </c>
      <c r="C941" s="1">
        <v>1</v>
      </c>
      <c r="D941" s="1">
        <v>1</v>
      </c>
      <c r="E941" s="1">
        <v>1</v>
      </c>
      <c r="F941" s="1" t="s">
        <v>26</v>
      </c>
      <c r="G941" s="1">
        <v>3.3630470000000003E-2</v>
      </c>
      <c r="H941" s="1">
        <v>0.39697406800000001</v>
      </c>
    </row>
    <row r="942" spans="1:8" x14ac:dyDescent="0.15">
      <c r="A942" s="1" t="s">
        <v>1890</v>
      </c>
      <c r="B942" s="1" t="s">
        <v>1891</v>
      </c>
      <c r="C942" s="1">
        <v>1</v>
      </c>
      <c r="D942" s="1">
        <v>1</v>
      </c>
      <c r="E942" s="1">
        <v>1</v>
      </c>
      <c r="F942" s="1" t="s">
        <v>26</v>
      </c>
      <c r="G942" s="1">
        <v>3.3630470000000003E-2</v>
      </c>
      <c r="H942" s="1">
        <v>0.39697406800000001</v>
      </c>
    </row>
    <row r="943" spans="1:8" x14ac:dyDescent="0.15">
      <c r="A943" s="1" t="s">
        <v>1892</v>
      </c>
      <c r="B943" s="1" t="s">
        <v>1893</v>
      </c>
      <c r="C943" s="1">
        <v>1</v>
      </c>
      <c r="D943" s="1">
        <v>1</v>
      </c>
      <c r="E943" s="1">
        <v>1</v>
      </c>
      <c r="F943" s="1" t="s">
        <v>26</v>
      </c>
      <c r="G943" s="1">
        <v>3.3630470000000003E-2</v>
      </c>
      <c r="H943" s="1">
        <v>0.39697406800000001</v>
      </c>
    </row>
    <row r="944" spans="1:8" x14ac:dyDescent="0.15">
      <c r="A944" s="1" t="s">
        <v>1894</v>
      </c>
      <c r="B944" s="1" t="s">
        <v>1895</v>
      </c>
      <c r="C944" s="1">
        <v>1</v>
      </c>
      <c r="D944" s="1">
        <v>1</v>
      </c>
      <c r="E944" s="1">
        <v>1</v>
      </c>
      <c r="F944" s="1" t="s">
        <v>26</v>
      </c>
      <c r="G944" s="1">
        <v>3.3630470000000003E-2</v>
      </c>
      <c r="H944" s="1">
        <v>0.39697406800000001</v>
      </c>
    </row>
    <row r="945" spans="1:8" x14ac:dyDescent="0.15">
      <c r="A945" s="1" t="s">
        <v>1896</v>
      </c>
      <c r="B945" s="1" t="s">
        <v>1897</v>
      </c>
      <c r="C945" s="1">
        <v>1</v>
      </c>
      <c r="D945" s="1">
        <v>1</v>
      </c>
      <c r="E945" s="1">
        <v>1</v>
      </c>
      <c r="F945" s="1" t="s">
        <v>26</v>
      </c>
      <c r="G945" s="1">
        <v>3.3630470000000003E-2</v>
      </c>
      <c r="H945" s="1">
        <v>0.39697406800000001</v>
      </c>
    </row>
    <row r="946" spans="1:8" x14ac:dyDescent="0.15">
      <c r="A946" s="1" t="s">
        <v>1898</v>
      </c>
      <c r="B946" s="1" t="s">
        <v>1899</v>
      </c>
      <c r="C946" s="1">
        <v>1</v>
      </c>
      <c r="D946" s="1">
        <v>1</v>
      </c>
      <c r="E946" s="1">
        <v>1</v>
      </c>
      <c r="F946" s="1" t="s">
        <v>26</v>
      </c>
      <c r="G946" s="1">
        <v>3.3630470000000003E-2</v>
      </c>
      <c r="H946" s="1">
        <v>0.39697406800000001</v>
      </c>
    </row>
    <row r="947" spans="1:8" x14ac:dyDescent="0.15">
      <c r="A947" s="1" t="s">
        <v>1900</v>
      </c>
      <c r="B947" s="1" t="s">
        <v>1901</v>
      </c>
      <c r="C947" s="1">
        <v>1</v>
      </c>
      <c r="D947" s="1">
        <v>1</v>
      </c>
      <c r="E947" s="1">
        <v>1</v>
      </c>
      <c r="F947" s="1" t="s">
        <v>26</v>
      </c>
      <c r="G947" s="1">
        <v>3.3630470000000003E-2</v>
      </c>
      <c r="H947" s="1">
        <v>0.39697406800000001</v>
      </c>
    </row>
    <row r="948" spans="1:8" x14ac:dyDescent="0.15">
      <c r="A948" s="1" t="s">
        <v>1902</v>
      </c>
      <c r="B948" s="1" t="s">
        <v>1903</v>
      </c>
      <c r="C948" s="1">
        <v>1</v>
      </c>
      <c r="D948" s="1">
        <v>1</v>
      </c>
      <c r="E948" s="1">
        <v>1</v>
      </c>
      <c r="F948" s="1" t="s">
        <v>26</v>
      </c>
      <c r="G948" s="1">
        <v>3.3630470000000003E-2</v>
      </c>
      <c r="H948" s="1">
        <v>0.39697406800000001</v>
      </c>
    </row>
    <row r="949" spans="1:8" x14ac:dyDescent="0.15">
      <c r="A949" s="1" t="s">
        <v>1904</v>
      </c>
      <c r="B949" s="1" t="s">
        <v>1905</v>
      </c>
      <c r="C949" s="1">
        <v>1</v>
      </c>
      <c r="D949" s="1">
        <v>1</v>
      </c>
      <c r="E949" s="1">
        <v>1</v>
      </c>
      <c r="F949" s="1" t="s">
        <v>26</v>
      </c>
      <c r="G949" s="1">
        <v>3.3630470000000003E-2</v>
      </c>
      <c r="H949" s="1">
        <v>0.39697406800000001</v>
      </c>
    </row>
    <row r="950" spans="1:8" x14ac:dyDescent="0.15">
      <c r="A950" s="1" t="s">
        <v>1906</v>
      </c>
      <c r="B950" s="1" t="s">
        <v>1907</v>
      </c>
      <c r="C950" s="1">
        <v>1</v>
      </c>
      <c r="D950" s="1">
        <v>1</v>
      </c>
      <c r="E950" s="1">
        <v>1</v>
      </c>
      <c r="F950" s="1" t="s">
        <v>26</v>
      </c>
      <c r="G950" s="1">
        <v>3.3630470000000003E-2</v>
      </c>
      <c r="H950" s="1">
        <v>0.39697406800000001</v>
      </c>
    </row>
    <row r="951" spans="1:8" x14ac:dyDescent="0.15">
      <c r="A951" s="1" t="s">
        <v>1908</v>
      </c>
      <c r="B951" s="1" t="s">
        <v>1909</v>
      </c>
      <c r="C951" s="1">
        <v>1</v>
      </c>
      <c r="D951" s="1">
        <v>1</v>
      </c>
      <c r="E951" s="1">
        <v>1</v>
      </c>
      <c r="F951" s="1" t="s">
        <v>26</v>
      </c>
      <c r="G951" s="1">
        <v>3.3630470000000003E-2</v>
      </c>
      <c r="H951" s="1">
        <v>0.39697406800000001</v>
      </c>
    </row>
    <row r="952" spans="1:8" x14ac:dyDescent="0.15">
      <c r="A952" s="1" t="s">
        <v>1910</v>
      </c>
      <c r="B952" s="1" t="s">
        <v>1911</v>
      </c>
      <c r="C952" s="1">
        <v>1</v>
      </c>
      <c r="D952" s="1">
        <v>1</v>
      </c>
      <c r="E952" s="1">
        <v>1</v>
      </c>
      <c r="F952" s="1" t="s">
        <v>26</v>
      </c>
      <c r="G952" s="1">
        <v>3.3630470000000003E-2</v>
      </c>
      <c r="H952" s="1">
        <v>0.39697406800000001</v>
      </c>
    </row>
    <row r="953" spans="1:8" x14ac:dyDescent="0.15">
      <c r="A953" s="1" t="s">
        <v>1912</v>
      </c>
      <c r="B953" s="1" t="s">
        <v>1913</v>
      </c>
      <c r="C953" s="1">
        <v>1</v>
      </c>
      <c r="D953" s="1">
        <v>1</v>
      </c>
      <c r="E953" s="1">
        <v>1</v>
      </c>
      <c r="F953" s="1" t="s">
        <v>26</v>
      </c>
      <c r="G953" s="1">
        <v>3.3630470000000003E-2</v>
      </c>
      <c r="H953" s="1">
        <v>0.39697406800000001</v>
      </c>
    </row>
    <row r="954" spans="1:8" x14ac:dyDescent="0.15">
      <c r="A954" s="1" t="s">
        <v>1914</v>
      </c>
      <c r="B954" s="1" t="s">
        <v>1915</v>
      </c>
      <c r="C954" s="1">
        <v>1</v>
      </c>
      <c r="D954" s="1">
        <v>1</v>
      </c>
      <c r="E954" s="1">
        <v>1</v>
      </c>
      <c r="F954" s="1" t="s">
        <v>26</v>
      </c>
      <c r="G954" s="1">
        <v>3.3630470000000003E-2</v>
      </c>
      <c r="H954" s="1">
        <v>0.39697406800000001</v>
      </c>
    </row>
    <row r="955" spans="1:8" x14ac:dyDescent="0.15">
      <c r="A955" s="1" t="s">
        <v>1916</v>
      </c>
      <c r="B955" s="1" t="s">
        <v>1917</v>
      </c>
      <c r="C955" s="1">
        <v>1</v>
      </c>
      <c r="D955" s="1">
        <v>1</v>
      </c>
      <c r="E955" s="1">
        <v>1</v>
      </c>
      <c r="F955" s="1" t="s">
        <v>26</v>
      </c>
      <c r="G955" s="1">
        <v>3.3630470000000003E-2</v>
      </c>
      <c r="H955" s="1">
        <v>0.39697406800000001</v>
      </c>
    </row>
    <row r="956" spans="1:8" x14ac:dyDescent="0.15">
      <c r="A956" s="1" t="s">
        <v>1918</v>
      </c>
      <c r="B956" s="1" t="s">
        <v>1919</v>
      </c>
      <c r="C956" s="1">
        <v>1</v>
      </c>
      <c r="D956" s="1">
        <v>1</v>
      </c>
      <c r="E956" s="1">
        <v>1</v>
      </c>
      <c r="F956" s="1" t="s">
        <v>26</v>
      </c>
      <c r="G956" s="1">
        <v>3.3630470000000003E-2</v>
      </c>
      <c r="H956" s="1">
        <v>0.39697406800000001</v>
      </c>
    </row>
    <row r="957" spans="1:8" x14ac:dyDescent="0.15">
      <c r="A957" s="1" t="s">
        <v>1920</v>
      </c>
      <c r="B957" s="1" t="s">
        <v>1921</v>
      </c>
      <c r="C957" s="1">
        <v>1</v>
      </c>
      <c r="D957" s="1">
        <v>1</v>
      </c>
      <c r="E957" s="1">
        <v>1</v>
      </c>
      <c r="F957" s="1" t="s">
        <v>26</v>
      </c>
      <c r="G957" s="1">
        <v>3.3630470000000003E-2</v>
      </c>
      <c r="H957" s="1">
        <v>0.39697406800000001</v>
      </c>
    </row>
    <row r="958" spans="1:8" x14ac:dyDescent="0.15">
      <c r="A958" s="1" t="s">
        <v>1922</v>
      </c>
      <c r="B958" s="1" t="s">
        <v>1923</v>
      </c>
      <c r="C958" s="1">
        <v>1</v>
      </c>
      <c r="D958" s="1">
        <v>1</v>
      </c>
      <c r="E958" s="1">
        <v>1</v>
      </c>
      <c r="F958" s="1" t="s">
        <v>26</v>
      </c>
      <c r="G958" s="1">
        <v>3.3630470000000003E-2</v>
      </c>
      <c r="H958" s="1">
        <v>0.39697406800000001</v>
      </c>
    </row>
    <row r="959" spans="1:8" x14ac:dyDescent="0.15">
      <c r="A959" s="1" t="s">
        <v>1924</v>
      </c>
      <c r="B959" s="1" t="s">
        <v>1925</v>
      </c>
      <c r="C959" s="1">
        <v>1</v>
      </c>
      <c r="D959" s="1">
        <v>1</v>
      </c>
      <c r="E959" s="1">
        <v>1</v>
      </c>
      <c r="F959" s="1" t="s">
        <v>26</v>
      </c>
      <c r="G959" s="1">
        <v>3.3630470000000003E-2</v>
      </c>
      <c r="H959" s="1">
        <v>0.39697406800000001</v>
      </c>
    </row>
    <row r="960" spans="1:8" x14ac:dyDescent="0.15">
      <c r="A960" s="1" t="s">
        <v>1926</v>
      </c>
      <c r="B960" s="1" t="s">
        <v>1927</v>
      </c>
      <c r="C960" s="1">
        <v>1</v>
      </c>
      <c r="D960" s="1">
        <v>1</v>
      </c>
      <c r="E960" s="1">
        <v>1</v>
      </c>
      <c r="F960" s="1" t="s">
        <v>26</v>
      </c>
      <c r="G960" s="1">
        <v>3.3630470000000003E-2</v>
      </c>
      <c r="H960" s="1">
        <v>0.39697406800000001</v>
      </c>
    </row>
    <row r="961" spans="1:8" x14ac:dyDescent="0.15">
      <c r="A961" s="1" t="s">
        <v>1928</v>
      </c>
      <c r="B961" s="1" t="s">
        <v>1929</v>
      </c>
      <c r="C961" s="1">
        <v>1</v>
      </c>
      <c r="D961" s="1">
        <v>1</v>
      </c>
      <c r="E961" s="1">
        <v>1</v>
      </c>
      <c r="F961" s="1" t="s">
        <v>26</v>
      </c>
      <c r="G961" s="1">
        <v>3.3630470000000003E-2</v>
      </c>
      <c r="H961" s="1">
        <v>0.39697406800000001</v>
      </c>
    </row>
    <row r="962" spans="1:8" x14ac:dyDescent="0.15">
      <c r="A962" s="1" t="s">
        <v>1930</v>
      </c>
      <c r="B962" s="1" t="s">
        <v>1931</v>
      </c>
      <c r="C962" s="1">
        <v>1</v>
      </c>
      <c r="D962" s="1">
        <v>1</v>
      </c>
      <c r="E962" s="1">
        <v>1</v>
      </c>
      <c r="F962" s="1" t="s">
        <v>26</v>
      </c>
      <c r="G962" s="1">
        <v>3.3630470000000003E-2</v>
      </c>
      <c r="H962" s="1">
        <v>0.39697406800000001</v>
      </c>
    </row>
    <row r="963" spans="1:8" x14ac:dyDescent="0.15">
      <c r="A963" s="1" t="s">
        <v>1932</v>
      </c>
      <c r="B963" s="1" t="s">
        <v>1933</v>
      </c>
      <c r="C963" s="1">
        <v>1</v>
      </c>
      <c r="D963" s="1">
        <v>1</v>
      </c>
      <c r="E963" s="1">
        <v>1</v>
      </c>
      <c r="F963" s="1" t="s">
        <v>26</v>
      </c>
      <c r="G963" s="1">
        <v>3.3630470000000003E-2</v>
      </c>
      <c r="H963" s="1">
        <v>0.39697406800000001</v>
      </c>
    </row>
    <row r="964" spans="1:8" x14ac:dyDescent="0.15">
      <c r="A964" s="1" t="s">
        <v>1934</v>
      </c>
      <c r="B964" s="1" t="s">
        <v>1935</v>
      </c>
      <c r="C964" s="1">
        <v>1</v>
      </c>
      <c r="D964" s="1">
        <v>1</v>
      </c>
      <c r="E964" s="1">
        <v>1</v>
      </c>
      <c r="F964" s="1" t="s">
        <v>26</v>
      </c>
      <c r="G964" s="1">
        <v>3.3630470000000003E-2</v>
      </c>
      <c r="H964" s="1">
        <v>0.39697406800000001</v>
      </c>
    </row>
    <row r="965" spans="1:8" x14ac:dyDescent="0.15">
      <c r="A965" s="1" t="s">
        <v>1936</v>
      </c>
      <c r="B965" s="1" t="s">
        <v>1937</v>
      </c>
      <c r="C965" s="1">
        <v>1</v>
      </c>
      <c r="D965" s="1">
        <v>1</v>
      </c>
      <c r="E965" s="1">
        <v>1</v>
      </c>
      <c r="F965" s="1" t="s">
        <v>26</v>
      </c>
      <c r="G965" s="1">
        <v>3.3630470000000003E-2</v>
      </c>
      <c r="H965" s="1">
        <v>0.39697406800000001</v>
      </c>
    </row>
    <row r="966" spans="1:8" x14ac:dyDescent="0.15">
      <c r="A966" s="1" t="s">
        <v>1938</v>
      </c>
      <c r="B966" s="1" t="s">
        <v>1939</v>
      </c>
      <c r="C966" s="1">
        <v>1</v>
      </c>
      <c r="D966" s="1">
        <v>1</v>
      </c>
      <c r="E966" s="1">
        <v>1</v>
      </c>
      <c r="F966" s="1" t="s">
        <v>26</v>
      </c>
      <c r="G966" s="1">
        <v>3.3630470000000003E-2</v>
      </c>
      <c r="H966" s="1">
        <v>0.39697406800000001</v>
      </c>
    </row>
    <row r="967" spans="1:8" x14ac:dyDescent="0.15">
      <c r="A967" s="1" t="s">
        <v>1940</v>
      </c>
      <c r="B967" s="1" t="s">
        <v>1941</v>
      </c>
      <c r="C967" s="1">
        <v>1</v>
      </c>
      <c r="D967" s="1">
        <v>1</v>
      </c>
      <c r="E967" s="1">
        <v>1</v>
      </c>
      <c r="F967" s="1" t="s">
        <v>26</v>
      </c>
      <c r="G967" s="1">
        <v>3.3630470000000003E-2</v>
      </c>
      <c r="H967" s="1">
        <v>0.39697406800000001</v>
      </c>
    </row>
    <row r="968" spans="1:8" x14ac:dyDescent="0.15">
      <c r="A968" s="1" t="s">
        <v>1942</v>
      </c>
      <c r="B968" s="1" t="s">
        <v>1943</v>
      </c>
      <c r="C968" s="1">
        <v>1</v>
      </c>
      <c r="D968" s="1">
        <v>1</v>
      </c>
      <c r="E968" s="1">
        <v>1</v>
      </c>
      <c r="F968" s="1" t="s">
        <v>26</v>
      </c>
      <c r="G968" s="1">
        <v>3.3630470000000003E-2</v>
      </c>
      <c r="H968" s="1">
        <v>0.39697406800000001</v>
      </c>
    </row>
    <row r="969" spans="1:8" x14ac:dyDescent="0.15">
      <c r="A969" s="1" t="s">
        <v>1944</v>
      </c>
      <c r="B969" s="1" t="s">
        <v>1945</v>
      </c>
      <c r="C969" s="1">
        <v>1</v>
      </c>
      <c r="D969" s="1">
        <v>1</v>
      </c>
      <c r="E969" s="1">
        <v>1</v>
      </c>
      <c r="F969" s="1" t="s">
        <v>26</v>
      </c>
      <c r="G969" s="1">
        <v>3.3630470000000003E-2</v>
      </c>
      <c r="H969" s="1">
        <v>0.39697406800000001</v>
      </c>
    </row>
    <row r="970" spans="1:8" x14ac:dyDescent="0.15">
      <c r="A970" s="1" t="s">
        <v>1946</v>
      </c>
      <c r="B970" s="1" t="s">
        <v>1947</v>
      </c>
      <c r="C970" s="1">
        <v>1</v>
      </c>
      <c r="D970" s="1">
        <v>1</v>
      </c>
      <c r="E970" s="1">
        <v>1</v>
      </c>
      <c r="F970" s="1" t="s">
        <v>26</v>
      </c>
      <c r="G970" s="1">
        <v>3.3630470000000003E-2</v>
      </c>
      <c r="H970" s="1">
        <v>0.39697406800000001</v>
      </c>
    </row>
    <row r="971" spans="1:8" x14ac:dyDescent="0.15">
      <c r="A971" s="1" t="s">
        <v>1948</v>
      </c>
      <c r="B971" s="1" t="s">
        <v>1949</v>
      </c>
      <c r="C971" s="1">
        <v>1</v>
      </c>
      <c r="D971" s="1">
        <v>1</v>
      </c>
      <c r="E971" s="1">
        <v>1</v>
      </c>
      <c r="F971" s="1" t="s">
        <v>26</v>
      </c>
      <c r="G971" s="1">
        <v>3.3630470000000003E-2</v>
      </c>
      <c r="H971" s="1">
        <v>0.39697406800000001</v>
      </c>
    </row>
    <row r="972" spans="1:8" x14ac:dyDescent="0.15">
      <c r="A972" s="1" t="s">
        <v>1950</v>
      </c>
      <c r="B972" s="1" t="s">
        <v>1951</v>
      </c>
      <c r="C972" s="1">
        <v>1</v>
      </c>
      <c r="D972" s="1">
        <v>1</v>
      </c>
      <c r="E972" s="1">
        <v>1</v>
      </c>
      <c r="F972" s="1" t="s">
        <v>26</v>
      </c>
      <c r="G972" s="1">
        <v>3.3630470000000003E-2</v>
      </c>
      <c r="H972" s="1">
        <v>0.39697406800000001</v>
      </c>
    </row>
    <row r="973" spans="1:8" x14ac:dyDescent="0.15">
      <c r="A973" s="1" t="s">
        <v>1952</v>
      </c>
      <c r="B973" s="1" t="s">
        <v>1953</v>
      </c>
      <c r="C973" s="1">
        <v>1</v>
      </c>
      <c r="D973" s="1">
        <v>1</v>
      </c>
      <c r="E973" s="1">
        <v>1</v>
      </c>
      <c r="F973" s="1" t="s">
        <v>26</v>
      </c>
      <c r="G973" s="1">
        <v>3.3630470000000003E-2</v>
      </c>
      <c r="H973" s="1">
        <v>0.39697406800000001</v>
      </c>
    </row>
    <row r="974" spans="1:8" x14ac:dyDescent="0.15">
      <c r="A974" s="1" t="s">
        <v>1954</v>
      </c>
      <c r="B974" s="1" t="s">
        <v>1955</v>
      </c>
      <c r="C974" s="1">
        <v>15</v>
      </c>
      <c r="D974" s="1">
        <v>264</v>
      </c>
      <c r="E974" s="1">
        <v>5.7000000000000002E-2</v>
      </c>
      <c r="F974" s="1" t="s">
        <v>26</v>
      </c>
      <c r="G974" s="1">
        <v>3.3909403999999997E-2</v>
      </c>
      <c r="H974" s="1">
        <v>0.398024614</v>
      </c>
    </row>
    <row r="975" spans="1:8" x14ac:dyDescent="0.15">
      <c r="A975" s="1" t="s">
        <v>1956</v>
      </c>
      <c r="B975" s="1" t="s">
        <v>1957</v>
      </c>
      <c r="C975" s="1">
        <v>9</v>
      </c>
      <c r="D975" s="1">
        <v>132</v>
      </c>
      <c r="E975" s="1">
        <v>6.8000000000000005E-2</v>
      </c>
      <c r="F975" s="1" t="s">
        <v>26</v>
      </c>
      <c r="G975" s="1">
        <v>3.4268966999999997E-2</v>
      </c>
      <c r="H975" s="1">
        <v>0.398024614</v>
      </c>
    </row>
    <row r="976" spans="1:8" x14ac:dyDescent="0.15">
      <c r="A976" s="1" t="s">
        <v>1958</v>
      </c>
      <c r="B976" s="1" t="s">
        <v>1959</v>
      </c>
      <c r="C976" s="1">
        <v>5</v>
      </c>
      <c r="D976" s="1">
        <v>54</v>
      </c>
      <c r="E976" s="1">
        <v>9.2999999999999999E-2</v>
      </c>
      <c r="F976" s="1" t="s">
        <v>26</v>
      </c>
      <c r="G976" s="1">
        <v>3.4595263000000001E-2</v>
      </c>
      <c r="H976" s="1">
        <v>0.398024614</v>
      </c>
    </row>
    <row r="977" spans="1:8" x14ac:dyDescent="0.15">
      <c r="A977" s="1" t="s">
        <v>1960</v>
      </c>
      <c r="B977" s="1" t="s">
        <v>1961</v>
      </c>
      <c r="C977" s="1">
        <v>2</v>
      </c>
      <c r="D977" s="1">
        <v>9</v>
      </c>
      <c r="E977" s="1">
        <v>0.222</v>
      </c>
      <c r="F977" s="1" t="s">
        <v>26</v>
      </c>
      <c r="G977" s="1">
        <v>3.4748305E-2</v>
      </c>
      <c r="H977" s="1">
        <v>0.398024614</v>
      </c>
    </row>
    <row r="978" spans="1:8" x14ac:dyDescent="0.15">
      <c r="A978" s="1" t="s">
        <v>1962</v>
      </c>
      <c r="B978" s="1" t="s">
        <v>1963</v>
      </c>
      <c r="C978" s="1">
        <v>2</v>
      </c>
      <c r="D978" s="1">
        <v>9</v>
      </c>
      <c r="E978" s="1">
        <v>0.222</v>
      </c>
      <c r="F978" s="1" t="s">
        <v>26</v>
      </c>
      <c r="G978" s="1">
        <v>3.4748305E-2</v>
      </c>
      <c r="H978" s="1">
        <v>0.398024614</v>
      </c>
    </row>
    <row r="979" spans="1:8" x14ac:dyDescent="0.15">
      <c r="A979" s="1" t="s">
        <v>1964</v>
      </c>
      <c r="B979" s="1" t="s">
        <v>1965</v>
      </c>
      <c r="C979" s="1">
        <v>2</v>
      </c>
      <c r="D979" s="1">
        <v>9</v>
      </c>
      <c r="E979" s="1">
        <v>0.222</v>
      </c>
      <c r="F979" s="1" t="s">
        <v>26</v>
      </c>
      <c r="G979" s="1">
        <v>3.4748305E-2</v>
      </c>
      <c r="H979" s="1">
        <v>0.398024614</v>
      </c>
    </row>
    <row r="980" spans="1:8" x14ac:dyDescent="0.15">
      <c r="A980" s="1" t="s">
        <v>1966</v>
      </c>
      <c r="B980" s="1" t="s">
        <v>1967</v>
      </c>
      <c r="C980" s="1">
        <v>2</v>
      </c>
      <c r="D980" s="1">
        <v>9</v>
      </c>
      <c r="E980" s="1">
        <v>0.222</v>
      </c>
      <c r="F980" s="1" t="s">
        <v>26</v>
      </c>
      <c r="G980" s="1">
        <v>3.4748305E-2</v>
      </c>
      <c r="H980" s="1">
        <v>0.398024614</v>
      </c>
    </row>
    <row r="981" spans="1:8" x14ac:dyDescent="0.15">
      <c r="A981" s="1" t="s">
        <v>1968</v>
      </c>
      <c r="B981" s="1" t="s">
        <v>1969</v>
      </c>
      <c r="C981" s="1">
        <v>2</v>
      </c>
      <c r="D981" s="1">
        <v>9</v>
      </c>
      <c r="E981" s="1">
        <v>0.222</v>
      </c>
      <c r="F981" s="1" t="s">
        <v>26</v>
      </c>
      <c r="G981" s="1">
        <v>3.4748305E-2</v>
      </c>
      <c r="H981" s="1">
        <v>0.398024614</v>
      </c>
    </row>
    <row r="982" spans="1:8" x14ac:dyDescent="0.15">
      <c r="A982" s="1" t="s">
        <v>1970</v>
      </c>
      <c r="B982" s="1" t="s">
        <v>1971</v>
      </c>
      <c r="C982" s="1">
        <v>2</v>
      </c>
      <c r="D982" s="1">
        <v>9</v>
      </c>
      <c r="E982" s="1">
        <v>0.222</v>
      </c>
      <c r="F982" s="1" t="s">
        <v>26</v>
      </c>
      <c r="G982" s="1">
        <v>3.4748305E-2</v>
      </c>
      <c r="H982" s="1">
        <v>0.398024614</v>
      </c>
    </row>
    <row r="983" spans="1:8" x14ac:dyDescent="0.15">
      <c r="A983" s="1" t="s">
        <v>1972</v>
      </c>
      <c r="B983" s="1" t="s">
        <v>1973</v>
      </c>
      <c r="C983" s="1">
        <v>2</v>
      </c>
      <c r="D983" s="1">
        <v>9</v>
      </c>
      <c r="E983" s="1">
        <v>0.222</v>
      </c>
      <c r="F983" s="1" t="s">
        <v>26</v>
      </c>
      <c r="G983" s="1">
        <v>3.4748305E-2</v>
      </c>
      <c r="H983" s="1">
        <v>0.398024614</v>
      </c>
    </row>
    <row r="984" spans="1:8" x14ac:dyDescent="0.15">
      <c r="A984" s="1" t="s">
        <v>1974</v>
      </c>
      <c r="B984" s="1" t="s">
        <v>1975</v>
      </c>
      <c r="C984" s="1">
        <v>2</v>
      </c>
      <c r="D984" s="1">
        <v>9</v>
      </c>
      <c r="E984" s="1">
        <v>0.222</v>
      </c>
      <c r="F984" s="1" t="s">
        <v>26</v>
      </c>
      <c r="G984" s="1">
        <v>3.4748305E-2</v>
      </c>
      <c r="H984" s="1">
        <v>0.398024614</v>
      </c>
    </row>
    <row r="985" spans="1:8" x14ac:dyDescent="0.15">
      <c r="A985" s="1" t="s">
        <v>1976</v>
      </c>
      <c r="B985" s="1" t="s">
        <v>1977</v>
      </c>
      <c r="C985" s="1">
        <v>2</v>
      </c>
      <c r="D985" s="1">
        <v>9</v>
      </c>
      <c r="E985" s="1">
        <v>0.222</v>
      </c>
      <c r="F985" s="1" t="s">
        <v>26</v>
      </c>
      <c r="G985" s="1">
        <v>3.4748305E-2</v>
      </c>
      <c r="H985" s="1">
        <v>0.398024614</v>
      </c>
    </row>
    <row r="986" spans="1:8" x14ac:dyDescent="0.15">
      <c r="A986" s="1" t="s">
        <v>1978</v>
      </c>
      <c r="B986" s="1" t="s">
        <v>1979</v>
      </c>
      <c r="C986" s="1">
        <v>2</v>
      </c>
      <c r="D986" s="1">
        <v>9</v>
      </c>
      <c r="E986" s="1">
        <v>0.222</v>
      </c>
      <c r="F986" s="1" t="s">
        <v>26</v>
      </c>
      <c r="G986" s="1">
        <v>3.4748305E-2</v>
      </c>
      <c r="H986" s="1">
        <v>0.398024614</v>
      </c>
    </row>
    <row r="987" spans="1:8" x14ac:dyDescent="0.15">
      <c r="A987" s="1" t="s">
        <v>1980</v>
      </c>
      <c r="B987" s="1" t="s">
        <v>1981</v>
      </c>
      <c r="C987" s="1">
        <v>2</v>
      </c>
      <c r="D987" s="1">
        <v>9</v>
      </c>
      <c r="E987" s="1">
        <v>0.222</v>
      </c>
      <c r="F987" s="1" t="s">
        <v>26</v>
      </c>
      <c r="G987" s="1">
        <v>3.4748305E-2</v>
      </c>
      <c r="H987" s="1">
        <v>0.398024614</v>
      </c>
    </row>
    <row r="988" spans="1:8" x14ac:dyDescent="0.15">
      <c r="A988" s="1" t="s">
        <v>1982</v>
      </c>
      <c r="B988" s="1" t="s">
        <v>1983</v>
      </c>
      <c r="C988" s="1">
        <v>2</v>
      </c>
      <c r="D988" s="1">
        <v>9</v>
      </c>
      <c r="E988" s="1">
        <v>0.222</v>
      </c>
      <c r="F988" s="1" t="s">
        <v>26</v>
      </c>
      <c r="G988" s="1">
        <v>3.4748305E-2</v>
      </c>
      <c r="H988" s="1">
        <v>0.398024614</v>
      </c>
    </row>
    <row r="989" spans="1:8" x14ac:dyDescent="0.15">
      <c r="A989" s="1" t="s">
        <v>1984</v>
      </c>
      <c r="B989" s="1" t="s">
        <v>1985</v>
      </c>
      <c r="C989" s="1">
        <v>4</v>
      </c>
      <c r="D989" s="1">
        <v>37</v>
      </c>
      <c r="E989" s="1">
        <v>0.108</v>
      </c>
      <c r="F989" s="1" t="s">
        <v>26</v>
      </c>
      <c r="G989" s="1">
        <v>3.4798492E-2</v>
      </c>
      <c r="H989" s="1">
        <v>0.398024614</v>
      </c>
    </row>
    <row r="990" spans="1:8" x14ac:dyDescent="0.15">
      <c r="A990" s="1" t="s">
        <v>1986</v>
      </c>
      <c r="B990" s="1" t="s">
        <v>1987</v>
      </c>
      <c r="C990" s="1">
        <v>10</v>
      </c>
      <c r="D990" s="1">
        <v>185</v>
      </c>
      <c r="E990" s="1">
        <v>5.3999999999999999E-2</v>
      </c>
      <c r="F990" s="1" t="s">
        <v>7</v>
      </c>
      <c r="G990" s="1">
        <v>0.10445550300000001</v>
      </c>
      <c r="H990" s="1">
        <v>0.40233327499999999</v>
      </c>
    </row>
    <row r="991" spans="1:8" x14ac:dyDescent="0.15">
      <c r="A991" s="1" t="s">
        <v>1988</v>
      </c>
      <c r="B991" s="1" t="s">
        <v>1989</v>
      </c>
      <c r="C991" s="1">
        <v>8</v>
      </c>
      <c r="D991" s="1">
        <v>139</v>
      </c>
      <c r="E991" s="1">
        <v>5.8000000000000003E-2</v>
      </c>
      <c r="F991" s="1" t="s">
        <v>7</v>
      </c>
      <c r="G991" s="1">
        <v>0.10536190099999999</v>
      </c>
      <c r="H991" s="1">
        <v>0.40233327499999999</v>
      </c>
    </row>
    <row r="992" spans="1:8" x14ac:dyDescent="0.15">
      <c r="A992" s="1" t="s">
        <v>1990</v>
      </c>
      <c r="B992" s="1" t="s">
        <v>1991</v>
      </c>
      <c r="C992" s="1">
        <v>8</v>
      </c>
      <c r="D992" s="1">
        <v>139</v>
      </c>
      <c r="E992" s="1">
        <v>5.8000000000000003E-2</v>
      </c>
      <c r="F992" s="1" t="s">
        <v>7</v>
      </c>
      <c r="G992" s="1">
        <v>0.10536190099999999</v>
      </c>
      <c r="H992" s="1">
        <v>0.40233327499999999</v>
      </c>
    </row>
    <row r="993" spans="1:8" x14ac:dyDescent="0.15">
      <c r="A993" s="1" t="s">
        <v>1992</v>
      </c>
      <c r="B993" s="1" t="s">
        <v>1993</v>
      </c>
      <c r="C993" s="1">
        <v>50</v>
      </c>
      <c r="D993" s="1">
        <v>1148</v>
      </c>
      <c r="E993" s="1">
        <v>4.3999999999999997E-2</v>
      </c>
      <c r="F993" s="1" t="s">
        <v>26</v>
      </c>
      <c r="G993" s="1">
        <v>3.6114203999999997E-2</v>
      </c>
      <c r="H993" s="1">
        <v>0.407340484</v>
      </c>
    </row>
    <row r="994" spans="1:8" x14ac:dyDescent="0.15">
      <c r="A994" s="1" t="s">
        <v>1994</v>
      </c>
      <c r="B994" s="1" t="s">
        <v>1995</v>
      </c>
      <c r="C994" s="1">
        <v>3</v>
      </c>
      <c r="D994" s="1">
        <v>22</v>
      </c>
      <c r="E994" s="1">
        <v>0.13600000000000001</v>
      </c>
      <c r="F994" s="1" t="s">
        <v>26</v>
      </c>
      <c r="G994" s="1">
        <v>3.6234115999999997E-2</v>
      </c>
      <c r="H994" s="1">
        <v>0.407340484</v>
      </c>
    </row>
    <row r="995" spans="1:8" x14ac:dyDescent="0.15">
      <c r="A995" s="1" t="s">
        <v>1996</v>
      </c>
      <c r="B995" s="1" t="s">
        <v>1997</v>
      </c>
      <c r="C995" s="1">
        <v>3</v>
      </c>
      <c r="D995" s="1">
        <v>22</v>
      </c>
      <c r="E995" s="1">
        <v>0.13600000000000001</v>
      </c>
      <c r="F995" s="1" t="s">
        <v>26</v>
      </c>
      <c r="G995" s="1">
        <v>3.6234115999999997E-2</v>
      </c>
      <c r="H995" s="1">
        <v>0.407340484</v>
      </c>
    </row>
    <row r="996" spans="1:8" x14ac:dyDescent="0.15">
      <c r="A996" s="1" t="s">
        <v>1998</v>
      </c>
      <c r="B996" s="1" t="s">
        <v>1999</v>
      </c>
      <c r="C996" s="1">
        <v>3</v>
      </c>
      <c r="D996" s="1">
        <v>22</v>
      </c>
      <c r="E996" s="1">
        <v>0.13600000000000001</v>
      </c>
      <c r="F996" s="1" t="s">
        <v>26</v>
      </c>
      <c r="G996" s="1">
        <v>3.6234115999999997E-2</v>
      </c>
      <c r="H996" s="1">
        <v>0.407340484</v>
      </c>
    </row>
    <row r="997" spans="1:8" x14ac:dyDescent="0.15">
      <c r="A997" s="1" t="s">
        <v>2000</v>
      </c>
      <c r="B997" s="1" t="s">
        <v>2001</v>
      </c>
      <c r="C997" s="1">
        <v>3</v>
      </c>
      <c r="D997" s="1">
        <v>22</v>
      </c>
      <c r="E997" s="1">
        <v>0.13600000000000001</v>
      </c>
      <c r="F997" s="1" t="s">
        <v>26</v>
      </c>
      <c r="G997" s="1">
        <v>3.6234115999999997E-2</v>
      </c>
      <c r="H997" s="1">
        <v>0.407340484</v>
      </c>
    </row>
    <row r="998" spans="1:8" x14ac:dyDescent="0.15">
      <c r="A998" s="1" t="s">
        <v>2002</v>
      </c>
      <c r="B998" s="1" t="s">
        <v>2003</v>
      </c>
      <c r="C998" s="1">
        <v>3</v>
      </c>
      <c r="D998" s="1">
        <v>22</v>
      </c>
      <c r="E998" s="1">
        <v>0.13600000000000001</v>
      </c>
      <c r="F998" s="1" t="s">
        <v>26</v>
      </c>
      <c r="G998" s="1">
        <v>3.6234115999999997E-2</v>
      </c>
      <c r="H998" s="1">
        <v>0.407340484</v>
      </c>
    </row>
    <row r="999" spans="1:8" x14ac:dyDescent="0.15">
      <c r="A999" s="1" t="s">
        <v>2004</v>
      </c>
      <c r="B999" s="1" t="s">
        <v>2005</v>
      </c>
      <c r="C999" s="1">
        <v>3</v>
      </c>
      <c r="D999" s="1">
        <v>22</v>
      </c>
      <c r="E999" s="1">
        <v>0.13600000000000001</v>
      </c>
      <c r="F999" s="1" t="s">
        <v>26</v>
      </c>
      <c r="G999" s="1">
        <v>3.6234115999999997E-2</v>
      </c>
      <c r="H999" s="1">
        <v>0.407340484</v>
      </c>
    </row>
    <row r="1000" spans="1:8" x14ac:dyDescent="0.15">
      <c r="A1000" s="1" t="s">
        <v>2006</v>
      </c>
      <c r="B1000" s="1" t="s">
        <v>2007</v>
      </c>
      <c r="C1000" s="1">
        <v>3</v>
      </c>
      <c r="D1000" s="1">
        <v>22</v>
      </c>
      <c r="E1000" s="1">
        <v>0.13600000000000001</v>
      </c>
      <c r="F1000" s="1" t="s">
        <v>26</v>
      </c>
      <c r="G1000" s="1">
        <v>3.6234115999999997E-2</v>
      </c>
      <c r="H1000" s="1">
        <v>0.407340484</v>
      </c>
    </row>
    <row r="1001" spans="1:8" x14ac:dyDescent="0.15">
      <c r="A1001" s="1" t="s">
        <v>2008</v>
      </c>
      <c r="B1001" s="1" t="s">
        <v>2009</v>
      </c>
      <c r="C1001" s="1">
        <v>3</v>
      </c>
      <c r="D1001" s="1">
        <v>22</v>
      </c>
      <c r="E1001" s="1">
        <v>0.13600000000000001</v>
      </c>
      <c r="F1001" s="1" t="s">
        <v>26</v>
      </c>
      <c r="G1001" s="1">
        <v>3.6234115999999997E-2</v>
      </c>
      <c r="H1001" s="1">
        <v>0.407340484</v>
      </c>
    </row>
    <row r="1002" spans="1:8" x14ac:dyDescent="0.15">
      <c r="A1002" s="1" t="s">
        <v>2010</v>
      </c>
      <c r="B1002" s="1" t="s">
        <v>2011</v>
      </c>
      <c r="C1002" s="1">
        <v>376</v>
      </c>
      <c r="D1002" s="1">
        <v>10552</v>
      </c>
      <c r="E1002" s="1">
        <v>3.5999999999999997E-2</v>
      </c>
      <c r="F1002" s="1" t="s">
        <v>26</v>
      </c>
      <c r="G1002" s="1">
        <v>3.6488892000000002E-2</v>
      </c>
      <c r="H1002" s="1">
        <v>0.40942479500000001</v>
      </c>
    </row>
    <row r="1003" spans="1:8" x14ac:dyDescent="0.15">
      <c r="A1003" s="1" t="s">
        <v>2012</v>
      </c>
      <c r="B1003" s="1" t="s">
        <v>2013</v>
      </c>
      <c r="C1003" s="1">
        <v>6</v>
      </c>
      <c r="D1003" s="1">
        <v>95</v>
      </c>
      <c r="E1003" s="1">
        <v>6.3E-2</v>
      </c>
      <c r="F1003" s="1" t="s">
        <v>7</v>
      </c>
      <c r="G1003" s="1">
        <v>0.10771822</v>
      </c>
      <c r="H1003" s="1">
        <v>0.40951904900000002</v>
      </c>
    </row>
    <row r="1004" spans="1:8" x14ac:dyDescent="0.15">
      <c r="A1004" s="1" t="s">
        <v>2014</v>
      </c>
      <c r="B1004" s="1" t="s">
        <v>2015</v>
      </c>
      <c r="C1004" s="1">
        <v>16</v>
      </c>
      <c r="D1004" s="1">
        <v>290</v>
      </c>
      <c r="E1004" s="1">
        <v>5.5E-2</v>
      </c>
      <c r="F1004" s="1" t="s">
        <v>26</v>
      </c>
      <c r="G1004" s="1">
        <v>3.6674022000000001E-2</v>
      </c>
      <c r="H1004" s="1">
        <v>0.410606372</v>
      </c>
    </row>
    <row r="1005" spans="1:8" x14ac:dyDescent="0.15">
      <c r="A1005" s="1" t="s">
        <v>2016</v>
      </c>
      <c r="B1005" s="1" t="s">
        <v>2017</v>
      </c>
      <c r="C1005" s="1">
        <v>217</v>
      </c>
      <c r="D1005" s="1">
        <v>5838</v>
      </c>
      <c r="E1005" s="1">
        <v>3.6999999999999998E-2</v>
      </c>
      <c r="F1005" s="1" t="s">
        <v>26</v>
      </c>
      <c r="G1005" s="1">
        <v>3.6733338999999997E-2</v>
      </c>
      <c r="H1005" s="1">
        <v>0.410606372</v>
      </c>
    </row>
    <row r="1006" spans="1:8" x14ac:dyDescent="0.15">
      <c r="A1006" s="1" t="s">
        <v>2018</v>
      </c>
      <c r="B1006" s="1" t="s">
        <v>2019</v>
      </c>
      <c r="C1006" s="1">
        <v>5</v>
      </c>
      <c r="D1006" s="1">
        <v>55</v>
      </c>
      <c r="E1006" s="1">
        <v>9.0999999999999998E-2</v>
      </c>
      <c r="F1006" s="1" t="s">
        <v>26</v>
      </c>
      <c r="G1006" s="1">
        <v>3.7043400999999997E-2</v>
      </c>
      <c r="H1006" s="1">
        <v>0.41250972000000002</v>
      </c>
    </row>
    <row r="1007" spans="1:8" x14ac:dyDescent="0.15">
      <c r="A1007" s="1" t="s">
        <v>2020</v>
      </c>
      <c r="B1007" s="1" t="s">
        <v>2021</v>
      </c>
      <c r="C1007" s="1">
        <v>5</v>
      </c>
      <c r="D1007" s="1">
        <v>55</v>
      </c>
      <c r="E1007" s="1">
        <v>9.0999999999999998E-2</v>
      </c>
      <c r="F1007" s="1" t="s">
        <v>26</v>
      </c>
      <c r="G1007" s="1">
        <v>3.7043400999999997E-2</v>
      </c>
      <c r="H1007" s="1">
        <v>0.41250972000000002</v>
      </c>
    </row>
    <row r="1008" spans="1:8" x14ac:dyDescent="0.15">
      <c r="A1008" s="1" t="s">
        <v>2022</v>
      </c>
      <c r="B1008" s="1" t="s">
        <v>2023</v>
      </c>
      <c r="C1008" s="1">
        <v>3</v>
      </c>
      <c r="D1008" s="1">
        <v>34</v>
      </c>
      <c r="E1008" s="1">
        <v>8.7999999999999995E-2</v>
      </c>
      <c r="F1008" s="1" t="s">
        <v>7</v>
      </c>
      <c r="G1008" s="1">
        <v>0.109763474</v>
      </c>
      <c r="H1008" s="1">
        <v>0.41366199300000001</v>
      </c>
    </row>
    <row r="1009" spans="1:8" x14ac:dyDescent="0.15">
      <c r="A1009" s="1" t="s">
        <v>2024</v>
      </c>
      <c r="B1009" s="1" t="s">
        <v>2025</v>
      </c>
      <c r="C1009" s="1">
        <v>5</v>
      </c>
      <c r="D1009" s="1">
        <v>74</v>
      </c>
      <c r="E1009" s="1">
        <v>6.8000000000000005E-2</v>
      </c>
      <c r="F1009" s="1" t="s">
        <v>7</v>
      </c>
      <c r="G1009" s="1">
        <v>0.10976662399999999</v>
      </c>
      <c r="H1009" s="1">
        <v>0.41366199300000001</v>
      </c>
    </row>
    <row r="1010" spans="1:8" x14ac:dyDescent="0.15">
      <c r="A1010" s="1" t="s">
        <v>2026</v>
      </c>
      <c r="B1010" s="1" t="s">
        <v>2027</v>
      </c>
      <c r="C1010" s="1">
        <v>14</v>
      </c>
      <c r="D1010" s="1">
        <v>271</v>
      </c>
      <c r="E1010" s="1">
        <v>5.1999999999999998E-2</v>
      </c>
      <c r="F1010" s="1" t="s">
        <v>41</v>
      </c>
      <c r="G1010" s="1">
        <v>7.8719989000000004E-2</v>
      </c>
      <c r="H1010" s="1">
        <v>0.41617373600000002</v>
      </c>
    </row>
    <row r="1011" spans="1:8" x14ac:dyDescent="0.15">
      <c r="A1011" s="1" t="s">
        <v>2028</v>
      </c>
      <c r="B1011" s="1" t="s">
        <v>2029</v>
      </c>
      <c r="C1011" s="1">
        <v>4</v>
      </c>
      <c r="D1011" s="1">
        <v>48</v>
      </c>
      <c r="E1011" s="1">
        <v>8.3000000000000004E-2</v>
      </c>
      <c r="F1011" s="1" t="s">
        <v>41</v>
      </c>
      <c r="G1011" s="1">
        <v>7.9102859999999997E-2</v>
      </c>
      <c r="H1011" s="1">
        <v>0.41617373600000002</v>
      </c>
    </row>
    <row r="1012" spans="1:8" x14ac:dyDescent="0.15">
      <c r="A1012" s="1" t="s">
        <v>2030</v>
      </c>
      <c r="B1012" s="1" t="s">
        <v>2031</v>
      </c>
      <c r="C1012" s="1">
        <v>46</v>
      </c>
      <c r="D1012" s="1">
        <v>1097</v>
      </c>
      <c r="E1012" s="1">
        <v>4.2000000000000003E-2</v>
      </c>
      <c r="F1012" s="1" t="s">
        <v>41</v>
      </c>
      <c r="G1012" s="1">
        <v>7.9513034999999996E-2</v>
      </c>
      <c r="H1012" s="1">
        <v>0.41617373600000002</v>
      </c>
    </row>
    <row r="1013" spans="1:8" x14ac:dyDescent="0.15">
      <c r="A1013" s="1" t="s">
        <v>2032</v>
      </c>
      <c r="B1013" s="1" t="s">
        <v>2033</v>
      </c>
      <c r="C1013" s="1">
        <v>2</v>
      </c>
      <c r="D1013" s="1">
        <v>14</v>
      </c>
      <c r="E1013" s="1">
        <v>0.14299999999999999</v>
      </c>
      <c r="F1013" s="1" t="s">
        <v>41</v>
      </c>
      <c r="G1013" s="1">
        <v>7.9865425000000004E-2</v>
      </c>
      <c r="H1013" s="1">
        <v>0.41617373600000002</v>
      </c>
    </row>
    <row r="1014" spans="1:8" x14ac:dyDescent="0.15">
      <c r="A1014" s="1" t="s">
        <v>2034</v>
      </c>
      <c r="B1014" s="1" t="s">
        <v>2035</v>
      </c>
      <c r="C1014" s="1">
        <v>2</v>
      </c>
      <c r="D1014" s="1">
        <v>14</v>
      </c>
      <c r="E1014" s="1">
        <v>0.14299999999999999</v>
      </c>
      <c r="F1014" s="1" t="s">
        <v>41</v>
      </c>
      <c r="G1014" s="1">
        <v>7.9865425000000004E-2</v>
      </c>
      <c r="H1014" s="1">
        <v>0.41617373600000002</v>
      </c>
    </row>
    <row r="1015" spans="1:8" x14ac:dyDescent="0.15">
      <c r="A1015" s="1" t="s">
        <v>2036</v>
      </c>
      <c r="B1015" s="1" t="s">
        <v>2037</v>
      </c>
      <c r="C1015" s="1">
        <v>2</v>
      </c>
      <c r="D1015" s="1">
        <v>14</v>
      </c>
      <c r="E1015" s="1">
        <v>0.14299999999999999</v>
      </c>
      <c r="F1015" s="1" t="s">
        <v>41</v>
      </c>
      <c r="G1015" s="1">
        <v>7.9865425000000004E-2</v>
      </c>
      <c r="H1015" s="1">
        <v>0.41617373600000002</v>
      </c>
    </row>
    <row r="1016" spans="1:8" x14ac:dyDescent="0.15">
      <c r="A1016" s="1" t="s">
        <v>2038</v>
      </c>
      <c r="B1016" s="1" t="s">
        <v>2039</v>
      </c>
      <c r="C1016" s="1">
        <v>2</v>
      </c>
      <c r="D1016" s="1">
        <v>14</v>
      </c>
      <c r="E1016" s="1">
        <v>0.14299999999999999</v>
      </c>
      <c r="F1016" s="1" t="s">
        <v>41</v>
      </c>
      <c r="G1016" s="1">
        <v>7.9865425000000004E-2</v>
      </c>
      <c r="H1016" s="1">
        <v>0.41617373600000002</v>
      </c>
    </row>
    <row r="1017" spans="1:8" x14ac:dyDescent="0.15">
      <c r="A1017" s="1" t="s">
        <v>2040</v>
      </c>
      <c r="B1017" s="1" t="s">
        <v>2041</v>
      </c>
      <c r="C1017" s="1">
        <v>3</v>
      </c>
      <c r="D1017" s="1">
        <v>30</v>
      </c>
      <c r="E1017" s="1">
        <v>0.1</v>
      </c>
      <c r="F1017" s="1" t="s">
        <v>41</v>
      </c>
      <c r="G1017" s="1">
        <v>8.0189513000000004E-2</v>
      </c>
      <c r="H1017" s="1">
        <v>0.416236614</v>
      </c>
    </row>
    <row r="1018" spans="1:8" x14ac:dyDescent="0.15">
      <c r="A1018" s="1" t="s">
        <v>2042</v>
      </c>
      <c r="B1018" s="1" t="s">
        <v>2043</v>
      </c>
      <c r="C1018" s="1">
        <v>4</v>
      </c>
      <c r="D1018" s="1">
        <v>38</v>
      </c>
      <c r="E1018" s="1">
        <v>0.105</v>
      </c>
      <c r="F1018" s="1" t="s">
        <v>26</v>
      </c>
      <c r="G1018" s="1">
        <v>3.7894560000000001E-2</v>
      </c>
      <c r="H1018" s="1">
        <v>0.41804428399999999</v>
      </c>
    </row>
    <row r="1019" spans="1:8" x14ac:dyDescent="0.15">
      <c r="A1019" s="1" t="s">
        <v>2044</v>
      </c>
      <c r="B1019" s="1" t="s">
        <v>2045</v>
      </c>
      <c r="C1019" s="1">
        <v>4</v>
      </c>
      <c r="D1019" s="1">
        <v>38</v>
      </c>
      <c r="E1019" s="1">
        <v>0.105</v>
      </c>
      <c r="F1019" s="1" t="s">
        <v>26</v>
      </c>
      <c r="G1019" s="1">
        <v>3.7894560000000001E-2</v>
      </c>
      <c r="H1019" s="1">
        <v>0.41804428399999999</v>
      </c>
    </row>
    <row r="1020" spans="1:8" x14ac:dyDescent="0.15">
      <c r="A1020" s="1" t="s">
        <v>2046</v>
      </c>
      <c r="B1020" s="1" t="s">
        <v>2047</v>
      </c>
      <c r="C1020" s="1">
        <v>4</v>
      </c>
      <c r="D1020" s="1">
        <v>38</v>
      </c>
      <c r="E1020" s="1">
        <v>0.105</v>
      </c>
      <c r="F1020" s="1" t="s">
        <v>26</v>
      </c>
      <c r="G1020" s="1">
        <v>3.7894560000000001E-2</v>
      </c>
      <c r="H1020" s="1">
        <v>0.41804428399999999</v>
      </c>
    </row>
    <row r="1021" spans="1:8" x14ac:dyDescent="0.15">
      <c r="A1021" s="1" t="s">
        <v>2048</v>
      </c>
      <c r="B1021" s="1" t="s">
        <v>2049</v>
      </c>
      <c r="C1021" s="1">
        <v>4</v>
      </c>
      <c r="D1021" s="1">
        <v>38</v>
      </c>
      <c r="E1021" s="1">
        <v>0.105</v>
      </c>
      <c r="F1021" s="1" t="s">
        <v>26</v>
      </c>
      <c r="G1021" s="1">
        <v>3.7894560000000001E-2</v>
      </c>
      <c r="H1021" s="1">
        <v>0.41804428399999999</v>
      </c>
    </row>
    <row r="1022" spans="1:8" x14ac:dyDescent="0.15">
      <c r="A1022" s="1" t="s">
        <v>2050</v>
      </c>
      <c r="B1022" s="1" t="s">
        <v>2051</v>
      </c>
      <c r="C1022" s="1">
        <v>4</v>
      </c>
      <c r="D1022" s="1">
        <v>38</v>
      </c>
      <c r="E1022" s="1">
        <v>0.105</v>
      </c>
      <c r="F1022" s="1" t="s">
        <v>26</v>
      </c>
      <c r="G1022" s="1">
        <v>3.7894560000000001E-2</v>
      </c>
      <c r="H1022" s="1">
        <v>0.41804428399999999</v>
      </c>
    </row>
    <row r="1023" spans="1:8" x14ac:dyDescent="0.15">
      <c r="A1023" s="1" t="s">
        <v>2052</v>
      </c>
      <c r="B1023" s="1" t="s">
        <v>2053</v>
      </c>
      <c r="C1023" s="1">
        <v>6</v>
      </c>
      <c r="D1023" s="1">
        <v>74</v>
      </c>
      <c r="E1023" s="1">
        <v>8.1000000000000003E-2</v>
      </c>
      <c r="F1023" s="1" t="s">
        <v>26</v>
      </c>
      <c r="G1023" s="1">
        <v>3.8103277999999997E-2</v>
      </c>
      <c r="H1023" s="1">
        <v>0.419492215</v>
      </c>
    </row>
    <row r="1024" spans="1:8" x14ac:dyDescent="0.15">
      <c r="A1024" s="1" t="s">
        <v>2054</v>
      </c>
      <c r="B1024" s="1" t="s">
        <v>2055</v>
      </c>
      <c r="C1024" s="1">
        <v>17</v>
      </c>
      <c r="D1024" s="1">
        <v>315</v>
      </c>
      <c r="E1024" s="1">
        <v>5.3999999999999999E-2</v>
      </c>
      <c r="F1024" s="1" t="s">
        <v>26</v>
      </c>
      <c r="G1024" s="1">
        <v>3.8167962999999999E-2</v>
      </c>
      <c r="H1024" s="1">
        <v>0.419492215</v>
      </c>
    </row>
    <row r="1025" spans="1:8" x14ac:dyDescent="0.15">
      <c r="A1025" s="1" t="s">
        <v>2056</v>
      </c>
      <c r="B1025" s="1" t="s">
        <v>2057</v>
      </c>
      <c r="C1025" s="1">
        <v>2</v>
      </c>
      <c r="D1025" s="1">
        <v>17</v>
      </c>
      <c r="E1025" s="1">
        <v>0.11799999999999999</v>
      </c>
      <c r="F1025" s="1" t="s">
        <v>7</v>
      </c>
      <c r="G1025" s="1">
        <v>0.113708589</v>
      </c>
      <c r="H1025" s="1">
        <v>0.420552814</v>
      </c>
    </row>
    <row r="1026" spans="1:8" x14ac:dyDescent="0.15">
      <c r="A1026" s="1" t="s">
        <v>2058</v>
      </c>
      <c r="B1026" s="1" t="s">
        <v>2059</v>
      </c>
      <c r="C1026" s="1">
        <v>2</v>
      </c>
      <c r="D1026" s="1">
        <v>17</v>
      </c>
      <c r="E1026" s="1">
        <v>0.11799999999999999</v>
      </c>
      <c r="F1026" s="1" t="s">
        <v>7</v>
      </c>
      <c r="G1026" s="1">
        <v>0.113708589</v>
      </c>
      <c r="H1026" s="1">
        <v>0.420552814</v>
      </c>
    </row>
    <row r="1027" spans="1:8" x14ac:dyDescent="0.15">
      <c r="A1027" s="1" t="s">
        <v>2060</v>
      </c>
      <c r="B1027" s="1" t="s">
        <v>2061</v>
      </c>
      <c r="C1027" s="1">
        <v>2</v>
      </c>
      <c r="D1027" s="1">
        <v>17</v>
      </c>
      <c r="E1027" s="1">
        <v>0.11799999999999999</v>
      </c>
      <c r="F1027" s="1" t="s">
        <v>7</v>
      </c>
      <c r="G1027" s="1">
        <v>0.113708589</v>
      </c>
      <c r="H1027" s="1">
        <v>0.420552814</v>
      </c>
    </row>
    <row r="1028" spans="1:8" x14ac:dyDescent="0.15">
      <c r="A1028" s="1" t="s">
        <v>2062</v>
      </c>
      <c r="B1028" s="1" t="s">
        <v>2063</v>
      </c>
      <c r="C1028" s="1">
        <v>2</v>
      </c>
      <c r="D1028" s="1">
        <v>17</v>
      </c>
      <c r="E1028" s="1">
        <v>0.11799999999999999</v>
      </c>
      <c r="F1028" s="1" t="s">
        <v>7</v>
      </c>
      <c r="G1028" s="1">
        <v>0.113708589</v>
      </c>
      <c r="H1028" s="1">
        <v>0.420552814</v>
      </c>
    </row>
    <row r="1029" spans="1:8" x14ac:dyDescent="0.15">
      <c r="A1029" s="1" t="s">
        <v>2064</v>
      </c>
      <c r="B1029" s="1" t="s">
        <v>2065</v>
      </c>
      <c r="C1029" s="1">
        <v>5</v>
      </c>
      <c r="D1029" s="1">
        <v>75</v>
      </c>
      <c r="E1029" s="1">
        <v>6.7000000000000004E-2</v>
      </c>
      <c r="F1029" s="1" t="s">
        <v>7</v>
      </c>
      <c r="G1029" s="1">
        <v>0.114499134</v>
      </c>
      <c r="H1029" s="1">
        <v>0.420552814</v>
      </c>
    </row>
    <row r="1030" spans="1:8" x14ac:dyDescent="0.15">
      <c r="A1030" s="1" t="s">
        <v>2066</v>
      </c>
      <c r="B1030" s="1" t="s">
        <v>2067</v>
      </c>
      <c r="C1030" s="1">
        <v>43</v>
      </c>
      <c r="D1030" s="1">
        <v>1039</v>
      </c>
      <c r="E1030" s="1">
        <v>4.1000000000000002E-2</v>
      </c>
      <c r="F1030" s="1" t="s">
        <v>7</v>
      </c>
      <c r="G1030" s="1">
        <v>0.114519016</v>
      </c>
      <c r="H1030" s="1">
        <v>0.420552814</v>
      </c>
    </row>
    <row r="1031" spans="1:8" x14ac:dyDescent="0.15">
      <c r="A1031" s="1" t="s">
        <v>2068</v>
      </c>
      <c r="B1031" s="1" t="s">
        <v>2069</v>
      </c>
      <c r="C1031" s="1">
        <v>9</v>
      </c>
      <c r="D1031" s="1">
        <v>155</v>
      </c>
      <c r="E1031" s="1">
        <v>5.8000000000000003E-2</v>
      </c>
      <c r="F1031" s="1" t="s">
        <v>41</v>
      </c>
      <c r="G1031" s="1">
        <v>8.1709766000000003E-2</v>
      </c>
      <c r="H1031" s="1">
        <v>0.42135988000000002</v>
      </c>
    </row>
    <row r="1032" spans="1:8" x14ac:dyDescent="0.15">
      <c r="A1032" s="1" t="s">
        <v>2070</v>
      </c>
      <c r="B1032" s="1" t="s">
        <v>2071</v>
      </c>
      <c r="C1032" s="1">
        <v>6</v>
      </c>
      <c r="D1032" s="1">
        <v>89</v>
      </c>
      <c r="E1032" s="1">
        <v>6.7000000000000004E-2</v>
      </c>
      <c r="F1032" s="1" t="s">
        <v>41</v>
      </c>
      <c r="G1032" s="1">
        <v>8.1808252999999997E-2</v>
      </c>
      <c r="H1032" s="1">
        <v>0.42135988000000002</v>
      </c>
    </row>
    <row r="1033" spans="1:8" x14ac:dyDescent="0.15">
      <c r="A1033" s="1" t="s">
        <v>2072</v>
      </c>
      <c r="B1033" s="1" t="s">
        <v>2073</v>
      </c>
      <c r="C1033" s="1">
        <v>38</v>
      </c>
      <c r="D1033" s="1">
        <v>839</v>
      </c>
      <c r="E1033" s="1">
        <v>4.4999999999999998E-2</v>
      </c>
      <c r="F1033" s="1" t="s">
        <v>26</v>
      </c>
      <c r="G1033" s="1">
        <v>3.8517796E-2</v>
      </c>
      <c r="H1033" s="1">
        <v>0.42177335999999999</v>
      </c>
    </row>
    <row r="1034" spans="1:8" x14ac:dyDescent="0.15">
      <c r="A1034" s="1" t="s">
        <v>2074</v>
      </c>
      <c r="B1034" s="1" t="s">
        <v>2075</v>
      </c>
      <c r="C1034" s="1">
        <v>8</v>
      </c>
      <c r="D1034" s="1">
        <v>114</v>
      </c>
      <c r="E1034" s="1">
        <v>7.0000000000000007E-2</v>
      </c>
      <c r="F1034" s="1" t="s">
        <v>26</v>
      </c>
      <c r="G1034" s="1">
        <v>3.8518441E-2</v>
      </c>
      <c r="H1034" s="1">
        <v>0.42177335999999999</v>
      </c>
    </row>
    <row r="1035" spans="1:8" x14ac:dyDescent="0.15">
      <c r="A1035" s="1" t="s">
        <v>2076</v>
      </c>
      <c r="B1035" s="1" t="s">
        <v>2077</v>
      </c>
      <c r="C1035" s="1">
        <v>7</v>
      </c>
      <c r="D1035" s="1">
        <v>94</v>
      </c>
      <c r="E1035" s="1">
        <v>7.3999999999999996E-2</v>
      </c>
      <c r="F1035" s="1" t="s">
        <v>26</v>
      </c>
      <c r="G1035" s="1">
        <v>3.9032798E-2</v>
      </c>
      <c r="H1035" s="1">
        <v>0.422475667</v>
      </c>
    </row>
    <row r="1036" spans="1:8" x14ac:dyDescent="0.15">
      <c r="A1036" s="1" t="s">
        <v>2078</v>
      </c>
      <c r="B1036" s="1" t="s">
        <v>2079</v>
      </c>
      <c r="C1036" s="1">
        <v>38</v>
      </c>
      <c r="D1036" s="1">
        <v>840</v>
      </c>
      <c r="E1036" s="1">
        <v>4.4999999999999998E-2</v>
      </c>
      <c r="F1036" s="1" t="s">
        <v>26</v>
      </c>
      <c r="G1036" s="1">
        <v>3.910259E-2</v>
      </c>
      <c r="H1036" s="1">
        <v>0.422475667</v>
      </c>
    </row>
    <row r="1037" spans="1:8" x14ac:dyDescent="0.15">
      <c r="A1037" s="1" t="s">
        <v>2080</v>
      </c>
      <c r="B1037" s="1" t="s">
        <v>2081</v>
      </c>
      <c r="C1037" s="1">
        <v>26</v>
      </c>
      <c r="D1037" s="1">
        <v>535</v>
      </c>
      <c r="E1037" s="1">
        <v>4.9000000000000002E-2</v>
      </c>
      <c r="F1037" s="1" t="s">
        <v>26</v>
      </c>
      <c r="G1037" s="1">
        <v>3.9152620999999999E-2</v>
      </c>
      <c r="H1037" s="1">
        <v>0.422475667</v>
      </c>
    </row>
    <row r="1038" spans="1:8" x14ac:dyDescent="0.15">
      <c r="A1038" s="1" t="s">
        <v>2082</v>
      </c>
      <c r="B1038" s="1" t="s">
        <v>2083</v>
      </c>
      <c r="C1038" s="1">
        <v>33</v>
      </c>
      <c r="D1038" s="1">
        <v>712</v>
      </c>
      <c r="E1038" s="1">
        <v>4.5999999999999999E-2</v>
      </c>
      <c r="F1038" s="1" t="s">
        <v>26</v>
      </c>
      <c r="G1038" s="1">
        <v>3.9403228999999998E-2</v>
      </c>
      <c r="H1038" s="1">
        <v>0.422475667</v>
      </c>
    </row>
    <row r="1039" spans="1:8" x14ac:dyDescent="0.15">
      <c r="A1039" s="1" t="s">
        <v>2084</v>
      </c>
      <c r="B1039" s="1" t="s">
        <v>2085</v>
      </c>
      <c r="C1039" s="1">
        <v>5</v>
      </c>
      <c r="D1039" s="1">
        <v>56</v>
      </c>
      <c r="E1039" s="1">
        <v>8.8999999999999996E-2</v>
      </c>
      <c r="F1039" s="1" t="s">
        <v>26</v>
      </c>
      <c r="G1039" s="1">
        <v>3.9595243000000002E-2</v>
      </c>
      <c r="H1039" s="1">
        <v>0.422475667</v>
      </c>
    </row>
    <row r="1040" spans="1:8" x14ac:dyDescent="0.15">
      <c r="A1040" s="1" t="s">
        <v>2086</v>
      </c>
      <c r="B1040" s="1" t="s">
        <v>2087</v>
      </c>
      <c r="C1040" s="1">
        <v>5</v>
      </c>
      <c r="D1040" s="1">
        <v>56</v>
      </c>
      <c r="E1040" s="1">
        <v>8.8999999999999996E-2</v>
      </c>
      <c r="F1040" s="1" t="s">
        <v>26</v>
      </c>
      <c r="G1040" s="1">
        <v>3.9595243000000002E-2</v>
      </c>
      <c r="H1040" s="1">
        <v>0.422475667</v>
      </c>
    </row>
    <row r="1041" spans="1:8" x14ac:dyDescent="0.15">
      <c r="A1041" s="1" t="s">
        <v>2088</v>
      </c>
      <c r="B1041" s="1" t="s">
        <v>2089</v>
      </c>
      <c r="C1041" s="1">
        <v>5</v>
      </c>
      <c r="D1041" s="1">
        <v>56</v>
      </c>
      <c r="E1041" s="1">
        <v>8.8999999999999996E-2</v>
      </c>
      <c r="F1041" s="1" t="s">
        <v>26</v>
      </c>
      <c r="G1041" s="1">
        <v>3.9595243000000002E-2</v>
      </c>
      <c r="H1041" s="1">
        <v>0.422475667</v>
      </c>
    </row>
    <row r="1042" spans="1:8" x14ac:dyDescent="0.15">
      <c r="A1042" s="1" t="s">
        <v>2090</v>
      </c>
      <c r="B1042" s="1" t="s">
        <v>2091</v>
      </c>
      <c r="C1042" s="1">
        <v>348</v>
      </c>
      <c r="D1042" s="1">
        <v>9721</v>
      </c>
      <c r="E1042" s="1">
        <v>3.5999999999999997E-2</v>
      </c>
      <c r="F1042" s="1" t="s">
        <v>26</v>
      </c>
      <c r="G1042" s="1">
        <v>3.9657152000000001E-2</v>
      </c>
      <c r="H1042" s="1">
        <v>0.422475667</v>
      </c>
    </row>
    <row r="1043" spans="1:8" x14ac:dyDescent="0.15">
      <c r="A1043" s="1" t="s">
        <v>2092</v>
      </c>
      <c r="B1043" s="1" t="s">
        <v>2093</v>
      </c>
      <c r="C1043" s="1">
        <v>25</v>
      </c>
      <c r="D1043" s="1">
        <v>511</v>
      </c>
      <c r="E1043" s="1">
        <v>4.9000000000000002E-2</v>
      </c>
      <c r="F1043" s="1" t="s">
        <v>26</v>
      </c>
      <c r="G1043" s="1">
        <v>3.9803261E-2</v>
      </c>
      <c r="H1043" s="1">
        <v>0.422475667</v>
      </c>
    </row>
    <row r="1044" spans="1:8" x14ac:dyDescent="0.15">
      <c r="A1044" s="1" t="s">
        <v>2094</v>
      </c>
      <c r="B1044" s="1" t="s">
        <v>2095</v>
      </c>
      <c r="C1044" s="1">
        <v>31</v>
      </c>
      <c r="D1044" s="1">
        <v>662</v>
      </c>
      <c r="E1044" s="1">
        <v>4.7E-2</v>
      </c>
      <c r="F1044" s="1" t="s">
        <v>26</v>
      </c>
      <c r="G1044" s="1">
        <v>4.0010270000000001E-2</v>
      </c>
      <c r="H1044" s="1">
        <v>0.422475667</v>
      </c>
    </row>
    <row r="1045" spans="1:8" x14ac:dyDescent="0.15">
      <c r="A1045" s="1" t="s">
        <v>2096</v>
      </c>
      <c r="B1045" s="1" t="s">
        <v>2097</v>
      </c>
      <c r="C1045" s="1">
        <v>15</v>
      </c>
      <c r="D1045" s="1">
        <v>270</v>
      </c>
      <c r="E1045" s="1">
        <v>5.6000000000000001E-2</v>
      </c>
      <c r="F1045" s="1" t="s">
        <v>26</v>
      </c>
      <c r="G1045" s="1">
        <v>4.0044335E-2</v>
      </c>
      <c r="H1045" s="1">
        <v>0.422475667</v>
      </c>
    </row>
    <row r="1046" spans="1:8" x14ac:dyDescent="0.15">
      <c r="A1046" s="1" t="s">
        <v>2098</v>
      </c>
      <c r="B1046" s="1" t="s">
        <v>2099</v>
      </c>
      <c r="C1046" s="1">
        <v>15</v>
      </c>
      <c r="D1046" s="1">
        <v>270</v>
      </c>
      <c r="E1046" s="1">
        <v>5.6000000000000001E-2</v>
      </c>
      <c r="F1046" s="1" t="s">
        <v>26</v>
      </c>
      <c r="G1046" s="1">
        <v>4.0044335E-2</v>
      </c>
      <c r="H1046" s="1">
        <v>0.422475667</v>
      </c>
    </row>
    <row r="1047" spans="1:8" x14ac:dyDescent="0.15">
      <c r="A1047" s="1" t="s">
        <v>2100</v>
      </c>
      <c r="B1047" s="1" t="s">
        <v>2101</v>
      </c>
      <c r="C1047" s="1">
        <v>15</v>
      </c>
      <c r="D1047" s="1">
        <v>270</v>
      </c>
      <c r="E1047" s="1">
        <v>5.6000000000000001E-2</v>
      </c>
      <c r="F1047" s="1" t="s">
        <v>26</v>
      </c>
      <c r="G1047" s="1">
        <v>4.0044335E-2</v>
      </c>
      <c r="H1047" s="1">
        <v>0.422475667</v>
      </c>
    </row>
    <row r="1048" spans="1:8" x14ac:dyDescent="0.15">
      <c r="A1048" s="1" t="s">
        <v>2102</v>
      </c>
      <c r="B1048" s="1" t="s">
        <v>2103</v>
      </c>
      <c r="C1048" s="1">
        <v>17</v>
      </c>
      <c r="D1048" s="1">
        <v>317</v>
      </c>
      <c r="E1048" s="1">
        <v>5.3999999999999999E-2</v>
      </c>
      <c r="F1048" s="1" t="s">
        <v>26</v>
      </c>
      <c r="G1048" s="1">
        <v>4.0125447000000002E-2</v>
      </c>
      <c r="H1048" s="1">
        <v>0.422475667</v>
      </c>
    </row>
    <row r="1049" spans="1:8" x14ac:dyDescent="0.15">
      <c r="A1049" s="1" t="s">
        <v>2104</v>
      </c>
      <c r="B1049" s="1" t="s">
        <v>2105</v>
      </c>
      <c r="C1049" s="1">
        <v>6</v>
      </c>
      <c r="D1049" s="1">
        <v>75</v>
      </c>
      <c r="E1049" s="1">
        <v>0.08</v>
      </c>
      <c r="F1049" s="1" t="s">
        <v>26</v>
      </c>
      <c r="G1049" s="1">
        <v>4.0290251999999999E-2</v>
      </c>
      <c r="H1049" s="1">
        <v>0.422475667</v>
      </c>
    </row>
    <row r="1050" spans="1:8" x14ac:dyDescent="0.15">
      <c r="A1050" s="1" t="s">
        <v>2106</v>
      </c>
      <c r="B1050" s="1" t="s">
        <v>2107</v>
      </c>
      <c r="C1050" s="1">
        <v>18</v>
      </c>
      <c r="D1050" s="1">
        <v>341</v>
      </c>
      <c r="E1050" s="1">
        <v>5.2999999999999999E-2</v>
      </c>
      <c r="F1050" s="1" t="s">
        <v>26</v>
      </c>
      <c r="G1050" s="1">
        <v>4.0354389999999997E-2</v>
      </c>
      <c r="H1050" s="1">
        <v>0.422475667</v>
      </c>
    </row>
    <row r="1051" spans="1:8" x14ac:dyDescent="0.15">
      <c r="A1051" s="1" t="s">
        <v>2108</v>
      </c>
      <c r="B1051" s="1" t="s">
        <v>2109</v>
      </c>
      <c r="C1051" s="1">
        <v>3</v>
      </c>
      <c r="D1051" s="1">
        <v>23</v>
      </c>
      <c r="E1051" s="1">
        <v>0.13</v>
      </c>
      <c r="F1051" s="1" t="s">
        <v>26</v>
      </c>
      <c r="G1051" s="1">
        <v>4.0658450999999998E-2</v>
      </c>
      <c r="H1051" s="1">
        <v>0.422475667</v>
      </c>
    </row>
    <row r="1052" spans="1:8" x14ac:dyDescent="0.15">
      <c r="A1052" s="1" t="s">
        <v>2110</v>
      </c>
      <c r="B1052" s="1" t="s">
        <v>2111</v>
      </c>
      <c r="C1052" s="1">
        <v>3</v>
      </c>
      <c r="D1052" s="1">
        <v>23</v>
      </c>
      <c r="E1052" s="1">
        <v>0.13</v>
      </c>
      <c r="F1052" s="1" t="s">
        <v>26</v>
      </c>
      <c r="G1052" s="1">
        <v>4.0658450999999998E-2</v>
      </c>
      <c r="H1052" s="1">
        <v>0.422475667</v>
      </c>
    </row>
    <row r="1053" spans="1:8" x14ac:dyDescent="0.15">
      <c r="A1053" s="1" t="s">
        <v>2112</v>
      </c>
      <c r="B1053" s="1" t="s">
        <v>2113</v>
      </c>
      <c r="C1053" s="1">
        <v>3</v>
      </c>
      <c r="D1053" s="1">
        <v>23</v>
      </c>
      <c r="E1053" s="1">
        <v>0.13</v>
      </c>
      <c r="F1053" s="1" t="s">
        <v>26</v>
      </c>
      <c r="G1053" s="1">
        <v>4.0658450999999998E-2</v>
      </c>
      <c r="H1053" s="1">
        <v>0.422475667</v>
      </c>
    </row>
    <row r="1054" spans="1:8" x14ac:dyDescent="0.15">
      <c r="A1054" s="1" t="s">
        <v>2114</v>
      </c>
      <c r="B1054" s="1" t="s">
        <v>2115</v>
      </c>
      <c r="C1054" s="1">
        <v>3</v>
      </c>
      <c r="D1054" s="1">
        <v>23</v>
      </c>
      <c r="E1054" s="1">
        <v>0.13</v>
      </c>
      <c r="F1054" s="1" t="s">
        <v>26</v>
      </c>
      <c r="G1054" s="1">
        <v>4.0658450999999998E-2</v>
      </c>
      <c r="H1054" s="1">
        <v>0.422475667</v>
      </c>
    </row>
    <row r="1055" spans="1:8" x14ac:dyDescent="0.15">
      <c r="A1055" s="1" t="s">
        <v>2116</v>
      </c>
      <c r="B1055" s="1" t="s">
        <v>2117</v>
      </c>
      <c r="C1055" s="1">
        <v>3</v>
      </c>
      <c r="D1055" s="1">
        <v>23</v>
      </c>
      <c r="E1055" s="1">
        <v>0.13</v>
      </c>
      <c r="F1055" s="1" t="s">
        <v>26</v>
      </c>
      <c r="G1055" s="1">
        <v>4.0658450999999998E-2</v>
      </c>
      <c r="H1055" s="1">
        <v>0.422475667</v>
      </c>
    </row>
    <row r="1056" spans="1:8" x14ac:dyDescent="0.15">
      <c r="A1056" s="1" t="s">
        <v>2118</v>
      </c>
      <c r="B1056" s="1" t="s">
        <v>2119</v>
      </c>
      <c r="C1056" s="1">
        <v>3</v>
      </c>
      <c r="D1056" s="1">
        <v>23</v>
      </c>
      <c r="E1056" s="1">
        <v>0.13</v>
      </c>
      <c r="F1056" s="1" t="s">
        <v>26</v>
      </c>
      <c r="G1056" s="1">
        <v>4.0658450999999998E-2</v>
      </c>
      <c r="H1056" s="1">
        <v>0.422475667</v>
      </c>
    </row>
    <row r="1057" spans="1:8" x14ac:dyDescent="0.15">
      <c r="A1057" s="1" t="s">
        <v>2120</v>
      </c>
      <c r="B1057" s="1" t="s">
        <v>2121</v>
      </c>
      <c r="C1057" s="1">
        <v>3</v>
      </c>
      <c r="D1057" s="1">
        <v>23</v>
      </c>
      <c r="E1057" s="1">
        <v>0.13</v>
      </c>
      <c r="F1057" s="1" t="s">
        <v>26</v>
      </c>
      <c r="G1057" s="1">
        <v>4.0658450999999998E-2</v>
      </c>
      <c r="H1057" s="1">
        <v>0.422475667</v>
      </c>
    </row>
    <row r="1058" spans="1:8" x14ac:dyDescent="0.15">
      <c r="A1058" s="1" t="s">
        <v>2122</v>
      </c>
      <c r="B1058" s="1" t="s">
        <v>2123</v>
      </c>
      <c r="C1058" s="1">
        <v>3</v>
      </c>
      <c r="D1058" s="1">
        <v>23</v>
      </c>
      <c r="E1058" s="1">
        <v>0.13</v>
      </c>
      <c r="F1058" s="1" t="s">
        <v>26</v>
      </c>
      <c r="G1058" s="1">
        <v>4.0658450999999998E-2</v>
      </c>
      <c r="H1058" s="1">
        <v>0.422475667</v>
      </c>
    </row>
    <row r="1059" spans="1:8" x14ac:dyDescent="0.15">
      <c r="A1059" s="1" t="s">
        <v>2124</v>
      </c>
      <c r="B1059" s="1" t="s">
        <v>2125</v>
      </c>
      <c r="C1059" s="1">
        <v>3</v>
      </c>
      <c r="D1059" s="1">
        <v>23</v>
      </c>
      <c r="E1059" s="1">
        <v>0.13</v>
      </c>
      <c r="F1059" s="1" t="s">
        <v>26</v>
      </c>
      <c r="G1059" s="1">
        <v>4.0658450999999998E-2</v>
      </c>
      <c r="H1059" s="1">
        <v>0.422475667</v>
      </c>
    </row>
    <row r="1060" spans="1:8" x14ac:dyDescent="0.15">
      <c r="A1060" s="1" t="s">
        <v>2126</v>
      </c>
      <c r="B1060" s="1" t="s">
        <v>2127</v>
      </c>
      <c r="C1060" s="1">
        <v>3</v>
      </c>
      <c r="D1060" s="1">
        <v>23</v>
      </c>
      <c r="E1060" s="1">
        <v>0.13</v>
      </c>
      <c r="F1060" s="1" t="s">
        <v>26</v>
      </c>
      <c r="G1060" s="1">
        <v>4.0658450999999998E-2</v>
      </c>
      <c r="H1060" s="1">
        <v>0.422475667</v>
      </c>
    </row>
    <row r="1061" spans="1:8" x14ac:dyDescent="0.15">
      <c r="A1061" s="1" t="s">
        <v>2128</v>
      </c>
      <c r="B1061" s="1" t="s">
        <v>2129</v>
      </c>
      <c r="C1061" s="1">
        <v>3</v>
      </c>
      <c r="D1061" s="1">
        <v>23</v>
      </c>
      <c r="E1061" s="1">
        <v>0.13</v>
      </c>
      <c r="F1061" s="1" t="s">
        <v>26</v>
      </c>
      <c r="G1061" s="1">
        <v>4.0658450999999998E-2</v>
      </c>
      <c r="H1061" s="1">
        <v>0.422475667</v>
      </c>
    </row>
    <row r="1062" spans="1:8" x14ac:dyDescent="0.15">
      <c r="A1062" s="1" t="s">
        <v>2130</v>
      </c>
      <c r="B1062" s="1" t="s">
        <v>2131</v>
      </c>
      <c r="C1062" s="1">
        <v>3</v>
      </c>
      <c r="D1062" s="1">
        <v>23</v>
      </c>
      <c r="E1062" s="1">
        <v>0.13</v>
      </c>
      <c r="F1062" s="1" t="s">
        <v>26</v>
      </c>
      <c r="G1062" s="1">
        <v>4.0658450999999998E-2</v>
      </c>
      <c r="H1062" s="1">
        <v>0.422475667</v>
      </c>
    </row>
    <row r="1063" spans="1:8" x14ac:dyDescent="0.15">
      <c r="A1063" s="1" t="s">
        <v>2132</v>
      </c>
      <c r="B1063" s="1" t="s">
        <v>2133</v>
      </c>
      <c r="C1063" s="1">
        <v>3</v>
      </c>
      <c r="D1063" s="1">
        <v>23</v>
      </c>
      <c r="E1063" s="1">
        <v>0.13</v>
      </c>
      <c r="F1063" s="1" t="s">
        <v>26</v>
      </c>
      <c r="G1063" s="1">
        <v>4.0658450999999998E-2</v>
      </c>
      <c r="H1063" s="1">
        <v>0.422475667</v>
      </c>
    </row>
    <row r="1064" spans="1:8" x14ac:dyDescent="0.15">
      <c r="A1064" s="1" t="s">
        <v>2134</v>
      </c>
      <c r="B1064" s="1" t="s">
        <v>2135</v>
      </c>
      <c r="C1064" s="1">
        <v>17</v>
      </c>
      <c r="D1064" s="1">
        <v>318</v>
      </c>
      <c r="E1064" s="1">
        <v>5.2999999999999999E-2</v>
      </c>
      <c r="F1064" s="1" t="s">
        <v>26</v>
      </c>
      <c r="G1064" s="1">
        <v>4.1130972000000002E-2</v>
      </c>
      <c r="H1064" s="1">
        <v>0.423541746</v>
      </c>
    </row>
    <row r="1065" spans="1:8" x14ac:dyDescent="0.15">
      <c r="A1065" s="1" t="s">
        <v>2136</v>
      </c>
      <c r="B1065" s="1" t="s">
        <v>2137</v>
      </c>
      <c r="C1065" s="1">
        <v>11</v>
      </c>
      <c r="D1065" s="1">
        <v>180</v>
      </c>
      <c r="E1065" s="1">
        <v>6.0999999999999999E-2</v>
      </c>
      <c r="F1065" s="1" t="s">
        <v>26</v>
      </c>
      <c r="G1065" s="1">
        <v>4.1154400000000001E-2</v>
      </c>
      <c r="H1065" s="1">
        <v>0.423541746</v>
      </c>
    </row>
    <row r="1066" spans="1:8" x14ac:dyDescent="0.15">
      <c r="A1066" s="1" t="s">
        <v>2138</v>
      </c>
      <c r="B1066" s="1" t="s">
        <v>2139</v>
      </c>
      <c r="C1066" s="1">
        <v>11</v>
      </c>
      <c r="D1066" s="1">
        <v>180</v>
      </c>
      <c r="E1066" s="1">
        <v>6.0999999999999999E-2</v>
      </c>
      <c r="F1066" s="1" t="s">
        <v>26</v>
      </c>
      <c r="G1066" s="1">
        <v>4.1154400000000001E-2</v>
      </c>
      <c r="H1066" s="1">
        <v>0.423541746</v>
      </c>
    </row>
    <row r="1067" spans="1:8" x14ac:dyDescent="0.15">
      <c r="A1067" s="1" t="s">
        <v>2140</v>
      </c>
      <c r="B1067" s="1" t="s">
        <v>2141</v>
      </c>
      <c r="C1067" s="1">
        <v>233</v>
      </c>
      <c r="D1067" s="1">
        <v>6322</v>
      </c>
      <c r="E1067" s="1">
        <v>3.6999999999999998E-2</v>
      </c>
      <c r="F1067" s="1" t="s">
        <v>26</v>
      </c>
      <c r="G1067" s="1">
        <v>4.1313559999999999E-2</v>
      </c>
      <c r="H1067" s="1">
        <v>0.423541746</v>
      </c>
    </row>
    <row r="1068" spans="1:8" x14ac:dyDescent="0.15">
      <c r="A1068" s="1" t="s">
        <v>2142</v>
      </c>
      <c r="B1068" s="1" t="s">
        <v>2143</v>
      </c>
      <c r="C1068" s="1">
        <v>8</v>
      </c>
      <c r="D1068" s="1">
        <v>116</v>
      </c>
      <c r="E1068" s="1">
        <v>6.9000000000000006E-2</v>
      </c>
      <c r="F1068" s="1" t="s">
        <v>26</v>
      </c>
      <c r="G1068" s="1">
        <v>4.2003057000000003E-2</v>
      </c>
      <c r="H1068" s="1">
        <v>0.423541746</v>
      </c>
    </row>
    <row r="1069" spans="1:8" x14ac:dyDescent="0.15">
      <c r="A1069" s="1" t="s">
        <v>2144</v>
      </c>
      <c r="B1069" s="1" t="s">
        <v>2145</v>
      </c>
      <c r="C1069" s="1">
        <v>141</v>
      </c>
      <c r="D1069" s="1">
        <v>3675</v>
      </c>
      <c r="E1069" s="1">
        <v>3.7999999999999999E-2</v>
      </c>
      <c r="F1069" s="1" t="s">
        <v>26</v>
      </c>
      <c r="G1069" s="1">
        <v>4.2150773000000002E-2</v>
      </c>
      <c r="H1069" s="1">
        <v>0.423541746</v>
      </c>
    </row>
    <row r="1070" spans="1:8" x14ac:dyDescent="0.15">
      <c r="A1070" s="1" t="s">
        <v>2146</v>
      </c>
      <c r="B1070" s="1" t="s">
        <v>2147</v>
      </c>
      <c r="C1070" s="1">
        <v>5</v>
      </c>
      <c r="D1070" s="1">
        <v>57</v>
      </c>
      <c r="E1070" s="1">
        <v>8.7999999999999995E-2</v>
      </c>
      <c r="F1070" s="1" t="s">
        <v>26</v>
      </c>
      <c r="G1070" s="1">
        <v>4.2251456E-2</v>
      </c>
      <c r="H1070" s="1">
        <v>0.423541746</v>
      </c>
    </row>
    <row r="1071" spans="1:8" x14ac:dyDescent="0.15">
      <c r="A1071" s="1" t="s">
        <v>2148</v>
      </c>
      <c r="B1071" s="1" t="s">
        <v>2149</v>
      </c>
      <c r="C1071" s="1">
        <v>5</v>
      </c>
      <c r="D1071" s="1">
        <v>57</v>
      </c>
      <c r="E1071" s="1">
        <v>8.7999999999999995E-2</v>
      </c>
      <c r="F1071" s="1" t="s">
        <v>26</v>
      </c>
      <c r="G1071" s="1">
        <v>4.2251456E-2</v>
      </c>
      <c r="H1071" s="1">
        <v>0.423541746</v>
      </c>
    </row>
    <row r="1072" spans="1:8" x14ac:dyDescent="0.15">
      <c r="A1072" s="1" t="s">
        <v>2150</v>
      </c>
      <c r="B1072" s="1" t="s">
        <v>2151</v>
      </c>
      <c r="C1072" s="1">
        <v>2</v>
      </c>
      <c r="D1072" s="1">
        <v>10</v>
      </c>
      <c r="E1072" s="1">
        <v>0.2</v>
      </c>
      <c r="F1072" s="1" t="s">
        <v>26</v>
      </c>
      <c r="G1072" s="1">
        <v>4.2484172000000001E-2</v>
      </c>
      <c r="H1072" s="1">
        <v>0.423541746</v>
      </c>
    </row>
    <row r="1073" spans="1:8" x14ac:dyDescent="0.15">
      <c r="A1073" s="1" t="s">
        <v>2152</v>
      </c>
      <c r="B1073" s="1" t="s">
        <v>2153</v>
      </c>
      <c r="C1073" s="1">
        <v>2</v>
      </c>
      <c r="D1073" s="1">
        <v>10</v>
      </c>
      <c r="E1073" s="1">
        <v>0.2</v>
      </c>
      <c r="F1073" s="1" t="s">
        <v>26</v>
      </c>
      <c r="G1073" s="1">
        <v>4.2484172000000001E-2</v>
      </c>
      <c r="H1073" s="1">
        <v>0.423541746</v>
      </c>
    </row>
    <row r="1074" spans="1:8" x14ac:dyDescent="0.15">
      <c r="A1074" s="1" t="s">
        <v>2154</v>
      </c>
      <c r="B1074" s="1" t="s">
        <v>2155</v>
      </c>
      <c r="C1074" s="1">
        <v>2</v>
      </c>
      <c r="D1074" s="1">
        <v>10</v>
      </c>
      <c r="E1074" s="1">
        <v>0.2</v>
      </c>
      <c r="F1074" s="1" t="s">
        <v>26</v>
      </c>
      <c r="G1074" s="1">
        <v>4.2484172000000001E-2</v>
      </c>
      <c r="H1074" s="1">
        <v>0.423541746</v>
      </c>
    </row>
    <row r="1075" spans="1:8" x14ac:dyDescent="0.15">
      <c r="A1075" s="1" t="s">
        <v>2156</v>
      </c>
      <c r="B1075" s="1" t="s">
        <v>2157</v>
      </c>
      <c r="C1075" s="1">
        <v>2</v>
      </c>
      <c r="D1075" s="1">
        <v>10</v>
      </c>
      <c r="E1075" s="1">
        <v>0.2</v>
      </c>
      <c r="F1075" s="1" t="s">
        <v>26</v>
      </c>
      <c r="G1075" s="1">
        <v>4.2484172000000001E-2</v>
      </c>
      <c r="H1075" s="1">
        <v>0.423541746</v>
      </c>
    </row>
    <row r="1076" spans="1:8" x14ac:dyDescent="0.15">
      <c r="A1076" s="1" t="s">
        <v>2158</v>
      </c>
      <c r="B1076" s="1" t="s">
        <v>2159</v>
      </c>
      <c r="C1076" s="1">
        <v>2</v>
      </c>
      <c r="D1076" s="1">
        <v>10</v>
      </c>
      <c r="E1076" s="1">
        <v>0.2</v>
      </c>
      <c r="F1076" s="1" t="s">
        <v>26</v>
      </c>
      <c r="G1076" s="1">
        <v>4.2484172000000001E-2</v>
      </c>
      <c r="H1076" s="1">
        <v>0.423541746</v>
      </c>
    </row>
    <row r="1077" spans="1:8" x14ac:dyDescent="0.15">
      <c r="A1077" s="1" t="s">
        <v>2160</v>
      </c>
      <c r="B1077" s="1" t="s">
        <v>2161</v>
      </c>
      <c r="C1077" s="1">
        <v>2</v>
      </c>
      <c r="D1077" s="1">
        <v>10</v>
      </c>
      <c r="E1077" s="1">
        <v>0.2</v>
      </c>
      <c r="F1077" s="1" t="s">
        <v>26</v>
      </c>
      <c r="G1077" s="1">
        <v>4.2484172000000001E-2</v>
      </c>
      <c r="H1077" s="1">
        <v>0.423541746</v>
      </c>
    </row>
    <row r="1078" spans="1:8" x14ac:dyDescent="0.15">
      <c r="A1078" s="1" t="s">
        <v>2162</v>
      </c>
      <c r="B1078" s="1" t="s">
        <v>2163</v>
      </c>
      <c r="C1078" s="1">
        <v>2</v>
      </c>
      <c r="D1078" s="1">
        <v>10</v>
      </c>
      <c r="E1078" s="1">
        <v>0.2</v>
      </c>
      <c r="F1078" s="1" t="s">
        <v>26</v>
      </c>
      <c r="G1078" s="1">
        <v>4.2484172000000001E-2</v>
      </c>
      <c r="H1078" s="1">
        <v>0.423541746</v>
      </c>
    </row>
    <row r="1079" spans="1:8" x14ac:dyDescent="0.15">
      <c r="A1079" s="1" t="s">
        <v>2164</v>
      </c>
      <c r="B1079" s="1" t="s">
        <v>2165</v>
      </c>
      <c r="C1079" s="1">
        <v>2</v>
      </c>
      <c r="D1079" s="1">
        <v>10</v>
      </c>
      <c r="E1079" s="1">
        <v>0.2</v>
      </c>
      <c r="F1079" s="1" t="s">
        <v>26</v>
      </c>
      <c r="G1079" s="1">
        <v>4.2484172000000001E-2</v>
      </c>
      <c r="H1079" s="1">
        <v>0.423541746</v>
      </c>
    </row>
    <row r="1080" spans="1:8" x14ac:dyDescent="0.15">
      <c r="A1080" s="1" t="s">
        <v>2166</v>
      </c>
      <c r="B1080" s="1" t="s">
        <v>2167</v>
      </c>
      <c r="C1080" s="1">
        <v>2</v>
      </c>
      <c r="D1080" s="1">
        <v>10</v>
      </c>
      <c r="E1080" s="1">
        <v>0.2</v>
      </c>
      <c r="F1080" s="1" t="s">
        <v>26</v>
      </c>
      <c r="G1080" s="1">
        <v>4.2484172000000001E-2</v>
      </c>
      <c r="H1080" s="1">
        <v>0.423541746</v>
      </c>
    </row>
    <row r="1081" spans="1:8" x14ac:dyDescent="0.15">
      <c r="A1081" s="1" t="s">
        <v>2168</v>
      </c>
      <c r="B1081" s="1" t="s">
        <v>2169</v>
      </c>
      <c r="C1081" s="1">
        <v>2</v>
      </c>
      <c r="D1081" s="1">
        <v>10</v>
      </c>
      <c r="E1081" s="1">
        <v>0.2</v>
      </c>
      <c r="F1081" s="1" t="s">
        <v>26</v>
      </c>
      <c r="G1081" s="1">
        <v>4.2484172000000001E-2</v>
      </c>
      <c r="H1081" s="1">
        <v>0.423541746</v>
      </c>
    </row>
    <row r="1082" spans="1:8" x14ac:dyDescent="0.15">
      <c r="A1082" s="1" t="s">
        <v>2170</v>
      </c>
      <c r="B1082" s="1" t="s">
        <v>2171</v>
      </c>
      <c r="C1082" s="1">
        <v>2</v>
      </c>
      <c r="D1082" s="1">
        <v>10</v>
      </c>
      <c r="E1082" s="1">
        <v>0.2</v>
      </c>
      <c r="F1082" s="1" t="s">
        <v>26</v>
      </c>
      <c r="G1082" s="1">
        <v>4.2484172000000001E-2</v>
      </c>
      <c r="H1082" s="1">
        <v>0.423541746</v>
      </c>
    </row>
    <row r="1083" spans="1:8" x14ac:dyDescent="0.15">
      <c r="A1083" s="1" t="s">
        <v>2172</v>
      </c>
      <c r="B1083" s="1" t="s">
        <v>2173</v>
      </c>
      <c r="C1083" s="1">
        <v>2</v>
      </c>
      <c r="D1083" s="1">
        <v>10</v>
      </c>
      <c r="E1083" s="1">
        <v>0.2</v>
      </c>
      <c r="F1083" s="1" t="s">
        <v>26</v>
      </c>
      <c r="G1083" s="1">
        <v>4.2484172000000001E-2</v>
      </c>
      <c r="H1083" s="1">
        <v>0.423541746</v>
      </c>
    </row>
    <row r="1084" spans="1:8" x14ac:dyDescent="0.15">
      <c r="A1084" s="1" t="s">
        <v>2174</v>
      </c>
      <c r="B1084" s="1" t="s">
        <v>2175</v>
      </c>
      <c r="C1084" s="1">
        <v>2</v>
      </c>
      <c r="D1084" s="1">
        <v>10</v>
      </c>
      <c r="E1084" s="1">
        <v>0.2</v>
      </c>
      <c r="F1084" s="1" t="s">
        <v>26</v>
      </c>
      <c r="G1084" s="1">
        <v>4.2484172000000001E-2</v>
      </c>
      <c r="H1084" s="1">
        <v>0.423541746</v>
      </c>
    </row>
    <row r="1085" spans="1:8" x14ac:dyDescent="0.15">
      <c r="A1085" s="1" t="s">
        <v>2176</v>
      </c>
      <c r="B1085" s="1" t="s">
        <v>2177</v>
      </c>
      <c r="C1085" s="1">
        <v>2</v>
      </c>
      <c r="D1085" s="1">
        <v>10</v>
      </c>
      <c r="E1085" s="1">
        <v>0.2</v>
      </c>
      <c r="F1085" s="1" t="s">
        <v>26</v>
      </c>
      <c r="G1085" s="1">
        <v>4.2484172000000001E-2</v>
      </c>
      <c r="H1085" s="1">
        <v>0.423541746</v>
      </c>
    </row>
    <row r="1086" spans="1:8" x14ac:dyDescent="0.15">
      <c r="A1086" s="1" t="s">
        <v>2178</v>
      </c>
      <c r="B1086" s="1" t="s">
        <v>2179</v>
      </c>
      <c r="C1086" s="1">
        <v>2</v>
      </c>
      <c r="D1086" s="1">
        <v>10</v>
      </c>
      <c r="E1086" s="1">
        <v>0.2</v>
      </c>
      <c r="F1086" s="1" t="s">
        <v>26</v>
      </c>
      <c r="G1086" s="1">
        <v>4.2484172000000001E-2</v>
      </c>
      <c r="H1086" s="1">
        <v>0.423541746</v>
      </c>
    </row>
    <row r="1087" spans="1:8" x14ac:dyDescent="0.15">
      <c r="A1087" s="1" t="s">
        <v>2180</v>
      </c>
      <c r="B1087" s="1" t="s">
        <v>2181</v>
      </c>
      <c r="C1087" s="1">
        <v>6</v>
      </c>
      <c r="D1087" s="1">
        <v>76</v>
      </c>
      <c r="E1087" s="1">
        <v>7.9000000000000001E-2</v>
      </c>
      <c r="F1087" s="1" t="s">
        <v>26</v>
      </c>
      <c r="G1087" s="1">
        <v>4.2555109000000001E-2</v>
      </c>
      <c r="H1087" s="1">
        <v>0.423541746</v>
      </c>
    </row>
    <row r="1088" spans="1:8" x14ac:dyDescent="0.15">
      <c r="A1088" s="1" t="s">
        <v>2182</v>
      </c>
      <c r="B1088" s="1" t="s">
        <v>2183</v>
      </c>
      <c r="C1088" s="1">
        <v>6</v>
      </c>
      <c r="D1088" s="1">
        <v>76</v>
      </c>
      <c r="E1088" s="1">
        <v>7.9000000000000001E-2</v>
      </c>
      <c r="F1088" s="1" t="s">
        <v>26</v>
      </c>
      <c r="G1088" s="1">
        <v>4.2555109000000001E-2</v>
      </c>
      <c r="H1088" s="1">
        <v>0.423541746</v>
      </c>
    </row>
    <row r="1089" spans="1:8" x14ac:dyDescent="0.15">
      <c r="A1089" s="1" t="s">
        <v>2184</v>
      </c>
      <c r="B1089" s="1" t="s">
        <v>2185</v>
      </c>
      <c r="C1089" s="1">
        <v>3</v>
      </c>
      <c r="D1089" s="1">
        <v>35</v>
      </c>
      <c r="E1089" s="1">
        <v>8.5999999999999993E-2</v>
      </c>
      <c r="F1089" s="1" t="s">
        <v>7</v>
      </c>
      <c r="G1089" s="1">
        <v>0.117160082</v>
      </c>
      <c r="H1089" s="1">
        <v>0.42482836400000001</v>
      </c>
    </row>
    <row r="1090" spans="1:8" x14ac:dyDescent="0.15">
      <c r="A1090" s="1" t="s">
        <v>2186</v>
      </c>
      <c r="B1090" s="1" t="s">
        <v>2187</v>
      </c>
      <c r="C1090" s="1">
        <v>3</v>
      </c>
      <c r="D1090" s="1">
        <v>35</v>
      </c>
      <c r="E1090" s="1">
        <v>8.5999999999999993E-2</v>
      </c>
      <c r="F1090" s="1" t="s">
        <v>7</v>
      </c>
      <c r="G1090" s="1">
        <v>0.117160082</v>
      </c>
      <c r="H1090" s="1">
        <v>0.42482836400000001</v>
      </c>
    </row>
    <row r="1091" spans="1:8" x14ac:dyDescent="0.15">
      <c r="A1091" s="1" t="s">
        <v>2188</v>
      </c>
      <c r="B1091" s="1" t="s">
        <v>2189</v>
      </c>
      <c r="C1091" s="1">
        <v>3</v>
      </c>
      <c r="D1091" s="1">
        <v>35</v>
      </c>
      <c r="E1091" s="1">
        <v>8.5999999999999993E-2</v>
      </c>
      <c r="F1091" s="1" t="s">
        <v>7</v>
      </c>
      <c r="G1091" s="1">
        <v>0.117160082</v>
      </c>
      <c r="H1091" s="1">
        <v>0.42482836400000001</v>
      </c>
    </row>
    <row r="1092" spans="1:8" x14ac:dyDescent="0.15">
      <c r="A1092" s="1" t="s">
        <v>2190</v>
      </c>
      <c r="B1092" s="1" t="s">
        <v>2191</v>
      </c>
      <c r="C1092" s="1">
        <v>4</v>
      </c>
      <c r="D1092" s="1">
        <v>49</v>
      </c>
      <c r="E1092" s="1">
        <v>8.2000000000000003E-2</v>
      </c>
      <c r="F1092" s="1" t="s">
        <v>41</v>
      </c>
      <c r="G1092" s="1">
        <v>8.3941657000000003E-2</v>
      </c>
      <c r="H1092" s="1">
        <v>0.42629447399999998</v>
      </c>
    </row>
    <row r="1093" spans="1:8" x14ac:dyDescent="0.15">
      <c r="A1093" s="1" t="s">
        <v>2192</v>
      </c>
      <c r="B1093" s="1" t="s">
        <v>2193</v>
      </c>
      <c r="C1093" s="1">
        <v>3</v>
      </c>
      <c r="D1093" s="1">
        <v>31</v>
      </c>
      <c r="E1093" s="1">
        <v>9.7000000000000003E-2</v>
      </c>
      <c r="F1093" s="1" t="s">
        <v>41</v>
      </c>
      <c r="G1093" s="1">
        <v>8.6644257000000002E-2</v>
      </c>
      <c r="H1093" s="1">
        <v>0.42629447399999998</v>
      </c>
    </row>
    <row r="1094" spans="1:8" x14ac:dyDescent="0.15">
      <c r="A1094" s="1" t="s">
        <v>2194</v>
      </c>
      <c r="B1094" s="1" t="s">
        <v>2195</v>
      </c>
      <c r="C1094" s="1">
        <v>3</v>
      </c>
      <c r="D1094" s="1">
        <v>31</v>
      </c>
      <c r="E1094" s="1">
        <v>9.7000000000000003E-2</v>
      </c>
      <c r="F1094" s="1" t="s">
        <v>41</v>
      </c>
      <c r="G1094" s="1">
        <v>8.6644257000000002E-2</v>
      </c>
      <c r="H1094" s="1">
        <v>0.42629447399999998</v>
      </c>
    </row>
    <row r="1095" spans="1:8" x14ac:dyDescent="0.15">
      <c r="A1095" s="1" t="s">
        <v>2196</v>
      </c>
      <c r="B1095" s="1" t="s">
        <v>2197</v>
      </c>
      <c r="C1095" s="1">
        <v>11</v>
      </c>
      <c r="D1095" s="1">
        <v>204</v>
      </c>
      <c r="E1095" s="1">
        <v>5.3999999999999999E-2</v>
      </c>
      <c r="F1095" s="1" t="s">
        <v>41</v>
      </c>
      <c r="G1095" s="1">
        <v>8.8014459000000003E-2</v>
      </c>
      <c r="H1095" s="1">
        <v>0.42629447399999998</v>
      </c>
    </row>
    <row r="1096" spans="1:8" x14ac:dyDescent="0.15">
      <c r="A1096" s="1" t="s">
        <v>2198</v>
      </c>
      <c r="B1096" s="1" t="s">
        <v>2199</v>
      </c>
      <c r="C1096" s="1">
        <v>2</v>
      </c>
      <c r="D1096" s="1">
        <v>15</v>
      </c>
      <c r="E1096" s="1">
        <v>0.13300000000000001</v>
      </c>
      <c r="F1096" s="1" t="s">
        <v>41</v>
      </c>
      <c r="G1096" s="1">
        <v>9.0148017999999996E-2</v>
      </c>
      <c r="H1096" s="1">
        <v>0.42629447399999998</v>
      </c>
    </row>
    <row r="1097" spans="1:8" x14ac:dyDescent="0.15">
      <c r="A1097" s="1" t="s">
        <v>2200</v>
      </c>
      <c r="B1097" s="1" t="s">
        <v>2201</v>
      </c>
      <c r="C1097" s="1">
        <v>2</v>
      </c>
      <c r="D1097" s="1">
        <v>15</v>
      </c>
      <c r="E1097" s="1">
        <v>0.13300000000000001</v>
      </c>
      <c r="F1097" s="1" t="s">
        <v>41</v>
      </c>
      <c r="G1097" s="1">
        <v>9.0148017999999996E-2</v>
      </c>
      <c r="H1097" s="1">
        <v>0.42629447399999998</v>
      </c>
    </row>
    <row r="1098" spans="1:8" x14ac:dyDescent="0.15">
      <c r="A1098" s="1" t="s">
        <v>2202</v>
      </c>
      <c r="B1098" s="1" t="s">
        <v>2203</v>
      </c>
      <c r="C1098" s="1">
        <v>2</v>
      </c>
      <c r="D1098" s="1">
        <v>15</v>
      </c>
      <c r="E1098" s="1">
        <v>0.13300000000000001</v>
      </c>
      <c r="F1098" s="1" t="s">
        <v>41</v>
      </c>
      <c r="G1098" s="1">
        <v>9.0148017999999996E-2</v>
      </c>
      <c r="H1098" s="1">
        <v>0.42629447399999998</v>
      </c>
    </row>
    <row r="1099" spans="1:8" x14ac:dyDescent="0.15">
      <c r="A1099" s="1" t="s">
        <v>2204</v>
      </c>
      <c r="B1099" s="1" t="s">
        <v>2205</v>
      </c>
      <c r="C1099" s="1">
        <v>2</v>
      </c>
      <c r="D1099" s="1">
        <v>15</v>
      </c>
      <c r="E1099" s="1">
        <v>0.13300000000000001</v>
      </c>
      <c r="F1099" s="1" t="s">
        <v>41</v>
      </c>
      <c r="G1099" s="1">
        <v>9.0148017999999996E-2</v>
      </c>
      <c r="H1099" s="1">
        <v>0.42629447399999998</v>
      </c>
    </row>
    <row r="1100" spans="1:8" x14ac:dyDescent="0.15">
      <c r="A1100" s="1" t="s">
        <v>2206</v>
      </c>
      <c r="B1100" s="1" t="s">
        <v>2207</v>
      </c>
      <c r="C1100" s="1">
        <v>2</v>
      </c>
      <c r="D1100" s="1">
        <v>15</v>
      </c>
      <c r="E1100" s="1">
        <v>0.13300000000000001</v>
      </c>
      <c r="F1100" s="1" t="s">
        <v>41</v>
      </c>
      <c r="G1100" s="1">
        <v>9.0148017999999996E-2</v>
      </c>
      <c r="H1100" s="1">
        <v>0.42629447399999998</v>
      </c>
    </row>
    <row r="1101" spans="1:8" x14ac:dyDescent="0.15">
      <c r="A1101" s="1" t="s">
        <v>2208</v>
      </c>
      <c r="B1101" s="1" t="s">
        <v>2209</v>
      </c>
      <c r="C1101" s="1">
        <v>2</v>
      </c>
      <c r="D1101" s="1">
        <v>15</v>
      </c>
      <c r="E1101" s="1">
        <v>0.13300000000000001</v>
      </c>
      <c r="F1101" s="1" t="s">
        <v>41</v>
      </c>
      <c r="G1101" s="1">
        <v>9.0148017999999996E-2</v>
      </c>
      <c r="H1101" s="1">
        <v>0.42629447399999998</v>
      </c>
    </row>
    <row r="1102" spans="1:8" x14ac:dyDescent="0.15">
      <c r="A1102" s="1" t="s">
        <v>2210</v>
      </c>
      <c r="B1102" s="1" t="s">
        <v>2211</v>
      </c>
      <c r="C1102" s="1">
        <v>3</v>
      </c>
      <c r="D1102" s="1">
        <v>32</v>
      </c>
      <c r="E1102" s="1">
        <v>9.4E-2</v>
      </c>
      <c r="F1102" s="1" t="s">
        <v>41</v>
      </c>
      <c r="G1102" s="1">
        <v>9.3310899000000003E-2</v>
      </c>
      <c r="H1102" s="1">
        <v>0.42629447399999998</v>
      </c>
    </row>
    <row r="1103" spans="1:8" x14ac:dyDescent="0.15">
      <c r="A1103" s="1" t="s">
        <v>2212</v>
      </c>
      <c r="B1103" s="1" t="s">
        <v>2213</v>
      </c>
      <c r="C1103" s="1">
        <v>3</v>
      </c>
      <c r="D1103" s="1">
        <v>32</v>
      </c>
      <c r="E1103" s="1">
        <v>9.4E-2</v>
      </c>
      <c r="F1103" s="1" t="s">
        <v>41</v>
      </c>
      <c r="G1103" s="1">
        <v>9.3310899000000003E-2</v>
      </c>
      <c r="H1103" s="1">
        <v>0.42629447399999998</v>
      </c>
    </row>
    <row r="1104" spans="1:8" x14ac:dyDescent="0.15">
      <c r="A1104" s="1" t="s">
        <v>2214</v>
      </c>
      <c r="B1104" s="1" t="s">
        <v>2215</v>
      </c>
      <c r="C1104" s="1">
        <v>8</v>
      </c>
      <c r="D1104" s="1">
        <v>137</v>
      </c>
      <c r="E1104" s="1">
        <v>5.8000000000000003E-2</v>
      </c>
      <c r="F1104" s="1" t="s">
        <v>41</v>
      </c>
      <c r="G1104" s="1">
        <v>9.4724261000000004E-2</v>
      </c>
      <c r="H1104" s="1">
        <v>0.42629447399999998</v>
      </c>
    </row>
    <row r="1105" spans="1:8" x14ac:dyDescent="0.15">
      <c r="A1105" s="1" t="s">
        <v>2216</v>
      </c>
      <c r="B1105" s="1" t="s">
        <v>2217</v>
      </c>
      <c r="C1105" s="1">
        <v>9</v>
      </c>
      <c r="D1105" s="1">
        <v>160</v>
      </c>
      <c r="E1105" s="1">
        <v>5.6000000000000001E-2</v>
      </c>
      <c r="F1105" s="1" t="s">
        <v>41</v>
      </c>
      <c r="G1105" s="1">
        <v>9.4927846999999996E-2</v>
      </c>
      <c r="H1105" s="1">
        <v>0.42629447399999998</v>
      </c>
    </row>
    <row r="1106" spans="1:8" x14ac:dyDescent="0.15">
      <c r="A1106" s="1" t="s">
        <v>2218</v>
      </c>
      <c r="B1106" s="1" t="s">
        <v>2219</v>
      </c>
      <c r="C1106" s="1">
        <v>54</v>
      </c>
      <c r="D1106" s="1">
        <v>1331</v>
      </c>
      <c r="E1106" s="1">
        <v>4.1000000000000002E-2</v>
      </c>
      <c r="F1106" s="1" t="s">
        <v>41</v>
      </c>
      <c r="G1106" s="1">
        <v>9.6102383999999999E-2</v>
      </c>
      <c r="H1106" s="1">
        <v>0.42629447399999998</v>
      </c>
    </row>
    <row r="1107" spans="1:8" x14ac:dyDescent="0.15">
      <c r="A1107" s="1" t="s">
        <v>2220</v>
      </c>
      <c r="B1107" s="1" t="s">
        <v>2221</v>
      </c>
      <c r="C1107" s="1">
        <v>5</v>
      </c>
      <c r="D1107" s="1">
        <v>72</v>
      </c>
      <c r="E1107" s="1">
        <v>6.9000000000000006E-2</v>
      </c>
      <c r="F1107" s="1" t="s">
        <v>41</v>
      </c>
      <c r="G1107" s="1">
        <v>9.7327264999999996E-2</v>
      </c>
      <c r="H1107" s="1">
        <v>0.42629447399999998</v>
      </c>
    </row>
    <row r="1108" spans="1:8" x14ac:dyDescent="0.15">
      <c r="A1108" s="1" t="s">
        <v>2222</v>
      </c>
      <c r="B1108" s="1" t="s">
        <v>2223</v>
      </c>
      <c r="C1108" s="1">
        <v>1</v>
      </c>
      <c r="D1108" s="1">
        <v>3</v>
      </c>
      <c r="E1108" s="1">
        <v>0.33300000000000002</v>
      </c>
      <c r="F1108" s="1" t="s">
        <v>41</v>
      </c>
      <c r="G1108" s="1">
        <v>9.8356822999999996E-2</v>
      </c>
      <c r="H1108" s="1">
        <v>0.42629447399999998</v>
      </c>
    </row>
    <row r="1109" spans="1:8" x14ac:dyDescent="0.15">
      <c r="A1109" s="1" t="s">
        <v>2224</v>
      </c>
      <c r="B1109" s="1" t="s">
        <v>2225</v>
      </c>
      <c r="C1109" s="1">
        <v>1</v>
      </c>
      <c r="D1109" s="1">
        <v>3</v>
      </c>
      <c r="E1109" s="1">
        <v>0.33300000000000002</v>
      </c>
      <c r="F1109" s="1" t="s">
        <v>41</v>
      </c>
      <c r="G1109" s="1">
        <v>9.8356822999999996E-2</v>
      </c>
      <c r="H1109" s="1">
        <v>0.42629447399999998</v>
      </c>
    </row>
    <row r="1110" spans="1:8" x14ac:dyDescent="0.15">
      <c r="A1110" s="1" t="s">
        <v>2226</v>
      </c>
      <c r="B1110" s="1" t="s">
        <v>2227</v>
      </c>
      <c r="C1110" s="1">
        <v>1</v>
      </c>
      <c r="D1110" s="1">
        <v>3</v>
      </c>
      <c r="E1110" s="1">
        <v>0.33300000000000002</v>
      </c>
      <c r="F1110" s="1" t="s">
        <v>41</v>
      </c>
      <c r="G1110" s="1">
        <v>9.8356822999999996E-2</v>
      </c>
      <c r="H1110" s="1">
        <v>0.42629447399999998</v>
      </c>
    </row>
    <row r="1111" spans="1:8" x14ac:dyDescent="0.15">
      <c r="A1111" s="1" t="s">
        <v>2228</v>
      </c>
      <c r="B1111" s="1" t="s">
        <v>2229</v>
      </c>
      <c r="C1111" s="1">
        <v>1</v>
      </c>
      <c r="D1111" s="1">
        <v>3</v>
      </c>
      <c r="E1111" s="1">
        <v>0.33300000000000002</v>
      </c>
      <c r="F1111" s="1" t="s">
        <v>41</v>
      </c>
      <c r="G1111" s="1">
        <v>9.8356822999999996E-2</v>
      </c>
      <c r="H1111" s="1">
        <v>0.42629447399999998</v>
      </c>
    </row>
    <row r="1112" spans="1:8" x14ac:dyDescent="0.15">
      <c r="A1112" s="1" t="s">
        <v>2230</v>
      </c>
      <c r="B1112" s="1" t="s">
        <v>2231</v>
      </c>
      <c r="C1112" s="1">
        <v>1</v>
      </c>
      <c r="D1112" s="1">
        <v>3</v>
      </c>
      <c r="E1112" s="1">
        <v>0.33300000000000002</v>
      </c>
      <c r="F1112" s="1" t="s">
        <v>41</v>
      </c>
      <c r="G1112" s="1">
        <v>9.8356822999999996E-2</v>
      </c>
      <c r="H1112" s="1">
        <v>0.42629447399999998</v>
      </c>
    </row>
    <row r="1113" spans="1:8" x14ac:dyDescent="0.15">
      <c r="A1113" s="1" t="s">
        <v>2232</v>
      </c>
      <c r="B1113" s="1" t="s">
        <v>2233</v>
      </c>
      <c r="C1113" s="1">
        <v>1</v>
      </c>
      <c r="D1113" s="1">
        <v>3</v>
      </c>
      <c r="E1113" s="1">
        <v>0.33300000000000002</v>
      </c>
      <c r="F1113" s="1" t="s">
        <v>41</v>
      </c>
      <c r="G1113" s="1">
        <v>9.8356822999999996E-2</v>
      </c>
      <c r="H1113" s="1">
        <v>0.42629447399999998</v>
      </c>
    </row>
    <row r="1114" spans="1:8" x14ac:dyDescent="0.15">
      <c r="A1114" s="1" t="s">
        <v>2234</v>
      </c>
      <c r="B1114" s="1" t="s">
        <v>2235</v>
      </c>
      <c r="C1114" s="1">
        <v>1</v>
      </c>
      <c r="D1114" s="1">
        <v>3</v>
      </c>
      <c r="E1114" s="1">
        <v>0.33300000000000002</v>
      </c>
      <c r="F1114" s="1" t="s">
        <v>41</v>
      </c>
      <c r="G1114" s="1">
        <v>9.8356822999999996E-2</v>
      </c>
      <c r="H1114" s="1">
        <v>0.42629447399999998</v>
      </c>
    </row>
    <row r="1115" spans="1:8" x14ac:dyDescent="0.15">
      <c r="A1115" s="1" t="s">
        <v>2236</v>
      </c>
      <c r="B1115" s="1" t="s">
        <v>2237</v>
      </c>
      <c r="C1115" s="1">
        <v>1</v>
      </c>
      <c r="D1115" s="1">
        <v>3</v>
      </c>
      <c r="E1115" s="1">
        <v>0.33300000000000002</v>
      </c>
      <c r="F1115" s="1" t="s">
        <v>41</v>
      </c>
      <c r="G1115" s="1">
        <v>9.8356822999999996E-2</v>
      </c>
      <c r="H1115" s="1">
        <v>0.42629447399999998</v>
      </c>
    </row>
    <row r="1116" spans="1:8" x14ac:dyDescent="0.15">
      <c r="A1116" s="1" t="s">
        <v>2238</v>
      </c>
      <c r="B1116" s="1" t="s">
        <v>2239</v>
      </c>
      <c r="C1116" s="1">
        <v>1</v>
      </c>
      <c r="D1116" s="1">
        <v>3</v>
      </c>
      <c r="E1116" s="1">
        <v>0.33300000000000002</v>
      </c>
      <c r="F1116" s="1" t="s">
        <v>41</v>
      </c>
      <c r="G1116" s="1">
        <v>9.8356822999999996E-2</v>
      </c>
      <c r="H1116" s="1">
        <v>0.42629447399999998</v>
      </c>
    </row>
    <row r="1117" spans="1:8" x14ac:dyDescent="0.15">
      <c r="A1117" s="1" t="s">
        <v>2240</v>
      </c>
      <c r="B1117" s="1" t="s">
        <v>2241</v>
      </c>
      <c r="C1117" s="1">
        <v>1</v>
      </c>
      <c r="D1117" s="1">
        <v>3</v>
      </c>
      <c r="E1117" s="1">
        <v>0.33300000000000002</v>
      </c>
      <c r="F1117" s="1" t="s">
        <v>41</v>
      </c>
      <c r="G1117" s="1">
        <v>9.8356822999999996E-2</v>
      </c>
      <c r="H1117" s="1">
        <v>0.42629447399999998</v>
      </c>
    </row>
    <row r="1118" spans="1:8" x14ac:dyDescent="0.15">
      <c r="A1118" s="1" t="s">
        <v>2242</v>
      </c>
      <c r="B1118" s="1" t="s">
        <v>2243</v>
      </c>
      <c r="C1118" s="1">
        <v>1</v>
      </c>
      <c r="D1118" s="1">
        <v>3</v>
      </c>
      <c r="E1118" s="1">
        <v>0.33300000000000002</v>
      </c>
      <c r="F1118" s="1" t="s">
        <v>41</v>
      </c>
      <c r="G1118" s="1">
        <v>9.8356822999999996E-2</v>
      </c>
      <c r="H1118" s="1">
        <v>0.42629447399999998</v>
      </c>
    </row>
    <row r="1119" spans="1:8" x14ac:dyDescent="0.15">
      <c r="A1119" s="1" t="s">
        <v>2244</v>
      </c>
      <c r="B1119" s="1" t="s">
        <v>2245</v>
      </c>
      <c r="C1119" s="1">
        <v>1</v>
      </c>
      <c r="D1119" s="1">
        <v>3</v>
      </c>
      <c r="E1119" s="1">
        <v>0.33300000000000002</v>
      </c>
      <c r="F1119" s="1" t="s">
        <v>41</v>
      </c>
      <c r="G1119" s="1">
        <v>9.8356822999999996E-2</v>
      </c>
      <c r="H1119" s="1">
        <v>0.42629447399999998</v>
      </c>
    </row>
    <row r="1120" spans="1:8" x14ac:dyDescent="0.15">
      <c r="A1120" s="1" t="s">
        <v>2246</v>
      </c>
      <c r="B1120" s="1" t="s">
        <v>2247</v>
      </c>
      <c r="C1120" s="1">
        <v>1</v>
      </c>
      <c r="D1120" s="1">
        <v>3</v>
      </c>
      <c r="E1120" s="1">
        <v>0.33300000000000002</v>
      </c>
      <c r="F1120" s="1" t="s">
        <v>41</v>
      </c>
      <c r="G1120" s="1">
        <v>9.8356822999999996E-2</v>
      </c>
      <c r="H1120" s="1">
        <v>0.42629447399999998</v>
      </c>
    </row>
    <row r="1121" spans="1:8" x14ac:dyDescent="0.15">
      <c r="A1121" s="1" t="s">
        <v>2248</v>
      </c>
      <c r="B1121" s="1" t="s">
        <v>2249</v>
      </c>
      <c r="C1121" s="1">
        <v>1</v>
      </c>
      <c r="D1121" s="1">
        <v>3</v>
      </c>
      <c r="E1121" s="1">
        <v>0.33300000000000002</v>
      </c>
      <c r="F1121" s="1" t="s">
        <v>41</v>
      </c>
      <c r="G1121" s="1">
        <v>9.8356822999999996E-2</v>
      </c>
      <c r="H1121" s="1">
        <v>0.42629447399999998</v>
      </c>
    </row>
    <row r="1122" spans="1:8" x14ac:dyDescent="0.15">
      <c r="A1122" s="1" t="s">
        <v>2250</v>
      </c>
      <c r="B1122" s="1" t="s">
        <v>2251</v>
      </c>
      <c r="C1122" s="1">
        <v>1</v>
      </c>
      <c r="D1122" s="1">
        <v>3</v>
      </c>
      <c r="E1122" s="1">
        <v>0.33300000000000002</v>
      </c>
      <c r="F1122" s="1" t="s">
        <v>41</v>
      </c>
      <c r="G1122" s="1">
        <v>9.8356822999999996E-2</v>
      </c>
      <c r="H1122" s="1">
        <v>0.42629447399999998</v>
      </c>
    </row>
    <row r="1123" spans="1:8" x14ac:dyDescent="0.15">
      <c r="A1123" s="1" t="s">
        <v>2252</v>
      </c>
      <c r="B1123" s="1" t="s">
        <v>2253</v>
      </c>
      <c r="C1123" s="1">
        <v>1</v>
      </c>
      <c r="D1123" s="1">
        <v>3</v>
      </c>
      <c r="E1123" s="1">
        <v>0.33300000000000002</v>
      </c>
      <c r="F1123" s="1" t="s">
        <v>41</v>
      </c>
      <c r="G1123" s="1">
        <v>9.8356822999999996E-2</v>
      </c>
      <c r="H1123" s="1">
        <v>0.42629447399999998</v>
      </c>
    </row>
    <row r="1124" spans="1:8" x14ac:dyDescent="0.15">
      <c r="A1124" s="1" t="s">
        <v>2254</v>
      </c>
      <c r="B1124" s="1" t="s">
        <v>2255</v>
      </c>
      <c r="C1124" s="1">
        <v>1</v>
      </c>
      <c r="D1124" s="1">
        <v>3</v>
      </c>
      <c r="E1124" s="1">
        <v>0.33300000000000002</v>
      </c>
      <c r="F1124" s="1" t="s">
        <v>41</v>
      </c>
      <c r="G1124" s="1">
        <v>9.8356822999999996E-2</v>
      </c>
      <c r="H1124" s="1">
        <v>0.42629447399999998</v>
      </c>
    </row>
    <row r="1125" spans="1:8" x14ac:dyDescent="0.15">
      <c r="A1125" s="1" t="s">
        <v>2256</v>
      </c>
      <c r="B1125" s="1" t="s">
        <v>2257</v>
      </c>
      <c r="C1125" s="1">
        <v>1</v>
      </c>
      <c r="D1125" s="1">
        <v>3</v>
      </c>
      <c r="E1125" s="1">
        <v>0.33300000000000002</v>
      </c>
      <c r="F1125" s="1" t="s">
        <v>41</v>
      </c>
      <c r="G1125" s="1">
        <v>9.8356822999999996E-2</v>
      </c>
      <c r="H1125" s="1">
        <v>0.42629447399999998</v>
      </c>
    </row>
    <row r="1126" spans="1:8" x14ac:dyDescent="0.15">
      <c r="A1126" s="1" t="s">
        <v>2258</v>
      </c>
      <c r="B1126" s="1" t="s">
        <v>2259</v>
      </c>
      <c r="C1126" s="1">
        <v>1</v>
      </c>
      <c r="D1126" s="1">
        <v>3</v>
      </c>
      <c r="E1126" s="1">
        <v>0.33300000000000002</v>
      </c>
      <c r="F1126" s="1" t="s">
        <v>41</v>
      </c>
      <c r="G1126" s="1">
        <v>9.8356822999999996E-2</v>
      </c>
      <c r="H1126" s="1">
        <v>0.42629447399999998</v>
      </c>
    </row>
    <row r="1127" spans="1:8" x14ac:dyDescent="0.15">
      <c r="A1127" s="1" t="s">
        <v>2260</v>
      </c>
      <c r="B1127" s="1" t="s">
        <v>2261</v>
      </c>
      <c r="C1127" s="1">
        <v>1</v>
      </c>
      <c r="D1127" s="1">
        <v>3</v>
      </c>
      <c r="E1127" s="1">
        <v>0.33300000000000002</v>
      </c>
      <c r="F1127" s="1" t="s">
        <v>41</v>
      </c>
      <c r="G1127" s="1">
        <v>9.8356822999999996E-2</v>
      </c>
      <c r="H1127" s="1">
        <v>0.42629447399999998</v>
      </c>
    </row>
    <row r="1128" spans="1:8" x14ac:dyDescent="0.15">
      <c r="A1128" s="1" t="s">
        <v>2262</v>
      </c>
      <c r="B1128" s="1" t="s">
        <v>2263</v>
      </c>
      <c r="C1128" s="1">
        <v>1</v>
      </c>
      <c r="D1128" s="1">
        <v>3</v>
      </c>
      <c r="E1128" s="1">
        <v>0.33300000000000002</v>
      </c>
      <c r="F1128" s="1" t="s">
        <v>41</v>
      </c>
      <c r="G1128" s="1">
        <v>9.8356822999999996E-2</v>
      </c>
      <c r="H1128" s="1">
        <v>0.42629447399999998</v>
      </c>
    </row>
    <row r="1129" spans="1:8" x14ac:dyDescent="0.15">
      <c r="A1129" s="1" t="s">
        <v>2264</v>
      </c>
      <c r="B1129" s="1" t="s">
        <v>2265</v>
      </c>
      <c r="C1129" s="1">
        <v>1</v>
      </c>
      <c r="D1129" s="1">
        <v>3</v>
      </c>
      <c r="E1129" s="1">
        <v>0.33300000000000002</v>
      </c>
      <c r="F1129" s="1" t="s">
        <v>41</v>
      </c>
      <c r="G1129" s="1">
        <v>9.8356822999999996E-2</v>
      </c>
      <c r="H1129" s="1">
        <v>0.42629447399999998</v>
      </c>
    </row>
    <row r="1130" spans="1:8" x14ac:dyDescent="0.15">
      <c r="A1130" s="1" t="s">
        <v>2266</v>
      </c>
      <c r="B1130" s="1" t="s">
        <v>2267</v>
      </c>
      <c r="C1130" s="1">
        <v>1</v>
      </c>
      <c r="D1130" s="1">
        <v>3</v>
      </c>
      <c r="E1130" s="1">
        <v>0.33300000000000002</v>
      </c>
      <c r="F1130" s="1" t="s">
        <v>41</v>
      </c>
      <c r="G1130" s="1">
        <v>9.8356822999999996E-2</v>
      </c>
      <c r="H1130" s="1">
        <v>0.42629447399999998</v>
      </c>
    </row>
    <row r="1131" spans="1:8" x14ac:dyDescent="0.15">
      <c r="A1131" s="1" t="s">
        <v>2268</v>
      </c>
      <c r="B1131" s="1" t="s">
        <v>2269</v>
      </c>
      <c r="C1131" s="1">
        <v>1</v>
      </c>
      <c r="D1131" s="1">
        <v>3</v>
      </c>
      <c r="E1131" s="1">
        <v>0.33300000000000002</v>
      </c>
      <c r="F1131" s="1" t="s">
        <v>41</v>
      </c>
      <c r="G1131" s="1">
        <v>9.8356822999999996E-2</v>
      </c>
      <c r="H1131" s="1">
        <v>0.42629447399999998</v>
      </c>
    </row>
    <row r="1132" spans="1:8" x14ac:dyDescent="0.15">
      <c r="A1132" s="1" t="s">
        <v>2270</v>
      </c>
      <c r="B1132" s="1" t="s">
        <v>2271</v>
      </c>
      <c r="C1132" s="1">
        <v>1</v>
      </c>
      <c r="D1132" s="1">
        <v>3</v>
      </c>
      <c r="E1132" s="1">
        <v>0.33300000000000002</v>
      </c>
      <c r="F1132" s="1" t="s">
        <v>41</v>
      </c>
      <c r="G1132" s="1">
        <v>9.8356822999999996E-2</v>
      </c>
      <c r="H1132" s="1">
        <v>0.42629447399999998</v>
      </c>
    </row>
    <row r="1133" spans="1:8" x14ac:dyDescent="0.15">
      <c r="A1133" s="1" t="s">
        <v>2272</v>
      </c>
      <c r="B1133" s="1" t="s">
        <v>2273</v>
      </c>
      <c r="C1133" s="1">
        <v>1</v>
      </c>
      <c r="D1133" s="1">
        <v>3</v>
      </c>
      <c r="E1133" s="1">
        <v>0.33300000000000002</v>
      </c>
      <c r="F1133" s="1" t="s">
        <v>41</v>
      </c>
      <c r="G1133" s="1">
        <v>9.8356822999999996E-2</v>
      </c>
      <c r="H1133" s="1">
        <v>0.42629447399999998</v>
      </c>
    </row>
    <row r="1134" spans="1:8" x14ac:dyDescent="0.15">
      <c r="A1134" s="1" t="s">
        <v>2274</v>
      </c>
      <c r="B1134" s="1" t="s">
        <v>2275</v>
      </c>
      <c r="C1134" s="1">
        <v>1</v>
      </c>
      <c r="D1134" s="1">
        <v>3</v>
      </c>
      <c r="E1134" s="1">
        <v>0.33300000000000002</v>
      </c>
      <c r="F1134" s="1" t="s">
        <v>41</v>
      </c>
      <c r="G1134" s="1">
        <v>9.8356822999999996E-2</v>
      </c>
      <c r="H1134" s="1">
        <v>0.42629447399999998</v>
      </c>
    </row>
    <row r="1135" spans="1:8" x14ac:dyDescent="0.15">
      <c r="A1135" s="1" t="s">
        <v>2276</v>
      </c>
      <c r="B1135" s="1" t="s">
        <v>2277</v>
      </c>
      <c r="C1135" s="1">
        <v>1</v>
      </c>
      <c r="D1135" s="1">
        <v>3</v>
      </c>
      <c r="E1135" s="1">
        <v>0.33300000000000002</v>
      </c>
      <c r="F1135" s="1" t="s">
        <v>41</v>
      </c>
      <c r="G1135" s="1">
        <v>9.8356822999999996E-2</v>
      </c>
      <c r="H1135" s="1">
        <v>0.42629447399999998</v>
      </c>
    </row>
    <row r="1136" spans="1:8" x14ac:dyDescent="0.15">
      <c r="A1136" s="1" t="s">
        <v>2278</v>
      </c>
      <c r="B1136" s="1" t="s">
        <v>2279</v>
      </c>
      <c r="C1136" s="1">
        <v>1</v>
      </c>
      <c r="D1136" s="1">
        <v>3</v>
      </c>
      <c r="E1136" s="1">
        <v>0.33300000000000002</v>
      </c>
      <c r="F1136" s="1" t="s">
        <v>41</v>
      </c>
      <c r="G1136" s="1">
        <v>9.8356822999999996E-2</v>
      </c>
      <c r="H1136" s="1">
        <v>0.42629447399999998</v>
      </c>
    </row>
    <row r="1137" spans="1:8" x14ac:dyDescent="0.15">
      <c r="A1137" s="1" t="s">
        <v>2280</v>
      </c>
      <c r="B1137" s="1" t="s">
        <v>2281</v>
      </c>
      <c r="C1137" s="1">
        <v>1</v>
      </c>
      <c r="D1137" s="1">
        <v>3</v>
      </c>
      <c r="E1137" s="1">
        <v>0.33300000000000002</v>
      </c>
      <c r="F1137" s="1" t="s">
        <v>41</v>
      </c>
      <c r="G1137" s="1">
        <v>9.8356822999999996E-2</v>
      </c>
      <c r="H1137" s="1">
        <v>0.42629447399999998</v>
      </c>
    </row>
    <row r="1138" spans="1:8" x14ac:dyDescent="0.15">
      <c r="A1138" s="1" t="s">
        <v>2282</v>
      </c>
      <c r="B1138" s="1" t="s">
        <v>2283</v>
      </c>
      <c r="C1138" s="1">
        <v>1</v>
      </c>
      <c r="D1138" s="1">
        <v>3</v>
      </c>
      <c r="E1138" s="1">
        <v>0.33300000000000002</v>
      </c>
      <c r="F1138" s="1" t="s">
        <v>41</v>
      </c>
      <c r="G1138" s="1">
        <v>9.8356822999999996E-2</v>
      </c>
      <c r="H1138" s="1">
        <v>0.42629447399999998</v>
      </c>
    </row>
    <row r="1139" spans="1:8" x14ac:dyDescent="0.15">
      <c r="A1139" s="1" t="s">
        <v>2284</v>
      </c>
      <c r="B1139" s="1" t="s">
        <v>2285</v>
      </c>
      <c r="C1139" s="1">
        <v>1</v>
      </c>
      <c r="D1139" s="1">
        <v>3</v>
      </c>
      <c r="E1139" s="1">
        <v>0.33300000000000002</v>
      </c>
      <c r="F1139" s="1" t="s">
        <v>41</v>
      </c>
      <c r="G1139" s="1">
        <v>9.8356822999999996E-2</v>
      </c>
      <c r="H1139" s="1">
        <v>0.42629447399999998</v>
      </c>
    </row>
    <row r="1140" spans="1:8" x14ac:dyDescent="0.15">
      <c r="A1140" s="1" t="s">
        <v>2286</v>
      </c>
      <c r="B1140" s="1" t="s">
        <v>2287</v>
      </c>
      <c r="C1140" s="1">
        <v>11</v>
      </c>
      <c r="D1140" s="1">
        <v>209</v>
      </c>
      <c r="E1140" s="1">
        <v>5.2999999999999999E-2</v>
      </c>
      <c r="F1140" s="1" t="s">
        <v>41</v>
      </c>
      <c r="G1140" s="1">
        <v>9.9954853999999996E-2</v>
      </c>
      <c r="H1140" s="1">
        <v>0.42629447399999998</v>
      </c>
    </row>
    <row r="1141" spans="1:8" x14ac:dyDescent="0.15">
      <c r="A1141" s="1" t="s">
        <v>2288</v>
      </c>
      <c r="B1141" s="1" t="s">
        <v>2289</v>
      </c>
      <c r="C1141" s="1">
        <v>3</v>
      </c>
      <c r="D1141" s="1">
        <v>33</v>
      </c>
      <c r="E1141" s="1">
        <v>9.0999999999999998E-2</v>
      </c>
      <c r="F1141" s="1" t="s">
        <v>41</v>
      </c>
      <c r="G1141" s="1">
        <v>0.100181574</v>
      </c>
      <c r="H1141" s="1">
        <v>0.42629447399999998</v>
      </c>
    </row>
    <row r="1142" spans="1:8" x14ac:dyDescent="0.15">
      <c r="A1142" s="1" t="s">
        <v>2290</v>
      </c>
      <c r="B1142" s="1" t="s">
        <v>2291</v>
      </c>
      <c r="C1142" s="1">
        <v>3</v>
      </c>
      <c r="D1142" s="1">
        <v>33</v>
      </c>
      <c r="E1142" s="1">
        <v>9.0999999999999998E-2</v>
      </c>
      <c r="F1142" s="1" t="s">
        <v>41</v>
      </c>
      <c r="G1142" s="1">
        <v>0.100181574</v>
      </c>
      <c r="H1142" s="1">
        <v>0.42629447399999998</v>
      </c>
    </row>
    <row r="1143" spans="1:8" x14ac:dyDescent="0.15">
      <c r="A1143" s="1" t="s">
        <v>2292</v>
      </c>
      <c r="B1143" s="1" t="s">
        <v>2293</v>
      </c>
      <c r="C1143" s="1">
        <v>2</v>
      </c>
      <c r="D1143" s="1">
        <v>16</v>
      </c>
      <c r="E1143" s="1">
        <v>0.125</v>
      </c>
      <c r="F1143" s="1" t="s">
        <v>41</v>
      </c>
      <c r="G1143" s="1">
        <v>0.10079234099999999</v>
      </c>
      <c r="H1143" s="1">
        <v>0.42629447399999998</v>
      </c>
    </row>
    <row r="1144" spans="1:8" x14ac:dyDescent="0.15">
      <c r="A1144" s="1" t="s">
        <v>2294</v>
      </c>
      <c r="B1144" s="1" t="s">
        <v>2295</v>
      </c>
      <c r="C1144" s="1">
        <v>2</v>
      </c>
      <c r="D1144" s="1">
        <v>16</v>
      </c>
      <c r="E1144" s="1">
        <v>0.125</v>
      </c>
      <c r="F1144" s="1" t="s">
        <v>41</v>
      </c>
      <c r="G1144" s="1">
        <v>0.10079234099999999</v>
      </c>
      <c r="H1144" s="1">
        <v>0.42629447399999998</v>
      </c>
    </row>
    <row r="1145" spans="1:8" x14ac:dyDescent="0.15">
      <c r="A1145" s="1" t="s">
        <v>2296</v>
      </c>
      <c r="B1145" s="1" t="s">
        <v>2297</v>
      </c>
      <c r="C1145" s="1">
        <v>2</v>
      </c>
      <c r="D1145" s="1">
        <v>16</v>
      </c>
      <c r="E1145" s="1">
        <v>0.125</v>
      </c>
      <c r="F1145" s="1" t="s">
        <v>41</v>
      </c>
      <c r="G1145" s="1">
        <v>0.10079234099999999</v>
      </c>
      <c r="H1145" s="1">
        <v>0.42629447399999998</v>
      </c>
    </row>
    <row r="1146" spans="1:8" x14ac:dyDescent="0.15">
      <c r="A1146" s="1" t="s">
        <v>2298</v>
      </c>
      <c r="B1146" s="1" t="s">
        <v>2299</v>
      </c>
      <c r="C1146" s="1">
        <v>2</v>
      </c>
      <c r="D1146" s="1">
        <v>16</v>
      </c>
      <c r="E1146" s="1">
        <v>0.125</v>
      </c>
      <c r="F1146" s="1" t="s">
        <v>41</v>
      </c>
      <c r="G1146" s="1">
        <v>0.10079234099999999</v>
      </c>
      <c r="H1146" s="1">
        <v>0.42629447399999998</v>
      </c>
    </row>
    <row r="1147" spans="1:8" x14ac:dyDescent="0.15">
      <c r="A1147" s="1" t="s">
        <v>2300</v>
      </c>
      <c r="B1147" s="1" t="s">
        <v>2301</v>
      </c>
      <c r="C1147" s="1">
        <v>2</v>
      </c>
      <c r="D1147" s="1">
        <v>16</v>
      </c>
      <c r="E1147" s="1">
        <v>0.125</v>
      </c>
      <c r="F1147" s="1" t="s">
        <v>41</v>
      </c>
      <c r="G1147" s="1">
        <v>0.10079234099999999</v>
      </c>
      <c r="H1147" s="1">
        <v>0.42629447399999998</v>
      </c>
    </row>
    <row r="1148" spans="1:8" x14ac:dyDescent="0.15">
      <c r="A1148" s="1" t="s">
        <v>2302</v>
      </c>
      <c r="B1148" s="1" t="s">
        <v>2303</v>
      </c>
      <c r="C1148" s="1">
        <v>47</v>
      </c>
      <c r="D1148" s="1">
        <v>1146</v>
      </c>
      <c r="E1148" s="1">
        <v>4.1000000000000002E-2</v>
      </c>
      <c r="F1148" s="1" t="s">
        <v>41</v>
      </c>
      <c r="G1148" s="1">
        <v>0.1009813</v>
      </c>
      <c r="H1148" s="1">
        <v>0.42629447399999998</v>
      </c>
    </row>
    <row r="1149" spans="1:8" x14ac:dyDescent="0.15">
      <c r="A1149" s="1" t="s">
        <v>2304</v>
      </c>
      <c r="B1149" s="1" t="s">
        <v>2305</v>
      </c>
      <c r="C1149" s="1">
        <v>17</v>
      </c>
      <c r="D1149" s="1">
        <v>363</v>
      </c>
      <c r="E1149" s="1">
        <v>4.7E-2</v>
      </c>
      <c r="F1149" s="1" t="s">
        <v>7</v>
      </c>
      <c r="G1149" s="1">
        <v>0.12075617499999999</v>
      </c>
      <c r="H1149" s="1">
        <v>0.42785848100000001</v>
      </c>
    </row>
    <row r="1150" spans="1:8" x14ac:dyDescent="0.15">
      <c r="A1150" s="1" t="s">
        <v>2306</v>
      </c>
      <c r="B1150" s="1" t="s">
        <v>2307</v>
      </c>
      <c r="C1150" s="1">
        <v>21</v>
      </c>
      <c r="D1150" s="1">
        <v>465</v>
      </c>
      <c r="E1150" s="1">
        <v>4.4999999999999998E-2</v>
      </c>
      <c r="F1150" s="1" t="s">
        <v>7</v>
      </c>
      <c r="G1150" s="1">
        <v>0.121353687</v>
      </c>
      <c r="H1150" s="1">
        <v>0.42785848100000001</v>
      </c>
    </row>
    <row r="1151" spans="1:8" x14ac:dyDescent="0.15">
      <c r="A1151" s="1" t="s">
        <v>2308</v>
      </c>
      <c r="B1151" s="1" t="s">
        <v>2309</v>
      </c>
      <c r="C1151" s="1">
        <v>10</v>
      </c>
      <c r="D1151" s="1">
        <v>192</v>
      </c>
      <c r="E1151" s="1">
        <v>5.1999999999999998E-2</v>
      </c>
      <c r="F1151" s="1" t="s">
        <v>7</v>
      </c>
      <c r="G1151" s="1">
        <v>0.124668561</v>
      </c>
      <c r="H1151" s="1">
        <v>0.42785848100000001</v>
      </c>
    </row>
    <row r="1152" spans="1:8" x14ac:dyDescent="0.15">
      <c r="A1152" s="1" t="s">
        <v>2310</v>
      </c>
      <c r="B1152" s="1" t="s">
        <v>2311</v>
      </c>
      <c r="C1152" s="1">
        <v>4</v>
      </c>
      <c r="D1152" s="1">
        <v>56</v>
      </c>
      <c r="E1152" s="1">
        <v>7.0999999999999994E-2</v>
      </c>
      <c r="F1152" s="1" t="s">
        <v>7</v>
      </c>
      <c r="G1152" s="1">
        <v>0.12500867900000001</v>
      </c>
      <c r="H1152" s="1">
        <v>0.42785848100000001</v>
      </c>
    </row>
    <row r="1153" spans="1:8" x14ac:dyDescent="0.15">
      <c r="A1153" s="1" t="s">
        <v>2312</v>
      </c>
      <c r="B1153" s="1" t="s">
        <v>2313</v>
      </c>
      <c r="C1153" s="1">
        <v>2</v>
      </c>
      <c r="D1153" s="1">
        <v>18</v>
      </c>
      <c r="E1153" s="1">
        <v>0.111</v>
      </c>
      <c r="F1153" s="1" t="s">
        <v>7</v>
      </c>
      <c r="G1153" s="1">
        <v>0.125138308</v>
      </c>
      <c r="H1153" s="1">
        <v>0.42785848100000001</v>
      </c>
    </row>
    <row r="1154" spans="1:8" x14ac:dyDescent="0.15">
      <c r="A1154" s="1" t="s">
        <v>2314</v>
      </c>
      <c r="B1154" s="1" t="s">
        <v>2315</v>
      </c>
      <c r="C1154" s="1">
        <v>2</v>
      </c>
      <c r="D1154" s="1">
        <v>18</v>
      </c>
      <c r="E1154" s="1">
        <v>0.111</v>
      </c>
      <c r="F1154" s="1" t="s">
        <v>7</v>
      </c>
      <c r="G1154" s="1">
        <v>0.125138308</v>
      </c>
      <c r="H1154" s="1">
        <v>0.42785848100000001</v>
      </c>
    </row>
    <row r="1155" spans="1:8" x14ac:dyDescent="0.15">
      <c r="A1155" s="1" t="s">
        <v>2316</v>
      </c>
      <c r="B1155" s="1" t="s">
        <v>2317</v>
      </c>
      <c r="C1155" s="1">
        <v>78</v>
      </c>
      <c r="D1155" s="1">
        <v>2005</v>
      </c>
      <c r="E1155" s="1">
        <v>3.9E-2</v>
      </c>
      <c r="F1155" s="1" t="s">
        <v>7</v>
      </c>
      <c r="G1155" s="1">
        <v>0.126489394</v>
      </c>
      <c r="H1155" s="1">
        <v>0.42785848100000001</v>
      </c>
    </row>
    <row r="1156" spans="1:8" x14ac:dyDescent="0.15">
      <c r="A1156" s="1" t="s">
        <v>2318</v>
      </c>
      <c r="B1156" s="1" t="s">
        <v>2319</v>
      </c>
      <c r="C1156" s="1">
        <v>5</v>
      </c>
      <c r="D1156" s="1">
        <v>78</v>
      </c>
      <c r="E1156" s="1">
        <v>6.4000000000000001E-2</v>
      </c>
      <c r="F1156" s="1" t="s">
        <v>7</v>
      </c>
      <c r="G1156" s="1">
        <v>0.12926570800000001</v>
      </c>
      <c r="H1156" s="1">
        <v>0.42785848100000001</v>
      </c>
    </row>
    <row r="1157" spans="1:8" x14ac:dyDescent="0.15">
      <c r="A1157" s="1" t="s">
        <v>2320</v>
      </c>
      <c r="B1157" s="1" t="s">
        <v>2321</v>
      </c>
      <c r="C1157" s="1">
        <v>1</v>
      </c>
      <c r="D1157" s="1">
        <v>4</v>
      </c>
      <c r="E1157" s="1">
        <v>0.25</v>
      </c>
      <c r="F1157" s="1" t="s">
        <v>7</v>
      </c>
      <c r="G1157" s="1">
        <v>0.13021942</v>
      </c>
      <c r="H1157" s="1">
        <v>0.42785848100000001</v>
      </c>
    </row>
    <row r="1158" spans="1:8" x14ac:dyDescent="0.15">
      <c r="A1158" s="1" t="s">
        <v>2322</v>
      </c>
      <c r="B1158" s="1" t="s">
        <v>2323</v>
      </c>
      <c r="C1158" s="1">
        <v>1</v>
      </c>
      <c r="D1158" s="1">
        <v>4</v>
      </c>
      <c r="E1158" s="1">
        <v>0.25</v>
      </c>
      <c r="F1158" s="1" t="s">
        <v>7</v>
      </c>
      <c r="G1158" s="1">
        <v>0.13021942</v>
      </c>
      <c r="H1158" s="1">
        <v>0.42785848100000001</v>
      </c>
    </row>
    <row r="1159" spans="1:8" x14ac:dyDescent="0.15">
      <c r="A1159" s="1" t="s">
        <v>2324</v>
      </c>
      <c r="B1159" s="1" t="s">
        <v>2325</v>
      </c>
      <c r="C1159" s="1">
        <v>1</v>
      </c>
      <c r="D1159" s="1">
        <v>4</v>
      </c>
      <c r="E1159" s="1">
        <v>0.25</v>
      </c>
      <c r="F1159" s="1" t="s">
        <v>7</v>
      </c>
      <c r="G1159" s="1">
        <v>0.13021942</v>
      </c>
      <c r="H1159" s="1">
        <v>0.42785848100000001</v>
      </c>
    </row>
    <row r="1160" spans="1:8" x14ac:dyDescent="0.15">
      <c r="A1160" s="1" t="s">
        <v>2326</v>
      </c>
      <c r="B1160" s="1" t="s">
        <v>2327</v>
      </c>
      <c r="C1160" s="1">
        <v>1</v>
      </c>
      <c r="D1160" s="1">
        <v>4</v>
      </c>
      <c r="E1160" s="1">
        <v>0.25</v>
      </c>
      <c r="F1160" s="1" t="s">
        <v>7</v>
      </c>
      <c r="G1160" s="1">
        <v>0.13021942</v>
      </c>
      <c r="H1160" s="1">
        <v>0.42785848100000001</v>
      </c>
    </row>
    <row r="1161" spans="1:8" x14ac:dyDescent="0.15">
      <c r="A1161" s="1" t="s">
        <v>2328</v>
      </c>
      <c r="B1161" s="1" t="s">
        <v>2329</v>
      </c>
      <c r="C1161" s="1">
        <v>1</v>
      </c>
      <c r="D1161" s="1">
        <v>4</v>
      </c>
      <c r="E1161" s="1">
        <v>0.25</v>
      </c>
      <c r="F1161" s="1" t="s">
        <v>7</v>
      </c>
      <c r="G1161" s="1">
        <v>0.13021942</v>
      </c>
      <c r="H1161" s="1">
        <v>0.42785848100000001</v>
      </c>
    </row>
    <row r="1162" spans="1:8" x14ac:dyDescent="0.15">
      <c r="A1162" s="1" t="s">
        <v>2330</v>
      </c>
      <c r="B1162" s="1" t="s">
        <v>2331</v>
      </c>
      <c r="C1162" s="1">
        <v>1</v>
      </c>
      <c r="D1162" s="1">
        <v>4</v>
      </c>
      <c r="E1162" s="1">
        <v>0.25</v>
      </c>
      <c r="F1162" s="1" t="s">
        <v>7</v>
      </c>
      <c r="G1162" s="1">
        <v>0.13021942</v>
      </c>
      <c r="H1162" s="1">
        <v>0.42785848100000001</v>
      </c>
    </row>
    <row r="1163" spans="1:8" x14ac:dyDescent="0.15">
      <c r="A1163" s="1" t="s">
        <v>2332</v>
      </c>
      <c r="B1163" s="1" t="s">
        <v>2333</v>
      </c>
      <c r="C1163" s="1">
        <v>1</v>
      </c>
      <c r="D1163" s="1">
        <v>4</v>
      </c>
      <c r="E1163" s="1">
        <v>0.25</v>
      </c>
      <c r="F1163" s="1" t="s">
        <v>7</v>
      </c>
      <c r="G1163" s="1">
        <v>0.13021942</v>
      </c>
      <c r="H1163" s="1">
        <v>0.42785848100000001</v>
      </c>
    </row>
    <row r="1164" spans="1:8" x14ac:dyDescent="0.15">
      <c r="A1164" s="1" t="s">
        <v>2334</v>
      </c>
      <c r="B1164" s="1" t="s">
        <v>2335</v>
      </c>
      <c r="C1164" s="1">
        <v>1</v>
      </c>
      <c r="D1164" s="1">
        <v>4</v>
      </c>
      <c r="E1164" s="1">
        <v>0.25</v>
      </c>
      <c r="F1164" s="1" t="s">
        <v>7</v>
      </c>
      <c r="G1164" s="1">
        <v>0.13021942</v>
      </c>
      <c r="H1164" s="1">
        <v>0.42785848100000001</v>
      </c>
    </row>
    <row r="1165" spans="1:8" x14ac:dyDescent="0.15">
      <c r="A1165" s="1" t="s">
        <v>2336</v>
      </c>
      <c r="B1165" s="1" t="s">
        <v>2337</v>
      </c>
      <c r="C1165" s="1">
        <v>1</v>
      </c>
      <c r="D1165" s="1">
        <v>4</v>
      </c>
      <c r="E1165" s="1">
        <v>0.25</v>
      </c>
      <c r="F1165" s="1" t="s">
        <v>7</v>
      </c>
      <c r="G1165" s="1">
        <v>0.13021942</v>
      </c>
      <c r="H1165" s="1">
        <v>0.42785848100000001</v>
      </c>
    </row>
    <row r="1166" spans="1:8" x14ac:dyDescent="0.15">
      <c r="A1166" s="1" t="s">
        <v>2338</v>
      </c>
      <c r="B1166" s="1" t="s">
        <v>2339</v>
      </c>
      <c r="C1166" s="1">
        <v>1</v>
      </c>
      <c r="D1166" s="1">
        <v>4</v>
      </c>
      <c r="E1166" s="1">
        <v>0.25</v>
      </c>
      <c r="F1166" s="1" t="s">
        <v>7</v>
      </c>
      <c r="G1166" s="1">
        <v>0.13021942</v>
      </c>
      <c r="H1166" s="1">
        <v>0.42785848100000001</v>
      </c>
    </row>
    <row r="1167" spans="1:8" x14ac:dyDescent="0.15">
      <c r="A1167" s="1" t="s">
        <v>2340</v>
      </c>
      <c r="B1167" s="1" t="s">
        <v>2341</v>
      </c>
      <c r="C1167" s="1">
        <v>1</v>
      </c>
      <c r="D1167" s="1">
        <v>4</v>
      </c>
      <c r="E1167" s="1">
        <v>0.25</v>
      </c>
      <c r="F1167" s="1" t="s">
        <v>7</v>
      </c>
      <c r="G1167" s="1">
        <v>0.13021942</v>
      </c>
      <c r="H1167" s="1">
        <v>0.42785848100000001</v>
      </c>
    </row>
    <row r="1168" spans="1:8" x14ac:dyDescent="0.15">
      <c r="A1168" s="1" t="s">
        <v>2342</v>
      </c>
      <c r="B1168" s="1" t="s">
        <v>2343</v>
      </c>
      <c r="C1168" s="1">
        <v>1</v>
      </c>
      <c r="D1168" s="1">
        <v>4</v>
      </c>
      <c r="E1168" s="1">
        <v>0.25</v>
      </c>
      <c r="F1168" s="1" t="s">
        <v>7</v>
      </c>
      <c r="G1168" s="1">
        <v>0.13021942</v>
      </c>
      <c r="H1168" s="1">
        <v>0.42785848100000001</v>
      </c>
    </row>
    <row r="1169" spans="1:8" x14ac:dyDescent="0.15">
      <c r="A1169" s="1" t="s">
        <v>2344</v>
      </c>
      <c r="B1169" s="1" t="s">
        <v>2345</v>
      </c>
      <c r="C1169" s="1">
        <v>1</v>
      </c>
      <c r="D1169" s="1">
        <v>4</v>
      </c>
      <c r="E1169" s="1">
        <v>0.25</v>
      </c>
      <c r="F1169" s="1" t="s">
        <v>7</v>
      </c>
      <c r="G1169" s="1">
        <v>0.13021942</v>
      </c>
      <c r="H1169" s="1">
        <v>0.42785848100000001</v>
      </c>
    </row>
    <row r="1170" spans="1:8" x14ac:dyDescent="0.15">
      <c r="A1170" s="1" t="s">
        <v>2346</v>
      </c>
      <c r="B1170" s="1" t="s">
        <v>2347</v>
      </c>
      <c r="C1170" s="1">
        <v>1</v>
      </c>
      <c r="D1170" s="1">
        <v>4</v>
      </c>
      <c r="E1170" s="1">
        <v>0.25</v>
      </c>
      <c r="F1170" s="1" t="s">
        <v>7</v>
      </c>
      <c r="G1170" s="1">
        <v>0.13021942</v>
      </c>
      <c r="H1170" s="1">
        <v>0.42785848100000001</v>
      </c>
    </row>
    <row r="1171" spans="1:8" x14ac:dyDescent="0.15">
      <c r="A1171" s="1" t="s">
        <v>2348</v>
      </c>
      <c r="B1171" s="1" t="s">
        <v>2349</v>
      </c>
      <c r="C1171" s="1">
        <v>1</v>
      </c>
      <c r="D1171" s="1">
        <v>4</v>
      </c>
      <c r="E1171" s="1">
        <v>0.25</v>
      </c>
      <c r="F1171" s="1" t="s">
        <v>7</v>
      </c>
      <c r="G1171" s="1">
        <v>0.13021942</v>
      </c>
      <c r="H1171" s="1">
        <v>0.42785848100000001</v>
      </c>
    </row>
    <row r="1172" spans="1:8" x14ac:dyDescent="0.15">
      <c r="A1172" s="1" t="s">
        <v>2350</v>
      </c>
      <c r="B1172" s="1" t="s">
        <v>2351</v>
      </c>
      <c r="C1172" s="1">
        <v>1</v>
      </c>
      <c r="D1172" s="1">
        <v>4</v>
      </c>
      <c r="E1172" s="1">
        <v>0.25</v>
      </c>
      <c r="F1172" s="1" t="s">
        <v>7</v>
      </c>
      <c r="G1172" s="1">
        <v>0.13021942</v>
      </c>
      <c r="H1172" s="1">
        <v>0.42785848100000001</v>
      </c>
    </row>
    <row r="1173" spans="1:8" x14ac:dyDescent="0.15">
      <c r="A1173" s="1" t="s">
        <v>2352</v>
      </c>
      <c r="B1173" s="1" t="s">
        <v>2353</v>
      </c>
      <c r="C1173" s="1">
        <v>14</v>
      </c>
      <c r="D1173" s="1">
        <v>292</v>
      </c>
      <c r="E1173" s="1">
        <v>4.8000000000000001E-2</v>
      </c>
      <c r="F1173" s="1" t="s">
        <v>7</v>
      </c>
      <c r="G1173" s="1">
        <v>0.13039024399999999</v>
      </c>
      <c r="H1173" s="1">
        <v>0.42785848100000001</v>
      </c>
    </row>
    <row r="1174" spans="1:8" x14ac:dyDescent="0.15">
      <c r="A1174" s="1" t="s">
        <v>2354</v>
      </c>
      <c r="B1174" s="1" t="s">
        <v>2355</v>
      </c>
      <c r="C1174" s="1">
        <v>5</v>
      </c>
      <c r="D1174" s="1">
        <v>73</v>
      </c>
      <c r="E1174" s="1">
        <v>6.8000000000000005E-2</v>
      </c>
      <c r="F1174" s="1" t="s">
        <v>41</v>
      </c>
      <c r="G1174" s="1">
        <v>0.101741937</v>
      </c>
      <c r="H1174" s="1">
        <v>0.42815061100000001</v>
      </c>
    </row>
    <row r="1175" spans="1:8" x14ac:dyDescent="0.15">
      <c r="A1175" s="1" t="s">
        <v>2356</v>
      </c>
      <c r="B1175" s="1" t="s">
        <v>2357</v>
      </c>
      <c r="C1175" s="1">
        <v>4</v>
      </c>
      <c r="D1175" s="1">
        <v>57</v>
      </c>
      <c r="E1175" s="1">
        <v>7.0000000000000007E-2</v>
      </c>
      <c r="F1175" s="1" t="s">
        <v>7</v>
      </c>
      <c r="G1175" s="1">
        <v>0.13103100200000001</v>
      </c>
      <c r="H1175" s="1">
        <v>0.42833240500000003</v>
      </c>
    </row>
    <row r="1176" spans="1:8" x14ac:dyDescent="0.15">
      <c r="A1176" s="1" t="s">
        <v>2358</v>
      </c>
      <c r="B1176" s="1" t="s">
        <v>2359</v>
      </c>
      <c r="C1176" s="1">
        <v>12</v>
      </c>
      <c r="D1176" s="1">
        <v>204</v>
      </c>
      <c r="E1176" s="1">
        <v>5.8999999999999997E-2</v>
      </c>
      <c r="F1176" s="1" t="s">
        <v>26</v>
      </c>
      <c r="G1176" s="1">
        <v>4.3391958000000001E-2</v>
      </c>
      <c r="H1176" s="1">
        <v>0.43114366100000001</v>
      </c>
    </row>
    <row r="1177" spans="1:8" x14ac:dyDescent="0.15">
      <c r="A1177" s="1" t="s">
        <v>2360</v>
      </c>
      <c r="B1177" s="1" t="s">
        <v>2361</v>
      </c>
      <c r="C1177" s="1">
        <v>8</v>
      </c>
      <c r="D1177" s="1">
        <v>147</v>
      </c>
      <c r="E1177" s="1">
        <v>5.3999999999999999E-2</v>
      </c>
      <c r="F1177" s="1" t="s">
        <v>7</v>
      </c>
      <c r="G1177" s="1">
        <v>0.13283609900000001</v>
      </c>
      <c r="H1177" s="1">
        <v>0.432594543</v>
      </c>
    </row>
    <row r="1178" spans="1:8" x14ac:dyDescent="0.15">
      <c r="A1178" s="1" t="s">
        <v>2362</v>
      </c>
      <c r="B1178" s="1" t="s">
        <v>2363</v>
      </c>
      <c r="C1178" s="1">
        <v>61</v>
      </c>
      <c r="D1178" s="1">
        <v>1530</v>
      </c>
      <c r="E1178" s="1">
        <v>0.04</v>
      </c>
      <c r="F1178" s="1" t="s">
        <v>41</v>
      </c>
      <c r="G1178" s="1">
        <v>0.10323684</v>
      </c>
      <c r="H1178" s="1">
        <v>0.433075298</v>
      </c>
    </row>
    <row r="1179" spans="1:8" x14ac:dyDescent="0.15">
      <c r="A1179" s="1" t="s">
        <v>2364</v>
      </c>
      <c r="B1179" s="1" t="s">
        <v>2365</v>
      </c>
      <c r="C1179" s="1">
        <v>56</v>
      </c>
      <c r="D1179" s="1">
        <v>1323</v>
      </c>
      <c r="E1179" s="1">
        <v>4.2000000000000003E-2</v>
      </c>
      <c r="F1179" s="1" t="s">
        <v>26</v>
      </c>
      <c r="G1179" s="1">
        <v>4.3725099000000003E-2</v>
      </c>
      <c r="H1179" s="1">
        <v>0.43372358900000002</v>
      </c>
    </row>
    <row r="1180" spans="1:8" x14ac:dyDescent="0.15">
      <c r="A1180" s="1" t="s">
        <v>2366</v>
      </c>
      <c r="B1180" s="1" t="s">
        <v>2367</v>
      </c>
      <c r="C1180" s="1">
        <v>6</v>
      </c>
      <c r="D1180" s="1">
        <v>95</v>
      </c>
      <c r="E1180" s="1">
        <v>6.3E-2</v>
      </c>
      <c r="F1180" s="1" t="s">
        <v>41</v>
      </c>
      <c r="G1180" s="1">
        <v>0.103844687</v>
      </c>
      <c r="H1180" s="1">
        <v>0.43425959800000002</v>
      </c>
    </row>
    <row r="1181" spans="1:8" x14ac:dyDescent="0.15">
      <c r="A1181" s="1" t="s">
        <v>2368</v>
      </c>
      <c r="B1181" s="1" t="s">
        <v>2369</v>
      </c>
      <c r="C1181" s="1">
        <v>45</v>
      </c>
      <c r="D1181" s="1">
        <v>1031</v>
      </c>
      <c r="E1181" s="1">
        <v>4.3999999999999997E-2</v>
      </c>
      <c r="F1181" s="1" t="s">
        <v>26</v>
      </c>
      <c r="G1181" s="1">
        <v>4.3909961999999997E-2</v>
      </c>
      <c r="H1181" s="1">
        <v>0.43482649899999998</v>
      </c>
    </row>
    <row r="1182" spans="1:8" x14ac:dyDescent="0.15">
      <c r="A1182" s="1" t="s">
        <v>2370</v>
      </c>
      <c r="B1182" s="1" t="s">
        <v>2371</v>
      </c>
      <c r="C1182" s="1">
        <v>5</v>
      </c>
      <c r="D1182" s="1">
        <v>79</v>
      </c>
      <c r="E1182" s="1">
        <v>6.3E-2</v>
      </c>
      <c r="F1182" s="1" t="s">
        <v>7</v>
      </c>
      <c r="G1182" s="1">
        <v>0.134371624</v>
      </c>
      <c r="H1182" s="1">
        <v>0.43595004300000001</v>
      </c>
    </row>
    <row r="1183" spans="1:8" x14ac:dyDescent="0.15">
      <c r="A1183" s="1" t="s">
        <v>2372</v>
      </c>
      <c r="B1183" s="1" t="s">
        <v>2373</v>
      </c>
      <c r="C1183" s="1">
        <v>2</v>
      </c>
      <c r="D1183" s="1">
        <v>19</v>
      </c>
      <c r="E1183" s="1">
        <v>0.105</v>
      </c>
      <c r="F1183" s="1" t="s">
        <v>7</v>
      </c>
      <c r="G1183" s="1">
        <v>0.13682655699999999</v>
      </c>
      <c r="H1183" s="1">
        <v>0.437338218</v>
      </c>
    </row>
    <row r="1184" spans="1:8" x14ac:dyDescent="0.15">
      <c r="A1184" s="1" t="s">
        <v>2374</v>
      </c>
      <c r="B1184" s="1" t="s">
        <v>2375</v>
      </c>
      <c r="C1184" s="1">
        <v>2</v>
      </c>
      <c r="D1184" s="1">
        <v>19</v>
      </c>
      <c r="E1184" s="1">
        <v>0.105</v>
      </c>
      <c r="F1184" s="1" t="s">
        <v>7</v>
      </c>
      <c r="G1184" s="1">
        <v>0.13682655699999999</v>
      </c>
      <c r="H1184" s="1">
        <v>0.437338218</v>
      </c>
    </row>
    <row r="1185" spans="1:8" x14ac:dyDescent="0.15">
      <c r="A1185" s="1" t="s">
        <v>2376</v>
      </c>
      <c r="B1185" s="1" t="s">
        <v>2377</v>
      </c>
      <c r="C1185" s="1">
        <v>2</v>
      </c>
      <c r="D1185" s="1">
        <v>19</v>
      </c>
      <c r="E1185" s="1">
        <v>0.105</v>
      </c>
      <c r="F1185" s="1" t="s">
        <v>7</v>
      </c>
      <c r="G1185" s="1">
        <v>0.13682655699999999</v>
      </c>
      <c r="H1185" s="1">
        <v>0.437338218</v>
      </c>
    </row>
    <row r="1186" spans="1:8" x14ac:dyDescent="0.15">
      <c r="A1186" s="1" t="s">
        <v>2378</v>
      </c>
      <c r="B1186" s="1" t="s">
        <v>2379</v>
      </c>
      <c r="C1186" s="1">
        <v>2</v>
      </c>
      <c r="D1186" s="1">
        <v>19</v>
      </c>
      <c r="E1186" s="1">
        <v>0.105</v>
      </c>
      <c r="F1186" s="1" t="s">
        <v>7</v>
      </c>
      <c r="G1186" s="1">
        <v>0.13682655699999999</v>
      </c>
      <c r="H1186" s="1">
        <v>0.437338218</v>
      </c>
    </row>
    <row r="1187" spans="1:8" x14ac:dyDescent="0.15">
      <c r="A1187" s="1" t="s">
        <v>2380</v>
      </c>
      <c r="B1187" s="1" t="s">
        <v>2381</v>
      </c>
      <c r="C1187" s="1">
        <v>46</v>
      </c>
      <c r="D1187" s="1">
        <v>1058</v>
      </c>
      <c r="E1187" s="1">
        <v>4.2999999999999997E-2</v>
      </c>
      <c r="F1187" s="1" t="s">
        <v>26</v>
      </c>
      <c r="G1187" s="1">
        <v>4.4274081999999999E-2</v>
      </c>
      <c r="H1187" s="1">
        <v>0.43769787199999999</v>
      </c>
    </row>
    <row r="1188" spans="1:8" x14ac:dyDescent="0.15">
      <c r="A1188" s="1" t="s">
        <v>2382</v>
      </c>
      <c r="B1188" s="1" t="s">
        <v>2383</v>
      </c>
      <c r="C1188" s="1">
        <v>12</v>
      </c>
      <c r="D1188" s="1">
        <v>205</v>
      </c>
      <c r="E1188" s="1">
        <v>5.8999999999999997E-2</v>
      </c>
      <c r="F1188" s="1" t="s">
        <v>26</v>
      </c>
      <c r="G1188" s="1">
        <v>4.4751191000000003E-2</v>
      </c>
      <c r="H1188" s="1">
        <v>0.44167479599999998</v>
      </c>
    </row>
    <row r="1189" spans="1:8" x14ac:dyDescent="0.15">
      <c r="A1189" s="1" t="s">
        <v>2384</v>
      </c>
      <c r="B1189" s="1" t="s">
        <v>2385</v>
      </c>
      <c r="C1189" s="1">
        <v>6</v>
      </c>
      <c r="D1189" s="1">
        <v>77</v>
      </c>
      <c r="E1189" s="1">
        <v>7.8E-2</v>
      </c>
      <c r="F1189" s="1" t="s">
        <v>26</v>
      </c>
      <c r="G1189" s="1">
        <v>4.4898417000000003E-2</v>
      </c>
      <c r="H1189" s="1">
        <v>0.44203700299999998</v>
      </c>
    </row>
    <row r="1190" spans="1:8" x14ac:dyDescent="0.15">
      <c r="A1190" s="1" t="s">
        <v>2386</v>
      </c>
      <c r="B1190" s="1" t="s">
        <v>2387</v>
      </c>
      <c r="C1190" s="1">
        <v>5</v>
      </c>
      <c r="D1190" s="1">
        <v>58</v>
      </c>
      <c r="E1190" s="1">
        <v>8.5999999999999993E-2</v>
      </c>
      <c r="F1190" s="1" t="s">
        <v>26</v>
      </c>
      <c r="G1190" s="1">
        <v>4.5012578999999997E-2</v>
      </c>
      <c r="H1190" s="1">
        <v>0.44203700299999998</v>
      </c>
    </row>
    <row r="1191" spans="1:8" x14ac:dyDescent="0.15">
      <c r="A1191" s="1" t="s">
        <v>2388</v>
      </c>
      <c r="B1191" s="1" t="s">
        <v>2389</v>
      </c>
      <c r="C1191" s="1">
        <v>5</v>
      </c>
      <c r="D1191" s="1">
        <v>58</v>
      </c>
      <c r="E1191" s="1">
        <v>8.5999999999999993E-2</v>
      </c>
      <c r="F1191" s="1" t="s">
        <v>26</v>
      </c>
      <c r="G1191" s="1">
        <v>4.5012578999999997E-2</v>
      </c>
      <c r="H1191" s="1">
        <v>0.44203700299999998</v>
      </c>
    </row>
    <row r="1192" spans="1:8" x14ac:dyDescent="0.15">
      <c r="A1192" s="1" t="s">
        <v>2390</v>
      </c>
      <c r="B1192" s="1" t="s">
        <v>2391</v>
      </c>
      <c r="C1192" s="1">
        <v>7</v>
      </c>
      <c r="D1192" s="1">
        <v>118</v>
      </c>
      <c r="E1192" s="1">
        <v>5.8999999999999997E-2</v>
      </c>
      <c r="F1192" s="1" t="s">
        <v>41</v>
      </c>
      <c r="G1192" s="1">
        <v>0.106605091</v>
      </c>
      <c r="H1192" s="1">
        <v>0.44440997300000001</v>
      </c>
    </row>
    <row r="1193" spans="1:8" x14ac:dyDescent="0.15">
      <c r="A1193" s="1" t="s">
        <v>2392</v>
      </c>
      <c r="B1193" s="1" t="s">
        <v>2393</v>
      </c>
      <c r="C1193" s="1">
        <v>3</v>
      </c>
      <c r="D1193" s="1">
        <v>24</v>
      </c>
      <c r="E1193" s="1">
        <v>0.125</v>
      </c>
      <c r="F1193" s="1" t="s">
        <v>26</v>
      </c>
      <c r="G1193" s="1">
        <v>4.5341813000000002E-2</v>
      </c>
      <c r="H1193" s="1">
        <v>0.44453053599999998</v>
      </c>
    </row>
    <row r="1194" spans="1:8" x14ac:dyDescent="0.15">
      <c r="A1194" s="1" t="s">
        <v>2394</v>
      </c>
      <c r="B1194" s="1" t="s">
        <v>2395</v>
      </c>
      <c r="C1194" s="1">
        <v>8</v>
      </c>
      <c r="D1194" s="1">
        <v>118</v>
      </c>
      <c r="E1194" s="1">
        <v>6.8000000000000005E-2</v>
      </c>
      <c r="F1194" s="1" t="s">
        <v>26</v>
      </c>
      <c r="G1194" s="1">
        <v>4.5690435000000001E-2</v>
      </c>
      <c r="H1194" s="1">
        <v>0.44688367200000001</v>
      </c>
    </row>
    <row r="1195" spans="1:8" x14ac:dyDescent="0.15">
      <c r="A1195" s="1" t="s">
        <v>2396</v>
      </c>
      <c r="B1195" s="1" t="s">
        <v>2397</v>
      </c>
      <c r="C1195" s="1">
        <v>15</v>
      </c>
      <c r="D1195" s="1">
        <v>275</v>
      </c>
      <c r="E1195" s="1">
        <v>5.5E-2</v>
      </c>
      <c r="F1195" s="1" t="s">
        <v>26</v>
      </c>
      <c r="G1195" s="1">
        <v>4.5733266000000002E-2</v>
      </c>
      <c r="H1195" s="1">
        <v>0.44688367200000001</v>
      </c>
    </row>
    <row r="1196" spans="1:8" x14ac:dyDescent="0.15">
      <c r="A1196" s="1" t="s">
        <v>2398</v>
      </c>
      <c r="B1196" s="1" t="s">
        <v>2399</v>
      </c>
      <c r="C1196" s="1">
        <v>189</v>
      </c>
      <c r="D1196" s="1">
        <v>5061</v>
      </c>
      <c r="E1196" s="1">
        <v>3.6999999999999998E-2</v>
      </c>
      <c r="F1196" s="1" t="s">
        <v>26</v>
      </c>
      <c r="G1196" s="1">
        <v>4.5882543999999997E-2</v>
      </c>
      <c r="H1196" s="1">
        <v>0.44760127999999999</v>
      </c>
    </row>
    <row r="1197" spans="1:8" x14ac:dyDescent="0.15">
      <c r="A1197" s="1" t="s">
        <v>2400</v>
      </c>
      <c r="B1197" s="1" t="s">
        <v>2401</v>
      </c>
      <c r="C1197" s="1">
        <v>61</v>
      </c>
      <c r="D1197" s="1">
        <v>1462</v>
      </c>
      <c r="E1197" s="1">
        <v>4.2000000000000003E-2</v>
      </c>
      <c r="F1197" s="1" t="s">
        <v>26</v>
      </c>
      <c r="G1197" s="1">
        <v>4.6055632999999999E-2</v>
      </c>
      <c r="H1197" s="1">
        <v>0.44854842700000003</v>
      </c>
    </row>
    <row r="1198" spans="1:8" x14ac:dyDescent="0.15">
      <c r="A1198" s="1" t="s">
        <v>2402</v>
      </c>
      <c r="B1198" s="1" t="s">
        <v>2403</v>
      </c>
      <c r="C1198" s="1">
        <v>43</v>
      </c>
      <c r="D1198" s="1">
        <v>1045</v>
      </c>
      <c r="E1198" s="1">
        <v>4.1000000000000002E-2</v>
      </c>
      <c r="F1198" s="1" t="s">
        <v>41</v>
      </c>
      <c r="G1198" s="1">
        <v>0.10877698800000001</v>
      </c>
      <c r="H1198" s="1">
        <v>0.45205140900000002</v>
      </c>
    </row>
    <row r="1199" spans="1:8" x14ac:dyDescent="0.15">
      <c r="A1199" s="1" t="s">
        <v>2404</v>
      </c>
      <c r="B1199" s="1" t="s">
        <v>2405</v>
      </c>
      <c r="C1199" s="1">
        <v>42</v>
      </c>
      <c r="D1199" s="1">
        <v>957</v>
      </c>
      <c r="E1199" s="1">
        <v>4.3999999999999997E-2</v>
      </c>
      <c r="F1199" s="1" t="s">
        <v>26</v>
      </c>
      <c r="G1199" s="1">
        <v>4.6904365000000003E-2</v>
      </c>
      <c r="H1199" s="1">
        <v>0.456061881</v>
      </c>
    </row>
    <row r="1200" spans="1:8" x14ac:dyDescent="0.15">
      <c r="A1200" s="1" t="s">
        <v>2406</v>
      </c>
      <c r="B1200" s="1" t="s">
        <v>2407</v>
      </c>
      <c r="C1200" s="1">
        <v>4</v>
      </c>
      <c r="D1200" s="1">
        <v>54</v>
      </c>
      <c r="E1200" s="1">
        <v>7.3999999999999996E-2</v>
      </c>
      <c r="F1200" s="1" t="s">
        <v>41</v>
      </c>
      <c r="G1200" s="1">
        <v>0.110203914</v>
      </c>
      <c r="H1200" s="1">
        <v>0.456328338</v>
      </c>
    </row>
    <row r="1201" spans="1:8" x14ac:dyDescent="0.15">
      <c r="A1201" s="1" t="s">
        <v>2408</v>
      </c>
      <c r="B1201" s="1" t="s">
        <v>2409</v>
      </c>
      <c r="C1201" s="1">
        <v>2</v>
      </c>
      <c r="D1201" s="1">
        <v>17</v>
      </c>
      <c r="E1201" s="1">
        <v>0.11799999999999999</v>
      </c>
      <c r="F1201" s="1" t="s">
        <v>41</v>
      </c>
      <c r="G1201" s="1">
        <v>0.111762125</v>
      </c>
      <c r="H1201" s="1">
        <v>0.456328338</v>
      </c>
    </row>
    <row r="1202" spans="1:8" x14ac:dyDescent="0.15">
      <c r="A1202" s="1" t="s">
        <v>2410</v>
      </c>
      <c r="B1202" s="1" t="s">
        <v>2411</v>
      </c>
      <c r="C1202" s="1">
        <v>2</v>
      </c>
      <c r="D1202" s="1">
        <v>17</v>
      </c>
      <c r="E1202" s="1">
        <v>0.11799999999999999</v>
      </c>
      <c r="F1202" s="1" t="s">
        <v>41</v>
      </c>
      <c r="G1202" s="1">
        <v>0.111762125</v>
      </c>
      <c r="H1202" s="1">
        <v>0.456328338</v>
      </c>
    </row>
    <row r="1203" spans="1:8" x14ac:dyDescent="0.15">
      <c r="A1203" s="1" t="s">
        <v>2412</v>
      </c>
      <c r="B1203" s="1" t="s">
        <v>2413</v>
      </c>
      <c r="C1203" s="1">
        <v>2</v>
      </c>
      <c r="D1203" s="1">
        <v>17</v>
      </c>
      <c r="E1203" s="1">
        <v>0.11799999999999999</v>
      </c>
      <c r="F1203" s="1" t="s">
        <v>41</v>
      </c>
      <c r="G1203" s="1">
        <v>0.111762125</v>
      </c>
      <c r="H1203" s="1">
        <v>0.456328338</v>
      </c>
    </row>
    <row r="1204" spans="1:8" x14ac:dyDescent="0.15">
      <c r="A1204" s="1" t="s">
        <v>2414</v>
      </c>
      <c r="B1204" s="1" t="s">
        <v>2415</v>
      </c>
      <c r="C1204" s="1">
        <v>2</v>
      </c>
      <c r="D1204" s="1">
        <v>17</v>
      </c>
      <c r="E1204" s="1">
        <v>0.11799999999999999</v>
      </c>
      <c r="F1204" s="1" t="s">
        <v>41</v>
      </c>
      <c r="G1204" s="1">
        <v>0.111762125</v>
      </c>
      <c r="H1204" s="1">
        <v>0.456328338</v>
      </c>
    </row>
    <row r="1205" spans="1:8" x14ac:dyDescent="0.15">
      <c r="A1205" s="1" t="s">
        <v>2416</v>
      </c>
      <c r="B1205" s="1" t="s">
        <v>2417</v>
      </c>
      <c r="C1205" s="1">
        <v>28</v>
      </c>
      <c r="D1205" s="1">
        <v>647</v>
      </c>
      <c r="E1205" s="1">
        <v>4.2999999999999997E-2</v>
      </c>
      <c r="F1205" s="1" t="s">
        <v>41</v>
      </c>
      <c r="G1205" s="1">
        <v>0.11185859500000001</v>
      </c>
      <c r="H1205" s="1">
        <v>0.456328338</v>
      </c>
    </row>
    <row r="1206" spans="1:8" x14ac:dyDescent="0.15">
      <c r="A1206" s="1" t="s">
        <v>2418</v>
      </c>
      <c r="B1206" s="1" t="s">
        <v>2419</v>
      </c>
      <c r="C1206" s="1">
        <v>10</v>
      </c>
      <c r="D1206" s="1">
        <v>198</v>
      </c>
      <c r="E1206" s="1">
        <v>5.0999999999999997E-2</v>
      </c>
      <c r="F1206" s="1" t="s">
        <v>7</v>
      </c>
      <c r="G1206" s="1">
        <v>0.14357229699999999</v>
      </c>
      <c r="H1206" s="1">
        <v>0.45720624599999998</v>
      </c>
    </row>
    <row r="1207" spans="1:8" x14ac:dyDescent="0.15">
      <c r="A1207" s="1" t="s">
        <v>2420</v>
      </c>
      <c r="B1207" s="1" t="s">
        <v>2421</v>
      </c>
      <c r="C1207" s="1">
        <v>3</v>
      </c>
      <c r="D1207" s="1">
        <v>35</v>
      </c>
      <c r="E1207" s="1">
        <v>8.5999999999999993E-2</v>
      </c>
      <c r="F1207" s="1" t="s">
        <v>41</v>
      </c>
      <c r="G1207" s="1">
        <v>0.114502691</v>
      </c>
      <c r="H1207" s="1">
        <v>0.45732549700000003</v>
      </c>
    </row>
    <row r="1208" spans="1:8" x14ac:dyDescent="0.15">
      <c r="A1208" s="1" t="s">
        <v>2422</v>
      </c>
      <c r="B1208" s="1" t="s">
        <v>2423</v>
      </c>
      <c r="C1208" s="1">
        <v>3</v>
      </c>
      <c r="D1208" s="1">
        <v>35</v>
      </c>
      <c r="E1208" s="1">
        <v>8.5999999999999993E-2</v>
      </c>
      <c r="F1208" s="1" t="s">
        <v>41</v>
      </c>
      <c r="G1208" s="1">
        <v>0.114502691</v>
      </c>
      <c r="H1208" s="1">
        <v>0.45732549700000003</v>
      </c>
    </row>
    <row r="1209" spans="1:8" x14ac:dyDescent="0.15">
      <c r="A1209" s="1" t="s">
        <v>2424</v>
      </c>
      <c r="B1209" s="1" t="s">
        <v>2425</v>
      </c>
      <c r="C1209" s="1">
        <v>3</v>
      </c>
      <c r="D1209" s="1">
        <v>35</v>
      </c>
      <c r="E1209" s="1">
        <v>8.5999999999999993E-2</v>
      </c>
      <c r="F1209" s="1" t="s">
        <v>41</v>
      </c>
      <c r="G1209" s="1">
        <v>0.114502691</v>
      </c>
      <c r="H1209" s="1">
        <v>0.45732549700000003</v>
      </c>
    </row>
    <row r="1210" spans="1:8" x14ac:dyDescent="0.15">
      <c r="A1210" s="1" t="s">
        <v>2426</v>
      </c>
      <c r="B1210" s="1" t="s">
        <v>2427</v>
      </c>
      <c r="C1210" s="1">
        <v>3</v>
      </c>
      <c r="D1210" s="1">
        <v>35</v>
      </c>
      <c r="E1210" s="1">
        <v>8.5999999999999993E-2</v>
      </c>
      <c r="F1210" s="1" t="s">
        <v>41</v>
      </c>
      <c r="G1210" s="1">
        <v>0.114502691</v>
      </c>
      <c r="H1210" s="1">
        <v>0.45732549700000003</v>
      </c>
    </row>
    <row r="1211" spans="1:8" x14ac:dyDescent="0.15">
      <c r="A1211" s="1" t="s">
        <v>2428</v>
      </c>
      <c r="B1211" s="1" t="s">
        <v>2429</v>
      </c>
      <c r="C1211" s="1">
        <v>3</v>
      </c>
      <c r="D1211" s="1">
        <v>35</v>
      </c>
      <c r="E1211" s="1">
        <v>8.5999999999999993E-2</v>
      </c>
      <c r="F1211" s="1" t="s">
        <v>41</v>
      </c>
      <c r="G1211" s="1">
        <v>0.114502691</v>
      </c>
      <c r="H1211" s="1">
        <v>0.45732549700000003</v>
      </c>
    </row>
    <row r="1212" spans="1:8" x14ac:dyDescent="0.15">
      <c r="A1212" s="1" t="s">
        <v>2430</v>
      </c>
      <c r="B1212" s="1" t="s">
        <v>2431</v>
      </c>
      <c r="C1212" s="1">
        <v>3</v>
      </c>
      <c r="D1212" s="1">
        <v>35</v>
      </c>
      <c r="E1212" s="1">
        <v>8.5999999999999993E-2</v>
      </c>
      <c r="F1212" s="1" t="s">
        <v>41</v>
      </c>
      <c r="G1212" s="1">
        <v>0.114502691</v>
      </c>
      <c r="H1212" s="1">
        <v>0.45732549700000003</v>
      </c>
    </row>
    <row r="1213" spans="1:8" x14ac:dyDescent="0.15">
      <c r="A1213" s="1" t="s">
        <v>2432</v>
      </c>
      <c r="B1213" s="1" t="s">
        <v>2433</v>
      </c>
      <c r="C1213" s="1">
        <v>12</v>
      </c>
      <c r="D1213" s="1">
        <v>239</v>
      </c>
      <c r="E1213" s="1">
        <v>0.05</v>
      </c>
      <c r="F1213" s="1" t="s">
        <v>41</v>
      </c>
      <c r="G1213" s="1">
        <v>0.114502786</v>
      </c>
      <c r="H1213" s="1">
        <v>0.45732549700000003</v>
      </c>
    </row>
    <row r="1214" spans="1:8" x14ac:dyDescent="0.15">
      <c r="A1214" s="1" t="s">
        <v>2434</v>
      </c>
      <c r="B1214" s="1" t="s">
        <v>2435</v>
      </c>
      <c r="C1214" s="1">
        <v>24</v>
      </c>
      <c r="D1214" s="1">
        <v>495</v>
      </c>
      <c r="E1214" s="1">
        <v>4.8000000000000001E-2</v>
      </c>
      <c r="F1214" s="1" t="s">
        <v>26</v>
      </c>
      <c r="G1214" s="1">
        <v>4.7179562000000001E-2</v>
      </c>
      <c r="H1214" s="1">
        <v>0.45798318399999999</v>
      </c>
    </row>
    <row r="1215" spans="1:8" x14ac:dyDescent="0.15">
      <c r="A1215" s="1" t="s">
        <v>2436</v>
      </c>
      <c r="B1215" s="1" t="s">
        <v>2437</v>
      </c>
      <c r="C1215" s="1">
        <v>107</v>
      </c>
      <c r="D1215" s="1">
        <v>2733</v>
      </c>
      <c r="E1215" s="1">
        <v>3.9E-2</v>
      </c>
      <c r="F1215" s="1" t="s">
        <v>26</v>
      </c>
      <c r="G1215" s="1">
        <v>4.7832708000000002E-2</v>
      </c>
      <c r="H1215" s="1">
        <v>0.46356098699999998</v>
      </c>
    </row>
    <row r="1216" spans="1:8" x14ac:dyDescent="0.15">
      <c r="A1216" s="1" t="s">
        <v>2438</v>
      </c>
      <c r="B1216" s="1" t="s">
        <v>2439</v>
      </c>
      <c r="C1216" s="1">
        <v>4</v>
      </c>
      <c r="D1216" s="1">
        <v>41</v>
      </c>
      <c r="E1216" s="1">
        <v>9.8000000000000004E-2</v>
      </c>
      <c r="F1216" s="1" t="s">
        <v>26</v>
      </c>
      <c r="G1216" s="1">
        <v>4.8099905999999998E-2</v>
      </c>
      <c r="H1216" s="1">
        <v>0.46445523500000002</v>
      </c>
    </row>
    <row r="1217" spans="1:8" x14ac:dyDescent="0.15">
      <c r="A1217" s="1" t="s">
        <v>2440</v>
      </c>
      <c r="B1217" s="1" t="s">
        <v>2441</v>
      </c>
      <c r="C1217" s="1">
        <v>4</v>
      </c>
      <c r="D1217" s="1">
        <v>41</v>
      </c>
      <c r="E1217" s="1">
        <v>9.8000000000000004E-2</v>
      </c>
      <c r="F1217" s="1" t="s">
        <v>26</v>
      </c>
      <c r="G1217" s="1">
        <v>4.8099905999999998E-2</v>
      </c>
      <c r="H1217" s="1">
        <v>0.46445523500000002</v>
      </c>
    </row>
    <row r="1218" spans="1:8" x14ac:dyDescent="0.15">
      <c r="A1218" s="1" t="s">
        <v>2442</v>
      </c>
      <c r="B1218" s="1" t="s">
        <v>2443</v>
      </c>
      <c r="C1218" s="1">
        <v>15</v>
      </c>
      <c r="D1218" s="1">
        <v>277</v>
      </c>
      <c r="E1218" s="1">
        <v>5.3999999999999999E-2</v>
      </c>
      <c r="F1218" s="1" t="s">
        <v>26</v>
      </c>
      <c r="G1218" s="1">
        <v>4.8161065000000003E-2</v>
      </c>
      <c r="H1218" s="1">
        <v>0.46445523500000002</v>
      </c>
    </row>
    <row r="1219" spans="1:8" x14ac:dyDescent="0.15">
      <c r="A1219" s="1" t="s">
        <v>2444</v>
      </c>
      <c r="B1219" s="1" t="s">
        <v>2445</v>
      </c>
      <c r="C1219" s="1">
        <v>11</v>
      </c>
      <c r="D1219" s="1">
        <v>224</v>
      </c>
      <c r="E1219" s="1">
        <v>4.9000000000000002E-2</v>
      </c>
      <c r="F1219" s="1" t="s">
        <v>7</v>
      </c>
      <c r="G1219" s="1">
        <v>0.14831612299999999</v>
      </c>
      <c r="H1219" s="1">
        <v>0.46508905</v>
      </c>
    </row>
    <row r="1220" spans="1:8" x14ac:dyDescent="0.15">
      <c r="A1220" s="1" t="s">
        <v>2446</v>
      </c>
      <c r="B1220" s="1" t="s">
        <v>2447</v>
      </c>
      <c r="C1220" s="1">
        <v>2</v>
      </c>
      <c r="D1220" s="1">
        <v>20</v>
      </c>
      <c r="E1220" s="1">
        <v>0.1</v>
      </c>
      <c r="F1220" s="1" t="s">
        <v>7</v>
      </c>
      <c r="G1220" s="1">
        <v>0.14874226900000001</v>
      </c>
      <c r="H1220" s="1">
        <v>0.46508905</v>
      </c>
    </row>
    <row r="1221" spans="1:8" x14ac:dyDescent="0.15">
      <c r="A1221" s="1" t="s">
        <v>2448</v>
      </c>
      <c r="B1221" s="1" t="s">
        <v>2449</v>
      </c>
      <c r="C1221" s="1">
        <v>2</v>
      </c>
      <c r="D1221" s="1">
        <v>20</v>
      </c>
      <c r="E1221" s="1">
        <v>0.1</v>
      </c>
      <c r="F1221" s="1" t="s">
        <v>7</v>
      </c>
      <c r="G1221" s="1">
        <v>0.14874226900000001</v>
      </c>
      <c r="H1221" s="1">
        <v>0.46508905</v>
      </c>
    </row>
    <row r="1222" spans="1:8" x14ac:dyDescent="0.15">
      <c r="A1222" s="1" t="s">
        <v>2450</v>
      </c>
      <c r="B1222" s="1" t="s">
        <v>2451</v>
      </c>
      <c r="C1222" s="1">
        <v>2</v>
      </c>
      <c r="D1222" s="1">
        <v>20</v>
      </c>
      <c r="E1222" s="1">
        <v>0.1</v>
      </c>
      <c r="F1222" s="1" t="s">
        <v>7</v>
      </c>
      <c r="G1222" s="1">
        <v>0.14874226900000001</v>
      </c>
      <c r="H1222" s="1">
        <v>0.46508905</v>
      </c>
    </row>
    <row r="1223" spans="1:8" x14ac:dyDescent="0.15">
      <c r="A1223" s="1" t="s">
        <v>2452</v>
      </c>
      <c r="B1223" s="1" t="s">
        <v>2453</v>
      </c>
      <c r="C1223" s="1">
        <v>2</v>
      </c>
      <c r="D1223" s="1">
        <v>20</v>
      </c>
      <c r="E1223" s="1">
        <v>0.1</v>
      </c>
      <c r="F1223" s="1" t="s">
        <v>7</v>
      </c>
      <c r="G1223" s="1">
        <v>0.14874226900000001</v>
      </c>
      <c r="H1223" s="1">
        <v>0.46508905</v>
      </c>
    </row>
    <row r="1224" spans="1:8" x14ac:dyDescent="0.15">
      <c r="A1224" s="1" t="s">
        <v>2454</v>
      </c>
      <c r="B1224" s="1" t="s">
        <v>2455</v>
      </c>
      <c r="C1224" s="1">
        <v>27</v>
      </c>
      <c r="D1224" s="1">
        <v>627</v>
      </c>
      <c r="E1224" s="1">
        <v>4.2999999999999997E-2</v>
      </c>
      <c r="F1224" s="1" t="s">
        <v>41</v>
      </c>
      <c r="G1224" s="1">
        <v>0.12168962899999999</v>
      </c>
      <c r="H1224" s="1">
        <v>0.46870740500000002</v>
      </c>
    </row>
    <row r="1225" spans="1:8" x14ac:dyDescent="0.15">
      <c r="A1225" s="1" t="s">
        <v>2456</v>
      </c>
      <c r="B1225" s="1" t="s">
        <v>2457</v>
      </c>
      <c r="C1225" s="1">
        <v>3</v>
      </c>
      <c r="D1225" s="1">
        <v>36</v>
      </c>
      <c r="E1225" s="1">
        <v>8.3000000000000004E-2</v>
      </c>
      <c r="F1225" s="1" t="s">
        <v>41</v>
      </c>
      <c r="G1225" s="1">
        <v>0.121936644</v>
      </c>
      <c r="H1225" s="1">
        <v>0.46870740500000002</v>
      </c>
    </row>
    <row r="1226" spans="1:8" x14ac:dyDescent="0.15">
      <c r="A1226" s="1" t="s">
        <v>2458</v>
      </c>
      <c r="B1226" s="1" t="s">
        <v>2459</v>
      </c>
      <c r="C1226" s="1">
        <v>2</v>
      </c>
      <c r="D1226" s="1">
        <v>18</v>
      </c>
      <c r="E1226" s="1">
        <v>0.111</v>
      </c>
      <c r="F1226" s="1" t="s">
        <v>41</v>
      </c>
      <c r="G1226" s="1">
        <v>0.12302313600000001</v>
      </c>
      <c r="H1226" s="1">
        <v>0.46870740500000002</v>
      </c>
    </row>
    <row r="1227" spans="1:8" x14ac:dyDescent="0.15">
      <c r="A1227" s="1" t="s">
        <v>2460</v>
      </c>
      <c r="B1227" s="1" t="s">
        <v>2461</v>
      </c>
      <c r="C1227" s="1">
        <v>6</v>
      </c>
      <c r="D1227" s="1">
        <v>100</v>
      </c>
      <c r="E1227" s="1">
        <v>0.06</v>
      </c>
      <c r="F1227" s="1" t="s">
        <v>41</v>
      </c>
      <c r="G1227" s="1">
        <v>0.1243317</v>
      </c>
      <c r="H1227" s="1">
        <v>0.46870740500000002</v>
      </c>
    </row>
    <row r="1228" spans="1:8" x14ac:dyDescent="0.15">
      <c r="A1228" s="1" t="s">
        <v>2462</v>
      </c>
      <c r="B1228" s="1" t="s">
        <v>2463</v>
      </c>
      <c r="C1228" s="1">
        <v>1</v>
      </c>
      <c r="D1228" s="1">
        <v>4</v>
      </c>
      <c r="E1228" s="1">
        <v>0.25</v>
      </c>
      <c r="F1228" s="1" t="s">
        <v>41</v>
      </c>
      <c r="G1228" s="1">
        <v>0.12894723899999999</v>
      </c>
      <c r="H1228" s="1">
        <v>0.46870740500000002</v>
      </c>
    </row>
    <row r="1229" spans="1:8" x14ac:dyDescent="0.15">
      <c r="A1229" s="1" t="s">
        <v>2464</v>
      </c>
      <c r="B1229" s="1" t="s">
        <v>2465</v>
      </c>
      <c r="C1229" s="1">
        <v>1</v>
      </c>
      <c r="D1229" s="1">
        <v>4</v>
      </c>
      <c r="E1229" s="1">
        <v>0.25</v>
      </c>
      <c r="F1229" s="1" t="s">
        <v>41</v>
      </c>
      <c r="G1229" s="1">
        <v>0.12894723899999999</v>
      </c>
      <c r="H1229" s="1">
        <v>0.46870740500000002</v>
      </c>
    </row>
    <row r="1230" spans="1:8" x14ac:dyDescent="0.15">
      <c r="A1230" s="1" t="s">
        <v>2466</v>
      </c>
      <c r="B1230" s="1" t="s">
        <v>2467</v>
      </c>
      <c r="C1230" s="1">
        <v>1</v>
      </c>
      <c r="D1230" s="1">
        <v>4</v>
      </c>
      <c r="E1230" s="1">
        <v>0.25</v>
      </c>
      <c r="F1230" s="1" t="s">
        <v>41</v>
      </c>
      <c r="G1230" s="1">
        <v>0.12894723899999999</v>
      </c>
      <c r="H1230" s="1">
        <v>0.46870740500000002</v>
      </c>
    </row>
    <row r="1231" spans="1:8" x14ac:dyDescent="0.15">
      <c r="A1231" s="1" t="s">
        <v>2468</v>
      </c>
      <c r="B1231" s="1" t="s">
        <v>2469</v>
      </c>
      <c r="C1231" s="1">
        <v>1</v>
      </c>
      <c r="D1231" s="1">
        <v>4</v>
      </c>
      <c r="E1231" s="1">
        <v>0.25</v>
      </c>
      <c r="F1231" s="1" t="s">
        <v>41</v>
      </c>
      <c r="G1231" s="1">
        <v>0.12894723899999999</v>
      </c>
      <c r="H1231" s="1">
        <v>0.46870740500000002</v>
      </c>
    </row>
    <row r="1232" spans="1:8" x14ac:dyDescent="0.15">
      <c r="A1232" s="1" t="s">
        <v>2470</v>
      </c>
      <c r="B1232" s="1" t="s">
        <v>2471</v>
      </c>
      <c r="C1232" s="1">
        <v>1</v>
      </c>
      <c r="D1232" s="1">
        <v>4</v>
      </c>
      <c r="E1232" s="1">
        <v>0.25</v>
      </c>
      <c r="F1232" s="1" t="s">
        <v>41</v>
      </c>
      <c r="G1232" s="1">
        <v>0.12894723899999999</v>
      </c>
      <c r="H1232" s="1">
        <v>0.46870740500000002</v>
      </c>
    </row>
    <row r="1233" spans="1:8" x14ac:dyDescent="0.15">
      <c r="A1233" s="1" t="s">
        <v>2472</v>
      </c>
      <c r="B1233" s="1" t="s">
        <v>2473</v>
      </c>
      <c r="C1233" s="1">
        <v>1</v>
      </c>
      <c r="D1233" s="1">
        <v>4</v>
      </c>
      <c r="E1233" s="1">
        <v>0.25</v>
      </c>
      <c r="F1233" s="1" t="s">
        <v>41</v>
      </c>
      <c r="G1233" s="1">
        <v>0.12894723899999999</v>
      </c>
      <c r="H1233" s="1">
        <v>0.46870740500000002</v>
      </c>
    </row>
    <row r="1234" spans="1:8" x14ac:dyDescent="0.15">
      <c r="A1234" s="1" t="s">
        <v>2474</v>
      </c>
      <c r="B1234" s="1" t="s">
        <v>2475</v>
      </c>
      <c r="C1234" s="1">
        <v>1</v>
      </c>
      <c r="D1234" s="1">
        <v>4</v>
      </c>
      <c r="E1234" s="1">
        <v>0.25</v>
      </c>
      <c r="F1234" s="1" t="s">
        <v>41</v>
      </c>
      <c r="G1234" s="1">
        <v>0.12894723899999999</v>
      </c>
      <c r="H1234" s="1">
        <v>0.46870740500000002</v>
      </c>
    </row>
    <row r="1235" spans="1:8" x14ac:dyDescent="0.15">
      <c r="A1235" s="1" t="s">
        <v>2476</v>
      </c>
      <c r="B1235" s="1" t="s">
        <v>2477</v>
      </c>
      <c r="C1235" s="1">
        <v>1</v>
      </c>
      <c r="D1235" s="1">
        <v>4</v>
      </c>
      <c r="E1235" s="1">
        <v>0.25</v>
      </c>
      <c r="F1235" s="1" t="s">
        <v>41</v>
      </c>
      <c r="G1235" s="1">
        <v>0.12894723899999999</v>
      </c>
      <c r="H1235" s="1">
        <v>0.46870740500000002</v>
      </c>
    </row>
    <row r="1236" spans="1:8" x14ac:dyDescent="0.15">
      <c r="A1236" s="1" t="s">
        <v>2478</v>
      </c>
      <c r="B1236" s="1" t="s">
        <v>2479</v>
      </c>
      <c r="C1236" s="1">
        <v>1</v>
      </c>
      <c r="D1236" s="1">
        <v>4</v>
      </c>
      <c r="E1236" s="1">
        <v>0.25</v>
      </c>
      <c r="F1236" s="1" t="s">
        <v>41</v>
      </c>
      <c r="G1236" s="1">
        <v>0.12894723899999999</v>
      </c>
      <c r="H1236" s="1">
        <v>0.46870740500000002</v>
      </c>
    </row>
    <row r="1237" spans="1:8" x14ac:dyDescent="0.15">
      <c r="A1237" s="1" t="s">
        <v>2480</v>
      </c>
      <c r="B1237" s="1" t="s">
        <v>2481</v>
      </c>
      <c r="C1237" s="1">
        <v>1</v>
      </c>
      <c r="D1237" s="1">
        <v>4</v>
      </c>
      <c r="E1237" s="1">
        <v>0.25</v>
      </c>
      <c r="F1237" s="1" t="s">
        <v>41</v>
      </c>
      <c r="G1237" s="1">
        <v>0.12894723899999999</v>
      </c>
      <c r="H1237" s="1">
        <v>0.46870740500000002</v>
      </c>
    </row>
    <row r="1238" spans="1:8" x14ac:dyDescent="0.15">
      <c r="A1238" s="1" t="s">
        <v>2482</v>
      </c>
      <c r="B1238" s="1" t="s">
        <v>2483</v>
      </c>
      <c r="C1238" s="1">
        <v>1</v>
      </c>
      <c r="D1238" s="1">
        <v>4</v>
      </c>
      <c r="E1238" s="1">
        <v>0.25</v>
      </c>
      <c r="F1238" s="1" t="s">
        <v>41</v>
      </c>
      <c r="G1238" s="1">
        <v>0.12894723899999999</v>
      </c>
      <c r="H1238" s="1">
        <v>0.46870740500000002</v>
      </c>
    </row>
    <row r="1239" spans="1:8" x14ac:dyDescent="0.15">
      <c r="A1239" s="1" t="s">
        <v>2484</v>
      </c>
      <c r="B1239" s="1" t="s">
        <v>2485</v>
      </c>
      <c r="C1239" s="1">
        <v>1</v>
      </c>
      <c r="D1239" s="1">
        <v>4</v>
      </c>
      <c r="E1239" s="1">
        <v>0.25</v>
      </c>
      <c r="F1239" s="1" t="s">
        <v>41</v>
      </c>
      <c r="G1239" s="1">
        <v>0.12894723899999999</v>
      </c>
      <c r="H1239" s="1">
        <v>0.46870740500000002</v>
      </c>
    </row>
    <row r="1240" spans="1:8" x14ac:dyDescent="0.15">
      <c r="A1240" s="1" t="s">
        <v>2486</v>
      </c>
      <c r="B1240" s="1" t="s">
        <v>2487</v>
      </c>
      <c r="C1240" s="1">
        <v>1</v>
      </c>
      <c r="D1240" s="1">
        <v>4</v>
      </c>
      <c r="E1240" s="1">
        <v>0.25</v>
      </c>
      <c r="F1240" s="1" t="s">
        <v>41</v>
      </c>
      <c r="G1240" s="1">
        <v>0.12894723899999999</v>
      </c>
      <c r="H1240" s="1">
        <v>0.46870740500000002</v>
      </c>
    </row>
    <row r="1241" spans="1:8" x14ac:dyDescent="0.15">
      <c r="A1241" s="1" t="s">
        <v>2488</v>
      </c>
      <c r="B1241" s="1" t="s">
        <v>2489</v>
      </c>
      <c r="C1241" s="1">
        <v>1</v>
      </c>
      <c r="D1241" s="1">
        <v>4</v>
      </c>
      <c r="E1241" s="1">
        <v>0.25</v>
      </c>
      <c r="F1241" s="1" t="s">
        <v>41</v>
      </c>
      <c r="G1241" s="1">
        <v>0.12894723899999999</v>
      </c>
      <c r="H1241" s="1">
        <v>0.46870740500000002</v>
      </c>
    </row>
    <row r="1242" spans="1:8" x14ac:dyDescent="0.15">
      <c r="A1242" s="1" t="s">
        <v>2490</v>
      </c>
      <c r="B1242" s="1" t="s">
        <v>2491</v>
      </c>
      <c r="C1242" s="1">
        <v>1</v>
      </c>
      <c r="D1242" s="1">
        <v>4</v>
      </c>
      <c r="E1242" s="1">
        <v>0.25</v>
      </c>
      <c r="F1242" s="1" t="s">
        <v>41</v>
      </c>
      <c r="G1242" s="1">
        <v>0.12894723899999999</v>
      </c>
      <c r="H1242" s="1">
        <v>0.46870740500000002</v>
      </c>
    </row>
    <row r="1243" spans="1:8" x14ac:dyDescent="0.15">
      <c r="A1243" s="1" t="s">
        <v>2492</v>
      </c>
      <c r="B1243" s="1" t="s">
        <v>2493</v>
      </c>
      <c r="C1243" s="1">
        <v>1</v>
      </c>
      <c r="D1243" s="1">
        <v>4</v>
      </c>
      <c r="E1243" s="1">
        <v>0.25</v>
      </c>
      <c r="F1243" s="1" t="s">
        <v>41</v>
      </c>
      <c r="G1243" s="1">
        <v>0.12894723899999999</v>
      </c>
      <c r="H1243" s="1">
        <v>0.46870740500000002</v>
      </c>
    </row>
    <row r="1244" spans="1:8" x14ac:dyDescent="0.15">
      <c r="A1244" s="1" t="s">
        <v>2494</v>
      </c>
      <c r="B1244" s="1" t="s">
        <v>2495</v>
      </c>
      <c r="C1244" s="1">
        <v>1</v>
      </c>
      <c r="D1244" s="1">
        <v>4</v>
      </c>
      <c r="E1244" s="1">
        <v>0.25</v>
      </c>
      <c r="F1244" s="1" t="s">
        <v>41</v>
      </c>
      <c r="G1244" s="1">
        <v>0.12894723899999999</v>
      </c>
      <c r="H1244" s="1">
        <v>0.46870740500000002</v>
      </c>
    </row>
    <row r="1245" spans="1:8" x14ac:dyDescent="0.15">
      <c r="A1245" s="1" t="s">
        <v>2496</v>
      </c>
      <c r="B1245" s="1" t="s">
        <v>2497</v>
      </c>
      <c r="C1245" s="1">
        <v>1</v>
      </c>
      <c r="D1245" s="1">
        <v>4</v>
      </c>
      <c r="E1245" s="1">
        <v>0.25</v>
      </c>
      <c r="F1245" s="1" t="s">
        <v>41</v>
      </c>
      <c r="G1245" s="1">
        <v>0.12894723899999999</v>
      </c>
      <c r="H1245" s="1">
        <v>0.46870740500000002</v>
      </c>
    </row>
    <row r="1246" spans="1:8" x14ac:dyDescent="0.15">
      <c r="A1246" s="1" t="s">
        <v>2498</v>
      </c>
      <c r="B1246" s="1" t="s">
        <v>2499</v>
      </c>
      <c r="C1246" s="1">
        <v>1</v>
      </c>
      <c r="D1246" s="1">
        <v>4</v>
      </c>
      <c r="E1246" s="1">
        <v>0.25</v>
      </c>
      <c r="F1246" s="1" t="s">
        <v>41</v>
      </c>
      <c r="G1246" s="1">
        <v>0.12894723899999999</v>
      </c>
      <c r="H1246" s="1">
        <v>0.46870740500000002</v>
      </c>
    </row>
    <row r="1247" spans="1:8" x14ac:dyDescent="0.15">
      <c r="A1247" s="1" t="s">
        <v>2500</v>
      </c>
      <c r="B1247" s="1" t="s">
        <v>2501</v>
      </c>
      <c r="C1247" s="1">
        <v>1</v>
      </c>
      <c r="D1247" s="1">
        <v>4</v>
      </c>
      <c r="E1247" s="1">
        <v>0.25</v>
      </c>
      <c r="F1247" s="1" t="s">
        <v>41</v>
      </c>
      <c r="G1247" s="1">
        <v>0.12894723899999999</v>
      </c>
      <c r="H1247" s="1">
        <v>0.46870740500000002</v>
      </c>
    </row>
    <row r="1248" spans="1:8" x14ac:dyDescent="0.15">
      <c r="A1248" s="1" t="s">
        <v>2502</v>
      </c>
      <c r="B1248" s="1" t="s">
        <v>2503</v>
      </c>
      <c r="C1248" s="1">
        <v>1</v>
      </c>
      <c r="D1248" s="1">
        <v>4</v>
      </c>
      <c r="E1248" s="1">
        <v>0.25</v>
      </c>
      <c r="F1248" s="1" t="s">
        <v>41</v>
      </c>
      <c r="G1248" s="1">
        <v>0.12894723899999999</v>
      </c>
      <c r="H1248" s="1">
        <v>0.46870740500000002</v>
      </c>
    </row>
    <row r="1249" spans="1:8" x14ac:dyDescent="0.15">
      <c r="A1249" s="1" t="s">
        <v>2504</v>
      </c>
      <c r="B1249" s="1" t="s">
        <v>2505</v>
      </c>
      <c r="C1249" s="1">
        <v>1</v>
      </c>
      <c r="D1249" s="1">
        <v>4</v>
      </c>
      <c r="E1249" s="1">
        <v>0.25</v>
      </c>
      <c r="F1249" s="1" t="s">
        <v>41</v>
      </c>
      <c r="G1249" s="1">
        <v>0.12894723899999999</v>
      </c>
      <c r="H1249" s="1">
        <v>0.46870740500000002</v>
      </c>
    </row>
    <row r="1250" spans="1:8" x14ac:dyDescent="0.15">
      <c r="A1250" s="1" t="s">
        <v>2506</v>
      </c>
      <c r="B1250" s="1" t="s">
        <v>2507</v>
      </c>
      <c r="C1250" s="1">
        <v>1</v>
      </c>
      <c r="D1250" s="1">
        <v>4</v>
      </c>
      <c r="E1250" s="1">
        <v>0.25</v>
      </c>
      <c r="F1250" s="1" t="s">
        <v>41</v>
      </c>
      <c r="G1250" s="1">
        <v>0.12894723899999999</v>
      </c>
      <c r="H1250" s="1">
        <v>0.46870740500000002</v>
      </c>
    </row>
    <row r="1251" spans="1:8" x14ac:dyDescent="0.15">
      <c r="A1251" s="1" t="s">
        <v>2508</v>
      </c>
      <c r="B1251" s="1" t="s">
        <v>2509</v>
      </c>
      <c r="C1251" s="1">
        <v>1</v>
      </c>
      <c r="D1251" s="1">
        <v>4</v>
      </c>
      <c r="E1251" s="1">
        <v>0.25</v>
      </c>
      <c r="F1251" s="1" t="s">
        <v>41</v>
      </c>
      <c r="G1251" s="1">
        <v>0.12894723899999999</v>
      </c>
      <c r="H1251" s="1">
        <v>0.46870740500000002</v>
      </c>
    </row>
    <row r="1252" spans="1:8" x14ac:dyDescent="0.15">
      <c r="A1252" s="1" t="s">
        <v>2510</v>
      </c>
      <c r="B1252" s="1" t="s">
        <v>2511</v>
      </c>
      <c r="C1252" s="1">
        <v>1</v>
      </c>
      <c r="D1252" s="1">
        <v>4</v>
      </c>
      <c r="E1252" s="1">
        <v>0.25</v>
      </c>
      <c r="F1252" s="1" t="s">
        <v>41</v>
      </c>
      <c r="G1252" s="1">
        <v>0.12894723899999999</v>
      </c>
      <c r="H1252" s="1">
        <v>0.46870740500000002</v>
      </c>
    </row>
    <row r="1253" spans="1:8" x14ac:dyDescent="0.15">
      <c r="A1253" s="1" t="s">
        <v>2512</v>
      </c>
      <c r="B1253" s="1" t="s">
        <v>2513</v>
      </c>
      <c r="C1253" s="1">
        <v>1</v>
      </c>
      <c r="D1253" s="1">
        <v>4</v>
      </c>
      <c r="E1253" s="1">
        <v>0.25</v>
      </c>
      <c r="F1253" s="1" t="s">
        <v>41</v>
      </c>
      <c r="G1253" s="1">
        <v>0.12894723899999999</v>
      </c>
      <c r="H1253" s="1">
        <v>0.46870740500000002</v>
      </c>
    </row>
    <row r="1254" spans="1:8" x14ac:dyDescent="0.15">
      <c r="A1254" s="1" t="s">
        <v>2514</v>
      </c>
      <c r="B1254" s="1" t="s">
        <v>2515</v>
      </c>
      <c r="C1254" s="1">
        <v>1</v>
      </c>
      <c r="D1254" s="1">
        <v>4</v>
      </c>
      <c r="E1254" s="1">
        <v>0.25</v>
      </c>
      <c r="F1254" s="1" t="s">
        <v>41</v>
      </c>
      <c r="G1254" s="1">
        <v>0.12894723899999999</v>
      </c>
      <c r="H1254" s="1">
        <v>0.46870740500000002</v>
      </c>
    </row>
    <row r="1255" spans="1:8" x14ac:dyDescent="0.15">
      <c r="A1255" s="1" t="s">
        <v>2516</v>
      </c>
      <c r="B1255" s="1" t="s">
        <v>2517</v>
      </c>
      <c r="C1255" s="1">
        <v>1</v>
      </c>
      <c r="D1255" s="1">
        <v>4</v>
      </c>
      <c r="E1255" s="1">
        <v>0.25</v>
      </c>
      <c r="F1255" s="1" t="s">
        <v>41</v>
      </c>
      <c r="G1255" s="1">
        <v>0.12894723899999999</v>
      </c>
      <c r="H1255" s="1">
        <v>0.46870740500000002</v>
      </c>
    </row>
    <row r="1256" spans="1:8" x14ac:dyDescent="0.15">
      <c r="A1256" s="1" t="s">
        <v>2518</v>
      </c>
      <c r="B1256" s="1" t="s">
        <v>2519</v>
      </c>
      <c r="C1256" s="1">
        <v>1</v>
      </c>
      <c r="D1256" s="1">
        <v>4</v>
      </c>
      <c r="E1256" s="1">
        <v>0.25</v>
      </c>
      <c r="F1256" s="1" t="s">
        <v>41</v>
      </c>
      <c r="G1256" s="1">
        <v>0.12894723899999999</v>
      </c>
      <c r="H1256" s="1">
        <v>0.46870740500000002</v>
      </c>
    </row>
    <row r="1257" spans="1:8" x14ac:dyDescent="0.15">
      <c r="A1257" s="1" t="s">
        <v>2520</v>
      </c>
      <c r="B1257" s="1" t="s">
        <v>2521</v>
      </c>
      <c r="C1257" s="1">
        <v>3</v>
      </c>
      <c r="D1257" s="1">
        <v>37</v>
      </c>
      <c r="E1257" s="1">
        <v>8.1000000000000003E-2</v>
      </c>
      <c r="F1257" s="1" t="s">
        <v>41</v>
      </c>
      <c r="G1257" s="1">
        <v>0.129541715</v>
      </c>
      <c r="H1257" s="1">
        <v>0.46958871800000002</v>
      </c>
    </row>
    <row r="1258" spans="1:8" x14ac:dyDescent="0.15">
      <c r="A1258" s="1" t="s">
        <v>2522</v>
      </c>
      <c r="B1258" s="1" t="s">
        <v>2523</v>
      </c>
      <c r="C1258" s="1">
        <v>10</v>
      </c>
      <c r="D1258" s="1">
        <v>163</v>
      </c>
      <c r="E1258" s="1">
        <v>6.0999999999999999E-2</v>
      </c>
      <c r="F1258" s="1" t="s">
        <v>26</v>
      </c>
      <c r="G1258" s="1">
        <v>4.8939851999999999E-2</v>
      </c>
      <c r="H1258" s="1">
        <v>0.47119577200000001</v>
      </c>
    </row>
    <row r="1259" spans="1:8" x14ac:dyDescent="0.15">
      <c r="A1259" s="1" t="s">
        <v>2524</v>
      </c>
      <c r="B1259" s="1" t="s">
        <v>2525</v>
      </c>
      <c r="C1259" s="1">
        <v>7</v>
      </c>
      <c r="D1259" s="1">
        <v>99</v>
      </c>
      <c r="E1259" s="1">
        <v>7.0999999999999994E-2</v>
      </c>
      <c r="F1259" s="1" t="s">
        <v>26</v>
      </c>
      <c r="G1259" s="1">
        <v>4.9344434999999999E-2</v>
      </c>
      <c r="H1259" s="1">
        <v>0.47178171600000002</v>
      </c>
    </row>
    <row r="1260" spans="1:8" x14ac:dyDescent="0.15">
      <c r="A1260" s="1" t="s">
        <v>2526</v>
      </c>
      <c r="B1260" s="1" t="s">
        <v>2527</v>
      </c>
      <c r="C1260" s="1">
        <v>7</v>
      </c>
      <c r="D1260" s="1">
        <v>99</v>
      </c>
      <c r="E1260" s="1">
        <v>7.0999999999999994E-2</v>
      </c>
      <c r="F1260" s="1" t="s">
        <v>26</v>
      </c>
      <c r="G1260" s="1">
        <v>4.9344434999999999E-2</v>
      </c>
      <c r="H1260" s="1">
        <v>0.47178171600000002</v>
      </c>
    </row>
    <row r="1261" spans="1:8" x14ac:dyDescent="0.15">
      <c r="A1261" s="1" t="s">
        <v>2528</v>
      </c>
      <c r="B1261" s="1" t="s">
        <v>2529</v>
      </c>
      <c r="C1261" s="1">
        <v>8</v>
      </c>
      <c r="D1261" s="1">
        <v>120</v>
      </c>
      <c r="E1261" s="1">
        <v>6.7000000000000004E-2</v>
      </c>
      <c r="F1261" s="1" t="s">
        <v>26</v>
      </c>
      <c r="G1261" s="1">
        <v>4.9583863999999998E-2</v>
      </c>
      <c r="H1261" s="1">
        <v>0.47178171600000002</v>
      </c>
    </row>
    <row r="1262" spans="1:8" x14ac:dyDescent="0.15">
      <c r="A1262" s="1" t="s">
        <v>2530</v>
      </c>
      <c r="B1262" s="1" t="s">
        <v>2531</v>
      </c>
      <c r="C1262" s="1">
        <v>8</v>
      </c>
      <c r="D1262" s="1">
        <v>120</v>
      </c>
      <c r="E1262" s="1">
        <v>6.7000000000000004E-2</v>
      </c>
      <c r="F1262" s="1" t="s">
        <v>26</v>
      </c>
      <c r="G1262" s="1">
        <v>4.9583863999999998E-2</v>
      </c>
      <c r="H1262" s="1">
        <v>0.47178171600000002</v>
      </c>
    </row>
    <row r="1263" spans="1:8" x14ac:dyDescent="0.15">
      <c r="A1263" s="1" t="s">
        <v>2532</v>
      </c>
      <c r="B1263" s="1" t="s">
        <v>2533</v>
      </c>
      <c r="C1263" s="1">
        <v>6</v>
      </c>
      <c r="D1263" s="1">
        <v>79</v>
      </c>
      <c r="E1263" s="1">
        <v>7.5999999999999998E-2</v>
      </c>
      <c r="F1263" s="1" t="s">
        <v>26</v>
      </c>
      <c r="G1263" s="1">
        <v>4.9822301999999999E-2</v>
      </c>
      <c r="H1263" s="1">
        <v>0.47178171600000002</v>
      </c>
    </row>
    <row r="1264" spans="1:8" x14ac:dyDescent="0.15">
      <c r="A1264" s="1" t="s">
        <v>2534</v>
      </c>
      <c r="B1264" s="1" t="s">
        <v>2535</v>
      </c>
      <c r="C1264" s="1">
        <v>3</v>
      </c>
      <c r="D1264" s="1">
        <v>25</v>
      </c>
      <c r="E1264" s="1">
        <v>0.12</v>
      </c>
      <c r="F1264" s="1" t="s">
        <v>26</v>
      </c>
      <c r="G1264" s="1">
        <v>5.0279762999999998E-2</v>
      </c>
      <c r="H1264" s="1">
        <v>0.47178171600000002</v>
      </c>
    </row>
    <row r="1265" spans="1:8" x14ac:dyDescent="0.15">
      <c r="A1265" s="1" t="s">
        <v>2536</v>
      </c>
      <c r="B1265" s="1" t="s">
        <v>2537</v>
      </c>
      <c r="C1265" s="1">
        <v>3</v>
      </c>
      <c r="D1265" s="1">
        <v>25</v>
      </c>
      <c r="E1265" s="1">
        <v>0.12</v>
      </c>
      <c r="F1265" s="1" t="s">
        <v>26</v>
      </c>
      <c r="G1265" s="1">
        <v>5.0279762999999998E-2</v>
      </c>
      <c r="H1265" s="1">
        <v>0.47178171600000002</v>
      </c>
    </row>
    <row r="1266" spans="1:8" x14ac:dyDescent="0.15">
      <c r="A1266" s="1" t="s">
        <v>2538</v>
      </c>
      <c r="B1266" s="1" t="s">
        <v>2539</v>
      </c>
      <c r="C1266" s="1">
        <v>9</v>
      </c>
      <c r="D1266" s="1">
        <v>142</v>
      </c>
      <c r="E1266" s="1">
        <v>6.3E-2</v>
      </c>
      <c r="F1266" s="1" t="s">
        <v>26</v>
      </c>
      <c r="G1266" s="1">
        <v>5.0582328000000003E-2</v>
      </c>
      <c r="H1266" s="1">
        <v>0.47178171600000002</v>
      </c>
    </row>
    <row r="1267" spans="1:8" x14ac:dyDescent="0.15">
      <c r="A1267" s="1" t="s">
        <v>2540</v>
      </c>
      <c r="B1267" s="1" t="s">
        <v>2541</v>
      </c>
      <c r="C1267" s="1">
        <v>2</v>
      </c>
      <c r="D1267" s="1">
        <v>11</v>
      </c>
      <c r="E1267" s="1">
        <v>0.182</v>
      </c>
      <c r="F1267" s="1" t="s">
        <v>26</v>
      </c>
      <c r="G1267" s="1">
        <v>5.0791340999999997E-2</v>
      </c>
      <c r="H1267" s="1">
        <v>0.47178171600000002</v>
      </c>
    </row>
    <row r="1268" spans="1:8" x14ac:dyDescent="0.15">
      <c r="A1268" s="1" t="s">
        <v>2542</v>
      </c>
      <c r="B1268" s="1" t="s">
        <v>2543</v>
      </c>
      <c r="C1268" s="1">
        <v>2</v>
      </c>
      <c r="D1268" s="1">
        <v>11</v>
      </c>
      <c r="E1268" s="1">
        <v>0.182</v>
      </c>
      <c r="F1268" s="1" t="s">
        <v>26</v>
      </c>
      <c r="G1268" s="1">
        <v>5.0791340999999997E-2</v>
      </c>
      <c r="H1268" s="1">
        <v>0.47178171600000002</v>
      </c>
    </row>
    <row r="1269" spans="1:8" x14ac:dyDescent="0.15">
      <c r="A1269" s="1" t="s">
        <v>2544</v>
      </c>
      <c r="B1269" s="1" t="s">
        <v>2545</v>
      </c>
      <c r="C1269" s="1">
        <v>2</v>
      </c>
      <c r="D1269" s="1">
        <v>11</v>
      </c>
      <c r="E1269" s="1">
        <v>0.182</v>
      </c>
      <c r="F1269" s="1" t="s">
        <v>26</v>
      </c>
      <c r="G1269" s="1">
        <v>5.0791340999999997E-2</v>
      </c>
      <c r="H1269" s="1">
        <v>0.47178171600000002</v>
      </c>
    </row>
    <row r="1270" spans="1:8" x14ac:dyDescent="0.15">
      <c r="A1270" s="1" t="s">
        <v>2546</v>
      </c>
      <c r="B1270" s="1" t="s">
        <v>2547</v>
      </c>
      <c r="C1270" s="1">
        <v>2</v>
      </c>
      <c r="D1270" s="1">
        <v>11</v>
      </c>
      <c r="E1270" s="1">
        <v>0.182</v>
      </c>
      <c r="F1270" s="1" t="s">
        <v>26</v>
      </c>
      <c r="G1270" s="1">
        <v>5.0791340999999997E-2</v>
      </c>
      <c r="H1270" s="1">
        <v>0.47178171600000002</v>
      </c>
    </row>
    <row r="1271" spans="1:8" x14ac:dyDescent="0.15">
      <c r="A1271" s="1" t="s">
        <v>2548</v>
      </c>
      <c r="B1271" s="1" t="s">
        <v>2549</v>
      </c>
      <c r="C1271" s="1">
        <v>2</v>
      </c>
      <c r="D1271" s="1">
        <v>11</v>
      </c>
      <c r="E1271" s="1">
        <v>0.182</v>
      </c>
      <c r="F1271" s="1" t="s">
        <v>26</v>
      </c>
      <c r="G1271" s="1">
        <v>5.0791340999999997E-2</v>
      </c>
      <c r="H1271" s="1">
        <v>0.47178171600000002</v>
      </c>
    </row>
    <row r="1272" spans="1:8" x14ac:dyDescent="0.15">
      <c r="A1272" s="1" t="s">
        <v>2550</v>
      </c>
      <c r="B1272" s="1" t="s">
        <v>2551</v>
      </c>
      <c r="C1272" s="1">
        <v>2</v>
      </c>
      <c r="D1272" s="1">
        <v>11</v>
      </c>
      <c r="E1272" s="1">
        <v>0.182</v>
      </c>
      <c r="F1272" s="1" t="s">
        <v>26</v>
      </c>
      <c r="G1272" s="1">
        <v>5.0791340999999997E-2</v>
      </c>
      <c r="H1272" s="1">
        <v>0.47178171600000002</v>
      </c>
    </row>
    <row r="1273" spans="1:8" x14ac:dyDescent="0.15">
      <c r="A1273" s="1" t="s">
        <v>2552</v>
      </c>
      <c r="B1273" s="1" t="s">
        <v>2553</v>
      </c>
      <c r="C1273" s="1">
        <v>2</v>
      </c>
      <c r="D1273" s="1">
        <v>11</v>
      </c>
      <c r="E1273" s="1">
        <v>0.182</v>
      </c>
      <c r="F1273" s="1" t="s">
        <v>26</v>
      </c>
      <c r="G1273" s="1">
        <v>5.0791340999999997E-2</v>
      </c>
      <c r="H1273" s="1">
        <v>0.47178171600000002</v>
      </c>
    </row>
    <row r="1274" spans="1:8" x14ac:dyDescent="0.15">
      <c r="A1274" s="1" t="s">
        <v>2554</v>
      </c>
      <c r="B1274" s="1" t="s">
        <v>2555</v>
      </c>
      <c r="C1274" s="1">
        <v>2</v>
      </c>
      <c r="D1274" s="1">
        <v>11</v>
      </c>
      <c r="E1274" s="1">
        <v>0.182</v>
      </c>
      <c r="F1274" s="1" t="s">
        <v>26</v>
      </c>
      <c r="G1274" s="1">
        <v>5.0791340999999997E-2</v>
      </c>
      <c r="H1274" s="1">
        <v>0.47178171600000002</v>
      </c>
    </row>
    <row r="1275" spans="1:8" x14ac:dyDescent="0.15">
      <c r="A1275" s="1" t="s">
        <v>2556</v>
      </c>
      <c r="B1275" s="1" t="s">
        <v>2557</v>
      </c>
      <c r="C1275" s="1">
        <v>2</v>
      </c>
      <c r="D1275" s="1">
        <v>11</v>
      </c>
      <c r="E1275" s="1">
        <v>0.182</v>
      </c>
      <c r="F1275" s="1" t="s">
        <v>26</v>
      </c>
      <c r="G1275" s="1">
        <v>5.0791340999999997E-2</v>
      </c>
      <c r="H1275" s="1">
        <v>0.47178171600000002</v>
      </c>
    </row>
    <row r="1276" spans="1:8" x14ac:dyDescent="0.15">
      <c r="A1276" s="1" t="s">
        <v>2558</v>
      </c>
      <c r="B1276" s="1" t="s">
        <v>2559</v>
      </c>
      <c r="C1276" s="1">
        <v>2</v>
      </c>
      <c r="D1276" s="1">
        <v>11</v>
      </c>
      <c r="E1276" s="1">
        <v>0.182</v>
      </c>
      <c r="F1276" s="1" t="s">
        <v>26</v>
      </c>
      <c r="G1276" s="1">
        <v>5.0791340999999997E-2</v>
      </c>
      <c r="H1276" s="1">
        <v>0.47178171600000002</v>
      </c>
    </row>
    <row r="1277" spans="1:8" x14ac:dyDescent="0.15">
      <c r="A1277" s="1" t="s">
        <v>2560</v>
      </c>
      <c r="B1277" s="1" t="s">
        <v>2561</v>
      </c>
      <c r="C1277" s="1">
        <v>2</v>
      </c>
      <c r="D1277" s="1">
        <v>11</v>
      </c>
      <c r="E1277" s="1">
        <v>0.182</v>
      </c>
      <c r="F1277" s="1" t="s">
        <v>26</v>
      </c>
      <c r="G1277" s="1">
        <v>5.0791340999999997E-2</v>
      </c>
      <c r="H1277" s="1">
        <v>0.47178171600000002</v>
      </c>
    </row>
    <row r="1278" spans="1:8" x14ac:dyDescent="0.15">
      <c r="A1278" s="1" t="s">
        <v>2562</v>
      </c>
      <c r="B1278" s="1" t="s">
        <v>2563</v>
      </c>
      <c r="C1278" s="1">
        <v>2</v>
      </c>
      <c r="D1278" s="1">
        <v>11</v>
      </c>
      <c r="E1278" s="1">
        <v>0.182</v>
      </c>
      <c r="F1278" s="1" t="s">
        <v>26</v>
      </c>
      <c r="G1278" s="1">
        <v>5.0791340999999997E-2</v>
      </c>
      <c r="H1278" s="1">
        <v>0.47178171600000002</v>
      </c>
    </row>
    <row r="1279" spans="1:8" x14ac:dyDescent="0.15">
      <c r="A1279" s="1" t="s">
        <v>2564</v>
      </c>
      <c r="B1279" s="1" t="s">
        <v>2565</v>
      </c>
      <c r="C1279" s="1">
        <v>2</v>
      </c>
      <c r="D1279" s="1">
        <v>11</v>
      </c>
      <c r="E1279" s="1">
        <v>0.182</v>
      </c>
      <c r="F1279" s="1" t="s">
        <v>26</v>
      </c>
      <c r="G1279" s="1">
        <v>5.0791340999999997E-2</v>
      </c>
      <c r="H1279" s="1">
        <v>0.47178171600000002</v>
      </c>
    </row>
    <row r="1280" spans="1:8" x14ac:dyDescent="0.15">
      <c r="A1280" s="1" t="s">
        <v>2566</v>
      </c>
      <c r="B1280" s="1" t="s">
        <v>2567</v>
      </c>
      <c r="C1280" s="1">
        <v>2</v>
      </c>
      <c r="D1280" s="1">
        <v>11</v>
      </c>
      <c r="E1280" s="1">
        <v>0.182</v>
      </c>
      <c r="F1280" s="1" t="s">
        <v>26</v>
      </c>
      <c r="G1280" s="1">
        <v>5.0791340999999997E-2</v>
      </c>
      <c r="H1280" s="1">
        <v>0.47178171600000002</v>
      </c>
    </row>
    <row r="1281" spans="1:8" x14ac:dyDescent="0.15">
      <c r="A1281" s="1" t="s">
        <v>2568</v>
      </c>
      <c r="B1281" s="1" t="s">
        <v>2569</v>
      </c>
      <c r="C1281" s="1">
        <v>18</v>
      </c>
      <c r="D1281" s="1">
        <v>351</v>
      </c>
      <c r="E1281" s="1">
        <v>5.0999999999999997E-2</v>
      </c>
      <c r="F1281" s="1" t="s">
        <v>26</v>
      </c>
      <c r="G1281" s="1">
        <v>5.0839236000000003E-2</v>
      </c>
      <c r="H1281" s="1">
        <v>0.47178171600000002</v>
      </c>
    </row>
    <row r="1282" spans="1:8" x14ac:dyDescent="0.15">
      <c r="A1282" s="1" t="s">
        <v>2570</v>
      </c>
      <c r="B1282" s="1" t="s">
        <v>2571</v>
      </c>
      <c r="C1282" s="1">
        <v>22</v>
      </c>
      <c r="D1282" s="1">
        <v>501</v>
      </c>
      <c r="E1282" s="1">
        <v>4.3999999999999997E-2</v>
      </c>
      <c r="F1282" s="1" t="s">
        <v>41</v>
      </c>
      <c r="G1282" s="1">
        <v>0.130962357</v>
      </c>
      <c r="H1282" s="1">
        <v>0.47345199100000002</v>
      </c>
    </row>
    <row r="1283" spans="1:8" x14ac:dyDescent="0.15">
      <c r="A1283" s="1" t="s">
        <v>2572</v>
      </c>
      <c r="B1283" s="1" t="s">
        <v>2573</v>
      </c>
      <c r="C1283" s="1">
        <v>2</v>
      </c>
      <c r="D1283" s="1">
        <v>19</v>
      </c>
      <c r="E1283" s="1">
        <v>0.105</v>
      </c>
      <c r="F1283" s="1" t="s">
        <v>41</v>
      </c>
      <c r="G1283" s="1">
        <v>0.13454308200000001</v>
      </c>
      <c r="H1283" s="1">
        <v>0.47607552199999997</v>
      </c>
    </row>
    <row r="1284" spans="1:8" x14ac:dyDescent="0.15">
      <c r="A1284" s="1" t="s">
        <v>2574</v>
      </c>
      <c r="B1284" s="1" t="s">
        <v>2575</v>
      </c>
      <c r="C1284" s="1">
        <v>2</v>
      </c>
      <c r="D1284" s="1">
        <v>19</v>
      </c>
      <c r="E1284" s="1">
        <v>0.105</v>
      </c>
      <c r="F1284" s="1" t="s">
        <v>41</v>
      </c>
      <c r="G1284" s="1">
        <v>0.13454308200000001</v>
      </c>
      <c r="H1284" s="1">
        <v>0.47607552199999997</v>
      </c>
    </row>
    <row r="1285" spans="1:8" x14ac:dyDescent="0.15">
      <c r="A1285" s="1" t="s">
        <v>2576</v>
      </c>
      <c r="B1285" s="1" t="s">
        <v>2577</v>
      </c>
      <c r="C1285" s="1">
        <v>2</v>
      </c>
      <c r="D1285" s="1">
        <v>19</v>
      </c>
      <c r="E1285" s="1">
        <v>0.105</v>
      </c>
      <c r="F1285" s="1" t="s">
        <v>41</v>
      </c>
      <c r="G1285" s="1">
        <v>0.13454308200000001</v>
      </c>
      <c r="H1285" s="1">
        <v>0.47607552199999997</v>
      </c>
    </row>
    <row r="1286" spans="1:8" x14ac:dyDescent="0.15">
      <c r="A1286" s="1" t="s">
        <v>2578</v>
      </c>
      <c r="B1286" s="1" t="s">
        <v>2579</v>
      </c>
      <c r="C1286" s="1">
        <v>2</v>
      </c>
      <c r="D1286" s="1">
        <v>19</v>
      </c>
      <c r="E1286" s="1">
        <v>0.105</v>
      </c>
      <c r="F1286" s="1" t="s">
        <v>41</v>
      </c>
      <c r="G1286" s="1">
        <v>0.13454308200000001</v>
      </c>
      <c r="H1286" s="1">
        <v>0.47607552199999997</v>
      </c>
    </row>
    <row r="1287" spans="1:8" x14ac:dyDescent="0.15">
      <c r="A1287" s="1" t="s">
        <v>2580</v>
      </c>
      <c r="B1287" s="1" t="s">
        <v>2581</v>
      </c>
      <c r="C1287" s="1">
        <v>2</v>
      </c>
      <c r="D1287" s="1">
        <v>19</v>
      </c>
      <c r="E1287" s="1">
        <v>0.105</v>
      </c>
      <c r="F1287" s="1" t="s">
        <v>41</v>
      </c>
      <c r="G1287" s="1">
        <v>0.13454308200000001</v>
      </c>
      <c r="H1287" s="1">
        <v>0.47607552199999997</v>
      </c>
    </row>
    <row r="1288" spans="1:8" x14ac:dyDescent="0.15">
      <c r="A1288" s="1" t="s">
        <v>2582</v>
      </c>
      <c r="B1288" s="1" t="s">
        <v>2583</v>
      </c>
      <c r="C1288" s="1">
        <v>2</v>
      </c>
      <c r="D1288" s="1">
        <v>19</v>
      </c>
      <c r="E1288" s="1">
        <v>0.105</v>
      </c>
      <c r="F1288" s="1" t="s">
        <v>41</v>
      </c>
      <c r="G1288" s="1">
        <v>0.13454308200000001</v>
      </c>
      <c r="H1288" s="1">
        <v>0.47607552199999997</v>
      </c>
    </row>
    <row r="1289" spans="1:8" x14ac:dyDescent="0.15">
      <c r="A1289" s="1" t="s">
        <v>2584</v>
      </c>
      <c r="B1289" s="1" t="s">
        <v>2585</v>
      </c>
      <c r="C1289" s="1">
        <v>2</v>
      </c>
      <c r="D1289" s="1">
        <v>19</v>
      </c>
      <c r="E1289" s="1">
        <v>0.105</v>
      </c>
      <c r="F1289" s="1" t="s">
        <v>41</v>
      </c>
      <c r="G1289" s="1">
        <v>0.13454308200000001</v>
      </c>
      <c r="H1289" s="1">
        <v>0.47607552199999997</v>
      </c>
    </row>
    <row r="1290" spans="1:8" x14ac:dyDescent="0.15">
      <c r="A1290" s="1" t="s">
        <v>2586</v>
      </c>
      <c r="B1290" s="1" t="s">
        <v>2587</v>
      </c>
      <c r="C1290" s="1">
        <v>2</v>
      </c>
      <c r="D1290" s="1">
        <v>19</v>
      </c>
      <c r="E1290" s="1">
        <v>0.105</v>
      </c>
      <c r="F1290" s="1" t="s">
        <v>41</v>
      </c>
      <c r="G1290" s="1">
        <v>0.13454308200000001</v>
      </c>
      <c r="H1290" s="1">
        <v>0.47607552199999997</v>
      </c>
    </row>
    <row r="1291" spans="1:8" x14ac:dyDescent="0.15">
      <c r="A1291" s="1" t="s">
        <v>2588</v>
      </c>
      <c r="B1291" s="1" t="s">
        <v>2589</v>
      </c>
      <c r="C1291" s="1">
        <v>4</v>
      </c>
      <c r="D1291" s="1">
        <v>61</v>
      </c>
      <c r="E1291" s="1">
        <v>6.6000000000000003E-2</v>
      </c>
      <c r="F1291" s="1" t="s">
        <v>7</v>
      </c>
      <c r="G1291" s="1">
        <v>0.15625741300000001</v>
      </c>
      <c r="H1291" s="1">
        <v>0.47803417100000001</v>
      </c>
    </row>
    <row r="1292" spans="1:8" x14ac:dyDescent="0.15">
      <c r="A1292" s="1" t="s">
        <v>2590</v>
      </c>
      <c r="B1292" s="1" t="s">
        <v>2591</v>
      </c>
      <c r="C1292" s="1">
        <v>3</v>
      </c>
      <c r="D1292" s="1">
        <v>40</v>
      </c>
      <c r="E1292" s="1">
        <v>7.4999999999999997E-2</v>
      </c>
      <c r="F1292" s="1" t="s">
        <v>7</v>
      </c>
      <c r="G1292" s="1">
        <v>0.15667277199999999</v>
      </c>
      <c r="H1292" s="1">
        <v>0.47803417100000001</v>
      </c>
    </row>
    <row r="1293" spans="1:8" x14ac:dyDescent="0.15">
      <c r="A1293" s="1" t="s">
        <v>2592</v>
      </c>
      <c r="B1293" s="1" t="s">
        <v>2593</v>
      </c>
      <c r="C1293" s="1">
        <v>3</v>
      </c>
      <c r="D1293" s="1">
        <v>40</v>
      </c>
      <c r="E1293" s="1">
        <v>7.4999999999999997E-2</v>
      </c>
      <c r="F1293" s="1" t="s">
        <v>7</v>
      </c>
      <c r="G1293" s="1">
        <v>0.15667277199999999</v>
      </c>
      <c r="H1293" s="1">
        <v>0.47803417100000001</v>
      </c>
    </row>
    <row r="1294" spans="1:8" x14ac:dyDescent="0.15">
      <c r="A1294" s="1" t="s">
        <v>2594</v>
      </c>
      <c r="B1294" s="1" t="s">
        <v>2595</v>
      </c>
      <c r="C1294" s="1">
        <v>11</v>
      </c>
      <c r="D1294" s="1">
        <v>227</v>
      </c>
      <c r="E1294" s="1">
        <v>4.8000000000000001E-2</v>
      </c>
      <c r="F1294" s="1" t="s">
        <v>7</v>
      </c>
      <c r="G1294" s="1">
        <v>0.15784906600000001</v>
      </c>
      <c r="H1294" s="1">
        <v>0.47803417100000001</v>
      </c>
    </row>
    <row r="1295" spans="1:8" x14ac:dyDescent="0.15">
      <c r="A1295" s="1" t="s">
        <v>2596</v>
      </c>
      <c r="B1295" s="1" t="s">
        <v>2597</v>
      </c>
      <c r="C1295" s="1">
        <v>9</v>
      </c>
      <c r="D1295" s="1">
        <v>178</v>
      </c>
      <c r="E1295" s="1">
        <v>5.0999999999999997E-2</v>
      </c>
      <c r="F1295" s="1" t="s">
        <v>7</v>
      </c>
      <c r="G1295" s="1">
        <v>0.15869751100000001</v>
      </c>
      <c r="H1295" s="1">
        <v>0.47803417100000001</v>
      </c>
    </row>
    <row r="1296" spans="1:8" x14ac:dyDescent="0.15">
      <c r="A1296" s="1" t="s">
        <v>2598</v>
      </c>
      <c r="B1296" s="1" t="s">
        <v>2599</v>
      </c>
      <c r="C1296" s="1">
        <v>1</v>
      </c>
      <c r="D1296" s="1">
        <v>5</v>
      </c>
      <c r="E1296" s="1">
        <v>0.2</v>
      </c>
      <c r="F1296" s="1" t="s">
        <v>7</v>
      </c>
      <c r="G1296" s="1">
        <v>0.160037551</v>
      </c>
      <c r="H1296" s="1">
        <v>0.47803417100000001</v>
      </c>
    </row>
    <row r="1297" spans="1:8" x14ac:dyDescent="0.15">
      <c r="A1297" s="1" t="s">
        <v>2600</v>
      </c>
      <c r="B1297" s="1" t="s">
        <v>2601</v>
      </c>
      <c r="C1297" s="1">
        <v>1</v>
      </c>
      <c r="D1297" s="1">
        <v>5</v>
      </c>
      <c r="E1297" s="1">
        <v>0.2</v>
      </c>
      <c r="F1297" s="1" t="s">
        <v>7</v>
      </c>
      <c r="G1297" s="1">
        <v>0.160037551</v>
      </c>
      <c r="H1297" s="1">
        <v>0.47803417100000001</v>
      </c>
    </row>
    <row r="1298" spans="1:8" x14ac:dyDescent="0.15">
      <c r="A1298" s="1" t="s">
        <v>2602</v>
      </c>
      <c r="B1298" s="1" t="s">
        <v>2603</v>
      </c>
      <c r="C1298" s="1">
        <v>1</v>
      </c>
      <c r="D1298" s="1">
        <v>5</v>
      </c>
      <c r="E1298" s="1">
        <v>0.2</v>
      </c>
      <c r="F1298" s="1" t="s">
        <v>7</v>
      </c>
      <c r="G1298" s="1">
        <v>0.160037551</v>
      </c>
      <c r="H1298" s="1">
        <v>0.47803417100000001</v>
      </c>
    </row>
    <row r="1299" spans="1:8" x14ac:dyDescent="0.15">
      <c r="A1299" s="1" t="s">
        <v>2604</v>
      </c>
      <c r="B1299" s="1" t="s">
        <v>2605</v>
      </c>
      <c r="C1299" s="1">
        <v>1</v>
      </c>
      <c r="D1299" s="1">
        <v>5</v>
      </c>
      <c r="E1299" s="1">
        <v>0.2</v>
      </c>
      <c r="F1299" s="1" t="s">
        <v>7</v>
      </c>
      <c r="G1299" s="1">
        <v>0.160037551</v>
      </c>
      <c r="H1299" s="1">
        <v>0.47803417100000001</v>
      </c>
    </row>
    <row r="1300" spans="1:8" x14ac:dyDescent="0.15">
      <c r="A1300" s="1" t="s">
        <v>2606</v>
      </c>
      <c r="B1300" s="1" t="s">
        <v>2607</v>
      </c>
      <c r="C1300" s="1">
        <v>1</v>
      </c>
      <c r="D1300" s="1">
        <v>5</v>
      </c>
      <c r="E1300" s="1">
        <v>0.2</v>
      </c>
      <c r="F1300" s="1" t="s">
        <v>7</v>
      </c>
      <c r="G1300" s="1">
        <v>0.160037551</v>
      </c>
      <c r="H1300" s="1">
        <v>0.47803417100000001</v>
      </c>
    </row>
    <row r="1301" spans="1:8" x14ac:dyDescent="0.15">
      <c r="A1301" s="1" t="s">
        <v>2608</v>
      </c>
      <c r="B1301" s="1" t="s">
        <v>2609</v>
      </c>
      <c r="C1301" s="1">
        <v>1</v>
      </c>
      <c r="D1301" s="1">
        <v>5</v>
      </c>
      <c r="E1301" s="1">
        <v>0.2</v>
      </c>
      <c r="F1301" s="1" t="s">
        <v>7</v>
      </c>
      <c r="G1301" s="1">
        <v>0.160037551</v>
      </c>
      <c r="H1301" s="1">
        <v>0.47803417100000001</v>
      </c>
    </row>
    <row r="1302" spans="1:8" x14ac:dyDescent="0.15">
      <c r="A1302" s="1" t="s">
        <v>2610</v>
      </c>
      <c r="B1302" s="1" t="s">
        <v>2611</v>
      </c>
      <c r="C1302" s="1">
        <v>1</v>
      </c>
      <c r="D1302" s="1">
        <v>5</v>
      </c>
      <c r="E1302" s="1">
        <v>0.2</v>
      </c>
      <c r="F1302" s="1" t="s">
        <v>7</v>
      </c>
      <c r="G1302" s="1">
        <v>0.160037551</v>
      </c>
      <c r="H1302" s="1">
        <v>0.47803417100000001</v>
      </c>
    </row>
    <row r="1303" spans="1:8" x14ac:dyDescent="0.15">
      <c r="A1303" s="1" t="s">
        <v>2612</v>
      </c>
      <c r="B1303" s="1" t="s">
        <v>2613</v>
      </c>
      <c r="C1303" s="1">
        <v>2</v>
      </c>
      <c r="D1303" s="1">
        <v>21</v>
      </c>
      <c r="E1303" s="1">
        <v>9.5000000000000001E-2</v>
      </c>
      <c r="F1303" s="1" t="s">
        <v>7</v>
      </c>
      <c r="G1303" s="1">
        <v>0.16085619400000001</v>
      </c>
      <c r="H1303" s="1">
        <v>0.47803417100000001</v>
      </c>
    </row>
    <row r="1304" spans="1:8" x14ac:dyDescent="0.15">
      <c r="A1304" s="1" t="s">
        <v>2614</v>
      </c>
      <c r="B1304" s="1" t="s">
        <v>2615</v>
      </c>
      <c r="C1304" s="1">
        <v>5</v>
      </c>
      <c r="D1304" s="1">
        <v>84</v>
      </c>
      <c r="E1304" s="1">
        <v>0.06</v>
      </c>
      <c r="F1304" s="1" t="s">
        <v>7</v>
      </c>
      <c r="G1304" s="1">
        <v>0.16119112799999999</v>
      </c>
      <c r="H1304" s="1">
        <v>0.47803417100000001</v>
      </c>
    </row>
    <row r="1305" spans="1:8" x14ac:dyDescent="0.15">
      <c r="A1305" s="1" t="s">
        <v>2616</v>
      </c>
      <c r="B1305" s="1" t="s">
        <v>2617</v>
      </c>
      <c r="C1305" s="1">
        <v>5</v>
      </c>
      <c r="D1305" s="1">
        <v>84</v>
      </c>
      <c r="E1305" s="1">
        <v>0.06</v>
      </c>
      <c r="F1305" s="1" t="s">
        <v>7</v>
      </c>
      <c r="G1305" s="1">
        <v>0.16119112799999999</v>
      </c>
      <c r="H1305" s="1">
        <v>0.47803417100000001</v>
      </c>
    </row>
    <row r="1306" spans="1:8" x14ac:dyDescent="0.15">
      <c r="A1306" s="1" t="s">
        <v>2618</v>
      </c>
      <c r="B1306" s="1" t="s">
        <v>2619</v>
      </c>
      <c r="C1306" s="1">
        <v>85</v>
      </c>
      <c r="D1306" s="1">
        <v>2130</v>
      </c>
      <c r="E1306" s="1">
        <v>0.04</v>
      </c>
      <c r="F1306" s="1" t="s">
        <v>26</v>
      </c>
      <c r="G1306" s="1">
        <v>5.1751942000000002E-2</v>
      </c>
      <c r="H1306" s="1">
        <v>0.47850254599999997</v>
      </c>
    </row>
    <row r="1307" spans="1:8" x14ac:dyDescent="0.15">
      <c r="A1307" s="1" t="s">
        <v>2620</v>
      </c>
      <c r="B1307" s="1" t="s">
        <v>2621</v>
      </c>
      <c r="C1307" s="1">
        <v>124</v>
      </c>
      <c r="D1307" s="1">
        <v>3221</v>
      </c>
      <c r="E1307" s="1">
        <v>3.7999999999999999E-2</v>
      </c>
      <c r="F1307" s="1" t="s">
        <v>26</v>
      </c>
      <c r="G1307" s="1">
        <v>5.1775633000000001E-2</v>
      </c>
      <c r="H1307" s="1">
        <v>0.47850254599999997</v>
      </c>
    </row>
    <row r="1308" spans="1:8" x14ac:dyDescent="0.15">
      <c r="A1308" s="1" t="s">
        <v>2622</v>
      </c>
      <c r="B1308" s="1" t="s">
        <v>2623</v>
      </c>
      <c r="C1308" s="1">
        <v>4</v>
      </c>
      <c r="D1308" s="1">
        <v>42</v>
      </c>
      <c r="E1308" s="1">
        <v>9.5000000000000001E-2</v>
      </c>
      <c r="F1308" s="1" t="s">
        <v>26</v>
      </c>
      <c r="G1308" s="1">
        <v>5.1806696999999999E-2</v>
      </c>
      <c r="H1308" s="1">
        <v>0.47850254599999997</v>
      </c>
    </row>
    <row r="1309" spans="1:8" x14ac:dyDescent="0.15">
      <c r="A1309" s="1" t="s">
        <v>2624</v>
      </c>
      <c r="B1309" s="1" t="s">
        <v>2625</v>
      </c>
      <c r="C1309" s="1">
        <v>18</v>
      </c>
      <c r="D1309" s="1">
        <v>352</v>
      </c>
      <c r="E1309" s="1">
        <v>5.0999999999999997E-2</v>
      </c>
      <c r="F1309" s="1" t="s">
        <v>26</v>
      </c>
      <c r="G1309" s="1">
        <v>5.1984527000000003E-2</v>
      </c>
      <c r="H1309" s="1">
        <v>0.479394814</v>
      </c>
    </row>
    <row r="1310" spans="1:8" x14ac:dyDescent="0.15">
      <c r="A1310" s="1" t="s">
        <v>2626</v>
      </c>
      <c r="B1310" s="1" t="s">
        <v>2627</v>
      </c>
      <c r="C1310" s="1">
        <v>10</v>
      </c>
      <c r="D1310" s="1">
        <v>165</v>
      </c>
      <c r="E1310" s="1">
        <v>6.0999999999999999E-2</v>
      </c>
      <c r="F1310" s="1" t="s">
        <v>26</v>
      </c>
      <c r="G1310" s="1">
        <v>5.2355425999999997E-2</v>
      </c>
      <c r="H1310" s="1">
        <v>0.48206196800000001</v>
      </c>
    </row>
    <row r="1311" spans="1:8" x14ac:dyDescent="0.15">
      <c r="A1311" s="1" t="s">
        <v>2628</v>
      </c>
      <c r="B1311" s="1" t="s">
        <v>2629</v>
      </c>
      <c r="C1311" s="1">
        <v>3</v>
      </c>
      <c r="D1311" s="1">
        <v>38</v>
      </c>
      <c r="E1311" s="1">
        <v>7.9000000000000001E-2</v>
      </c>
      <c r="F1311" s="1" t="s">
        <v>41</v>
      </c>
      <c r="G1311" s="1">
        <v>0.13730947900000001</v>
      </c>
      <c r="H1311" s="1">
        <v>0.48397822600000001</v>
      </c>
    </row>
    <row r="1312" spans="1:8" x14ac:dyDescent="0.15">
      <c r="A1312" s="1" t="s">
        <v>2630</v>
      </c>
      <c r="B1312" s="1" t="s">
        <v>2631</v>
      </c>
      <c r="C1312" s="1">
        <v>6</v>
      </c>
      <c r="D1312" s="1">
        <v>103</v>
      </c>
      <c r="E1312" s="1">
        <v>5.8000000000000003E-2</v>
      </c>
      <c r="F1312" s="1" t="s">
        <v>41</v>
      </c>
      <c r="G1312" s="1">
        <v>0.13750206000000001</v>
      </c>
      <c r="H1312" s="1">
        <v>0.48397822600000001</v>
      </c>
    </row>
    <row r="1313" spans="1:8" x14ac:dyDescent="0.15">
      <c r="A1313" s="1" t="s">
        <v>2632</v>
      </c>
      <c r="B1313" s="1" t="s">
        <v>2633</v>
      </c>
      <c r="C1313" s="1">
        <v>14</v>
      </c>
      <c r="D1313" s="1">
        <v>257</v>
      </c>
      <c r="E1313" s="1">
        <v>5.3999999999999999E-2</v>
      </c>
      <c r="F1313" s="1" t="s">
        <v>26</v>
      </c>
      <c r="G1313" s="1">
        <v>5.2776878999999999E-2</v>
      </c>
      <c r="H1313" s="1">
        <v>0.48443100900000002</v>
      </c>
    </row>
    <row r="1314" spans="1:8" x14ac:dyDescent="0.15">
      <c r="A1314" s="1" t="s">
        <v>2634</v>
      </c>
      <c r="B1314" s="1" t="s">
        <v>2635</v>
      </c>
      <c r="C1314" s="1">
        <v>14</v>
      </c>
      <c r="D1314" s="1">
        <v>257</v>
      </c>
      <c r="E1314" s="1">
        <v>5.3999999999999999E-2</v>
      </c>
      <c r="F1314" s="1" t="s">
        <v>26</v>
      </c>
      <c r="G1314" s="1">
        <v>5.2776878999999999E-2</v>
      </c>
      <c r="H1314" s="1">
        <v>0.48443100900000002</v>
      </c>
    </row>
    <row r="1315" spans="1:8" x14ac:dyDescent="0.15">
      <c r="A1315" s="1" t="s">
        <v>2636</v>
      </c>
      <c r="B1315" s="1" t="s">
        <v>2637</v>
      </c>
      <c r="C1315" s="1">
        <v>11</v>
      </c>
      <c r="D1315" s="1">
        <v>229</v>
      </c>
      <c r="E1315" s="1">
        <v>4.8000000000000001E-2</v>
      </c>
      <c r="F1315" s="1" t="s">
        <v>7</v>
      </c>
      <c r="G1315" s="1">
        <v>0.16437233200000001</v>
      </c>
      <c r="H1315" s="1">
        <v>0.48579905099999998</v>
      </c>
    </row>
    <row r="1316" spans="1:8" x14ac:dyDescent="0.15">
      <c r="A1316" s="1" t="s">
        <v>2638</v>
      </c>
      <c r="B1316" s="1" t="s">
        <v>2639</v>
      </c>
      <c r="C1316" s="1">
        <v>3</v>
      </c>
      <c r="D1316" s="1">
        <v>41</v>
      </c>
      <c r="E1316" s="1">
        <v>7.2999999999999995E-2</v>
      </c>
      <c r="F1316" s="1" t="s">
        <v>7</v>
      </c>
      <c r="G1316" s="1">
        <v>0.165020324</v>
      </c>
      <c r="H1316" s="1">
        <v>0.48604962200000001</v>
      </c>
    </row>
    <row r="1317" spans="1:8" x14ac:dyDescent="0.15">
      <c r="A1317" s="1" t="s">
        <v>2640</v>
      </c>
      <c r="B1317" s="1" t="s">
        <v>2641</v>
      </c>
      <c r="C1317" s="1">
        <v>184</v>
      </c>
      <c r="D1317" s="1">
        <v>4939</v>
      </c>
      <c r="E1317" s="1">
        <v>3.6999999999999998E-2</v>
      </c>
      <c r="F1317" s="1" t="s">
        <v>26</v>
      </c>
      <c r="G1317" s="1">
        <v>5.3089886000000003E-2</v>
      </c>
      <c r="H1317" s="1">
        <v>0.486547375</v>
      </c>
    </row>
    <row r="1318" spans="1:8" x14ac:dyDescent="0.15">
      <c r="A1318" s="1" t="s">
        <v>2642</v>
      </c>
      <c r="B1318" s="1" t="s">
        <v>2643</v>
      </c>
      <c r="C1318" s="1">
        <v>11</v>
      </c>
      <c r="D1318" s="1">
        <v>188</v>
      </c>
      <c r="E1318" s="1">
        <v>5.8999999999999997E-2</v>
      </c>
      <c r="F1318" s="1" t="s">
        <v>26</v>
      </c>
      <c r="G1318" s="1">
        <v>5.3259685000000001E-2</v>
      </c>
      <c r="H1318" s="1">
        <v>0.48659235499999998</v>
      </c>
    </row>
    <row r="1319" spans="1:8" x14ac:dyDescent="0.15">
      <c r="A1319" s="1" t="s">
        <v>2644</v>
      </c>
      <c r="B1319" s="1" t="s">
        <v>2645</v>
      </c>
      <c r="C1319" s="1">
        <v>11</v>
      </c>
      <c r="D1319" s="1">
        <v>188</v>
      </c>
      <c r="E1319" s="1">
        <v>5.8999999999999997E-2</v>
      </c>
      <c r="F1319" s="1" t="s">
        <v>26</v>
      </c>
      <c r="G1319" s="1">
        <v>5.3259685000000001E-2</v>
      </c>
      <c r="H1319" s="1">
        <v>0.48659235499999998</v>
      </c>
    </row>
    <row r="1320" spans="1:8" x14ac:dyDescent="0.15">
      <c r="A1320" s="1" t="s">
        <v>2646</v>
      </c>
      <c r="B1320" s="1" t="s">
        <v>2647</v>
      </c>
      <c r="C1320" s="1">
        <v>17</v>
      </c>
      <c r="D1320" s="1">
        <v>329</v>
      </c>
      <c r="E1320" s="1">
        <v>5.1999999999999998E-2</v>
      </c>
      <c r="F1320" s="1" t="s">
        <v>26</v>
      </c>
      <c r="G1320" s="1">
        <v>5.3415208999999998E-2</v>
      </c>
      <c r="H1320" s="1">
        <v>0.48666260900000002</v>
      </c>
    </row>
    <row r="1321" spans="1:8" x14ac:dyDescent="0.15">
      <c r="A1321" s="1" t="s">
        <v>2648</v>
      </c>
      <c r="B1321" s="1" t="s">
        <v>2649</v>
      </c>
      <c r="C1321" s="1">
        <v>16</v>
      </c>
      <c r="D1321" s="1">
        <v>305</v>
      </c>
      <c r="E1321" s="1">
        <v>5.1999999999999998E-2</v>
      </c>
      <c r="F1321" s="1" t="s">
        <v>26</v>
      </c>
      <c r="G1321" s="1">
        <v>5.3477203000000001E-2</v>
      </c>
      <c r="H1321" s="1">
        <v>0.48666260900000002</v>
      </c>
    </row>
    <row r="1322" spans="1:8" x14ac:dyDescent="0.15">
      <c r="A1322" s="1" t="s">
        <v>2650</v>
      </c>
      <c r="B1322" s="1" t="s">
        <v>2651</v>
      </c>
      <c r="C1322" s="1">
        <v>6</v>
      </c>
      <c r="D1322" s="1">
        <v>81</v>
      </c>
      <c r="E1322" s="1">
        <v>7.3999999999999996E-2</v>
      </c>
      <c r="F1322" s="1" t="s">
        <v>26</v>
      </c>
      <c r="G1322" s="1">
        <v>5.5065047999999998E-2</v>
      </c>
      <c r="H1322" s="1">
        <v>0.48666260900000002</v>
      </c>
    </row>
    <row r="1323" spans="1:8" x14ac:dyDescent="0.15">
      <c r="A1323" s="1" t="s">
        <v>2652</v>
      </c>
      <c r="B1323" s="1" t="s">
        <v>2653</v>
      </c>
      <c r="C1323" s="1">
        <v>6</v>
      </c>
      <c r="D1323" s="1">
        <v>81</v>
      </c>
      <c r="E1323" s="1">
        <v>7.3999999999999996E-2</v>
      </c>
      <c r="F1323" s="1" t="s">
        <v>26</v>
      </c>
      <c r="G1323" s="1">
        <v>5.5065047999999998E-2</v>
      </c>
      <c r="H1323" s="1">
        <v>0.48666260900000002</v>
      </c>
    </row>
    <row r="1324" spans="1:8" x14ac:dyDescent="0.15">
      <c r="A1324" s="1" t="s">
        <v>2654</v>
      </c>
      <c r="B1324" s="1" t="s">
        <v>2655</v>
      </c>
      <c r="C1324" s="1">
        <v>3</v>
      </c>
      <c r="D1324" s="1">
        <v>26</v>
      </c>
      <c r="E1324" s="1">
        <v>0.115</v>
      </c>
      <c r="F1324" s="1" t="s">
        <v>26</v>
      </c>
      <c r="G1324" s="1">
        <v>5.5467266000000001E-2</v>
      </c>
      <c r="H1324" s="1">
        <v>0.48666260900000002</v>
      </c>
    </row>
    <row r="1325" spans="1:8" x14ac:dyDescent="0.15">
      <c r="A1325" s="1" t="s">
        <v>2656</v>
      </c>
      <c r="B1325" s="1" t="s">
        <v>2657</v>
      </c>
      <c r="C1325" s="1">
        <v>3</v>
      </c>
      <c r="D1325" s="1">
        <v>26</v>
      </c>
      <c r="E1325" s="1">
        <v>0.115</v>
      </c>
      <c r="F1325" s="1" t="s">
        <v>26</v>
      </c>
      <c r="G1325" s="1">
        <v>5.5467266000000001E-2</v>
      </c>
      <c r="H1325" s="1">
        <v>0.48666260900000002</v>
      </c>
    </row>
    <row r="1326" spans="1:8" x14ac:dyDescent="0.15">
      <c r="A1326" s="1" t="s">
        <v>2658</v>
      </c>
      <c r="B1326" s="1" t="s">
        <v>2659</v>
      </c>
      <c r="C1326" s="1">
        <v>3</v>
      </c>
      <c r="D1326" s="1">
        <v>26</v>
      </c>
      <c r="E1326" s="1">
        <v>0.115</v>
      </c>
      <c r="F1326" s="1" t="s">
        <v>26</v>
      </c>
      <c r="G1326" s="1">
        <v>5.5467266000000001E-2</v>
      </c>
      <c r="H1326" s="1">
        <v>0.48666260900000002</v>
      </c>
    </row>
    <row r="1327" spans="1:8" x14ac:dyDescent="0.15">
      <c r="A1327" s="1" t="s">
        <v>2660</v>
      </c>
      <c r="B1327" s="1" t="s">
        <v>2661</v>
      </c>
      <c r="C1327" s="1">
        <v>3</v>
      </c>
      <c r="D1327" s="1">
        <v>26</v>
      </c>
      <c r="E1327" s="1">
        <v>0.115</v>
      </c>
      <c r="F1327" s="1" t="s">
        <v>26</v>
      </c>
      <c r="G1327" s="1">
        <v>5.5467266000000001E-2</v>
      </c>
      <c r="H1327" s="1">
        <v>0.48666260900000002</v>
      </c>
    </row>
    <row r="1328" spans="1:8" x14ac:dyDescent="0.15">
      <c r="A1328" s="1" t="s">
        <v>2662</v>
      </c>
      <c r="B1328" s="1" t="s">
        <v>2663</v>
      </c>
      <c r="C1328" s="1">
        <v>3</v>
      </c>
      <c r="D1328" s="1">
        <v>26</v>
      </c>
      <c r="E1328" s="1">
        <v>0.115</v>
      </c>
      <c r="F1328" s="1" t="s">
        <v>26</v>
      </c>
      <c r="G1328" s="1">
        <v>5.5467266000000001E-2</v>
      </c>
      <c r="H1328" s="1">
        <v>0.48666260900000002</v>
      </c>
    </row>
    <row r="1329" spans="1:8" x14ac:dyDescent="0.15">
      <c r="A1329" s="1" t="s">
        <v>2664</v>
      </c>
      <c r="B1329" s="1" t="s">
        <v>2665</v>
      </c>
      <c r="C1329" s="1">
        <v>3</v>
      </c>
      <c r="D1329" s="1">
        <v>26</v>
      </c>
      <c r="E1329" s="1">
        <v>0.115</v>
      </c>
      <c r="F1329" s="1" t="s">
        <v>26</v>
      </c>
      <c r="G1329" s="1">
        <v>5.5467266000000001E-2</v>
      </c>
      <c r="H1329" s="1">
        <v>0.48666260900000002</v>
      </c>
    </row>
    <row r="1330" spans="1:8" x14ac:dyDescent="0.15">
      <c r="A1330" s="1" t="s">
        <v>2666</v>
      </c>
      <c r="B1330" s="1" t="s">
        <v>2667</v>
      </c>
      <c r="C1330" s="1">
        <v>3</v>
      </c>
      <c r="D1330" s="1">
        <v>26</v>
      </c>
      <c r="E1330" s="1">
        <v>0.115</v>
      </c>
      <c r="F1330" s="1" t="s">
        <v>26</v>
      </c>
      <c r="G1330" s="1">
        <v>5.5467266000000001E-2</v>
      </c>
      <c r="H1330" s="1">
        <v>0.48666260900000002</v>
      </c>
    </row>
    <row r="1331" spans="1:8" x14ac:dyDescent="0.15">
      <c r="A1331" s="1" t="s">
        <v>2668</v>
      </c>
      <c r="B1331" s="1" t="s">
        <v>2669</v>
      </c>
      <c r="C1331" s="1">
        <v>4</v>
      </c>
      <c r="D1331" s="1">
        <v>43</v>
      </c>
      <c r="E1331" s="1">
        <v>9.2999999999999999E-2</v>
      </c>
      <c r="F1331" s="1" t="s">
        <v>26</v>
      </c>
      <c r="G1331" s="1">
        <v>5.5664974999999998E-2</v>
      </c>
      <c r="H1331" s="1">
        <v>0.48666260900000002</v>
      </c>
    </row>
    <row r="1332" spans="1:8" x14ac:dyDescent="0.15">
      <c r="A1332" s="1" t="s">
        <v>2670</v>
      </c>
      <c r="B1332" s="1" t="s">
        <v>2671</v>
      </c>
      <c r="C1332" s="1">
        <v>4</v>
      </c>
      <c r="D1332" s="1">
        <v>43</v>
      </c>
      <c r="E1332" s="1">
        <v>9.2999999999999999E-2</v>
      </c>
      <c r="F1332" s="1" t="s">
        <v>26</v>
      </c>
      <c r="G1332" s="1">
        <v>5.5664974999999998E-2</v>
      </c>
      <c r="H1332" s="1">
        <v>0.48666260900000002</v>
      </c>
    </row>
    <row r="1333" spans="1:8" x14ac:dyDescent="0.15">
      <c r="A1333" s="1" t="s">
        <v>2672</v>
      </c>
      <c r="B1333" s="1" t="s">
        <v>2673</v>
      </c>
      <c r="C1333" s="1">
        <v>4</v>
      </c>
      <c r="D1333" s="1">
        <v>43</v>
      </c>
      <c r="E1333" s="1">
        <v>9.2999999999999999E-2</v>
      </c>
      <c r="F1333" s="1" t="s">
        <v>26</v>
      </c>
      <c r="G1333" s="1">
        <v>5.5664974999999998E-2</v>
      </c>
      <c r="H1333" s="1">
        <v>0.48666260900000002</v>
      </c>
    </row>
    <row r="1334" spans="1:8" x14ac:dyDescent="0.15">
      <c r="A1334" s="1" t="s">
        <v>2674</v>
      </c>
      <c r="B1334" s="1" t="s">
        <v>2675</v>
      </c>
      <c r="C1334" s="1">
        <v>5</v>
      </c>
      <c r="D1334" s="1">
        <v>62</v>
      </c>
      <c r="E1334" s="1">
        <v>8.1000000000000003E-2</v>
      </c>
      <c r="F1334" s="1" t="s">
        <v>26</v>
      </c>
      <c r="G1334" s="1">
        <v>5.7112401E-2</v>
      </c>
      <c r="H1334" s="1">
        <v>0.48666260900000002</v>
      </c>
    </row>
    <row r="1335" spans="1:8" x14ac:dyDescent="0.15">
      <c r="A1335" s="1" t="s">
        <v>2676</v>
      </c>
      <c r="B1335" s="1" t="s">
        <v>2677</v>
      </c>
      <c r="C1335" s="1">
        <v>5</v>
      </c>
      <c r="D1335" s="1">
        <v>62</v>
      </c>
      <c r="E1335" s="1">
        <v>8.1000000000000003E-2</v>
      </c>
      <c r="F1335" s="1" t="s">
        <v>26</v>
      </c>
      <c r="G1335" s="1">
        <v>5.7112401E-2</v>
      </c>
      <c r="H1335" s="1">
        <v>0.48666260900000002</v>
      </c>
    </row>
    <row r="1336" spans="1:8" x14ac:dyDescent="0.15">
      <c r="A1336" s="1" t="s">
        <v>2678</v>
      </c>
      <c r="B1336" s="1" t="s">
        <v>2679</v>
      </c>
      <c r="C1336" s="1">
        <v>5</v>
      </c>
      <c r="D1336" s="1">
        <v>62</v>
      </c>
      <c r="E1336" s="1">
        <v>8.1000000000000003E-2</v>
      </c>
      <c r="F1336" s="1" t="s">
        <v>26</v>
      </c>
      <c r="G1336" s="1">
        <v>5.7112401E-2</v>
      </c>
      <c r="H1336" s="1">
        <v>0.48666260900000002</v>
      </c>
    </row>
    <row r="1337" spans="1:8" x14ac:dyDescent="0.15">
      <c r="A1337" s="1" t="s">
        <v>2680</v>
      </c>
      <c r="B1337" s="1" t="s">
        <v>2681</v>
      </c>
      <c r="C1337" s="1">
        <v>5</v>
      </c>
      <c r="D1337" s="1">
        <v>62</v>
      </c>
      <c r="E1337" s="1">
        <v>8.1000000000000003E-2</v>
      </c>
      <c r="F1337" s="1" t="s">
        <v>26</v>
      </c>
      <c r="G1337" s="1">
        <v>5.7112401E-2</v>
      </c>
      <c r="H1337" s="1">
        <v>0.48666260900000002</v>
      </c>
    </row>
    <row r="1338" spans="1:8" x14ac:dyDescent="0.15">
      <c r="A1338" s="1" t="s">
        <v>2682</v>
      </c>
      <c r="B1338" s="1" t="s">
        <v>2683</v>
      </c>
      <c r="C1338" s="1">
        <v>143</v>
      </c>
      <c r="D1338" s="1">
        <v>3774</v>
      </c>
      <c r="E1338" s="1">
        <v>3.7999999999999999E-2</v>
      </c>
      <c r="F1338" s="1" t="s">
        <v>26</v>
      </c>
      <c r="G1338" s="1">
        <v>5.7234107999999999E-2</v>
      </c>
      <c r="H1338" s="1">
        <v>0.48666260900000002</v>
      </c>
    </row>
    <row r="1339" spans="1:8" x14ac:dyDescent="0.15">
      <c r="A1339" s="1" t="s">
        <v>2684</v>
      </c>
      <c r="B1339" s="1" t="s">
        <v>2685</v>
      </c>
      <c r="C1339" s="1">
        <v>15</v>
      </c>
      <c r="D1339" s="1">
        <v>284</v>
      </c>
      <c r="E1339" s="1">
        <v>5.2999999999999999E-2</v>
      </c>
      <c r="F1339" s="1" t="s">
        <v>26</v>
      </c>
      <c r="G1339" s="1">
        <v>5.7367222000000002E-2</v>
      </c>
      <c r="H1339" s="1">
        <v>0.48666260900000002</v>
      </c>
    </row>
    <row r="1340" spans="1:8" x14ac:dyDescent="0.15">
      <c r="A1340" s="1" t="s">
        <v>2686</v>
      </c>
      <c r="B1340" s="1" t="s">
        <v>2687</v>
      </c>
      <c r="C1340" s="1">
        <v>15</v>
      </c>
      <c r="D1340" s="1">
        <v>284</v>
      </c>
      <c r="E1340" s="1">
        <v>5.2999999999999999E-2</v>
      </c>
      <c r="F1340" s="1" t="s">
        <v>26</v>
      </c>
      <c r="G1340" s="1">
        <v>5.7367222000000002E-2</v>
      </c>
      <c r="H1340" s="1">
        <v>0.48666260900000002</v>
      </c>
    </row>
    <row r="1341" spans="1:8" x14ac:dyDescent="0.15">
      <c r="A1341" s="1" t="s">
        <v>2688</v>
      </c>
      <c r="B1341" s="1" t="s">
        <v>2689</v>
      </c>
      <c r="C1341" s="1">
        <v>6</v>
      </c>
      <c r="D1341" s="1">
        <v>82</v>
      </c>
      <c r="E1341" s="1">
        <v>7.2999999999999995E-2</v>
      </c>
      <c r="F1341" s="1" t="s">
        <v>26</v>
      </c>
      <c r="G1341" s="1">
        <v>5.7806670999999997E-2</v>
      </c>
      <c r="H1341" s="1">
        <v>0.48666260900000002</v>
      </c>
    </row>
    <row r="1342" spans="1:8" x14ac:dyDescent="0.15">
      <c r="A1342" s="1" t="s">
        <v>2690</v>
      </c>
      <c r="B1342" s="1" t="s">
        <v>2691</v>
      </c>
      <c r="C1342" s="1">
        <v>125</v>
      </c>
      <c r="D1342" s="1">
        <v>3265</v>
      </c>
      <c r="E1342" s="1">
        <v>3.7999999999999999E-2</v>
      </c>
      <c r="F1342" s="1" t="s">
        <v>26</v>
      </c>
      <c r="G1342" s="1">
        <v>5.8244631999999998E-2</v>
      </c>
      <c r="H1342" s="1">
        <v>0.48666260900000002</v>
      </c>
    </row>
    <row r="1343" spans="1:8" x14ac:dyDescent="0.15">
      <c r="A1343" s="1" t="s">
        <v>2692</v>
      </c>
      <c r="B1343" s="1" t="s">
        <v>2693</v>
      </c>
      <c r="C1343" s="1">
        <v>12</v>
      </c>
      <c r="D1343" s="1">
        <v>214</v>
      </c>
      <c r="E1343" s="1">
        <v>5.6000000000000001E-2</v>
      </c>
      <c r="F1343" s="1" t="s">
        <v>26</v>
      </c>
      <c r="G1343" s="1">
        <v>5.8324555E-2</v>
      </c>
      <c r="H1343" s="1">
        <v>0.48666260900000002</v>
      </c>
    </row>
    <row r="1344" spans="1:8" x14ac:dyDescent="0.15">
      <c r="A1344" s="1" t="s">
        <v>2694</v>
      </c>
      <c r="B1344" s="1" t="s">
        <v>2695</v>
      </c>
      <c r="C1344" s="1">
        <v>9</v>
      </c>
      <c r="D1344" s="1">
        <v>146</v>
      </c>
      <c r="E1344" s="1">
        <v>6.2E-2</v>
      </c>
      <c r="F1344" s="1" t="s">
        <v>26</v>
      </c>
      <c r="G1344" s="1">
        <v>5.8331764000000001E-2</v>
      </c>
      <c r="H1344" s="1">
        <v>0.48666260900000002</v>
      </c>
    </row>
    <row r="1345" spans="1:8" x14ac:dyDescent="0.15">
      <c r="A1345" s="1" t="s">
        <v>2696</v>
      </c>
      <c r="B1345" s="1" t="s">
        <v>2697</v>
      </c>
      <c r="C1345" s="1">
        <v>119</v>
      </c>
      <c r="D1345" s="1">
        <v>3096</v>
      </c>
      <c r="E1345" s="1">
        <v>3.7999999999999999E-2</v>
      </c>
      <c r="F1345" s="1" t="s">
        <v>26</v>
      </c>
      <c r="G1345" s="1">
        <v>5.8543299E-2</v>
      </c>
      <c r="H1345" s="1">
        <v>0.48666260900000002</v>
      </c>
    </row>
    <row r="1346" spans="1:8" x14ac:dyDescent="0.15">
      <c r="A1346" s="1" t="s">
        <v>2698</v>
      </c>
      <c r="B1346" s="1" t="s">
        <v>2699</v>
      </c>
      <c r="C1346" s="1">
        <v>19</v>
      </c>
      <c r="D1346" s="1">
        <v>382</v>
      </c>
      <c r="E1346" s="1">
        <v>0.05</v>
      </c>
      <c r="F1346" s="1" t="s">
        <v>26</v>
      </c>
      <c r="G1346" s="1">
        <v>5.8555836999999999E-2</v>
      </c>
      <c r="H1346" s="1">
        <v>0.48666260900000002</v>
      </c>
    </row>
    <row r="1347" spans="1:8" x14ac:dyDescent="0.15">
      <c r="A1347" s="1" t="s">
        <v>2700</v>
      </c>
      <c r="B1347" s="1" t="s">
        <v>2701</v>
      </c>
      <c r="C1347" s="1">
        <v>2</v>
      </c>
      <c r="D1347" s="1">
        <v>12</v>
      </c>
      <c r="E1347" s="1">
        <v>0.16700000000000001</v>
      </c>
      <c r="F1347" s="1" t="s">
        <v>26</v>
      </c>
      <c r="G1347" s="1">
        <v>5.9622779000000001E-2</v>
      </c>
      <c r="H1347" s="1">
        <v>0.48666260900000002</v>
      </c>
    </row>
    <row r="1348" spans="1:8" x14ac:dyDescent="0.15">
      <c r="A1348" s="1" t="s">
        <v>2702</v>
      </c>
      <c r="B1348" s="1" t="s">
        <v>2703</v>
      </c>
      <c r="C1348" s="1">
        <v>2</v>
      </c>
      <c r="D1348" s="1">
        <v>12</v>
      </c>
      <c r="E1348" s="1">
        <v>0.16700000000000001</v>
      </c>
      <c r="F1348" s="1" t="s">
        <v>26</v>
      </c>
      <c r="G1348" s="1">
        <v>5.9622779000000001E-2</v>
      </c>
      <c r="H1348" s="1">
        <v>0.48666260900000002</v>
      </c>
    </row>
    <row r="1349" spans="1:8" x14ac:dyDescent="0.15">
      <c r="A1349" s="1" t="s">
        <v>2704</v>
      </c>
      <c r="B1349" s="1" t="s">
        <v>2705</v>
      </c>
      <c r="C1349" s="1">
        <v>2</v>
      </c>
      <c r="D1349" s="1">
        <v>12</v>
      </c>
      <c r="E1349" s="1">
        <v>0.16700000000000001</v>
      </c>
      <c r="F1349" s="1" t="s">
        <v>26</v>
      </c>
      <c r="G1349" s="1">
        <v>5.9622779000000001E-2</v>
      </c>
      <c r="H1349" s="1">
        <v>0.48666260900000002</v>
      </c>
    </row>
    <row r="1350" spans="1:8" x14ac:dyDescent="0.15">
      <c r="A1350" s="1" t="s">
        <v>2706</v>
      </c>
      <c r="B1350" s="1" t="s">
        <v>2707</v>
      </c>
      <c r="C1350" s="1">
        <v>2</v>
      </c>
      <c r="D1350" s="1">
        <v>12</v>
      </c>
      <c r="E1350" s="1">
        <v>0.16700000000000001</v>
      </c>
      <c r="F1350" s="1" t="s">
        <v>26</v>
      </c>
      <c r="G1350" s="1">
        <v>5.9622779000000001E-2</v>
      </c>
      <c r="H1350" s="1">
        <v>0.48666260900000002</v>
      </c>
    </row>
    <row r="1351" spans="1:8" x14ac:dyDescent="0.15">
      <c r="A1351" s="1" t="s">
        <v>2708</v>
      </c>
      <c r="B1351" s="1" t="s">
        <v>2709</v>
      </c>
      <c r="C1351" s="1">
        <v>2</v>
      </c>
      <c r="D1351" s="1">
        <v>12</v>
      </c>
      <c r="E1351" s="1">
        <v>0.16700000000000001</v>
      </c>
      <c r="F1351" s="1" t="s">
        <v>26</v>
      </c>
      <c r="G1351" s="1">
        <v>5.9622779000000001E-2</v>
      </c>
      <c r="H1351" s="1">
        <v>0.48666260900000002</v>
      </c>
    </row>
    <row r="1352" spans="1:8" x14ac:dyDescent="0.15">
      <c r="A1352" s="1" t="s">
        <v>2710</v>
      </c>
      <c r="B1352" s="1" t="s">
        <v>2711</v>
      </c>
      <c r="C1352" s="1">
        <v>2</v>
      </c>
      <c r="D1352" s="1">
        <v>12</v>
      </c>
      <c r="E1352" s="1">
        <v>0.16700000000000001</v>
      </c>
      <c r="F1352" s="1" t="s">
        <v>26</v>
      </c>
      <c r="G1352" s="1">
        <v>5.9622779000000001E-2</v>
      </c>
      <c r="H1352" s="1">
        <v>0.48666260900000002</v>
      </c>
    </row>
    <row r="1353" spans="1:8" x14ac:dyDescent="0.15">
      <c r="A1353" s="1" t="s">
        <v>2712</v>
      </c>
      <c r="B1353" s="1" t="s">
        <v>2713</v>
      </c>
      <c r="C1353" s="1">
        <v>2</v>
      </c>
      <c r="D1353" s="1">
        <v>12</v>
      </c>
      <c r="E1353" s="1">
        <v>0.16700000000000001</v>
      </c>
      <c r="F1353" s="1" t="s">
        <v>26</v>
      </c>
      <c r="G1353" s="1">
        <v>5.9622779000000001E-2</v>
      </c>
      <c r="H1353" s="1">
        <v>0.48666260900000002</v>
      </c>
    </row>
    <row r="1354" spans="1:8" x14ac:dyDescent="0.15">
      <c r="A1354" s="1" t="s">
        <v>2714</v>
      </c>
      <c r="B1354" s="1" t="s">
        <v>2715</v>
      </c>
      <c r="C1354" s="1">
        <v>2</v>
      </c>
      <c r="D1354" s="1">
        <v>12</v>
      </c>
      <c r="E1354" s="1">
        <v>0.16700000000000001</v>
      </c>
      <c r="F1354" s="1" t="s">
        <v>26</v>
      </c>
      <c r="G1354" s="1">
        <v>5.9622779000000001E-2</v>
      </c>
      <c r="H1354" s="1">
        <v>0.48666260900000002</v>
      </c>
    </row>
    <row r="1355" spans="1:8" x14ac:dyDescent="0.15">
      <c r="A1355" s="1" t="s">
        <v>2716</v>
      </c>
      <c r="B1355" s="1" t="s">
        <v>2717</v>
      </c>
      <c r="C1355" s="1">
        <v>2</v>
      </c>
      <c r="D1355" s="1">
        <v>12</v>
      </c>
      <c r="E1355" s="1">
        <v>0.16700000000000001</v>
      </c>
      <c r="F1355" s="1" t="s">
        <v>26</v>
      </c>
      <c r="G1355" s="1">
        <v>5.9622779000000001E-2</v>
      </c>
      <c r="H1355" s="1">
        <v>0.48666260900000002</v>
      </c>
    </row>
    <row r="1356" spans="1:8" x14ac:dyDescent="0.15">
      <c r="A1356" s="1" t="s">
        <v>2718</v>
      </c>
      <c r="B1356" s="1" t="s">
        <v>2719</v>
      </c>
      <c r="C1356" s="1">
        <v>2</v>
      </c>
      <c r="D1356" s="1">
        <v>12</v>
      </c>
      <c r="E1356" s="1">
        <v>0.16700000000000001</v>
      </c>
      <c r="F1356" s="1" t="s">
        <v>26</v>
      </c>
      <c r="G1356" s="1">
        <v>5.9622779000000001E-2</v>
      </c>
      <c r="H1356" s="1">
        <v>0.48666260900000002</v>
      </c>
    </row>
    <row r="1357" spans="1:8" x14ac:dyDescent="0.15">
      <c r="A1357" s="1" t="s">
        <v>2720</v>
      </c>
      <c r="B1357" s="1" t="s">
        <v>2721</v>
      </c>
      <c r="C1357" s="1">
        <v>2</v>
      </c>
      <c r="D1357" s="1">
        <v>12</v>
      </c>
      <c r="E1357" s="1">
        <v>0.16700000000000001</v>
      </c>
      <c r="F1357" s="1" t="s">
        <v>26</v>
      </c>
      <c r="G1357" s="1">
        <v>5.9622779000000001E-2</v>
      </c>
      <c r="H1357" s="1">
        <v>0.48666260900000002</v>
      </c>
    </row>
    <row r="1358" spans="1:8" x14ac:dyDescent="0.15">
      <c r="A1358" s="1" t="s">
        <v>2722</v>
      </c>
      <c r="B1358" s="1" t="s">
        <v>2723</v>
      </c>
      <c r="C1358" s="1">
        <v>2</v>
      </c>
      <c r="D1358" s="1">
        <v>12</v>
      </c>
      <c r="E1358" s="1">
        <v>0.16700000000000001</v>
      </c>
      <c r="F1358" s="1" t="s">
        <v>26</v>
      </c>
      <c r="G1358" s="1">
        <v>5.9622779000000001E-2</v>
      </c>
      <c r="H1358" s="1">
        <v>0.48666260900000002</v>
      </c>
    </row>
    <row r="1359" spans="1:8" x14ac:dyDescent="0.15">
      <c r="A1359" s="1" t="s">
        <v>2724</v>
      </c>
      <c r="B1359" s="1" t="s">
        <v>2725</v>
      </c>
      <c r="C1359" s="1">
        <v>2</v>
      </c>
      <c r="D1359" s="1">
        <v>12</v>
      </c>
      <c r="E1359" s="1">
        <v>0.16700000000000001</v>
      </c>
      <c r="F1359" s="1" t="s">
        <v>26</v>
      </c>
      <c r="G1359" s="1">
        <v>5.9622779000000001E-2</v>
      </c>
      <c r="H1359" s="1">
        <v>0.48666260900000002</v>
      </c>
    </row>
    <row r="1360" spans="1:8" x14ac:dyDescent="0.15">
      <c r="A1360" s="1" t="s">
        <v>2726</v>
      </c>
      <c r="B1360" s="1" t="s">
        <v>2727</v>
      </c>
      <c r="C1360" s="1">
        <v>2</v>
      </c>
      <c r="D1360" s="1">
        <v>12</v>
      </c>
      <c r="E1360" s="1">
        <v>0.16700000000000001</v>
      </c>
      <c r="F1360" s="1" t="s">
        <v>26</v>
      </c>
      <c r="G1360" s="1">
        <v>5.9622779000000001E-2</v>
      </c>
      <c r="H1360" s="1">
        <v>0.48666260900000002</v>
      </c>
    </row>
    <row r="1361" spans="1:8" x14ac:dyDescent="0.15">
      <c r="A1361" s="1" t="s">
        <v>2728</v>
      </c>
      <c r="B1361" s="1" t="s">
        <v>2729</v>
      </c>
      <c r="C1361" s="1">
        <v>2</v>
      </c>
      <c r="D1361" s="1">
        <v>12</v>
      </c>
      <c r="E1361" s="1">
        <v>0.16700000000000001</v>
      </c>
      <c r="F1361" s="1" t="s">
        <v>26</v>
      </c>
      <c r="G1361" s="1">
        <v>5.9622779000000001E-2</v>
      </c>
      <c r="H1361" s="1">
        <v>0.48666260900000002</v>
      </c>
    </row>
    <row r="1362" spans="1:8" x14ac:dyDescent="0.15">
      <c r="A1362" s="1" t="s">
        <v>2730</v>
      </c>
      <c r="B1362" s="1" t="s">
        <v>2731</v>
      </c>
      <c r="C1362" s="1">
        <v>45</v>
      </c>
      <c r="D1362" s="1">
        <v>1055</v>
      </c>
      <c r="E1362" s="1">
        <v>4.2999999999999997E-2</v>
      </c>
      <c r="F1362" s="1" t="s">
        <v>26</v>
      </c>
      <c r="G1362" s="1">
        <v>5.9648799000000002E-2</v>
      </c>
      <c r="H1362" s="1">
        <v>0.48666260900000002</v>
      </c>
    </row>
    <row r="1363" spans="1:8" x14ac:dyDescent="0.15">
      <c r="A1363" s="1" t="s">
        <v>2732</v>
      </c>
      <c r="B1363" s="1" t="s">
        <v>2733</v>
      </c>
      <c r="C1363" s="1">
        <v>10</v>
      </c>
      <c r="D1363" s="1">
        <v>169</v>
      </c>
      <c r="E1363" s="1">
        <v>5.8999999999999997E-2</v>
      </c>
      <c r="F1363" s="1" t="s">
        <v>26</v>
      </c>
      <c r="G1363" s="1">
        <v>5.9652506000000001E-2</v>
      </c>
      <c r="H1363" s="1">
        <v>0.48666260900000002</v>
      </c>
    </row>
    <row r="1364" spans="1:8" x14ac:dyDescent="0.15">
      <c r="A1364" s="1" t="s">
        <v>2734</v>
      </c>
      <c r="B1364" s="1" t="s">
        <v>2735</v>
      </c>
      <c r="C1364" s="1">
        <v>10</v>
      </c>
      <c r="D1364" s="1">
        <v>169</v>
      </c>
      <c r="E1364" s="1">
        <v>5.8999999999999997E-2</v>
      </c>
      <c r="F1364" s="1" t="s">
        <v>26</v>
      </c>
      <c r="G1364" s="1">
        <v>5.9652506000000001E-2</v>
      </c>
      <c r="H1364" s="1">
        <v>0.48666260900000002</v>
      </c>
    </row>
    <row r="1365" spans="1:8" x14ac:dyDescent="0.15">
      <c r="A1365" s="1" t="s">
        <v>2736</v>
      </c>
      <c r="B1365" s="1" t="s">
        <v>2737</v>
      </c>
      <c r="C1365" s="1">
        <v>4</v>
      </c>
      <c r="D1365" s="1">
        <v>44</v>
      </c>
      <c r="E1365" s="1">
        <v>9.0999999999999998E-2</v>
      </c>
      <c r="F1365" s="1" t="s">
        <v>26</v>
      </c>
      <c r="G1365" s="1">
        <v>5.9673750999999997E-2</v>
      </c>
      <c r="H1365" s="1">
        <v>0.48666260900000002</v>
      </c>
    </row>
    <row r="1366" spans="1:8" x14ac:dyDescent="0.15">
      <c r="A1366" s="1" t="s">
        <v>2738</v>
      </c>
      <c r="B1366" s="1" t="s">
        <v>2739</v>
      </c>
      <c r="C1366" s="1">
        <v>4</v>
      </c>
      <c r="D1366" s="1">
        <v>44</v>
      </c>
      <c r="E1366" s="1">
        <v>9.0999999999999998E-2</v>
      </c>
      <c r="F1366" s="1" t="s">
        <v>26</v>
      </c>
      <c r="G1366" s="1">
        <v>5.9673750999999997E-2</v>
      </c>
      <c r="H1366" s="1">
        <v>0.48666260900000002</v>
      </c>
    </row>
    <row r="1367" spans="1:8" x14ac:dyDescent="0.15">
      <c r="A1367" s="1" t="s">
        <v>2740</v>
      </c>
      <c r="B1367" s="1" t="s">
        <v>2741</v>
      </c>
      <c r="C1367" s="1">
        <v>4</v>
      </c>
      <c r="D1367" s="1">
        <v>44</v>
      </c>
      <c r="E1367" s="1">
        <v>9.0999999999999998E-2</v>
      </c>
      <c r="F1367" s="1" t="s">
        <v>26</v>
      </c>
      <c r="G1367" s="1">
        <v>5.9673750999999997E-2</v>
      </c>
      <c r="H1367" s="1">
        <v>0.48666260900000002</v>
      </c>
    </row>
    <row r="1368" spans="1:8" x14ac:dyDescent="0.15">
      <c r="A1368" s="1" t="s">
        <v>2742</v>
      </c>
      <c r="B1368" s="1" t="s">
        <v>2743</v>
      </c>
      <c r="C1368" s="1">
        <v>38</v>
      </c>
      <c r="D1368" s="1">
        <v>870</v>
      </c>
      <c r="E1368" s="1">
        <v>4.3999999999999997E-2</v>
      </c>
      <c r="F1368" s="1" t="s">
        <v>26</v>
      </c>
      <c r="G1368" s="1">
        <v>5.9966769000000003E-2</v>
      </c>
      <c r="H1368" s="1">
        <v>0.48666260900000002</v>
      </c>
    </row>
    <row r="1369" spans="1:8" x14ac:dyDescent="0.15">
      <c r="A1369" s="1" t="s">
        <v>2744</v>
      </c>
      <c r="B1369" s="1" t="s">
        <v>2745</v>
      </c>
      <c r="C1369" s="1">
        <v>5</v>
      </c>
      <c r="D1369" s="1">
        <v>63</v>
      </c>
      <c r="E1369" s="1">
        <v>7.9000000000000001E-2</v>
      </c>
      <c r="F1369" s="1" t="s">
        <v>26</v>
      </c>
      <c r="G1369" s="1">
        <v>6.0401648000000002E-2</v>
      </c>
      <c r="H1369" s="1">
        <v>0.48666260900000002</v>
      </c>
    </row>
    <row r="1370" spans="1:8" x14ac:dyDescent="0.15">
      <c r="A1370" s="1" t="s">
        <v>2746</v>
      </c>
      <c r="B1370" s="1" t="s">
        <v>2747</v>
      </c>
      <c r="C1370" s="1">
        <v>5</v>
      </c>
      <c r="D1370" s="1">
        <v>63</v>
      </c>
      <c r="E1370" s="1">
        <v>7.9000000000000001E-2</v>
      </c>
      <c r="F1370" s="1" t="s">
        <v>26</v>
      </c>
      <c r="G1370" s="1">
        <v>6.0401648000000002E-2</v>
      </c>
      <c r="H1370" s="1">
        <v>0.48666260900000002</v>
      </c>
    </row>
    <row r="1371" spans="1:8" x14ac:dyDescent="0.15">
      <c r="A1371" s="1" t="s">
        <v>2748</v>
      </c>
      <c r="B1371" s="1" t="s">
        <v>2749</v>
      </c>
      <c r="C1371" s="1">
        <v>6</v>
      </c>
      <c r="D1371" s="1">
        <v>83</v>
      </c>
      <c r="E1371" s="1">
        <v>7.1999999999999995E-2</v>
      </c>
      <c r="F1371" s="1" t="s">
        <v>26</v>
      </c>
      <c r="G1371" s="1">
        <v>6.0628682000000003E-2</v>
      </c>
      <c r="H1371" s="1">
        <v>0.48666260900000002</v>
      </c>
    </row>
    <row r="1372" spans="1:8" x14ac:dyDescent="0.15">
      <c r="A1372" s="1" t="s">
        <v>2750</v>
      </c>
      <c r="B1372" s="1" t="s">
        <v>2751</v>
      </c>
      <c r="C1372" s="1">
        <v>6</v>
      </c>
      <c r="D1372" s="1">
        <v>83</v>
      </c>
      <c r="E1372" s="1">
        <v>7.1999999999999995E-2</v>
      </c>
      <c r="F1372" s="1" t="s">
        <v>26</v>
      </c>
      <c r="G1372" s="1">
        <v>6.0628682000000003E-2</v>
      </c>
      <c r="H1372" s="1">
        <v>0.48666260900000002</v>
      </c>
    </row>
    <row r="1373" spans="1:8" x14ac:dyDescent="0.15">
      <c r="A1373" s="1" t="s">
        <v>2752</v>
      </c>
      <c r="B1373" s="1" t="s">
        <v>2753</v>
      </c>
      <c r="C1373" s="1">
        <v>3</v>
      </c>
      <c r="D1373" s="1">
        <v>27</v>
      </c>
      <c r="E1373" s="1">
        <v>0.111</v>
      </c>
      <c r="F1373" s="1" t="s">
        <v>26</v>
      </c>
      <c r="G1373" s="1">
        <v>6.0898755999999998E-2</v>
      </c>
      <c r="H1373" s="1">
        <v>0.48666260900000002</v>
      </c>
    </row>
    <row r="1374" spans="1:8" x14ac:dyDescent="0.15">
      <c r="A1374" s="1" t="s">
        <v>2754</v>
      </c>
      <c r="B1374" s="1" t="s">
        <v>2755</v>
      </c>
      <c r="C1374" s="1">
        <v>3</v>
      </c>
      <c r="D1374" s="1">
        <v>27</v>
      </c>
      <c r="E1374" s="1">
        <v>0.111</v>
      </c>
      <c r="F1374" s="1" t="s">
        <v>26</v>
      </c>
      <c r="G1374" s="1">
        <v>6.0898755999999998E-2</v>
      </c>
      <c r="H1374" s="1">
        <v>0.48666260900000002</v>
      </c>
    </row>
    <row r="1375" spans="1:8" x14ac:dyDescent="0.15">
      <c r="A1375" s="1" t="s">
        <v>2756</v>
      </c>
      <c r="B1375" s="1" t="s">
        <v>2757</v>
      </c>
      <c r="C1375" s="1">
        <v>3</v>
      </c>
      <c r="D1375" s="1">
        <v>27</v>
      </c>
      <c r="E1375" s="1">
        <v>0.111</v>
      </c>
      <c r="F1375" s="1" t="s">
        <v>26</v>
      </c>
      <c r="G1375" s="1">
        <v>6.0898755999999998E-2</v>
      </c>
      <c r="H1375" s="1">
        <v>0.48666260900000002</v>
      </c>
    </row>
    <row r="1376" spans="1:8" x14ac:dyDescent="0.15">
      <c r="A1376" s="1" t="s">
        <v>2758</v>
      </c>
      <c r="B1376" s="1" t="s">
        <v>2759</v>
      </c>
      <c r="C1376" s="1">
        <v>3</v>
      </c>
      <c r="D1376" s="1">
        <v>27</v>
      </c>
      <c r="E1376" s="1">
        <v>0.111</v>
      </c>
      <c r="F1376" s="1" t="s">
        <v>26</v>
      </c>
      <c r="G1376" s="1">
        <v>6.0898755999999998E-2</v>
      </c>
      <c r="H1376" s="1">
        <v>0.48666260900000002</v>
      </c>
    </row>
    <row r="1377" spans="1:8" x14ac:dyDescent="0.15">
      <c r="A1377" s="1" t="s">
        <v>2760</v>
      </c>
      <c r="B1377" s="1" t="s">
        <v>2761</v>
      </c>
      <c r="C1377" s="1">
        <v>3</v>
      </c>
      <c r="D1377" s="1">
        <v>27</v>
      </c>
      <c r="E1377" s="1">
        <v>0.111</v>
      </c>
      <c r="F1377" s="1" t="s">
        <v>26</v>
      </c>
      <c r="G1377" s="1">
        <v>6.0898755999999998E-2</v>
      </c>
      <c r="H1377" s="1">
        <v>0.48666260900000002</v>
      </c>
    </row>
    <row r="1378" spans="1:8" x14ac:dyDescent="0.15">
      <c r="A1378" s="1" t="s">
        <v>2762</v>
      </c>
      <c r="B1378" s="1" t="s">
        <v>2763</v>
      </c>
      <c r="C1378" s="1">
        <v>101</v>
      </c>
      <c r="D1378" s="1">
        <v>2597</v>
      </c>
      <c r="E1378" s="1">
        <v>3.9E-2</v>
      </c>
      <c r="F1378" s="1" t="s">
        <v>26</v>
      </c>
      <c r="G1378" s="1">
        <v>6.2079549999999997E-2</v>
      </c>
      <c r="H1378" s="1">
        <v>0.48666260900000002</v>
      </c>
    </row>
    <row r="1379" spans="1:8" x14ac:dyDescent="0.15">
      <c r="A1379" s="1" t="s">
        <v>2764</v>
      </c>
      <c r="B1379" s="1" t="s">
        <v>2765</v>
      </c>
      <c r="C1379" s="1">
        <v>19</v>
      </c>
      <c r="D1379" s="1">
        <v>385</v>
      </c>
      <c r="E1379" s="1">
        <v>4.9000000000000002E-2</v>
      </c>
      <c r="F1379" s="1" t="s">
        <v>26</v>
      </c>
      <c r="G1379" s="1">
        <v>6.226959E-2</v>
      </c>
      <c r="H1379" s="1">
        <v>0.48666260900000002</v>
      </c>
    </row>
    <row r="1380" spans="1:8" x14ac:dyDescent="0.15">
      <c r="A1380" s="1" t="s">
        <v>2766</v>
      </c>
      <c r="B1380" s="1" t="s">
        <v>2767</v>
      </c>
      <c r="C1380" s="1">
        <v>9</v>
      </c>
      <c r="D1380" s="1">
        <v>148</v>
      </c>
      <c r="E1380" s="1">
        <v>6.0999999999999999E-2</v>
      </c>
      <c r="F1380" s="1" t="s">
        <v>26</v>
      </c>
      <c r="G1380" s="1">
        <v>6.2477928000000002E-2</v>
      </c>
      <c r="H1380" s="1">
        <v>0.48666260900000002</v>
      </c>
    </row>
    <row r="1381" spans="1:8" x14ac:dyDescent="0.15">
      <c r="A1381" s="1" t="s">
        <v>2768</v>
      </c>
      <c r="B1381" s="1" t="s">
        <v>2769</v>
      </c>
      <c r="C1381" s="1">
        <v>6</v>
      </c>
      <c r="D1381" s="1">
        <v>84</v>
      </c>
      <c r="E1381" s="1">
        <v>7.0999999999999994E-2</v>
      </c>
      <c r="F1381" s="1" t="s">
        <v>26</v>
      </c>
      <c r="G1381" s="1">
        <v>6.3531163000000002E-2</v>
      </c>
      <c r="H1381" s="1">
        <v>0.48666260900000002</v>
      </c>
    </row>
    <row r="1382" spans="1:8" x14ac:dyDescent="0.15">
      <c r="A1382" s="1" t="s">
        <v>2770</v>
      </c>
      <c r="B1382" s="1" t="s">
        <v>2771</v>
      </c>
      <c r="C1382" s="1">
        <v>11</v>
      </c>
      <c r="D1382" s="1">
        <v>194</v>
      </c>
      <c r="E1382" s="1">
        <v>5.7000000000000002E-2</v>
      </c>
      <c r="F1382" s="1" t="s">
        <v>26</v>
      </c>
      <c r="G1382" s="1">
        <v>6.3765189E-2</v>
      </c>
      <c r="H1382" s="1">
        <v>0.48666260900000002</v>
      </c>
    </row>
    <row r="1383" spans="1:8" x14ac:dyDescent="0.15">
      <c r="A1383" s="1" t="s">
        <v>2772</v>
      </c>
      <c r="B1383" s="1" t="s">
        <v>2773</v>
      </c>
      <c r="C1383" s="1">
        <v>4</v>
      </c>
      <c r="D1383" s="1">
        <v>45</v>
      </c>
      <c r="E1383" s="1">
        <v>8.8999999999999996E-2</v>
      </c>
      <c r="F1383" s="1" t="s">
        <v>26</v>
      </c>
      <c r="G1383" s="1">
        <v>6.3831799999999994E-2</v>
      </c>
      <c r="H1383" s="1">
        <v>0.48666260900000002</v>
      </c>
    </row>
    <row r="1384" spans="1:8" x14ac:dyDescent="0.15">
      <c r="A1384" s="1" t="s">
        <v>2774</v>
      </c>
      <c r="B1384" s="1" t="s">
        <v>2775</v>
      </c>
      <c r="C1384" s="1">
        <v>4</v>
      </c>
      <c r="D1384" s="1">
        <v>45</v>
      </c>
      <c r="E1384" s="1">
        <v>8.8999999999999996E-2</v>
      </c>
      <c r="F1384" s="1" t="s">
        <v>26</v>
      </c>
      <c r="G1384" s="1">
        <v>6.3831799999999994E-2</v>
      </c>
      <c r="H1384" s="1">
        <v>0.48666260900000002</v>
      </c>
    </row>
    <row r="1385" spans="1:8" x14ac:dyDescent="0.15">
      <c r="A1385" s="1" t="s">
        <v>2776</v>
      </c>
      <c r="B1385" s="1" t="s">
        <v>2777</v>
      </c>
      <c r="C1385" s="1">
        <v>119</v>
      </c>
      <c r="D1385" s="1">
        <v>3108</v>
      </c>
      <c r="E1385" s="1">
        <v>3.7999999999999999E-2</v>
      </c>
      <c r="F1385" s="1" t="s">
        <v>26</v>
      </c>
      <c r="G1385" s="1">
        <v>6.4015785000000006E-2</v>
      </c>
      <c r="H1385" s="1">
        <v>0.48666260900000002</v>
      </c>
    </row>
    <row r="1386" spans="1:8" x14ac:dyDescent="0.15">
      <c r="A1386" s="1" t="s">
        <v>2778</v>
      </c>
      <c r="B1386" s="1" t="s">
        <v>2779</v>
      </c>
      <c r="C1386" s="1">
        <v>9</v>
      </c>
      <c r="D1386" s="1">
        <v>149</v>
      </c>
      <c r="E1386" s="1">
        <v>0.06</v>
      </c>
      <c r="F1386" s="1" t="s">
        <v>26</v>
      </c>
      <c r="G1386" s="1">
        <v>6.4619578999999996E-2</v>
      </c>
      <c r="H1386" s="1">
        <v>0.48666260900000002</v>
      </c>
    </row>
    <row r="1387" spans="1:8" x14ac:dyDescent="0.15">
      <c r="A1387" s="1" t="s">
        <v>2780</v>
      </c>
      <c r="B1387" s="1" t="s">
        <v>2781</v>
      </c>
      <c r="C1387" s="1">
        <v>48</v>
      </c>
      <c r="D1387" s="1">
        <v>1142</v>
      </c>
      <c r="E1387" s="1">
        <v>4.2000000000000003E-2</v>
      </c>
      <c r="F1387" s="1" t="s">
        <v>26</v>
      </c>
      <c r="G1387" s="1">
        <v>6.4650023000000001E-2</v>
      </c>
      <c r="H1387" s="1">
        <v>0.48666260900000002</v>
      </c>
    </row>
    <row r="1388" spans="1:8" x14ac:dyDescent="0.15">
      <c r="A1388" s="1" t="s">
        <v>2782</v>
      </c>
      <c r="B1388" s="1" t="s">
        <v>2783</v>
      </c>
      <c r="C1388" s="1">
        <v>35</v>
      </c>
      <c r="D1388" s="1">
        <v>797</v>
      </c>
      <c r="E1388" s="1">
        <v>4.3999999999999997E-2</v>
      </c>
      <c r="F1388" s="1" t="s">
        <v>26</v>
      </c>
      <c r="G1388" s="1">
        <v>6.4938909000000003E-2</v>
      </c>
      <c r="H1388" s="1">
        <v>0.48666260900000002</v>
      </c>
    </row>
    <row r="1389" spans="1:8" x14ac:dyDescent="0.15">
      <c r="A1389" s="1" t="s">
        <v>2784</v>
      </c>
      <c r="B1389" s="1" t="s">
        <v>2785</v>
      </c>
      <c r="C1389" s="1">
        <v>34</v>
      </c>
      <c r="D1389" s="1">
        <v>771</v>
      </c>
      <c r="E1389" s="1">
        <v>4.3999999999999997E-2</v>
      </c>
      <c r="F1389" s="1" t="s">
        <v>26</v>
      </c>
      <c r="G1389" s="1">
        <v>6.5129601999999995E-2</v>
      </c>
      <c r="H1389" s="1">
        <v>0.48666260900000002</v>
      </c>
    </row>
    <row r="1390" spans="1:8" x14ac:dyDescent="0.15">
      <c r="A1390" s="1" t="s">
        <v>2786</v>
      </c>
      <c r="B1390" s="1" t="s">
        <v>2787</v>
      </c>
      <c r="C1390" s="1">
        <v>11</v>
      </c>
      <c r="D1390" s="1">
        <v>195</v>
      </c>
      <c r="E1390" s="1">
        <v>5.6000000000000001E-2</v>
      </c>
      <c r="F1390" s="1" t="s">
        <v>26</v>
      </c>
      <c r="G1390" s="1">
        <v>6.5638455999999998E-2</v>
      </c>
      <c r="H1390" s="1">
        <v>0.48666260900000002</v>
      </c>
    </row>
    <row r="1391" spans="1:8" x14ac:dyDescent="0.15">
      <c r="A1391" s="1" t="s">
        <v>2788</v>
      </c>
      <c r="B1391" s="1" t="s">
        <v>2789</v>
      </c>
      <c r="C1391" s="1">
        <v>1</v>
      </c>
      <c r="D1391" s="1">
        <v>2</v>
      </c>
      <c r="E1391" s="1">
        <v>0.5</v>
      </c>
      <c r="F1391" s="1" t="s">
        <v>26</v>
      </c>
      <c r="G1391" s="1">
        <v>6.6131812999999998E-2</v>
      </c>
      <c r="H1391" s="1">
        <v>0.48666260900000002</v>
      </c>
    </row>
    <row r="1392" spans="1:8" x14ac:dyDescent="0.15">
      <c r="A1392" s="1" t="s">
        <v>2790</v>
      </c>
      <c r="B1392" s="1" t="s">
        <v>2791</v>
      </c>
      <c r="C1392" s="1">
        <v>1</v>
      </c>
      <c r="D1392" s="1">
        <v>2</v>
      </c>
      <c r="E1392" s="1">
        <v>0.5</v>
      </c>
      <c r="F1392" s="1" t="s">
        <v>26</v>
      </c>
      <c r="G1392" s="1">
        <v>6.6131812999999998E-2</v>
      </c>
      <c r="H1392" s="1">
        <v>0.48666260900000002</v>
      </c>
    </row>
    <row r="1393" spans="1:8" x14ac:dyDescent="0.15">
      <c r="A1393" s="1" t="s">
        <v>2792</v>
      </c>
      <c r="B1393" s="1" t="s">
        <v>2793</v>
      </c>
      <c r="C1393" s="1">
        <v>1</v>
      </c>
      <c r="D1393" s="1">
        <v>2</v>
      </c>
      <c r="E1393" s="1">
        <v>0.5</v>
      </c>
      <c r="F1393" s="1" t="s">
        <v>26</v>
      </c>
      <c r="G1393" s="1">
        <v>6.6131812999999998E-2</v>
      </c>
      <c r="H1393" s="1">
        <v>0.48666260900000002</v>
      </c>
    </row>
    <row r="1394" spans="1:8" x14ac:dyDescent="0.15">
      <c r="A1394" s="1" t="s">
        <v>2794</v>
      </c>
      <c r="B1394" s="1" t="s">
        <v>2795</v>
      </c>
      <c r="C1394" s="1">
        <v>1</v>
      </c>
      <c r="D1394" s="1">
        <v>2</v>
      </c>
      <c r="E1394" s="1">
        <v>0.5</v>
      </c>
      <c r="F1394" s="1" t="s">
        <v>26</v>
      </c>
      <c r="G1394" s="1">
        <v>6.6131812999999998E-2</v>
      </c>
      <c r="H1394" s="1">
        <v>0.48666260900000002</v>
      </c>
    </row>
    <row r="1395" spans="1:8" x14ac:dyDescent="0.15">
      <c r="A1395" s="1" t="s">
        <v>2796</v>
      </c>
      <c r="B1395" s="1" t="s">
        <v>2797</v>
      </c>
      <c r="C1395" s="1">
        <v>1</v>
      </c>
      <c r="D1395" s="1">
        <v>2</v>
      </c>
      <c r="E1395" s="1">
        <v>0.5</v>
      </c>
      <c r="F1395" s="1" t="s">
        <v>26</v>
      </c>
      <c r="G1395" s="1">
        <v>6.6131812999999998E-2</v>
      </c>
      <c r="H1395" s="1">
        <v>0.48666260900000002</v>
      </c>
    </row>
    <row r="1396" spans="1:8" x14ac:dyDescent="0.15">
      <c r="A1396" s="1" t="s">
        <v>2798</v>
      </c>
      <c r="B1396" s="1" t="s">
        <v>2799</v>
      </c>
      <c r="C1396" s="1">
        <v>1</v>
      </c>
      <c r="D1396" s="1">
        <v>2</v>
      </c>
      <c r="E1396" s="1">
        <v>0.5</v>
      </c>
      <c r="F1396" s="1" t="s">
        <v>26</v>
      </c>
      <c r="G1396" s="1">
        <v>6.6131812999999998E-2</v>
      </c>
      <c r="H1396" s="1">
        <v>0.48666260900000002</v>
      </c>
    </row>
    <row r="1397" spans="1:8" x14ac:dyDescent="0.15">
      <c r="A1397" s="1" t="s">
        <v>2800</v>
      </c>
      <c r="B1397" s="1" t="s">
        <v>2801</v>
      </c>
      <c r="C1397" s="1">
        <v>1</v>
      </c>
      <c r="D1397" s="1">
        <v>2</v>
      </c>
      <c r="E1397" s="1">
        <v>0.5</v>
      </c>
      <c r="F1397" s="1" t="s">
        <v>26</v>
      </c>
      <c r="G1397" s="1">
        <v>6.6131812999999998E-2</v>
      </c>
      <c r="H1397" s="1">
        <v>0.48666260900000002</v>
      </c>
    </row>
    <row r="1398" spans="1:8" x14ac:dyDescent="0.15">
      <c r="A1398" s="1" t="s">
        <v>2802</v>
      </c>
      <c r="B1398" s="1" t="s">
        <v>2803</v>
      </c>
      <c r="C1398" s="1">
        <v>1</v>
      </c>
      <c r="D1398" s="1">
        <v>2</v>
      </c>
      <c r="E1398" s="1">
        <v>0.5</v>
      </c>
      <c r="F1398" s="1" t="s">
        <v>26</v>
      </c>
      <c r="G1398" s="1">
        <v>6.6131812999999998E-2</v>
      </c>
      <c r="H1398" s="1">
        <v>0.48666260900000002</v>
      </c>
    </row>
    <row r="1399" spans="1:8" x14ac:dyDescent="0.15">
      <c r="A1399" s="1" t="s">
        <v>2804</v>
      </c>
      <c r="B1399" s="1" t="s">
        <v>2805</v>
      </c>
      <c r="C1399" s="1">
        <v>1</v>
      </c>
      <c r="D1399" s="1">
        <v>2</v>
      </c>
      <c r="E1399" s="1">
        <v>0.5</v>
      </c>
      <c r="F1399" s="1" t="s">
        <v>26</v>
      </c>
      <c r="G1399" s="1">
        <v>6.6131812999999998E-2</v>
      </c>
      <c r="H1399" s="1">
        <v>0.48666260900000002</v>
      </c>
    </row>
    <row r="1400" spans="1:8" x14ac:dyDescent="0.15">
      <c r="A1400" s="1" t="s">
        <v>2806</v>
      </c>
      <c r="B1400" s="1" t="s">
        <v>2807</v>
      </c>
      <c r="C1400" s="1">
        <v>1</v>
      </c>
      <c r="D1400" s="1">
        <v>2</v>
      </c>
      <c r="E1400" s="1">
        <v>0.5</v>
      </c>
      <c r="F1400" s="1" t="s">
        <v>26</v>
      </c>
      <c r="G1400" s="1">
        <v>6.6131812999999998E-2</v>
      </c>
      <c r="H1400" s="1">
        <v>0.48666260900000002</v>
      </c>
    </row>
    <row r="1401" spans="1:8" x14ac:dyDescent="0.15">
      <c r="A1401" s="1" t="s">
        <v>2808</v>
      </c>
      <c r="B1401" s="1" t="s">
        <v>2809</v>
      </c>
      <c r="C1401" s="1">
        <v>1</v>
      </c>
      <c r="D1401" s="1">
        <v>2</v>
      </c>
      <c r="E1401" s="1">
        <v>0.5</v>
      </c>
      <c r="F1401" s="1" t="s">
        <v>26</v>
      </c>
      <c r="G1401" s="1">
        <v>6.6131812999999998E-2</v>
      </c>
      <c r="H1401" s="1">
        <v>0.48666260900000002</v>
      </c>
    </row>
    <row r="1402" spans="1:8" x14ac:dyDescent="0.15">
      <c r="A1402" s="1" t="s">
        <v>2810</v>
      </c>
      <c r="B1402" s="1" t="s">
        <v>2811</v>
      </c>
      <c r="C1402" s="1">
        <v>1</v>
      </c>
      <c r="D1402" s="1">
        <v>2</v>
      </c>
      <c r="E1402" s="1">
        <v>0.5</v>
      </c>
      <c r="F1402" s="1" t="s">
        <v>26</v>
      </c>
      <c r="G1402" s="1">
        <v>6.6131812999999998E-2</v>
      </c>
      <c r="H1402" s="1">
        <v>0.48666260900000002</v>
      </c>
    </row>
    <row r="1403" spans="1:8" x14ac:dyDescent="0.15">
      <c r="A1403" s="1" t="s">
        <v>2812</v>
      </c>
      <c r="B1403" s="1" t="s">
        <v>2813</v>
      </c>
      <c r="C1403" s="1">
        <v>1</v>
      </c>
      <c r="D1403" s="1">
        <v>2</v>
      </c>
      <c r="E1403" s="1">
        <v>0.5</v>
      </c>
      <c r="F1403" s="1" t="s">
        <v>26</v>
      </c>
      <c r="G1403" s="1">
        <v>6.6131812999999998E-2</v>
      </c>
      <c r="H1403" s="1">
        <v>0.48666260900000002</v>
      </c>
    </row>
    <row r="1404" spans="1:8" x14ac:dyDescent="0.15">
      <c r="A1404" s="1" t="s">
        <v>2814</v>
      </c>
      <c r="B1404" s="1" t="s">
        <v>2815</v>
      </c>
      <c r="C1404" s="1">
        <v>1</v>
      </c>
      <c r="D1404" s="1">
        <v>2</v>
      </c>
      <c r="E1404" s="1">
        <v>0.5</v>
      </c>
      <c r="F1404" s="1" t="s">
        <v>26</v>
      </c>
      <c r="G1404" s="1">
        <v>6.6131812999999998E-2</v>
      </c>
      <c r="H1404" s="1">
        <v>0.48666260900000002</v>
      </c>
    </row>
    <row r="1405" spans="1:8" x14ac:dyDescent="0.15">
      <c r="A1405" s="1" t="s">
        <v>2816</v>
      </c>
      <c r="B1405" s="1" t="s">
        <v>2817</v>
      </c>
      <c r="C1405" s="1">
        <v>1</v>
      </c>
      <c r="D1405" s="1">
        <v>2</v>
      </c>
      <c r="E1405" s="1">
        <v>0.5</v>
      </c>
      <c r="F1405" s="1" t="s">
        <v>26</v>
      </c>
      <c r="G1405" s="1">
        <v>6.6131812999999998E-2</v>
      </c>
      <c r="H1405" s="1">
        <v>0.48666260900000002</v>
      </c>
    </row>
    <row r="1406" spans="1:8" x14ac:dyDescent="0.15">
      <c r="A1406" s="1" t="s">
        <v>2818</v>
      </c>
      <c r="B1406" s="1" t="s">
        <v>2819</v>
      </c>
      <c r="C1406" s="1">
        <v>1</v>
      </c>
      <c r="D1406" s="1">
        <v>2</v>
      </c>
      <c r="E1406" s="1">
        <v>0.5</v>
      </c>
      <c r="F1406" s="1" t="s">
        <v>26</v>
      </c>
      <c r="G1406" s="1">
        <v>6.6131812999999998E-2</v>
      </c>
      <c r="H1406" s="1">
        <v>0.48666260900000002</v>
      </c>
    </row>
    <row r="1407" spans="1:8" x14ac:dyDescent="0.15">
      <c r="A1407" s="1" t="s">
        <v>2820</v>
      </c>
      <c r="B1407" s="1" t="s">
        <v>2821</v>
      </c>
      <c r="C1407" s="1">
        <v>1</v>
      </c>
      <c r="D1407" s="1">
        <v>2</v>
      </c>
      <c r="E1407" s="1">
        <v>0.5</v>
      </c>
      <c r="F1407" s="1" t="s">
        <v>26</v>
      </c>
      <c r="G1407" s="1">
        <v>6.6131812999999998E-2</v>
      </c>
      <c r="H1407" s="1">
        <v>0.48666260900000002</v>
      </c>
    </row>
    <row r="1408" spans="1:8" x14ac:dyDescent="0.15">
      <c r="A1408" s="1" t="s">
        <v>2822</v>
      </c>
      <c r="B1408" s="1" t="s">
        <v>2823</v>
      </c>
      <c r="C1408" s="1">
        <v>1</v>
      </c>
      <c r="D1408" s="1">
        <v>2</v>
      </c>
      <c r="E1408" s="1">
        <v>0.5</v>
      </c>
      <c r="F1408" s="1" t="s">
        <v>26</v>
      </c>
      <c r="G1408" s="1">
        <v>6.6131812999999998E-2</v>
      </c>
      <c r="H1408" s="1">
        <v>0.48666260900000002</v>
      </c>
    </row>
    <row r="1409" spans="1:8" x14ac:dyDescent="0.15">
      <c r="A1409" s="1" t="s">
        <v>2824</v>
      </c>
      <c r="B1409" s="1" t="s">
        <v>2825</v>
      </c>
      <c r="C1409" s="1">
        <v>1</v>
      </c>
      <c r="D1409" s="1">
        <v>2</v>
      </c>
      <c r="E1409" s="1">
        <v>0.5</v>
      </c>
      <c r="F1409" s="1" t="s">
        <v>26</v>
      </c>
      <c r="G1409" s="1">
        <v>6.6131812999999998E-2</v>
      </c>
      <c r="H1409" s="1">
        <v>0.48666260900000002</v>
      </c>
    </row>
    <row r="1410" spans="1:8" x14ac:dyDescent="0.15">
      <c r="A1410" s="1" t="s">
        <v>2826</v>
      </c>
      <c r="B1410" s="1" t="s">
        <v>2827</v>
      </c>
      <c r="C1410" s="1">
        <v>1</v>
      </c>
      <c r="D1410" s="1">
        <v>2</v>
      </c>
      <c r="E1410" s="1">
        <v>0.5</v>
      </c>
      <c r="F1410" s="1" t="s">
        <v>26</v>
      </c>
      <c r="G1410" s="1">
        <v>6.6131812999999998E-2</v>
      </c>
      <c r="H1410" s="1">
        <v>0.48666260900000002</v>
      </c>
    </row>
    <row r="1411" spans="1:8" x14ac:dyDescent="0.15">
      <c r="A1411" s="1" t="s">
        <v>2828</v>
      </c>
      <c r="B1411" s="1" t="s">
        <v>2829</v>
      </c>
      <c r="C1411" s="1">
        <v>1</v>
      </c>
      <c r="D1411" s="1">
        <v>2</v>
      </c>
      <c r="E1411" s="1">
        <v>0.5</v>
      </c>
      <c r="F1411" s="1" t="s">
        <v>26</v>
      </c>
      <c r="G1411" s="1">
        <v>6.6131812999999998E-2</v>
      </c>
      <c r="H1411" s="1">
        <v>0.48666260900000002</v>
      </c>
    </row>
    <row r="1412" spans="1:8" x14ac:dyDescent="0.15">
      <c r="A1412" s="1" t="s">
        <v>2830</v>
      </c>
      <c r="B1412" s="1" t="s">
        <v>2831</v>
      </c>
      <c r="C1412" s="1">
        <v>1</v>
      </c>
      <c r="D1412" s="1">
        <v>2</v>
      </c>
      <c r="E1412" s="1">
        <v>0.5</v>
      </c>
      <c r="F1412" s="1" t="s">
        <v>26</v>
      </c>
      <c r="G1412" s="1">
        <v>6.6131812999999998E-2</v>
      </c>
      <c r="H1412" s="1">
        <v>0.48666260900000002</v>
      </c>
    </row>
    <row r="1413" spans="1:8" x14ac:dyDescent="0.15">
      <c r="A1413" s="1" t="s">
        <v>2832</v>
      </c>
      <c r="B1413" s="1" t="s">
        <v>2833</v>
      </c>
      <c r="C1413" s="1">
        <v>1</v>
      </c>
      <c r="D1413" s="1">
        <v>2</v>
      </c>
      <c r="E1413" s="1">
        <v>0.5</v>
      </c>
      <c r="F1413" s="1" t="s">
        <v>26</v>
      </c>
      <c r="G1413" s="1">
        <v>6.6131812999999998E-2</v>
      </c>
      <c r="H1413" s="1">
        <v>0.48666260900000002</v>
      </c>
    </row>
    <row r="1414" spans="1:8" x14ac:dyDescent="0.15">
      <c r="A1414" s="1" t="s">
        <v>2834</v>
      </c>
      <c r="B1414" s="1" t="s">
        <v>2835</v>
      </c>
      <c r="C1414" s="1">
        <v>1</v>
      </c>
      <c r="D1414" s="1">
        <v>2</v>
      </c>
      <c r="E1414" s="1">
        <v>0.5</v>
      </c>
      <c r="F1414" s="1" t="s">
        <v>26</v>
      </c>
      <c r="G1414" s="1">
        <v>6.6131812999999998E-2</v>
      </c>
      <c r="H1414" s="1">
        <v>0.48666260900000002</v>
      </c>
    </row>
    <row r="1415" spans="1:8" x14ac:dyDescent="0.15">
      <c r="A1415" s="1" t="s">
        <v>2836</v>
      </c>
      <c r="B1415" s="1" t="s">
        <v>2837</v>
      </c>
      <c r="C1415" s="1">
        <v>1</v>
      </c>
      <c r="D1415" s="1">
        <v>2</v>
      </c>
      <c r="E1415" s="1">
        <v>0.5</v>
      </c>
      <c r="F1415" s="1" t="s">
        <v>26</v>
      </c>
      <c r="G1415" s="1">
        <v>6.6131812999999998E-2</v>
      </c>
      <c r="H1415" s="1">
        <v>0.48666260900000002</v>
      </c>
    </row>
    <row r="1416" spans="1:8" x14ac:dyDescent="0.15">
      <c r="A1416" s="1" t="s">
        <v>2838</v>
      </c>
      <c r="B1416" s="1" t="s">
        <v>2839</v>
      </c>
      <c r="C1416" s="1">
        <v>1</v>
      </c>
      <c r="D1416" s="1">
        <v>2</v>
      </c>
      <c r="E1416" s="1">
        <v>0.5</v>
      </c>
      <c r="F1416" s="1" t="s">
        <v>26</v>
      </c>
      <c r="G1416" s="1">
        <v>6.6131812999999998E-2</v>
      </c>
      <c r="H1416" s="1">
        <v>0.48666260900000002</v>
      </c>
    </row>
    <row r="1417" spans="1:8" x14ac:dyDescent="0.15">
      <c r="A1417" s="1" t="s">
        <v>2840</v>
      </c>
      <c r="B1417" s="1" t="s">
        <v>2841</v>
      </c>
      <c r="C1417" s="1">
        <v>1</v>
      </c>
      <c r="D1417" s="1">
        <v>2</v>
      </c>
      <c r="E1417" s="1">
        <v>0.5</v>
      </c>
      <c r="F1417" s="1" t="s">
        <v>26</v>
      </c>
      <c r="G1417" s="1">
        <v>6.6131812999999998E-2</v>
      </c>
      <c r="H1417" s="1">
        <v>0.48666260900000002</v>
      </c>
    </row>
    <row r="1418" spans="1:8" x14ac:dyDescent="0.15">
      <c r="A1418" s="1" t="s">
        <v>2842</v>
      </c>
      <c r="B1418" s="1" t="s">
        <v>2843</v>
      </c>
      <c r="C1418" s="1">
        <v>1</v>
      </c>
      <c r="D1418" s="1">
        <v>2</v>
      </c>
      <c r="E1418" s="1">
        <v>0.5</v>
      </c>
      <c r="F1418" s="1" t="s">
        <v>26</v>
      </c>
      <c r="G1418" s="1">
        <v>6.6131812999999998E-2</v>
      </c>
      <c r="H1418" s="1">
        <v>0.48666260900000002</v>
      </c>
    </row>
    <row r="1419" spans="1:8" x14ac:dyDescent="0.15">
      <c r="A1419" s="1" t="s">
        <v>2844</v>
      </c>
      <c r="B1419" s="1" t="s">
        <v>2845</v>
      </c>
      <c r="C1419" s="1">
        <v>1</v>
      </c>
      <c r="D1419" s="1">
        <v>2</v>
      </c>
      <c r="E1419" s="1">
        <v>0.5</v>
      </c>
      <c r="F1419" s="1" t="s">
        <v>26</v>
      </c>
      <c r="G1419" s="1">
        <v>6.6131812999999998E-2</v>
      </c>
      <c r="H1419" s="1">
        <v>0.48666260900000002</v>
      </c>
    </row>
    <row r="1420" spans="1:8" x14ac:dyDescent="0.15">
      <c r="A1420" s="1" t="s">
        <v>2846</v>
      </c>
      <c r="B1420" s="1" t="s">
        <v>2847</v>
      </c>
      <c r="C1420" s="1">
        <v>1</v>
      </c>
      <c r="D1420" s="1">
        <v>2</v>
      </c>
      <c r="E1420" s="1">
        <v>0.5</v>
      </c>
      <c r="F1420" s="1" t="s">
        <v>26</v>
      </c>
      <c r="G1420" s="1">
        <v>6.6131812999999998E-2</v>
      </c>
      <c r="H1420" s="1">
        <v>0.48666260900000002</v>
      </c>
    </row>
    <row r="1421" spans="1:8" x14ac:dyDescent="0.15">
      <c r="A1421" s="1" t="s">
        <v>2848</v>
      </c>
      <c r="B1421" s="1" t="s">
        <v>2849</v>
      </c>
      <c r="C1421" s="1">
        <v>1</v>
      </c>
      <c r="D1421" s="1">
        <v>2</v>
      </c>
      <c r="E1421" s="1">
        <v>0.5</v>
      </c>
      <c r="F1421" s="1" t="s">
        <v>26</v>
      </c>
      <c r="G1421" s="1">
        <v>6.6131812999999998E-2</v>
      </c>
      <c r="H1421" s="1">
        <v>0.48666260900000002</v>
      </c>
    </row>
    <row r="1422" spans="1:8" x14ac:dyDescent="0.15">
      <c r="A1422" s="1" t="s">
        <v>2850</v>
      </c>
      <c r="B1422" s="1" t="s">
        <v>2851</v>
      </c>
      <c r="C1422" s="1">
        <v>1</v>
      </c>
      <c r="D1422" s="1">
        <v>2</v>
      </c>
      <c r="E1422" s="1">
        <v>0.5</v>
      </c>
      <c r="F1422" s="1" t="s">
        <v>26</v>
      </c>
      <c r="G1422" s="1">
        <v>6.6131812999999998E-2</v>
      </c>
      <c r="H1422" s="1">
        <v>0.48666260900000002</v>
      </c>
    </row>
    <row r="1423" spans="1:8" x14ac:dyDescent="0.15">
      <c r="A1423" s="1" t="s">
        <v>2852</v>
      </c>
      <c r="B1423" s="1" t="s">
        <v>2853</v>
      </c>
      <c r="C1423" s="1">
        <v>1</v>
      </c>
      <c r="D1423" s="1">
        <v>2</v>
      </c>
      <c r="E1423" s="1">
        <v>0.5</v>
      </c>
      <c r="F1423" s="1" t="s">
        <v>26</v>
      </c>
      <c r="G1423" s="1">
        <v>6.6131812999999998E-2</v>
      </c>
      <c r="H1423" s="1">
        <v>0.48666260900000002</v>
      </c>
    </row>
    <row r="1424" spans="1:8" x14ac:dyDescent="0.15">
      <c r="A1424" s="1" t="s">
        <v>2854</v>
      </c>
      <c r="B1424" s="1" t="s">
        <v>2855</v>
      </c>
      <c r="C1424" s="1">
        <v>1</v>
      </c>
      <c r="D1424" s="1">
        <v>2</v>
      </c>
      <c r="E1424" s="1">
        <v>0.5</v>
      </c>
      <c r="F1424" s="1" t="s">
        <v>26</v>
      </c>
      <c r="G1424" s="1">
        <v>6.6131812999999998E-2</v>
      </c>
      <c r="H1424" s="1">
        <v>0.48666260900000002</v>
      </c>
    </row>
    <row r="1425" spans="1:8" x14ac:dyDescent="0.15">
      <c r="A1425" s="1" t="s">
        <v>2856</v>
      </c>
      <c r="B1425" s="1" t="s">
        <v>2857</v>
      </c>
      <c r="C1425" s="1">
        <v>1</v>
      </c>
      <c r="D1425" s="1">
        <v>2</v>
      </c>
      <c r="E1425" s="1">
        <v>0.5</v>
      </c>
      <c r="F1425" s="1" t="s">
        <v>26</v>
      </c>
      <c r="G1425" s="1">
        <v>6.6131812999999998E-2</v>
      </c>
      <c r="H1425" s="1">
        <v>0.48666260900000002</v>
      </c>
    </row>
    <row r="1426" spans="1:8" x14ac:dyDescent="0.15">
      <c r="A1426" s="1" t="s">
        <v>2858</v>
      </c>
      <c r="B1426" s="1" t="s">
        <v>2859</v>
      </c>
      <c r="C1426" s="1">
        <v>1</v>
      </c>
      <c r="D1426" s="1">
        <v>2</v>
      </c>
      <c r="E1426" s="1">
        <v>0.5</v>
      </c>
      <c r="F1426" s="1" t="s">
        <v>26</v>
      </c>
      <c r="G1426" s="1">
        <v>6.6131812999999998E-2</v>
      </c>
      <c r="H1426" s="1">
        <v>0.48666260900000002</v>
      </c>
    </row>
    <row r="1427" spans="1:8" x14ac:dyDescent="0.15">
      <c r="A1427" s="1" t="s">
        <v>2860</v>
      </c>
      <c r="B1427" s="1" t="s">
        <v>2861</v>
      </c>
      <c r="C1427" s="1">
        <v>1</v>
      </c>
      <c r="D1427" s="1">
        <v>2</v>
      </c>
      <c r="E1427" s="1">
        <v>0.5</v>
      </c>
      <c r="F1427" s="1" t="s">
        <v>26</v>
      </c>
      <c r="G1427" s="1">
        <v>6.6131812999999998E-2</v>
      </c>
      <c r="H1427" s="1">
        <v>0.48666260900000002</v>
      </c>
    </row>
    <row r="1428" spans="1:8" x14ac:dyDescent="0.15">
      <c r="A1428" s="1" t="s">
        <v>2862</v>
      </c>
      <c r="B1428" s="1" t="s">
        <v>2863</v>
      </c>
      <c r="C1428" s="1">
        <v>1</v>
      </c>
      <c r="D1428" s="1">
        <v>2</v>
      </c>
      <c r="E1428" s="1">
        <v>0.5</v>
      </c>
      <c r="F1428" s="1" t="s">
        <v>26</v>
      </c>
      <c r="G1428" s="1">
        <v>6.6131812999999998E-2</v>
      </c>
      <c r="H1428" s="1">
        <v>0.48666260900000002</v>
      </c>
    </row>
    <row r="1429" spans="1:8" x14ac:dyDescent="0.15">
      <c r="A1429" s="1" t="s">
        <v>2864</v>
      </c>
      <c r="B1429" s="1" t="s">
        <v>2865</v>
      </c>
      <c r="C1429" s="1">
        <v>1</v>
      </c>
      <c r="D1429" s="1">
        <v>2</v>
      </c>
      <c r="E1429" s="1">
        <v>0.5</v>
      </c>
      <c r="F1429" s="1" t="s">
        <v>26</v>
      </c>
      <c r="G1429" s="1">
        <v>6.6131812999999998E-2</v>
      </c>
      <c r="H1429" s="1">
        <v>0.48666260900000002</v>
      </c>
    </row>
    <row r="1430" spans="1:8" x14ac:dyDescent="0.15">
      <c r="A1430" s="1" t="s">
        <v>2866</v>
      </c>
      <c r="B1430" s="1" t="s">
        <v>2867</v>
      </c>
      <c r="C1430" s="1">
        <v>1</v>
      </c>
      <c r="D1430" s="1">
        <v>2</v>
      </c>
      <c r="E1430" s="1">
        <v>0.5</v>
      </c>
      <c r="F1430" s="1" t="s">
        <v>26</v>
      </c>
      <c r="G1430" s="1">
        <v>6.6131812999999998E-2</v>
      </c>
      <c r="H1430" s="1">
        <v>0.48666260900000002</v>
      </c>
    </row>
    <row r="1431" spans="1:8" x14ac:dyDescent="0.15">
      <c r="A1431" s="1" t="s">
        <v>2868</v>
      </c>
      <c r="B1431" s="1" t="s">
        <v>2869</v>
      </c>
      <c r="C1431" s="1">
        <v>1</v>
      </c>
      <c r="D1431" s="1">
        <v>2</v>
      </c>
      <c r="E1431" s="1">
        <v>0.5</v>
      </c>
      <c r="F1431" s="1" t="s">
        <v>26</v>
      </c>
      <c r="G1431" s="1">
        <v>6.6131812999999998E-2</v>
      </c>
      <c r="H1431" s="1">
        <v>0.48666260900000002</v>
      </c>
    </row>
    <row r="1432" spans="1:8" x14ac:dyDescent="0.15">
      <c r="A1432" s="1" t="s">
        <v>2870</v>
      </c>
      <c r="B1432" s="1" t="s">
        <v>2871</v>
      </c>
      <c r="C1432" s="1">
        <v>1</v>
      </c>
      <c r="D1432" s="1">
        <v>2</v>
      </c>
      <c r="E1432" s="1">
        <v>0.5</v>
      </c>
      <c r="F1432" s="1" t="s">
        <v>26</v>
      </c>
      <c r="G1432" s="1">
        <v>6.6131812999999998E-2</v>
      </c>
      <c r="H1432" s="1">
        <v>0.48666260900000002</v>
      </c>
    </row>
    <row r="1433" spans="1:8" x14ac:dyDescent="0.15">
      <c r="A1433" s="1" t="s">
        <v>2872</v>
      </c>
      <c r="B1433" s="1" t="s">
        <v>2873</v>
      </c>
      <c r="C1433" s="1">
        <v>1</v>
      </c>
      <c r="D1433" s="1">
        <v>2</v>
      </c>
      <c r="E1433" s="1">
        <v>0.5</v>
      </c>
      <c r="F1433" s="1" t="s">
        <v>26</v>
      </c>
      <c r="G1433" s="1">
        <v>6.6131812999999998E-2</v>
      </c>
      <c r="H1433" s="1">
        <v>0.48666260900000002</v>
      </c>
    </row>
    <row r="1434" spans="1:8" x14ac:dyDescent="0.15">
      <c r="A1434" s="1" t="s">
        <v>2874</v>
      </c>
      <c r="B1434" s="1" t="s">
        <v>2875</v>
      </c>
      <c r="C1434" s="1">
        <v>1</v>
      </c>
      <c r="D1434" s="1">
        <v>2</v>
      </c>
      <c r="E1434" s="1">
        <v>0.5</v>
      </c>
      <c r="F1434" s="1" t="s">
        <v>26</v>
      </c>
      <c r="G1434" s="1">
        <v>6.6131812999999998E-2</v>
      </c>
      <c r="H1434" s="1">
        <v>0.48666260900000002</v>
      </c>
    </row>
    <row r="1435" spans="1:8" x14ac:dyDescent="0.15">
      <c r="A1435" s="1" t="s">
        <v>2876</v>
      </c>
      <c r="B1435" s="1" t="s">
        <v>2877</v>
      </c>
      <c r="C1435" s="1">
        <v>1</v>
      </c>
      <c r="D1435" s="1">
        <v>2</v>
      </c>
      <c r="E1435" s="1">
        <v>0.5</v>
      </c>
      <c r="F1435" s="1" t="s">
        <v>26</v>
      </c>
      <c r="G1435" s="1">
        <v>6.6131812999999998E-2</v>
      </c>
      <c r="H1435" s="1">
        <v>0.48666260900000002</v>
      </c>
    </row>
    <row r="1436" spans="1:8" x14ac:dyDescent="0.15">
      <c r="A1436" s="1" t="s">
        <v>2878</v>
      </c>
      <c r="B1436" s="1" t="s">
        <v>2879</v>
      </c>
      <c r="C1436" s="1">
        <v>1</v>
      </c>
      <c r="D1436" s="1">
        <v>2</v>
      </c>
      <c r="E1436" s="1">
        <v>0.5</v>
      </c>
      <c r="F1436" s="1" t="s">
        <v>26</v>
      </c>
      <c r="G1436" s="1">
        <v>6.6131812999999998E-2</v>
      </c>
      <c r="H1436" s="1">
        <v>0.48666260900000002</v>
      </c>
    </row>
    <row r="1437" spans="1:8" x14ac:dyDescent="0.15">
      <c r="A1437" s="1" t="s">
        <v>2880</v>
      </c>
      <c r="B1437" s="1" t="s">
        <v>2881</v>
      </c>
      <c r="C1437" s="1">
        <v>1</v>
      </c>
      <c r="D1437" s="1">
        <v>2</v>
      </c>
      <c r="E1437" s="1">
        <v>0.5</v>
      </c>
      <c r="F1437" s="1" t="s">
        <v>26</v>
      </c>
      <c r="G1437" s="1">
        <v>6.6131812999999998E-2</v>
      </c>
      <c r="H1437" s="1">
        <v>0.48666260900000002</v>
      </c>
    </row>
    <row r="1438" spans="1:8" x14ac:dyDescent="0.15">
      <c r="A1438" s="1" t="s">
        <v>2882</v>
      </c>
      <c r="B1438" s="1" t="s">
        <v>2883</v>
      </c>
      <c r="C1438" s="1">
        <v>1</v>
      </c>
      <c r="D1438" s="1">
        <v>2</v>
      </c>
      <c r="E1438" s="1">
        <v>0.5</v>
      </c>
      <c r="F1438" s="1" t="s">
        <v>26</v>
      </c>
      <c r="G1438" s="1">
        <v>6.6131812999999998E-2</v>
      </c>
      <c r="H1438" s="1">
        <v>0.48666260900000002</v>
      </c>
    </row>
    <row r="1439" spans="1:8" x14ac:dyDescent="0.15">
      <c r="A1439" s="1" t="s">
        <v>2884</v>
      </c>
      <c r="B1439" s="1" t="s">
        <v>2885</v>
      </c>
      <c r="C1439" s="1">
        <v>1</v>
      </c>
      <c r="D1439" s="1">
        <v>2</v>
      </c>
      <c r="E1439" s="1">
        <v>0.5</v>
      </c>
      <c r="F1439" s="1" t="s">
        <v>26</v>
      </c>
      <c r="G1439" s="1">
        <v>6.6131812999999998E-2</v>
      </c>
      <c r="H1439" s="1">
        <v>0.48666260900000002</v>
      </c>
    </row>
    <row r="1440" spans="1:8" x14ac:dyDescent="0.15">
      <c r="A1440" s="1" t="s">
        <v>2886</v>
      </c>
      <c r="B1440" s="1" t="s">
        <v>2887</v>
      </c>
      <c r="C1440" s="1">
        <v>1</v>
      </c>
      <c r="D1440" s="1">
        <v>2</v>
      </c>
      <c r="E1440" s="1">
        <v>0.5</v>
      </c>
      <c r="F1440" s="1" t="s">
        <v>26</v>
      </c>
      <c r="G1440" s="1">
        <v>6.6131812999999998E-2</v>
      </c>
      <c r="H1440" s="1">
        <v>0.48666260900000002</v>
      </c>
    </row>
    <row r="1441" spans="1:8" x14ac:dyDescent="0.15">
      <c r="A1441" s="1" t="s">
        <v>2888</v>
      </c>
      <c r="B1441" s="1" t="s">
        <v>2889</v>
      </c>
      <c r="C1441" s="1">
        <v>1</v>
      </c>
      <c r="D1441" s="1">
        <v>2</v>
      </c>
      <c r="E1441" s="1">
        <v>0.5</v>
      </c>
      <c r="F1441" s="1" t="s">
        <v>26</v>
      </c>
      <c r="G1441" s="1">
        <v>6.6131812999999998E-2</v>
      </c>
      <c r="H1441" s="1">
        <v>0.48666260900000002</v>
      </c>
    </row>
    <row r="1442" spans="1:8" x14ac:dyDescent="0.15">
      <c r="A1442" s="1" t="s">
        <v>2890</v>
      </c>
      <c r="B1442" s="1" t="s">
        <v>2891</v>
      </c>
      <c r="C1442" s="1">
        <v>1</v>
      </c>
      <c r="D1442" s="1">
        <v>2</v>
      </c>
      <c r="E1442" s="1">
        <v>0.5</v>
      </c>
      <c r="F1442" s="1" t="s">
        <v>26</v>
      </c>
      <c r="G1442" s="1">
        <v>6.6131812999999998E-2</v>
      </c>
      <c r="H1442" s="1">
        <v>0.48666260900000002</v>
      </c>
    </row>
    <row r="1443" spans="1:8" x14ac:dyDescent="0.15">
      <c r="A1443" s="1" t="s">
        <v>2892</v>
      </c>
      <c r="B1443" s="1" t="s">
        <v>2893</v>
      </c>
      <c r="C1443" s="1">
        <v>1</v>
      </c>
      <c r="D1443" s="1">
        <v>2</v>
      </c>
      <c r="E1443" s="1">
        <v>0.5</v>
      </c>
      <c r="F1443" s="1" t="s">
        <v>26</v>
      </c>
      <c r="G1443" s="1">
        <v>6.6131812999999998E-2</v>
      </c>
      <c r="H1443" s="1">
        <v>0.48666260900000002</v>
      </c>
    </row>
    <row r="1444" spans="1:8" x14ac:dyDescent="0.15">
      <c r="A1444" s="1" t="s">
        <v>2894</v>
      </c>
      <c r="B1444" s="1" t="s">
        <v>2895</v>
      </c>
      <c r="C1444" s="1">
        <v>1</v>
      </c>
      <c r="D1444" s="1">
        <v>2</v>
      </c>
      <c r="E1444" s="1">
        <v>0.5</v>
      </c>
      <c r="F1444" s="1" t="s">
        <v>26</v>
      </c>
      <c r="G1444" s="1">
        <v>6.6131812999999998E-2</v>
      </c>
      <c r="H1444" s="1">
        <v>0.48666260900000002</v>
      </c>
    </row>
    <row r="1445" spans="1:8" x14ac:dyDescent="0.15">
      <c r="A1445" s="1" t="s">
        <v>2896</v>
      </c>
      <c r="B1445" s="1" t="s">
        <v>2897</v>
      </c>
      <c r="C1445" s="1">
        <v>1</v>
      </c>
      <c r="D1445" s="1">
        <v>2</v>
      </c>
      <c r="E1445" s="1">
        <v>0.5</v>
      </c>
      <c r="F1445" s="1" t="s">
        <v>26</v>
      </c>
      <c r="G1445" s="1">
        <v>6.6131812999999998E-2</v>
      </c>
      <c r="H1445" s="1">
        <v>0.48666260900000002</v>
      </c>
    </row>
    <row r="1446" spans="1:8" x14ac:dyDescent="0.15">
      <c r="A1446" s="1" t="s">
        <v>2898</v>
      </c>
      <c r="B1446" s="1" t="s">
        <v>2899</v>
      </c>
      <c r="C1446" s="1">
        <v>1</v>
      </c>
      <c r="D1446" s="1">
        <v>2</v>
      </c>
      <c r="E1446" s="1">
        <v>0.5</v>
      </c>
      <c r="F1446" s="1" t="s">
        <v>26</v>
      </c>
      <c r="G1446" s="1">
        <v>6.6131812999999998E-2</v>
      </c>
      <c r="H1446" s="1">
        <v>0.48666260900000002</v>
      </c>
    </row>
    <row r="1447" spans="1:8" x14ac:dyDescent="0.15">
      <c r="A1447" s="1" t="s">
        <v>2900</v>
      </c>
      <c r="B1447" s="1" t="s">
        <v>2901</v>
      </c>
      <c r="C1447" s="1">
        <v>1</v>
      </c>
      <c r="D1447" s="1">
        <v>2</v>
      </c>
      <c r="E1447" s="1">
        <v>0.5</v>
      </c>
      <c r="F1447" s="1" t="s">
        <v>26</v>
      </c>
      <c r="G1447" s="1">
        <v>6.6131812999999998E-2</v>
      </c>
      <c r="H1447" s="1">
        <v>0.48666260900000002</v>
      </c>
    </row>
    <row r="1448" spans="1:8" x14ac:dyDescent="0.15">
      <c r="A1448" s="1" t="s">
        <v>2902</v>
      </c>
      <c r="B1448" s="1" t="s">
        <v>2903</v>
      </c>
      <c r="C1448" s="1">
        <v>1</v>
      </c>
      <c r="D1448" s="1">
        <v>2</v>
      </c>
      <c r="E1448" s="1">
        <v>0.5</v>
      </c>
      <c r="F1448" s="1" t="s">
        <v>26</v>
      </c>
      <c r="G1448" s="1">
        <v>6.6131812999999998E-2</v>
      </c>
      <c r="H1448" s="1">
        <v>0.48666260900000002</v>
      </c>
    </row>
    <row r="1449" spans="1:8" x14ac:dyDescent="0.15">
      <c r="A1449" s="1" t="s">
        <v>2904</v>
      </c>
      <c r="B1449" s="1" t="s">
        <v>2905</v>
      </c>
      <c r="C1449" s="1">
        <v>1</v>
      </c>
      <c r="D1449" s="1">
        <v>2</v>
      </c>
      <c r="E1449" s="1">
        <v>0.5</v>
      </c>
      <c r="F1449" s="1" t="s">
        <v>26</v>
      </c>
      <c r="G1449" s="1">
        <v>6.6131812999999998E-2</v>
      </c>
      <c r="H1449" s="1">
        <v>0.48666260900000002</v>
      </c>
    </row>
    <row r="1450" spans="1:8" x14ac:dyDescent="0.15">
      <c r="A1450" s="1" t="s">
        <v>2906</v>
      </c>
      <c r="B1450" s="1" t="s">
        <v>2907</v>
      </c>
      <c r="C1450" s="1">
        <v>1</v>
      </c>
      <c r="D1450" s="1">
        <v>2</v>
      </c>
      <c r="E1450" s="1">
        <v>0.5</v>
      </c>
      <c r="F1450" s="1" t="s">
        <v>26</v>
      </c>
      <c r="G1450" s="1">
        <v>6.6131812999999998E-2</v>
      </c>
      <c r="H1450" s="1">
        <v>0.48666260900000002</v>
      </c>
    </row>
    <row r="1451" spans="1:8" x14ac:dyDescent="0.15">
      <c r="A1451" s="1" t="s">
        <v>2908</v>
      </c>
      <c r="B1451" s="1" t="s">
        <v>2909</v>
      </c>
      <c r="C1451" s="1">
        <v>1</v>
      </c>
      <c r="D1451" s="1">
        <v>2</v>
      </c>
      <c r="E1451" s="1">
        <v>0.5</v>
      </c>
      <c r="F1451" s="1" t="s">
        <v>26</v>
      </c>
      <c r="G1451" s="1">
        <v>6.6131812999999998E-2</v>
      </c>
      <c r="H1451" s="1">
        <v>0.48666260900000002</v>
      </c>
    </row>
    <row r="1452" spans="1:8" x14ac:dyDescent="0.15">
      <c r="A1452" s="1" t="s">
        <v>2910</v>
      </c>
      <c r="B1452" s="1" t="s">
        <v>2911</v>
      </c>
      <c r="C1452" s="1">
        <v>1</v>
      </c>
      <c r="D1452" s="1">
        <v>2</v>
      </c>
      <c r="E1452" s="1">
        <v>0.5</v>
      </c>
      <c r="F1452" s="1" t="s">
        <v>26</v>
      </c>
      <c r="G1452" s="1">
        <v>6.6131812999999998E-2</v>
      </c>
      <c r="H1452" s="1">
        <v>0.48666260900000002</v>
      </c>
    </row>
    <row r="1453" spans="1:8" x14ac:dyDescent="0.15">
      <c r="A1453" s="1" t="s">
        <v>2912</v>
      </c>
      <c r="B1453" s="1" t="s">
        <v>2913</v>
      </c>
      <c r="C1453" s="1">
        <v>1</v>
      </c>
      <c r="D1453" s="1">
        <v>2</v>
      </c>
      <c r="E1453" s="1">
        <v>0.5</v>
      </c>
      <c r="F1453" s="1" t="s">
        <v>26</v>
      </c>
      <c r="G1453" s="1">
        <v>6.6131812999999998E-2</v>
      </c>
      <c r="H1453" s="1">
        <v>0.48666260900000002</v>
      </c>
    </row>
    <row r="1454" spans="1:8" x14ac:dyDescent="0.15">
      <c r="A1454" s="1" t="s">
        <v>2914</v>
      </c>
      <c r="B1454" s="1" t="s">
        <v>2915</v>
      </c>
      <c r="C1454" s="1">
        <v>1</v>
      </c>
      <c r="D1454" s="1">
        <v>2</v>
      </c>
      <c r="E1454" s="1">
        <v>0.5</v>
      </c>
      <c r="F1454" s="1" t="s">
        <v>26</v>
      </c>
      <c r="G1454" s="1">
        <v>6.6131812999999998E-2</v>
      </c>
      <c r="H1454" s="1">
        <v>0.48666260900000002</v>
      </c>
    </row>
    <row r="1455" spans="1:8" x14ac:dyDescent="0.15">
      <c r="A1455" s="1" t="s">
        <v>2916</v>
      </c>
      <c r="B1455" s="1" t="s">
        <v>2917</v>
      </c>
      <c r="C1455" s="1">
        <v>1</v>
      </c>
      <c r="D1455" s="1">
        <v>2</v>
      </c>
      <c r="E1455" s="1">
        <v>0.5</v>
      </c>
      <c r="F1455" s="1" t="s">
        <v>26</v>
      </c>
      <c r="G1455" s="1">
        <v>6.6131812999999998E-2</v>
      </c>
      <c r="H1455" s="1">
        <v>0.48666260900000002</v>
      </c>
    </row>
    <row r="1456" spans="1:8" x14ac:dyDescent="0.15">
      <c r="A1456" s="1" t="s">
        <v>2918</v>
      </c>
      <c r="B1456" s="1" t="s">
        <v>2919</v>
      </c>
      <c r="C1456" s="1">
        <v>1</v>
      </c>
      <c r="D1456" s="1">
        <v>2</v>
      </c>
      <c r="E1456" s="1">
        <v>0.5</v>
      </c>
      <c r="F1456" s="1" t="s">
        <v>26</v>
      </c>
      <c r="G1456" s="1">
        <v>6.6131812999999998E-2</v>
      </c>
      <c r="H1456" s="1">
        <v>0.48666260900000002</v>
      </c>
    </row>
    <row r="1457" spans="1:8" x14ac:dyDescent="0.15">
      <c r="A1457" s="1" t="s">
        <v>2920</v>
      </c>
      <c r="B1457" s="1" t="s">
        <v>2921</v>
      </c>
      <c r="C1457" s="1">
        <v>1</v>
      </c>
      <c r="D1457" s="1">
        <v>2</v>
      </c>
      <c r="E1457" s="1">
        <v>0.5</v>
      </c>
      <c r="F1457" s="1" t="s">
        <v>26</v>
      </c>
      <c r="G1457" s="1">
        <v>6.6131812999999998E-2</v>
      </c>
      <c r="H1457" s="1">
        <v>0.48666260900000002</v>
      </c>
    </row>
    <row r="1458" spans="1:8" x14ac:dyDescent="0.15">
      <c r="A1458" s="1" t="s">
        <v>2922</v>
      </c>
      <c r="B1458" s="1" t="s">
        <v>2923</v>
      </c>
      <c r="C1458" s="1">
        <v>1</v>
      </c>
      <c r="D1458" s="1">
        <v>2</v>
      </c>
      <c r="E1458" s="1">
        <v>0.5</v>
      </c>
      <c r="F1458" s="1" t="s">
        <v>26</v>
      </c>
      <c r="G1458" s="1">
        <v>6.6131812999999998E-2</v>
      </c>
      <c r="H1458" s="1">
        <v>0.48666260900000002</v>
      </c>
    </row>
    <row r="1459" spans="1:8" x14ac:dyDescent="0.15">
      <c r="A1459" s="1" t="s">
        <v>2924</v>
      </c>
      <c r="B1459" s="1" t="s">
        <v>2925</v>
      </c>
      <c r="C1459" s="1">
        <v>1</v>
      </c>
      <c r="D1459" s="1">
        <v>2</v>
      </c>
      <c r="E1459" s="1">
        <v>0.5</v>
      </c>
      <c r="F1459" s="1" t="s">
        <v>26</v>
      </c>
      <c r="G1459" s="1">
        <v>6.6131812999999998E-2</v>
      </c>
      <c r="H1459" s="1">
        <v>0.48666260900000002</v>
      </c>
    </row>
    <row r="1460" spans="1:8" x14ac:dyDescent="0.15">
      <c r="A1460" s="1" t="s">
        <v>2926</v>
      </c>
      <c r="B1460" s="1" t="s">
        <v>2927</v>
      </c>
      <c r="C1460" s="1">
        <v>1</v>
      </c>
      <c r="D1460" s="1">
        <v>2</v>
      </c>
      <c r="E1460" s="1">
        <v>0.5</v>
      </c>
      <c r="F1460" s="1" t="s">
        <v>26</v>
      </c>
      <c r="G1460" s="1">
        <v>6.6131812999999998E-2</v>
      </c>
      <c r="H1460" s="1">
        <v>0.48666260900000002</v>
      </c>
    </row>
    <row r="1461" spans="1:8" x14ac:dyDescent="0.15">
      <c r="A1461" s="1" t="s">
        <v>2928</v>
      </c>
      <c r="B1461" s="1" t="s">
        <v>2929</v>
      </c>
      <c r="C1461" s="1">
        <v>1</v>
      </c>
      <c r="D1461" s="1">
        <v>2</v>
      </c>
      <c r="E1461" s="1">
        <v>0.5</v>
      </c>
      <c r="F1461" s="1" t="s">
        <v>26</v>
      </c>
      <c r="G1461" s="1">
        <v>6.6131812999999998E-2</v>
      </c>
      <c r="H1461" s="1">
        <v>0.48666260900000002</v>
      </c>
    </row>
    <row r="1462" spans="1:8" x14ac:dyDescent="0.15">
      <c r="A1462" s="1" t="s">
        <v>2930</v>
      </c>
      <c r="B1462" s="1" t="s">
        <v>2931</v>
      </c>
      <c r="C1462" s="1">
        <v>1</v>
      </c>
      <c r="D1462" s="1">
        <v>2</v>
      </c>
      <c r="E1462" s="1">
        <v>0.5</v>
      </c>
      <c r="F1462" s="1" t="s">
        <v>26</v>
      </c>
      <c r="G1462" s="1">
        <v>6.6131812999999998E-2</v>
      </c>
      <c r="H1462" s="1">
        <v>0.48666260900000002</v>
      </c>
    </row>
    <row r="1463" spans="1:8" x14ac:dyDescent="0.15">
      <c r="A1463" s="1" t="s">
        <v>2932</v>
      </c>
      <c r="B1463" s="1" t="s">
        <v>2933</v>
      </c>
      <c r="C1463" s="1">
        <v>1</v>
      </c>
      <c r="D1463" s="1">
        <v>2</v>
      </c>
      <c r="E1463" s="1">
        <v>0.5</v>
      </c>
      <c r="F1463" s="1" t="s">
        <v>26</v>
      </c>
      <c r="G1463" s="1">
        <v>6.6131812999999998E-2</v>
      </c>
      <c r="H1463" s="1">
        <v>0.48666260900000002</v>
      </c>
    </row>
    <row r="1464" spans="1:8" x14ac:dyDescent="0.15">
      <c r="A1464" s="1" t="s">
        <v>2934</v>
      </c>
      <c r="B1464" s="1" t="s">
        <v>2935</v>
      </c>
      <c r="C1464" s="1">
        <v>1</v>
      </c>
      <c r="D1464" s="1">
        <v>2</v>
      </c>
      <c r="E1464" s="1">
        <v>0.5</v>
      </c>
      <c r="F1464" s="1" t="s">
        <v>26</v>
      </c>
      <c r="G1464" s="1">
        <v>6.6131812999999998E-2</v>
      </c>
      <c r="H1464" s="1">
        <v>0.48666260900000002</v>
      </c>
    </row>
    <row r="1465" spans="1:8" x14ac:dyDescent="0.15">
      <c r="A1465" s="1" t="s">
        <v>2936</v>
      </c>
      <c r="B1465" s="1" t="s">
        <v>2937</v>
      </c>
      <c r="C1465" s="1">
        <v>1</v>
      </c>
      <c r="D1465" s="1">
        <v>2</v>
      </c>
      <c r="E1465" s="1">
        <v>0.5</v>
      </c>
      <c r="F1465" s="1" t="s">
        <v>26</v>
      </c>
      <c r="G1465" s="1">
        <v>6.6131812999999998E-2</v>
      </c>
      <c r="H1465" s="1">
        <v>0.48666260900000002</v>
      </c>
    </row>
    <row r="1466" spans="1:8" x14ac:dyDescent="0.15">
      <c r="A1466" s="1" t="s">
        <v>2938</v>
      </c>
      <c r="B1466" s="1" t="s">
        <v>2939</v>
      </c>
      <c r="C1466" s="1">
        <v>1</v>
      </c>
      <c r="D1466" s="1">
        <v>2</v>
      </c>
      <c r="E1466" s="1">
        <v>0.5</v>
      </c>
      <c r="F1466" s="1" t="s">
        <v>26</v>
      </c>
      <c r="G1466" s="1">
        <v>6.6131812999999998E-2</v>
      </c>
      <c r="H1466" s="1">
        <v>0.48666260900000002</v>
      </c>
    </row>
    <row r="1467" spans="1:8" x14ac:dyDescent="0.15">
      <c r="A1467" s="1" t="s">
        <v>2940</v>
      </c>
      <c r="B1467" s="1" t="s">
        <v>2941</v>
      </c>
      <c r="C1467" s="1">
        <v>1</v>
      </c>
      <c r="D1467" s="1">
        <v>2</v>
      </c>
      <c r="E1467" s="1">
        <v>0.5</v>
      </c>
      <c r="F1467" s="1" t="s">
        <v>26</v>
      </c>
      <c r="G1467" s="1">
        <v>6.6131812999999998E-2</v>
      </c>
      <c r="H1467" s="1">
        <v>0.48666260900000002</v>
      </c>
    </row>
    <row r="1468" spans="1:8" x14ac:dyDescent="0.15">
      <c r="A1468" s="1" t="s">
        <v>2942</v>
      </c>
      <c r="B1468" s="1" t="s">
        <v>2943</v>
      </c>
      <c r="C1468" s="1">
        <v>1</v>
      </c>
      <c r="D1468" s="1">
        <v>2</v>
      </c>
      <c r="E1468" s="1">
        <v>0.5</v>
      </c>
      <c r="F1468" s="1" t="s">
        <v>26</v>
      </c>
      <c r="G1468" s="1">
        <v>6.6131812999999998E-2</v>
      </c>
      <c r="H1468" s="1">
        <v>0.48666260900000002</v>
      </c>
    </row>
    <row r="1469" spans="1:8" x14ac:dyDescent="0.15">
      <c r="A1469" s="1" t="s">
        <v>2944</v>
      </c>
      <c r="B1469" s="1" t="s">
        <v>2945</v>
      </c>
      <c r="C1469" s="1">
        <v>1</v>
      </c>
      <c r="D1469" s="1">
        <v>2</v>
      </c>
      <c r="E1469" s="1">
        <v>0.5</v>
      </c>
      <c r="F1469" s="1" t="s">
        <v>26</v>
      </c>
      <c r="G1469" s="1">
        <v>6.6131812999999998E-2</v>
      </c>
      <c r="H1469" s="1">
        <v>0.48666260900000002</v>
      </c>
    </row>
    <row r="1470" spans="1:8" x14ac:dyDescent="0.15">
      <c r="A1470" s="1" t="s">
        <v>2946</v>
      </c>
      <c r="B1470" s="1" t="s">
        <v>2947</v>
      </c>
      <c r="C1470" s="1">
        <v>1</v>
      </c>
      <c r="D1470" s="1">
        <v>2</v>
      </c>
      <c r="E1470" s="1">
        <v>0.5</v>
      </c>
      <c r="F1470" s="1" t="s">
        <v>26</v>
      </c>
      <c r="G1470" s="1">
        <v>6.6131812999999998E-2</v>
      </c>
      <c r="H1470" s="1">
        <v>0.48666260900000002</v>
      </c>
    </row>
    <row r="1471" spans="1:8" x14ac:dyDescent="0.15">
      <c r="A1471" s="1" t="s">
        <v>2948</v>
      </c>
      <c r="B1471" s="1" t="s">
        <v>2949</v>
      </c>
      <c r="C1471" s="1">
        <v>1</v>
      </c>
      <c r="D1471" s="1">
        <v>2</v>
      </c>
      <c r="E1471" s="1">
        <v>0.5</v>
      </c>
      <c r="F1471" s="1" t="s">
        <v>26</v>
      </c>
      <c r="G1471" s="1">
        <v>6.6131812999999998E-2</v>
      </c>
      <c r="H1471" s="1">
        <v>0.48666260900000002</v>
      </c>
    </row>
    <row r="1472" spans="1:8" x14ac:dyDescent="0.15">
      <c r="A1472" s="1" t="s">
        <v>2950</v>
      </c>
      <c r="B1472" s="1" t="s">
        <v>2951</v>
      </c>
      <c r="C1472" s="1">
        <v>1</v>
      </c>
      <c r="D1472" s="1">
        <v>2</v>
      </c>
      <c r="E1472" s="1">
        <v>0.5</v>
      </c>
      <c r="F1472" s="1" t="s">
        <v>26</v>
      </c>
      <c r="G1472" s="1">
        <v>6.6131812999999998E-2</v>
      </c>
      <c r="H1472" s="1">
        <v>0.48666260900000002</v>
      </c>
    </row>
    <row r="1473" spans="1:8" x14ac:dyDescent="0.15">
      <c r="A1473" s="1" t="s">
        <v>2952</v>
      </c>
      <c r="B1473" s="1" t="s">
        <v>2953</v>
      </c>
      <c r="C1473" s="1">
        <v>1</v>
      </c>
      <c r="D1473" s="1">
        <v>2</v>
      </c>
      <c r="E1473" s="1">
        <v>0.5</v>
      </c>
      <c r="F1473" s="1" t="s">
        <v>26</v>
      </c>
      <c r="G1473" s="1">
        <v>6.6131812999999998E-2</v>
      </c>
      <c r="H1473" s="1">
        <v>0.48666260900000002</v>
      </c>
    </row>
    <row r="1474" spans="1:8" x14ac:dyDescent="0.15">
      <c r="A1474" s="1" t="s">
        <v>2954</v>
      </c>
      <c r="B1474" s="1" t="s">
        <v>2955</v>
      </c>
      <c r="C1474" s="1">
        <v>19</v>
      </c>
      <c r="D1474" s="1">
        <v>388</v>
      </c>
      <c r="E1474" s="1">
        <v>4.9000000000000002E-2</v>
      </c>
      <c r="F1474" s="1" t="s">
        <v>26</v>
      </c>
      <c r="G1474" s="1">
        <v>6.6143136000000005E-2</v>
      </c>
      <c r="H1474" s="1">
        <v>0.48666260900000002</v>
      </c>
    </row>
    <row r="1475" spans="1:8" x14ac:dyDescent="0.15">
      <c r="A1475" s="1" t="s">
        <v>2956</v>
      </c>
      <c r="B1475" s="1" t="s">
        <v>2957</v>
      </c>
      <c r="C1475" s="1">
        <v>6</v>
      </c>
      <c r="D1475" s="1">
        <v>85</v>
      </c>
      <c r="E1475" s="1">
        <v>7.0999999999999994E-2</v>
      </c>
      <c r="F1475" s="1" t="s">
        <v>26</v>
      </c>
      <c r="G1475" s="1">
        <v>6.6514126000000007E-2</v>
      </c>
      <c r="H1475" s="1">
        <v>0.48666260900000002</v>
      </c>
    </row>
    <row r="1476" spans="1:8" x14ac:dyDescent="0.15">
      <c r="A1476" s="1" t="s">
        <v>2958</v>
      </c>
      <c r="B1476" s="1" t="s">
        <v>2959</v>
      </c>
      <c r="C1476" s="1">
        <v>6</v>
      </c>
      <c r="D1476" s="1">
        <v>85</v>
      </c>
      <c r="E1476" s="1">
        <v>7.0999999999999994E-2</v>
      </c>
      <c r="F1476" s="1" t="s">
        <v>26</v>
      </c>
      <c r="G1476" s="1">
        <v>6.6514126000000007E-2</v>
      </c>
      <c r="H1476" s="1">
        <v>0.48666260900000002</v>
      </c>
    </row>
    <row r="1477" spans="1:8" x14ac:dyDescent="0.15">
      <c r="A1477" s="1" t="s">
        <v>2960</v>
      </c>
      <c r="B1477" s="1" t="s">
        <v>2961</v>
      </c>
      <c r="C1477" s="1">
        <v>3</v>
      </c>
      <c r="D1477" s="1">
        <v>28</v>
      </c>
      <c r="E1477" s="1">
        <v>0.107</v>
      </c>
      <c r="F1477" s="1" t="s">
        <v>26</v>
      </c>
      <c r="G1477" s="1">
        <v>6.6568199999999994E-2</v>
      </c>
      <c r="H1477" s="1">
        <v>0.48666260900000002</v>
      </c>
    </row>
    <row r="1478" spans="1:8" x14ac:dyDescent="0.15">
      <c r="A1478" s="1" t="s">
        <v>2962</v>
      </c>
      <c r="B1478" s="1" t="s">
        <v>2963</v>
      </c>
      <c r="C1478" s="1">
        <v>91</v>
      </c>
      <c r="D1478" s="1">
        <v>2326</v>
      </c>
      <c r="E1478" s="1">
        <v>3.9E-2</v>
      </c>
      <c r="F1478" s="1" t="s">
        <v>26</v>
      </c>
      <c r="G1478" s="1">
        <v>6.6672541000000002E-2</v>
      </c>
      <c r="H1478" s="1">
        <v>0.48666260900000002</v>
      </c>
    </row>
    <row r="1479" spans="1:8" x14ac:dyDescent="0.15">
      <c r="A1479" s="1" t="s">
        <v>2964</v>
      </c>
      <c r="B1479" s="1" t="s">
        <v>2965</v>
      </c>
      <c r="C1479" s="1">
        <v>27</v>
      </c>
      <c r="D1479" s="1">
        <v>591</v>
      </c>
      <c r="E1479" s="1">
        <v>4.5999999999999999E-2</v>
      </c>
      <c r="F1479" s="1" t="s">
        <v>26</v>
      </c>
      <c r="G1479" s="1">
        <v>6.6817978E-2</v>
      </c>
      <c r="H1479" s="1">
        <v>0.48666260900000002</v>
      </c>
    </row>
    <row r="1480" spans="1:8" x14ac:dyDescent="0.15">
      <c r="A1480" s="1" t="s">
        <v>2966</v>
      </c>
      <c r="B1480" s="1" t="s">
        <v>2967</v>
      </c>
      <c r="C1480" s="1">
        <v>5</v>
      </c>
      <c r="D1480" s="1">
        <v>65</v>
      </c>
      <c r="E1480" s="1">
        <v>7.6999999999999999E-2</v>
      </c>
      <c r="F1480" s="1" t="s">
        <v>26</v>
      </c>
      <c r="G1480" s="1">
        <v>6.7296216000000006E-2</v>
      </c>
      <c r="H1480" s="1">
        <v>0.48666260900000002</v>
      </c>
    </row>
    <row r="1481" spans="1:8" x14ac:dyDescent="0.15">
      <c r="A1481" s="1" t="s">
        <v>2968</v>
      </c>
      <c r="B1481" s="1" t="s">
        <v>2969</v>
      </c>
      <c r="C1481" s="1">
        <v>5</v>
      </c>
      <c r="D1481" s="1">
        <v>65</v>
      </c>
      <c r="E1481" s="1">
        <v>7.6999999999999999E-2</v>
      </c>
      <c r="F1481" s="1" t="s">
        <v>26</v>
      </c>
      <c r="G1481" s="1">
        <v>6.7296216000000006E-2</v>
      </c>
      <c r="H1481" s="1">
        <v>0.48666260900000002</v>
      </c>
    </row>
    <row r="1482" spans="1:8" x14ac:dyDescent="0.15">
      <c r="A1482" s="1" t="s">
        <v>2970</v>
      </c>
      <c r="B1482" s="1" t="s">
        <v>2971</v>
      </c>
      <c r="C1482" s="1">
        <v>11</v>
      </c>
      <c r="D1482" s="1">
        <v>196</v>
      </c>
      <c r="E1482" s="1">
        <v>5.6000000000000001E-2</v>
      </c>
      <c r="F1482" s="1" t="s">
        <v>26</v>
      </c>
      <c r="G1482" s="1">
        <v>6.7547090000000004E-2</v>
      </c>
      <c r="H1482" s="1">
        <v>0.48666260900000002</v>
      </c>
    </row>
    <row r="1483" spans="1:8" x14ac:dyDescent="0.15">
      <c r="A1483" s="1" t="s">
        <v>2972</v>
      </c>
      <c r="B1483" s="1" t="s">
        <v>2973</v>
      </c>
      <c r="C1483" s="1">
        <v>11</v>
      </c>
      <c r="D1483" s="1">
        <v>196</v>
      </c>
      <c r="E1483" s="1">
        <v>5.6000000000000001E-2</v>
      </c>
      <c r="F1483" s="1" t="s">
        <v>26</v>
      </c>
      <c r="G1483" s="1">
        <v>6.7547090000000004E-2</v>
      </c>
      <c r="H1483" s="1">
        <v>0.48666260900000002</v>
      </c>
    </row>
    <row r="1484" spans="1:8" x14ac:dyDescent="0.15">
      <c r="A1484" s="1" t="s">
        <v>2974</v>
      </c>
      <c r="B1484" s="1" t="s">
        <v>2975</v>
      </c>
      <c r="C1484" s="1">
        <v>13</v>
      </c>
      <c r="D1484" s="1">
        <v>243</v>
      </c>
      <c r="E1484" s="1">
        <v>5.2999999999999999E-2</v>
      </c>
      <c r="F1484" s="1" t="s">
        <v>26</v>
      </c>
      <c r="G1484" s="1">
        <v>6.7634706000000003E-2</v>
      </c>
      <c r="H1484" s="1">
        <v>0.48666260900000002</v>
      </c>
    </row>
    <row r="1485" spans="1:8" x14ac:dyDescent="0.15">
      <c r="A1485" s="1" t="s">
        <v>2976</v>
      </c>
      <c r="B1485" s="1" t="s">
        <v>2977</v>
      </c>
      <c r="C1485" s="1">
        <v>4</v>
      </c>
      <c r="D1485" s="1">
        <v>46</v>
      </c>
      <c r="E1485" s="1">
        <v>8.6999999999999994E-2</v>
      </c>
      <c r="F1485" s="1" t="s">
        <v>26</v>
      </c>
      <c r="G1485" s="1">
        <v>6.8137669999999997E-2</v>
      </c>
      <c r="H1485" s="1">
        <v>0.48666260900000002</v>
      </c>
    </row>
    <row r="1486" spans="1:8" x14ac:dyDescent="0.15">
      <c r="A1486" s="1" t="s">
        <v>2978</v>
      </c>
      <c r="B1486" s="1" t="s">
        <v>2979</v>
      </c>
      <c r="C1486" s="1">
        <v>100</v>
      </c>
      <c r="D1486" s="1">
        <v>2581</v>
      </c>
      <c r="E1486" s="1">
        <v>3.9E-2</v>
      </c>
      <c r="F1486" s="1" t="s">
        <v>26</v>
      </c>
      <c r="G1486" s="1">
        <v>6.8299503999999997E-2</v>
      </c>
      <c r="H1486" s="1">
        <v>0.48666260900000002</v>
      </c>
    </row>
    <row r="1487" spans="1:8" x14ac:dyDescent="0.15">
      <c r="A1487" s="1" t="s">
        <v>2980</v>
      </c>
      <c r="B1487" s="1" t="s">
        <v>2981</v>
      </c>
      <c r="C1487" s="1">
        <v>115</v>
      </c>
      <c r="D1487" s="1">
        <v>3004</v>
      </c>
      <c r="E1487" s="1">
        <v>3.7999999999999999E-2</v>
      </c>
      <c r="F1487" s="1" t="s">
        <v>26</v>
      </c>
      <c r="G1487" s="1">
        <v>6.8466927999999996E-2</v>
      </c>
      <c r="H1487" s="1">
        <v>0.48666260900000002</v>
      </c>
    </row>
    <row r="1488" spans="1:8" x14ac:dyDescent="0.15">
      <c r="A1488" s="1" t="s">
        <v>2982</v>
      </c>
      <c r="B1488" s="1" t="s">
        <v>2983</v>
      </c>
      <c r="C1488" s="1">
        <v>22</v>
      </c>
      <c r="D1488" s="1">
        <v>465</v>
      </c>
      <c r="E1488" s="1">
        <v>4.7E-2</v>
      </c>
      <c r="F1488" s="1" t="s">
        <v>26</v>
      </c>
      <c r="G1488" s="1">
        <v>6.8507603E-2</v>
      </c>
      <c r="H1488" s="1">
        <v>0.48666260900000002</v>
      </c>
    </row>
    <row r="1489" spans="1:8" x14ac:dyDescent="0.15">
      <c r="A1489" s="1" t="s">
        <v>2984</v>
      </c>
      <c r="B1489" s="1" t="s">
        <v>2985</v>
      </c>
      <c r="C1489" s="1">
        <v>2</v>
      </c>
      <c r="D1489" s="1">
        <v>13</v>
      </c>
      <c r="E1489" s="1">
        <v>0.154</v>
      </c>
      <c r="F1489" s="1" t="s">
        <v>26</v>
      </c>
      <c r="G1489" s="1">
        <v>6.8933959000000003E-2</v>
      </c>
      <c r="H1489" s="1">
        <v>0.48666260900000002</v>
      </c>
    </row>
    <row r="1490" spans="1:8" x14ac:dyDescent="0.15">
      <c r="A1490" s="1" t="s">
        <v>2986</v>
      </c>
      <c r="B1490" s="1" t="s">
        <v>2987</v>
      </c>
      <c r="C1490" s="1">
        <v>2</v>
      </c>
      <c r="D1490" s="1">
        <v>13</v>
      </c>
      <c r="E1490" s="1">
        <v>0.154</v>
      </c>
      <c r="F1490" s="1" t="s">
        <v>26</v>
      </c>
      <c r="G1490" s="1">
        <v>6.8933959000000003E-2</v>
      </c>
      <c r="H1490" s="1">
        <v>0.48666260900000002</v>
      </c>
    </row>
    <row r="1491" spans="1:8" x14ac:dyDescent="0.15">
      <c r="A1491" s="1" t="s">
        <v>2988</v>
      </c>
      <c r="B1491" s="1" t="s">
        <v>2989</v>
      </c>
      <c r="C1491" s="1">
        <v>2</v>
      </c>
      <c r="D1491" s="1">
        <v>13</v>
      </c>
      <c r="E1491" s="1">
        <v>0.154</v>
      </c>
      <c r="F1491" s="1" t="s">
        <v>26</v>
      </c>
      <c r="G1491" s="1">
        <v>6.8933959000000003E-2</v>
      </c>
      <c r="H1491" s="1">
        <v>0.48666260900000002</v>
      </c>
    </row>
    <row r="1492" spans="1:8" x14ac:dyDescent="0.15">
      <c r="A1492" s="1" t="s">
        <v>2990</v>
      </c>
      <c r="B1492" s="1" t="s">
        <v>2991</v>
      </c>
      <c r="C1492" s="1">
        <v>2</v>
      </c>
      <c r="D1492" s="1">
        <v>13</v>
      </c>
      <c r="E1492" s="1">
        <v>0.154</v>
      </c>
      <c r="F1492" s="1" t="s">
        <v>26</v>
      </c>
      <c r="G1492" s="1">
        <v>6.8933959000000003E-2</v>
      </c>
      <c r="H1492" s="1">
        <v>0.48666260900000002</v>
      </c>
    </row>
    <row r="1493" spans="1:8" x14ac:dyDescent="0.15">
      <c r="A1493" s="1" t="s">
        <v>2992</v>
      </c>
      <c r="B1493" s="1" t="s">
        <v>2993</v>
      </c>
      <c r="C1493" s="1">
        <v>2</v>
      </c>
      <c r="D1493" s="1">
        <v>13</v>
      </c>
      <c r="E1493" s="1">
        <v>0.154</v>
      </c>
      <c r="F1493" s="1" t="s">
        <v>26</v>
      </c>
      <c r="G1493" s="1">
        <v>6.8933959000000003E-2</v>
      </c>
      <c r="H1493" s="1">
        <v>0.48666260900000002</v>
      </c>
    </row>
    <row r="1494" spans="1:8" x14ac:dyDescent="0.15">
      <c r="A1494" s="1" t="s">
        <v>2994</v>
      </c>
      <c r="B1494" s="1" t="s">
        <v>2995</v>
      </c>
      <c r="C1494" s="1">
        <v>2</v>
      </c>
      <c r="D1494" s="1">
        <v>13</v>
      </c>
      <c r="E1494" s="1">
        <v>0.154</v>
      </c>
      <c r="F1494" s="1" t="s">
        <v>26</v>
      </c>
      <c r="G1494" s="1">
        <v>6.8933959000000003E-2</v>
      </c>
      <c r="H1494" s="1">
        <v>0.48666260900000002</v>
      </c>
    </row>
    <row r="1495" spans="1:8" x14ac:dyDescent="0.15">
      <c r="A1495" s="1" t="s">
        <v>2996</v>
      </c>
      <c r="B1495" s="1" t="s">
        <v>2997</v>
      </c>
      <c r="C1495" s="1">
        <v>2</v>
      </c>
      <c r="D1495" s="1">
        <v>13</v>
      </c>
      <c r="E1495" s="1">
        <v>0.154</v>
      </c>
      <c r="F1495" s="1" t="s">
        <v>26</v>
      </c>
      <c r="G1495" s="1">
        <v>6.8933959000000003E-2</v>
      </c>
      <c r="H1495" s="1">
        <v>0.48666260900000002</v>
      </c>
    </row>
    <row r="1496" spans="1:8" x14ac:dyDescent="0.15">
      <c r="A1496" s="1" t="s">
        <v>2998</v>
      </c>
      <c r="B1496" s="1" t="s">
        <v>2999</v>
      </c>
      <c r="C1496" s="1">
        <v>2</v>
      </c>
      <c r="D1496" s="1">
        <v>13</v>
      </c>
      <c r="E1496" s="1">
        <v>0.154</v>
      </c>
      <c r="F1496" s="1" t="s">
        <v>26</v>
      </c>
      <c r="G1496" s="1">
        <v>6.8933959000000003E-2</v>
      </c>
      <c r="H1496" s="1">
        <v>0.48666260900000002</v>
      </c>
    </row>
    <row r="1497" spans="1:8" x14ac:dyDescent="0.15">
      <c r="A1497" s="1" t="s">
        <v>3000</v>
      </c>
      <c r="B1497" s="1" t="s">
        <v>3001</v>
      </c>
      <c r="C1497" s="1">
        <v>2</v>
      </c>
      <c r="D1497" s="1">
        <v>13</v>
      </c>
      <c r="E1497" s="1">
        <v>0.154</v>
      </c>
      <c r="F1497" s="1" t="s">
        <v>26</v>
      </c>
      <c r="G1497" s="1">
        <v>6.8933959000000003E-2</v>
      </c>
      <c r="H1497" s="1">
        <v>0.48666260900000002</v>
      </c>
    </row>
    <row r="1498" spans="1:8" x14ac:dyDescent="0.15">
      <c r="A1498" s="1" t="s">
        <v>3002</v>
      </c>
      <c r="B1498" s="1" t="s">
        <v>3003</v>
      </c>
      <c r="C1498" s="1">
        <v>2</v>
      </c>
      <c r="D1498" s="1">
        <v>13</v>
      </c>
      <c r="E1498" s="1">
        <v>0.154</v>
      </c>
      <c r="F1498" s="1" t="s">
        <v>26</v>
      </c>
      <c r="G1498" s="1">
        <v>6.8933959000000003E-2</v>
      </c>
      <c r="H1498" s="1">
        <v>0.48666260900000002</v>
      </c>
    </row>
    <row r="1499" spans="1:8" x14ac:dyDescent="0.15">
      <c r="A1499" s="1" t="s">
        <v>3004</v>
      </c>
      <c r="B1499" s="1" t="s">
        <v>3005</v>
      </c>
      <c r="C1499" s="1">
        <v>2</v>
      </c>
      <c r="D1499" s="1">
        <v>13</v>
      </c>
      <c r="E1499" s="1">
        <v>0.154</v>
      </c>
      <c r="F1499" s="1" t="s">
        <v>26</v>
      </c>
      <c r="G1499" s="1">
        <v>6.8933959000000003E-2</v>
      </c>
      <c r="H1499" s="1">
        <v>0.48666260900000002</v>
      </c>
    </row>
    <row r="1500" spans="1:8" x14ac:dyDescent="0.15">
      <c r="A1500" s="1" t="s">
        <v>3006</v>
      </c>
      <c r="B1500" s="1" t="s">
        <v>3007</v>
      </c>
      <c r="C1500" s="1">
        <v>2</v>
      </c>
      <c r="D1500" s="1">
        <v>13</v>
      </c>
      <c r="E1500" s="1">
        <v>0.154</v>
      </c>
      <c r="F1500" s="1" t="s">
        <v>26</v>
      </c>
      <c r="G1500" s="1">
        <v>6.8933959000000003E-2</v>
      </c>
      <c r="H1500" s="1">
        <v>0.48666260900000002</v>
      </c>
    </row>
    <row r="1501" spans="1:8" x14ac:dyDescent="0.15">
      <c r="A1501" s="1" t="s">
        <v>3008</v>
      </c>
      <c r="B1501" s="1" t="s">
        <v>3009</v>
      </c>
      <c r="C1501" s="1">
        <v>2</v>
      </c>
      <c r="D1501" s="1">
        <v>13</v>
      </c>
      <c r="E1501" s="1">
        <v>0.154</v>
      </c>
      <c r="F1501" s="1" t="s">
        <v>26</v>
      </c>
      <c r="G1501" s="1">
        <v>6.8933959000000003E-2</v>
      </c>
      <c r="H1501" s="1">
        <v>0.48666260900000002</v>
      </c>
    </row>
    <row r="1502" spans="1:8" x14ac:dyDescent="0.15">
      <c r="A1502" s="1" t="s">
        <v>3010</v>
      </c>
      <c r="B1502" s="1" t="s">
        <v>3011</v>
      </c>
      <c r="C1502" s="1">
        <v>2</v>
      </c>
      <c r="D1502" s="1">
        <v>13</v>
      </c>
      <c r="E1502" s="1">
        <v>0.154</v>
      </c>
      <c r="F1502" s="1" t="s">
        <v>26</v>
      </c>
      <c r="G1502" s="1">
        <v>6.8933959000000003E-2</v>
      </c>
      <c r="H1502" s="1">
        <v>0.48666260900000002</v>
      </c>
    </row>
    <row r="1503" spans="1:8" x14ac:dyDescent="0.15">
      <c r="A1503" s="1" t="s">
        <v>3012</v>
      </c>
      <c r="B1503" s="1" t="s">
        <v>3013</v>
      </c>
      <c r="C1503" s="1">
        <v>2</v>
      </c>
      <c r="D1503" s="1">
        <v>13</v>
      </c>
      <c r="E1503" s="1">
        <v>0.154</v>
      </c>
      <c r="F1503" s="1" t="s">
        <v>26</v>
      </c>
      <c r="G1503" s="1">
        <v>6.8933959000000003E-2</v>
      </c>
      <c r="H1503" s="1">
        <v>0.48666260900000002</v>
      </c>
    </row>
    <row r="1504" spans="1:8" x14ac:dyDescent="0.15">
      <c r="A1504" s="1" t="s">
        <v>3014</v>
      </c>
      <c r="B1504" s="1" t="s">
        <v>3015</v>
      </c>
      <c r="C1504" s="1">
        <v>2</v>
      </c>
      <c r="D1504" s="1">
        <v>13</v>
      </c>
      <c r="E1504" s="1">
        <v>0.154</v>
      </c>
      <c r="F1504" s="1" t="s">
        <v>26</v>
      </c>
      <c r="G1504" s="1">
        <v>6.8933959000000003E-2</v>
      </c>
      <c r="H1504" s="1">
        <v>0.48666260900000002</v>
      </c>
    </row>
    <row r="1505" spans="1:8" x14ac:dyDescent="0.15">
      <c r="A1505" s="1" t="s">
        <v>3016</v>
      </c>
      <c r="B1505" s="1" t="s">
        <v>3017</v>
      </c>
      <c r="C1505" s="1">
        <v>2</v>
      </c>
      <c r="D1505" s="1">
        <v>13</v>
      </c>
      <c r="E1505" s="1">
        <v>0.154</v>
      </c>
      <c r="F1505" s="1" t="s">
        <v>26</v>
      </c>
      <c r="G1505" s="1">
        <v>6.8933959000000003E-2</v>
      </c>
      <c r="H1505" s="1">
        <v>0.48666260900000002</v>
      </c>
    </row>
    <row r="1506" spans="1:8" x14ac:dyDescent="0.15">
      <c r="A1506" s="1" t="s">
        <v>3018</v>
      </c>
      <c r="B1506" s="1" t="s">
        <v>3019</v>
      </c>
      <c r="C1506" s="1">
        <v>2</v>
      </c>
      <c r="D1506" s="1">
        <v>13</v>
      </c>
      <c r="E1506" s="1">
        <v>0.154</v>
      </c>
      <c r="F1506" s="1" t="s">
        <v>26</v>
      </c>
      <c r="G1506" s="1">
        <v>6.8933959000000003E-2</v>
      </c>
      <c r="H1506" s="1">
        <v>0.48666260900000002</v>
      </c>
    </row>
    <row r="1507" spans="1:8" x14ac:dyDescent="0.15">
      <c r="A1507" s="1" t="s">
        <v>3020</v>
      </c>
      <c r="B1507" s="1" t="s">
        <v>3021</v>
      </c>
      <c r="C1507" s="1">
        <v>2</v>
      </c>
      <c r="D1507" s="1">
        <v>13</v>
      </c>
      <c r="E1507" s="1">
        <v>0.154</v>
      </c>
      <c r="F1507" s="1" t="s">
        <v>26</v>
      </c>
      <c r="G1507" s="1">
        <v>6.8933959000000003E-2</v>
      </c>
      <c r="H1507" s="1">
        <v>0.48666260900000002</v>
      </c>
    </row>
    <row r="1508" spans="1:8" x14ac:dyDescent="0.15">
      <c r="A1508" s="1" t="s">
        <v>3022</v>
      </c>
      <c r="B1508" s="1" t="s">
        <v>3023</v>
      </c>
      <c r="C1508" s="1">
        <v>2</v>
      </c>
      <c r="D1508" s="1">
        <v>13</v>
      </c>
      <c r="E1508" s="1">
        <v>0.154</v>
      </c>
      <c r="F1508" s="1" t="s">
        <v>26</v>
      </c>
      <c r="G1508" s="1">
        <v>6.8933959000000003E-2</v>
      </c>
      <c r="H1508" s="1">
        <v>0.48666260900000002</v>
      </c>
    </row>
    <row r="1509" spans="1:8" x14ac:dyDescent="0.15">
      <c r="A1509" s="1" t="s">
        <v>3024</v>
      </c>
      <c r="B1509" s="1" t="s">
        <v>3025</v>
      </c>
      <c r="C1509" s="1">
        <v>179</v>
      </c>
      <c r="D1509" s="1">
        <v>4836</v>
      </c>
      <c r="E1509" s="1">
        <v>3.6999999999999998E-2</v>
      </c>
      <c r="F1509" s="1" t="s">
        <v>26</v>
      </c>
      <c r="G1509" s="1">
        <v>6.8934250000000002E-2</v>
      </c>
      <c r="H1509" s="1">
        <v>0.48666260900000002</v>
      </c>
    </row>
    <row r="1510" spans="1:8" x14ac:dyDescent="0.15">
      <c r="A1510" s="1" t="s">
        <v>3026</v>
      </c>
      <c r="B1510" s="1" t="s">
        <v>3027</v>
      </c>
      <c r="C1510" s="1">
        <v>9</v>
      </c>
      <c r="D1510" s="1">
        <v>151</v>
      </c>
      <c r="E1510" s="1">
        <v>0.06</v>
      </c>
      <c r="F1510" s="1" t="s">
        <v>26</v>
      </c>
      <c r="G1510" s="1">
        <v>6.9040801999999998E-2</v>
      </c>
      <c r="H1510" s="1">
        <v>0.486832512</v>
      </c>
    </row>
    <row r="1511" spans="1:8" x14ac:dyDescent="0.15">
      <c r="A1511" s="1" t="s">
        <v>3028</v>
      </c>
      <c r="B1511" s="1" t="s">
        <v>3029</v>
      </c>
      <c r="C1511" s="1">
        <v>7</v>
      </c>
      <c r="D1511" s="1">
        <v>107</v>
      </c>
      <c r="E1511" s="1">
        <v>6.5000000000000002E-2</v>
      </c>
      <c r="F1511" s="1" t="s">
        <v>26</v>
      </c>
      <c r="G1511" s="1">
        <v>6.9144720000000007E-2</v>
      </c>
      <c r="H1511" s="1">
        <v>0.48698345799999998</v>
      </c>
    </row>
    <row r="1512" spans="1:8" x14ac:dyDescent="0.15">
      <c r="A1512" s="1" t="s">
        <v>3030</v>
      </c>
      <c r="B1512" s="1" t="s">
        <v>3031</v>
      </c>
      <c r="C1512" s="1">
        <v>65</v>
      </c>
      <c r="D1512" s="1">
        <v>1682</v>
      </c>
      <c r="E1512" s="1">
        <v>3.9E-2</v>
      </c>
      <c r="F1512" s="1" t="s">
        <v>7</v>
      </c>
      <c r="G1512" s="1">
        <v>0.16636319399999999</v>
      </c>
      <c r="H1512" s="1">
        <v>0.48833821999999999</v>
      </c>
    </row>
    <row r="1513" spans="1:8" x14ac:dyDescent="0.15">
      <c r="A1513" s="1" t="s">
        <v>3032</v>
      </c>
      <c r="B1513" s="1" t="s">
        <v>3033</v>
      </c>
      <c r="C1513" s="1">
        <v>97</v>
      </c>
      <c r="D1513" s="1">
        <v>2499</v>
      </c>
      <c r="E1513" s="1">
        <v>3.9E-2</v>
      </c>
      <c r="F1513" s="1" t="s">
        <v>26</v>
      </c>
      <c r="G1513" s="1">
        <v>6.9480977999999999E-2</v>
      </c>
      <c r="H1513" s="1">
        <v>0.48876845000000002</v>
      </c>
    </row>
    <row r="1514" spans="1:8" x14ac:dyDescent="0.15">
      <c r="A1514" s="1" t="s">
        <v>3034</v>
      </c>
      <c r="B1514" s="1" t="s">
        <v>3035</v>
      </c>
      <c r="C1514" s="1">
        <v>6</v>
      </c>
      <c r="D1514" s="1">
        <v>86</v>
      </c>
      <c r="E1514" s="1">
        <v>7.0000000000000007E-2</v>
      </c>
      <c r="F1514" s="1" t="s">
        <v>26</v>
      </c>
      <c r="G1514" s="1">
        <v>6.9577513999999993E-2</v>
      </c>
      <c r="H1514" s="1">
        <v>0.48886486899999998</v>
      </c>
    </row>
    <row r="1515" spans="1:8" x14ac:dyDescent="0.15">
      <c r="A1515" s="1" t="s">
        <v>3036</v>
      </c>
      <c r="B1515" s="1" t="s">
        <v>3037</v>
      </c>
      <c r="C1515" s="1">
        <v>10</v>
      </c>
      <c r="D1515" s="1">
        <v>174</v>
      </c>
      <c r="E1515" s="1">
        <v>5.7000000000000002E-2</v>
      </c>
      <c r="F1515" s="1" t="s">
        <v>26</v>
      </c>
      <c r="G1515" s="1">
        <v>6.9664187000000002E-2</v>
      </c>
      <c r="H1515" s="1">
        <v>0.48889183400000003</v>
      </c>
    </row>
    <row r="1516" spans="1:8" x14ac:dyDescent="0.15">
      <c r="A1516" s="1" t="s">
        <v>3038</v>
      </c>
      <c r="B1516" s="1" t="s">
        <v>3039</v>
      </c>
      <c r="C1516" s="1">
        <v>5</v>
      </c>
      <c r="D1516" s="1">
        <v>81</v>
      </c>
      <c r="E1516" s="1">
        <v>6.2E-2</v>
      </c>
      <c r="F1516" s="1" t="s">
        <v>41</v>
      </c>
      <c r="G1516" s="1">
        <v>0.140463476</v>
      </c>
      <c r="H1516" s="1">
        <v>0.489899117</v>
      </c>
    </row>
    <row r="1517" spans="1:8" x14ac:dyDescent="0.15">
      <c r="A1517" s="1" t="s">
        <v>3040</v>
      </c>
      <c r="B1517" s="1" t="s">
        <v>3041</v>
      </c>
      <c r="C1517" s="1">
        <v>24</v>
      </c>
      <c r="D1517" s="1">
        <v>559</v>
      </c>
      <c r="E1517" s="1">
        <v>4.2999999999999997E-2</v>
      </c>
      <c r="F1517" s="1" t="s">
        <v>41</v>
      </c>
      <c r="G1517" s="1">
        <v>0.141192978</v>
      </c>
      <c r="H1517" s="1">
        <v>0.489899117</v>
      </c>
    </row>
    <row r="1518" spans="1:8" x14ac:dyDescent="0.15">
      <c r="A1518" s="1" t="s">
        <v>3042</v>
      </c>
      <c r="B1518" s="1" t="s">
        <v>3043</v>
      </c>
      <c r="C1518" s="1">
        <v>59</v>
      </c>
      <c r="D1518" s="1">
        <v>1513</v>
      </c>
      <c r="E1518" s="1">
        <v>3.9E-2</v>
      </c>
      <c r="F1518" s="1" t="s">
        <v>41</v>
      </c>
      <c r="G1518" s="1">
        <v>0.143156845</v>
      </c>
      <c r="H1518" s="1">
        <v>0.489899117</v>
      </c>
    </row>
    <row r="1519" spans="1:8" x14ac:dyDescent="0.15">
      <c r="A1519" s="1" t="s">
        <v>3044</v>
      </c>
      <c r="B1519" s="1" t="s">
        <v>3045</v>
      </c>
      <c r="C1519" s="1">
        <v>22</v>
      </c>
      <c r="D1519" s="1">
        <v>508</v>
      </c>
      <c r="E1519" s="1">
        <v>4.2999999999999997E-2</v>
      </c>
      <c r="F1519" s="1" t="s">
        <v>41</v>
      </c>
      <c r="G1519" s="1">
        <v>0.144594849</v>
      </c>
      <c r="H1519" s="1">
        <v>0.489899117</v>
      </c>
    </row>
    <row r="1520" spans="1:8" x14ac:dyDescent="0.15">
      <c r="A1520" s="1" t="s">
        <v>3046</v>
      </c>
      <c r="B1520" s="1" t="s">
        <v>3047</v>
      </c>
      <c r="C1520" s="1">
        <v>3</v>
      </c>
      <c r="D1520" s="1">
        <v>39</v>
      </c>
      <c r="E1520" s="1">
        <v>7.6999999999999999E-2</v>
      </c>
      <c r="F1520" s="1" t="s">
        <v>41</v>
      </c>
      <c r="G1520" s="1">
        <v>0.14523148499999999</v>
      </c>
      <c r="H1520" s="1">
        <v>0.489899117</v>
      </c>
    </row>
    <row r="1521" spans="1:8" x14ac:dyDescent="0.15">
      <c r="A1521" s="1" t="s">
        <v>3048</v>
      </c>
      <c r="B1521" s="1" t="s">
        <v>3049</v>
      </c>
      <c r="C1521" s="1">
        <v>3</v>
      </c>
      <c r="D1521" s="1">
        <v>39</v>
      </c>
      <c r="E1521" s="1">
        <v>7.6999999999999999E-2</v>
      </c>
      <c r="F1521" s="1" t="s">
        <v>41</v>
      </c>
      <c r="G1521" s="1">
        <v>0.14523148499999999</v>
      </c>
      <c r="H1521" s="1">
        <v>0.489899117</v>
      </c>
    </row>
    <row r="1522" spans="1:8" x14ac:dyDescent="0.15">
      <c r="A1522" s="1" t="s">
        <v>3050</v>
      </c>
      <c r="B1522" s="1" t="s">
        <v>3051</v>
      </c>
      <c r="C1522" s="1">
        <v>48</v>
      </c>
      <c r="D1522" s="1">
        <v>1211</v>
      </c>
      <c r="E1522" s="1">
        <v>0.04</v>
      </c>
      <c r="F1522" s="1" t="s">
        <v>41</v>
      </c>
      <c r="G1522" s="1">
        <v>0.14543388300000001</v>
      </c>
      <c r="H1522" s="1">
        <v>0.489899117</v>
      </c>
    </row>
    <row r="1523" spans="1:8" x14ac:dyDescent="0.15">
      <c r="A1523" s="1" t="s">
        <v>3052</v>
      </c>
      <c r="B1523" s="1" t="s">
        <v>3053</v>
      </c>
      <c r="C1523" s="1">
        <v>2</v>
      </c>
      <c r="D1523" s="1">
        <v>20</v>
      </c>
      <c r="E1523" s="1">
        <v>0.1</v>
      </c>
      <c r="F1523" s="1" t="s">
        <v>41</v>
      </c>
      <c r="G1523" s="1">
        <v>0.14629152100000001</v>
      </c>
      <c r="H1523" s="1">
        <v>0.489899117</v>
      </c>
    </row>
    <row r="1524" spans="1:8" x14ac:dyDescent="0.15">
      <c r="A1524" s="1" t="s">
        <v>3054</v>
      </c>
      <c r="B1524" s="1" t="s">
        <v>3055</v>
      </c>
      <c r="C1524" s="1">
        <v>2</v>
      </c>
      <c r="D1524" s="1">
        <v>20</v>
      </c>
      <c r="E1524" s="1">
        <v>0.1</v>
      </c>
      <c r="F1524" s="1" t="s">
        <v>41</v>
      </c>
      <c r="G1524" s="1">
        <v>0.14629152100000001</v>
      </c>
      <c r="H1524" s="1">
        <v>0.489899117</v>
      </c>
    </row>
    <row r="1525" spans="1:8" x14ac:dyDescent="0.15">
      <c r="A1525" s="1" t="s">
        <v>3056</v>
      </c>
      <c r="B1525" s="1" t="s">
        <v>3057</v>
      </c>
      <c r="C1525" s="1">
        <v>2</v>
      </c>
      <c r="D1525" s="1">
        <v>20</v>
      </c>
      <c r="E1525" s="1">
        <v>0.1</v>
      </c>
      <c r="F1525" s="1" t="s">
        <v>41</v>
      </c>
      <c r="G1525" s="1">
        <v>0.14629152100000001</v>
      </c>
      <c r="H1525" s="1">
        <v>0.489899117</v>
      </c>
    </row>
    <row r="1526" spans="1:8" x14ac:dyDescent="0.15">
      <c r="A1526" s="1" t="s">
        <v>3058</v>
      </c>
      <c r="B1526" s="1" t="s">
        <v>3059</v>
      </c>
      <c r="C1526" s="1">
        <v>2</v>
      </c>
      <c r="D1526" s="1">
        <v>20</v>
      </c>
      <c r="E1526" s="1">
        <v>0.1</v>
      </c>
      <c r="F1526" s="1" t="s">
        <v>41</v>
      </c>
      <c r="G1526" s="1">
        <v>0.14629152100000001</v>
      </c>
      <c r="H1526" s="1">
        <v>0.489899117</v>
      </c>
    </row>
    <row r="1527" spans="1:8" x14ac:dyDescent="0.15">
      <c r="A1527" s="1" t="s">
        <v>3060</v>
      </c>
      <c r="B1527" s="1" t="s">
        <v>3061</v>
      </c>
      <c r="C1527" s="1">
        <v>48</v>
      </c>
      <c r="D1527" s="1">
        <v>1215</v>
      </c>
      <c r="E1527" s="1">
        <v>0.04</v>
      </c>
      <c r="F1527" s="1" t="s">
        <v>41</v>
      </c>
      <c r="G1527" s="1">
        <v>0.15073070799999999</v>
      </c>
      <c r="H1527" s="1">
        <v>0.489899117</v>
      </c>
    </row>
    <row r="1528" spans="1:8" x14ac:dyDescent="0.15">
      <c r="A1528" s="1" t="s">
        <v>3062</v>
      </c>
      <c r="B1528" s="1" t="s">
        <v>3063</v>
      </c>
      <c r="C1528" s="1">
        <v>47</v>
      </c>
      <c r="D1528" s="1">
        <v>1188</v>
      </c>
      <c r="E1528" s="1">
        <v>0.04</v>
      </c>
      <c r="F1528" s="1" t="s">
        <v>41</v>
      </c>
      <c r="G1528" s="1">
        <v>0.15144798600000001</v>
      </c>
      <c r="H1528" s="1">
        <v>0.489899117</v>
      </c>
    </row>
    <row r="1529" spans="1:8" x14ac:dyDescent="0.15">
      <c r="A1529" s="1" t="s">
        <v>3064</v>
      </c>
      <c r="B1529" s="1" t="s">
        <v>3065</v>
      </c>
      <c r="C1529" s="1">
        <v>3</v>
      </c>
      <c r="D1529" s="1">
        <v>40</v>
      </c>
      <c r="E1529" s="1">
        <v>7.4999999999999997E-2</v>
      </c>
      <c r="F1529" s="1" t="s">
        <v>41</v>
      </c>
      <c r="G1529" s="1">
        <v>0.15329928800000001</v>
      </c>
      <c r="H1529" s="1">
        <v>0.489899117</v>
      </c>
    </row>
    <row r="1530" spans="1:8" x14ac:dyDescent="0.15">
      <c r="A1530" s="1" t="s">
        <v>3066</v>
      </c>
      <c r="B1530" s="1" t="s">
        <v>3067</v>
      </c>
      <c r="C1530" s="1">
        <v>2</v>
      </c>
      <c r="D1530" s="1">
        <v>21</v>
      </c>
      <c r="E1530" s="1">
        <v>9.5000000000000001E-2</v>
      </c>
      <c r="F1530" s="1" t="s">
        <v>41</v>
      </c>
      <c r="G1530" s="1">
        <v>0.158239768</v>
      </c>
      <c r="H1530" s="1">
        <v>0.489899117</v>
      </c>
    </row>
    <row r="1531" spans="1:8" x14ac:dyDescent="0.15">
      <c r="A1531" s="1" t="s">
        <v>3068</v>
      </c>
      <c r="B1531" s="1" t="s">
        <v>3069</v>
      </c>
      <c r="C1531" s="1">
        <v>2</v>
      </c>
      <c r="D1531" s="1">
        <v>21</v>
      </c>
      <c r="E1531" s="1">
        <v>9.5000000000000001E-2</v>
      </c>
      <c r="F1531" s="1" t="s">
        <v>41</v>
      </c>
      <c r="G1531" s="1">
        <v>0.158239768</v>
      </c>
      <c r="H1531" s="1">
        <v>0.489899117</v>
      </c>
    </row>
    <row r="1532" spans="1:8" x14ac:dyDescent="0.15">
      <c r="A1532" s="1" t="s">
        <v>3070</v>
      </c>
      <c r="B1532" s="1" t="s">
        <v>3071</v>
      </c>
      <c r="C1532" s="1">
        <v>2</v>
      </c>
      <c r="D1532" s="1">
        <v>21</v>
      </c>
      <c r="E1532" s="1">
        <v>9.5000000000000001E-2</v>
      </c>
      <c r="F1532" s="1" t="s">
        <v>41</v>
      </c>
      <c r="G1532" s="1">
        <v>0.158239768</v>
      </c>
      <c r="H1532" s="1">
        <v>0.489899117</v>
      </c>
    </row>
    <row r="1533" spans="1:8" x14ac:dyDescent="0.15">
      <c r="A1533" s="1" t="s">
        <v>3072</v>
      </c>
      <c r="B1533" s="1" t="s">
        <v>3073</v>
      </c>
      <c r="C1533" s="1">
        <v>2</v>
      </c>
      <c r="D1533" s="1">
        <v>21</v>
      </c>
      <c r="E1533" s="1">
        <v>9.5000000000000001E-2</v>
      </c>
      <c r="F1533" s="1" t="s">
        <v>41</v>
      </c>
      <c r="G1533" s="1">
        <v>0.158239768</v>
      </c>
      <c r="H1533" s="1">
        <v>0.489899117</v>
      </c>
    </row>
    <row r="1534" spans="1:8" x14ac:dyDescent="0.15">
      <c r="A1534" s="1" t="s">
        <v>3074</v>
      </c>
      <c r="B1534" s="1" t="s">
        <v>3075</v>
      </c>
      <c r="C1534" s="1">
        <v>1</v>
      </c>
      <c r="D1534" s="1">
        <v>5</v>
      </c>
      <c r="E1534" s="1">
        <v>0.2</v>
      </c>
      <c r="F1534" s="1" t="s">
        <v>41</v>
      </c>
      <c r="G1534" s="1">
        <v>0.15850155199999999</v>
      </c>
      <c r="H1534" s="1">
        <v>0.489899117</v>
      </c>
    </row>
    <row r="1535" spans="1:8" x14ac:dyDescent="0.15">
      <c r="A1535" s="1" t="s">
        <v>3076</v>
      </c>
      <c r="B1535" s="1" t="s">
        <v>3077</v>
      </c>
      <c r="C1535" s="1">
        <v>1</v>
      </c>
      <c r="D1535" s="1">
        <v>5</v>
      </c>
      <c r="E1535" s="1">
        <v>0.2</v>
      </c>
      <c r="F1535" s="1" t="s">
        <v>41</v>
      </c>
      <c r="G1535" s="1">
        <v>0.15850155199999999</v>
      </c>
      <c r="H1535" s="1">
        <v>0.489899117</v>
      </c>
    </row>
    <row r="1536" spans="1:8" x14ac:dyDescent="0.15">
      <c r="A1536" s="1" t="s">
        <v>3078</v>
      </c>
      <c r="B1536" s="1" t="s">
        <v>3079</v>
      </c>
      <c r="C1536" s="1">
        <v>1</v>
      </c>
      <c r="D1536" s="1">
        <v>5</v>
      </c>
      <c r="E1536" s="1">
        <v>0.2</v>
      </c>
      <c r="F1536" s="1" t="s">
        <v>41</v>
      </c>
      <c r="G1536" s="1">
        <v>0.15850155199999999</v>
      </c>
      <c r="H1536" s="1">
        <v>0.489899117</v>
      </c>
    </row>
    <row r="1537" spans="1:8" x14ac:dyDescent="0.15">
      <c r="A1537" s="1" t="s">
        <v>3080</v>
      </c>
      <c r="B1537" s="1" t="s">
        <v>3081</v>
      </c>
      <c r="C1537" s="1">
        <v>1</v>
      </c>
      <c r="D1537" s="1">
        <v>5</v>
      </c>
      <c r="E1537" s="1">
        <v>0.2</v>
      </c>
      <c r="F1537" s="1" t="s">
        <v>41</v>
      </c>
      <c r="G1537" s="1">
        <v>0.15850155199999999</v>
      </c>
      <c r="H1537" s="1">
        <v>0.489899117</v>
      </c>
    </row>
    <row r="1538" spans="1:8" x14ac:dyDescent="0.15">
      <c r="A1538" s="1" t="s">
        <v>3082</v>
      </c>
      <c r="B1538" s="1" t="s">
        <v>3083</v>
      </c>
      <c r="C1538" s="1">
        <v>1</v>
      </c>
      <c r="D1538" s="1">
        <v>5</v>
      </c>
      <c r="E1538" s="1">
        <v>0.2</v>
      </c>
      <c r="F1538" s="1" t="s">
        <v>41</v>
      </c>
      <c r="G1538" s="1">
        <v>0.15850155199999999</v>
      </c>
      <c r="H1538" s="1">
        <v>0.489899117</v>
      </c>
    </row>
    <row r="1539" spans="1:8" x14ac:dyDescent="0.15">
      <c r="A1539" s="1" t="s">
        <v>3084</v>
      </c>
      <c r="B1539" s="1" t="s">
        <v>3085</v>
      </c>
      <c r="C1539" s="1">
        <v>1</v>
      </c>
      <c r="D1539" s="1">
        <v>5</v>
      </c>
      <c r="E1539" s="1">
        <v>0.2</v>
      </c>
      <c r="F1539" s="1" t="s">
        <v>41</v>
      </c>
      <c r="G1539" s="1">
        <v>0.15850155199999999</v>
      </c>
      <c r="H1539" s="1">
        <v>0.489899117</v>
      </c>
    </row>
    <row r="1540" spans="1:8" x14ac:dyDescent="0.15">
      <c r="A1540" s="1" t="s">
        <v>3086</v>
      </c>
      <c r="B1540" s="1" t="s">
        <v>3087</v>
      </c>
      <c r="C1540" s="1">
        <v>1</v>
      </c>
      <c r="D1540" s="1">
        <v>5</v>
      </c>
      <c r="E1540" s="1">
        <v>0.2</v>
      </c>
      <c r="F1540" s="1" t="s">
        <v>41</v>
      </c>
      <c r="G1540" s="1">
        <v>0.15850155199999999</v>
      </c>
      <c r="H1540" s="1">
        <v>0.489899117</v>
      </c>
    </row>
    <row r="1541" spans="1:8" x14ac:dyDescent="0.15">
      <c r="A1541" s="1" t="s">
        <v>3088</v>
      </c>
      <c r="B1541" s="1" t="s">
        <v>3089</v>
      </c>
      <c r="C1541" s="1">
        <v>1</v>
      </c>
      <c r="D1541" s="1">
        <v>5</v>
      </c>
      <c r="E1541" s="1">
        <v>0.2</v>
      </c>
      <c r="F1541" s="1" t="s">
        <v>41</v>
      </c>
      <c r="G1541" s="1">
        <v>0.15850155199999999</v>
      </c>
      <c r="H1541" s="1">
        <v>0.489899117</v>
      </c>
    </row>
    <row r="1542" spans="1:8" x14ac:dyDescent="0.15">
      <c r="A1542" s="1" t="s">
        <v>3090</v>
      </c>
      <c r="B1542" s="1" t="s">
        <v>3091</v>
      </c>
      <c r="C1542" s="1">
        <v>1</v>
      </c>
      <c r="D1542" s="1">
        <v>5</v>
      </c>
      <c r="E1542" s="1">
        <v>0.2</v>
      </c>
      <c r="F1542" s="1" t="s">
        <v>41</v>
      </c>
      <c r="G1542" s="1">
        <v>0.15850155199999999</v>
      </c>
      <c r="H1542" s="1">
        <v>0.489899117</v>
      </c>
    </row>
    <row r="1543" spans="1:8" x14ac:dyDescent="0.15">
      <c r="A1543" s="1" t="s">
        <v>3092</v>
      </c>
      <c r="B1543" s="1" t="s">
        <v>3093</v>
      </c>
      <c r="C1543" s="1">
        <v>1</v>
      </c>
      <c r="D1543" s="1">
        <v>5</v>
      </c>
      <c r="E1543" s="1">
        <v>0.2</v>
      </c>
      <c r="F1543" s="1" t="s">
        <v>41</v>
      </c>
      <c r="G1543" s="1">
        <v>0.15850155199999999</v>
      </c>
      <c r="H1543" s="1">
        <v>0.489899117</v>
      </c>
    </row>
    <row r="1544" spans="1:8" x14ac:dyDescent="0.15">
      <c r="A1544" s="1" t="s">
        <v>3094</v>
      </c>
      <c r="B1544" s="1" t="s">
        <v>3095</v>
      </c>
      <c r="C1544" s="1">
        <v>1</v>
      </c>
      <c r="D1544" s="1">
        <v>5</v>
      </c>
      <c r="E1544" s="1">
        <v>0.2</v>
      </c>
      <c r="F1544" s="1" t="s">
        <v>41</v>
      </c>
      <c r="G1544" s="1">
        <v>0.15850155199999999</v>
      </c>
      <c r="H1544" s="1">
        <v>0.489899117</v>
      </c>
    </row>
    <row r="1545" spans="1:8" x14ac:dyDescent="0.15">
      <c r="A1545" s="1" t="s">
        <v>3096</v>
      </c>
      <c r="B1545" s="1" t="s">
        <v>3097</v>
      </c>
      <c r="C1545" s="1">
        <v>1</v>
      </c>
      <c r="D1545" s="1">
        <v>5</v>
      </c>
      <c r="E1545" s="1">
        <v>0.2</v>
      </c>
      <c r="F1545" s="1" t="s">
        <v>41</v>
      </c>
      <c r="G1545" s="1">
        <v>0.15850155199999999</v>
      </c>
      <c r="H1545" s="1">
        <v>0.489899117</v>
      </c>
    </row>
    <row r="1546" spans="1:8" x14ac:dyDescent="0.15">
      <c r="A1546" s="1" t="s">
        <v>3098</v>
      </c>
      <c r="B1546" s="1" t="s">
        <v>3099</v>
      </c>
      <c r="C1546" s="1">
        <v>1</v>
      </c>
      <c r="D1546" s="1">
        <v>5</v>
      </c>
      <c r="E1546" s="1">
        <v>0.2</v>
      </c>
      <c r="F1546" s="1" t="s">
        <v>41</v>
      </c>
      <c r="G1546" s="1">
        <v>0.15850155199999999</v>
      </c>
      <c r="H1546" s="1">
        <v>0.489899117</v>
      </c>
    </row>
    <row r="1547" spans="1:8" x14ac:dyDescent="0.15">
      <c r="A1547" s="1" t="s">
        <v>3100</v>
      </c>
      <c r="B1547" s="1" t="s">
        <v>3101</v>
      </c>
      <c r="C1547" s="1">
        <v>1</v>
      </c>
      <c r="D1547" s="1">
        <v>5</v>
      </c>
      <c r="E1547" s="1">
        <v>0.2</v>
      </c>
      <c r="F1547" s="1" t="s">
        <v>41</v>
      </c>
      <c r="G1547" s="1">
        <v>0.15850155199999999</v>
      </c>
      <c r="H1547" s="1">
        <v>0.489899117</v>
      </c>
    </row>
    <row r="1548" spans="1:8" x14ac:dyDescent="0.15">
      <c r="A1548" s="1" t="s">
        <v>3102</v>
      </c>
      <c r="B1548" s="1" t="s">
        <v>3103</v>
      </c>
      <c r="C1548" s="1">
        <v>1</v>
      </c>
      <c r="D1548" s="1">
        <v>5</v>
      </c>
      <c r="E1548" s="1">
        <v>0.2</v>
      </c>
      <c r="F1548" s="1" t="s">
        <v>41</v>
      </c>
      <c r="G1548" s="1">
        <v>0.15850155199999999</v>
      </c>
      <c r="H1548" s="1">
        <v>0.489899117</v>
      </c>
    </row>
    <row r="1549" spans="1:8" x14ac:dyDescent="0.15">
      <c r="A1549" s="1" t="s">
        <v>3104</v>
      </c>
      <c r="B1549" s="1" t="s">
        <v>3105</v>
      </c>
      <c r="C1549" s="1">
        <v>1</v>
      </c>
      <c r="D1549" s="1">
        <v>5</v>
      </c>
      <c r="E1549" s="1">
        <v>0.2</v>
      </c>
      <c r="F1549" s="1" t="s">
        <v>41</v>
      </c>
      <c r="G1549" s="1">
        <v>0.15850155199999999</v>
      </c>
      <c r="H1549" s="1">
        <v>0.489899117</v>
      </c>
    </row>
    <row r="1550" spans="1:8" x14ac:dyDescent="0.15">
      <c r="A1550" s="1" t="s">
        <v>3106</v>
      </c>
      <c r="B1550" s="1" t="s">
        <v>3107</v>
      </c>
      <c r="C1550" s="1">
        <v>1</v>
      </c>
      <c r="D1550" s="1">
        <v>5</v>
      </c>
      <c r="E1550" s="1">
        <v>0.2</v>
      </c>
      <c r="F1550" s="1" t="s">
        <v>41</v>
      </c>
      <c r="G1550" s="1">
        <v>0.15850155199999999</v>
      </c>
      <c r="H1550" s="1">
        <v>0.489899117</v>
      </c>
    </row>
    <row r="1551" spans="1:8" x14ac:dyDescent="0.15">
      <c r="A1551" s="1" t="s">
        <v>3108</v>
      </c>
      <c r="B1551" s="1" t="s">
        <v>3109</v>
      </c>
      <c r="C1551" s="1">
        <v>1</v>
      </c>
      <c r="D1551" s="1">
        <v>5</v>
      </c>
      <c r="E1551" s="1">
        <v>0.2</v>
      </c>
      <c r="F1551" s="1" t="s">
        <v>41</v>
      </c>
      <c r="G1551" s="1">
        <v>0.15850155199999999</v>
      </c>
      <c r="H1551" s="1">
        <v>0.489899117</v>
      </c>
    </row>
    <row r="1552" spans="1:8" x14ac:dyDescent="0.15">
      <c r="A1552" s="1" t="s">
        <v>3110</v>
      </c>
      <c r="B1552" s="1" t="s">
        <v>3111</v>
      </c>
      <c r="C1552" s="1">
        <v>1</v>
      </c>
      <c r="D1552" s="1">
        <v>5</v>
      </c>
      <c r="E1552" s="1">
        <v>0.2</v>
      </c>
      <c r="F1552" s="1" t="s">
        <v>41</v>
      </c>
      <c r="G1552" s="1">
        <v>0.15850155199999999</v>
      </c>
      <c r="H1552" s="1">
        <v>0.489899117</v>
      </c>
    </row>
    <row r="1553" spans="1:8" x14ac:dyDescent="0.15">
      <c r="A1553" s="1" t="s">
        <v>3112</v>
      </c>
      <c r="B1553" s="1" t="s">
        <v>3113</v>
      </c>
      <c r="C1553" s="1">
        <v>1</v>
      </c>
      <c r="D1553" s="1">
        <v>5</v>
      </c>
      <c r="E1553" s="1">
        <v>0.2</v>
      </c>
      <c r="F1553" s="1" t="s">
        <v>41</v>
      </c>
      <c r="G1553" s="1">
        <v>0.15850155199999999</v>
      </c>
      <c r="H1553" s="1">
        <v>0.489899117</v>
      </c>
    </row>
    <row r="1554" spans="1:8" x14ac:dyDescent="0.15">
      <c r="A1554" s="1" t="s">
        <v>3114</v>
      </c>
      <c r="B1554" s="1" t="s">
        <v>3115</v>
      </c>
      <c r="C1554" s="1">
        <v>1</v>
      </c>
      <c r="D1554" s="1">
        <v>5</v>
      </c>
      <c r="E1554" s="1">
        <v>0.2</v>
      </c>
      <c r="F1554" s="1" t="s">
        <v>41</v>
      </c>
      <c r="G1554" s="1">
        <v>0.15850155199999999</v>
      </c>
      <c r="H1554" s="1">
        <v>0.489899117</v>
      </c>
    </row>
    <row r="1555" spans="1:8" x14ac:dyDescent="0.15">
      <c r="A1555" s="1" t="s">
        <v>3116</v>
      </c>
      <c r="B1555" s="1" t="s">
        <v>3117</v>
      </c>
      <c r="C1555" s="1">
        <v>1</v>
      </c>
      <c r="D1555" s="1">
        <v>5</v>
      </c>
      <c r="E1555" s="1">
        <v>0.2</v>
      </c>
      <c r="F1555" s="1" t="s">
        <v>41</v>
      </c>
      <c r="G1555" s="1">
        <v>0.15850155199999999</v>
      </c>
      <c r="H1555" s="1">
        <v>0.489899117</v>
      </c>
    </row>
    <row r="1556" spans="1:8" x14ac:dyDescent="0.15">
      <c r="A1556" s="1" t="s">
        <v>3118</v>
      </c>
      <c r="B1556" s="1" t="s">
        <v>3119</v>
      </c>
      <c r="C1556" s="1">
        <v>1</v>
      </c>
      <c r="D1556" s="1">
        <v>5</v>
      </c>
      <c r="E1556" s="1">
        <v>0.2</v>
      </c>
      <c r="F1556" s="1" t="s">
        <v>41</v>
      </c>
      <c r="G1556" s="1">
        <v>0.15850155199999999</v>
      </c>
      <c r="H1556" s="1">
        <v>0.489899117</v>
      </c>
    </row>
    <row r="1557" spans="1:8" x14ac:dyDescent="0.15">
      <c r="A1557" s="1" t="s">
        <v>3120</v>
      </c>
      <c r="B1557" s="1" t="s">
        <v>3121</v>
      </c>
      <c r="C1557" s="1">
        <v>1</v>
      </c>
      <c r="D1557" s="1">
        <v>5</v>
      </c>
      <c r="E1557" s="1">
        <v>0.2</v>
      </c>
      <c r="F1557" s="1" t="s">
        <v>41</v>
      </c>
      <c r="G1557" s="1">
        <v>0.15850155199999999</v>
      </c>
      <c r="H1557" s="1">
        <v>0.489899117</v>
      </c>
    </row>
    <row r="1558" spans="1:8" x14ac:dyDescent="0.15">
      <c r="A1558" s="1" t="s">
        <v>3122</v>
      </c>
      <c r="B1558" s="1" t="s">
        <v>3123</v>
      </c>
      <c r="C1558" s="1">
        <v>1</v>
      </c>
      <c r="D1558" s="1">
        <v>5</v>
      </c>
      <c r="E1558" s="1">
        <v>0.2</v>
      </c>
      <c r="F1558" s="1" t="s">
        <v>41</v>
      </c>
      <c r="G1558" s="1">
        <v>0.15850155199999999</v>
      </c>
      <c r="H1558" s="1">
        <v>0.489899117</v>
      </c>
    </row>
    <row r="1559" spans="1:8" x14ac:dyDescent="0.15">
      <c r="A1559" s="1" t="s">
        <v>3124</v>
      </c>
      <c r="B1559" s="1" t="s">
        <v>3125</v>
      </c>
      <c r="C1559" s="1">
        <v>1</v>
      </c>
      <c r="D1559" s="1">
        <v>5</v>
      </c>
      <c r="E1559" s="1">
        <v>0.2</v>
      </c>
      <c r="F1559" s="1" t="s">
        <v>41</v>
      </c>
      <c r="G1559" s="1">
        <v>0.15850155199999999</v>
      </c>
      <c r="H1559" s="1">
        <v>0.489899117</v>
      </c>
    </row>
    <row r="1560" spans="1:8" x14ac:dyDescent="0.15">
      <c r="A1560" s="1" t="s">
        <v>3126</v>
      </c>
      <c r="B1560" s="1" t="s">
        <v>3127</v>
      </c>
      <c r="C1560" s="1">
        <v>1</v>
      </c>
      <c r="D1560" s="1">
        <v>5</v>
      </c>
      <c r="E1560" s="1">
        <v>0.2</v>
      </c>
      <c r="F1560" s="1" t="s">
        <v>41</v>
      </c>
      <c r="G1560" s="1">
        <v>0.15850155199999999</v>
      </c>
      <c r="H1560" s="1">
        <v>0.489899117</v>
      </c>
    </row>
    <row r="1561" spans="1:8" x14ac:dyDescent="0.15">
      <c r="A1561" s="1" t="s">
        <v>3128</v>
      </c>
      <c r="B1561" s="1" t="s">
        <v>3129</v>
      </c>
      <c r="C1561" s="1">
        <v>1</v>
      </c>
      <c r="D1561" s="1">
        <v>5</v>
      </c>
      <c r="E1561" s="1">
        <v>0.2</v>
      </c>
      <c r="F1561" s="1" t="s">
        <v>41</v>
      </c>
      <c r="G1561" s="1">
        <v>0.15850155199999999</v>
      </c>
      <c r="H1561" s="1">
        <v>0.489899117</v>
      </c>
    </row>
    <row r="1562" spans="1:8" x14ac:dyDescent="0.15">
      <c r="A1562" s="1" t="s">
        <v>3130</v>
      </c>
      <c r="B1562" s="1" t="s">
        <v>3131</v>
      </c>
      <c r="C1562" s="1">
        <v>1</v>
      </c>
      <c r="D1562" s="1">
        <v>5</v>
      </c>
      <c r="E1562" s="1">
        <v>0.2</v>
      </c>
      <c r="F1562" s="1" t="s">
        <v>41</v>
      </c>
      <c r="G1562" s="1">
        <v>0.15850155199999999</v>
      </c>
      <c r="H1562" s="1">
        <v>0.489899117</v>
      </c>
    </row>
    <row r="1563" spans="1:8" x14ac:dyDescent="0.15">
      <c r="A1563" s="1" t="s">
        <v>3132</v>
      </c>
      <c r="B1563" s="1" t="s">
        <v>3133</v>
      </c>
      <c r="C1563" s="1">
        <v>1</v>
      </c>
      <c r="D1563" s="1">
        <v>5</v>
      </c>
      <c r="E1563" s="1">
        <v>0.2</v>
      </c>
      <c r="F1563" s="1" t="s">
        <v>41</v>
      </c>
      <c r="G1563" s="1">
        <v>0.15850155199999999</v>
      </c>
      <c r="H1563" s="1">
        <v>0.489899117</v>
      </c>
    </row>
    <row r="1564" spans="1:8" x14ac:dyDescent="0.15">
      <c r="A1564" s="1" t="s">
        <v>3134</v>
      </c>
      <c r="B1564" s="1" t="s">
        <v>3135</v>
      </c>
      <c r="C1564" s="1">
        <v>1</v>
      </c>
      <c r="D1564" s="1">
        <v>5</v>
      </c>
      <c r="E1564" s="1">
        <v>0.2</v>
      </c>
      <c r="F1564" s="1" t="s">
        <v>41</v>
      </c>
      <c r="G1564" s="1">
        <v>0.15850155199999999</v>
      </c>
      <c r="H1564" s="1">
        <v>0.489899117</v>
      </c>
    </row>
    <row r="1565" spans="1:8" x14ac:dyDescent="0.15">
      <c r="A1565" s="1" t="s">
        <v>3136</v>
      </c>
      <c r="B1565" s="1" t="s">
        <v>3137</v>
      </c>
      <c r="C1565" s="1">
        <v>1</v>
      </c>
      <c r="D1565" s="1">
        <v>5</v>
      </c>
      <c r="E1565" s="1">
        <v>0.2</v>
      </c>
      <c r="F1565" s="1" t="s">
        <v>41</v>
      </c>
      <c r="G1565" s="1">
        <v>0.15850155199999999</v>
      </c>
      <c r="H1565" s="1">
        <v>0.489899117</v>
      </c>
    </row>
    <row r="1566" spans="1:8" x14ac:dyDescent="0.15">
      <c r="A1566" s="1" t="s">
        <v>3138</v>
      </c>
      <c r="B1566" s="1" t="s">
        <v>3139</v>
      </c>
      <c r="C1566" s="1">
        <v>1</v>
      </c>
      <c r="D1566" s="1">
        <v>5</v>
      </c>
      <c r="E1566" s="1">
        <v>0.2</v>
      </c>
      <c r="F1566" s="1" t="s">
        <v>41</v>
      </c>
      <c r="G1566" s="1">
        <v>0.15850155199999999</v>
      </c>
      <c r="H1566" s="1">
        <v>0.489899117</v>
      </c>
    </row>
    <row r="1567" spans="1:8" x14ac:dyDescent="0.15">
      <c r="A1567" s="1" t="s">
        <v>3140</v>
      </c>
      <c r="B1567" s="1" t="s">
        <v>3141</v>
      </c>
      <c r="C1567" s="1">
        <v>1</v>
      </c>
      <c r="D1567" s="1">
        <v>5</v>
      </c>
      <c r="E1567" s="1">
        <v>0.2</v>
      </c>
      <c r="F1567" s="1" t="s">
        <v>41</v>
      </c>
      <c r="G1567" s="1">
        <v>0.15850155199999999</v>
      </c>
      <c r="H1567" s="1">
        <v>0.489899117</v>
      </c>
    </row>
    <row r="1568" spans="1:8" x14ac:dyDescent="0.15">
      <c r="A1568" s="1" t="s">
        <v>3142</v>
      </c>
      <c r="B1568" s="1" t="s">
        <v>3143</v>
      </c>
      <c r="C1568" s="1">
        <v>4</v>
      </c>
      <c r="D1568" s="1">
        <v>62</v>
      </c>
      <c r="E1568" s="1">
        <v>6.5000000000000002E-2</v>
      </c>
      <c r="F1568" s="1" t="s">
        <v>41</v>
      </c>
      <c r="G1568" s="1">
        <v>0.15864798999999999</v>
      </c>
      <c r="H1568" s="1">
        <v>0.489899117</v>
      </c>
    </row>
    <row r="1569" spans="1:8" x14ac:dyDescent="0.15">
      <c r="A1569" s="1" t="s">
        <v>3144</v>
      </c>
      <c r="B1569" s="1" t="s">
        <v>3145</v>
      </c>
      <c r="C1569" s="1">
        <v>8</v>
      </c>
      <c r="D1569" s="1">
        <v>156</v>
      </c>
      <c r="E1569" s="1">
        <v>5.0999999999999997E-2</v>
      </c>
      <c r="F1569" s="1" t="s">
        <v>7</v>
      </c>
      <c r="G1569" s="1">
        <v>0.167650034</v>
      </c>
      <c r="H1569" s="1">
        <v>0.49044738700000001</v>
      </c>
    </row>
    <row r="1570" spans="1:8" x14ac:dyDescent="0.15">
      <c r="A1570" s="1" t="s">
        <v>3146</v>
      </c>
      <c r="B1570" s="1" t="s">
        <v>3147</v>
      </c>
      <c r="C1570" s="1">
        <v>25</v>
      </c>
      <c r="D1570" s="1">
        <v>595</v>
      </c>
      <c r="E1570" s="1">
        <v>4.2000000000000003E-2</v>
      </c>
      <c r="F1570" s="1" t="s">
        <v>41</v>
      </c>
      <c r="G1570" s="1">
        <v>0.15933920600000001</v>
      </c>
      <c r="H1570" s="1">
        <v>0.49089723000000002</v>
      </c>
    </row>
    <row r="1571" spans="1:8" x14ac:dyDescent="0.15">
      <c r="A1571" s="1" t="s">
        <v>3148</v>
      </c>
      <c r="B1571" s="1" t="s">
        <v>3149</v>
      </c>
      <c r="C1571" s="1">
        <v>3</v>
      </c>
      <c r="D1571" s="1">
        <v>41</v>
      </c>
      <c r="E1571" s="1">
        <v>7.2999999999999995E-2</v>
      </c>
      <c r="F1571" s="1" t="s">
        <v>41</v>
      </c>
      <c r="G1571" s="1">
        <v>0.16150446500000001</v>
      </c>
      <c r="H1571" s="1">
        <v>0.49642155700000001</v>
      </c>
    </row>
    <row r="1572" spans="1:8" x14ac:dyDescent="0.15">
      <c r="A1572" s="1" t="s">
        <v>3150</v>
      </c>
      <c r="B1572" s="1" t="s">
        <v>3151</v>
      </c>
      <c r="C1572" s="1">
        <v>5</v>
      </c>
      <c r="D1572" s="1">
        <v>85</v>
      </c>
      <c r="E1572" s="1">
        <v>5.8999999999999997E-2</v>
      </c>
      <c r="F1572" s="1" t="s">
        <v>41</v>
      </c>
      <c r="G1572" s="1">
        <v>0.16191134600000001</v>
      </c>
      <c r="H1572" s="1">
        <v>0.49652812699999999</v>
      </c>
    </row>
    <row r="1573" spans="1:8" x14ac:dyDescent="0.15">
      <c r="A1573" s="1" t="s">
        <v>3152</v>
      </c>
      <c r="B1573" s="1" t="s">
        <v>3153</v>
      </c>
      <c r="C1573" s="1">
        <v>5</v>
      </c>
      <c r="D1573" s="1">
        <v>66</v>
      </c>
      <c r="E1573" s="1">
        <v>7.5999999999999998E-2</v>
      </c>
      <c r="F1573" s="1" t="s">
        <v>26</v>
      </c>
      <c r="G1573" s="1">
        <v>7.0900756999999995E-2</v>
      </c>
      <c r="H1573" s="1">
        <v>0.49697894100000001</v>
      </c>
    </row>
    <row r="1574" spans="1:8" x14ac:dyDescent="0.15">
      <c r="A1574" s="1" t="s">
        <v>3154</v>
      </c>
      <c r="B1574" s="1" t="s">
        <v>3155</v>
      </c>
      <c r="C1574" s="1">
        <v>14</v>
      </c>
      <c r="D1574" s="1">
        <v>269</v>
      </c>
      <c r="E1574" s="1">
        <v>5.1999999999999998E-2</v>
      </c>
      <c r="F1574" s="1" t="s">
        <v>26</v>
      </c>
      <c r="G1574" s="1">
        <v>7.1183448999999996E-2</v>
      </c>
      <c r="H1574" s="1">
        <v>0.49836858299999998</v>
      </c>
    </row>
    <row r="1575" spans="1:8" x14ac:dyDescent="0.15">
      <c r="A1575" s="1" t="s">
        <v>3156</v>
      </c>
      <c r="B1575" s="1" t="s">
        <v>3157</v>
      </c>
      <c r="C1575" s="1">
        <v>69</v>
      </c>
      <c r="D1575" s="1">
        <v>1724</v>
      </c>
      <c r="E1575" s="1">
        <v>0.04</v>
      </c>
      <c r="F1575" s="1" t="s">
        <v>26</v>
      </c>
      <c r="G1575" s="1">
        <v>7.1782301000000007E-2</v>
      </c>
      <c r="H1575" s="1">
        <v>0.50196580400000002</v>
      </c>
    </row>
    <row r="1576" spans="1:8" x14ac:dyDescent="0.15">
      <c r="A1576" s="1" t="s">
        <v>3158</v>
      </c>
      <c r="B1576" s="1" t="s">
        <v>3159</v>
      </c>
      <c r="C1576" s="1">
        <v>44</v>
      </c>
      <c r="D1576" s="1">
        <v>1044</v>
      </c>
      <c r="E1576" s="1">
        <v>4.2000000000000003E-2</v>
      </c>
      <c r="F1576" s="1" t="s">
        <v>26</v>
      </c>
      <c r="G1576" s="1">
        <v>7.2072979999999995E-2</v>
      </c>
      <c r="H1576" s="1">
        <v>0.50260039300000003</v>
      </c>
    </row>
    <row r="1577" spans="1:8" x14ac:dyDescent="0.15">
      <c r="A1577" s="1" t="s">
        <v>3160</v>
      </c>
      <c r="B1577" s="1" t="s">
        <v>3161</v>
      </c>
      <c r="C1577" s="1">
        <v>3</v>
      </c>
      <c r="D1577" s="1">
        <v>29</v>
      </c>
      <c r="E1577" s="1">
        <v>0.10299999999999999</v>
      </c>
      <c r="F1577" s="1" t="s">
        <v>26</v>
      </c>
      <c r="G1577" s="1">
        <v>7.2469151999999995E-2</v>
      </c>
      <c r="H1577" s="1">
        <v>0.50260039300000003</v>
      </c>
    </row>
    <row r="1578" spans="1:8" x14ac:dyDescent="0.15">
      <c r="A1578" s="1" t="s">
        <v>3162</v>
      </c>
      <c r="B1578" s="1" t="s">
        <v>3163</v>
      </c>
      <c r="C1578" s="1">
        <v>3</v>
      </c>
      <c r="D1578" s="1">
        <v>29</v>
      </c>
      <c r="E1578" s="1">
        <v>0.10299999999999999</v>
      </c>
      <c r="F1578" s="1" t="s">
        <v>26</v>
      </c>
      <c r="G1578" s="1">
        <v>7.2469151999999995E-2</v>
      </c>
      <c r="H1578" s="1">
        <v>0.50260039300000003</v>
      </c>
    </row>
    <row r="1579" spans="1:8" x14ac:dyDescent="0.15">
      <c r="A1579" s="1" t="s">
        <v>3164</v>
      </c>
      <c r="B1579" s="1" t="s">
        <v>3165</v>
      </c>
      <c r="C1579" s="1">
        <v>3</v>
      </c>
      <c r="D1579" s="1">
        <v>29</v>
      </c>
      <c r="E1579" s="1">
        <v>0.10299999999999999</v>
      </c>
      <c r="F1579" s="1" t="s">
        <v>26</v>
      </c>
      <c r="G1579" s="1">
        <v>7.2469151999999995E-2</v>
      </c>
      <c r="H1579" s="1">
        <v>0.50260039300000003</v>
      </c>
    </row>
    <row r="1580" spans="1:8" x14ac:dyDescent="0.15">
      <c r="A1580" s="1" t="s">
        <v>3166</v>
      </c>
      <c r="B1580" s="1" t="s">
        <v>3167</v>
      </c>
      <c r="C1580" s="1">
        <v>3</v>
      </c>
      <c r="D1580" s="1">
        <v>29</v>
      </c>
      <c r="E1580" s="1">
        <v>0.10299999999999999</v>
      </c>
      <c r="F1580" s="1" t="s">
        <v>26</v>
      </c>
      <c r="G1580" s="1">
        <v>7.2469151999999995E-2</v>
      </c>
      <c r="H1580" s="1">
        <v>0.50260039300000003</v>
      </c>
    </row>
    <row r="1581" spans="1:8" x14ac:dyDescent="0.15">
      <c r="A1581" s="1" t="s">
        <v>3168</v>
      </c>
      <c r="B1581" s="1" t="s">
        <v>3169</v>
      </c>
      <c r="C1581" s="1">
        <v>3</v>
      </c>
      <c r="D1581" s="1">
        <v>29</v>
      </c>
      <c r="E1581" s="1">
        <v>0.10299999999999999</v>
      </c>
      <c r="F1581" s="1" t="s">
        <v>26</v>
      </c>
      <c r="G1581" s="1">
        <v>7.2469151999999995E-2</v>
      </c>
      <c r="H1581" s="1">
        <v>0.50260039300000003</v>
      </c>
    </row>
    <row r="1582" spans="1:8" x14ac:dyDescent="0.15">
      <c r="A1582" s="1" t="s">
        <v>3170</v>
      </c>
      <c r="B1582" s="1" t="s">
        <v>3171</v>
      </c>
      <c r="C1582" s="1">
        <v>3</v>
      </c>
      <c r="D1582" s="1">
        <v>29</v>
      </c>
      <c r="E1582" s="1">
        <v>0.10299999999999999</v>
      </c>
      <c r="F1582" s="1" t="s">
        <v>26</v>
      </c>
      <c r="G1582" s="1">
        <v>7.2469151999999995E-2</v>
      </c>
      <c r="H1582" s="1">
        <v>0.50260039300000003</v>
      </c>
    </row>
    <row r="1583" spans="1:8" x14ac:dyDescent="0.15">
      <c r="A1583" s="1" t="s">
        <v>3172</v>
      </c>
      <c r="B1583" s="1" t="s">
        <v>3173</v>
      </c>
      <c r="C1583" s="1">
        <v>16</v>
      </c>
      <c r="D1583" s="1">
        <v>359</v>
      </c>
      <c r="E1583" s="1">
        <v>4.4999999999999998E-2</v>
      </c>
      <c r="F1583" s="1" t="s">
        <v>7</v>
      </c>
      <c r="G1583" s="1">
        <v>0.17249513299999999</v>
      </c>
      <c r="H1583" s="1">
        <v>0.50291655400000002</v>
      </c>
    </row>
    <row r="1584" spans="1:8" x14ac:dyDescent="0.15">
      <c r="A1584" s="1" t="s">
        <v>3174</v>
      </c>
      <c r="B1584" s="1" t="s">
        <v>3175</v>
      </c>
      <c r="C1584" s="1">
        <v>4</v>
      </c>
      <c r="D1584" s="1">
        <v>63</v>
      </c>
      <c r="E1584" s="1">
        <v>6.3E-2</v>
      </c>
      <c r="F1584" s="1" t="s">
        <v>41</v>
      </c>
      <c r="G1584" s="1">
        <v>0.16518650800000001</v>
      </c>
      <c r="H1584" s="1">
        <v>0.50541009599999998</v>
      </c>
    </row>
    <row r="1585" spans="1:8" x14ac:dyDescent="0.15">
      <c r="A1585" s="1" t="s">
        <v>3176</v>
      </c>
      <c r="B1585" s="1" t="s">
        <v>3177</v>
      </c>
      <c r="C1585" s="1">
        <v>10</v>
      </c>
      <c r="D1585" s="1">
        <v>207</v>
      </c>
      <c r="E1585" s="1">
        <v>4.8000000000000001E-2</v>
      </c>
      <c r="F1585" s="1" t="s">
        <v>7</v>
      </c>
      <c r="G1585" s="1">
        <v>0.174512997</v>
      </c>
      <c r="H1585" s="1">
        <v>0.50708658699999998</v>
      </c>
    </row>
    <row r="1586" spans="1:8" x14ac:dyDescent="0.15">
      <c r="A1586" s="1" t="s">
        <v>3178</v>
      </c>
      <c r="B1586" s="1" t="s">
        <v>3179</v>
      </c>
      <c r="C1586" s="1">
        <v>20</v>
      </c>
      <c r="D1586" s="1">
        <v>466</v>
      </c>
      <c r="E1586" s="1">
        <v>4.2999999999999997E-2</v>
      </c>
      <c r="F1586" s="1" t="s">
        <v>41</v>
      </c>
      <c r="G1586" s="1">
        <v>0.16774393800000001</v>
      </c>
      <c r="H1586" s="1">
        <v>0.51089135399999996</v>
      </c>
    </row>
    <row r="1587" spans="1:8" x14ac:dyDescent="0.15">
      <c r="A1587" s="1" t="s">
        <v>3180</v>
      </c>
      <c r="B1587" s="1" t="s">
        <v>3181</v>
      </c>
      <c r="C1587" s="1">
        <v>20</v>
      </c>
      <c r="D1587" s="1">
        <v>466</v>
      </c>
      <c r="E1587" s="1">
        <v>4.2999999999999997E-2</v>
      </c>
      <c r="F1587" s="1" t="s">
        <v>41</v>
      </c>
      <c r="G1587" s="1">
        <v>0.16774393800000001</v>
      </c>
      <c r="H1587" s="1">
        <v>0.51089135399999996</v>
      </c>
    </row>
    <row r="1588" spans="1:8" x14ac:dyDescent="0.15">
      <c r="A1588" s="1" t="s">
        <v>3182</v>
      </c>
      <c r="B1588" s="1" t="s">
        <v>3183</v>
      </c>
      <c r="C1588" s="1">
        <v>10</v>
      </c>
      <c r="D1588" s="1">
        <v>176</v>
      </c>
      <c r="E1588" s="1">
        <v>5.7000000000000002E-2</v>
      </c>
      <c r="F1588" s="1" t="s">
        <v>26</v>
      </c>
      <c r="G1588" s="1">
        <v>7.3949799999999996E-2</v>
      </c>
      <c r="H1588" s="1">
        <v>0.51177192999999999</v>
      </c>
    </row>
    <row r="1589" spans="1:8" x14ac:dyDescent="0.15">
      <c r="A1589" s="1" t="s">
        <v>3184</v>
      </c>
      <c r="B1589" s="1" t="s">
        <v>3185</v>
      </c>
      <c r="C1589" s="1">
        <v>140</v>
      </c>
      <c r="D1589" s="1">
        <v>3726</v>
      </c>
      <c r="E1589" s="1">
        <v>3.7999999999999999E-2</v>
      </c>
      <c r="F1589" s="1" t="s">
        <v>26</v>
      </c>
      <c r="G1589" s="1">
        <v>7.3965004000000001E-2</v>
      </c>
      <c r="H1589" s="1">
        <v>0.51177192999999999</v>
      </c>
    </row>
    <row r="1590" spans="1:8" x14ac:dyDescent="0.15">
      <c r="A1590" s="1" t="s">
        <v>3186</v>
      </c>
      <c r="B1590" s="1" t="s">
        <v>3187</v>
      </c>
      <c r="C1590" s="1">
        <v>12</v>
      </c>
      <c r="D1590" s="1">
        <v>223</v>
      </c>
      <c r="E1590" s="1">
        <v>5.3999999999999999E-2</v>
      </c>
      <c r="F1590" s="1" t="s">
        <v>26</v>
      </c>
      <c r="G1590" s="1">
        <v>7.4405532999999996E-2</v>
      </c>
      <c r="H1590" s="1">
        <v>0.51322241400000002</v>
      </c>
    </row>
    <row r="1591" spans="1:8" x14ac:dyDescent="0.15">
      <c r="A1591" s="1" t="s">
        <v>3188</v>
      </c>
      <c r="B1591" s="1" t="s">
        <v>3189</v>
      </c>
      <c r="C1591" s="1">
        <v>5</v>
      </c>
      <c r="D1591" s="1">
        <v>67</v>
      </c>
      <c r="E1591" s="1">
        <v>7.4999999999999997E-2</v>
      </c>
      <c r="F1591" s="1" t="s">
        <v>26</v>
      </c>
      <c r="G1591" s="1">
        <v>7.4609426000000006E-2</v>
      </c>
      <c r="H1591" s="1">
        <v>0.51322241400000002</v>
      </c>
    </row>
    <row r="1592" spans="1:8" x14ac:dyDescent="0.15">
      <c r="A1592" s="1" t="s">
        <v>3190</v>
      </c>
      <c r="B1592" s="1" t="s">
        <v>3191</v>
      </c>
      <c r="C1592" s="1">
        <v>5</v>
      </c>
      <c r="D1592" s="1">
        <v>67</v>
      </c>
      <c r="E1592" s="1">
        <v>7.4999999999999997E-2</v>
      </c>
      <c r="F1592" s="1" t="s">
        <v>26</v>
      </c>
      <c r="G1592" s="1">
        <v>7.4609426000000006E-2</v>
      </c>
      <c r="H1592" s="1">
        <v>0.51322241400000002</v>
      </c>
    </row>
    <row r="1593" spans="1:8" x14ac:dyDescent="0.15">
      <c r="A1593" s="1" t="s">
        <v>3192</v>
      </c>
      <c r="B1593" s="1" t="s">
        <v>3193</v>
      </c>
      <c r="C1593" s="1">
        <v>5</v>
      </c>
      <c r="D1593" s="1">
        <v>67</v>
      </c>
      <c r="E1593" s="1">
        <v>7.4999999999999997E-2</v>
      </c>
      <c r="F1593" s="1" t="s">
        <v>26</v>
      </c>
      <c r="G1593" s="1">
        <v>7.4609426000000006E-2</v>
      </c>
      <c r="H1593" s="1">
        <v>0.51322241400000002</v>
      </c>
    </row>
    <row r="1594" spans="1:8" x14ac:dyDescent="0.15">
      <c r="A1594" s="1" t="s">
        <v>3194</v>
      </c>
      <c r="B1594" s="1" t="s">
        <v>3195</v>
      </c>
      <c r="C1594" s="1">
        <v>5</v>
      </c>
      <c r="D1594" s="1">
        <v>67</v>
      </c>
      <c r="E1594" s="1">
        <v>7.4999999999999997E-2</v>
      </c>
      <c r="F1594" s="1" t="s">
        <v>26</v>
      </c>
      <c r="G1594" s="1">
        <v>7.4609426000000006E-2</v>
      </c>
      <c r="H1594" s="1">
        <v>0.51322241400000002</v>
      </c>
    </row>
    <row r="1595" spans="1:8" x14ac:dyDescent="0.15">
      <c r="A1595" s="1" t="s">
        <v>3196</v>
      </c>
      <c r="B1595" s="1" t="s">
        <v>3197</v>
      </c>
      <c r="C1595" s="1">
        <v>19</v>
      </c>
      <c r="D1595" s="1">
        <v>439</v>
      </c>
      <c r="E1595" s="1">
        <v>4.2999999999999997E-2</v>
      </c>
      <c r="F1595" s="1" t="s">
        <v>7</v>
      </c>
      <c r="G1595" s="1">
        <v>0.17732550999999999</v>
      </c>
      <c r="H1595" s="1">
        <v>0.51352991800000003</v>
      </c>
    </row>
    <row r="1596" spans="1:8" x14ac:dyDescent="0.15">
      <c r="A1596" s="1" t="s">
        <v>3198</v>
      </c>
      <c r="B1596" s="1" t="s">
        <v>3199</v>
      </c>
      <c r="C1596" s="1">
        <v>3</v>
      </c>
      <c r="D1596" s="1">
        <v>42</v>
      </c>
      <c r="E1596" s="1">
        <v>7.0999999999999994E-2</v>
      </c>
      <c r="F1596" s="1" t="s">
        <v>41</v>
      </c>
      <c r="G1596" s="1">
        <v>0.16983864000000001</v>
      </c>
      <c r="H1596" s="1">
        <v>0.51609281399999996</v>
      </c>
    </row>
    <row r="1597" spans="1:8" x14ac:dyDescent="0.15">
      <c r="A1597" s="1" t="s">
        <v>3200</v>
      </c>
      <c r="B1597" s="1" t="s">
        <v>3201</v>
      </c>
      <c r="C1597" s="1">
        <v>2</v>
      </c>
      <c r="D1597" s="1">
        <v>22</v>
      </c>
      <c r="E1597" s="1">
        <v>9.0999999999999998E-2</v>
      </c>
      <c r="F1597" s="1" t="s">
        <v>41</v>
      </c>
      <c r="G1597" s="1">
        <v>0.170360819</v>
      </c>
      <c r="H1597" s="1">
        <v>0.51650302999999997</v>
      </c>
    </row>
    <row r="1598" spans="1:8" x14ac:dyDescent="0.15">
      <c r="A1598" s="1" t="s">
        <v>3202</v>
      </c>
      <c r="B1598" s="1" t="s">
        <v>3203</v>
      </c>
      <c r="C1598" s="1">
        <v>4</v>
      </c>
      <c r="D1598" s="1">
        <v>64</v>
      </c>
      <c r="E1598" s="1">
        <v>6.2E-2</v>
      </c>
      <c r="F1598" s="1" t="s">
        <v>41</v>
      </c>
      <c r="G1598" s="1">
        <v>0.17181982700000001</v>
      </c>
      <c r="H1598" s="1">
        <v>0.519745236</v>
      </c>
    </row>
    <row r="1599" spans="1:8" x14ac:dyDescent="0.15">
      <c r="A1599" s="1" t="s">
        <v>3204</v>
      </c>
      <c r="B1599" s="1" t="s">
        <v>3205</v>
      </c>
      <c r="C1599" s="1">
        <v>20</v>
      </c>
      <c r="D1599" s="1">
        <v>420</v>
      </c>
      <c r="E1599" s="1">
        <v>4.8000000000000001E-2</v>
      </c>
      <c r="F1599" s="1" t="s">
        <v>26</v>
      </c>
      <c r="G1599" s="1">
        <v>7.5646802999999999E-2</v>
      </c>
      <c r="H1599" s="1">
        <v>0.51975254100000001</v>
      </c>
    </row>
    <row r="1600" spans="1:8" x14ac:dyDescent="0.15">
      <c r="A1600" s="1" t="s">
        <v>3206</v>
      </c>
      <c r="B1600" s="1" t="s">
        <v>3207</v>
      </c>
      <c r="C1600" s="1">
        <v>18</v>
      </c>
      <c r="D1600" s="1">
        <v>416</v>
      </c>
      <c r="E1600" s="1">
        <v>4.2999999999999997E-2</v>
      </c>
      <c r="F1600" s="1" t="s">
        <v>41</v>
      </c>
      <c r="G1600" s="1">
        <v>0.17448764999999999</v>
      </c>
      <c r="H1600" s="1">
        <v>0.52094174599999998</v>
      </c>
    </row>
    <row r="1601" spans="1:8" x14ac:dyDescent="0.15">
      <c r="A1601" s="1" t="s">
        <v>3208</v>
      </c>
      <c r="B1601" s="1" t="s">
        <v>3209</v>
      </c>
      <c r="C1601" s="1">
        <v>15</v>
      </c>
      <c r="D1601" s="1">
        <v>338</v>
      </c>
      <c r="E1601" s="1">
        <v>4.3999999999999997E-2</v>
      </c>
      <c r="F1601" s="1" t="s">
        <v>41</v>
      </c>
      <c r="G1601" s="1">
        <v>0.17618043</v>
      </c>
      <c r="H1601" s="1">
        <v>0.52094174599999998</v>
      </c>
    </row>
    <row r="1602" spans="1:8" x14ac:dyDescent="0.15">
      <c r="A1602" s="1" t="s">
        <v>3210</v>
      </c>
      <c r="B1602" s="1" t="s">
        <v>3211</v>
      </c>
      <c r="C1602" s="1">
        <v>3</v>
      </c>
      <c r="D1602" s="1">
        <v>43</v>
      </c>
      <c r="E1602" s="1">
        <v>7.0000000000000007E-2</v>
      </c>
      <c r="F1602" s="1" t="s">
        <v>41</v>
      </c>
      <c r="G1602" s="1">
        <v>0.17829349899999999</v>
      </c>
      <c r="H1602" s="1">
        <v>0.52094174599999998</v>
      </c>
    </row>
    <row r="1603" spans="1:8" x14ac:dyDescent="0.15">
      <c r="A1603" s="1" t="s">
        <v>3212</v>
      </c>
      <c r="B1603" s="1" t="s">
        <v>3213</v>
      </c>
      <c r="C1603" s="1">
        <v>3</v>
      </c>
      <c r="D1603" s="1">
        <v>43</v>
      </c>
      <c r="E1603" s="1">
        <v>7.0000000000000007E-2</v>
      </c>
      <c r="F1603" s="1" t="s">
        <v>41</v>
      </c>
      <c r="G1603" s="1">
        <v>0.17829349899999999</v>
      </c>
      <c r="H1603" s="1">
        <v>0.52094174599999998</v>
      </c>
    </row>
    <row r="1604" spans="1:8" x14ac:dyDescent="0.15">
      <c r="A1604" s="1" t="s">
        <v>3214</v>
      </c>
      <c r="B1604" s="1" t="s">
        <v>3215</v>
      </c>
      <c r="C1604" s="1">
        <v>3</v>
      </c>
      <c r="D1604" s="1">
        <v>43</v>
      </c>
      <c r="E1604" s="1">
        <v>7.0000000000000007E-2</v>
      </c>
      <c r="F1604" s="1" t="s">
        <v>41</v>
      </c>
      <c r="G1604" s="1">
        <v>0.17829349899999999</v>
      </c>
      <c r="H1604" s="1">
        <v>0.52094174599999998</v>
      </c>
    </row>
    <row r="1605" spans="1:8" x14ac:dyDescent="0.15">
      <c r="A1605" s="1" t="s">
        <v>3216</v>
      </c>
      <c r="B1605" s="1" t="s">
        <v>3217</v>
      </c>
      <c r="C1605" s="1">
        <v>2</v>
      </c>
      <c r="D1605" s="1">
        <v>23</v>
      </c>
      <c r="E1605" s="1">
        <v>8.6999999999999994E-2</v>
      </c>
      <c r="F1605" s="1" t="s">
        <v>41</v>
      </c>
      <c r="G1605" s="1">
        <v>0.18262926500000001</v>
      </c>
      <c r="H1605" s="1">
        <v>0.52094174599999998</v>
      </c>
    </row>
    <row r="1606" spans="1:8" x14ac:dyDescent="0.15">
      <c r="A1606" s="1" t="s">
        <v>3218</v>
      </c>
      <c r="B1606" s="1" t="s">
        <v>3219</v>
      </c>
      <c r="C1606" s="1">
        <v>2</v>
      </c>
      <c r="D1606" s="1">
        <v>23</v>
      </c>
      <c r="E1606" s="1">
        <v>8.6999999999999994E-2</v>
      </c>
      <c r="F1606" s="1" t="s">
        <v>41</v>
      </c>
      <c r="G1606" s="1">
        <v>0.18262926500000001</v>
      </c>
      <c r="H1606" s="1">
        <v>0.52094174599999998</v>
      </c>
    </row>
    <row r="1607" spans="1:8" x14ac:dyDescent="0.15">
      <c r="A1607" s="1" t="s">
        <v>3220</v>
      </c>
      <c r="B1607" s="1" t="s">
        <v>3221</v>
      </c>
      <c r="C1607" s="1">
        <v>2</v>
      </c>
      <c r="D1607" s="1">
        <v>23</v>
      </c>
      <c r="E1607" s="1">
        <v>8.6999999999999994E-2</v>
      </c>
      <c r="F1607" s="1" t="s">
        <v>41</v>
      </c>
      <c r="G1607" s="1">
        <v>0.18262926500000001</v>
      </c>
      <c r="H1607" s="1">
        <v>0.52094174599999998</v>
      </c>
    </row>
    <row r="1608" spans="1:8" x14ac:dyDescent="0.15">
      <c r="A1608" s="1" t="s">
        <v>3222</v>
      </c>
      <c r="B1608" s="1" t="s">
        <v>3223</v>
      </c>
      <c r="C1608" s="1">
        <v>2</v>
      </c>
      <c r="D1608" s="1">
        <v>23</v>
      </c>
      <c r="E1608" s="1">
        <v>8.6999999999999994E-2</v>
      </c>
      <c r="F1608" s="1" t="s">
        <v>41</v>
      </c>
      <c r="G1608" s="1">
        <v>0.18262926500000001</v>
      </c>
      <c r="H1608" s="1">
        <v>0.52094174599999998</v>
      </c>
    </row>
    <row r="1609" spans="1:8" x14ac:dyDescent="0.15">
      <c r="A1609" s="1" t="s">
        <v>3224</v>
      </c>
      <c r="B1609" s="1" t="s">
        <v>3225</v>
      </c>
      <c r="C1609" s="1">
        <v>2</v>
      </c>
      <c r="D1609" s="1">
        <v>23</v>
      </c>
      <c r="E1609" s="1">
        <v>8.6999999999999994E-2</v>
      </c>
      <c r="F1609" s="1" t="s">
        <v>41</v>
      </c>
      <c r="G1609" s="1">
        <v>0.18262926500000001</v>
      </c>
      <c r="H1609" s="1">
        <v>0.52094174599999998</v>
      </c>
    </row>
    <row r="1610" spans="1:8" x14ac:dyDescent="0.15">
      <c r="A1610" s="1" t="s">
        <v>3226</v>
      </c>
      <c r="B1610" s="1" t="s">
        <v>3227</v>
      </c>
      <c r="C1610" s="1">
        <v>2</v>
      </c>
      <c r="D1610" s="1">
        <v>23</v>
      </c>
      <c r="E1610" s="1">
        <v>8.6999999999999994E-2</v>
      </c>
      <c r="F1610" s="1" t="s">
        <v>41</v>
      </c>
      <c r="G1610" s="1">
        <v>0.18262926500000001</v>
      </c>
      <c r="H1610" s="1">
        <v>0.52094174599999998</v>
      </c>
    </row>
    <row r="1611" spans="1:8" x14ac:dyDescent="0.15">
      <c r="A1611" s="1" t="s">
        <v>3228</v>
      </c>
      <c r="B1611" s="1" t="s">
        <v>3229</v>
      </c>
      <c r="C1611" s="1">
        <v>1</v>
      </c>
      <c r="D1611" s="1">
        <v>6</v>
      </c>
      <c r="E1611" s="1">
        <v>0.16700000000000001</v>
      </c>
      <c r="F1611" s="1" t="s">
        <v>41</v>
      </c>
      <c r="G1611" s="1">
        <v>0.187054795</v>
      </c>
      <c r="H1611" s="1">
        <v>0.52094174599999998</v>
      </c>
    </row>
    <row r="1612" spans="1:8" x14ac:dyDescent="0.15">
      <c r="A1612" s="1" t="s">
        <v>3230</v>
      </c>
      <c r="B1612" s="1" t="s">
        <v>3231</v>
      </c>
      <c r="C1612" s="1">
        <v>1</v>
      </c>
      <c r="D1612" s="1">
        <v>6</v>
      </c>
      <c r="E1612" s="1">
        <v>0.16700000000000001</v>
      </c>
      <c r="F1612" s="1" t="s">
        <v>41</v>
      </c>
      <c r="G1612" s="1">
        <v>0.187054795</v>
      </c>
      <c r="H1612" s="1">
        <v>0.52094174599999998</v>
      </c>
    </row>
    <row r="1613" spans="1:8" x14ac:dyDescent="0.15">
      <c r="A1613" s="1" t="s">
        <v>3232</v>
      </c>
      <c r="B1613" s="1" t="s">
        <v>3233</v>
      </c>
      <c r="C1613" s="1">
        <v>1</v>
      </c>
      <c r="D1613" s="1">
        <v>6</v>
      </c>
      <c r="E1613" s="1">
        <v>0.16700000000000001</v>
      </c>
      <c r="F1613" s="1" t="s">
        <v>41</v>
      </c>
      <c r="G1613" s="1">
        <v>0.187054795</v>
      </c>
      <c r="H1613" s="1">
        <v>0.52094174599999998</v>
      </c>
    </row>
    <row r="1614" spans="1:8" x14ac:dyDescent="0.15">
      <c r="A1614" s="1" t="s">
        <v>3234</v>
      </c>
      <c r="B1614" s="1" t="s">
        <v>3235</v>
      </c>
      <c r="C1614" s="1">
        <v>1</v>
      </c>
      <c r="D1614" s="1">
        <v>6</v>
      </c>
      <c r="E1614" s="1">
        <v>0.16700000000000001</v>
      </c>
      <c r="F1614" s="1" t="s">
        <v>41</v>
      </c>
      <c r="G1614" s="1">
        <v>0.187054795</v>
      </c>
      <c r="H1614" s="1">
        <v>0.52094174599999998</v>
      </c>
    </row>
    <row r="1615" spans="1:8" x14ac:dyDescent="0.15">
      <c r="A1615" s="1" t="s">
        <v>3236</v>
      </c>
      <c r="B1615" s="1" t="s">
        <v>3237</v>
      </c>
      <c r="C1615" s="1">
        <v>1</v>
      </c>
      <c r="D1615" s="1">
        <v>6</v>
      </c>
      <c r="E1615" s="1">
        <v>0.16700000000000001</v>
      </c>
      <c r="F1615" s="1" t="s">
        <v>41</v>
      </c>
      <c r="G1615" s="1">
        <v>0.187054795</v>
      </c>
      <c r="H1615" s="1">
        <v>0.52094174599999998</v>
      </c>
    </row>
    <row r="1616" spans="1:8" x14ac:dyDescent="0.15">
      <c r="A1616" s="1" t="s">
        <v>3238</v>
      </c>
      <c r="B1616" s="1" t="s">
        <v>3239</v>
      </c>
      <c r="C1616" s="1">
        <v>1</v>
      </c>
      <c r="D1616" s="1">
        <v>6</v>
      </c>
      <c r="E1616" s="1">
        <v>0.16700000000000001</v>
      </c>
      <c r="F1616" s="1" t="s">
        <v>41</v>
      </c>
      <c r="G1616" s="1">
        <v>0.187054795</v>
      </c>
      <c r="H1616" s="1">
        <v>0.52094174599999998</v>
      </c>
    </row>
    <row r="1617" spans="1:8" x14ac:dyDescent="0.15">
      <c r="A1617" s="1" t="s">
        <v>3240</v>
      </c>
      <c r="B1617" s="1" t="s">
        <v>3241</v>
      </c>
      <c r="C1617" s="1">
        <v>1</v>
      </c>
      <c r="D1617" s="1">
        <v>6</v>
      </c>
      <c r="E1617" s="1">
        <v>0.16700000000000001</v>
      </c>
      <c r="F1617" s="1" t="s">
        <v>41</v>
      </c>
      <c r="G1617" s="1">
        <v>0.187054795</v>
      </c>
      <c r="H1617" s="1">
        <v>0.52094174599999998</v>
      </c>
    </row>
    <row r="1618" spans="1:8" x14ac:dyDescent="0.15">
      <c r="A1618" s="1" t="s">
        <v>3242</v>
      </c>
      <c r="B1618" s="1" t="s">
        <v>3243</v>
      </c>
      <c r="C1618" s="1">
        <v>1</v>
      </c>
      <c r="D1618" s="1">
        <v>6</v>
      </c>
      <c r="E1618" s="1">
        <v>0.16700000000000001</v>
      </c>
      <c r="F1618" s="1" t="s">
        <v>41</v>
      </c>
      <c r="G1618" s="1">
        <v>0.187054795</v>
      </c>
      <c r="H1618" s="1">
        <v>0.52094174599999998</v>
      </c>
    </row>
    <row r="1619" spans="1:8" x14ac:dyDescent="0.15">
      <c r="A1619" s="1" t="s">
        <v>3244</v>
      </c>
      <c r="B1619" s="1" t="s">
        <v>3245</v>
      </c>
      <c r="C1619" s="1">
        <v>1</v>
      </c>
      <c r="D1619" s="1">
        <v>6</v>
      </c>
      <c r="E1619" s="1">
        <v>0.16700000000000001</v>
      </c>
      <c r="F1619" s="1" t="s">
        <v>41</v>
      </c>
      <c r="G1619" s="1">
        <v>0.187054795</v>
      </c>
      <c r="H1619" s="1">
        <v>0.52094174599999998</v>
      </c>
    </row>
    <row r="1620" spans="1:8" x14ac:dyDescent="0.15">
      <c r="A1620" s="1" t="s">
        <v>3246</v>
      </c>
      <c r="B1620" s="1" t="s">
        <v>3247</v>
      </c>
      <c r="C1620" s="1">
        <v>1</v>
      </c>
      <c r="D1620" s="1">
        <v>6</v>
      </c>
      <c r="E1620" s="1">
        <v>0.16700000000000001</v>
      </c>
      <c r="F1620" s="1" t="s">
        <v>41</v>
      </c>
      <c r="G1620" s="1">
        <v>0.187054795</v>
      </c>
      <c r="H1620" s="1">
        <v>0.52094174599999998</v>
      </c>
    </row>
    <row r="1621" spans="1:8" x14ac:dyDescent="0.15">
      <c r="A1621" s="1" t="s">
        <v>3248</v>
      </c>
      <c r="B1621" s="1" t="s">
        <v>3249</v>
      </c>
      <c r="C1621" s="1">
        <v>1</v>
      </c>
      <c r="D1621" s="1">
        <v>6</v>
      </c>
      <c r="E1621" s="1">
        <v>0.16700000000000001</v>
      </c>
      <c r="F1621" s="1" t="s">
        <v>41</v>
      </c>
      <c r="G1621" s="1">
        <v>0.187054795</v>
      </c>
      <c r="H1621" s="1">
        <v>0.52094174599999998</v>
      </c>
    </row>
    <row r="1622" spans="1:8" x14ac:dyDescent="0.15">
      <c r="A1622" s="1" t="s">
        <v>3250</v>
      </c>
      <c r="B1622" s="1" t="s">
        <v>3251</v>
      </c>
      <c r="C1622" s="1">
        <v>1</v>
      </c>
      <c r="D1622" s="1">
        <v>6</v>
      </c>
      <c r="E1622" s="1">
        <v>0.16700000000000001</v>
      </c>
      <c r="F1622" s="1" t="s">
        <v>41</v>
      </c>
      <c r="G1622" s="1">
        <v>0.187054795</v>
      </c>
      <c r="H1622" s="1">
        <v>0.52094174599999998</v>
      </c>
    </row>
    <row r="1623" spans="1:8" x14ac:dyDescent="0.15">
      <c r="A1623" s="1" t="s">
        <v>3252</v>
      </c>
      <c r="B1623" s="1" t="s">
        <v>3253</v>
      </c>
      <c r="C1623" s="1">
        <v>1</v>
      </c>
      <c r="D1623" s="1">
        <v>6</v>
      </c>
      <c r="E1623" s="1">
        <v>0.16700000000000001</v>
      </c>
      <c r="F1623" s="1" t="s">
        <v>41</v>
      </c>
      <c r="G1623" s="1">
        <v>0.187054795</v>
      </c>
      <c r="H1623" s="1">
        <v>0.52094174599999998</v>
      </c>
    </row>
    <row r="1624" spans="1:8" x14ac:dyDescent="0.15">
      <c r="A1624" s="1" t="s">
        <v>3254</v>
      </c>
      <c r="B1624" s="1" t="s">
        <v>3255</v>
      </c>
      <c r="C1624" s="1">
        <v>1</v>
      </c>
      <c r="D1624" s="1">
        <v>6</v>
      </c>
      <c r="E1624" s="1">
        <v>0.16700000000000001</v>
      </c>
      <c r="F1624" s="1" t="s">
        <v>41</v>
      </c>
      <c r="G1624" s="1">
        <v>0.187054795</v>
      </c>
      <c r="H1624" s="1">
        <v>0.52094174599999998</v>
      </c>
    </row>
    <row r="1625" spans="1:8" x14ac:dyDescent="0.15">
      <c r="A1625" s="1" t="s">
        <v>3256</v>
      </c>
      <c r="B1625" s="1" t="s">
        <v>3257</v>
      </c>
      <c r="C1625" s="1">
        <v>1</v>
      </c>
      <c r="D1625" s="1">
        <v>6</v>
      </c>
      <c r="E1625" s="1">
        <v>0.16700000000000001</v>
      </c>
      <c r="F1625" s="1" t="s">
        <v>41</v>
      </c>
      <c r="G1625" s="1">
        <v>0.187054795</v>
      </c>
      <c r="H1625" s="1">
        <v>0.52094174599999998</v>
      </c>
    </row>
    <row r="1626" spans="1:8" x14ac:dyDescent="0.15">
      <c r="A1626" s="1" t="s">
        <v>3258</v>
      </c>
      <c r="B1626" s="1" t="s">
        <v>3259</v>
      </c>
      <c r="C1626" s="1">
        <v>1</v>
      </c>
      <c r="D1626" s="1">
        <v>6</v>
      </c>
      <c r="E1626" s="1">
        <v>0.16700000000000001</v>
      </c>
      <c r="F1626" s="1" t="s">
        <v>41</v>
      </c>
      <c r="G1626" s="1">
        <v>0.187054795</v>
      </c>
      <c r="H1626" s="1">
        <v>0.52094174599999998</v>
      </c>
    </row>
    <row r="1627" spans="1:8" x14ac:dyDescent="0.15">
      <c r="A1627" s="1" t="s">
        <v>3260</v>
      </c>
      <c r="B1627" s="1" t="s">
        <v>3261</v>
      </c>
      <c r="C1627" s="1">
        <v>1</v>
      </c>
      <c r="D1627" s="1">
        <v>6</v>
      </c>
      <c r="E1627" s="1">
        <v>0.16700000000000001</v>
      </c>
      <c r="F1627" s="1" t="s">
        <v>41</v>
      </c>
      <c r="G1627" s="1">
        <v>0.187054795</v>
      </c>
      <c r="H1627" s="1">
        <v>0.52094174599999998</v>
      </c>
    </row>
    <row r="1628" spans="1:8" x14ac:dyDescent="0.15">
      <c r="A1628" s="1" t="s">
        <v>3262</v>
      </c>
      <c r="B1628" s="1" t="s">
        <v>3263</v>
      </c>
      <c r="C1628" s="1">
        <v>1</v>
      </c>
      <c r="D1628" s="1">
        <v>6</v>
      </c>
      <c r="E1628" s="1">
        <v>0.16700000000000001</v>
      </c>
      <c r="F1628" s="1" t="s">
        <v>41</v>
      </c>
      <c r="G1628" s="1">
        <v>0.187054795</v>
      </c>
      <c r="H1628" s="1">
        <v>0.52094174599999998</v>
      </c>
    </row>
    <row r="1629" spans="1:8" x14ac:dyDescent="0.15">
      <c r="A1629" s="1" t="s">
        <v>3264</v>
      </c>
      <c r="B1629" s="1" t="s">
        <v>3265</v>
      </c>
      <c r="C1629" s="1">
        <v>1</v>
      </c>
      <c r="D1629" s="1">
        <v>6</v>
      </c>
      <c r="E1629" s="1">
        <v>0.16700000000000001</v>
      </c>
      <c r="F1629" s="1" t="s">
        <v>41</v>
      </c>
      <c r="G1629" s="1">
        <v>0.187054795</v>
      </c>
      <c r="H1629" s="1">
        <v>0.52094174599999998</v>
      </c>
    </row>
    <row r="1630" spans="1:8" x14ac:dyDescent="0.15">
      <c r="A1630" s="1" t="s">
        <v>3266</v>
      </c>
      <c r="B1630" s="1" t="s">
        <v>3267</v>
      </c>
      <c r="C1630" s="1">
        <v>1</v>
      </c>
      <c r="D1630" s="1">
        <v>6</v>
      </c>
      <c r="E1630" s="1">
        <v>0.16700000000000001</v>
      </c>
      <c r="F1630" s="1" t="s">
        <v>41</v>
      </c>
      <c r="G1630" s="1">
        <v>0.187054795</v>
      </c>
      <c r="H1630" s="1">
        <v>0.52094174599999998</v>
      </c>
    </row>
    <row r="1631" spans="1:8" x14ac:dyDescent="0.15">
      <c r="A1631" s="1" t="s">
        <v>3268</v>
      </c>
      <c r="B1631" s="1" t="s">
        <v>3269</v>
      </c>
      <c r="C1631" s="1">
        <v>1</v>
      </c>
      <c r="D1631" s="1">
        <v>6</v>
      </c>
      <c r="E1631" s="1">
        <v>0.16700000000000001</v>
      </c>
      <c r="F1631" s="1" t="s">
        <v>41</v>
      </c>
      <c r="G1631" s="1">
        <v>0.187054795</v>
      </c>
      <c r="H1631" s="1">
        <v>0.52094174599999998</v>
      </c>
    </row>
    <row r="1632" spans="1:8" x14ac:dyDescent="0.15">
      <c r="A1632" s="1" t="s">
        <v>3270</v>
      </c>
      <c r="B1632" s="1" t="s">
        <v>3271</v>
      </c>
      <c r="C1632" s="1">
        <v>1</v>
      </c>
      <c r="D1632" s="1">
        <v>6</v>
      </c>
      <c r="E1632" s="1">
        <v>0.16700000000000001</v>
      </c>
      <c r="F1632" s="1" t="s">
        <v>41</v>
      </c>
      <c r="G1632" s="1">
        <v>0.187054795</v>
      </c>
      <c r="H1632" s="1">
        <v>0.52094174599999998</v>
      </c>
    </row>
    <row r="1633" spans="1:8" x14ac:dyDescent="0.15">
      <c r="A1633" s="1" t="s">
        <v>3272</v>
      </c>
      <c r="B1633" s="1" t="s">
        <v>3273</v>
      </c>
      <c r="C1633" s="1">
        <v>1</v>
      </c>
      <c r="D1633" s="1">
        <v>6</v>
      </c>
      <c r="E1633" s="1">
        <v>0.16700000000000001</v>
      </c>
      <c r="F1633" s="1" t="s">
        <v>41</v>
      </c>
      <c r="G1633" s="1">
        <v>0.187054795</v>
      </c>
      <c r="H1633" s="1">
        <v>0.52094174599999998</v>
      </c>
    </row>
    <row r="1634" spans="1:8" x14ac:dyDescent="0.15">
      <c r="A1634" s="1" t="s">
        <v>3274</v>
      </c>
      <c r="B1634" s="1" t="s">
        <v>3275</v>
      </c>
      <c r="C1634" s="1">
        <v>1</v>
      </c>
      <c r="D1634" s="1">
        <v>6</v>
      </c>
      <c r="E1634" s="1">
        <v>0.16700000000000001</v>
      </c>
      <c r="F1634" s="1" t="s">
        <v>41</v>
      </c>
      <c r="G1634" s="1">
        <v>0.187054795</v>
      </c>
      <c r="H1634" s="1">
        <v>0.52094174599999998</v>
      </c>
    </row>
    <row r="1635" spans="1:8" x14ac:dyDescent="0.15">
      <c r="A1635" s="1" t="s">
        <v>3276</v>
      </c>
      <c r="B1635" s="1" t="s">
        <v>3277</v>
      </c>
      <c r="C1635" s="1">
        <v>1</v>
      </c>
      <c r="D1635" s="1">
        <v>6</v>
      </c>
      <c r="E1635" s="1">
        <v>0.16700000000000001</v>
      </c>
      <c r="F1635" s="1" t="s">
        <v>41</v>
      </c>
      <c r="G1635" s="1">
        <v>0.187054795</v>
      </c>
      <c r="H1635" s="1">
        <v>0.52094174599999998</v>
      </c>
    </row>
    <row r="1636" spans="1:8" x14ac:dyDescent="0.15">
      <c r="A1636" s="1" t="s">
        <v>3278</v>
      </c>
      <c r="B1636" s="1" t="s">
        <v>3279</v>
      </c>
      <c r="C1636" s="1">
        <v>1</v>
      </c>
      <c r="D1636" s="1">
        <v>6</v>
      </c>
      <c r="E1636" s="1">
        <v>0.16700000000000001</v>
      </c>
      <c r="F1636" s="1" t="s">
        <v>41</v>
      </c>
      <c r="G1636" s="1">
        <v>0.187054795</v>
      </c>
      <c r="H1636" s="1">
        <v>0.52094174599999998</v>
      </c>
    </row>
    <row r="1637" spans="1:8" x14ac:dyDescent="0.15">
      <c r="A1637" s="1" t="s">
        <v>3280</v>
      </c>
      <c r="B1637" s="1" t="s">
        <v>3281</v>
      </c>
      <c r="C1637" s="1">
        <v>1</v>
      </c>
      <c r="D1637" s="1">
        <v>6</v>
      </c>
      <c r="E1637" s="1">
        <v>0.16700000000000001</v>
      </c>
      <c r="F1637" s="1" t="s">
        <v>41</v>
      </c>
      <c r="G1637" s="1">
        <v>0.187054795</v>
      </c>
      <c r="H1637" s="1">
        <v>0.52094174599999998</v>
      </c>
    </row>
    <row r="1638" spans="1:8" x14ac:dyDescent="0.15">
      <c r="A1638" s="1" t="s">
        <v>3282</v>
      </c>
      <c r="B1638" s="1" t="s">
        <v>3283</v>
      </c>
      <c r="C1638" s="1">
        <v>12</v>
      </c>
      <c r="D1638" s="1">
        <v>224</v>
      </c>
      <c r="E1638" s="1">
        <v>5.3999999999999999E-2</v>
      </c>
      <c r="F1638" s="1" t="s">
        <v>26</v>
      </c>
      <c r="G1638" s="1">
        <v>7.6351594999999994E-2</v>
      </c>
      <c r="H1638" s="1">
        <v>0.52101386599999999</v>
      </c>
    </row>
    <row r="1639" spans="1:8" x14ac:dyDescent="0.15">
      <c r="A1639" s="1" t="s">
        <v>3284</v>
      </c>
      <c r="B1639" s="1" t="s">
        <v>3285</v>
      </c>
      <c r="C1639" s="1">
        <v>14</v>
      </c>
      <c r="D1639" s="1">
        <v>272</v>
      </c>
      <c r="E1639" s="1">
        <v>5.0999999999999997E-2</v>
      </c>
      <c r="F1639" s="1" t="s">
        <v>26</v>
      </c>
      <c r="G1639" s="1">
        <v>7.6371761999999996E-2</v>
      </c>
      <c r="H1639" s="1">
        <v>0.52101386599999999</v>
      </c>
    </row>
    <row r="1640" spans="1:8" x14ac:dyDescent="0.15">
      <c r="A1640" s="1" t="s">
        <v>3286</v>
      </c>
      <c r="B1640" s="1" t="s">
        <v>3287</v>
      </c>
      <c r="C1640" s="1">
        <v>56</v>
      </c>
      <c r="D1640" s="1">
        <v>1374</v>
      </c>
      <c r="E1640" s="1">
        <v>4.1000000000000002E-2</v>
      </c>
      <c r="F1640" s="1" t="s">
        <v>26</v>
      </c>
      <c r="G1640" s="1">
        <v>7.6435794000000001E-2</v>
      </c>
      <c r="H1640" s="1">
        <v>0.52101386599999999</v>
      </c>
    </row>
    <row r="1641" spans="1:8" x14ac:dyDescent="0.15">
      <c r="A1641" s="1" t="s">
        <v>3288</v>
      </c>
      <c r="B1641" s="1" t="s">
        <v>3289</v>
      </c>
      <c r="C1641" s="1">
        <v>117</v>
      </c>
      <c r="D1641" s="1">
        <v>3077</v>
      </c>
      <c r="E1641" s="1">
        <v>3.7999999999999999E-2</v>
      </c>
      <c r="F1641" s="1" t="s">
        <v>26</v>
      </c>
      <c r="G1641" s="1">
        <v>7.7046444000000006E-2</v>
      </c>
      <c r="H1641" s="1">
        <v>0.52101386599999999</v>
      </c>
    </row>
    <row r="1642" spans="1:8" x14ac:dyDescent="0.15">
      <c r="A1642" s="1" t="s">
        <v>3290</v>
      </c>
      <c r="B1642" s="1" t="s">
        <v>3291</v>
      </c>
      <c r="C1642" s="1">
        <v>4</v>
      </c>
      <c r="D1642" s="1">
        <v>48</v>
      </c>
      <c r="E1642" s="1">
        <v>8.3000000000000004E-2</v>
      </c>
      <c r="F1642" s="1" t="s">
        <v>26</v>
      </c>
      <c r="G1642" s="1">
        <v>7.7186000000000005E-2</v>
      </c>
      <c r="H1642" s="1">
        <v>0.52101386599999999</v>
      </c>
    </row>
    <row r="1643" spans="1:8" x14ac:dyDescent="0.15">
      <c r="A1643" s="1" t="s">
        <v>3292</v>
      </c>
      <c r="B1643" s="1" t="s">
        <v>3293</v>
      </c>
      <c r="C1643" s="1">
        <v>7</v>
      </c>
      <c r="D1643" s="1">
        <v>110</v>
      </c>
      <c r="E1643" s="1">
        <v>6.4000000000000001E-2</v>
      </c>
      <c r="F1643" s="1" t="s">
        <v>26</v>
      </c>
      <c r="G1643" s="1">
        <v>7.7635583999999994E-2</v>
      </c>
      <c r="H1643" s="1">
        <v>0.52101386599999999</v>
      </c>
    </row>
    <row r="1644" spans="1:8" x14ac:dyDescent="0.15">
      <c r="A1644" s="1" t="s">
        <v>3294</v>
      </c>
      <c r="B1644" s="1" t="s">
        <v>3295</v>
      </c>
      <c r="C1644" s="1">
        <v>5</v>
      </c>
      <c r="D1644" s="1">
        <v>68</v>
      </c>
      <c r="E1644" s="1">
        <v>7.3999999999999996E-2</v>
      </c>
      <c r="F1644" s="1" t="s">
        <v>26</v>
      </c>
      <c r="G1644" s="1">
        <v>7.8421552000000005E-2</v>
      </c>
      <c r="H1644" s="1">
        <v>0.52101386599999999</v>
      </c>
    </row>
    <row r="1645" spans="1:8" x14ac:dyDescent="0.15">
      <c r="A1645" s="1" t="s">
        <v>3296</v>
      </c>
      <c r="B1645" s="1" t="s">
        <v>3297</v>
      </c>
      <c r="C1645" s="1">
        <v>5</v>
      </c>
      <c r="D1645" s="1">
        <v>68</v>
      </c>
      <c r="E1645" s="1">
        <v>7.3999999999999996E-2</v>
      </c>
      <c r="F1645" s="1" t="s">
        <v>26</v>
      </c>
      <c r="G1645" s="1">
        <v>7.8421552000000005E-2</v>
      </c>
      <c r="H1645" s="1">
        <v>0.52101386599999999</v>
      </c>
    </row>
    <row r="1646" spans="1:8" x14ac:dyDescent="0.15">
      <c r="A1646" s="1" t="s">
        <v>3298</v>
      </c>
      <c r="B1646" s="1" t="s">
        <v>3299</v>
      </c>
      <c r="C1646" s="1">
        <v>9</v>
      </c>
      <c r="D1646" s="1">
        <v>155</v>
      </c>
      <c r="E1646" s="1">
        <v>5.8000000000000003E-2</v>
      </c>
      <c r="F1646" s="1" t="s">
        <v>26</v>
      </c>
      <c r="G1646" s="1">
        <v>7.8437990999999999E-2</v>
      </c>
      <c r="H1646" s="1">
        <v>0.52101386599999999</v>
      </c>
    </row>
    <row r="1647" spans="1:8" x14ac:dyDescent="0.15">
      <c r="A1647" s="1" t="s">
        <v>3300</v>
      </c>
      <c r="B1647" s="1" t="s">
        <v>3301</v>
      </c>
      <c r="C1647" s="1">
        <v>3</v>
      </c>
      <c r="D1647" s="1">
        <v>30</v>
      </c>
      <c r="E1647" s="1">
        <v>0.1</v>
      </c>
      <c r="F1647" s="1" t="s">
        <v>26</v>
      </c>
      <c r="G1647" s="1">
        <v>7.8594803000000005E-2</v>
      </c>
      <c r="H1647" s="1">
        <v>0.52101386599999999</v>
      </c>
    </row>
    <row r="1648" spans="1:8" x14ac:dyDescent="0.15">
      <c r="A1648" s="1" t="s">
        <v>3302</v>
      </c>
      <c r="B1648" s="1" t="s">
        <v>3303</v>
      </c>
      <c r="C1648" s="1">
        <v>3</v>
      </c>
      <c r="D1648" s="1">
        <v>30</v>
      </c>
      <c r="E1648" s="1">
        <v>0.1</v>
      </c>
      <c r="F1648" s="1" t="s">
        <v>26</v>
      </c>
      <c r="G1648" s="1">
        <v>7.8594803000000005E-2</v>
      </c>
      <c r="H1648" s="1">
        <v>0.52101386599999999</v>
      </c>
    </row>
    <row r="1649" spans="1:8" x14ac:dyDescent="0.15">
      <c r="A1649" s="1" t="s">
        <v>3304</v>
      </c>
      <c r="B1649" s="1" t="s">
        <v>3305</v>
      </c>
      <c r="C1649" s="1">
        <v>3</v>
      </c>
      <c r="D1649" s="1">
        <v>30</v>
      </c>
      <c r="E1649" s="1">
        <v>0.1</v>
      </c>
      <c r="F1649" s="1" t="s">
        <v>26</v>
      </c>
      <c r="G1649" s="1">
        <v>7.8594803000000005E-2</v>
      </c>
      <c r="H1649" s="1">
        <v>0.52101386599999999</v>
      </c>
    </row>
    <row r="1650" spans="1:8" x14ac:dyDescent="0.15">
      <c r="A1650" s="1" t="s">
        <v>3306</v>
      </c>
      <c r="B1650" s="1" t="s">
        <v>3307</v>
      </c>
      <c r="C1650" s="1">
        <v>3</v>
      </c>
      <c r="D1650" s="1">
        <v>30</v>
      </c>
      <c r="E1650" s="1">
        <v>0.1</v>
      </c>
      <c r="F1650" s="1" t="s">
        <v>26</v>
      </c>
      <c r="G1650" s="1">
        <v>7.8594803000000005E-2</v>
      </c>
      <c r="H1650" s="1">
        <v>0.52101386599999999</v>
      </c>
    </row>
    <row r="1651" spans="1:8" x14ac:dyDescent="0.15">
      <c r="A1651" s="1" t="s">
        <v>3308</v>
      </c>
      <c r="B1651" s="1" t="s">
        <v>3309</v>
      </c>
      <c r="C1651" s="1">
        <v>3</v>
      </c>
      <c r="D1651" s="1">
        <v>30</v>
      </c>
      <c r="E1651" s="1">
        <v>0.1</v>
      </c>
      <c r="F1651" s="1" t="s">
        <v>26</v>
      </c>
      <c r="G1651" s="1">
        <v>7.8594803000000005E-2</v>
      </c>
      <c r="H1651" s="1">
        <v>0.52101386599999999</v>
      </c>
    </row>
    <row r="1652" spans="1:8" x14ac:dyDescent="0.15">
      <c r="A1652" s="1" t="s">
        <v>3310</v>
      </c>
      <c r="B1652" s="1" t="s">
        <v>3311</v>
      </c>
      <c r="C1652" s="1">
        <v>3</v>
      </c>
      <c r="D1652" s="1">
        <v>30</v>
      </c>
      <c r="E1652" s="1">
        <v>0.1</v>
      </c>
      <c r="F1652" s="1" t="s">
        <v>26</v>
      </c>
      <c r="G1652" s="1">
        <v>7.8594803000000005E-2</v>
      </c>
      <c r="H1652" s="1">
        <v>0.52101386599999999</v>
      </c>
    </row>
    <row r="1653" spans="1:8" x14ac:dyDescent="0.15">
      <c r="A1653" s="1" t="s">
        <v>3312</v>
      </c>
      <c r="B1653" s="1" t="s">
        <v>3313</v>
      </c>
      <c r="C1653" s="1">
        <v>2</v>
      </c>
      <c r="D1653" s="1">
        <v>14</v>
      </c>
      <c r="E1653" s="1">
        <v>0.14299999999999999</v>
      </c>
      <c r="F1653" s="1" t="s">
        <v>26</v>
      </c>
      <c r="G1653" s="1">
        <v>7.8682749999999996E-2</v>
      </c>
      <c r="H1653" s="1">
        <v>0.52101386599999999</v>
      </c>
    </row>
    <row r="1654" spans="1:8" x14ac:dyDescent="0.15">
      <c r="A1654" s="1" t="s">
        <v>3314</v>
      </c>
      <c r="B1654" s="1" t="s">
        <v>3315</v>
      </c>
      <c r="C1654" s="1">
        <v>2</v>
      </c>
      <c r="D1654" s="1">
        <v>14</v>
      </c>
      <c r="E1654" s="1">
        <v>0.14299999999999999</v>
      </c>
      <c r="F1654" s="1" t="s">
        <v>26</v>
      </c>
      <c r="G1654" s="1">
        <v>7.8682749999999996E-2</v>
      </c>
      <c r="H1654" s="1">
        <v>0.52101386599999999</v>
      </c>
    </row>
    <row r="1655" spans="1:8" x14ac:dyDescent="0.15">
      <c r="A1655" s="1" t="s">
        <v>3316</v>
      </c>
      <c r="B1655" s="1" t="s">
        <v>3317</v>
      </c>
      <c r="C1655" s="1">
        <v>2</v>
      </c>
      <c r="D1655" s="1">
        <v>14</v>
      </c>
      <c r="E1655" s="1">
        <v>0.14299999999999999</v>
      </c>
      <c r="F1655" s="1" t="s">
        <v>26</v>
      </c>
      <c r="G1655" s="1">
        <v>7.8682749999999996E-2</v>
      </c>
      <c r="H1655" s="1">
        <v>0.52101386599999999</v>
      </c>
    </row>
    <row r="1656" spans="1:8" x14ac:dyDescent="0.15">
      <c r="A1656" s="1" t="s">
        <v>3318</v>
      </c>
      <c r="B1656" s="1" t="s">
        <v>3319</v>
      </c>
      <c r="C1656" s="1">
        <v>2</v>
      </c>
      <c r="D1656" s="1">
        <v>14</v>
      </c>
      <c r="E1656" s="1">
        <v>0.14299999999999999</v>
      </c>
      <c r="F1656" s="1" t="s">
        <v>26</v>
      </c>
      <c r="G1656" s="1">
        <v>7.8682749999999996E-2</v>
      </c>
      <c r="H1656" s="1">
        <v>0.52101386599999999</v>
      </c>
    </row>
    <row r="1657" spans="1:8" x14ac:dyDescent="0.15">
      <c r="A1657" s="1" t="s">
        <v>3320</v>
      </c>
      <c r="B1657" s="1" t="s">
        <v>3321</v>
      </c>
      <c r="C1657" s="1">
        <v>2</v>
      </c>
      <c r="D1657" s="1">
        <v>14</v>
      </c>
      <c r="E1657" s="1">
        <v>0.14299999999999999</v>
      </c>
      <c r="F1657" s="1" t="s">
        <v>26</v>
      </c>
      <c r="G1657" s="1">
        <v>7.8682749999999996E-2</v>
      </c>
      <c r="H1657" s="1">
        <v>0.52101386599999999</v>
      </c>
    </row>
    <row r="1658" spans="1:8" x14ac:dyDescent="0.15">
      <c r="A1658" s="1" t="s">
        <v>3322</v>
      </c>
      <c r="B1658" s="1" t="s">
        <v>3323</v>
      </c>
      <c r="C1658" s="1">
        <v>2</v>
      </c>
      <c r="D1658" s="1">
        <v>14</v>
      </c>
      <c r="E1658" s="1">
        <v>0.14299999999999999</v>
      </c>
      <c r="F1658" s="1" t="s">
        <v>26</v>
      </c>
      <c r="G1658" s="1">
        <v>7.8682749999999996E-2</v>
      </c>
      <c r="H1658" s="1">
        <v>0.52101386599999999</v>
      </c>
    </row>
    <row r="1659" spans="1:8" x14ac:dyDescent="0.15">
      <c r="A1659" s="1" t="s">
        <v>3324</v>
      </c>
      <c r="B1659" s="1" t="s">
        <v>3325</v>
      </c>
      <c r="C1659" s="1">
        <v>2</v>
      </c>
      <c r="D1659" s="1">
        <v>14</v>
      </c>
      <c r="E1659" s="1">
        <v>0.14299999999999999</v>
      </c>
      <c r="F1659" s="1" t="s">
        <v>26</v>
      </c>
      <c r="G1659" s="1">
        <v>7.8682749999999996E-2</v>
      </c>
      <c r="H1659" s="1">
        <v>0.52101386599999999</v>
      </c>
    </row>
    <row r="1660" spans="1:8" x14ac:dyDescent="0.15">
      <c r="A1660" s="1" t="s">
        <v>3326</v>
      </c>
      <c r="B1660" s="1" t="s">
        <v>3327</v>
      </c>
      <c r="C1660" s="1">
        <v>2</v>
      </c>
      <c r="D1660" s="1">
        <v>14</v>
      </c>
      <c r="E1660" s="1">
        <v>0.14299999999999999</v>
      </c>
      <c r="F1660" s="1" t="s">
        <v>26</v>
      </c>
      <c r="G1660" s="1">
        <v>7.8682749999999996E-2</v>
      </c>
      <c r="H1660" s="1">
        <v>0.52101386599999999</v>
      </c>
    </row>
    <row r="1661" spans="1:8" x14ac:dyDescent="0.15">
      <c r="A1661" s="1" t="s">
        <v>3328</v>
      </c>
      <c r="B1661" s="1" t="s">
        <v>3329</v>
      </c>
      <c r="C1661" s="1">
        <v>2</v>
      </c>
      <c r="D1661" s="1">
        <v>14</v>
      </c>
      <c r="E1661" s="1">
        <v>0.14299999999999999</v>
      </c>
      <c r="F1661" s="1" t="s">
        <v>26</v>
      </c>
      <c r="G1661" s="1">
        <v>7.8682749999999996E-2</v>
      </c>
      <c r="H1661" s="1">
        <v>0.52101386599999999</v>
      </c>
    </row>
    <row r="1662" spans="1:8" x14ac:dyDescent="0.15">
      <c r="A1662" s="1" t="s">
        <v>3330</v>
      </c>
      <c r="B1662" s="1" t="s">
        <v>3331</v>
      </c>
      <c r="C1662" s="1">
        <v>2</v>
      </c>
      <c r="D1662" s="1">
        <v>14</v>
      </c>
      <c r="E1662" s="1">
        <v>0.14299999999999999</v>
      </c>
      <c r="F1662" s="1" t="s">
        <v>26</v>
      </c>
      <c r="G1662" s="1">
        <v>7.8682749999999996E-2</v>
      </c>
      <c r="H1662" s="1">
        <v>0.52101386599999999</v>
      </c>
    </row>
    <row r="1663" spans="1:8" x14ac:dyDescent="0.15">
      <c r="A1663" s="1" t="s">
        <v>3332</v>
      </c>
      <c r="B1663" s="1" t="s">
        <v>3333</v>
      </c>
      <c r="C1663" s="1">
        <v>2</v>
      </c>
      <c r="D1663" s="1">
        <v>14</v>
      </c>
      <c r="E1663" s="1">
        <v>0.14299999999999999</v>
      </c>
      <c r="F1663" s="1" t="s">
        <v>26</v>
      </c>
      <c r="G1663" s="1">
        <v>7.8682749999999996E-2</v>
      </c>
      <c r="H1663" s="1">
        <v>0.52101386599999999</v>
      </c>
    </row>
    <row r="1664" spans="1:8" x14ac:dyDescent="0.15">
      <c r="A1664" s="1" t="s">
        <v>3334</v>
      </c>
      <c r="B1664" s="1" t="s">
        <v>3335</v>
      </c>
      <c r="C1664" s="1">
        <v>2</v>
      </c>
      <c r="D1664" s="1">
        <v>14</v>
      </c>
      <c r="E1664" s="1">
        <v>0.14299999999999999</v>
      </c>
      <c r="F1664" s="1" t="s">
        <v>26</v>
      </c>
      <c r="G1664" s="1">
        <v>7.8682749999999996E-2</v>
      </c>
      <c r="H1664" s="1">
        <v>0.52101386599999999</v>
      </c>
    </row>
    <row r="1665" spans="1:8" x14ac:dyDescent="0.15">
      <c r="A1665" s="1" t="s">
        <v>3336</v>
      </c>
      <c r="B1665" s="1" t="s">
        <v>3337</v>
      </c>
      <c r="C1665" s="1">
        <v>2</v>
      </c>
      <c r="D1665" s="1">
        <v>14</v>
      </c>
      <c r="E1665" s="1">
        <v>0.14299999999999999</v>
      </c>
      <c r="F1665" s="1" t="s">
        <v>26</v>
      </c>
      <c r="G1665" s="1">
        <v>7.8682749999999996E-2</v>
      </c>
      <c r="H1665" s="1">
        <v>0.52101386599999999</v>
      </c>
    </row>
    <row r="1666" spans="1:8" x14ac:dyDescent="0.15">
      <c r="A1666" s="1" t="s">
        <v>3338</v>
      </c>
      <c r="B1666" s="1" t="s">
        <v>3339</v>
      </c>
      <c r="C1666" s="1">
        <v>2</v>
      </c>
      <c r="D1666" s="1">
        <v>14</v>
      </c>
      <c r="E1666" s="1">
        <v>0.14299999999999999</v>
      </c>
      <c r="F1666" s="1" t="s">
        <v>26</v>
      </c>
      <c r="G1666" s="1">
        <v>7.8682749999999996E-2</v>
      </c>
      <c r="H1666" s="1">
        <v>0.52101386599999999</v>
      </c>
    </row>
    <row r="1667" spans="1:8" x14ac:dyDescent="0.15">
      <c r="A1667" s="1" t="s">
        <v>3340</v>
      </c>
      <c r="B1667" s="1" t="s">
        <v>3341</v>
      </c>
      <c r="C1667" s="1">
        <v>2</v>
      </c>
      <c r="D1667" s="1">
        <v>14</v>
      </c>
      <c r="E1667" s="1">
        <v>0.14299999999999999</v>
      </c>
      <c r="F1667" s="1" t="s">
        <v>26</v>
      </c>
      <c r="G1667" s="1">
        <v>7.8682749999999996E-2</v>
      </c>
      <c r="H1667" s="1">
        <v>0.52101386599999999</v>
      </c>
    </row>
    <row r="1668" spans="1:8" x14ac:dyDescent="0.15">
      <c r="A1668" s="1" t="s">
        <v>3342</v>
      </c>
      <c r="B1668" s="1" t="s">
        <v>3343</v>
      </c>
      <c r="C1668" s="1">
        <v>2</v>
      </c>
      <c r="D1668" s="1">
        <v>14</v>
      </c>
      <c r="E1668" s="1">
        <v>0.14299999999999999</v>
      </c>
      <c r="F1668" s="1" t="s">
        <v>26</v>
      </c>
      <c r="G1668" s="1">
        <v>7.8682749999999996E-2</v>
      </c>
      <c r="H1668" s="1">
        <v>0.52101386599999999</v>
      </c>
    </row>
    <row r="1669" spans="1:8" x14ac:dyDescent="0.15">
      <c r="A1669" s="1" t="s">
        <v>3344</v>
      </c>
      <c r="B1669" s="1" t="s">
        <v>3345</v>
      </c>
      <c r="C1669" s="1">
        <v>2</v>
      </c>
      <c r="D1669" s="1">
        <v>14</v>
      </c>
      <c r="E1669" s="1">
        <v>0.14299999999999999</v>
      </c>
      <c r="F1669" s="1" t="s">
        <v>26</v>
      </c>
      <c r="G1669" s="1">
        <v>7.8682749999999996E-2</v>
      </c>
      <c r="H1669" s="1">
        <v>0.52101386599999999</v>
      </c>
    </row>
    <row r="1670" spans="1:8" x14ac:dyDescent="0.15">
      <c r="A1670" s="1" t="s">
        <v>3346</v>
      </c>
      <c r="B1670" s="1" t="s">
        <v>3347</v>
      </c>
      <c r="C1670" s="1">
        <v>19</v>
      </c>
      <c r="D1670" s="1">
        <v>397</v>
      </c>
      <c r="E1670" s="1">
        <v>4.8000000000000001E-2</v>
      </c>
      <c r="F1670" s="1" t="s">
        <v>26</v>
      </c>
      <c r="G1670" s="1">
        <v>7.8743539000000001E-2</v>
      </c>
      <c r="H1670" s="1">
        <v>0.52101386599999999</v>
      </c>
    </row>
    <row r="1671" spans="1:8" x14ac:dyDescent="0.15">
      <c r="A1671" s="1" t="s">
        <v>3348</v>
      </c>
      <c r="B1671" s="1" t="s">
        <v>3349</v>
      </c>
      <c r="C1671" s="1">
        <v>5</v>
      </c>
      <c r="D1671" s="1">
        <v>88</v>
      </c>
      <c r="E1671" s="1">
        <v>5.7000000000000002E-2</v>
      </c>
      <c r="F1671" s="1" t="s">
        <v>7</v>
      </c>
      <c r="G1671" s="1">
        <v>0.18406629999999999</v>
      </c>
      <c r="H1671" s="1">
        <v>0.52232283000000002</v>
      </c>
    </row>
    <row r="1672" spans="1:8" x14ac:dyDescent="0.15">
      <c r="A1672" s="1" t="s">
        <v>3350</v>
      </c>
      <c r="B1672" s="1" t="s">
        <v>3351</v>
      </c>
      <c r="C1672" s="1">
        <v>10</v>
      </c>
      <c r="D1672" s="1">
        <v>210</v>
      </c>
      <c r="E1672" s="1">
        <v>4.8000000000000001E-2</v>
      </c>
      <c r="F1672" s="1" t="s">
        <v>7</v>
      </c>
      <c r="G1672" s="1">
        <v>0.18547419800000001</v>
      </c>
      <c r="H1672" s="1">
        <v>0.52232283000000002</v>
      </c>
    </row>
    <row r="1673" spans="1:8" x14ac:dyDescent="0.15">
      <c r="A1673" s="1" t="s">
        <v>3352</v>
      </c>
      <c r="B1673" s="1" t="s">
        <v>3353</v>
      </c>
      <c r="C1673" s="1">
        <v>2</v>
      </c>
      <c r="D1673" s="1">
        <v>23</v>
      </c>
      <c r="E1673" s="1">
        <v>8.6999999999999994E-2</v>
      </c>
      <c r="F1673" s="1" t="s">
        <v>7</v>
      </c>
      <c r="G1673" s="1">
        <v>0.18557026600000001</v>
      </c>
      <c r="H1673" s="1">
        <v>0.52232283000000002</v>
      </c>
    </row>
    <row r="1674" spans="1:8" x14ac:dyDescent="0.15">
      <c r="A1674" s="1" t="s">
        <v>3354</v>
      </c>
      <c r="B1674" s="1" t="s">
        <v>3355</v>
      </c>
      <c r="C1674" s="1">
        <v>1</v>
      </c>
      <c r="D1674" s="1">
        <v>6</v>
      </c>
      <c r="E1674" s="1">
        <v>0.16700000000000001</v>
      </c>
      <c r="F1674" s="1" t="s">
        <v>7</v>
      </c>
      <c r="G1674" s="1">
        <v>0.18883513699999999</v>
      </c>
      <c r="H1674" s="1">
        <v>0.52232283000000002</v>
      </c>
    </row>
    <row r="1675" spans="1:8" x14ac:dyDescent="0.15">
      <c r="A1675" s="1" t="s">
        <v>3356</v>
      </c>
      <c r="B1675" s="1" t="s">
        <v>3357</v>
      </c>
      <c r="C1675" s="1">
        <v>1</v>
      </c>
      <c r="D1675" s="1">
        <v>6</v>
      </c>
      <c r="E1675" s="1">
        <v>0.16700000000000001</v>
      </c>
      <c r="F1675" s="1" t="s">
        <v>7</v>
      </c>
      <c r="G1675" s="1">
        <v>0.18883513699999999</v>
      </c>
      <c r="H1675" s="1">
        <v>0.52232283000000002</v>
      </c>
    </row>
    <row r="1676" spans="1:8" x14ac:dyDescent="0.15">
      <c r="A1676" s="1" t="s">
        <v>3358</v>
      </c>
      <c r="B1676" s="1" t="s">
        <v>3359</v>
      </c>
      <c r="C1676" s="1">
        <v>1</v>
      </c>
      <c r="D1676" s="1">
        <v>6</v>
      </c>
      <c r="E1676" s="1">
        <v>0.16700000000000001</v>
      </c>
      <c r="F1676" s="1" t="s">
        <v>7</v>
      </c>
      <c r="G1676" s="1">
        <v>0.18883513699999999</v>
      </c>
      <c r="H1676" s="1">
        <v>0.52232283000000002</v>
      </c>
    </row>
    <row r="1677" spans="1:8" x14ac:dyDescent="0.15">
      <c r="A1677" s="1" t="s">
        <v>3360</v>
      </c>
      <c r="B1677" s="1" t="s">
        <v>3361</v>
      </c>
      <c r="C1677" s="1">
        <v>1</v>
      </c>
      <c r="D1677" s="1">
        <v>6</v>
      </c>
      <c r="E1677" s="1">
        <v>0.16700000000000001</v>
      </c>
      <c r="F1677" s="1" t="s">
        <v>7</v>
      </c>
      <c r="G1677" s="1">
        <v>0.18883513699999999</v>
      </c>
      <c r="H1677" s="1">
        <v>0.52232283000000002</v>
      </c>
    </row>
    <row r="1678" spans="1:8" x14ac:dyDescent="0.15">
      <c r="A1678" s="1" t="s">
        <v>3362</v>
      </c>
      <c r="B1678" s="1" t="s">
        <v>3363</v>
      </c>
      <c r="C1678" s="1">
        <v>1</v>
      </c>
      <c r="D1678" s="1">
        <v>6</v>
      </c>
      <c r="E1678" s="1">
        <v>0.16700000000000001</v>
      </c>
      <c r="F1678" s="1" t="s">
        <v>7</v>
      </c>
      <c r="G1678" s="1">
        <v>0.18883513699999999</v>
      </c>
      <c r="H1678" s="1">
        <v>0.52232283000000002</v>
      </c>
    </row>
    <row r="1679" spans="1:8" x14ac:dyDescent="0.15">
      <c r="A1679" s="1" t="s">
        <v>3364</v>
      </c>
      <c r="B1679" s="1" t="s">
        <v>3365</v>
      </c>
      <c r="C1679" s="1">
        <v>1</v>
      </c>
      <c r="D1679" s="1">
        <v>6</v>
      </c>
      <c r="E1679" s="1">
        <v>0.16700000000000001</v>
      </c>
      <c r="F1679" s="1" t="s">
        <v>7</v>
      </c>
      <c r="G1679" s="1">
        <v>0.18883513699999999</v>
      </c>
      <c r="H1679" s="1">
        <v>0.52232283000000002</v>
      </c>
    </row>
    <row r="1680" spans="1:8" x14ac:dyDescent="0.15">
      <c r="A1680" s="1" t="s">
        <v>3366</v>
      </c>
      <c r="B1680" s="1" t="s">
        <v>3367</v>
      </c>
      <c r="C1680" s="1">
        <v>1</v>
      </c>
      <c r="D1680" s="1">
        <v>6</v>
      </c>
      <c r="E1680" s="1">
        <v>0.16700000000000001</v>
      </c>
      <c r="F1680" s="1" t="s">
        <v>7</v>
      </c>
      <c r="G1680" s="1">
        <v>0.18883513699999999</v>
      </c>
      <c r="H1680" s="1">
        <v>0.52232283000000002</v>
      </c>
    </row>
    <row r="1681" spans="1:8" x14ac:dyDescent="0.15">
      <c r="A1681" s="1" t="s">
        <v>3368</v>
      </c>
      <c r="B1681" s="1" t="s">
        <v>3369</v>
      </c>
      <c r="C1681" s="1">
        <v>1</v>
      </c>
      <c r="D1681" s="1">
        <v>6</v>
      </c>
      <c r="E1681" s="1">
        <v>0.16700000000000001</v>
      </c>
      <c r="F1681" s="1" t="s">
        <v>7</v>
      </c>
      <c r="G1681" s="1">
        <v>0.18883513699999999</v>
      </c>
      <c r="H1681" s="1">
        <v>0.52232283000000002</v>
      </c>
    </row>
    <row r="1682" spans="1:8" x14ac:dyDescent="0.15">
      <c r="A1682" s="1" t="s">
        <v>3370</v>
      </c>
      <c r="B1682" s="1" t="s">
        <v>3371</v>
      </c>
      <c r="C1682" s="1">
        <v>1</v>
      </c>
      <c r="D1682" s="1">
        <v>6</v>
      </c>
      <c r="E1682" s="1">
        <v>0.16700000000000001</v>
      </c>
      <c r="F1682" s="1" t="s">
        <v>7</v>
      </c>
      <c r="G1682" s="1">
        <v>0.18883513699999999</v>
      </c>
      <c r="H1682" s="1">
        <v>0.52232283000000002</v>
      </c>
    </row>
    <row r="1683" spans="1:8" x14ac:dyDescent="0.15">
      <c r="A1683" s="1" t="s">
        <v>3372</v>
      </c>
      <c r="B1683" s="1" t="s">
        <v>3373</v>
      </c>
      <c r="C1683" s="1">
        <v>1</v>
      </c>
      <c r="D1683" s="1">
        <v>6</v>
      </c>
      <c r="E1683" s="1">
        <v>0.16700000000000001</v>
      </c>
      <c r="F1683" s="1" t="s">
        <v>7</v>
      </c>
      <c r="G1683" s="1">
        <v>0.18883513699999999</v>
      </c>
      <c r="H1683" s="1">
        <v>0.52232283000000002</v>
      </c>
    </row>
    <row r="1684" spans="1:8" x14ac:dyDescent="0.15">
      <c r="A1684" s="1" t="s">
        <v>3374</v>
      </c>
      <c r="B1684" s="1" t="s">
        <v>3375</v>
      </c>
      <c r="C1684" s="1">
        <v>1</v>
      </c>
      <c r="D1684" s="1">
        <v>6</v>
      </c>
      <c r="E1684" s="1">
        <v>0.16700000000000001</v>
      </c>
      <c r="F1684" s="1" t="s">
        <v>7</v>
      </c>
      <c r="G1684" s="1">
        <v>0.18883513699999999</v>
      </c>
      <c r="H1684" s="1">
        <v>0.52232283000000002</v>
      </c>
    </row>
    <row r="1685" spans="1:8" x14ac:dyDescent="0.15">
      <c r="A1685" s="1" t="s">
        <v>3376</v>
      </c>
      <c r="B1685" s="1" t="s">
        <v>3377</v>
      </c>
      <c r="C1685" s="1">
        <v>4</v>
      </c>
      <c r="D1685" s="1">
        <v>66</v>
      </c>
      <c r="E1685" s="1">
        <v>6.0999999999999999E-2</v>
      </c>
      <c r="F1685" s="1" t="s">
        <v>7</v>
      </c>
      <c r="G1685" s="1">
        <v>0.19005838799999999</v>
      </c>
      <c r="H1685" s="1">
        <v>0.52339708299999999</v>
      </c>
    </row>
    <row r="1686" spans="1:8" x14ac:dyDescent="0.15">
      <c r="A1686" s="1" t="s">
        <v>3378</v>
      </c>
      <c r="B1686" s="1" t="s">
        <v>3379</v>
      </c>
      <c r="C1686" s="1">
        <v>3</v>
      </c>
      <c r="D1686" s="1">
        <v>44</v>
      </c>
      <c r="E1686" s="1">
        <v>6.8000000000000005E-2</v>
      </c>
      <c r="F1686" s="1" t="s">
        <v>7</v>
      </c>
      <c r="G1686" s="1">
        <v>0.190797631</v>
      </c>
      <c r="H1686" s="1">
        <v>0.52339708299999999</v>
      </c>
    </row>
    <row r="1687" spans="1:8" x14ac:dyDescent="0.15">
      <c r="A1687" s="1" t="s">
        <v>3380</v>
      </c>
      <c r="B1687" s="1" t="s">
        <v>3381</v>
      </c>
      <c r="C1687" s="1">
        <v>25</v>
      </c>
      <c r="D1687" s="1">
        <v>604</v>
      </c>
      <c r="E1687" s="1">
        <v>4.1000000000000002E-2</v>
      </c>
      <c r="F1687" s="1" t="s">
        <v>7</v>
      </c>
      <c r="G1687" s="1">
        <v>0.19104296800000001</v>
      </c>
      <c r="H1687" s="1">
        <v>0.52339708299999999</v>
      </c>
    </row>
    <row r="1688" spans="1:8" x14ac:dyDescent="0.15">
      <c r="A1688" s="1" t="s">
        <v>3382</v>
      </c>
      <c r="B1688" s="1" t="s">
        <v>3383</v>
      </c>
      <c r="C1688" s="1">
        <v>6</v>
      </c>
      <c r="D1688" s="1">
        <v>89</v>
      </c>
      <c r="E1688" s="1">
        <v>6.7000000000000004E-2</v>
      </c>
      <c r="F1688" s="1" t="s">
        <v>26</v>
      </c>
      <c r="G1688" s="1">
        <v>7.9248680000000002E-2</v>
      </c>
      <c r="H1688" s="1">
        <v>0.52376899200000004</v>
      </c>
    </row>
    <row r="1689" spans="1:8" x14ac:dyDescent="0.15">
      <c r="A1689" s="1" t="s">
        <v>3384</v>
      </c>
      <c r="B1689" s="1" t="s">
        <v>3385</v>
      </c>
      <c r="C1689" s="1">
        <v>110</v>
      </c>
      <c r="D1689" s="1">
        <v>2883</v>
      </c>
      <c r="E1689" s="1">
        <v>3.7999999999999999E-2</v>
      </c>
      <c r="F1689" s="1" t="s">
        <v>26</v>
      </c>
      <c r="G1689" s="1">
        <v>7.9454867999999998E-2</v>
      </c>
      <c r="H1689" s="1">
        <v>0.52454433</v>
      </c>
    </row>
    <row r="1690" spans="1:8" x14ac:dyDescent="0.15">
      <c r="A1690" s="1" t="s">
        <v>3386</v>
      </c>
      <c r="B1690" s="1" t="s">
        <v>3387</v>
      </c>
      <c r="C1690" s="1">
        <v>7</v>
      </c>
      <c r="D1690" s="1">
        <v>138</v>
      </c>
      <c r="E1690" s="1">
        <v>5.0999999999999997E-2</v>
      </c>
      <c r="F1690" s="1" t="s">
        <v>41</v>
      </c>
      <c r="G1690" s="1">
        <v>0.18895832000000001</v>
      </c>
      <c r="H1690" s="1">
        <v>0.52514666399999999</v>
      </c>
    </row>
    <row r="1691" spans="1:8" x14ac:dyDescent="0.15">
      <c r="A1691" s="1" t="s">
        <v>3388</v>
      </c>
      <c r="B1691" s="1" t="s">
        <v>3389</v>
      </c>
      <c r="C1691" s="1">
        <v>242</v>
      </c>
      <c r="D1691" s="1">
        <v>6697</v>
      </c>
      <c r="E1691" s="1">
        <v>3.5999999999999997E-2</v>
      </c>
      <c r="F1691" s="1" t="s">
        <v>26</v>
      </c>
      <c r="G1691" s="1">
        <v>7.9692183999999999E-2</v>
      </c>
      <c r="H1691" s="1">
        <v>0.52552320699999999</v>
      </c>
    </row>
    <row r="1692" spans="1:8" x14ac:dyDescent="0.15">
      <c r="A1692" s="1" t="s">
        <v>3390</v>
      </c>
      <c r="B1692" s="1" t="s">
        <v>3391</v>
      </c>
      <c r="C1692" s="1">
        <v>13</v>
      </c>
      <c r="D1692" s="1">
        <v>291</v>
      </c>
      <c r="E1692" s="1">
        <v>4.4999999999999998E-2</v>
      </c>
      <c r="F1692" s="1" t="s">
        <v>41</v>
      </c>
      <c r="G1692" s="1">
        <v>0.19121964499999999</v>
      </c>
      <c r="H1692" s="1">
        <v>0.53032641700000005</v>
      </c>
    </row>
    <row r="1693" spans="1:8" x14ac:dyDescent="0.15">
      <c r="A1693" s="1" t="s">
        <v>3392</v>
      </c>
      <c r="B1693" s="1" t="s">
        <v>3393</v>
      </c>
      <c r="C1693" s="1">
        <v>13</v>
      </c>
      <c r="D1693" s="1">
        <v>289</v>
      </c>
      <c r="E1693" s="1">
        <v>4.4999999999999998E-2</v>
      </c>
      <c r="F1693" s="1" t="s">
        <v>7</v>
      </c>
      <c r="G1693" s="1">
        <v>0.194417231</v>
      </c>
      <c r="H1693" s="1">
        <v>0.53095591900000005</v>
      </c>
    </row>
    <row r="1694" spans="1:8" x14ac:dyDescent="0.15">
      <c r="A1694" s="1" t="s">
        <v>3394</v>
      </c>
      <c r="B1694" s="1" t="s">
        <v>3395</v>
      </c>
      <c r="C1694" s="1">
        <v>10</v>
      </c>
      <c r="D1694" s="1">
        <v>179</v>
      </c>
      <c r="E1694" s="1">
        <v>5.6000000000000001E-2</v>
      </c>
      <c r="F1694" s="1" t="s">
        <v>26</v>
      </c>
      <c r="G1694" s="1">
        <v>8.0681722999999997E-2</v>
      </c>
      <c r="H1694" s="1">
        <v>0.53142654099999997</v>
      </c>
    </row>
    <row r="1695" spans="1:8" x14ac:dyDescent="0.15">
      <c r="A1695" s="1" t="s">
        <v>3396</v>
      </c>
      <c r="B1695" s="1" t="s">
        <v>3397</v>
      </c>
      <c r="C1695" s="1">
        <v>49</v>
      </c>
      <c r="D1695" s="1">
        <v>1189</v>
      </c>
      <c r="E1695" s="1">
        <v>4.1000000000000002E-2</v>
      </c>
      <c r="F1695" s="1" t="s">
        <v>26</v>
      </c>
      <c r="G1695" s="1">
        <v>8.0844214999999997E-2</v>
      </c>
      <c r="H1695" s="1">
        <v>0.53142654099999997</v>
      </c>
    </row>
    <row r="1696" spans="1:8" x14ac:dyDescent="0.15">
      <c r="A1696" s="1" t="s">
        <v>3398</v>
      </c>
      <c r="B1696" s="1" t="s">
        <v>3399</v>
      </c>
      <c r="C1696" s="1">
        <v>100</v>
      </c>
      <c r="D1696" s="1">
        <v>2603</v>
      </c>
      <c r="E1696" s="1">
        <v>3.7999999999999999E-2</v>
      </c>
      <c r="F1696" s="1" t="s">
        <v>26</v>
      </c>
      <c r="G1696" s="1">
        <v>8.0857512000000006E-2</v>
      </c>
      <c r="H1696" s="1">
        <v>0.53142654099999997</v>
      </c>
    </row>
    <row r="1697" spans="1:8" x14ac:dyDescent="0.15">
      <c r="A1697" s="1" t="s">
        <v>3400</v>
      </c>
      <c r="B1697" s="1" t="s">
        <v>3401</v>
      </c>
      <c r="C1697" s="1">
        <v>62</v>
      </c>
      <c r="D1697" s="1">
        <v>1636</v>
      </c>
      <c r="E1697" s="1">
        <v>3.7999999999999999E-2</v>
      </c>
      <c r="F1697" s="1" t="s">
        <v>41</v>
      </c>
      <c r="G1697" s="1">
        <v>0.192768145</v>
      </c>
      <c r="H1697" s="1">
        <v>0.53311127599999997</v>
      </c>
    </row>
    <row r="1698" spans="1:8" x14ac:dyDescent="0.15">
      <c r="A1698" s="1" t="s">
        <v>3402</v>
      </c>
      <c r="B1698" s="1" t="s">
        <v>3403</v>
      </c>
      <c r="C1698" s="1">
        <v>2</v>
      </c>
      <c r="D1698" s="1">
        <v>24</v>
      </c>
      <c r="E1698" s="1">
        <v>8.3000000000000004E-2</v>
      </c>
      <c r="F1698" s="1" t="s">
        <v>41</v>
      </c>
      <c r="G1698" s="1">
        <v>0.195021216</v>
      </c>
      <c r="H1698" s="1">
        <v>0.53311127599999997</v>
      </c>
    </row>
    <row r="1699" spans="1:8" x14ac:dyDescent="0.15">
      <c r="A1699" s="1" t="s">
        <v>3404</v>
      </c>
      <c r="B1699" s="1" t="s">
        <v>3405</v>
      </c>
      <c r="C1699" s="1">
        <v>2</v>
      </c>
      <c r="D1699" s="1">
        <v>24</v>
      </c>
      <c r="E1699" s="1">
        <v>8.3000000000000004E-2</v>
      </c>
      <c r="F1699" s="1" t="s">
        <v>41</v>
      </c>
      <c r="G1699" s="1">
        <v>0.195021216</v>
      </c>
      <c r="H1699" s="1">
        <v>0.53311127599999997</v>
      </c>
    </row>
    <row r="1700" spans="1:8" x14ac:dyDescent="0.15">
      <c r="A1700" s="1" t="s">
        <v>3406</v>
      </c>
      <c r="B1700" s="1" t="s">
        <v>3407</v>
      </c>
      <c r="C1700" s="1">
        <v>2</v>
      </c>
      <c r="D1700" s="1">
        <v>24</v>
      </c>
      <c r="E1700" s="1">
        <v>8.3000000000000004E-2</v>
      </c>
      <c r="F1700" s="1" t="s">
        <v>41</v>
      </c>
      <c r="G1700" s="1">
        <v>0.195021216</v>
      </c>
      <c r="H1700" s="1">
        <v>0.53311127599999997</v>
      </c>
    </row>
    <row r="1701" spans="1:8" x14ac:dyDescent="0.15">
      <c r="A1701" s="1" t="s">
        <v>3408</v>
      </c>
      <c r="B1701" s="1" t="s">
        <v>3409</v>
      </c>
      <c r="C1701" s="1">
        <v>2</v>
      </c>
      <c r="D1701" s="1">
        <v>24</v>
      </c>
      <c r="E1701" s="1">
        <v>8.3000000000000004E-2</v>
      </c>
      <c r="F1701" s="1" t="s">
        <v>41</v>
      </c>
      <c r="G1701" s="1">
        <v>0.195021216</v>
      </c>
      <c r="H1701" s="1">
        <v>0.53311127599999997</v>
      </c>
    </row>
    <row r="1702" spans="1:8" x14ac:dyDescent="0.15">
      <c r="A1702" s="1" t="s">
        <v>3410</v>
      </c>
      <c r="B1702" s="1" t="s">
        <v>3411</v>
      </c>
      <c r="C1702" s="1">
        <v>2</v>
      </c>
      <c r="D1702" s="1">
        <v>24</v>
      </c>
      <c r="E1702" s="1">
        <v>8.3000000000000004E-2</v>
      </c>
      <c r="F1702" s="1" t="s">
        <v>41</v>
      </c>
      <c r="G1702" s="1">
        <v>0.195021216</v>
      </c>
      <c r="H1702" s="1">
        <v>0.53311127599999997</v>
      </c>
    </row>
    <row r="1703" spans="1:8" x14ac:dyDescent="0.15">
      <c r="A1703" s="1" t="s">
        <v>3412</v>
      </c>
      <c r="B1703" s="1" t="s">
        <v>3413</v>
      </c>
      <c r="C1703" s="1">
        <v>2</v>
      </c>
      <c r="D1703" s="1">
        <v>24</v>
      </c>
      <c r="E1703" s="1">
        <v>8.3000000000000004E-2</v>
      </c>
      <c r="F1703" s="1" t="s">
        <v>41</v>
      </c>
      <c r="G1703" s="1">
        <v>0.195021216</v>
      </c>
      <c r="H1703" s="1">
        <v>0.53311127599999997</v>
      </c>
    </row>
    <row r="1704" spans="1:8" x14ac:dyDescent="0.15">
      <c r="A1704" s="1" t="s">
        <v>3414</v>
      </c>
      <c r="B1704" s="1" t="s">
        <v>3415</v>
      </c>
      <c r="C1704" s="1">
        <v>16</v>
      </c>
      <c r="D1704" s="1">
        <v>324</v>
      </c>
      <c r="E1704" s="1">
        <v>4.9000000000000002E-2</v>
      </c>
      <c r="F1704" s="1" t="s">
        <v>26</v>
      </c>
      <c r="G1704" s="1">
        <v>8.1602004000000006E-2</v>
      </c>
      <c r="H1704" s="1">
        <v>0.53486564800000003</v>
      </c>
    </row>
    <row r="1705" spans="1:8" x14ac:dyDescent="0.15">
      <c r="A1705" s="1" t="s">
        <v>3416</v>
      </c>
      <c r="B1705" s="1" t="s">
        <v>3417</v>
      </c>
      <c r="C1705" s="1">
        <v>4</v>
      </c>
      <c r="D1705" s="1">
        <v>49</v>
      </c>
      <c r="E1705" s="1">
        <v>8.2000000000000003E-2</v>
      </c>
      <c r="F1705" s="1" t="s">
        <v>26</v>
      </c>
      <c r="G1705" s="1">
        <v>8.1924524999999998E-2</v>
      </c>
      <c r="H1705" s="1">
        <v>0.53486564800000003</v>
      </c>
    </row>
    <row r="1706" spans="1:8" x14ac:dyDescent="0.15">
      <c r="A1706" s="1" t="s">
        <v>3418</v>
      </c>
      <c r="B1706" s="1" t="s">
        <v>3419</v>
      </c>
      <c r="C1706" s="1">
        <v>4</v>
      </c>
      <c r="D1706" s="1">
        <v>49</v>
      </c>
      <c r="E1706" s="1">
        <v>8.2000000000000003E-2</v>
      </c>
      <c r="F1706" s="1" t="s">
        <v>26</v>
      </c>
      <c r="G1706" s="1">
        <v>8.1924524999999998E-2</v>
      </c>
      <c r="H1706" s="1">
        <v>0.53486564800000003</v>
      </c>
    </row>
    <row r="1707" spans="1:8" x14ac:dyDescent="0.15">
      <c r="A1707" s="1" t="s">
        <v>3420</v>
      </c>
      <c r="B1707" s="1" t="s">
        <v>3421</v>
      </c>
      <c r="C1707" s="1">
        <v>4</v>
      </c>
      <c r="D1707" s="1">
        <v>49</v>
      </c>
      <c r="E1707" s="1">
        <v>8.2000000000000003E-2</v>
      </c>
      <c r="F1707" s="1" t="s">
        <v>26</v>
      </c>
      <c r="G1707" s="1">
        <v>8.1924524999999998E-2</v>
      </c>
      <c r="H1707" s="1">
        <v>0.53486564800000003</v>
      </c>
    </row>
    <row r="1708" spans="1:8" x14ac:dyDescent="0.15">
      <c r="A1708" s="1" t="s">
        <v>3422</v>
      </c>
      <c r="B1708" s="1" t="s">
        <v>3423</v>
      </c>
      <c r="C1708" s="1">
        <v>4</v>
      </c>
      <c r="D1708" s="1">
        <v>49</v>
      </c>
      <c r="E1708" s="1">
        <v>8.2000000000000003E-2</v>
      </c>
      <c r="F1708" s="1" t="s">
        <v>26</v>
      </c>
      <c r="G1708" s="1">
        <v>8.1924524999999998E-2</v>
      </c>
      <c r="H1708" s="1">
        <v>0.53486564800000003</v>
      </c>
    </row>
    <row r="1709" spans="1:8" x14ac:dyDescent="0.15">
      <c r="A1709" s="1" t="s">
        <v>3424</v>
      </c>
      <c r="B1709" s="1" t="s">
        <v>3425</v>
      </c>
      <c r="C1709" s="1">
        <v>4</v>
      </c>
      <c r="D1709" s="1">
        <v>49</v>
      </c>
      <c r="E1709" s="1">
        <v>8.2000000000000003E-2</v>
      </c>
      <c r="F1709" s="1" t="s">
        <v>26</v>
      </c>
      <c r="G1709" s="1">
        <v>8.1924524999999998E-2</v>
      </c>
      <c r="H1709" s="1">
        <v>0.53486564800000003</v>
      </c>
    </row>
    <row r="1710" spans="1:8" x14ac:dyDescent="0.15">
      <c r="A1710" s="1" t="s">
        <v>3426</v>
      </c>
      <c r="B1710" s="1" t="s">
        <v>3427</v>
      </c>
      <c r="C1710" s="1">
        <v>6</v>
      </c>
      <c r="D1710" s="1">
        <v>115</v>
      </c>
      <c r="E1710" s="1">
        <v>5.1999999999999998E-2</v>
      </c>
      <c r="F1710" s="1" t="s">
        <v>41</v>
      </c>
      <c r="G1710" s="1">
        <v>0.19606760000000001</v>
      </c>
      <c r="H1710" s="1">
        <v>0.53487562200000005</v>
      </c>
    </row>
    <row r="1711" spans="1:8" x14ac:dyDescent="0.15">
      <c r="A1711" s="1" t="s">
        <v>3428</v>
      </c>
      <c r="B1711" s="1" t="s">
        <v>3429</v>
      </c>
      <c r="C1711" s="1">
        <v>5</v>
      </c>
      <c r="D1711" s="1">
        <v>69</v>
      </c>
      <c r="E1711" s="1">
        <v>7.1999999999999995E-2</v>
      </c>
      <c r="F1711" s="1" t="s">
        <v>26</v>
      </c>
      <c r="G1711" s="1">
        <v>8.2336357999999998E-2</v>
      </c>
      <c r="H1711" s="1">
        <v>0.53541700400000003</v>
      </c>
    </row>
    <row r="1712" spans="1:8" x14ac:dyDescent="0.15">
      <c r="A1712" s="1" t="s">
        <v>3430</v>
      </c>
      <c r="B1712" s="1" t="s">
        <v>3431</v>
      </c>
      <c r="C1712" s="1">
        <v>5</v>
      </c>
      <c r="D1712" s="1">
        <v>69</v>
      </c>
      <c r="E1712" s="1">
        <v>7.1999999999999995E-2</v>
      </c>
      <c r="F1712" s="1" t="s">
        <v>26</v>
      </c>
      <c r="G1712" s="1">
        <v>8.2336357999999998E-2</v>
      </c>
      <c r="H1712" s="1">
        <v>0.53541700400000003</v>
      </c>
    </row>
    <row r="1713" spans="1:8" x14ac:dyDescent="0.15">
      <c r="A1713" s="1" t="s">
        <v>3432</v>
      </c>
      <c r="B1713" s="1" t="s">
        <v>3433</v>
      </c>
      <c r="C1713" s="1">
        <v>5</v>
      </c>
      <c r="D1713" s="1">
        <v>69</v>
      </c>
      <c r="E1713" s="1">
        <v>7.1999999999999995E-2</v>
      </c>
      <c r="F1713" s="1" t="s">
        <v>26</v>
      </c>
      <c r="G1713" s="1">
        <v>8.2336357999999998E-2</v>
      </c>
      <c r="H1713" s="1">
        <v>0.53541700400000003</v>
      </c>
    </row>
    <row r="1714" spans="1:8" x14ac:dyDescent="0.15">
      <c r="A1714" s="1" t="s">
        <v>3434</v>
      </c>
      <c r="B1714" s="1" t="s">
        <v>3435</v>
      </c>
      <c r="C1714" s="1">
        <v>6</v>
      </c>
      <c r="D1714" s="1">
        <v>90</v>
      </c>
      <c r="E1714" s="1">
        <v>6.7000000000000004E-2</v>
      </c>
      <c r="F1714" s="1" t="s">
        <v>26</v>
      </c>
      <c r="G1714" s="1">
        <v>8.2631889E-2</v>
      </c>
      <c r="H1714" s="1">
        <v>0.53541700400000003</v>
      </c>
    </row>
    <row r="1715" spans="1:8" x14ac:dyDescent="0.15">
      <c r="A1715" s="1" t="s">
        <v>3436</v>
      </c>
      <c r="B1715" s="1" t="s">
        <v>3437</v>
      </c>
      <c r="C1715" s="1">
        <v>10</v>
      </c>
      <c r="D1715" s="1">
        <v>180</v>
      </c>
      <c r="E1715" s="1">
        <v>5.6000000000000001E-2</v>
      </c>
      <c r="F1715" s="1" t="s">
        <v>26</v>
      </c>
      <c r="G1715" s="1">
        <v>8.3006860000000002E-2</v>
      </c>
      <c r="H1715" s="1">
        <v>0.53541700400000003</v>
      </c>
    </row>
    <row r="1716" spans="1:8" x14ac:dyDescent="0.15">
      <c r="A1716" s="1" t="s">
        <v>3438</v>
      </c>
      <c r="B1716" s="1" t="s">
        <v>3439</v>
      </c>
      <c r="C1716" s="1">
        <v>99</v>
      </c>
      <c r="D1716" s="1">
        <v>2579</v>
      </c>
      <c r="E1716" s="1">
        <v>3.7999999999999999E-2</v>
      </c>
      <c r="F1716" s="1" t="s">
        <v>26</v>
      </c>
      <c r="G1716" s="1">
        <v>8.3428085999999999E-2</v>
      </c>
      <c r="H1716" s="1">
        <v>0.53541700400000003</v>
      </c>
    </row>
    <row r="1717" spans="1:8" x14ac:dyDescent="0.15">
      <c r="A1717" s="1" t="s">
        <v>3440</v>
      </c>
      <c r="B1717" s="1" t="s">
        <v>3441</v>
      </c>
      <c r="C1717" s="1">
        <v>7</v>
      </c>
      <c r="D1717" s="1">
        <v>112</v>
      </c>
      <c r="E1717" s="1">
        <v>6.2E-2</v>
      </c>
      <c r="F1717" s="1" t="s">
        <v>26</v>
      </c>
      <c r="G1717" s="1">
        <v>8.3619402999999995E-2</v>
      </c>
      <c r="H1717" s="1">
        <v>0.53541700400000003</v>
      </c>
    </row>
    <row r="1718" spans="1:8" x14ac:dyDescent="0.15">
      <c r="A1718" s="1" t="s">
        <v>3442</v>
      </c>
      <c r="B1718" s="1" t="s">
        <v>3443</v>
      </c>
      <c r="C1718" s="1">
        <v>11</v>
      </c>
      <c r="D1718" s="1">
        <v>204</v>
      </c>
      <c r="E1718" s="1">
        <v>5.3999999999999999E-2</v>
      </c>
      <c r="F1718" s="1" t="s">
        <v>26</v>
      </c>
      <c r="G1718" s="1">
        <v>8.4102178E-2</v>
      </c>
      <c r="H1718" s="1">
        <v>0.53541700400000003</v>
      </c>
    </row>
    <row r="1719" spans="1:8" x14ac:dyDescent="0.15">
      <c r="A1719" s="1" t="s">
        <v>3444</v>
      </c>
      <c r="B1719" s="1" t="s">
        <v>3445</v>
      </c>
      <c r="C1719" s="1">
        <v>86</v>
      </c>
      <c r="D1719" s="1">
        <v>2216</v>
      </c>
      <c r="E1719" s="1">
        <v>3.9E-2</v>
      </c>
      <c r="F1719" s="1" t="s">
        <v>26</v>
      </c>
      <c r="G1719" s="1">
        <v>8.4883915000000004E-2</v>
      </c>
      <c r="H1719" s="1">
        <v>0.53541700400000003</v>
      </c>
    </row>
    <row r="1720" spans="1:8" x14ac:dyDescent="0.15">
      <c r="A1720" s="1" t="s">
        <v>3446</v>
      </c>
      <c r="B1720" s="1" t="s">
        <v>3447</v>
      </c>
      <c r="C1720" s="1">
        <v>3</v>
      </c>
      <c r="D1720" s="1">
        <v>31</v>
      </c>
      <c r="E1720" s="1">
        <v>9.7000000000000003E-2</v>
      </c>
      <c r="F1720" s="1" t="s">
        <v>26</v>
      </c>
      <c r="G1720" s="1">
        <v>8.4938034999999995E-2</v>
      </c>
      <c r="H1720" s="1">
        <v>0.53541700400000003</v>
      </c>
    </row>
    <row r="1721" spans="1:8" x14ac:dyDescent="0.15">
      <c r="A1721" s="1" t="s">
        <v>3448</v>
      </c>
      <c r="B1721" s="1" t="s">
        <v>3449</v>
      </c>
      <c r="C1721" s="1">
        <v>3</v>
      </c>
      <c r="D1721" s="1">
        <v>31</v>
      </c>
      <c r="E1721" s="1">
        <v>9.7000000000000003E-2</v>
      </c>
      <c r="F1721" s="1" t="s">
        <v>26</v>
      </c>
      <c r="G1721" s="1">
        <v>8.4938034999999995E-2</v>
      </c>
      <c r="H1721" s="1">
        <v>0.53541700400000003</v>
      </c>
    </row>
    <row r="1722" spans="1:8" x14ac:dyDescent="0.15">
      <c r="A1722" s="1" t="s">
        <v>3450</v>
      </c>
      <c r="B1722" s="1" t="s">
        <v>3451</v>
      </c>
      <c r="C1722" s="1">
        <v>3</v>
      </c>
      <c r="D1722" s="1">
        <v>31</v>
      </c>
      <c r="E1722" s="1">
        <v>9.7000000000000003E-2</v>
      </c>
      <c r="F1722" s="1" t="s">
        <v>26</v>
      </c>
      <c r="G1722" s="1">
        <v>8.4938034999999995E-2</v>
      </c>
      <c r="H1722" s="1">
        <v>0.53541700400000003</v>
      </c>
    </row>
    <row r="1723" spans="1:8" x14ac:dyDescent="0.15">
      <c r="A1723" s="1" t="s">
        <v>3452</v>
      </c>
      <c r="B1723" s="1" t="s">
        <v>3453</v>
      </c>
      <c r="C1723" s="1">
        <v>3</v>
      </c>
      <c r="D1723" s="1">
        <v>31</v>
      </c>
      <c r="E1723" s="1">
        <v>9.7000000000000003E-2</v>
      </c>
      <c r="F1723" s="1" t="s">
        <v>26</v>
      </c>
      <c r="G1723" s="1">
        <v>8.4938034999999995E-2</v>
      </c>
      <c r="H1723" s="1">
        <v>0.53541700400000003</v>
      </c>
    </row>
    <row r="1724" spans="1:8" x14ac:dyDescent="0.15">
      <c r="A1724" s="1" t="s">
        <v>3454</v>
      </c>
      <c r="B1724" s="1" t="s">
        <v>3455</v>
      </c>
      <c r="C1724" s="1">
        <v>3</v>
      </c>
      <c r="D1724" s="1">
        <v>31</v>
      </c>
      <c r="E1724" s="1">
        <v>9.7000000000000003E-2</v>
      </c>
      <c r="F1724" s="1" t="s">
        <v>26</v>
      </c>
      <c r="G1724" s="1">
        <v>8.4938034999999995E-2</v>
      </c>
      <c r="H1724" s="1">
        <v>0.53541700400000003</v>
      </c>
    </row>
    <row r="1725" spans="1:8" x14ac:dyDescent="0.15">
      <c r="A1725" s="1" t="s">
        <v>3456</v>
      </c>
      <c r="B1725" s="1" t="s">
        <v>3457</v>
      </c>
      <c r="C1725" s="1">
        <v>3</v>
      </c>
      <c r="D1725" s="1">
        <v>31</v>
      </c>
      <c r="E1725" s="1">
        <v>9.7000000000000003E-2</v>
      </c>
      <c r="F1725" s="1" t="s">
        <v>26</v>
      </c>
      <c r="G1725" s="1">
        <v>8.4938034999999995E-2</v>
      </c>
      <c r="H1725" s="1">
        <v>0.53541700400000003</v>
      </c>
    </row>
    <row r="1726" spans="1:8" x14ac:dyDescent="0.15">
      <c r="A1726" s="1" t="s">
        <v>3458</v>
      </c>
      <c r="B1726" s="1" t="s">
        <v>3459</v>
      </c>
      <c r="C1726" s="1">
        <v>3</v>
      </c>
      <c r="D1726" s="1">
        <v>31</v>
      </c>
      <c r="E1726" s="1">
        <v>9.7000000000000003E-2</v>
      </c>
      <c r="F1726" s="1" t="s">
        <v>26</v>
      </c>
      <c r="G1726" s="1">
        <v>8.4938034999999995E-2</v>
      </c>
      <c r="H1726" s="1">
        <v>0.53541700400000003</v>
      </c>
    </row>
    <row r="1727" spans="1:8" x14ac:dyDescent="0.15">
      <c r="A1727" s="1" t="s">
        <v>3460</v>
      </c>
      <c r="B1727" s="1" t="s">
        <v>3461</v>
      </c>
      <c r="C1727" s="1">
        <v>3</v>
      </c>
      <c r="D1727" s="1">
        <v>31</v>
      </c>
      <c r="E1727" s="1">
        <v>9.7000000000000003E-2</v>
      </c>
      <c r="F1727" s="1" t="s">
        <v>26</v>
      </c>
      <c r="G1727" s="1">
        <v>8.4938034999999995E-2</v>
      </c>
      <c r="H1727" s="1">
        <v>0.53541700400000003</v>
      </c>
    </row>
    <row r="1728" spans="1:8" x14ac:dyDescent="0.15">
      <c r="A1728" s="1" t="s">
        <v>3462</v>
      </c>
      <c r="B1728" s="1" t="s">
        <v>3463</v>
      </c>
      <c r="C1728" s="1">
        <v>3</v>
      </c>
      <c r="D1728" s="1">
        <v>31</v>
      </c>
      <c r="E1728" s="1">
        <v>9.7000000000000003E-2</v>
      </c>
      <c r="F1728" s="1" t="s">
        <v>26</v>
      </c>
      <c r="G1728" s="1">
        <v>8.4938034999999995E-2</v>
      </c>
      <c r="H1728" s="1">
        <v>0.53541700400000003</v>
      </c>
    </row>
    <row r="1729" spans="1:8" x14ac:dyDescent="0.15">
      <c r="A1729" s="1" t="s">
        <v>3464</v>
      </c>
      <c r="B1729" s="1" t="s">
        <v>3465</v>
      </c>
      <c r="C1729" s="1">
        <v>3</v>
      </c>
      <c r="D1729" s="1">
        <v>31</v>
      </c>
      <c r="E1729" s="1">
        <v>9.7000000000000003E-2</v>
      </c>
      <c r="F1729" s="1" t="s">
        <v>26</v>
      </c>
      <c r="G1729" s="1">
        <v>8.4938034999999995E-2</v>
      </c>
      <c r="H1729" s="1">
        <v>0.53541700400000003</v>
      </c>
    </row>
    <row r="1730" spans="1:8" x14ac:dyDescent="0.15">
      <c r="A1730" s="1" t="s">
        <v>3466</v>
      </c>
      <c r="B1730" s="1" t="s">
        <v>3467</v>
      </c>
      <c r="C1730" s="1">
        <v>5</v>
      </c>
      <c r="D1730" s="1">
        <v>70</v>
      </c>
      <c r="E1730" s="1">
        <v>7.0999999999999994E-2</v>
      </c>
      <c r="F1730" s="1" t="s">
        <v>26</v>
      </c>
      <c r="G1730" s="1">
        <v>8.6352964000000004E-2</v>
      </c>
      <c r="H1730" s="1">
        <v>0.53541700400000003</v>
      </c>
    </row>
    <row r="1731" spans="1:8" x14ac:dyDescent="0.15">
      <c r="A1731" s="1" t="s">
        <v>3468</v>
      </c>
      <c r="B1731" s="1" t="s">
        <v>3469</v>
      </c>
      <c r="C1731" s="1">
        <v>5</v>
      </c>
      <c r="D1731" s="1">
        <v>70</v>
      </c>
      <c r="E1731" s="1">
        <v>7.0999999999999994E-2</v>
      </c>
      <c r="F1731" s="1" t="s">
        <v>26</v>
      </c>
      <c r="G1731" s="1">
        <v>8.6352964000000004E-2</v>
      </c>
      <c r="H1731" s="1">
        <v>0.53541700400000003</v>
      </c>
    </row>
    <row r="1732" spans="1:8" x14ac:dyDescent="0.15">
      <c r="A1732" s="1" t="s">
        <v>3470</v>
      </c>
      <c r="B1732" s="1" t="s">
        <v>3471</v>
      </c>
      <c r="C1732" s="1">
        <v>5</v>
      </c>
      <c r="D1732" s="1">
        <v>70</v>
      </c>
      <c r="E1732" s="1">
        <v>7.0999999999999994E-2</v>
      </c>
      <c r="F1732" s="1" t="s">
        <v>26</v>
      </c>
      <c r="G1732" s="1">
        <v>8.6352964000000004E-2</v>
      </c>
      <c r="H1732" s="1">
        <v>0.53541700400000003</v>
      </c>
    </row>
    <row r="1733" spans="1:8" x14ac:dyDescent="0.15">
      <c r="A1733" s="1" t="s">
        <v>3472</v>
      </c>
      <c r="B1733" s="1" t="s">
        <v>3473</v>
      </c>
      <c r="C1733" s="1">
        <v>34</v>
      </c>
      <c r="D1733" s="1">
        <v>792</v>
      </c>
      <c r="E1733" s="1">
        <v>4.2999999999999997E-2</v>
      </c>
      <c r="F1733" s="1" t="s">
        <v>26</v>
      </c>
      <c r="G1733" s="1">
        <v>8.6430551999999994E-2</v>
      </c>
      <c r="H1733" s="1">
        <v>0.53541700400000003</v>
      </c>
    </row>
    <row r="1734" spans="1:8" x14ac:dyDescent="0.15">
      <c r="A1734" s="1" t="s">
        <v>3474</v>
      </c>
      <c r="B1734" s="1" t="s">
        <v>3475</v>
      </c>
      <c r="C1734" s="1">
        <v>12</v>
      </c>
      <c r="D1734" s="1">
        <v>229</v>
      </c>
      <c r="E1734" s="1">
        <v>5.1999999999999998E-2</v>
      </c>
      <c r="F1734" s="1" t="s">
        <v>26</v>
      </c>
      <c r="G1734" s="1">
        <v>8.6566265000000003E-2</v>
      </c>
      <c r="H1734" s="1">
        <v>0.53541700400000003</v>
      </c>
    </row>
    <row r="1735" spans="1:8" x14ac:dyDescent="0.15">
      <c r="A1735" s="1" t="s">
        <v>3476</v>
      </c>
      <c r="B1735" s="1" t="s">
        <v>3477</v>
      </c>
      <c r="C1735" s="1">
        <v>7</v>
      </c>
      <c r="D1735" s="1">
        <v>113</v>
      </c>
      <c r="E1735" s="1">
        <v>6.2E-2</v>
      </c>
      <c r="F1735" s="1" t="s">
        <v>26</v>
      </c>
      <c r="G1735" s="1">
        <v>8.6707880000000001E-2</v>
      </c>
      <c r="H1735" s="1">
        <v>0.53541700400000003</v>
      </c>
    </row>
    <row r="1736" spans="1:8" x14ac:dyDescent="0.15">
      <c r="A1736" s="1" t="s">
        <v>3478</v>
      </c>
      <c r="B1736" s="1" t="s">
        <v>3479</v>
      </c>
      <c r="C1736" s="1">
        <v>4</v>
      </c>
      <c r="D1736" s="1">
        <v>50</v>
      </c>
      <c r="E1736" s="1">
        <v>0.08</v>
      </c>
      <c r="F1736" s="1" t="s">
        <v>26</v>
      </c>
      <c r="G1736" s="1">
        <v>8.6803020999999994E-2</v>
      </c>
      <c r="H1736" s="1">
        <v>0.53541700400000003</v>
      </c>
    </row>
    <row r="1737" spans="1:8" x14ac:dyDescent="0.15">
      <c r="A1737" s="1" t="s">
        <v>3480</v>
      </c>
      <c r="B1737" s="1" t="s">
        <v>3481</v>
      </c>
      <c r="C1737" s="1">
        <v>40</v>
      </c>
      <c r="D1737" s="1">
        <v>953</v>
      </c>
      <c r="E1737" s="1">
        <v>4.2000000000000003E-2</v>
      </c>
      <c r="F1737" s="1" t="s">
        <v>26</v>
      </c>
      <c r="G1737" s="1">
        <v>8.7302389999999994E-2</v>
      </c>
      <c r="H1737" s="1">
        <v>0.53541700400000003</v>
      </c>
    </row>
    <row r="1738" spans="1:8" x14ac:dyDescent="0.15">
      <c r="A1738" s="1" t="s">
        <v>3482</v>
      </c>
      <c r="B1738" s="1" t="s">
        <v>3483</v>
      </c>
      <c r="C1738" s="1">
        <v>215</v>
      </c>
      <c r="D1738" s="1">
        <v>5923</v>
      </c>
      <c r="E1738" s="1">
        <v>3.5999999999999997E-2</v>
      </c>
      <c r="F1738" s="1" t="s">
        <v>26</v>
      </c>
      <c r="G1738" s="1">
        <v>8.7313804999999994E-2</v>
      </c>
      <c r="H1738" s="1">
        <v>0.53541700400000003</v>
      </c>
    </row>
    <row r="1739" spans="1:8" x14ac:dyDescent="0.15">
      <c r="A1739" s="1" t="s">
        <v>3484</v>
      </c>
      <c r="B1739" s="1" t="s">
        <v>3485</v>
      </c>
      <c r="C1739" s="1">
        <v>8</v>
      </c>
      <c r="D1739" s="1">
        <v>136</v>
      </c>
      <c r="E1739" s="1">
        <v>5.8999999999999997E-2</v>
      </c>
      <c r="F1739" s="1" t="s">
        <v>26</v>
      </c>
      <c r="G1739" s="1">
        <v>8.8396526000000003E-2</v>
      </c>
      <c r="H1739" s="1">
        <v>0.53541700400000003</v>
      </c>
    </row>
    <row r="1740" spans="1:8" x14ac:dyDescent="0.15">
      <c r="A1740" s="1" t="s">
        <v>3486</v>
      </c>
      <c r="B1740" s="1" t="s">
        <v>3487</v>
      </c>
      <c r="C1740" s="1">
        <v>9</v>
      </c>
      <c r="D1740" s="1">
        <v>159</v>
      </c>
      <c r="E1740" s="1">
        <v>5.7000000000000002E-2</v>
      </c>
      <c r="F1740" s="1" t="s">
        <v>26</v>
      </c>
      <c r="G1740" s="1">
        <v>8.8577605000000004E-2</v>
      </c>
      <c r="H1740" s="1">
        <v>0.53541700400000003</v>
      </c>
    </row>
    <row r="1741" spans="1:8" x14ac:dyDescent="0.15">
      <c r="A1741" s="1" t="s">
        <v>3488</v>
      </c>
      <c r="B1741" s="1" t="s">
        <v>3489</v>
      </c>
      <c r="C1741" s="1">
        <v>22</v>
      </c>
      <c r="D1741" s="1">
        <v>480</v>
      </c>
      <c r="E1741" s="1">
        <v>4.5999999999999999E-2</v>
      </c>
      <c r="F1741" s="1" t="s">
        <v>26</v>
      </c>
      <c r="G1741" s="1">
        <v>8.8728108E-2</v>
      </c>
      <c r="H1741" s="1">
        <v>0.53541700400000003</v>
      </c>
    </row>
    <row r="1742" spans="1:8" x14ac:dyDescent="0.15">
      <c r="A1742" s="1" t="s">
        <v>3490</v>
      </c>
      <c r="B1742" s="1" t="s">
        <v>3491</v>
      </c>
      <c r="C1742" s="1">
        <v>2</v>
      </c>
      <c r="D1742" s="1">
        <v>15</v>
      </c>
      <c r="E1742" s="1">
        <v>0.13300000000000001</v>
      </c>
      <c r="F1742" s="1" t="s">
        <v>26</v>
      </c>
      <c r="G1742" s="1">
        <v>8.8829300999999999E-2</v>
      </c>
      <c r="H1742" s="1">
        <v>0.53541700400000003</v>
      </c>
    </row>
    <row r="1743" spans="1:8" x14ac:dyDescent="0.15">
      <c r="A1743" s="1" t="s">
        <v>3492</v>
      </c>
      <c r="B1743" s="1" t="s">
        <v>3493</v>
      </c>
      <c r="C1743" s="1">
        <v>2</v>
      </c>
      <c r="D1743" s="1">
        <v>15</v>
      </c>
      <c r="E1743" s="1">
        <v>0.13300000000000001</v>
      </c>
      <c r="F1743" s="1" t="s">
        <v>26</v>
      </c>
      <c r="G1743" s="1">
        <v>8.8829300999999999E-2</v>
      </c>
      <c r="H1743" s="1">
        <v>0.53541700400000003</v>
      </c>
    </row>
    <row r="1744" spans="1:8" x14ac:dyDescent="0.15">
      <c r="A1744" s="1" t="s">
        <v>3494</v>
      </c>
      <c r="B1744" s="1" t="s">
        <v>3495</v>
      </c>
      <c r="C1744" s="1">
        <v>2</v>
      </c>
      <c r="D1744" s="1">
        <v>15</v>
      </c>
      <c r="E1744" s="1">
        <v>0.13300000000000001</v>
      </c>
      <c r="F1744" s="1" t="s">
        <v>26</v>
      </c>
      <c r="G1744" s="1">
        <v>8.8829300999999999E-2</v>
      </c>
      <c r="H1744" s="1">
        <v>0.53541700400000003</v>
      </c>
    </row>
    <row r="1745" spans="1:8" x14ac:dyDescent="0.15">
      <c r="A1745" s="1" t="s">
        <v>3496</v>
      </c>
      <c r="B1745" s="1" t="s">
        <v>3497</v>
      </c>
      <c r="C1745" s="1">
        <v>2</v>
      </c>
      <c r="D1745" s="1">
        <v>15</v>
      </c>
      <c r="E1745" s="1">
        <v>0.13300000000000001</v>
      </c>
      <c r="F1745" s="1" t="s">
        <v>26</v>
      </c>
      <c r="G1745" s="1">
        <v>8.8829300999999999E-2</v>
      </c>
      <c r="H1745" s="1">
        <v>0.53541700400000003</v>
      </c>
    </row>
    <row r="1746" spans="1:8" x14ac:dyDescent="0.15">
      <c r="A1746" s="1" t="s">
        <v>3498</v>
      </c>
      <c r="B1746" s="1" t="s">
        <v>3499</v>
      </c>
      <c r="C1746" s="1">
        <v>2</v>
      </c>
      <c r="D1746" s="1">
        <v>15</v>
      </c>
      <c r="E1746" s="1">
        <v>0.13300000000000001</v>
      </c>
      <c r="F1746" s="1" t="s">
        <v>26</v>
      </c>
      <c r="G1746" s="1">
        <v>8.8829300999999999E-2</v>
      </c>
      <c r="H1746" s="1">
        <v>0.53541700400000003</v>
      </c>
    </row>
    <row r="1747" spans="1:8" x14ac:dyDescent="0.15">
      <c r="A1747" s="1" t="s">
        <v>3500</v>
      </c>
      <c r="B1747" s="1" t="s">
        <v>3501</v>
      </c>
      <c r="C1747" s="1">
        <v>2</v>
      </c>
      <c r="D1747" s="1">
        <v>15</v>
      </c>
      <c r="E1747" s="1">
        <v>0.13300000000000001</v>
      </c>
      <c r="F1747" s="1" t="s">
        <v>26</v>
      </c>
      <c r="G1747" s="1">
        <v>8.8829300999999999E-2</v>
      </c>
      <c r="H1747" s="1">
        <v>0.53541700400000003</v>
      </c>
    </row>
    <row r="1748" spans="1:8" x14ac:dyDescent="0.15">
      <c r="A1748" s="1" t="s">
        <v>3502</v>
      </c>
      <c r="B1748" s="1" t="s">
        <v>3503</v>
      </c>
      <c r="C1748" s="1">
        <v>2</v>
      </c>
      <c r="D1748" s="1">
        <v>15</v>
      </c>
      <c r="E1748" s="1">
        <v>0.13300000000000001</v>
      </c>
      <c r="F1748" s="1" t="s">
        <v>26</v>
      </c>
      <c r="G1748" s="1">
        <v>8.8829300999999999E-2</v>
      </c>
      <c r="H1748" s="1">
        <v>0.53541700400000003</v>
      </c>
    </row>
    <row r="1749" spans="1:8" x14ac:dyDescent="0.15">
      <c r="A1749" s="1" t="s">
        <v>3504</v>
      </c>
      <c r="B1749" s="1" t="s">
        <v>3505</v>
      </c>
      <c r="C1749" s="1">
        <v>2</v>
      </c>
      <c r="D1749" s="1">
        <v>15</v>
      </c>
      <c r="E1749" s="1">
        <v>0.13300000000000001</v>
      </c>
      <c r="F1749" s="1" t="s">
        <v>26</v>
      </c>
      <c r="G1749" s="1">
        <v>8.8829300999999999E-2</v>
      </c>
      <c r="H1749" s="1">
        <v>0.53541700400000003</v>
      </c>
    </row>
    <row r="1750" spans="1:8" x14ac:dyDescent="0.15">
      <c r="A1750" s="1" t="s">
        <v>3506</v>
      </c>
      <c r="B1750" s="1" t="s">
        <v>3507</v>
      </c>
      <c r="C1750" s="1">
        <v>2</v>
      </c>
      <c r="D1750" s="1">
        <v>15</v>
      </c>
      <c r="E1750" s="1">
        <v>0.13300000000000001</v>
      </c>
      <c r="F1750" s="1" t="s">
        <v>26</v>
      </c>
      <c r="G1750" s="1">
        <v>8.8829300999999999E-2</v>
      </c>
      <c r="H1750" s="1">
        <v>0.53541700400000003</v>
      </c>
    </row>
    <row r="1751" spans="1:8" x14ac:dyDescent="0.15">
      <c r="A1751" s="1" t="s">
        <v>3508</v>
      </c>
      <c r="B1751" s="1" t="s">
        <v>3509</v>
      </c>
      <c r="C1751" s="1">
        <v>2</v>
      </c>
      <c r="D1751" s="1">
        <v>15</v>
      </c>
      <c r="E1751" s="1">
        <v>0.13300000000000001</v>
      </c>
      <c r="F1751" s="1" t="s">
        <v>26</v>
      </c>
      <c r="G1751" s="1">
        <v>8.8829300999999999E-2</v>
      </c>
      <c r="H1751" s="1">
        <v>0.53541700400000003</v>
      </c>
    </row>
    <row r="1752" spans="1:8" x14ac:dyDescent="0.15">
      <c r="A1752" s="1" t="s">
        <v>3510</v>
      </c>
      <c r="B1752" s="1" t="s">
        <v>3511</v>
      </c>
      <c r="C1752" s="1">
        <v>20</v>
      </c>
      <c r="D1752" s="1">
        <v>429</v>
      </c>
      <c r="E1752" s="1">
        <v>4.7E-2</v>
      </c>
      <c r="F1752" s="1" t="s">
        <v>26</v>
      </c>
      <c r="G1752" s="1">
        <v>8.8939841000000006E-2</v>
      </c>
      <c r="H1752" s="1">
        <v>0.53541700400000003</v>
      </c>
    </row>
    <row r="1753" spans="1:8" x14ac:dyDescent="0.15">
      <c r="A1753" s="1" t="s">
        <v>3512</v>
      </c>
      <c r="B1753" s="1" t="s">
        <v>3513</v>
      </c>
      <c r="C1753" s="1">
        <v>39</v>
      </c>
      <c r="D1753" s="1">
        <v>928</v>
      </c>
      <c r="E1753" s="1">
        <v>4.2000000000000003E-2</v>
      </c>
      <c r="F1753" s="1" t="s">
        <v>26</v>
      </c>
      <c r="G1753" s="1">
        <v>8.9212405999999994E-2</v>
      </c>
      <c r="H1753" s="1">
        <v>0.53541700400000003</v>
      </c>
    </row>
    <row r="1754" spans="1:8" x14ac:dyDescent="0.15">
      <c r="A1754" s="1" t="s">
        <v>3514</v>
      </c>
      <c r="B1754" s="1" t="s">
        <v>3515</v>
      </c>
      <c r="C1754" s="1">
        <v>76</v>
      </c>
      <c r="D1754" s="1">
        <v>1943</v>
      </c>
      <c r="E1754" s="1">
        <v>3.9E-2</v>
      </c>
      <c r="F1754" s="1" t="s">
        <v>26</v>
      </c>
      <c r="G1754" s="1">
        <v>8.9402931000000005E-2</v>
      </c>
      <c r="H1754" s="1">
        <v>0.53541700400000003</v>
      </c>
    </row>
    <row r="1755" spans="1:8" x14ac:dyDescent="0.15">
      <c r="A1755" s="1" t="s">
        <v>3516</v>
      </c>
      <c r="B1755" s="1" t="s">
        <v>3517</v>
      </c>
      <c r="C1755" s="1">
        <v>51</v>
      </c>
      <c r="D1755" s="1">
        <v>1253</v>
      </c>
      <c r="E1755" s="1">
        <v>4.1000000000000002E-2</v>
      </c>
      <c r="F1755" s="1" t="s">
        <v>26</v>
      </c>
      <c r="G1755" s="1">
        <v>8.9410130000000004E-2</v>
      </c>
      <c r="H1755" s="1">
        <v>0.53541700400000003</v>
      </c>
    </row>
    <row r="1756" spans="1:8" x14ac:dyDescent="0.15">
      <c r="A1756" s="1" t="s">
        <v>3518</v>
      </c>
      <c r="B1756" s="1" t="s">
        <v>3519</v>
      </c>
      <c r="C1756" s="1">
        <v>7</v>
      </c>
      <c r="D1756" s="1">
        <v>114</v>
      </c>
      <c r="E1756" s="1">
        <v>6.0999999999999999E-2</v>
      </c>
      <c r="F1756" s="1" t="s">
        <v>26</v>
      </c>
      <c r="G1756" s="1">
        <v>8.9860460000000003E-2</v>
      </c>
      <c r="H1756" s="1">
        <v>0.53541700400000003</v>
      </c>
    </row>
    <row r="1757" spans="1:8" x14ac:dyDescent="0.15">
      <c r="A1757" s="1" t="s">
        <v>3520</v>
      </c>
      <c r="B1757" s="1" t="s">
        <v>3521</v>
      </c>
      <c r="C1757" s="1">
        <v>111</v>
      </c>
      <c r="D1757" s="1">
        <v>2929</v>
      </c>
      <c r="E1757" s="1">
        <v>3.7999999999999999E-2</v>
      </c>
      <c r="F1757" s="1" t="s">
        <v>26</v>
      </c>
      <c r="G1757" s="1">
        <v>9.0036333999999996E-2</v>
      </c>
      <c r="H1757" s="1">
        <v>0.53541700400000003</v>
      </c>
    </row>
    <row r="1758" spans="1:8" x14ac:dyDescent="0.15">
      <c r="A1758" s="1" t="s">
        <v>3522</v>
      </c>
      <c r="B1758" s="1" t="s">
        <v>3523</v>
      </c>
      <c r="C1758" s="1">
        <v>16</v>
      </c>
      <c r="D1758" s="1">
        <v>329</v>
      </c>
      <c r="E1758" s="1">
        <v>4.9000000000000002E-2</v>
      </c>
      <c r="F1758" s="1" t="s">
        <v>26</v>
      </c>
      <c r="G1758" s="1">
        <v>9.0354160000000003E-2</v>
      </c>
      <c r="H1758" s="1">
        <v>0.53541700400000003</v>
      </c>
    </row>
    <row r="1759" spans="1:8" x14ac:dyDescent="0.15">
      <c r="A1759" s="1" t="s">
        <v>3524</v>
      </c>
      <c r="B1759" s="1" t="s">
        <v>3525</v>
      </c>
      <c r="C1759" s="1">
        <v>11</v>
      </c>
      <c r="D1759" s="1">
        <v>207</v>
      </c>
      <c r="E1759" s="1">
        <v>5.2999999999999999E-2</v>
      </c>
      <c r="F1759" s="1" t="s">
        <v>26</v>
      </c>
      <c r="G1759" s="1">
        <v>9.0904211999999998E-2</v>
      </c>
      <c r="H1759" s="1">
        <v>0.53541700400000003</v>
      </c>
    </row>
    <row r="1760" spans="1:8" x14ac:dyDescent="0.15">
      <c r="A1760" s="1" t="s">
        <v>3526</v>
      </c>
      <c r="B1760" s="1" t="s">
        <v>3527</v>
      </c>
      <c r="C1760" s="1">
        <v>8</v>
      </c>
      <c r="D1760" s="1">
        <v>137</v>
      </c>
      <c r="E1760" s="1">
        <v>5.8000000000000003E-2</v>
      </c>
      <c r="F1760" s="1" t="s">
        <v>26</v>
      </c>
      <c r="G1760" s="1">
        <v>9.1280536999999995E-2</v>
      </c>
      <c r="H1760" s="1">
        <v>0.53541700400000003</v>
      </c>
    </row>
    <row r="1761" spans="1:8" x14ac:dyDescent="0.15">
      <c r="A1761" s="1" t="s">
        <v>3528</v>
      </c>
      <c r="B1761" s="1" t="s">
        <v>3529</v>
      </c>
      <c r="C1761" s="1">
        <v>3</v>
      </c>
      <c r="D1761" s="1">
        <v>32</v>
      </c>
      <c r="E1761" s="1">
        <v>9.4E-2</v>
      </c>
      <c r="F1761" s="1" t="s">
        <v>26</v>
      </c>
      <c r="G1761" s="1">
        <v>9.1491462999999995E-2</v>
      </c>
      <c r="H1761" s="1">
        <v>0.53541700400000003</v>
      </c>
    </row>
    <row r="1762" spans="1:8" x14ac:dyDescent="0.15">
      <c r="A1762" s="1" t="s">
        <v>3530</v>
      </c>
      <c r="B1762" s="1" t="s">
        <v>3531</v>
      </c>
      <c r="C1762" s="1">
        <v>3</v>
      </c>
      <c r="D1762" s="1">
        <v>32</v>
      </c>
      <c r="E1762" s="1">
        <v>9.4E-2</v>
      </c>
      <c r="F1762" s="1" t="s">
        <v>26</v>
      </c>
      <c r="G1762" s="1">
        <v>9.1491462999999995E-2</v>
      </c>
      <c r="H1762" s="1">
        <v>0.53541700400000003</v>
      </c>
    </row>
    <row r="1763" spans="1:8" x14ac:dyDescent="0.15">
      <c r="A1763" s="1" t="s">
        <v>3532</v>
      </c>
      <c r="B1763" s="1" t="s">
        <v>3533</v>
      </c>
      <c r="C1763" s="1">
        <v>3</v>
      </c>
      <c r="D1763" s="1">
        <v>32</v>
      </c>
      <c r="E1763" s="1">
        <v>9.4E-2</v>
      </c>
      <c r="F1763" s="1" t="s">
        <v>26</v>
      </c>
      <c r="G1763" s="1">
        <v>9.1491462999999995E-2</v>
      </c>
      <c r="H1763" s="1">
        <v>0.53541700400000003</v>
      </c>
    </row>
    <row r="1764" spans="1:8" x14ac:dyDescent="0.15">
      <c r="A1764" s="1" t="s">
        <v>3534</v>
      </c>
      <c r="B1764" s="1" t="s">
        <v>3535</v>
      </c>
      <c r="C1764" s="1">
        <v>3</v>
      </c>
      <c r="D1764" s="1">
        <v>32</v>
      </c>
      <c r="E1764" s="1">
        <v>9.4E-2</v>
      </c>
      <c r="F1764" s="1" t="s">
        <v>26</v>
      </c>
      <c r="G1764" s="1">
        <v>9.1491462999999995E-2</v>
      </c>
      <c r="H1764" s="1">
        <v>0.53541700400000003</v>
      </c>
    </row>
    <row r="1765" spans="1:8" x14ac:dyDescent="0.15">
      <c r="A1765" s="1" t="s">
        <v>3536</v>
      </c>
      <c r="B1765" s="1" t="s">
        <v>3537</v>
      </c>
      <c r="C1765" s="1">
        <v>3</v>
      </c>
      <c r="D1765" s="1">
        <v>32</v>
      </c>
      <c r="E1765" s="1">
        <v>9.4E-2</v>
      </c>
      <c r="F1765" s="1" t="s">
        <v>26</v>
      </c>
      <c r="G1765" s="1">
        <v>9.1491462999999995E-2</v>
      </c>
      <c r="H1765" s="1">
        <v>0.53541700400000003</v>
      </c>
    </row>
    <row r="1766" spans="1:8" x14ac:dyDescent="0.15">
      <c r="A1766" s="1" t="s">
        <v>3538</v>
      </c>
      <c r="B1766" s="1" t="s">
        <v>3539</v>
      </c>
      <c r="C1766" s="1">
        <v>3</v>
      </c>
      <c r="D1766" s="1">
        <v>32</v>
      </c>
      <c r="E1766" s="1">
        <v>9.4E-2</v>
      </c>
      <c r="F1766" s="1" t="s">
        <v>26</v>
      </c>
      <c r="G1766" s="1">
        <v>9.1491462999999995E-2</v>
      </c>
      <c r="H1766" s="1">
        <v>0.53541700400000003</v>
      </c>
    </row>
    <row r="1767" spans="1:8" x14ac:dyDescent="0.15">
      <c r="A1767" s="1" t="s">
        <v>3540</v>
      </c>
      <c r="B1767" s="1" t="s">
        <v>3541</v>
      </c>
      <c r="C1767" s="1">
        <v>4</v>
      </c>
      <c r="D1767" s="1">
        <v>51</v>
      </c>
      <c r="E1767" s="1">
        <v>7.8E-2</v>
      </c>
      <c r="F1767" s="1" t="s">
        <v>26</v>
      </c>
      <c r="G1767" s="1">
        <v>9.1819071000000002E-2</v>
      </c>
      <c r="H1767" s="1">
        <v>0.53541700400000003</v>
      </c>
    </row>
    <row r="1768" spans="1:8" x14ac:dyDescent="0.15">
      <c r="A1768" s="1" t="s">
        <v>3542</v>
      </c>
      <c r="B1768" s="1" t="s">
        <v>3543</v>
      </c>
      <c r="C1768" s="1">
        <v>4</v>
      </c>
      <c r="D1768" s="1">
        <v>51</v>
      </c>
      <c r="E1768" s="1">
        <v>7.8E-2</v>
      </c>
      <c r="F1768" s="1" t="s">
        <v>26</v>
      </c>
      <c r="G1768" s="1">
        <v>9.1819071000000002E-2</v>
      </c>
      <c r="H1768" s="1">
        <v>0.53541700400000003</v>
      </c>
    </row>
    <row r="1769" spans="1:8" x14ac:dyDescent="0.15">
      <c r="A1769" s="1" t="s">
        <v>3544</v>
      </c>
      <c r="B1769" s="1" t="s">
        <v>3545</v>
      </c>
      <c r="C1769" s="1">
        <v>4</v>
      </c>
      <c r="D1769" s="1">
        <v>51</v>
      </c>
      <c r="E1769" s="1">
        <v>7.8E-2</v>
      </c>
      <c r="F1769" s="1" t="s">
        <v>26</v>
      </c>
      <c r="G1769" s="1">
        <v>9.1819071000000002E-2</v>
      </c>
      <c r="H1769" s="1">
        <v>0.53541700400000003</v>
      </c>
    </row>
    <row r="1770" spans="1:8" x14ac:dyDescent="0.15">
      <c r="A1770" s="1" t="s">
        <v>3546</v>
      </c>
      <c r="B1770" s="1" t="s">
        <v>3547</v>
      </c>
      <c r="C1770" s="1">
        <v>4</v>
      </c>
      <c r="D1770" s="1">
        <v>51</v>
      </c>
      <c r="E1770" s="1">
        <v>7.8E-2</v>
      </c>
      <c r="F1770" s="1" t="s">
        <v>26</v>
      </c>
      <c r="G1770" s="1">
        <v>9.1819071000000002E-2</v>
      </c>
      <c r="H1770" s="1">
        <v>0.53541700400000003</v>
      </c>
    </row>
    <row r="1771" spans="1:8" x14ac:dyDescent="0.15">
      <c r="A1771" s="1" t="s">
        <v>3548</v>
      </c>
      <c r="B1771" s="1" t="s">
        <v>3549</v>
      </c>
      <c r="C1771" s="1">
        <v>4</v>
      </c>
      <c r="D1771" s="1">
        <v>51</v>
      </c>
      <c r="E1771" s="1">
        <v>7.8E-2</v>
      </c>
      <c r="F1771" s="1" t="s">
        <v>26</v>
      </c>
      <c r="G1771" s="1">
        <v>9.1819071000000002E-2</v>
      </c>
      <c r="H1771" s="1">
        <v>0.53541700400000003</v>
      </c>
    </row>
    <row r="1772" spans="1:8" x14ac:dyDescent="0.15">
      <c r="A1772" s="1" t="s">
        <v>3550</v>
      </c>
      <c r="B1772" s="1" t="s">
        <v>3551</v>
      </c>
      <c r="C1772" s="1">
        <v>13</v>
      </c>
      <c r="D1772" s="1">
        <v>257</v>
      </c>
      <c r="E1772" s="1">
        <v>5.0999999999999997E-2</v>
      </c>
      <c r="F1772" s="1" t="s">
        <v>26</v>
      </c>
      <c r="G1772" s="1">
        <v>9.4532062E-2</v>
      </c>
      <c r="H1772" s="1">
        <v>0.53541700400000003</v>
      </c>
    </row>
    <row r="1773" spans="1:8" x14ac:dyDescent="0.15">
      <c r="A1773" s="1" t="s">
        <v>3552</v>
      </c>
      <c r="B1773" s="1" t="s">
        <v>3553</v>
      </c>
      <c r="C1773" s="1">
        <v>5</v>
      </c>
      <c r="D1773" s="1">
        <v>72</v>
      </c>
      <c r="E1773" s="1">
        <v>6.9000000000000006E-2</v>
      </c>
      <c r="F1773" s="1" t="s">
        <v>26</v>
      </c>
      <c r="G1773" s="1">
        <v>9.4687552999999994E-2</v>
      </c>
      <c r="H1773" s="1">
        <v>0.53541700400000003</v>
      </c>
    </row>
    <row r="1774" spans="1:8" x14ac:dyDescent="0.15">
      <c r="A1774" s="1" t="s">
        <v>3554</v>
      </c>
      <c r="B1774" s="1" t="s">
        <v>3555</v>
      </c>
      <c r="C1774" s="1">
        <v>5</v>
      </c>
      <c r="D1774" s="1">
        <v>72</v>
      </c>
      <c r="E1774" s="1">
        <v>6.9000000000000006E-2</v>
      </c>
      <c r="F1774" s="1" t="s">
        <v>26</v>
      </c>
      <c r="G1774" s="1">
        <v>9.4687552999999994E-2</v>
      </c>
      <c r="H1774" s="1">
        <v>0.53541700400000003</v>
      </c>
    </row>
    <row r="1775" spans="1:8" x14ac:dyDescent="0.15">
      <c r="A1775" s="1" t="s">
        <v>3556</v>
      </c>
      <c r="B1775" s="1" t="s">
        <v>3557</v>
      </c>
      <c r="C1775" s="1">
        <v>20</v>
      </c>
      <c r="D1775" s="1">
        <v>433</v>
      </c>
      <c r="E1775" s="1">
        <v>4.5999999999999999E-2</v>
      </c>
      <c r="F1775" s="1" t="s">
        <v>26</v>
      </c>
      <c r="G1775" s="1">
        <v>9.5308812000000007E-2</v>
      </c>
      <c r="H1775" s="1">
        <v>0.53541700400000003</v>
      </c>
    </row>
    <row r="1776" spans="1:8" x14ac:dyDescent="0.15">
      <c r="A1776" s="1" t="s">
        <v>3558</v>
      </c>
      <c r="B1776" s="1" t="s">
        <v>3559</v>
      </c>
      <c r="C1776" s="1">
        <v>11</v>
      </c>
      <c r="D1776" s="1">
        <v>209</v>
      </c>
      <c r="E1776" s="1">
        <v>5.2999999999999999E-2</v>
      </c>
      <c r="F1776" s="1" t="s">
        <v>26</v>
      </c>
      <c r="G1776" s="1">
        <v>9.5619393999999996E-2</v>
      </c>
      <c r="H1776" s="1">
        <v>0.53541700400000003</v>
      </c>
    </row>
    <row r="1777" spans="1:8" x14ac:dyDescent="0.15">
      <c r="A1777" s="1" t="s">
        <v>3560</v>
      </c>
      <c r="B1777" s="1" t="s">
        <v>3561</v>
      </c>
      <c r="C1777" s="1">
        <v>39</v>
      </c>
      <c r="D1777" s="1">
        <v>934</v>
      </c>
      <c r="E1777" s="1">
        <v>4.2000000000000003E-2</v>
      </c>
      <c r="F1777" s="1" t="s">
        <v>26</v>
      </c>
      <c r="G1777" s="1">
        <v>9.5698261000000007E-2</v>
      </c>
      <c r="H1777" s="1">
        <v>0.53541700400000003</v>
      </c>
    </row>
    <row r="1778" spans="1:8" x14ac:dyDescent="0.15">
      <c r="A1778" s="1" t="s">
        <v>3562</v>
      </c>
      <c r="B1778" s="1" t="s">
        <v>3563</v>
      </c>
      <c r="C1778" s="1">
        <v>15</v>
      </c>
      <c r="D1778" s="1">
        <v>307</v>
      </c>
      <c r="E1778" s="1">
        <v>4.9000000000000002E-2</v>
      </c>
      <c r="F1778" s="1" t="s">
        <v>26</v>
      </c>
      <c r="G1778" s="1">
        <v>9.5825655999999995E-2</v>
      </c>
      <c r="H1778" s="1">
        <v>0.53541700400000003</v>
      </c>
    </row>
    <row r="1779" spans="1:8" x14ac:dyDescent="0.15">
      <c r="A1779" s="1" t="s">
        <v>3564</v>
      </c>
      <c r="B1779" s="1" t="s">
        <v>3565</v>
      </c>
      <c r="C1779" s="1">
        <v>30</v>
      </c>
      <c r="D1779" s="1">
        <v>694</v>
      </c>
      <c r="E1779" s="1">
        <v>4.2999999999999997E-2</v>
      </c>
      <c r="F1779" s="1" t="s">
        <v>26</v>
      </c>
      <c r="G1779" s="1">
        <v>9.5967478999999994E-2</v>
      </c>
      <c r="H1779" s="1">
        <v>0.53541700400000003</v>
      </c>
    </row>
    <row r="1780" spans="1:8" x14ac:dyDescent="0.15">
      <c r="A1780" s="1" t="s">
        <v>3566</v>
      </c>
      <c r="B1780" s="1" t="s">
        <v>3567</v>
      </c>
      <c r="C1780" s="1">
        <v>6</v>
      </c>
      <c r="D1780" s="1">
        <v>94</v>
      </c>
      <c r="E1780" s="1">
        <v>6.4000000000000001E-2</v>
      </c>
      <c r="F1780" s="1" t="s">
        <v>26</v>
      </c>
      <c r="G1780" s="1">
        <v>9.6951585000000007E-2</v>
      </c>
      <c r="H1780" s="1">
        <v>0.53541700400000003</v>
      </c>
    </row>
    <row r="1781" spans="1:8" x14ac:dyDescent="0.15">
      <c r="A1781" s="1" t="s">
        <v>3568</v>
      </c>
      <c r="B1781" s="1" t="s">
        <v>3569</v>
      </c>
      <c r="C1781" s="1">
        <v>6</v>
      </c>
      <c r="D1781" s="1">
        <v>94</v>
      </c>
      <c r="E1781" s="1">
        <v>6.4000000000000001E-2</v>
      </c>
      <c r="F1781" s="1" t="s">
        <v>26</v>
      </c>
      <c r="G1781" s="1">
        <v>9.6951585000000007E-2</v>
      </c>
      <c r="H1781" s="1">
        <v>0.53541700400000003</v>
      </c>
    </row>
    <row r="1782" spans="1:8" x14ac:dyDescent="0.15">
      <c r="A1782" s="1" t="s">
        <v>3570</v>
      </c>
      <c r="B1782" s="1" t="s">
        <v>3571</v>
      </c>
      <c r="C1782" s="1">
        <v>4</v>
      </c>
      <c r="D1782" s="1">
        <v>52</v>
      </c>
      <c r="E1782" s="1">
        <v>7.6999999999999999E-2</v>
      </c>
      <c r="F1782" s="1" t="s">
        <v>26</v>
      </c>
      <c r="G1782" s="1">
        <v>9.6970096000000006E-2</v>
      </c>
      <c r="H1782" s="1">
        <v>0.53541700400000003</v>
      </c>
    </row>
    <row r="1783" spans="1:8" x14ac:dyDescent="0.15">
      <c r="A1783" s="1" t="s">
        <v>3572</v>
      </c>
      <c r="B1783" s="1" t="s">
        <v>3573</v>
      </c>
      <c r="C1783" s="1">
        <v>4</v>
      </c>
      <c r="D1783" s="1">
        <v>52</v>
      </c>
      <c r="E1783" s="1">
        <v>7.6999999999999999E-2</v>
      </c>
      <c r="F1783" s="1" t="s">
        <v>26</v>
      </c>
      <c r="G1783" s="1">
        <v>9.6970096000000006E-2</v>
      </c>
      <c r="H1783" s="1">
        <v>0.53541700400000003</v>
      </c>
    </row>
    <row r="1784" spans="1:8" x14ac:dyDescent="0.15">
      <c r="A1784" s="1" t="s">
        <v>3574</v>
      </c>
      <c r="B1784" s="1" t="s">
        <v>3575</v>
      </c>
      <c r="C1784" s="1">
        <v>4</v>
      </c>
      <c r="D1784" s="1">
        <v>52</v>
      </c>
      <c r="E1784" s="1">
        <v>7.6999999999999999E-2</v>
      </c>
      <c r="F1784" s="1" t="s">
        <v>26</v>
      </c>
      <c r="G1784" s="1">
        <v>9.6970096000000006E-2</v>
      </c>
      <c r="H1784" s="1">
        <v>0.53541700400000003</v>
      </c>
    </row>
    <row r="1785" spans="1:8" x14ac:dyDescent="0.15">
      <c r="A1785" s="1" t="s">
        <v>3576</v>
      </c>
      <c r="B1785" s="1" t="s">
        <v>3577</v>
      </c>
      <c r="C1785" s="1">
        <v>102</v>
      </c>
      <c r="D1785" s="1">
        <v>2685</v>
      </c>
      <c r="E1785" s="1">
        <v>3.7999999999999999E-2</v>
      </c>
      <c r="F1785" s="1" t="s">
        <v>26</v>
      </c>
      <c r="G1785" s="1">
        <v>9.7337419999999994E-2</v>
      </c>
      <c r="H1785" s="1">
        <v>0.53541700400000003</v>
      </c>
    </row>
    <row r="1786" spans="1:8" x14ac:dyDescent="0.15">
      <c r="A1786" s="1" t="s">
        <v>3578</v>
      </c>
      <c r="B1786" s="1" t="s">
        <v>3579</v>
      </c>
      <c r="C1786" s="1">
        <v>1</v>
      </c>
      <c r="D1786" s="1">
        <v>3</v>
      </c>
      <c r="E1786" s="1">
        <v>0.33300000000000002</v>
      </c>
      <c r="F1786" s="1" t="s">
        <v>26</v>
      </c>
      <c r="G1786" s="1">
        <v>9.7541875E-2</v>
      </c>
      <c r="H1786" s="1">
        <v>0.53541700400000003</v>
      </c>
    </row>
    <row r="1787" spans="1:8" x14ac:dyDescent="0.15">
      <c r="A1787" s="1" t="s">
        <v>3580</v>
      </c>
      <c r="B1787" s="1" t="s">
        <v>3581</v>
      </c>
      <c r="C1787" s="1">
        <v>1</v>
      </c>
      <c r="D1787" s="1">
        <v>3</v>
      </c>
      <c r="E1787" s="1">
        <v>0.33300000000000002</v>
      </c>
      <c r="F1787" s="1" t="s">
        <v>26</v>
      </c>
      <c r="G1787" s="1">
        <v>9.7541875E-2</v>
      </c>
      <c r="H1787" s="1">
        <v>0.53541700400000003</v>
      </c>
    </row>
    <row r="1788" spans="1:8" x14ac:dyDescent="0.15">
      <c r="A1788" s="1" t="s">
        <v>3582</v>
      </c>
      <c r="B1788" s="1" t="s">
        <v>3583</v>
      </c>
      <c r="C1788" s="1">
        <v>1</v>
      </c>
      <c r="D1788" s="1">
        <v>3</v>
      </c>
      <c r="E1788" s="1">
        <v>0.33300000000000002</v>
      </c>
      <c r="F1788" s="1" t="s">
        <v>26</v>
      </c>
      <c r="G1788" s="1">
        <v>9.7541875E-2</v>
      </c>
      <c r="H1788" s="1">
        <v>0.53541700400000003</v>
      </c>
    </row>
    <row r="1789" spans="1:8" x14ac:dyDescent="0.15">
      <c r="A1789" s="1" t="s">
        <v>3584</v>
      </c>
      <c r="B1789" s="1" t="s">
        <v>3585</v>
      </c>
      <c r="C1789" s="1">
        <v>1</v>
      </c>
      <c r="D1789" s="1">
        <v>3</v>
      </c>
      <c r="E1789" s="1">
        <v>0.33300000000000002</v>
      </c>
      <c r="F1789" s="1" t="s">
        <v>26</v>
      </c>
      <c r="G1789" s="1">
        <v>9.7541875E-2</v>
      </c>
      <c r="H1789" s="1">
        <v>0.53541700400000003</v>
      </c>
    </row>
    <row r="1790" spans="1:8" x14ac:dyDescent="0.15">
      <c r="A1790" s="1" t="s">
        <v>3586</v>
      </c>
      <c r="B1790" s="1" t="s">
        <v>3587</v>
      </c>
      <c r="C1790" s="1">
        <v>1</v>
      </c>
      <c r="D1790" s="1">
        <v>3</v>
      </c>
      <c r="E1790" s="1">
        <v>0.33300000000000002</v>
      </c>
      <c r="F1790" s="1" t="s">
        <v>26</v>
      </c>
      <c r="G1790" s="1">
        <v>9.7541875E-2</v>
      </c>
      <c r="H1790" s="1">
        <v>0.53541700400000003</v>
      </c>
    </row>
    <row r="1791" spans="1:8" x14ac:dyDescent="0.15">
      <c r="A1791" s="1" t="s">
        <v>3588</v>
      </c>
      <c r="B1791" s="1" t="s">
        <v>3589</v>
      </c>
      <c r="C1791" s="1">
        <v>1</v>
      </c>
      <c r="D1791" s="1">
        <v>3</v>
      </c>
      <c r="E1791" s="1">
        <v>0.33300000000000002</v>
      </c>
      <c r="F1791" s="1" t="s">
        <v>26</v>
      </c>
      <c r="G1791" s="1">
        <v>9.7541875E-2</v>
      </c>
      <c r="H1791" s="1">
        <v>0.53541700400000003</v>
      </c>
    </row>
    <row r="1792" spans="1:8" x14ac:dyDescent="0.15">
      <c r="A1792" s="1" t="s">
        <v>3590</v>
      </c>
      <c r="B1792" s="1" t="s">
        <v>3591</v>
      </c>
      <c r="C1792" s="1">
        <v>1</v>
      </c>
      <c r="D1792" s="1">
        <v>3</v>
      </c>
      <c r="E1792" s="1">
        <v>0.33300000000000002</v>
      </c>
      <c r="F1792" s="1" t="s">
        <v>26</v>
      </c>
      <c r="G1792" s="1">
        <v>9.7541875E-2</v>
      </c>
      <c r="H1792" s="1">
        <v>0.53541700400000003</v>
      </c>
    </row>
    <row r="1793" spans="1:8" x14ac:dyDescent="0.15">
      <c r="A1793" s="1" t="s">
        <v>3592</v>
      </c>
      <c r="B1793" s="1" t="s">
        <v>3593</v>
      </c>
      <c r="C1793" s="1">
        <v>1</v>
      </c>
      <c r="D1793" s="1">
        <v>3</v>
      </c>
      <c r="E1793" s="1">
        <v>0.33300000000000002</v>
      </c>
      <c r="F1793" s="1" t="s">
        <v>26</v>
      </c>
      <c r="G1793" s="1">
        <v>9.7541875E-2</v>
      </c>
      <c r="H1793" s="1">
        <v>0.53541700400000003</v>
      </c>
    </row>
    <row r="1794" spans="1:8" x14ac:dyDescent="0.15">
      <c r="A1794" s="1" t="s">
        <v>3594</v>
      </c>
      <c r="B1794" s="1" t="s">
        <v>3595</v>
      </c>
      <c r="C1794" s="1">
        <v>1</v>
      </c>
      <c r="D1794" s="1">
        <v>3</v>
      </c>
      <c r="E1794" s="1">
        <v>0.33300000000000002</v>
      </c>
      <c r="F1794" s="1" t="s">
        <v>26</v>
      </c>
      <c r="G1794" s="1">
        <v>9.7541875E-2</v>
      </c>
      <c r="H1794" s="1">
        <v>0.53541700400000003</v>
      </c>
    </row>
    <row r="1795" spans="1:8" x14ac:dyDescent="0.15">
      <c r="A1795" s="1" t="s">
        <v>3596</v>
      </c>
      <c r="B1795" s="1" t="s">
        <v>3597</v>
      </c>
      <c r="C1795" s="1">
        <v>1</v>
      </c>
      <c r="D1795" s="1">
        <v>3</v>
      </c>
      <c r="E1795" s="1">
        <v>0.33300000000000002</v>
      </c>
      <c r="F1795" s="1" t="s">
        <v>26</v>
      </c>
      <c r="G1795" s="1">
        <v>9.7541875E-2</v>
      </c>
      <c r="H1795" s="1">
        <v>0.53541700400000003</v>
      </c>
    </row>
    <row r="1796" spans="1:8" x14ac:dyDescent="0.15">
      <c r="A1796" s="1" t="s">
        <v>3598</v>
      </c>
      <c r="B1796" s="1" t="s">
        <v>3599</v>
      </c>
      <c r="C1796" s="1">
        <v>1</v>
      </c>
      <c r="D1796" s="1">
        <v>3</v>
      </c>
      <c r="E1796" s="1">
        <v>0.33300000000000002</v>
      </c>
      <c r="F1796" s="1" t="s">
        <v>26</v>
      </c>
      <c r="G1796" s="1">
        <v>9.7541875E-2</v>
      </c>
      <c r="H1796" s="1">
        <v>0.53541700400000003</v>
      </c>
    </row>
    <row r="1797" spans="1:8" x14ac:dyDescent="0.15">
      <c r="A1797" s="1" t="s">
        <v>3600</v>
      </c>
      <c r="B1797" s="1" t="s">
        <v>3601</v>
      </c>
      <c r="C1797" s="1">
        <v>1</v>
      </c>
      <c r="D1797" s="1">
        <v>3</v>
      </c>
      <c r="E1797" s="1">
        <v>0.33300000000000002</v>
      </c>
      <c r="F1797" s="1" t="s">
        <v>26</v>
      </c>
      <c r="G1797" s="1">
        <v>9.7541875E-2</v>
      </c>
      <c r="H1797" s="1">
        <v>0.53541700400000003</v>
      </c>
    </row>
    <row r="1798" spans="1:8" x14ac:dyDescent="0.15">
      <c r="A1798" s="1" t="s">
        <v>3602</v>
      </c>
      <c r="B1798" s="1" t="s">
        <v>3603</v>
      </c>
      <c r="C1798" s="1">
        <v>1</v>
      </c>
      <c r="D1798" s="1">
        <v>3</v>
      </c>
      <c r="E1798" s="1">
        <v>0.33300000000000002</v>
      </c>
      <c r="F1798" s="1" t="s">
        <v>26</v>
      </c>
      <c r="G1798" s="1">
        <v>9.7541875E-2</v>
      </c>
      <c r="H1798" s="1">
        <v>0.53541700400000003</v>
      </c>
    </row>
    <row r="1799" spans="1:8" x14ac:dyDescent="0.15">
      <c r="A1799" s="1" t="s">
        <v>3604</v>
      </c>
      <c r="B1799" s="1" t="s">
        <v>3605</v>
      </c>
      <c r="C1799" s="1">
        <v>1</v>
      </c>
      <c r="D1799" s="1">
        <v>3</v>
      </c>
      <c r="E1799" s="1">
        <v>0.33300000000000002</v>
      </c>
      <c r="F1799" s="1" t="s">
        <v>26</v>
      </c>
      <c r="G1799" s="1">
        <v>9.7541875E-2</v>
      </c>
      <c r="H1799" s="1">
        <v>0.53541700400000003</v>
      </c>
    </row>
    <row r="1800" spans="1:8" x14ac:dyDescent="0.15">
      <c r="A1800" s="1" t="s">
        <v>3606</v>
      </c>
      <c r="B1800" s="1" t="s">
        <v>3607</v>
      </c>
      <c r="C1800" s="1">
        <v>1</v>
      </c>
      <c r="D1800" s="1">
        <v>3</v>
      </c>
      <c r="E1800" s="1">
        <v>0.33300000000000002</v>
      </c>
      <c r="F1800" s="1" t="s">
        <v>26</v>
      </c>
      <c r="G1800" s="1">
        <v>9.7541875E-2</v>
      </c>
      <c r="H1800" s="1">
        <v>0.53541700400000003</v>
      </c>
    </row>
    <row r="1801" spans="1:8" x14ac:dyDescent="0.15">
      <c r="A1801" s="1" t="s">
        <v>3608</v>
      </c>
      <c r="B1801" s="1" t="s">
        <v>3609</v>
      </c>
      <c r="C1801" s="1">
        <v>1</v>
      </c>
      <c r="D1801" s="1">
        <v>3</v>
      </c>
      <c r="E1801" s="1">
        <v>0.33300000000000002</v>
      </c>
      <c r="F1801" s="1" t="s">
        <v>26</v>
      </c>
      <c r="G1801" s="1">
        <v>9.7541875E-2</v>
      </c>
      <c r="H1801" s="1">
        <v>0.53541700400000003</v>
      </c>
    </row>
    <row r="1802" spans="1:8" x14ac:dyDescent="0.15">
      <c r="A1802" s="1" t="s">
        <v>3610</v>
      </c>
      <c r="B1802" s="1" t="s">
        <v>3611</v>
      </c>
      <c r="C1802" s="1">
        <v>1</v>
      </c>
      <c r="D1802" s="1">
        <v>3</v>
      </c>
      <c r="E1802" s="1">
        <v>0.33300000000000002</v>
      </c>
      <c r="F1802" s="1" t="s">
        <v>26</v>
      </c>
      <c r="G1802" s="1">
        <v>9.7541875E-2</v>
      </c>
      <c r="H1802" s="1">
        <v>0.53541700400000003</v>
      </c>
    </row>
    <row r="1803" spans="1:8" x14ac:dyDescent="0.15">
      <c r="A1803" s="1" t="s">
        <v>3612</v>
      </c>
      <c r="B1803" s="1" t="s">
        <v>3613</v>
      </c>
      <c r="C1803" s="1">
        <v>1</v>
      </c>
      <c r="D1803" s="1">
        <v>3</v>
      </c>
      <c r="E1803" s="1">
        <v>0.33300000000000002</v>
      </c>
      <c r="F1803" s="1" t="s">
        <v>26</v>
      </c>
      <c r="G1803" s="1">
        <v>9.7541875E-2</v>
      </c>
      <c r="H1803" s="1">
        <v>0.53541700400000003</v>
      </c>
    </row>
    <row r="1804" spans="1:8" x14ac:dyDescent="0.15">
      <c r="A1804" s="1" t="s">
        <v>3614</v>
      </c>
      <c r="B1804" s="1" t="s">
        <v>3615</v>
      </c>
      <c r="C1804" s="1">
        <v>1</v>
      </c>
      <c r="D1804" s="1">
        <v>3</v>
      </c>
      <c r="E1804" s="1">
        <v>0.33300000000000002</v>
      </c>
      <c r="F1804" s="1" t="s">
        <v>26</v>
      </c>
      <c r="G1804" s="1">
        <v>9.7541875E-2</v>
      </c>
      <c r="H1804" s="1">
        <v>0.53541700400000003</v>
      </c>
    </row>
    <row r="1805" spans="1:8" x14ac:dyDescent="0.15">
      <c r="A1805" s="1" t="s">
        <v>3616</v>
      </c>
      <c r="B1805" s="1" t="s">
        <v>3617</v>
      </c>
      <c r="C1805" s="1">
        <v>1</v>
      </c>
      <c r="D1805" s="1">
        <v>3</v>
      </c>
      <c r="E1805" s="1">
        <v>0.33300000000000002</v>
      </c>
      <c r="F1805" s="1" t="s">
        <v>26</v>
      </c>
      <c r="G1805" s="1">
        <v>9.7541875E-2</v>
      </c>
      <c r="H1805" s="1">
        <v>0.53541700400000003</v>
      </c>
    </row>
    <row r="1806" spans="1:8" x14ac:dyDescent="0.15">
      <c r="A1806" s="1" t="s">
        <v>3618</v>
      </c>
      <c r="B1806" s="1" t="s">
        <v>3619</v>
      </c>
      <c r="C1806" s="1">
        <v>1</v>
      </c>
      <c r="D1806" s="1">
        <v>3</v>
      </c>
      <c r="E1806" s="1">
        <v>0.33300000000000002</v>
      </c>
      <c r="F1806" s="1" t="s">
        <v>26</v>
      </c>
      <c r="G1806" s="1">
        <v>9.7541875E-2</v>
      </c>
      <c r="H1806" s="1">
        <v>0.53541700400000003</v>
      </c>
    </row>
    <row r="1807" spans="1:8" x14ac:dyDescent="0.15">
      <c r="A1807" s="1" t="s">
        <v>3620</v>
      </c>
      <c r="B1807" s="1" t="s">
        <v>3621</v>
      </c>
      <c r="C1807" s="1">
        <v>1</v>
      </c>
      <c r="D1807" s="1">
        <v>3</v>
      </c>
      <c r="E1807" s="1">
        <v>0.33300000000000002</v>
      </c>
      <c r="F1807" s="1" t="s">
        <v>26</v>
      </c>
      <c r="G1807" s="1">
        <v>9.7541875E-2</v>
      </c>
      <c r="H1807" s="1">
        <v>0.53541700400000003</v>
      </c>
    </row>
    <row r="1808" spans="1:8" x14ac:dyDescent="0.15">
      <c r="A1808" s="1" t="s">
        <v>3622</v>
      </c>
      <c r="B1808" s="1" t="s">
        <v>3623</v>
      </c>
      <c r="C1808" s="1">
        <v>1</v>
      </c>
      <c r="D1808" s="1">
        <v>3</v>
      </c>
      <c r="E1808" s="1">
        <v>0.33300000000000002</v>
      </c>
      <c r="F1808" s="1" t="s">
        <v>26</v>
      </c>
      <c r="G1808" s="1">
        <v>9.7541875E-2</v>
      </c>
      <c r="H1808" s="1">
        <v>0.53541700400000003</v>
      </c>
    </row>
    <row r="1809" spans="1:8" x14ac:dyDescent="0.15">
      <c r="A1809" s="1" t="s">
        <v>3624</v>
      </c>
      <c r="B1809" s="1" t="s">
        <v>3625</v>
      </c>
      <c r="C1809" s="1">
        <v>1</v>
      </c>
      <c r="D1809" s="1">
        <v>3</v>
      </c>
      <c r="E1809" s="1">
        <v>0.33300000000000002</v>
      </c>
      <c r="F1809" s="1" t="s">
        <v>26</v>
      </c>
      <c r="G1809" s="1">
        <v>9.7541875E-2</v>
      </c>
      <c r="H1809" s="1">
        <v>0.53541700400000003</v>
      </c>
    </row>
    <row r="1810" spans="1:8" x14ac:dyDescent="0.15">
      <c r="A1810" s="1" t="s">
        <v>3626</v>
      </c>
      <c r="B1810" s="1" t="s">
        <v>3627</v>
      </c>
      <c r="C1810" s="1">
        <v>1</v>
      </c>
      <c r="D1810" s="1">
        <v>3</v>
      </c>
      <c r="E1810" s="1">
        <v>0.33300000000000002</v>
      </c>
      <c r="F1810" s="1" t="s">
        <v>26</v>
      </c>
      <c r="G1810" s="1">
        <v>9.7541875E-2</v>
      </c>
      <c r="H1810" s="1">
        <v>0.53541700400000003</v>
      </c>
    </row>
    <row r="1811" spans="1:8" x14ac:dyDescent="0.15">
      <c r="A1811" s="1" t="s">
        <v>3628</v>
      </c>
      <c r="B1811" s="1" t="s">
        <v>3629</v>
      </c>
      <c r="C1811" s="1">
        <v>1</v>
      </c>
      <c r="D1811" s="1">
        <v>3</v>
      </c>
      <c r="E1811" s="1">
        <v>0.33300000000000002</v>
      </c>
      <c r="F1811" s="1" t="s">
        <v>26</v>
      </c>
      <c r="G1811" s="1">
        <v>9.7541875E-2</v>
      </c>
      <c r="H1811" s="1">
        <v>0.53541700400000003</v>
      </c>
    </row>
    <row r="1812" spans="1:8" x14ac:dyDescent="0.15">
      <c r="A1812" s="1" t="s">
        <v>3630</v>
      </c>
      <c r="B1812" s="1" t="s">
        <v>3631</v>
      </c>
      <c r="C1812" s="1">
        <v>1</v>
      </c>
      <c r="D1812" s="1">
        <v>3</v>
      </c>
      <c r="E1812" s="1">
        <v>0.33300000000000002</v>
      </c>
      <c r="F1812" s="1" t="s">
        <v>26</v>
      </c>
      <c r="G1812" s="1">
        <v>9.7541875E-2</v>
      </c>
      <c r="H1812" s="1">
        <v>0.53541700400000003</v>
      </c>
    </row>
    <row r="1813" spans="1:8" x14ac:dyDescent="0.15">
      <c r="A1813" s="1" t="s">
        <v>3632</v>
      </c>
      <c r="B1813" s="1" t="s">
        <v>3633</v>
      </c>
      <c r="C1813" s="1">
        <v>1</v>
      </c>
      <c r="D1813" s="1">
        <v>3</v>
      </c>
      <c r="E1813" s="1">
        <v>0.33300000000000002</v>
      </c>
      <c r="F1813" s="1" t="s">
        <v>26</v>
      </c>
      <c r="G1813" s="1">
        <v>9.7541875E-2</v>
      </c>
      <c r="H1813" s="1">
        <v>0.53541700400000003</v>
      </c>
    </row>
    <row r="1814" spans="1:8" x14ac:dyDescent="0.15">
      <c r="A1814" s="1" t="s">
        <v>3634</v>
      </c>
      <c r="B1814" s="1" t="s">
        <v>3635</v>
      </c>
      <c r="C1814" s="1">
        <v>1</v>
      </c>
      <c r="D1814" s="1">
        <v>3</v>
      </c>
      <c r="E1814" s="1">
        <v>0.33300000000000002</v>
      </c>
      <c r="F1814" s="1" t="s">
        <v>26</v>
      </c>
      <c r="G1814" s="1">
        <v>9.7541875E-2</v>
      </c>
      <c r="H1814" s="1">
        <v>0.53541700400000003</v>
      </c>
    </row>
    <row r="1815" spans="1:8" x14ac:dyDescent="0.15">
      <c r="A1815" s="1" t="s">
        <v>3636</v>
      </c>
      <c r="B1815" s="1" t="s">
        <v>3637</v>
      </c>
      <c r="C1815" s="1">
        <v>1</v>
      </c>
      <c r="D1815" s="1">
        <v>3</v>
      </c>
      <c r="E1815" s="1">
        <v>0.33300000000000002</v>
      </c>
      <c r="F1815" s="1" t="s">
        <v>26</v>
      </c>
      <c r="G1815" s="1">
        <v>9.7541875E-2</v>
      </c>
      <c r="H1815" s="1">
        <v>0.53541700400000003</v>
      </c>
    </row>
    <row r="1816" spans="1:8" x14ac:dyDescent="0.15">
      <c r="A1816" s="1" t="s">
        <v>3638</v>
      </c>
      <c r="B1816" s="1" t="s">
        <v>3639</v>
      </c>
      <c r="C1816" s="1">
        <v>1</v>
      </c>
      <c r="D1816" s="1">
        <v>3</v>
      </c>
      <c r="E1816" s="1">
        <v>0.33300000000000002</v>
      </c>
      <c r="F1816" s="1" t="s">
        <v>26</v>
      </c>
      <c r="G1816" s="1">
        <v>9.7541875E-2</v>
      </c>
      <c r="H1816" s="1">
        <v>0.53541700400000003</v>
      </c>
    </row>
    <row r="1817" spans="1:8" x14ac:dyDescent="0.15">
      <c r="A1817" s="1" t="s">
        <v>3640</v>
      </c>
      <c r="B1817" s="1" t="s">
        <v>3641</v>
      </c>
      <c r="C1817" s="1">
        <v>1</v>
      </c>
      <c r="D1817" s="1">
        <v>3</v>
      </c>
      <c r="E1817" s="1">
        <v>0.33300000000000002</v>
      </c>
      <c r="F1817" s="1" t="s">
        <v>26</v>
      </c>
      <c r="G1817" s="1">
        <v>9.7541875E-2</v>
      </c>
      <c r="H1817" s="1">
        <v>0.53541700400000003</v>
      </c>
    </row>
    <row r="1818" spans="1:8" x14ac:dyDescent="0.15">
      <c r="A1818" s="1" t="s">
        <v>3642</v>
      </c>
      <c r="B1818" s="1" t="s">
        <v>3643</v>
      </c>
      <c r="C1818" s="1">
        <v>1</v>
      </c>
      <c r="D1818" s="1">
        <v>3</v>
      </c>
      <c r="E1818" s="1">
        <v>0.33300000000000002</v>
      </c>
      <c r="F1818" s="1" t="s">
        <v>26</v>
      </c>
      <c r="G1818" s="1">
        <v>9.7541875E-2</v>
      </c>
      <c r="H1818" s="1">
        <v>0.53541700400000003</v>
      </c>
    </row>
    <row r="1819" spans="1:8" x14ac:dyDescent="0.15">
      <c r="A1819" s="1" t="s">
        <v>3644</v>
      </c>
      <c r="B1819" s="1" t="s">
        <v>3645</v>
      </c>
      <c r="C1819" s="1">
        <v>1</v>
      </c>
      <c r="D1819" s="1">
        <v>3</v>
      </c>
      <c r="E1819" s="1">
        <v>0.33300000000000002</v>
      </c>
      <c r="F1819" s="1" t="s">
        <v>26</v>
      </c>
      <c r="G1819" s="1">
        <v>9.7541875E-2</v>
      </c>
      <c r="H1819" s="1">
        <v>0.53541700400000003</v>
      </c>
    </row>
    <row r="1820" spans="1:8" x14ac:dyDescent="0.15">
      <c r="A1820" s="1" t="s">
        <v>3646</v>
      </c>
      <c r="B1820" s="1" t="s">
        <v>3647</v>
      </c>
      <c r="C1820" s="1">
        <v>1</v>
      </c>
      <c r="D1820" s="1">
        <v>3</v>
      </c>
      <c r="E1820" s="1">
        <v>0.33300000000000002</v>
      </c>
      <c r="F1820" s="1" t="s">
        <v>26</v>
      </c>
      <c r="G1820" s="1">
        <v>9.7541875E-2</v>
      </c>
      <c r="H1820" s="1">
        <v>0.53541700400000003</v>
      </c>
    </row>
    <row r="1821" spans="1:8" x14ac:dyDescent="0.15">
      <c r="A1821" s="1" t="s">
        <v>3648</v>
      </c>
      <c r="B1821" s="1" t="s">
        <v>3649</v>
      </c>
      <c r="C1821" s="1">
        <v>1</v>
      </c>
      <c r="D1821" s="1">
        <v>3</v>
      </c>
      <c r="E1821" s="1">
        <v>0.33300000000000002</v>
      </c>
      <c r="F1821" s="1" t="s">
        <v>26</v>
      </c>
      <c r="G1821" s="1">
        <v>9.7541875E-2</v>
      </c>
      <c r="H1821" s="1">
        <v>0.53541700400000003</v>
      </c>
    </row>
    <row r="1822" spans="1:8" x14ac:dyDescent="0.15">
      <c r="A1822" s="1" t="s">
        <v>3650</v>
      </c>
      <c r="B1822" s="1" t="s">
        <v>3651</v>
      </c>
      <c r="C1822" s="1">
        <v>1</v>
      </c>
      <c r="D1822" s="1">
        <v>3</v>
      </c>
      <c r="E1822" s="1">
        <v>0.33300000000000002</v>
      </c>
      <c r="F1822" s="1" t="s">
        <v>26</v>
      </c>
      <c r="G1822" s="1">
        <v>9.7541875E-2</v>
      </c>
      <c r="H1822" s="1">
        <v>0.53541700400000003</v>
      </c>
    </row>
    <row r="1823" spans="1:8" x14ac:dyDescent="0.15">
      <c r="A1823" s="1" t="s">
        <v>3652</v>
      </c>
      <c r="B1823" s="1" t="s">
        <v>3653</v>
      </c>
      <c r="C1823" s="1">
        <v>1</v>
      </c>
      <c r="D1823" s="1">
        <v>3</v>
      </c>
      <c r="E1823" s="1">
        <v>0.33300000000000002</v>
      </c>
      <c r="F1823" s="1" t="s">
        <v>26</v>
      </c>
      <c r="G1823" s="1">
        <v>9.7541875E-2</v>
      </c>
      <c r="H1823" s="1">
        <v>0.53541700400000003</v>
      </c>
    </row>
    <row r="1824" spans="1:8" x14ac:dyDescent="0.15">
      <c r="A1824" s="1" t="s">
        <v>3654</v>
      </c>
      <c r="B1824" s="1" t="s">
        <v>3655</v>
      </c>
      <c r="C1824" s="1">
        <v>1</v>
      </c>
      <c r="D1824" s="1">
        <v>3</v>
      </c>
      <c r="E1824" s="1">
        <v>0.33300000000000002</v>
      </c>
      <c r="F1824" s="1" t="s">
        <v>26</v>
      </c>
      <c r="G1824" s="1">
        <v>9.7541875E-2</v>
      </c>
      <c r="H1824" s="1">
        <v>0.53541700400000003</v>
      </c>
    </row>
    <row r="1825" spans="1:8" x14ac:dyDescent="0.15">
      <c r="A1825" s="1" t="s">
        <v>3656</v>
      </c>
      <c r="B1825" s="1" t="s">
        <v>3657</v>
      </c>
      <c r="C1825" s="1">
        <v>1</v>
      </c>
      <c r="D1825" s="1">
        <v>3</v>
      </c>
      <c r="E1825" s="1">
        <v>0.33300000000000002</v>
      </c>
      <c r="F1825" s="1" t="s">
        <v>26</v>
      </c>
      <c r="G1825" s="1">
        <v>9.7541875E-2</v>
      </c>
      <c r="H1825" s="1">
        <v>0.53541700400000003</v>
      </c>
    </row>
    <row r="1826" spans="1:8" x14ac:dyDescent="0.15">
      <c r="A1826" s="1" t="s">
        <v>3658</v>
      </c>
      <c r="B1826" s="1" t="s">
        <v>3659</v>
      </c>
      <c r="C1826" s="1">
        <v>1</v>
      </c>
      <c r="D1826" s="1">
        <v>3</v>
      </c>
      <c r="E1826" s="1">
        <v>0.33300000000000002</v>
      </c>
      <c r="F1826" s="1" t="s">
        <v>26</v>
      </c>
      <c r="G1826" s="1">
        <v>9.7541875E-2</v>
      </c>
      <c r="H1826" s="1">
        <v>0.53541700400000003</v>
      </c>
    </row>
    <row r="1827" spans="1:8" x14ac:dyDescent="0.15">
      <c r="A1827" s="1" t="s">
        <v>3660</v>
      </c>
      <c r="B1827" s="1" t="s">
        <v>3661</v>
      </c>
      <c r="C1827" s="1">
        <v>1</v>
      </c>
      <c r="D1827" s="1">
        <v>3</v>
      </c>
      <c r="E1827" s="1">
        <v>0.33300000000000002</v>
      </c>
      <c r="F1827" s="1" t="s">
        <v>26</v>
      </c>
      <c r="G1827" s="1">
        <v>9.7541875E-2</v>
      </c>
      <c r="H1827" s="1">
        <v>0.53541700400000003</v>
      </c>
    </row>
    <row r="1828" spans="1:8" x14ac:dyDescent="0.15">
      <c r="A1828" s="1" t="s">
        <v>3662</v>
      </c>
      <c r="B1828" s="1" t="s">
        <v>3663</v>
      </c>
      <c r="C1828" s="1">
        <v>1</v>
      </c>
      <c r="D1828" s="1">
        <v>3</v>
      </c>
      <c r="E1828" s="1">
        <v>0.33300000000000002</v>
      </c>
      <c r="F1828" s="1" t="s">
        <v>26</v>
      </c>
      <c r="G1828" s="1">
        <v>9.7541875E-2</v>
      </c>
      <c r="H1828" s="1">
        <v>0.53541700400000003</v>
      </c>
    </row>
    <row r="1829" spans="1:8" x14ac:dyDescent="0.15">
      <c r="A1829" s="1" t="s">
        <v>3664</v>
      </c>
      <c r="B1829" s="1" t="s">
        <v>3665</v>
      </c>
      <c r="C1829" s="1">
        <v>1</v>
      </c>
      <c r="D1829" s="1">
        <v>3</v>
      </c>
      <c r="E1829" s="1">
        <v>0.33300000000000002</v>
      </c>
      <c r="F1829" s="1" t="s">
        <v>26</v>
      </c>
      <c r="G1829" s="1">
        <v>9.7541875E-2</v>
      </c>
      <c r="H1829" s="1">
        <v>0.53541700400000003</v>
      </c>
    </row>
    <row r="1830" spans="1:8" x14ac:dyDescent="0.15">
      <c r="A1830" s="1" t="s">
        <v>3666</v>
      </c>
      <c r="B1830" s="1" t="s">
        <v>3667</v>
      </c>
      <c r="C1830" s="1">
        <v>1</v>
      </c>
      <c r="D1830" s="1">
        <v>3</v>
      </c>
      <c r="E1830" s="1">
        <v>0.33300000000000002</v>
      </c>
      <c r="F1830" s="1" t="s">
        <v>26</v>
      </c>
      <c r="G1830" s="1">
        <v>9.7541875E-2</v>
      </c>
      <c r="H1830" s="1">
        <v>0.53541700400000003</v>
      </c>
    </row>
    <row r="1831" spans="1:8" x14ac:dyDescent="0.15">
      <c r="A1831" s="1" t="s">
        <v>3668</v>
      </c>
      <c r="B1831" s="1" t="s">
        <v>3669</v>
      </c>
      <c r="C1831" s="1">
        <v>1</v>
      </c>
      <c r="D1831" s="1">
        <v>3</v>
      </c>
      <c r="E1831" s="1">
        <v>0.33300000000000002</v>
      </c>
      <c r="F1831" s="1" t="s">
        <v>26</v>
      </c>
      <c r="G1831" s="1">
        <v>9.7541875E-2</v>
      </c>
      <c r="H1831" s="1">
        <v>0.53541700400000003</v>
      </c>
    </row>
    <row r="1832" spans="1:8" x14ac:dyDescent="0.15">
      <c r="A1832" s="1" t="s">
        <v>3670</v>
      </c>
      <c r="B1832" s="1" t="s">
        <v>3671</v>
      </c>
      <c r="C1832" s="1">
        <v>1</v>
      </c>
      <c r="D1832" s="1">
        <v>3</v>
      </c>
      <c r="E1832" s="1">
        <v>0.33300000000000002</v>
      </c>
      <c r="F1832" s="1" t="s">
        <v>26</v>
      </c>
      <c r="G1832" s="1">
        <v>9.7541875E-2</v>
      </c>
      <c r="H1832" s="1">
        <v>0.53541700400000003</v>
      </c>
    </row>
    <row r="1833" spans="1:8" x14ac:dyDescent="0.15">
      <c r="A1833" s="1" t="s">
        <v>3672</v>
      </c>
      <c r="B1833" s="1" t="s">
        <v>3673</v>
      </c>
      <c r="C1833" s="1">
        <v>1</v>
      </c>
      <c r="D1833" s="1">
        <v>3</v>
      </c>
      <c r="E1833" s="1">
        <v>0.33300000000000002</v>
      </c>
      <c r="F1833" s="1" t="s">
        <v>26</v>
      </c>
      <c r="G1833" s="1">
        <v>9.7541875E-2</v>
      </c>
      <c r="H1833" s="1">
        <v>0.53541700400000003</v>
      </c>
    </row>
    <row r="1834" spans="1:8" x14ac:dyDescent="0.15">
      <c r="A1834" s="1" t="s">
        <v>3674</v>
      </c>
      <c r="B1834" s="1" t="s">
        <v>3675</v>
      </c>
      <c r="C1834" s="1">
        <v>1</v>
      </c>
      <c r="D1834" s="1">
        <v>3</v>
      </c>
      <c r="E1834" s="1">
        <v>0.33300000000000002</v>
      </c>
      <c r="F1834" s="1" t="s">
        <v>26</v>
      </c>
      <c r="G1834" s="1">
        <v>9.7541875E-2</v>
      </c>
      <c r="H1834" s="1">
        <v>0.53541700400000003</v>
      </c>
    </row>
    <row r="1835" spans="1:8" x14ac:dyDescent="0.15">
      <c r="A1835" s="1" t="s">
        <v>3676</v>
      </c>
      <c r="B1835" s="1" t="s">
        <v>3677</v>
      </c>
      <c r="C1835" s="1">
        <v>1</v>
      </c>
      <c r="D1835" s="1">
        <v>3</v>
      </c>
      <c r="E1835" s="1">
        <v>0.33300000000000002</v>
      </c>
      <c r="F1835" s="1" t="s">
        <v>26</v>
      </c>
      <c r="G1835" s="1">
        <v>9.7541875E-2</v>
      </c>
      <c r="H1835" s="1">
        <v>0.53541700400000003</v>
      </c>
    </row>
    <row r="1836" spans="1:8" x14ac:dyDescent="0.15">
      <c r="A1836" s="1" t="s">
        <v>3678</v>
      </c>
      <c r="B1836" s="1" t="s">
        <v>3679</v>
      </c>
      <c r="C1836" s="1">
        <v>1</v>
      </c>
      <c r="D1836" s="1">
        <v>3</v>
      </c>
      <c r="E1836" s="1">
        <v>0.33300000000000002</v>
      </c>
      <c r="F1836" s="1" t="s">
        <v>26</v>
      </c>
      <c r="G1836" s="1">
        <v>9.7541875E-2</v>
      </c>
      <c r="H1836" s="1">
        <v>0.53541700400000003</v>
      </c>
    </row>
    <row r="1837" spans="1:8" x14ac:dyDescent="0.15">
      <c r="A1837" s="1" t="s">
        <v>3680</v>
      </c>
      <c r="B1837" s="1" t="s">
        <v>3681</v>
      </c>
      <c r="C1837" s="1">
        <v>1</v>
      </c>
      <c r="D1837" s="1">
        <v>3</v>
      </c>
      <c r="E1837" s="1">
        <v>0.33300000000000002</v>
      </c>
      <c r="F1837" s="1" t="s">
        <v>26</v>
      </c>
      <c r="G1837" s="1">
        <v>9.7541875E-2</v>
      </c>
      <c r="H1837" s="1">
        <v>0.53541700400000003</v>
      </c>
    </row>
    <row r="1838" spans="1:8" x14ac:dyDescent="0.15">
      <c r="A1838" s="1" t="s">
        <v>3682</v>
      </c>
      <c r="B1838" s="1" t="s">
        <v>3683</v>
      </c>
      <c r="C1838" s="1">
        <v>1</v>
      </c>
      <c r="D1838" s="1">
        <v>3</v>
      </c>
      <c r="E1838" s="1">
        <v>0.33300000000000002</v>
      </c>
      <c r="F1838" s="1" t="s">
        <v>26</v>
      </c>
      <c r="G1838" s="1">
        <v>9.7541875E-2</v>
      </c>
      <c r="H1838" s="1">
        <v>0.53541700400000003</v>
      </c>
    </row>
    <row r="1839" spans="1:8" x14ac:dyDescent="0.15">
      <c r="A1839" s="1" t="s">
        <v>3684</v>
      </c>
      <c r="B1839" s="1" t="s">
        <v>3685</v>
      </c>
      <c r="C1839" s="1">
        <v>1</v>
      </c>
      <c r="D1839" s="1">
        <v>3</v>
      </c>
      <c r="E1839" s="1">
        <v>0.33300000000000002</v>
      </c>
      <c r="F1839" s="1" t="s">
        <v>26</v>
      </c>
      <c r="G1839" s="1">
        <v>9.7541875E-2</v>
      </c>
      <c r="H1839" s="1">
        <v>0.53541700400000003</v>
      </c>
    </row>
    <row r="1840" spans="1:8" x14ac:dyDescent="0.15">
      <c r="A1840" s="1" t="s">
        <v>3686</v>
      </c>
      <c r="B1840" s="1" t="s">
        <v>3687</v>
      </c>
      <c r="C1840" s="1">
        <v>1</v>
      </c>
      <c r="D1840" s="1">
        <v>3</v>
      </c>
      <c r="E1840" s="1">
        <v>0.33300000000000002</v>
      </c>
      <c r="F1840" s="1" t="s">
        <v>26</v>
      </c>
      <c r="G1840" s="1">
        <v>9.7541875E-2</v>
      </c>
      <c r="H1840" s="1">
        <v>0.53541700400000003</v>
      </c>
    </row>
    <row r="1841" spans="1:8" x14ac:dyDescent="0.15">
      <c r="A1841" s="1" t="s">
        <v>3688</v>
      </c>
      <c r="B1841" s="1" t="s">
        <v>3689</v>
      </c>
      <c r="C1841" s="1">
        <v>1</v>
      </c>
      <c r="D1841" s="1">
        <v>3</v>
      </c>
      <c r="E1841" s="1">
        <v>0.33300000000000002</v>
      </c>
      <c r="F1841" s="1" t="s">
        <v>26</v>
      </c>
      <c r="G1841" s="1">
        <v>9.7541875E-2</v>
      </c>
      <c r="H1841" s="1">
        <v>0.53541700400000003</v>
      </c>
    </row>
    <row r="1842" spans="1:8" x14ac:dyDescent="0.15">
      <c r="A1842" s="1" t="s">
        <v>3690</v>
      </c>
      <c r="B1842" s="1" t="s">
        <v>3691</v>
      </c>
      <c r="C1842" s="1">
        <v>1</v>
      </c>
      <c r="D1842" s="1">
        <v>3</v>
      </c>
      <c r="E1842" s="1">
        <v>0.33300000000000002</v>
      </c>
      <c r="F1842" s="1" t="s">
        <v>26</v>
      </c>
      <c r="G1842" s="1">
        <v>9.7541875E-2</v>
      </c>
      <c r="H1842" s="1">
        <v>0.53541700400000003</v>
      </c>
    </row>
    <row r="1843" spans="1:8" x14ac:dyDescent="0.15">
      <c r="A1843" s="1" t="s">
        <v>3692</v>
      </c>
      <c r="B1843" s="1" t="s">
        <v>3693</v>
      </c>
      <c r="C1843" s="1">
        <v>1</v>
      </c>
      <c r="D1843" s="1">
        <v>3</v>
      </c>
      <c r="E1843" s="1">
        <v>0.33300000000000002</v>
      </c>
      <c r="F1843" s="1" t="s">
        <v>26</v>
      </c>
      <c r="G1843" s="1">
        <v>9.7541875E-2</v>
      </c>
      <c r="H1843" s="1">
        <v>0.53541700400000003</v>
      </c>
    </row>
    <row r="1844" spans="1:8" x14ac:dyDescent="0.15">
      <c r="A1844" s="1" t="s">
        <v>3694</v>
      </c>
      <c r="B1844" s="1" t="s">
        <v>3695</v>
      </c>
      <c r="C1844" s="1">
        <v>1</v>
      </c>
      <c r="D1844" s="1">
        <v>3</v>
      </c>
      <c r="E1844" s="1">
        <v>0.33300000000000002</v>
      </c>
      <c r="F1844" s="1" t="s">
        <v>26</v>
      </c>
      <c r="G1844" s="1">
        <v>9.7541875E-2</v>
      </c>
      <c r="H1844" s="1">
        <v>0.53541700400000003</v>
      </c>
    </row>
    <row r="1845" spans="1:8" x14ac:dyDescent="0.15">
      <c r="A1845" s="1" t="s">
        <v>3696</v>
      </c>
      <c r="B1845" s="1" t="s">
        <v>3697</v>
      </c>
      <c r="C1845" s="1">
        <v>1</v>
      </c>
      <c r="D1845" s="1">
        <v>3</v>
      </c>
      <c r="E1845" s="1">
        <v>0.33300000000000002</v>
      </c>
      <c r="F1845" s="1" t="s">
        <v>26</v>
      </c>
      <c r="G1845" s="1">
        <v>9.7541875E-2</v>
      </c>
      <c r="H1845" s="1">
        <v>0.53541700400000003</v>
      </c>
    </row>
    <row r="1846" spans="1:8" x14ac:dyDescent="0.15">
      <c r="A1846" s="1" t="s">
        <v>3698</v>
      </c>
      <c r="B1846" s="1" t="s">
        <v>3699</v>
      </c>
      <c r="C1846" s="1">
        <v>1</v>
      </c>
      <c r="D1846" s="1">
        <v>3</v>
      </c>
      <c r="E1846" s="1">
        <v>0.33300000000000002</v>
      </c>
      <c r="F1846" s="1" t="s">
        <v>26</v>
      </c>
      <c r="G1846" s="1">
        <v>9.7541875E-2</v>
      </c>
      <c r="H1846" s="1">
        <v>0.53541700400000003</v>
      </c>
    </row>
    <row r="1847" spans="1:8" x14ac:dyDescent="0.15">
      <c r="A1847" s="1" t="s">
        <v>3700</v>
      </c>
      <c r="B1847" s="1" t="s">
        <v>3701</v>
      </c>
      <c r="C1847" s="1">
        <v>1</v>
      </c>
      <c r="D1847" s="1">
        <v>3</v>
      </c>
      <c r="E1847" s="1">
        <v>0.33300000000000002</v>
      </c>
      <c r="F1847" s="1" t="s">
        <v>26</v>
      </c>
      <c r="G1847" s="1">
        <v>9.7541875E-2</v>
      </c>
      <c r="H1847" s="1">
        <v>0.53541700400000003</v>
      </c>
    </row>
    <row r="1848" spans="1:8" x14ac:dyDescent="0.15">
      <c r="A1848" s="1" t="s">
        <v>3702</v>
      </c>
      <c r="B1848" s="1" t="s">
        <v>3703</v>
      </c>
      <c r="C1848" s="1">
        <v>1</v>
      </c>
      <c r="D1848" s="1">
        <v>3</v>
      </c>
      <c r="E1848" s="1">
        <v>0.33300000000000002</v>
      </c>
      <c r="F1848" s="1" t="s">
        <v>26</v>
      </c>
      <c r="G1848" s="1">
        <v>9.7541875E-2</v>
      </c>
      <c r="H1848" s="1">
        <v>0.53541700400000003</v>
      </c>
    </row>
    <row r="1849" spans="1:8" x14ac:dyDescent="0.15">
      <c r="A1849" s="1" t="s">
        <v>3704</v>
      </c>
      <c r="B1849" s="1" t="s">
        <v>3705</v>
      </c>
      <c r="C1849" s="1">
        <v>1</v>
      </c>
      <c r="D1849" s="1">
        <v>3</v>
      </c>
      <c r="E1849" s="1">
        <v>0.33300000000000002</v>
      </c>
      <c r="F1849" s="1" t="s">
        <v>26</v>
      </c>
      <c r="G1849" s="1">
        <v>9.7541875E-2</v>
      </c>
      <c r="H1849" s="1">
        <v>0.53541700400000003</v>
      </c>
    </row>
    <row r="1850" spans="1:8" x14ac:dyDescent="0.15">
      <c r="A1850" s="1" t="s">
        <v>3706</v>
      </c>
      <c r="B1850" s="1" t="s">
        <v>3707</v>
      </c>
      <c r="C1850" s="1">
        <v>1</v>
      </c>
      <c r="D1850" s="1">
        <v>3</v>
      </c>
      <c r="E1850" s="1">
        <v>0.33300000000000002</v>
      </c>
      <c r="F1850" s="1" t="s">
        <v>26</v>
      </c>
      <c r="G1850" s="1">
        <v>9.7541875E-2</v>
      </c>
      <c r="H1850" s="1">
        <v>0.53541700400000003</v>
      </c>
    </row>
    <row r="1851" spans="1:8" x14ac:dyDescent="0.15">
      <c r="A1851" s="1" t="s">
        <v>3708</v>
      </c>
      <c r="B1851" s="1" t="s">
        <v>3709</v>
      </c>
      <c r="C1851" s="1">
        <v>1</v>
      </c>
      <c r="D1851" s="1">
        <v>3</v>
      </c>
      <c r="E1851" s="1">
        <v>0.33300000000000002</v>
      </c>
      <c r="F1851" s="1" t="s">
        <v>26</v>
      </c>
      <c r="G1851" s="1">
        <v>9.7541875E-2</v>
      </c>
      <c r="H1851" s="1">
        <v>0.53541700400000003</v>
      </c>
    </row>
    <row r="1852" spans="1:8" x14ac:dyDescent="0.15">
      <c r="A1852" s="1" t="s">
        <v>3710</v>
      </c>
      <c r="B1852" s="1" t="s">
        <v>3711</v>
      </c>
      <c r="C1852" s="1">
        <v>1</v>
      </c>
      <c r="D1852" s="1">
        <v>3</v>
      </c>
      <c r="E1852" s="1">
        <v>0.33300000000000002</v>
      </c>
      <c r="F1852" s="1" t="s">
        <v>26</v>
      </c>
      <c r="G1852" s="1">
        <v>9.7541875E-2</v>
      </c>
      <c r="H1852" s="1">
        <v>0.53541700400000003</v>
      </c>
    </row>
    <row r="1853" spans="1:8" x14ac:dyDescent="0.15">
      <c r="A1853" s="1" t="s">
        <v>3712</v>
      </c>
      <c r="B1853" s="1" t="s">
        <v>3713</v>
      </c>
      <c r="C1853" s="1">
        <v>1</v>
      </c>
      <c r="D1853" s="1">
        <v>3</v>
      </c>
      <c r="E1853" s="1">
        <v>0.33300000000000002</v>
      </c>
      <c r="F1853" s="1" t="s">
        <v>26</v>
      </c>
      <c r="G1853" s="1">
        <v>9.7541875E-2</v>
      </c>
      <c r="H1853" s="1">
        <v>0.53541700400000003</v>
      </c>
    </row>
    <row r="1854" spans="1:8" x14ac:dyDescent="0.15">
      <c r="A1854" s="1" t="s">
        <v>3714</v>
      </c>
      <c r="B1854" s="1" t="s">
        <v>3715</v>
      </c>
      <c r="C1854" s="1">
        <v>1</v>
      </c>
      <c r="D1854" s="1">
        <v>3</v>
      </c>
      <c r="E1854" s="1">
        <v>0.33300000000000002</v>
      </c>
      <c r="F1854" s="1" t="s">
        <v>26</v>
      </c>
      <c r="G1854" s="1">
        <v>9.7541875E-2</v>
      </c>
      <c r="H1854" s="1">
        <v>0.53541700400000003</v>
      </c>
    </row>
    <row r="1855" spans="1:8" x14ac:dyDescent="0.15">
      <c r="A1855" s="1" t="s">
        <v>3716</v>
      </c>
      <c r="B1855" s="1" t="s">
        <v>3717</v>
      </c>
      <c r="C1855" s="1">
        <v>1</v>
      </c>
      <c r="D1855" s="1">
        <v>3</v>
      </c>
      <c r="E1855" s="1">
        <v>0.33300000000000002</v>
      </c>
      <c r="F1855" s="1" t="s">
        <v>26</v>
      </c>
      <c r="G1855" s="1">
        <v>9.7541875E-2</v>
      </c>
      <c r="H1855" s="1">
        <v>0.53541700400000003</v>
      </c>
    </row>
    <row r="1856" spans="1:8" x14ac:dyDescent="0.15">
      <c r="A1856" s="1" t="s">
        <v>3718</v>
      </c>
      <c r="B1856" s="1" t="s">
        <v>3719</v>
      </c>
      <c r="C1856" s="1">
        <v>1</v>
      </c>
      <c r="D1856" s="1">
        <v>3</v>
      </c>
      <c r="E1856" s="1">
        <v>0.33300000000000002</v>
      </c>
      <c r="F1856" s="1" t="s">
        <v>26</v>
      </c>
      <c r="G1856" s="1">
        <v>9.7541875E-2</v>
      </c>
      <c r="H1856" s="1">
        <v>0.53541700400000003</v>
      </c>
    </row>
    <row r="1857" spans="1:8" x14ac:dyDescent="0.15">
      <c r="A1857" s="1" t="s">
        <v>3720</v>
      </c>
      <c r="B1857" s="1" t="s">
        <v>3721</v>
      </c>
      <c r="C1857" s="1">
        <v>1</v>
      </c>
      <c r="D1857" s="1">
        <v>3</v>
      </c>
      <c r="E1857" s="1">
        <v>0.33300000000000002</v>
      </c>
      <c r="F1857" s="1" t="s">
        <v>26</v>
      </c>
      <c r="G1857" s="1">
        <v>9.7541875E-2</v>
      </c>
      <c r="H1857" s="1">
        <v>0.53541700400000003</v>
      </c>
    </row>
    <row r="1858" spans="1:8" x14ac:dyDescent="0.15">
      <c r="A1858" s="1" t="s">
        <v>3722</v>
      </c>
      <c r="B1858" s="1" t="s">
        <v>3723</v>
      </c>
      <c r="C1858" s="1">
        <v>1</v>
      </c>
      <c r="D1858" s="1">
        <v>3</v>
      </c>
      <c r="E1858" s="1">
        <v>0.33300000000000002</v>
      </c>
      <c r="F1858" s="1" t="s">
        <v>26</v>
      </c>
      <c r="G1858" s="1">
        <v>9.7541875E-2</v>
      </c>
      <c r="H1858" s="1">
        <v>0.53541700400000003</v>
      </c>
    </row>
    <row r="1859" spans="1:8" x14ac:dyDescent="0.15">
      <c r="A1859" s="1" t="s">
        <v>3724</v>
      </c>
      <c r="B1859" s="1" t="s">
        <v>3725</v>
      </c>
      <c r="C1859" s="1">
        <v>1</v>
      </c>
      <c r="D1859" s="1">
        <v>3</v>
      </c>
      <c r="E1859" s="1">
        <v>0.33300000000000002</v>
      </c>
      <c r="F1859" s="1" t="s">
        <v>26</v>
      </c>
      <c r="G1859" s="1">
        <v>9.7541875E-2</v>
      </c>
      <c r="H1859" s="1">
        <v>0.53541700400000003</v>
      </c>
    </row>
    <row r="1860" spans="1:8" x14ac:dyDescent="0.15">
      <c r="A1860" s="1" t="s">
        <v>3726</v>
      </c>
      <c r="B1860" s="1" t="s">
        <v>3727</v>
      </c>
      <c r="C1860" s="1">
        <v>1</v>
      </c>
      <c r="D1860" s="1">
        <v>3</v>
      </c>
      <c r="E1860" s="1">
        <v>0.33300000000000002</v>
      </c>
      <c r="F1860" s="1" t="s">
        <v>26</v>
      </c>
      <c r="G1860" s="1">
        <v>9.7541875E-2</v>
      </c>
      <c r="H1860" s="1">
        <v>0.53541700400000003</v>
      </c>
    </row>
    <row r="1861" spans="1:8" x14ac:dyDescent="0.15">
      <c r="A1861" s="1" t="s">
        <v>3728</v>
      </c>
      <c r="B1861" s="1" t="s">
        <v>3729</v>
      </c>
      <c r="C1861" s="1">
        <v>1</v>
      </c>
      <c r="D1861" s="1">
        <v>3</v>
      </c>
      <c r="E1861" s="1">
        <v>0.33300000000000002</v>
      </c>
      <c r="F1861" s="1" t="s">
        <v>26</v>
      </c>
      <c r="G1861" s="1">
        <v>9.7541875E-2</v>
      </c>
      <c r="H1861" s="1">
        <v>0.53541700400000003</v>
      </c>
    </row>
    <row r="1862" spans="1:8" x14ac:dyDescent="0.15">
      <c r="A1862" s="1" t="s">
        <v>3730</v>
      </c>
      <c r="B1862" s="1" t="s">
        <v>3731</v>
      </c>
      <c r="C1862" s="1">
        <v>1</v>
      </c>
      <c r="D1862" s="1">
        <v>3</v>
      </c>
      <c r="E1862" s="1">
        <v>0.33300000000000002</v>
      </c>
      <c r="F1862" s="1" t="s">
        <v>26</v>
      </c>
      <c r="G1862" s="1">
        <v>9.7541875E-2</v>
      </c>
      <c r="H1862" s="1">
        <v>0.53541700400000003</v>
      </c>
    </row>
    <row r="1863" spans="1:8" x14ac:dyDescent="0.15">
      <c r="A1863" s="1" t="s">
        <v>3732</v>
      </c>
      <c r="B1863" s="1" t="s">
        <v>3733</v>
      </c>
      <c r="C1863" s="1">
        <v>1</v>
      </c>
      <c r="D1863" s="1">
        <v>3</v>
      </c>
      <c r="E1863" s="1">
        <v>0.33300000000000002</v>
      </c>
      <c r="F1863" s="1" t="s">
        <v>26</v>
      </c>
      <c r="G1863" s="1">
        <v>9.7541875E-2</v>
      </c>
      <c r="H1863" s="1">
        <v>0.53541700400000003</v>
      </c>
    </row>
    <row r="1864" spans="1:8" x14ac:dyDescent="0.15">
      <c r="A1864" s="1" t="s">
        <v>3734</v>
      </c>
      <c r="B1864" s="1" t="s">
        <v>3735</v>
      </c>
      <c r="C1864" s="1">
        <v>1</v>
      </c>
      <c r="D1864" s="1">
        <v>3</v>
      </c>
      <c r="E1864" s="1">
        <v>0.33300000000000002</v>
      </c>
      <c r="F1864" s="1" t="s">
        <v>26</v>
      </c>
      <c r="G1864" s="1">
        <v>9.7541875E-2</v>
      </c>
      <c r="H1864" s="1">
        <v>0.53541700400000003</v>
      </c>
    </row>
    <row r="1865" spans="1:8" x14ac:dyDescent="0.15">
      <c r="A1865" s="1" t="s">
        <v>3736</v>
      </c>
      <c r="B1865" s="1" t="s">
        <v>3737</v>
      </c>
      <c r="C1865" s="1">
        <v>1</v>
      </c>
      <c r="D1865" s="1">
        <v>3</v>
      </c>
      <c r="E1865" s="1">
        <v>0.33300000000000002</v>
      </c>
      <c r="F1865" s="1" t="s">
        <v>26</v>
      </c>
      <c r="G1865" s="1">
        <v>9.7541875E-2</v>
      </c>
      <c r="H1865" s="1">
        <v>0.53541700400000003</v>
      </c>
    </row>
    <row r="1866" spans="1:8" x14ac:dyDescent="0.15">
      <c r="A1866" s="1" t="s">
        <v>3738</v>
      </c>
      <c r="B1866" s="1" t="s">
        <v>3739</v>
      </c>
      <c r="C1866" s="1">
        <v>1</v>
      </c>
      <c r="D1866" s="1">
        <v>3</v>
      </c>
      <c r="E1866" s="1">
        <v>0.33300000000000002</v>
      </c>
      <c r="F1866" s="1" t="s">
        <v>26</v>
      </c>
      <c r="G1866" s="1">
        <v>9.7541875E-2</v>
      </c>
      <c r="H1866" s="1">
        <v>0.53541700400000003</v>
      </c>
    </row>
    <row r="1867" spans="1:8" x14ac:dyDescent="0.15">
      <c r="A1867" s="1" t="s">
        <v>3740</v>
      </c>
      <c r="B1867" s="1" t="s">
        <v>3741</v>
      </c>
      <c r="C1867" s="1">
        <v>1</v>
      </c>
      <c r="D1867" s="1">
        <v>3</v>
      </c>
      <c r="E1867" s="1">
        <v>0.33300000000000002</v>
      </c>
      <c r="F1867" s="1" t="s">
        <v>26</v>
      </c>
      <c r="G1867" s="1">
        <v>9.7541875E-2</v>
      </c>
      <c r="H1867" s="1">
        <v>0.53541700400000003</v>
      </c>
    </row>
    <row r="1868" spans="1:8" x14ac:dyDescent="0.15">
      <c r="A1868" s="1" t="s">
        <v>3742</v>
      </c>
      <c r="B1868" s="1" t="s">
        <v>3743</v>
      </c>
      <c r="C1868" s="1">
        <v>1</v>
      </c>
      <c r="D1868" s="1">
        <v>3</v>
      </c>
      <c r="E1868" s="1">
        <v>0.33300000000000002</v>
      </c>
      <c r="F1868" s="1" t="s">
        <v>26</v>
      </c>
      <c r="G1868" s="1">
        <v>9.7541875E-2</v>
      </c>
      <c r="H1868" s="1">
        <v>0.53541700400000003</v>
      </c>
    </row>
    <row r="1869" spans="1:8" x14ac:dyDescent="0.15">
      <c r="A1869" s="1" t="s">
        <v>3744</v>
      </c>
      <c r="B1869" s="1" t="s">
        <v>3745</v>
      </c>
      <c r="C1869" s="1">
        <v>1</v>
      </c>
      <c r="D1869" s="1">
        <v>3</v>
      </c>
      <c r="E1869" s="1">
        <v>0.33300000000000002</v>
      </c>
      <c r="F1869" s="1" t="s">
        <v>26</v>
      </c>
      <c r="G1869" s="1">
        <v>9.7541875E-2</v>
      </c>
      <c r="H1869" s="1">
        <v>0.53541700400000003</v>
      </c>
    </row>
    <row r="1870" spans="1:8" x14ac:dyDescent="0.15">
      <c r="A1870" s="1" t="s">
        <v>3746</v>
      </c>
      <c r="B1870" s="1" t="s">
        <v>3747</v>
      </c>
      <c r="C1870" s="1">
        <v>1</v>
      </c>
      <c r="D1870" s="1">
        <v>3</v>
      </c>
      <c r="E1870" s="1">
        <v>0.33300000000000002</v>
      </c>
      <c r="F1870" s="1" t="s">
        <v>26</v>
      </c>
      <c r="G1870" s="1">
        <v>9.7541875E-2</v>
      </c>
      <c r="H1870" s="1">
        <v>0.53541700400000003</v>
      </c>
    </row>
    <row r="1871" spans="1:8" x14ac:dyDescent="0.15">
      <c r="A1871" s="1" t="s">
        <v>3748</v>
      </c>
      <c r="B1871" s="1" t="s">
        <v>3749</v>
      </c>
      <c r="C1871" s="1">
        <v>1</v>
      </c>
      <c r="D1871" s="1">
        <v>3</v>
      </c>
      <c r="E1871" s="1">
        <v>0.33300000000000002</v>
      </c>
      <c r="F1871" s="1" t="s">
        <v>26</v>
      </c>
      <c r="G1871" s="1">
        <v>9.7541875E-2</v>
      </c>
      <c r="H1871" s="1">
        <v>0.53541700400000003</v>
      </c>
    </row>
    <row r="1872" spans="1:8" x14ac:dyDescent="0.15">
      <c r="A1872" s="1" t="s">
        <v>3750</v>
      </c>
      <c r="B1872" s="1" t="s">
        <v>3751</v>
      </c>
      <c r="C1872" s="1">
        <v>1</v>
      </c>
      <c r="D1872" s="1">
        <v>3</v>
      </c>
      <c r="E1872" s="1">
        <v>0.33300000000000002</v>
      </c>
      <c r="F1872" s="1" t="s">
        <v>26</v>
      </c>
      <c r="G1872" s="1">
        <v>9.7541875E-2</v>
      </c>
      <c r="H1872" s="1">
        <v>0.53541700400000003</v>
      </c>
    </row>
    <row r="1873" spans="1:8" x14ac:dyDescent="0.15">
      <c r="A1873" s="1" t="s">
        <v>3752</v>
      </c>
      <c r="B1873" s="1" t="s">
        <v>3753</v>
      </c>
      <c r="C1873" s="1">
        <v>1</v>
      </c>
      <c r="D1873" s="1">
        <v>3</v>
      </c>
      <c r="E1873" s="1">
        <v>0.33300000000000002</v>
      </c>
      <c r="F1873" s="1" t="s">
        <v>26</v>
      </c>
      <c r="G1873" s="1">
        <v>9.7541875E-2</v>
      </c>
      <c r="H1873" s="1">
        <v>0.53541700400000003</v>
      </c>
    </row>
    <row r="1874" spans="1:8" x14ac:dyDescent="0.15">
      <c r="A1874" s="1" t="s">
        <v>3754</v>
      </c>
      <c r="B1874" s="1" t="s">
        <v>3755</v>
      </c>
      <c r="C1874" s="1">
        <v>1</v>
      </c>
      <c r="D1874" s="1">
        <v>3</v>
      </c>
      <c r="E1874" s="1">
        <v>0.33300000000000002</v>
      </c>
      <c r="F1874" s="1" t="s">
        <v>26</v>
      </c>
      <c r="G1874" s="1">
        <v>9.7541875E-2</v>
      </c>
      <c r="H1874" s="1">
        <v>0.53541700400000003</v>
      </c>
    </row>
    <row r="1875" spans="1:8" x14ac:dyDescent="0.15">
      <c r="A1875" s="1" t="s">
        <v>3756</v>
      </c>
      <c r="B1875" s="1" t="s">
        <v>3757</v>
      </c>
      <c r="C1875" s="1">
        <v>1</v>
      </c>
      <c r="D1875" s="1">
        <v>3</v>
      </c>
      <c r="E1875" s="1">
        <v>0.33300000000000002</v>
      </c>
      <c r="F1875" s="1" t="s">
        <v>26</v>
      </c>
      <c r="G1875" s="1">
        <v>9.7541875E-2</v>
      </c>
      <c r="H1875" s="1">
        <v>0.53541700400000003</v>
      </c>
    </row>
    <row r="1876" spans="1:8" x14ac:dyDescent="0.15">
      <c r="A1876" s="1" t="s">
        <v>3758</v>
      </c>
      <c r="B1876" s="1" t="s">
        <v>3759</v>
      </c>
      <c r="C1876" s="1">
        <v>1</v>
      </c>
      <c r="D1876" s="1">
        <v>3</v>
      </c>
      <c r="E1876" s="1">
        <v>0.33300000000000002</v>
      </c>
      <c r="F1876" s="1" t="s">
        <v>26</v>
      </c>
      <c r="G1876" s="1">
        <v>9.7541875E-2</v>
      </c>
      <c r="H1876" s="1">
        <v>0.53541700400000003</v>
      </c>
    </row>
    <row r="1877" spans="1:8" x14ac:dyDescent="0.15">
      <c r="A1877" s="1" t="s">
        <v>3760</v>
      </c>
      <c r="B1877" s="1" t="s">
        <v>3761</v>
      </c>
      <c r="C1877" s="1">
        <v>1</v>
      </c>
      <c r="D1877" s="1">
        <v>3</v>
      </c>
      <c r="E1877" s="1">
        <v>0.33300000000000002</v>
      </c>
      <c r="F1877" s="1" t="s">
        <v>26</v>
      </c>
      <c r="G1877" s="1">
        <v>9.7541875E-2</v>
      </c>
      <c r="H1877" s="1">
        <v>0.53541700400000003</v>
      </c>
    </row>
    <row r="1878" spans="1:8" x14ac:dyDescent="0.15">
      <c r="A1878" s="1" t="s">
        <v>3762</v>
      </c>
      <c r="B1878" s="1" t="s">
        <v>3763</v>
      </c>
      <c r="C1878" s="1">
        <v>1</v>
      </c>
      <c r="D1878" s="1">
        <v>3</v>
      </c>
      <c r="E1878" s="1">
        <v>0.33300000000000002</v>
      </c>
      <c r="F1878" s="1" t="s">
        <v>26</v>
      </c>
      <c r="G1878" s="1">
        <v>9.7541875E-2</v>
      </c>
      <c r="H1878" s="1">
        <v>0.53541700400000003</v>
      </c>
    </row>
    <row r="1879" spans="1:8" x14ac:dyDescent="0.15">
      <c r="A1879" s="1" t="s">
        <v>3764</v>
      </c>
      <c r="B1879" s="1" t="s">
        <v>3765</v>
      </c>
      <c r="C1879" s="1">
        <v>1</v>
      </c>
      <c r="D1879" s="1">
        <v>3</v>
      </c>
      <c r="E1879" s="1">
        <v>0.33300000000000002</v>
      </c>
      <c r="F1879" s="1" t="s">
        <v>26</v>
      </c>
      <c r="G1879" s="1">
        <v>9.7541875E-2</v>
      </c>
      <c r="H1879" s="1">
        <v>0.53541700400000003</v>
      </c>
    </row>
    <row r="1880" spans="1:8" x14ac:dyDescent="0.15">
      <c r="A1880" s="1" t="s">
        <v>3766</v>
      </c>
      <c r="B1880" s="1" t="s">
        <v>3767</v>
      </c>
      <c r="C1880" s="1">
        <v>1</v>
      </c>
      <c r="D1880" s="1">
        <v>3</v>
      </c>
      <c r="E1880" s="1">
        <v>0.33300000000000002</v>
      </c>
      <c r="F1880" s="1" t="s">
        <v>26</v>
      </c>
      <c r="G1880" s="1">
        <v>9.7541875E-2</v>
      </c>
      <c r="H1880" s="1">
        <v>0.53541700400000003</v>
      </c>
    </row>
    <row r="1881" spans="1:8" x14ac:dyDescent="0.15">
      <c r="A1881" s="1" t="s">
        <v>3768</v>
      </c>
      <c r="B1881" s="1" t="s">
        <v>3769</v>
      </c>
      <c r="C1881" s="1">
        <v>10</v>
      </c>
      <c r="D1881" s="1">
        <v>186</v>
      </c>
      <c r="E1881" s="1">
        <v>5.3999999999999999E-2</v>
      </c>
      <c r="F1881" s="1" t="s">
        <v>26</v>
      </c>
      <c r="G1881" s="1">
        <v>9.7810534000000005E-2</v>
      </c>
      <c r="H1881" s="1">
        <v>0.53541700400000003</v>
      </c>
    </row>
    <row r="1882" spans="1:8" x14ac:dyDescent="0.15">
      <c r="A1882" s="1" t="s">
        <v>3770</v>
      </c>
      <c r="B1882" s="1" t="s">
        <v>3771</v>
      </c>
      <c r="C1882" s="1">
        <v>3</v>
      </c>
      <c r="D1882" s="1">
        <v>33</v>
      </c>
      <c r="E1882" s="1">
        <v>9.0999999999999998E-2</v>
      </c>
      <c r="F1882" s="1" t="s">
        <v>26</v>
      </c>
      <c r="G1882" s="1">
        <v>9.8247477999999999E-2</v>
      </c>
      <c r="H1882" s="1">
        <v>0.53541700400000003</v>
      </c>
    </row>
    <row r="1883" spans="1:8" x14ac:dyDescent="0.15">
      <c r="A1883" s="1" t="s">
        <v>3772</v>
      </c>
      <c r="B1883" s="1" t="s">
        <v>3773</v>
      </c>
      <c r="C1883" s="1">
        <v>3</v>
      </c>
      <c r="D1883" s="1">
        <v>33</v>
      </c>
      <c r="E1883" s="1">
        <v>9.0999999999999998E-2</v>
      </c>
      <c r="F1883" s="1" t="s">
        <v>26</v>
      </c>
      <c r="G1883" s="1">
        <v>9.8247477999999999E-2</v>
      </c>
      <c r="H1883" s="1">
        <v>0.53541700400000003</v>
      </c>
    </row>
    <row r="1884" spans="1:8" x14ac:dyDescent="0.15">
      <c r="A1884" s="1" t="s">
        <v>3774</v>
      </c>
      <c r="B1884" s="1" t="s">
        <v>3775</v>
      </c>
      <c r="C1884" s="1">
        <v>3</v>
      </c>
      <c r="D1884" s="1">
        <v>33</v>
      </c>
      <c r="E1884" s="1">
        <v>9.0999999999999998E-2</v>
      </c>
      <c r="F1884" s="1" t="s">
        <v>26</v>
      </c>
      <c r="G1884" s="1">
        <v>9.8247477999999999E-2</v>
      </c>
      <c r="H1884" s="1">
        <v>0.53541700400000003</v>
      </c>
    </row>
    <row r="1885" spans="1:8" x14ac:dyDescent="0.15">
      <c r="A1885" s="1" t="s">
        <v>3776</v>
      </c>
      <c r="B1885" s="1" t="s">
        <v>3777</v>
      </c>
      <c r="C1885" s="1">
        <v>3</v>
      </c>
      <c r="D1885" s="1">
        <v>33</v>
      </c>
      <c r="E1885" s="1">
        <v>9.0999999999999998E-2</v>
      </c>
      <c r="F1885" s="1" t="s">
        <v>26</v>
      </c>
      <c r="G1885" s="1">
        <v>9.8247477999999999E-2</v>
      </c>
      <c r="H1885" s="1">
        <v>0.53541700400000003</v>
      </c>
    </row>
    <row r="1886" spans="1:8" x14ac:dyDescent="0.15">
      <c r="A1886" s="1" t="s">
        <v>3778</v>
      </c>
      <c r="B1886" s="1" t="s">
        <v>3779</v>
      </c>
      <c r="C1886" s="1">
        <v>3</v>
      </c>
      <c r="D1886" s="1">
        <v>33</v>
      </c>
      <c r="E1886" s="1">
        <v>9.0999999999999998E-2</v>
      </c>
      <c r="F1886" s="1" t="s">
        <v>26</v>
      </c>
      <c r="G1886" s="1">
        <v>9.8247477999999999E-2</v>
      </c>
      <c r="H1886" s="1">
        <v>0.53541700400000003</v>
      </c>
    </row>
    <row r="1887" spans="1:8" x14ac:dyDescent="0.15">
      <c r="A1887" s="1" t="s">
        <v>3780</v>
      </c>
      <c r="B1887" s="1" t="s">
        <v>3781</v>
      </c>
      <c r="C1887" s="1">
        <v>3</v>
      </c>
      <c r="D1887" s="1">
        <v>33</v>
      </c>
      <c r="E1887" s="1">
        <v>9.0999999999999998E-2</v>
      </c>
      <c r="F1887" s="1" t="s">
        <v>26</v>
      </c>
      <c r="G1887" s="1">
        <v>9.8247477999999999E-2</v>
      </c>
      <c r="H1887" s="1">
        <v>0.53541700400000003</v>
      </c>
    </row>
    <row r="1888" spans="1:8" x14ac:dyDescent="0.15">
      <c r="A1888" s="1" t="s">
        <v>3782</v>
      </c>
      <c r="B1888" s="1" t="s">
        <v>3783</v>
      </c>
      <c r="C1888" s="1">
        <v>3</v>
      </c>
      <c r="D1888" s="1">
        <v>33</v>
      </c>
      <c r="E1888" s="1">
        <v>9.0999999999999998E-2</v>
      </c>
      <c r="F1888" s="1" t="s">
        <v>26</v>
      </c>
      <c r="G1888" s="1">
        <v>9.8247477999999999E-2</v>
      </c>
      <c r="H1888" s="1">
        <v>0.53541700400000003</v>
      </c>
    </row>
    <row r="1889" spans="1:8" x14ac:dyDescent="0.15">
      <c r="A1889" s="1" t="s">
        <v>3784</v>
      </c>
      <c r="B1889" s="1" t="s">
        <v>3785</v>
      </c>
      <c r="C1889" s="1">
        <v>3</v>
      </c>
      <c r="D1889" s="1">
        <v>33</v>
      </c>
      <c r="E1889" s="1">
        <v>9.0999999999999998E-2</v>
      </c>
      <c r="F1889" s="1" t="s">
        <v>26</v>
      </c>
      <c r="G1889" s="1">
        <v>9.8247477999999999E-2</v>
      </c>
      <c r="H1889" s="1">
        <v>0.53541700400000003</v>
      </c>
    </row>
    <row r="1890" spans="1:8" x14ac:dyDescent="0.15">
      <c r="A1890" s="1" t="s">
        <v>3786</v>
      </c>
      <c r="B1890" s="1" t="s">
        <v>3787</v>
      </c>
      <c r="C1890" s="1">
        <v>32</v>
      </c>
      <c r="D1890" s="1">
        <v>749</v>
      </c>
      <c r="E1890" s="1">
        <v>4.2999999999999997E-2</v>
      </c>
      <c r="F1890" s="1" t="s">
        <v>26</v>
      </c>
      <c r="G1890" s="1">
        <v>9.8457940999999993E-2</v>
      </c>
      <c r="H1890" s="1">
        <v>0.53590560099999995</v>
      </c>
    </row>
    <row r="1891" spans="1:8" x14ac:dyDescent="0.15">
      <c r="A1891" s="1" t="s">
        <v>3788</v>
      </c>
      <c r="B1891" s="1" t="s">
        <v>3789</v>
      </c>
      <c r="C1891" s="1">
        <v>5</v>
      </c>
      <c r="D1891" s="1">
        <v>73</v>
      </c>
      <c r="E1891" s="1">
        <v>6.8000000000000005E-2</v>
      </c>
      <c r="F1891" s="1" t="s">
        <v>26</v>
      </c>
      <c r="G1891" s="1">
        <v>9.9003288999999994E-2</v>
      </c>
      <c r="H1891" s="1">
        <v>0.53590560099999995</v>
      </c>
    </row>
    <row r="1892" spans="1:8" x14ac:dyDescent="0.15">
      <c r="A1892" s="1" t="s">
        <v>3790</v>
      </c>
      <c r="B1892" s="1" t="s">
        <v>3791</v>
      </c>
      <c r="C1892" s="1">
        <v>5</v>
      </c>
      <c r="D1892" s="1">
        <v>73</v>
      </c>
      <c r="E1892" s="1">
        <v>6.8000000000000005E-2</v>
      </c>
      <c r="F1892" s="1" t="s">
        <v>26</v>
      </c>
      <c r="G1892" s="1">
        <v>9.9003288999999994E-2</v>
      </c>
      <c r="H1892" s="1">
        <v>0.53590560099999995</v>
      </c>
    </row>
    <row r="1893" spans="1:8" x14ac:dyDescent="0.15">
      <c r="A1893" s="1" t="s">
        <v>3792</v>
      </c>
      <c r="B1893" s="1" t="s">
        <v>3793</v>
      </c>
      <c r="C1893" s="1">
        <v>5</v>
      </c>
      <c r="D1893" s="1">
        <v>73</v>
      </c>
      <c r="E1893" s="1">
        <v>6.8000000000000005E-2</v>
      </c>
      <c r="F1893" s="1" t="s">
        <v>26</v>
      </c>
      <c r="G1893" s="1">
        <v>9.9003288999999994E-2</v>
      </c>
      <c r="H1893" s="1">
        <v>0.53590560099999995</v>
      </c>
    </row>
    <row r="1894" spans="1:8" x14ac:dyDescent="0.15">
      <c r="A1894" s="1" t="s">
        <v>3794</v>
      </c>
      <c r="B1894" s="1" t="s">
        <v>3795</v>
      </c>
      <c r="C1894" s="1">
        <v>2</v>
      </c>
      <c r="D1894" s="1">
        <v>16</v>
      </c>
      <c r="E1894" s="1">
        <v>0.125</v>
      </c>
      <c r="F1894" s="1" t="s">
        <v>26</v>
      </c>
      <c r="G1894" s="1">
        <v>9.9335941999999997E-2</v>
      </c>
      <c r="H1894" s="1">
        <v>0.53590560099999995</v>
      </c>
    </row>
    <row r="1895" spans="1:8" x14ac:dyDescent="0.15">
      <c r="A1895" s="1" t="s">
        <v>3796</v>
      </c>
      <c r="B1895" s="1" t="s">
        <v>3797</v>
      </c>
      <c r="C1895" s="1">
        <v>2</v>
      </c>
      <c r="D1895" s="1">
        <v>16</v>
      </c>
      <c r="E1895" s="1">
        <v>0.125</v>
      </c>
      <c r="F1895" s="1" t="s">
        <v>26</v>
      </c>
      <c r="G1895" s="1">
        <v>9.9335941999999997E-2</v>
      </c>
      <c r="H1895" s="1">
        <v>0.53590560099999995</v>
      </c>
    </row>
    <row r="1896" spans="1:8" x14ac:dyDescent="0.15">
      <c r="A1896" s="1" t="s">
        <v>3798</v>
      </c>
      <c r="B1896" s="1" t="s">
        <v>3799</v>
      </c>
      <c r="C1896" s="1">
        <v>2</v>
      </c>
      <c r="D1896" s="1">
        <v>16</v>
      </c>
      <c r="E1896" s="1">
        <v>0.125</v>
      </c>
      <c r="F1896" s="1" t="s">
        <v>26</v>
      </c>
      <c r="G1896" s="1">
        <v>9.9335941999999997E-2</v>
      </c>
      <c r="H1896" s="1">
        <v>0.53590560099999995</v>
      </c>
    </row>
    <row r="1897" spans="1:8" x14ac:dyDescent="0.15">
      <c r="A1897" s="1" t="s">
        <v>3800</v>
      </c>
      <c r="B1897" s="1" t="s">
        <v>3801</v>
      </c>
      <c r="C1897" s="1">
        <v>2</v>
      </c>
      <c r="D1897" s="1">
        <v>16</v>
      </c>
      <c r="E1897" s="1">
        <v>0.125</v>
      </c>
      <c r="F1897" s="1" t="s">
        <v>26</v>
      </c>
      <c r="G1897" s="1">
        <v>9.9335941999999997E-2</v>
      </c>
      <c r="H1897" s="1">
        <v>0.53590560099999995</v>
      </c>
    </row>
    <row r="1898" spans="1:8" x14ac:dyDescent="0.15">
      <c r="A1898" s="1" t="s">
        <v>3802</v>
      </c>
      <c r="B1898" s="1" t="s">
        <v>3803</v>
      </c>
      <c r="C1898" s="1">
        <v>2</v>
      </c>
      <c r="D1898" s="1">
        <v>16</v>
      </c>
      <c r="E1898" s="1">
        <v>0.125</v>
      </c>
      <c r="F1898" s="1" t="s">
        <v>26</v>
      </c>
      <c r="G1898" s="1">
        <v>9.9335941999999997E-2</v>
      </c>
      <c r="H1898" s="1">
        <v>0.53590560099999995</v>
      </c>
    </row>
    <row r="1899" spans="1:8" x14ac:dyDescent="0.15">
      <c r="A1899" s="1" t="s">
        <v>3804</v>
      </c>
      <c r="B1899" s="1" t="s">
        <v>3805</v>
      </c>
      <c r="C1899" s="1">
        <v>2</v>
      </c>
      <c r="D1899" s="1">
        <v>16</v>
      </c>
      <c r="E1899" s="1">
        <v>0.125</v>
      </c>
      <c r="F1899" s="1" t="s">
        <v>26</v>
      </c>
      <c r="G1899" s="1">
        <v>9.9335941999999997E-2</v>
      </c>
      <c r="H1899" s="1">
        <v>0.53590560099999995</v>
      </c>
    </row>
    <row r="1900" spans="1:8" x14ac:dyDescent="0.15">
      <c r="A1900" s="1" t="s">
        <v>3806</v>
      </c>
      <c r="B1900" s="1" t="s">
        <v>3807</v>
      </c>
      <c r="C1900" s="1">
        <v>2</v>
      </c>
      <c r="D1900" s="1">
        <v>16</v>
      </c>
      <c r="E1900" s="1">
        <v>0.125</v>
      </c>
      <c r="F1900" s="1" t="s">
        <v>26</v>
      </c>
      <c r="G1900" s="1">
        <v>9.9335941999999997E-2</v>
      </c>
      <c r="H1900" s="1">
        <v>0.53590560099999995</v>
      </c>
    </row>
    <row r="1901" spans="1:8" x14ac:dyDescent="0.15">
      <c r="A1901" s="1" t="s">
        <v>3808</v>
      </c>
      <c r="B1901" s="1" t="s">
        <v>3809</v>
      </c>
      <c r="C1901" s="1">
        <v>28</v>
      </c>
      <c r="D1901" s="1">
        <v>644</v>
      </c>
      <c r="E1901" s="1">
        <v>4.2999999999999997E-2</v>
      </c>
      <c r="F1901" s="1" t="s">
        <v>26</v>
      </c>
      <c r="G1901" s="1">
        <v>9.9698311999999997E-2</v>
      </c>
      <c r="H1901" s="1">
        <v>0.53637136500000004</v>
      </c>
    </row>
    <row r="1902" spans="1:8" x14ac:dyDescent="0.15">
      <c r="A1902" s="1" t="s">
        <v>3810</v>
      </c>
      <c r="B1902" s="1" t="s">
        <v>3811</v>
      </c>
      <c r="C1902" s="1">
        <v>7</v>
      </c>
      <c r="D1902" s="1">
        <v>117</v>
      </c>
      <c r="E1902" s="1">
        <v>0.06</v>
      </c>
      <c r="F1902" s="1" t="s">
        <v>26</v>
      </c>
      <c r="G1902" s="1">
        <v>9.9700035000000006E-2</v>
      </c>
      <c r="H1902" s="1">
        <v>0.53637136500000004</v>
      </c>
    </row>
    <row r="1903" spans="1:8" x14ac:dyDescent="0.15">
      <c r="A1903" s="1" t="s">
        <v>3812</v>
      </c>
      <c r="B1903" s="1" t="s">
        <v>3813</v>
      </c>
      <c r="C1903" s="1">
        <v>7</v>
      </c>
      <c r="D1903" s="1">
        <v>117</v>
      </c>
      <c r="E1903" s="1">
        <v>0.06</v>
      </c>
      <c r="F1903" s="1" t="s">
        <v>26</v>
      </c>
      <c r="G1903" s="1">
        <v>9.9700035000000006E-2</v>
      </c>
      <c r="H1903" s="1">
        <v>0.53637136500000004</v>
      </c>
    </row>
    <row r="1904" spans="1:8" x14ac:dyDescent="0.15">
      <c r="A1904" s="1" t="s">
        <v>3814</v>
      </c>
      <c r="B1904" s="1" t="s">
        <v>3815</v>
      </c>
      <c r="C1904" s="1">
        <v>15</v>
      </c>
      <c r="D1904" s="1">
        <v>309</v>
      </c>
      <c r="E1904" s="1">
        <v>4.9000000000000002E-2</v>
      </c>
      <c r="F1904" s="1" t="s">
        <v>26</v>
      </c>
      <c r="G1904" s="1">
        <v>9.9785794999999997E-2</v>
      </c>
      <c r="H1904" s="1">
        <v>0.53637136500000004</v>
      </c>
    </row>
    <row r="1905" spans="1:8" x14ac:dyDescent="0.15">
      <c r="A1905" s="1" t="s">
        <v>3816</v>
      </c>
      <c r="B1905" s="1" t="s">
        <v>3817</v>
      </c>
      <c r="C1905" s="1">
        <v>27</v>
      </c>
      <c r="D1905" s="1">
        <v>618</v>
      </c>
      <c r="E1905" s="1">
        <v>4.3999999999999997E-2</v>
      </c>
      <c r="F1905" s="1" t="s">
        <v>26</v>
      </c>
      <c r="G1905" s="1">
        <v>0.100162072</v>
      </c>
      <c r="H1905" s="1">
        <v>0.53790404999999997</v>
      </c>
    </row>
    <row r="1906" spans="1:8" x14ac:dyDescent="0.15">
      <c r="A1906" s="1" t="s">
        <v>3818</v>
      </c>
      <c r="B1906" s="1" t="s">
        <v>3819</v>
      </c>
      <c r="C1906" s="1">
        <v>9</v>
      </c>
      <c r="D1906" s="1">
        <v>190</v>
      </c>
      <c r="E1906" s="1">
        <v>4.7E-2</v>
      </c>
      <c r="F1906" s="1" t="s">
        <v>41</v>
      </c>
      <c r="G1906" s="1">
        <v>0.19769688599999999</v>
      </c>
      <c r="H1906" s="1">
        <v>0.53821968600000003</v>
      </c>
    </row>
    <row r="1907" spans="1:8" x14ac:dyDescent="0.15">
      <c r="A1907" s="1" t="s">
        <v>3820</v>
      </c>
      <c r="B1907" s="1" t="s">
        <v>3821</v>
      </c>
      <c r="C1907" s="1">
        <v>2</v>
      </c>
      <c r="D1907" s="1">
        <v>24</v>
      </c>
      <c r="E1907" s="1">
        <v>8.3000000000000004E-2</v>
      </c>
      <c r="F1907" s="1" t="s">
        <v>7</v>
      </c>
      <c r="G1907" s="1">
        <v>0.198120241</v>
      </c>
      <c r="H1907" s="1">
        <v>0.53936204399999998</v>
      </c>
    </row>
    <row r="1908" spans="1:8" x14ac:dyDescent="0.15">
      <c r="A1908" s="1" t="s">
        <v>3822</v>
      </c>
      <c r="B1908" s="1" t="s">
        <v>3823</v>
      </c>
      <c r="C1908" s="1">
        <v>3</v>
      </c>
      <c r="D1908" s="1">
        <v>45</v>
      </c>
      <c r="E1908" s="1">
        <v>6.7000000000000004E-2</v>
      </c>
      <c r="F1908" s="1" t="s">
        <v>7</v>
      </c>
      <c r="G1908" s="1">
        <v>0.19960678300000001</v>
      </c>
      <c r="H1908" s="1">
        <v>0.54000205000000001</v>
      </c>
    </row>
    <row r="1909" spans="1:8" x14ac:dyDescent="0.15">
      <c r="A1909" s="1" t="s">
        <v>3824</v>
      </c>
      <c r="B1909" s="1" t="s">
        <v>3825</v>
      </c>
      <c r="C1909" s="1">
        <v>3</v>
      </c>
      <c r="D1909" s="1">
        <v>45</v>
      </c>
      <c r="E1909" s="1">
        <v>6.7000000000000004E-2</v>
      </c>
      <c r="F1909" s="1" t="s">
        <v>7</v>
      </c>
      <c r="G1909" s="1">
        <v>0.19960678300000001</v>
      </c>
      <c r="H1909" s="1">
        <v>0.54000205000000001</v>
      </c>
    </row>
    <row r="1910" spans="1:8" x14ac:dyDescent="0.15">
      <c r="A1910" s="1" t="s">
        <v>3826</v>
      </c>
      <c r="B1910" s="1" t="s">
        <v>3827</v>
      </c>
      <c r="C1910" s="1">
        <v>67</v>
      </c>
      <c r="D1910" s="1">
        <v>1782</v>
      </c>
      <c r="E1910" s="1">
        <v>3.7999999999999999E-2</v>
      </c>
      <c r="F1910" s="1" t="s">
        <v>41</v>
      </c>
      <c r="G1910" s="1">
        <v>0.19972682</v>
      </c>
      <c r="H1910" s="1">
        <v>0.54263865</v>
      </c>
    </row>
    <row r="1911" spans="1:8" x14ac:dyDescent="0.15">
      <c r="A1911" s="1" t="s">
        <v>3828</v>
      </c>
      <c r="B1911" s="1" t="s">
        <v>3829</v>
      </c>
      <c r="C1911" s="1">
        <v>27</v>
      </c>
      <c r="D1911" s="1">
        <v>669</v>
      </c>
      <c r="E1911" s="1">
        <v>0.04</v>
      </c>
      <c r="F1911" s="1" t="s">
        <v>41</v>
      </c>
      <c r="G1911" s="1">
        <v>0.20048484799999999</v>
      </c>
      <c r="H1911" s="1">
        <v>0.54332230100000001</v>
      </c>
    </row>
    <row r="1912" spans="1:8" x14ac:dyDescent="0.15">
      <c r="A1912" s="1" t="s">
        <v>3830</v>
      </c>
      <c r="B1912" s="1" t="s">
        <v>3831</v>
      </c>
      <c r="C1912" s="1">
        <v>6</v>
      </c>
      <c r="D1912" s="1">
        <v>116</v>
      </c>
      <c r="E1912" s="1">
        <v>5.1999999999999998E-2</v>
      </c>
      <c r="F1912" s="1" t="s">
        <v>41</v>
      </c>
      <c r="G1912" s="1">
        <v>0.20132565199999999</v>
      </c>
      <c r="H1912" s="1">
        <v>0.54332230100000001</v>
      </c>
    </row>
    <row r="1913" spans="1:8" x14ac:dyDescent="0.15">
      <c r="A1913" s="1" t="s">
        <v>3832</v>
      </c>
      <c r="B1913" s="1" t="s">
        <v>3833</v>
      </c>
      <c r="C1913" s="1">
        <v>8</v>
      </c>
      <c r="D1913" s="1">
        <v>166</v>
      </c>
      <c r="E1913" s="1">
        <v>4.8000000000000001E-2</v>
      </c>
      <c r="F1913" s="1" t="s">
        <v>41</v>
      </c>
      <c r="G1913" s="1">
        <v>0.20301639199999999</v>
      </c>
      <c r="H1913" s="1">
        <v>0.54332230100000001</v>
      </c>
    </row>
    <row r="1914" spans="1:8" x14ac:dyDescent="0.15">
      <c r="A1914" s="1" t="s">
        <v>3834</v>
      </c>
      <c r="B1914" s="1" t="s">
        <v>3835</v>
      </c>
      <c r="C1914" s="1">
        <v>56</v>
      </c>
      <c r="D1914" s="1">
        <v>1475</v>
      </c>
      <c r="E1914" s="1">
        <v>3.7999999999999999E-2</v>
      </c>
      <c r="F1914" s="1" t="s">
        <v>41</v>
      </c>
      <c r="G1914" s="1">
        <v>0.203449042</v>
      </c>
      <c r="H1914" s="1">
        <v>0.54332230100000001</v>
      </c>
    </row>
    <row r="1915" spans="1:8" x14ac:dyDescent="0.15">
      <c r="A1915" s="1" t="s">
        <v>3836</v>
      </c>
      <c r="B1915" s="1" t="s">
        <v>3837</v>
      </c>
      <c r="C1915" s="1">
        <v>3</v>
      </c>
      <c r="D1915" s="1">
        <v>46</v>
      </c>
      <c r="E1915" s="1">
        <v>6.5000000000000002E-2</v>
      </c>
      <c r="F1915" s="1" t="s">
        <v>41</v>
      </c>
      <c r="G1915" s="1">
        <v>0.20430035899999999</v>
      </c>
      <c r="H1915" s="1">
        <v>0.54332230100000001</v>
      </c>
    </row>
    <row r="1916" spans="1:8" x14ac:dyDescent="0.15">
      <c r="A1916" s="1" t="s">
        <v>3838</v>
      </c>
      <c r="B1916" s="1" t="s">
        <v>3839</v>
      </c>
      <c r="C1916" s="1">
        <v>3</v>
      </c>
      <c r="D1916" s="1">
        <v>46</v>
      </c>
      <c r="E1916" s="1">
        <v>6.5000000000000002E-2</v>
      </c>
      <c r="F1916" s="1" t="s">
        <v>41</v>
      </c>
      <c r="G1916" s="1">
        <v>0.20430035899999999</v>
      </c>
      <c r="H1916" s="1">
        <v>0.54332230100000001</v>
      </c>
    </row>
    <row r="1917" spans="1:8" x14ac:dyDescent="0.15">
      <c r="A1917" s="1" t="s">
        <v>3840</v>
      </c>
      <c r="B1917" s="1" t="s">
        <v>3841</v>
      </c>
      <c r="C1917" s="1">
        <v>4</v>
      </c>
      <c r="D1917" s="1">
        <v>69</v>
      </c>
      <c r="E1917" s="1">
        <v>5.8000000000000003E-2</v>
      </c>
      <c r="F1917" s="1" t="s">
        <v>41</v>
      </c>
      <c r="G1917" s="1">
        <v>0.20627131600000001</v>
      </c>
      <c r="H1917" s="1">
        <v>0.54332230100000001</v>
      </c>
    </row>
    <row r="1918" spans="1:8" x14ac:dyDescent="0.15">
      <c r="A1918" s="1" t="s">
        <v>3842</v>
      </c>
      <c r="B1918" s="1" t="s">
        <v>3843</v>
      </c>
      <c r="C1918" s="1">
        <v>2</v>
      </c>
      <c r="D1918" s="1">
        <v>25</v>
      </c>
      <c r="E1918" s="1">
        <v>0.08</v>
      </c>
      <c r="F1918" s="1" t="s">
        <v>41</v>
      </c>
      <c r="G1918" s="1">
        <v>0.20751422899999999</v>
      </c>
      <c r="H1918" s="1">
        <v>0.54332230100000001</v>
      </c>
    </row>
    <row r="1919" spans="1:8" x14ac:dyDescent="0.15">
      <c r="A1919" s="1" t="s">
        <v>3844</v>
      </c>
      <c r="B1919" s="1" t="s">
        <v>3845</v>
      </c>
      <c r="C1919" s="1">
        <v>2</v>
      </c>
      <c r="D1919" s="1">
        <v>25</v>
      </c>
      <c r="E1919" s="1">
        <v>0.08</v>
      </c>
      <c r="F1919" s="1" t="s">
        <v>41</v>
      </c>
      <c r="G1919" s="1">
        <v>0.20751422899999999</v>
      </c>
      <c r="H1919" s="1">
        <v>0.54332230100000001</v>
      </c>
    </row>
    <row r="1920" spans="1:8" x14ac:dyDescent="0.15">
      <c r="A1920" s="1" t="s">
        <v>3846</v>
      </c>
      <c r="B1920" s="1" t="s">
        <v>3847</v>
      </c>
      <c r="C1920" s="1">
        <v>14</v>
      </c>
      <c r="D1920" s="1">
        <v>323</v>
      </c>
      <c r="E1920" s="1">
        <v>4.2999999999999997E-2</v>
      </c>
      <c r="F1920" s="1" t="s">
        <v>41</v>
      </c>
      <c r="G1920" s="1">
        <v>0.209573807</v>
      </c>
      <c r="H1920" s="1">
        <v>0.54332230100000001</v>
      </c>
    </row>
    <row r="1921" spans="1:8" x14ac:dyDescent="0.15">
      <c r="A1921" s="1" t="s">
        <v>3848</v>
      </c>
      <c r="B1921" s="1" t="s">
        <v>3849</v>
      </c>
      <c r="C1921" s="1">
        <v>8</v>
      </c>
      <c r="D1921" s="1">
        <v>168</v>
      </c>
      <c r="E1921" s="1">
        <v>4.8000000000000001E-2</v>
      </c>
      <c r="F1921" s="1" t="s">
        <v>41</v>
      </c>
      <c r="G1921" s="1">
        <v>0.21187065099999999</v>
      </c>
      <c r="H1921" s="1">
        <v>0.54332230100000001</v>
      </c>
    </row>
    <row r="1922" spans="1:8" x14ac:dyDescent="0.15">
      <c r="A1922" s="1" t="s">
        <v>3850</v>
      </c>
      <c r="B1922" s="1" t="s">
        <v>3851</v>
      </c>
      <c r="C1922" s="1">
        <v>4</v>
      </c>
      <c r="D1922" s="1">
        <v>70</v>
      </c>
      <c r="E1922" s="1">
        <v>5.7000000000000002E-2</v>
      </c>
      <c r="F1922" s="1" t="s">
        <v>41</v>
      </c>
      <c r="G1922" s="1">
        <v>0.21339092300000001</v>
      </c>
      <c r="H1922" s="1">
        <v>0.54332230100000001</v>
      </c>
    </row>
    <row r="1923" spans="1:8" x14ac:dyDescent="0.15">
      <c r="A1923" s="1" t="s">
        <v>3852</v>
      </c>
      <c r="B1923" s="1" t="s">
        <v>3853</v>
      </c>
      <c r="C1923" s="1">
        <v>4</v>
      </c>
      <c r="D1923" s="1">
        <v>70</v>
      </c>
      <c r="E1923" s="1">
        <v>5.7000000000000002E-2</v>
      </c>
      <c r="F1923" s="1" t="s">
        <v>41</v>
      </c>
      <c r="G1923" s="1">
        <v>0.21339092300000001</v>
      </c>
      <c r="H1923" s="1">
        <v>0.54332230100000001</v>
      </c>
    </row>
    <row r="1924" spans="1:8" x14ac:dyDescent="0.15">
      <c r="A1924" s="1" t="s">
        <v>3854</v>
      </c>
      <c r="B1924" s="1" t="s">
        <v>3855</v>
      </c>
      <c r="C1924" s="1">
        <v>5</v>
      </c>
      <c r="D1924" s="1">
        <v>94</v>
      </c>
      <c r="E1924" s="1">
        <v>5.2999999999999999E-2</v>
      </c>
      <c r="F1924" s="1" t="s">
        <v>41</v>
      </c>
      <c r="G1924" s="1">
        <v>0.21441091600000001</v>
      </c>
      <c r="H1924" s="1">
        <v>0.54332230100000001</v>
      </c>
    </row>
    <row r="1925" spans="1:8" x14ac:dyDescent="0.15">
      <c r="A1925" s="1" t="s">
        <v>3856</v>
      </c>
      <c r="B1925" s="1" t="s">
        <v>3857</v>
      </c>
      <c r="C1925" s="1">
        <v>5</v>
      </c>
      <c r="D1925" s="1">
        <v>94</v>
      </c>
      <c r="E1925" s="1">
        <v>5.2999999999999999E-2</v>
      </c>
      <c r="F1925" s="1" t="s">
        <v>41</v>
      </c>
      <c r="G1925" s="1">
        <v>0.21441091600000001</v>
      </c>
      <c r="H1925" s="1">
        <v>0.54332230100000001</v>
      </c>
    </row>
    <row r="1926" spans="1:8" x14ac:dyDescent="0.15">
      <c r="A1926" s="1" t="s">
        <v>3858</v>
      </c>
      <c r="B1926" s="1" t="s">
        <v>3859</v>
      </c>
      <c r="C1926" s="1">
        <v>1</v>
      </c>
      <c r="D1926" s="1">
        <v>7</v>
      </c>
      <c r="E1926" s="1">
        <v>0.14299999999999999</v>
      </c>
      <c r="F1926" s="1" t="s">
        <v>41</v>
      </c>
      <c r="G1926" s="1">
        <v>0.21464081900000001</v>
      </c>
      <c r="H1926" s="1">
        <v>0.54332230100000001</v>
      </c>
    </row>
    <row r="1927" spans="1:8" x14ac:dyDescent="0.15">
      <c r="A1927" s="1" t="s">
        <v>3860</v>
      </c>
      <c r="B1927" s="1" t="s">
        <v>3861</v>
      </c>
      <c r="C1927" s="1">
        <v>1</v>
      </c>
      <c r="D1927" s="1">
        <v>7</v>
      </c>
      <c r="E1927" s="1">
        <v>0.14299999999999999</v>
      </c>
      <c r="F1927" s="1" t="s">
        <v>41</v>
      </c>
      <c r="G1927" s="1">
        <v>0.21464081900000001</v>
      </c>
      <c r="H1927" s="1">
        <v>0.54332230100000001</v>
      </c>
    </row>
    <row r="1928" spans="1:8" x14ac:dyDescent="0.15">
      <c r="A1928" s="1" t="s">
        <v>3862</v>
      </c>
      <c r="B1928" s="1" t="s">
        <v>3863</v>
      </c>
      <c r="C1928" s="1">
        <v>1</v>
      </c>
      <c r="D1928" s="1">
        <v>7</v>
      </c>
      <c r="E1928" s="1">
        <v>0.14299999999999999</v>
      </c>
      <c r="F1928" s="1" t="s">
        <v>41</v>
      </c>
      <c r="G1928" s="1">
        <v>0.21464081900000001</v>
      </c>
      <c r="H1928" s="1">
        <v>0.54332230100000001</v>
      </c>
    </row>
    <row r="1929" spans="1:8" x14ac:dyDescent="0.15">
      <c r="A1929" s="1" t="s">
        <v>3864</v>
      </c>
      <c r="B1929" s="1" t="s">
        <v>3865</v>
      </c>
      <c r="C1929" s="1">
        <v>1</v>
      </c>
      <c r="D1929" s="1">
        <v>7</v>
      </c>
      <c r="E1929" s="1">
        <v>0.14299999999999999</v>
      </c>
      <c r="F1929" s="1" t="s">
        <v>41</v>
      </c>
      <c r="G1929" s="1">
        <v>0.21464081900000001</v>
      </c>
      <c r="H1929" s="1">
        <v>0.54332230100000001</v>
      </c>
    </row>
    <row r="1930" spans="1:8" x14ac:dyDescent="0.15">
      <c r="A1930" s="1" t="s">
        <v>3866</v>
      </c>
      <c r="B1930" s="1" t="s">
        <v>3867</v>
      </c>
      <c r="C1930" s="1">
        <v>1</v>
      </c>
      <c r="D1930" s="1">
        <v>7</v>
      </c>
      <c r="E1930" s="1">
        <v>0.14299999999999999</v>
      </c>
      <c r="F1930" s="1" t="s">
        <v>41</v>
      </c>
      <c r="G1930" s="1">
        <v>0.21464081900000001</v>
      </c>
      <c r="H1930" s="1">
        <v>0.54332230100000001</v>
      </c>
    </row>
    <row r="1931" spans="1:8" x14ac:dyDescent="0.15">
      <c r="A1931" s="1" t="s">
        <v>3868</v>
      </c>
      <c r="B1931" s="1" t="s">
        <v>3869</v>
      </c>
      <c r="C1931" s="1">
        <v>1</v>
      </c>
      <c r="D1931" s="1">
        <v>7</v>
      </c>
      <c r="E1931" s="1">
        <v>0.14299999999999999</v>
      </c>
      <c r="F1931" s="1" t="s">
        <v>41</v>
      </c>
      <c r="G1931" s="1">
        <v>0.21464081900000001</v>
      </c>
      <c r="H1931" s="1">
        <v>0.54332230100000001</v>
      </c>
    </row>
    <row r="1932" spans="1:8" x14ac:dyDescent="0.15">
      <c r="A1932" s="1" t="s">
        <v>3870</v>
      </c>
      <c r="B1932" s="1" t="s">
        <v>3871</v>
      </c>
      <c r="C1932" s="1">
        <v>1</v>
      </c>
      <c r="D1932" s="1">
        <v>7</v>
      </c>
      <c r="E1932" s="1">
        <v>0.14299999999999999</v>
      </c>
      <c r="F1932" s="1" t="s">
        <v>41</v>
      </c>
      <c r="G1932" s="1">
        <v>0.21464081900000001</v>
      </c>
      <c r="H1932" s="1">
        <v>0.54332230100000001</v>
      </c>
    </row>
    <row r="1933" spans="1:8" x14ac:dyDescent="0.15">
      <c r="A1933" s="1" t="s">
        <v>3872</v>
      </c>
      <c r="B1933" s="1" t="s">
        <v>3873</v>
      </c>
      <c r="C1933" s="1">
        <v>1</v>
      </c>
      <c r="D1933" s="1">
        <v>7</v>
      </c>
      <c r="E1933" s="1">
        <v>0.14299999999999999</v>
      </c>
      <c r="F1933" s="1" t="s">
        <v>41</v>
      </c>
      <c r="G1933" s="1">
        <v>0.21464081900000001</v>
      </c>
      <c r="H1933" s="1">
        <v>0.54332230100000001</v>
      </c>
    </row>
    <row r="1934" spans="1:8" x14ac:dyDescent="0.15">
      <c r="A1934" s="1" t="s">
        <v>3874</v>
      </c>
      <c r="B1934" s="1" t="s">
        <v>3875</v>
      </c>
      <c r="C1934" s="1">
        <v>1</v>
      </c>
      <c r="D1934" s="1">
        <v>7</v>
      </c>
      <c r="E1934" s="1">
        <v>0.14299999999999999</v>
      </c>
      <c r="F1934" s="1" t="s">
        <v>41</v>
      </c>
      <c r="G1934" s="1">
        <v>0.21464081900000001</v>
      </c>
      <c r="H1934" s="1">
        <v>0.54332230100000001</v>
      </c>
    </row>
    <row r="1935" spans="1:8" x14ac:dyDescent="0.15">
      <c r="A1935" s="1" t="s">
        <v>3876</v>
      </c>
      <c r="B1935" s="1" t="s">
        <v>3877</v>
      </c>
      <c r="C1935" s="1">
        <v>1</v>
      </c>
      <c r="D1935" s="1">
        <v>7</v>
      </c>
      <c r="E1935" s="1">
        <v>0.14299999999999999</v>
      </c>
      <c r="F1935" s="1" t="s">
        <v>41</v>
      </c>
      <c r="G1935" s="1">
        <v>0.21464081900000001</v>
      </c>
      <c r="H1935" s="1">
        <v>0.54332230100000001</v>
      </c>
    </row>
    <row r="1936" spans="1:8" x14ac:dyDescent="0.15">
      <c r="A1936" s="1" t="s">
        <v>3878</v>
      </c>
      <c r="B1936" s="1" t="s">
        <v>3879</v>
      </c>
      <c r="C1936" s="1">
        <v>1</v>
      </c>
      <c r="D1936" s="1">
        <v>7</v>
      </c>
      <c r="E1936" s="1">
        <v>0.14299999999999999</v>
      </c>
      <c r="F1936" s="1" t="s">
        <v>41</v>
      </c>
      <c r="G1936" s="1">
        <v>0.21464081900000001</v>
      </c>
      <c r="H1936" s="1">
        <v>0.54332230100000001</v>
      </c>
    </row>
    <row r="1937" spans="1:8" x14ac:dyDescent="0.15">
      <c r="A1937" s="1" t="s">
        <v>3880</v>
      </c>
      <c r="B1937" s="1" t="s">
        <v>3881</v>
      </c>
      <c r="C1937" s="1">
        <v>1</v>
      </c>
      <c r="D1937" s="1">
        <v>7</v>
      </c>
      <c r="E1937" s="1">
        <v>0.14299999999999999</v>
      </c>
      <c r="F1937" s="1" t="s">
        <v>41</v>
      </c>
      <c r="G1937" s="1">
        <v>0.21464081900000001</v>
      </c>
      <c r="H1937" s="1">
        <v>0.54332230100000001</v>
      </c>
    </row>
    <row r="1938" spans="1:8" x14ac:dyDescent="0.15">
      <c r="A1938" s="1" t="s">
        <v>3882</v>
      </c>
      <c r="B1938" s="1" t="s">
        <v>3883</v>
      </c>
      <c r="C1938" s="1">
        <v>1</v>
      </c>
      <c r="D1938" s="1">
        <v>7</v>
      </c>
      <c r="E1938" s="1">
        <v>0.14299999999999999</v>
      </c>
      <c r="F1938" s="1" t="s">
        <v>41</v>
      </c>
      <c r="G1938" s="1">
        <v>0.21464081900000001</v>
      </c>
      <c r="H1938" s="1">
        <v>0.54332230100000001</v>
      </c>
    </row>
    <row r="1939" spans="1:8" x14ac:dyDescent="0.15">
      <c r="A1939" s="1" t="s">
        <v>3884</v>
      </c>
      <c r="B1939" s="1" t="s">
        <v>3885</v>
      </c>
      <c r="C1939" s="1">
        <v>1</v>
      </c>
      <c r="D1939" s="1">
        <v>7</v>
      </c>
      <c r="E1939" s="1">
        <v>0.14299999999999999</v>
      </c>
      <c r="F1939" s="1" t="s">
        <v>41</v>
      </c>
      <c r="G1939" s="1">
        <v>0.21464081900000001</v>
      </c>
      <c r="H1939" s="1">
        <v>0.54332230100000001</v>
      </c>
    </row>
    <row r="1940" spans="1:8" x14ac:dyDescent="0.15">
      <c r="A1940" s="1" t="s">
        <v>3886</v>
      </c>
      <c r="B1940" s="1" t="s">
        <v>3887</v>
      </c>
      <c r="C1940" s="1">
        <v>1</v>
      </c>
      <c r="D1940" s="1">
        <v>7</v>
      </c>
      <c r="E1940" s="1">
        <v>0.14299999999999999</v>
      </c>
      <c r="F1940" s="1" t="s">
        <v>41</v>
      </c>
      <c r="G1940" s="1">
        <v>0.21464081900000001</v>
      </c>
      <c r="H1940" s="1">
        <v>0.54332230100000001</v>
      </c>
    </row>
    <row r="1941" spans="1:8" x14ac:dyDescent="0.15">
      <c r="A1941" s="1" t="s">
        <v>3888</v>
      </c>
      <c r="B1941" s="1" t="s">
        <v>3889</v>
      </c>
      <c r="C1941" s="1">
        <v>1</v>
      </c>
      <c r="D1941" s="1">
        <v>7</v>
      </c>
      <c r="E1941" s="1">
        <v>0.14299999999999999</v>
      </c>
      <c r="F1941" s="1" t="s">
        <v>41</v>
      </c>
      <c r="G1941" s="1">
        <v>0.21464081900000001</v>
      </c>
      <c r="H1941" s="1">
        <v>0.54332230100000001</v>
      </c>
    </row>
    <row r="1942" spans="1:8" x14ac:dyDescent="0.15">
      <c r="A1942" s="1" t="s">
        <v>3890</v>
      </c>
      <c r="B1942" s="1" t="s">
        <v>3891</v>
      </c>
      <c r="C1942" s="1">
        <v>1</v>
      </c>
      <c r="D1942" s="1">
        <v>7</v>
      </c>
      <c r="E1942" s="1">
        <v>0.14299999999999999</v>
      </c>
      <c r="F1942" s="1" t="s">
        <v>41</v>
      </c>
      <c r="G1942" s="1">
        <v>0.21464081900000001</v>
      </c>
      <c r="H1942" s="1">
        <v>0.54332230100000001</v>
      </c>
    </row>
    <row r="1943" spans="1:8" x14ac:dyDescent="0.15">
      <c r="A1943" s="1" t="s">
        <v>3892</v>
      </c>
      <c r="B1943" s="1" t="s">
        <v>3893</v>
      </c>
      <c r="C1943" s="1">
        <v>1</v>
      </c>
      <c r="D1943" s="1">
        <v>7</v>
      </c>
      <c r="E1943" s="1">
        <v>0.14299999999999999</v>
      </c>
      <c r="F1943" s="1" t="s">
        <v>41</v>
      </c>
      <c r="G1943" s="1">
        <v>0.21464081900000001</v>
      </c>
      <c r="H1943" s="1">
        <v>0.54332230100000001</v>
      </c>
    </row>
    <row r="1944" spans="1:8" x14ac:dyDescent="0.15">
      <c r="A1944" s="1" t="s">
        <v>3894</v>
      </c>
      <c r="B1944" s="1" t="s">
        <v>3895</v>
      </c>
      <c r="C1944" s="1">
        <v>1</v>
      </c>
      <c r="D1944" s="1">
        <v>7</v>
      </c>
      <c r="E1944" s="1">
        <v>0.14299999999999999</v>
      </c>
      <c r="F1944" s="1" t="s">
        <v>41</v>
      </c>
      <c r="G1944" s="1">
        <v>0.21464081900000001</v>
      </c>
      <c r="H1944" s="1">
        <v>0.54332230100000001</v>
      </c>
    </row>
    <row r="1945" spans="1:8" x14ac:dyDescent="0.15">
      <c r="A1945" s="1" t="s">
        <v>3896</v>
      </c>
      <c r="B1945" s="1" t="s">
        <v>3897</v>
      </c>
      <c r="C1945" s="1">
        <v>1</v>
      </c>
      <c r="D1945" s="1">
        <v>7</v>
      </c>
      <c r="E1945" s="1">
        <v>0.14299999999999999</v>
      </c>
      <c r="F1945" s="1" t="s">
        <v>41</v>
      </c>
      <c r="G1945" s="1">
        <v>0.21464081900000001</v>
      </c>
      <c r="H1945" s="1">
        <v>0.54332230100000001</v>
      </c>
    </row>
    <row r="1946" spans="1:8" x14ac:dyDescent="0.15">
      <c r="A1946" s="1" t="s">
        <v>3898</v>
      </c>
      <c r="B1946" s="1" t="s">
        <v>3899</v>
      </c>
      <c r="C1946" s="1">
        <v>1</v>
      </c>
      <c r="D1946" s="1">
        <v>7</v>
      </c>
      <c r="E1946" s="1">
        <v>0.14299999999999999</v>
      </c>
      <c r="F1946" s="1" t="s">
        <v>41</v>
      </c>
      <c r="G1946" s="1">
        <v>0.21464081900000001</v>
      </c>
      <c r="H1946" s="1">
        <v>0.54332230100000001</v>
      </c>
    </row>
    <row r="1947" spans="1:8" x14ac:dyDescent="0.15">
      <c r="A1947" s="1" t="s">
        <v>3900</v>
      </c>
      <c r="B1947" s="1" t="s">
        <v>3901</v>
      </c>
      <c r="C1947" s="1">
        <v>12</v>
      </c>
      <c r="D1947" s="1">
        <v>236</v>
      </c>
      <c r="E1947" s="1">
        <v>5.0999999999999997E-2</v>
      </c>
      <c r="F1947" s="1" t="s">
        <v>26</v>
      </c>
      <c r="G1947" s="1">
        <v>0.10222906</v>
      </c>
      <c r="H1947" s="1">
        <v>0.54686276300000003</v>
      </c>
    </row>
    <row r="1948" spans="1:8" x14ac:dyDescent="0.15">
      <c r="A1948" s="1" t="s">
        <v>3902</v>
      </c>
      <c r="B1948" s="1" t="s">
        <v>3903</v>
      </c>
      <c r="C1948" s="1">
        <v>4</v>
      </c>
      <c r="D1948" s="1">
        <v>53</v>
      </c>
      <c r="E1948" s="1">
        <v>7.4999999999999997E-2</v>
      </c>
      <c r="F1948" s="1" t="s">
        <v>26</v>
      </c>
      <c r="G1948" s="1">
        <v>0.102253366</v>
      </c>
      <c r="H1948" s="1">
        <v>0.54686276300000003</v>
      </c>
    </row>
    <row r="1949" spans="1:8" x14ac:dyDescent="0.15">
      <c r="A1949" s="1" t="s">
        <v>3904</v>
      </c>
      <c r="B1949" s="1" t="s">
        <v>3905</v>
      </c>
      <c r="C1949" s="1">
        <v>4</v>
      </c>
      <c r="D1949" s="1">
        <v>53</v>
      </c>
      <c r="E1949" s="1">
        <v>7.4999999999999997E-2</v>
      </c>
      <c r="F1949" s="1" t="s">
        <v>26</v>
      </c>
      <c r="G1949" s="1">
        <v>0.102253366</v>
      </c>
      <c r="H1949" s="1">
        <v>0.54686276300000003</v>
      </c>
    </row>
    <row r="1950" spans="1:8" x14ac:dyDescent="0.15">
      <c r="A1950" s="1" t="s">
        <v>3906</v>
      </c>
      <c r="B1950" s="1" t="s">
        <v>3907</v>
      </c>
      <c r="C1950" s="1">
        <v>4</v>
      </c>
      <c r="D1950" s="1">
        <v>53</v>
      </c>
      <c r="E1950" s="1">
        <v>7.4999999999999997E-2</v>
      </c>
      <c r="F1950" s="1" t="s">
        <v>26</v>
      </c>
      <c r="G1950" s="1">
        <v>0.102253366</v>
      </c>
      <c r="H1950" s="1">
        <v>0.54686276300000003</v>
      </c>
    </row>
    <row r="1951" spans="1:8" x14ac:dyDescent="0.15">
      <c r="A1951" s="1" t="s">
        <v>3908</v>
      </c>
      <c r="B1951" s="1" t="s">
        <v>3909</v>
      </c>
      <c r="C1951" s="1">
        <v>9</v>
      </c>
      <c r="D1951" s="1">
        <v>164</v>
      </c>
      <c r="E1951" s="1">
        <v>5.5E-2</v>
      </c>
      <c r="F1951" s="1" t="s">
        <v>26</v>
      </c>
      <c r="G1951" s="1">
        <v>0.102293543</v>
      </c>
      <c r="H1951" s="1">
        <v>0.54686276300000003</v>
      </c>
    </row>
    <row r="1952" spans="1:8" x14ac:dyDescent="0.15">
      <c r="A1952" s="1" t="s">
        <v>3910</v>
      </c>
      <c r="B1952" s="1" t="s">
        <v>3911</v>
      </c>
      <c r="C1952" s="1">
        <v>171</v>
      </c>
      <c r="D1952" s="1">
        <v>4718</v>
      </c>
      <c r="E1952" s="1">
        <v>3.5999999999999997E-2</v>
      </c>
      <c r="F1952" s="1" t="s">
        <v>7</v>
      </c>
      <c r="G1952" s="1">
        <v>0.20338777799999999</v>
      </c>
      <c r="H1952" s="1">
        <v>0.54723169100000002</v>
      </c>
    </row>
    <row r="1953" spans="1:8" x14ac:dyDescent="0.15">
      <c r="A1953" s="1" t="s">
        <v>3912</v>
      </c>
      <c r="B1953" s="1" t="s">
        <v>3913</v>
      </c>
      <c r="C1953" s="1">
        <v>4</v>
      </c>
      <c r="D1953" s="1">
        <v>68</v>
      </c>
      <c r="E1953" s="1">
        <v>5.8999999999999997E-2</v>
      </c>
      <c r="F1953" s="1" t="s">
        <v>7</v>
      </c>
      <c r="G1953" s="1">
        <v>0.20418146500000001</v>
      </c>
      <c r="H1953" s="1">
        <v>0.54723169100000002</v>
      </c>
    </row>
    <row r="1954" spans="1:8" x14ac:dyDescent="0.15">
      <c r="A1954" s="1" t="s">
        <v>3914</v>
      </c>
      <c r="B1954" s="1" t="s">
        <v>3915</v>
      </c>
      <c r="C1954" s="1">
        <v>4</v>
      </c>
      <c r="D1954" s="1">
        <v>68</v>
      </c>
      <c r="E1954" s="1">
        <v>5.8999999999999997E-2</v>
      </c>
      <c r="F1954" s="1" t="s">
        <v>7</v>
      </c>
      <c r="G1954" s="1">
        <v>0.20418146500000001</v>
      </c>
      <c r="H1954" s="1">
        <v>0.54723169100000002</v>
      </c>
    </row>
    <row r="1955" spans="1:8" x14ac:dyDescent="0.15">
      <c r="A1955" s="1" t="s">
        <v>3916</v>
      </c>
      <c r="B1955" s="1" t="s">
        <v>3917</v>
      </c>
      <c r="C1955" s="1">
        <v>8</v>
      </c>
      <c r="D1955" s="1">
        <v>165</v>
      </c>
      <c r="E1955" s="1">
        <v>4.8000000000000001E-2</v>
      </c>
      <c r="F1955" s="1" t="s">
        <v>7</v>
      </c>
      <c r="G1955" s="1">
        <v>0.206156381</v>
      </c>
      <c r="H1955" s="1">
        <v>0.548288569</v>
      </c>
    </row>
    <row r="1956" spans="1:8" x14ac:dyDescent="0.15">
      <c r="A1956" s="1" t="s">
        <v>3918</v>
      </c>
      <c r="B1956" s="1" t="s">
        <v>3919</v>
      </c>
      <c r="C1956" s="1">
        <v>29</v>
      </c>
      <c r="D1956" s="1">
        <v>720</v>
      </c>
      <c r="E1956" s="1">
        <v>0.04</v>
      </c>
      <c r="F1956" s="1" t="s">
        <v>7</v>
      </c>
      <c r="G1956" s="1">
        <v>0.20861264500000001</v>
      </c>
      <c r="H1956" s="1">
        <v>0.548288569</v>
      </c>
    </row>
    <row r="1957" spans="1:8" x14ac:dyDescent="0.15">
      <c r="A1957" s="1" t="s">
        <v>3920</v>
      </c>
      <c r="B1957" s="1" t="s">
        <v>3921</v>
      </c>
      <c r="C1957" s="1">
        <v>7</v>
      </c>
      <c r="D1957" s="1">
        <v>141</v>
      </c>
      <c r="E1957" s="1">
        <v>0.05</v>
      </c>
      <c r="F1957" s="1" t="s">
        <v>7</v>
      </c>
      <c r="G1957" s="1">
        <v>0.210164561</v>
      </c>
      <c r="H1957" s="1">
        <v>0.548288569</v>
      </c>
    </row>
    <row r="1958" spans="1:8" x14ac:dyDescent="0.15">
      <c r="A1958" s="1" t="s">
        <v>3922</v>
      </c>
      <c r="B1958" s="1" t="s">
        <v>3923</v>
      </c>
      <c r="C1958" s="1">
        <v>2</v>
      </c>
      <c r="D1958" s="1">
        <v>25</v>
      </c>
      <c r="E1958" s="1">
        <v>0.08</v>
      </c>
      <c r="F1958" s="1" t="s">
        <v>7</v>
      </c>
      <c r="G1958" s="1">
        <v>0.21076792999999999</v>
      </c>
      <c r="H1958" s="1">
        <v>0.548288569</v>
      </c>
    </row>
    <row r="1959" spans="1:8" x14ac:dyDescent="0.15">
      <c r="A1959" s="1" t="s">
        <v>3924</v>
      </c>
      <c r="B1959" s="1" t="s">
        <v>3925</v>
      </c>
      <c r="C1959" s="1">
        <v>1</v>
      </c>
      <c r="D1959" s="1">
        <v>7</v>
      </c>
      <c r="E1959" s="1">
        <v>0.14299999999999999</v>
      </c>
      <c r="F1959" s="1" t="s">
        <v>7</v>
      </c>
      <c r="G1959" s="1">
        <v>0.21664704800000001</v>
      </c>
      <c r="H1959" s="1">
        <v>0.548288569</v>
      </c>
    </row>
    <row r="1960" spans="1:8" x14ac:dyDescent="0.15">
      <c r="A1960" s="1" t="s">
        <v>3926</v>
      </c>
      <c r="B1960" s="1" t="s">
        <v>3927</v>
      </c>
      <c r="C1960" s="1">
        <v>1</v>
      </c>
      <c r="D1960" s="1">
        <v>7</v>
      </c>
      <c r="E1960" s="1">
        <v>0.14299999999999999</v>
      </c>
      <c r="F1960" s="1" t="s">
        <v>7</v>
      </c>
      <c r="G1960" s="1">
        <v>0.21664704800000001</v>
      </c>
      <c r="H1960" s="1">
        <v>0.548288569</v>
      </c>
    </row>
    <row r="1961" spans="1:8" x14ac:dyDescent="0.15">
      <c r="A1961" s="1" t="s">
        <v>3928</v>
      </c>
      <c r="B1961" s="1" t="s">
        <v>3929</v>
      </c>
      <c r="C1961" s="1">
        <v>1</v>
      </c>
      <c r="D1961" s="1">
        <v>7</v>
      </c>
      <c r="E1961" s="1">
        <v>0.14299999999999999</v>
      </c>
      <c r="F1961" s="1" t="s">
        <v>7</v>
      </c>
      <c r="G1961" s="1">
        <v>0.21664704800000001</v>
      </c>
      <c r="H1961" s="1">
        <v>0.548288569</v>
      </c>
    </row>
    <row r="1962" spans="1:8" x14ac:dyDescent="0.15">
      <c r="A1962" s="1" t="s">
        <v>3930</v>
      </c>
      <c r="B1962" s="1" t="s">
        <v>3931</v>
      </c>
      <c r="C1962" s="1">
        <v>1</v>
      </c>
      <c r="D1962" s="1">
        <v>7</v>
      </c>
      <c r="E1962" s="1">
        <v>0.14299999999999999</v>
      </c>
      <c r="F1962" s="1" t="s">
        <v>7</v>
      </c>
      <c r="G1962" s="1">
        <v>0.21664704800000001</v>
      </c>
      <c r="H1962" s="1">
        <v>0.548288569</v>
      </c>
    </row>
    <row r="1963" spans="1:8" x14ac:dyDescent="0.15">
      <c r="A1963" s="1" t="s">
        <v>3932</v>
      </c>
      <c r="B1963" s="1" t="s">
        <v>3933</v>
      </c>
      <c r="C1963" s="1">
        <v>1</v>
      </c>
      <c r="D1963" s="1">
        <v>7</v>
      </c>
      <c r="E1963" s="1">
        <v>0.14299999999999999</v>
      </c>
      <c r="F1963" s="1" t="s">
        <v>7</v>
      </c>
      <c r="G1963" s="1">
        <v>0.21664704800000001</v>
      </c>
      <c r="H1963" s="1">
        <v>0.548288569</v>
      </c>
    </row>
    <row r="1964" spans="1:8" x14ac:dyDescent="0.15">
      <c r="A1964" s="1" t="s">
        <v>3934</v>
      </c>
      <c r="B1964" s="1" t="s">
        <v>3935</v>
      </c>
      <c r="C1964" s="1">
        <v>1</v>
      </c>
      <c r="D1964" s="1">
        <v>7</v>
      </c>
      <c r="E1964" s="1">
        <v>0.14299999999999999</v>
      </c>
      <c r="F1964" s="1" t="s">
        <v>7</v>
      </c>
      <c r="G1964" s="1">
        <v>0.21664704800000001</v>
      </c>
      <c r="H1964" s="1">
        <v>0.548288569</v>
      </c>
    </row>
    <row r="1965" spans="1:8" x14ac:dyDescent="0.15">
      <c r="A1965" s="1" t="s">
        <v>3936</v>
      </c>
      <c r="B1965" s="1" t="s">
        <v>3937</v>
      </c>
      <c r="C1965" s="1">
        <v>1</v>
      </c>
      <c r="D1965" s="1">
        <v>7</v>
      </c>
      <c r="E1965" s="1">
        <v>0.14299999999999999</v>
      </c>
      <c r="F1965" s="1" t="s">
        <v>7</v>
      </c>
      <c r="G1965" s="1">
        <v>0.21664704800000001</v>
      </c>
      <c r="H1965" s="1">
        <v>0.548288569</v>
      </c>
    </row>
    <row r="1966" spans="1:8" x14ac:dyDescent="0.15">
      <c r="A1966" s="1" t="s">
        <v>3938</v>
      </c>
      <c r="B1966" s="1" t="s">
        <v>3939</v>
      </c>
      <c r="C1966" s="1">
        <v>1</v>
      </c>
      <c r="D1966" s="1">
        <v>7</v>
      </c>
      <c r="E1966" s="1">
        <v>0.14299999999999999</v>
      </c>
      <c r="F1966" s="1" t="s">
        <v>7</v>
      </c>
      <c r="G1966" s="1">
        <v>0.21664704800000001</v>
      </c>
      <c r="H1966" s="1">
        <v>0.548288569</v>
      </c>
    </row>
    <row r="1967" spans="1:8" x14ac:dyDescent="0.15">
      <c r="A1967" s="1" t="s">
        <v>3940</v>
      </c>
      <c r="B1967" s="1" t="s">
        <v>3941</v>
      </c>
      <c r="C1967" s="1">
        <v>1</v>
      </c>
      <c r="D1967" s="1">
        <v>7</v>
      </c>
      <c r="E1967" s="1">
        <v>0.14299999999999999</v>
      </c>
      <c r="F1967" s="1" t="s">
        <v>7</v>
      </c>
      <c r="G1967" s="1">
        <v>0.21664704800000001</v>
      </c>
      <c r="H1967" s="1">
        <v>0.548288569</v>
      </c>
    </row>
    <row r="1968" spans="1:8" x14ac:dyDescent="0.15">
      <c r="A1968" s="1" t="s">
        <v>3942</v>
      </c>
      <c r="B1968" s="1" t="s">
        <v>3943</v>
      </c>
      <c r="C1968" s="1">
        <v>1</v>
      </c>
      <c r="D1968" s="1">
        <v>7</v>
      </c>
      <c r="E1968" s="1">
        <v>0.14299999999999999</v>
      </c>
      <c r="F1968" s="1" t="s">
        <v>7</v>
      </c>
      <c r="G1968" s="1">
        <v>0.21664704800000001</v>
      </c>
      <c r="H1968" s="1">
        <v>0.548288569</v>
      </c>
    </row>
    <row r="1969" spans="1:8" x14ac:dyDescent="0.15">
      <c r="A1969" s="1" t="s">
        <v>3944</v>
      </c>
      <c r="B1969" s="1" t="s">
        <v>3945</v>
      </c>
      <c r="C1969" s="1">
        <v>1</v>
      </c>
      <c r="D1969" s="1">
        <v>7</v>
      </c>
      <c r="E1969" s="1">
        <v>0.14299999999999999</v>
      </c>
      <c r="F1969" s="1" t="s">
        <v>7</v>
      </c>
      <c r="G1969" s="1">
        <v>0.21664704800000001</v>
      </c>
      <c r="H1969" s="1">
        <v>0.548288569</v>
      </c>
    </row>
    <row r="1970" spans="1:8" x14ac:dyDescent="0.15">
      <c r="A1970" s="1" t="s">
        <v>3946</v>
      </c>
      <c r="B1970" s="1" t="s">
        <v>3947</v>
      </c>
      <c r="C1970" s="1">
        <v>1</v>
      </c>
      <c r="D1970" s="1">
        <v>7</v>
      </c>
      <c r="E1970" s="1">
        <v>0.14299999999999999</v>
      </c>
      <c r="F1970" s="1" t="s">
        <v>7</v>
      </c>
      <c r="G1970" s="1">
        <v>0.21664704800000001</v>
      </c>
      <c r="H1970" s="1">
        <v>0.548288569</v>
      </c>
    </row>
    <row r="1971" spans="1:8" x14ac:dyDescent="0.15">
      <c r="A1971" s="1" t="s">
        <v>3948</v>
      </c>
      <c r="B1971" s="1" t="s">
        <v>3949</v>
      </c>
      <c r="C1971" s="1">
        <v>1</v>
      </c>
      <c r="D1971" s="1">
        <v>7</v>
      </c>
      <c r="E1971" s="1">
        <v>0.14299999999999999</v>
      </c>
      <c r="F1971" s="1" t="s">
        <v>7</v>
      </c>
      <c r="G1971" s="1">
        <v>0.21664704800000001</v>
      </c>
      <c r="H1971" s="1">
        <v>0.548288569</v>
      </c>
    </row>
    <row r="1972" spans="1:8" x14ac:dyDescent="0.15">
      <c r="A1972" s="1" t="s">
        <v>3950</v>
      </c>
      <c r="B1972" s="1" t="s">
        <v>3951</v>
      </c>
      <c r="C1972" s="1">
        <v>1</v>
      </c>
      <c r="D1972" s="1">
        <v>7</v>
      </c>
      <c r="E1972" s="1">
        <v>0.14299999999999999</v>
      </c>
      <c r="F1972" s="1" t="s">
        <v>7</v>
      </c>
      <c r="G1972" s="1">
        <v>0.21664704800000001</v>
      </c>
      <c r="H1972" s="1">
        <v>0.548288569</v>
      </c>
    </row>
    <row r="1973" spans="1:8" x14ac:dyDescent="0.15">
      <c r="A1973" s="1" t="s">
        <v>3952</v>
      </c>
      <c r="B1973" s="1" t="s">
        <v>3953</v>
      </c>
      <c r="C1973" s="1">
        <v>1</v>
      </c>
      <c r="D1973" s="1">
        <v>7</v>
      </c>
      <c r="E1973" s="1">
        <v>0.14299999999999999</v>
      </c>
      <c r="F1973" s="1" t="s">
        <v>7</v>
      </c>
      <c r="G1973" s="1">
        <v>0.21664704800000001</v>
      </c>
      <c r="H1973" s="1">
        <v>0.548288569</v>
      </c>
    </row>
    <row r="1974" spans="1:8" x14ac:dyDescent="0.15">
      <c r="A1974" s="1" t="s">
        <v>3954</v>
      </c>
      <c r="B1974" s="1" t="s">
        <v>3955</v>
      </c>
      <c r="C1974" s="1">
        <v>15</v>
      </c>
      <c r="D1974" s="1">
        <v>352</v>
      </c>
      <c r="E1974" s="1">
        <v>4.2999999999999997E-2</v>
      </c>
      <c r="F1974" s="1" t="s">
        <v>41</v>
      </c>
      <c r="G1974" s="1">
        <v>0.21738843999999999</v>
      </c>
      <c r="H1974" s="1">
        <v>0.54923518599999999</v>
      </c>
    </row>
    <row r="1975" spans="1:8" x14ac:dyDescent="0.15">
      <c r="A1975" s="1" t="s">
        <v>3956</v>
      </c>
      <c r="B1975" s="1" t="s">
        <v>3957</v>
      </c>
      <c r="C1975" s="1">
        <v>6</v>
      </c>
      <c r="D1975" s="1">
        <v>118</v>
      </c>
      <c r="E1975" s="1">
        <v>5.0999999999999997E-2</v>
      </c>
      <c r="F1975" s="1" t="s">
        <v>7</v>
      </c>
      <c r="G1975" s="1">
        <v>0.21861992899999999</v>
      </c>
      <c r="H1975" s="1">
        <v>0.54972382399999997</v>
      </c>
    </row>
    <row r="1976" spans="1:8" x14ac:dyDescent="0.15">
      <c r="A1976" s="1" t="s">
        <v>3958</v>
      </c>
      <c r="B1976" s="1" t="s">
        <v>3959</v>
      </c>
      <c r="C1976" s="1">
        <v>207</v>
      </c>
      <c r="D1976" s="1">
        <v>5771</v>
      </c>
      <c r="E1976" s="1">
        <v>3.5999999999999997E-2</v>
      </c>
      <c r="F1976" s="1" t="s">
        <v>7</v>
      </c>
      <c r="G1976" s="1">
        <v>0.21884884600000001</v>
      </c>
      <c r="H1976" s="1">
        <v>0.54972382399999997</v>
      </c>
    </row>
    <row r="1977" spans="1:8" x14ac:dyDescent="0.15">
      <c r="A1977" s="1" t="s">
        <v>3960</v>
      </c>
      <c r="B1977" s="1" t="s">
        <v>3961</v>
      </c>
      <c r="C1977" s="1">
        <v>5</v>
      </c>
      <c r="D1977" s="1">
        <v>94</v>
      </c>
      <c r="E1977" s="1">
        <v>5.2999999999999999E-2</v>
      </c>
      <c r="F1977" s="1" t="s">
        <v>7</v>
      </c>
      <c r="G1977" s="1">
        <v>0.220399123</v>
      </c>
      <c r="H1977" s="1">
        <v>0.54972382399999997</v>
      </c>
    </row>
    <row r="1978" spans="1:8" x14ac:dyDescent="0.15">
      <c r="A1978" s="1" t="s">
        <v>3962</v>
      </c>
      <c r="B1978" s="1" t="s">
        <v>3963</v>
      </c>
      <c r="C1978" s="1">
        <v>5</v>
      </c>
      <c r="D1978" s="1">
        <v>94</v>
      </c>
      <c r="E1978" s="1">
        <v>5.2999999999999999E-2</v>
      </c>
      <c r="F1978" s="1" t="s">
        <v>7</v>
      </c>
      <c r="G1978" s="1">
        <v>0.220399123</v>
      </c>
      <c r="H1978" s="1">
        <v>0.54972382399999997</v>
      </c>
    </row>
    <row r="1979" spans="1:8" x14ac:dyDescent="0.15">
      <c r="A1979" s="1" t="s">
        <v>3964</v>
      </c>
      <c r="B1979" s="1" t="s">
        <v>3965</v>
      </c>
      <c r="C1979" s="1">
        <v>5</v>
      </c>
      <c r="D1979" s="1">
        <v>94</v>
      </c>
      <c r="E1979" s="1">
        <v>5.2999999999999999E-2</v>
      </c>
      <c r="F1979" s="1" t="s">
        <v>7</v>
      </c>
      <c r="G1979" s="1">
        <v>0.220399123</v>
      </c>
      <c r="H1979" s="1">
        <v>0.54972382399999997</v>
      </c>
    </row>
    <row r="1980" spans="1:8" x14ac:dyDescent="0.15">
      <c r="A1980" s="1" t="s">
        <v>3966</v>
      </c>
      <c r="B1980" s="1" t="s">
        <v>3967</v>
      </c>
      <c r="C1980" s="1">
        <v>2</v>
      </c>
      <c r="D1980" s="1">
        <v>26</v>
      </c>
      <c r="E1980" s="1">
        <v>7.6999999999999999E-2</v>
      </c>
      <c r="F1980" s="1" t="s">
        <v>41</v>
      </c>
      <c r="G1980" s="1">
        <v>0.22008723399999999</v>
      </c>
      <c r="H1980" s="1">
        <v>0.54980593600000005</v>
      </c>
    </row>
    <row r="1981" spans="1:8" x14ac:dyDescent="0.15">
      <c r="A1981" s="1" t="s">
        <v>3968</v>
      </c>
      <c r="B1981" s="1" t="s">
        <v>3969</v>
      </c>
      <c r="C1981" s="1">
        <v>2</v>
      </c>
      <c r="D1981" s="1">
        <v>26</v>
      </c>
      <c r="E1981" s="1">
        <v>7.6999999999999999E-2</v>
      </c>
      <c r="F1981" s="1" t="s">
        <v>41</v>
      </c>
      <c r="G1981" s="1">
        <v>0.22008723399999999</v>
      </c>
      <c r="H1981" s="1">
        <v>0.54980593600000005</v>
      </c>
    </row>
    <row r="1982" spans="1:8" x14ac:dyDescent="0.15">
      <c r="A1982" s="1" t="s">
        <v>3970</v>
      </c>
      <c r="B1982" s="1" t="s">
        <v>3971</v>
      </c>
      <c r="C1982" s="1">
        <v>2</v>
      </c>
      <c r="D1982" s="1">
        <v>26</v>
      </c>
      <c r="E1982" s="1">
        <v>7.6999999999999999E-2</v>
      </c>
      <c r="F1982" s="1" t="s">
        <v>41</v>
      </c>
      <c r="G1982" s="1">
        <v>0.22008723399999999</v>
      </c>
      <c r="H1982" s="1">
        <v>0.54980593600000005</v>
      </c>
    </row>
    <row r="1983" spans="1:8" x14ac:dyDescent="0.15">
      <c r="A1983" s="1" t="s">
        <v>3972</v>
      </c>
      <c r="B1983" s="1" t="s">
        <v>3973</v>
      </c>
      <c r="C1983" s="1">
        <v>2</v>
      </c>
      <c r="D1983" s="1">
        <v>26</v>
      </c>
      <c r="E1983" s="1">
        <v>7.6999999999999999E-2</v>
      </c>
      <c r="F1983" s="1" t="s">
        <v>41</v>
      </c>
      <c r="G1983" s="1">
        <v>0.22008723399999999</v>
      </c>
      <c r="H1983" s="1">
        <v>0.54980593600000005</v>
      </c>
    </row>
    <row r="1984" spans="1:8" x14ac:dyDescent="0.15">
      <c r="A1984" s="1" t="s">
        <v>3974</v>
      </c>
      <c r="B1984" s="1" t="s">
        <v>3975</v>
      </c>
      <c r="C1984" s="1">
        <v>2</v>
      </c>
      <c r="D1984" s="1">
        <v>26</v>
      </c>
      <c r="E1984" s="1">
        <v>7.6999999999999999E-2</v>
      </c>
      <c r="F1984" s="1" t="s">
        <v>41</v>
      </c>
      <c r="G1984" s="1">
        <v>0.22008723399999999</v>
      </c>
      <c r="H1984" s="1">
        <v>0.54980593600000005</v>
      </c>
    </row>
    <row r="1985" spans="1:8" x14ac:dyDescent="0.15">
      <c r="A1985" s="1" t="s">
        <v>3976</v>
      </c>
      <c r="B1985" s="1" t="s">
        <v>3977</v>
      </c>
      <c r="C1985" s="1">
        <v>2</v>
      </c>
      <c r="D1985" s="1">
        <v>26</v>
      </c>
      <c r="E1985" s="1">
        <v>7.6999999999999999E-2</v>
      </c>
      <c r="F1985" s="1" t="s">
        <v>41</v>
      </c>
      <c r="G1985" s="1">
        <v>0.22008723399999999</v>
      </c>
      <c r="H1985" s="1">
        <v>0.54980593600000005</v>
      </c>
    </row>
    <row r="1986" spans="1:8" x14ac:dyDescent="0.15">
      <c r="A1986" s="1" t="s">
        <v>3978</v>
      </c>
      <c r="B1986" s="1" t="s">
        <v>3979</v>
      </c>
      <c r="C1986" s="1">
        <v>12</v>
      </c>
      <c r="D1986" s="1">
        <v>271</v>
      </c>
      <c r="E1986" s="1">
        <v>4.3999999999999997E-2</v>
      </c>
      <c r="F1986" s="1" t="s">
        <v>7</v>
      </c>
      <c r="G1986" s="1">
        <v>0.22126623600000001</v>
      </c>
      <c r="H1986" s="1">
        <v>0.55029614199999999</v>
      </c>
    </row>
    <row r="1987" spans="1:8" x14ac:dyDescent="0.15">
      <c r="A1987" s="1" t="s">
        <v>3980</v>
      </c>
      <c r="B1987" s="1" t="s">
        <v>3981</v>
      </c>
      <c r="C1987" s="1">
        <v>7</v>
      </c>
      <c r="D1987" s="1">
        <v>118</v>
      </c>
      <c r="E1987" s="1">
        <v>5.8999999999999997E-2</v>
      </c>
      <c r="F1987" s="1" t="s">
        <v>26</v>
      </c>
      <c r="G1987" s="1">
        <v>0.10310604499999999</v>
      </c>
      <c r="H1987" s="1">
        <v>0.550707583</v>
      </c>
    </row>
    <row r="1988" spans="1:8" x14ac:dyDescent="0.15">
      <c r="A1988" s="1" t="s">
        <v>3982</v>
      </c>
      <c r="B1988" s="1" t="s">
        <v>3983</v>
      </c>
      <c r="C1988" s="1">
        <v>3</v>
      </c>
      <c r="D1988" s="1">
        <v>48</v>
      </c>
      <c r="E1988" s="1">
        <v>6.2E-2</v>
      </c>
      <c r="F1988" s="1" t="s">
        <v>41</v>
      </c>
      <c r="G1988" s="1">
        <v>0.22209358400000001</v>
      </c>
      <c r="H1988" s="1">
        <v>0.55171851199999999</v>
      </c>
    </row>
    <row r="1989" spans="1:8" x14ac:dyDescent="0.15">
      <c r="A1989" s="1" t="s">
        <v>3984</v>
      </c>
      <c r="B1989" s="1" t="s">
        <v>3985</v>
      </c>
      <c r="C1989" s="1">
        <v>3</v>
      </c>
      <c r="D1989" s="1">
        <v>48</v>
      </c>
      <c r="E1989" s="1">
        <v>6.2E-2</v>
      </c>
      <c r="F1989" s="1" t="s">
        <v>41</v>
      </c>
      <c r="G1989" s="1">
        <v>0.22209358400000001</v>
      </c>
      <c r="H1989" s="1">
        <v>0.55171851199999999</v>
      </c>
    </row>
    <row r="1990" spans="1:8" x14ac:dyDescent="0.15">
      <c r="A1990" s="1" t="s">
        <v>3986</v>
      </c>
      <c r="B1990" s="1" t="s">
        <v>3987</v>
      </c>
      <c r="C1990" s="1">
        <v>3</v>
      </c>
      <c r="D1990" s="1">
        <v>48</v>
      </c>
      <c r="E1990" s="1">
        <v>6.2E-2</v>
      </c>
      <c r="F1990" s="1" t="s">
        <v>41</v>
      </c>
      <c r="G1990" s="1">
        <v>0.22209358400000001</v>
      </c>
      <c r="H1990" s="1">
        <v>0.55171851199999999</v>
      </c>
    </row>
    <row r="1991" spans="1:8" x14ac:dyDescent="0.15">
      <c r="A1991" s="1" t="s">
        <v>3988</v>
      </c>
      <c r="B1991" s="1" t="s">
        <v>3989</v>
      </c>
      <c r="C1991" s="1">
        <v>5</v>
      </c>
      <c r="D1991" s="1">
        <v>74</v>
      </c>
      <c r="E1991" s="1">
        <v>6.8000000000000005E-2</v>
      </c>
      <c r="F1991" s="1" t="s">
        <v>26</v>
      </c>
      <c r="G1991" s="1">
        <v>0.103416333</v>
      </c>
      <c r="H1991" s="1">
        <v>0.55186545799999998</v>
      </c>
    </row>
    <row r="1992" spans="1:8" x14ac:dyDescent="0.15">
      <c r="A1992" s="1" t="s">
        <v>3990</v>
      </c>
      <c r="B1992" s="1" t="s">
        <v>3991</v>
      </c>
      <c r="C1992" s="1">
        <v>2</v>
      </c>
      <c r="D1992" s="1">
        <v>26</v>
      </c>
      <c r="E1992" s="1">
        <v>7.6999999999999999E-2</v>
      </c>
      <c r="F1992" s="1" t="s">
        <v>7</v>
      </c>
      <c r="G1992" s="1">
        <v>0.223491938</v>
      </c>
      <c r="H1992" s="1">
        <v>0.55234266300000001</v>
      </c>
    </row>
    <row r="1993" spans="1:8" x14ac:dyDescent="0.15">
      <c r="A1993" s="1" t="s">
        <v>3992</v>
      </c>
      <c r="B1993" s="1" t="s">
        <v>3993</v>
      </c>
      <c r="C1993" s="1">
        <v>2</v>
      </c>
      <c r="D1993" s="1">
        <v>26</v>
      </c>
      <c r="E1993" s="1">
        <v>7.6999999999999999E-2</v>
      </c>
      <c r="F1993" s="1" t="s">
        <v>7</v>
      </c>
      <c r="G1993" s="1">
        <v>0.223491938</v>
      </c>
      <c r="H1993" s="1">
        <v>0.55234266300000001</v>
      </c>
    </row>
    <row r="1994" spans="1:8" x14ac:dyDescent="0.15">
      <c r="A1994" s="1" t="s">
        <v>3994</v>
      </c>
      <c r="B1994" s="1" t="s">
        <v>3995</v>
      </c>
      <c r="C1994" s="1">
        <v>53</v>
      </c>
      <c r="D1994" s="1">
        <v>1390</v>
      </c>
      <c r="E1994" s="1">
        <v>3.7999999999999999E-2</v>
      </c>
      <c r="F1994" s="1" t="s">
        <v>7</v>
      </c>
      <c r="G1994" s="1">
        <v>0.224714792</v>
      </c>
      <c r="H1994" s="1">
        <v>0.55234266300000001</v>
      </c>
    </row>
    <row r="1995" spans="1:8" x14ac:dyDescent="0.15">
      <c r="A1995" s="1" t="s">
        <v>3996</v>
      </c>
      <c r="B1995" s="1" t="s">
        <v>3997</v>
      </c>
      <c r="C1995" s="1">
        <v>25</v>
      </c>
      <c r="D1995" s="1">
        <v>619</v>
      </c>
      <c r="E1995" s="1">
        <v>0.04</v>
      </c>
      <c r="F1995" s="1" t="s">
        <v>7</v>
      </c>
      <c r="G1995" s="1">
        <v>0.22538460099999999</v>
      </c>
      <c r="H1995" s="1">
        <v>0.55234266300000001</v>
      </c>
    </row>
    <row r="1996" spans="1:8" x14ac:dyDescent="0.15">
      <c r="A1996" s="1" t="s">
        <v>3998</v>
      </c>
      <c r="B1996" s="1" t="s">
        <v>3999</v>
      </c>
      <c r="C1996" s="1">
        <v>3</v>
      </c>
      <c r="D1996" s="1">
        <v>48</v>
      </c>
      <c r="E1996" s="1">
        <v>6.2E-2</v>
      </c>
      <c r="F1996" s="1" t="s">
        <v>7</v>
      </c>
      <c r="G1996" s="1">
        <v>0.226569296</v>
      </c>
      <c r="H1996" s="1">
        <v>0.55234266300000001</v>
      </c>
    </row>
    <row r="1997" spans="1:8" x14ac:dyDescent="0.15">
      <c r="A1997" s="1" t="s">
        <v>4000</v>
      </c>
      <c r="B1997" s="1" t="s">
        <v>4001</v>
      </c>
      <c r="C1997" s="1">
        <v>3</v>
      </c>
      <c r="D1997" s="1">
        <v>48</v>
      </c>
      <c r="E1997" s="1">
        <v>6.2E-2</v>
      </c>
      <c r="F1997" s="1" t="s">
        <v>7</v>
      </c>
      <c r="G1997" s="1">
        <v>0.226569296</v>
      </c>
      <c r="H1997" s="1">
        <v>0.55234266300000001</v>
      </c>
    </row>
    <row r="1998" spans="1:8" x14ac:dyDescent="0.15">
      <c r="A1998" s="1" t="s">
        <v>4002</v>
      </c>
      <c r="B1998" s="1" t="s">
        <v>4003</v>
      </c>
      <c r="C1998" s="1">
        <v>3</v>
      </c>
      <c r="D1998" s="1">
        <v>48</v>
      </c>
      <c r="E1998" s="1">
        <v>6.2E-2</v>
      </c>
      <c r="F1998" s="1" t="s">
        <v>7</v>
      </c>
      <c r="G1998" s="1">
        <v>0.226569296</v>
      </c>
      <c r="H1998" s="1">
        <v>0.55234266300000001</v>
      </c>
    </row>
    <row r="1999" spans="1:8" x14ac:dyDescent="0.15">
      <c r="A1999" s="1" t="s">
        <v>4004</v>
      </c>
      <c r="B1999" s="1" t="s">
        <v>4005</v>
      </c>
      <c r="C1999" s="1">
        <v>6</v>
      </c>
      <c r="D1999" s="1">
        <v>120</v>
      </c>
      <c r="E1999" s="1">
        <v>0.05</v>
      </c>
      <c r="F1999" s="1" t="s">
        <v>41</v>
      </c>
      <c r="G1999" s="1">
        <v>0.222853312</v>
      </c>
      <c r="H1999" s="1">
        <v>0.55257679999999998</v>
      </c>
    </row>
    <row r="2000" spans="1:8" x14ac:dyDescent="0.15">
      <c r="A2000" s="1" t="s">
        <v>4006</v>
      </c>
      <c r="B2000" s="1" t="s">
        <v>4007</v>
      </c>
      <c r="C2000" s="1">
        <v>40</v>
      </c>
      <c r="D2000" s="1">
        <v>1031</v>
      </c>
      <c r="E2000" s="1">
        <v>3.9E-2</v>
      </c>
      <c r="F2000" s="1" t="s">
        <v>7</v>
      </c>
      <c r="G2000" s="1">
        <v>0.22769123099999999</v>
      </c>
      <c r="H2000" s="1">
        <v>0.55351417700000005</v>
      </c>
    </row>
    <row r="2001" spans="1:8" x14ac:dyDescent="0.15">
      <c r="A2001" s="1" t="s">
        <v>4008</v>
      </c>
      <c r="B2001" s="1" t="s">
        <v>4009</v>
      </c>
      <c r="C2001" s="1">
        <v>15</v>
      </c>
      <c r="D2001" s="1">
        <v>311</v>
      </c>
      <c r="E2001" s="1">
        <v>4.8000000000000001E-2</v>
      </c>
      <c r="F2001" s="1" t="s">
        <v>26</v>
      </c>
      <c r="G2001" s="1">
        <v>0.103845679</v>
      </c>
      <c r="H2001" s="1">
        <v>0.55365600400000003</v>
      </c>
    </row>
    <row r="2002" spans="1:8" x14ac:dyDescent="0.15">
      <c r="A2002" s="1" t="s">
        <v>4010</v>
      </c>
      <c r="B2002" s="1" t="s">
        <v>4011</v>
      </c>
      <c r="C2002" s="1">
        <v>121</v>
      </c>
      <c r="D2002" s="1">
        <v>3236</v>
      </c>
      <c r="E2002" s="1">
        <v>3.6999999999999998E-2</v>
      </c>
      <c r="F2002" s="1" t="s">
        <v>26</v>
      </c>
      <c r="G2002" s="1">
        <v>0.104419373</v>
      </c>
      <c r="H2002" s="1">
        <v>0.55615087600000002</v>
      </c>
    </row>
    <row r="2003" spans="1:8" x14ac:dyDescent="0.15">
      <c r="A2003" s="1" t="s">
        <v>4012</v>
      </c>
      <c r="B2003" s="1" t="s">
        <v>4013</v>
      </c>
      <c r="C2003" s="1">
        <v>6</v>
      </c>
      <c r="D2003" s="1">
        <v>96</v>
      </c>
      <c r="E2003" s="1">
        <v>6.2E-2</v>
      </c>
      <c r="F2003" s="1" t="s">
        <v>26</v>
      </c>
      <c r="G2003" s="1">
        <v>0.104575864</v>
      </c>
      <c r="H2003" s="1">
        <v>0.55615087600000002</v>
      </c>
    </row>
    <row r="2004" spans="1:8" x14ac:dyDescent="0.15">
      <c r="A2004" s="1" t="s">
        <v>4014</v>
      </c>
      <c r="B2004" s="1" t="s">
        <v>4015</v>
      </c>
      <c r="C2004" s="1">
        <v>12</v>
      </c>
      <c r="D2004" s="1">
        <v>237</v>
      </c>
      <c r="E2004" s="1">
        <v>5.0999999999999997E-2</v>
      </c>
      <c r="F2004" s="1" t="s">
        <v>26</v>
      </c>
      <c r="G2004" s="1">
        <v>0.10459631899999999</v>
      </c>
      <c r="H2004" s="1">
        <v>0.55615087600000002</v>
      </c>
    </row>
    <row r="2005" spans="1:8" x14ac:dyDescent="0.15">
      <c r="A2005" s="1" t="s">
        <v>4016</v>
      </c>
      <c r="B2005" s="1" t="s">
        <v>4017</v>
      </c>
      <c r="C2005" s="1">
        <v>71</v>
      </c>
      <c r="D2005" s="1">
        <v>1823</v>
      </c>
      <c r="E2005" s="1">
        <v>3.9E-2</v>
      </c>
      <c r="F2005" s="1" t="s">
        <v>26</v>
      </c>
      <c r="G2005" s="1">
        <v>0.104967279</v>
      </c>
      <c r="H2005" s="1">
        <v>0.55634434499999996</v>
      </c>
    </row>
    <row r="2006" spans="1:8" x14ac:dyDescent="0.15">
      <c r="A2006" s="1" t="s">
        <v>4018</v>
      </c>
      <c r="B2006" s="1" t="s">
        <v>4019</v>
      </c>
      <c r="C2006" s="1">
        <v>9</v>
      </c>
      <c r="D2006" s="1">
        <v>165</v>
      </c>
      <c r="E2006" s="1">
        <v>5.5E-2</v>
      </c>
      <c r="F2006" s="1" t="s">
        <v>26</v>
      </c>
      <c r="G2006" s="1">
        <v>0.105174588</v>
      </c>
      <c r="H2006" s="1">
        <v>0.55634434499999996</v>
      </c>
    </row>
    <row r="2007" spans="1:8" x14ac:dyDescent="0.15">
      <c r="A2007" s="1" t="s">
        <v>4020</v>
      </c>
      <c r="B2007" s="1" t="s">
        <v>4021</v>
      </c>
      <c r="C2007" s="1">
        <v>3</v>
      </c>
      <c r="D2007" s="1">
        <v>34</v>
      </c>
      <c r="E2007" s="1">
        <v>8.7999999999999995E-2</v>
      </c>
      <c r="F2007" s="1" t="s">
        <v>26</v>
      </c>
      <c r="G2007" s="1">
        <v>0.105198287</v>
      </c>
      <c r="H2007" s="1">
        <v>0.55634434499999996</v>
      </c>
    </row>
    <row r="2008" spans="1:8" x14ac:dyDescent="0.15">
      <c r="A2008" s="1" t="s">
        <v>4022</v>
      </c>
      <c r="B2008" s="1" t="s">
        <v>4023</v>
      </c>
      <c r="C2008" s="1">
        <v>3</v>
      </c>
      <c r="D2008" s="1">
        <v>34</v>
      </c>
      <c r="E2008" s="1">
        <v>8.7999999999999995E-2</v>
      </c>
      <c r="F2008" s="1" t="s">
        <v>26</v>
      </c>
      <c r="G2008" s="1">
        <v>0.105198287</v>
      </c>
      <c r="H2008" s="1">
        <v>0.55634434499999996</v>
      </c>
    </row>
    <row r="2009" spans="1:8" x14ac:dyDescent="0.15">
      <c r="A2009" s="1" t="s">
        <v>4024</v>
      </c>
      <c r="B2009" s="1" t="s">
        <v>4025</v>
      </c>
      <c r="C2009" s="1">
        <v>3</v>
      </c>
      <c r="D2009" s="1">
        <v>34</v>
      </c>
      <c r="E2009" s="1">
        <v>8.7999999999999995E-2</v>
      </c>
      <c r="F2009" s="1" t="s">
        <v>26</v>
      </c>
      <c r="G2009" s="1">
        <v>0.105198287</v>
      </c>
      <c r="H2009" s="1">
        <v>0.55634434499999996</v>
      </c>
    </row>
    <row r="2010" spans="1:8" x14ac:dyDescent="0.15">
      <c r="A2010" s="1" t="s">
        <v>4026</v>
      </c>
      <c r="B2010" s="1" t="s">
        <v>4027</v>
      </c>
      <c r="C2010" s="1">
        <v>3</v>
      </c>
      <c r="D2010" s="1">
        <v>34</v>
      </c>
      <c r="E2010" s="1">
        <v>8.7999999999999995E-2</v>
      </c>
      <c r="F2010" s="1" t="s">
        <v>26</v>
      </c>
      <c r="G2010" s="1">
        <v>0.105198287</v>
      </c>
      <c r="H2010" s="1">
        <v>0.55634434499999996</v>
      </c>
    </row>
    <row r="2011" spans="1:8" x14ac:dyDescent="0.15">
      <c r="A2011" s="1" t="s">
        <v>4028</v>
      </c>
      <c r="B2011" s="1" t="s">
        <v>4029</v>
      </c>
      <c r="C2011" s="1">
        <v>10</v>
      </c>
      <c r="D2011" s="1">
        <v>189</v>
      </c>
      <c r="E2011" s="1">
        <v>5.2999999999999999E-2</v>
      </c>
      <c r="F2011" s="1" t="s">
        <v>26</v>
      </c>
      <c r="G2011" s="1">
        <v>0.10575873500000001</v>
      </c>
      <c r="H2011" s="1">
        <v>0.55880756700000001</v>
      </c>
    </row>
    <row r="2012" spans="1:8" x14ac:dyDescent="0.15">
      <c r="A2012" s="1" t="s">
        <v>4030</v>
      </c>
      <c r="B2012" s="1" t="s">
        <v>4031</v>
      </c>
      <c r="C2012" s="1">
        <v>4</v>
      </c>
      <c r="D2012" s="1">
        <v>72</v>
      </c>
      <c r="E2012" s="1">
        <v>5.6000000000000001E-2</v>
      </c>
      <c r="F2012" s="1" t="s">
        <v>7</v>
      </c>
      <c r="G2012" s="1">
        <v>0.233281127</v>
      </c>
      <c r="H2012" s="1">
        <v>0.56188906800000005</v>
      </c>
    </row>
    <row r="2013" spans="1:8" x14ac:dyDescent="0.15">
      <c r="A2013" s="1" t="s">
        <v>4032</v>
      </c>
      <c r="B2013" s="1" t="s">
        <v>4033</v>
      </c>
      <c r="C2013" s="1">
        <v>8</v>
      </c>
      <c r="D2013" s="1">
        <v>171</v>
      </c>
      <c r="E2013" s="1">
        <v>4.7E-2</v>
      </c>
      <c r="F2013" s="1" t="s">
        <v>7</v>
      </c>
      <c r="G2013" s="1">
        <v>0.233594265</v>
      </c>
      <c r="H2013" s="1">
        <v>0.56188906800000005</v>
      </c>
    </row>
    <row r="2014" spans="1:8" x14ac:dyDescent="0.15">
      <c r="A2014" s="1" t="s">
        <v>4034</v>
      </c>
      <c r="B2014" s="1" t="s">
        <v>4035</v>
      </c>
      <c r="C2014" s="1">
        <v>3</v>
      </c>
      <c r="D2014" s="1">
        <v>49</v>
      </c>
      <c r="E2014" s="1">
        <v>6.0999999999999999E-2</v>
      </c>
      <c r="F2014" s="1" t="s">
        <v>7</v>
      </c>
      <c r="G2014" s="1">
        <v>0.23570866300000001</v>
      </c>
      <c r="H2014" s="1">
        <v>0.56188906800000005</v>
      </c>
    </row>
    <row r="2015" spans="1:8" x14ac:dyDescent="0.15">
      <c r="A2015" s="1" t="s">
        <v>4036</v>
      </c>
      <c r="B2015" s="1" t="s">
        <v>4037</v>
      </c>
      <c r="C2015" s="1">
        <v>2</v>
      </c>
      <c r="D2015" s="1">
        <v>27</v>
      </c>
      <c r="E2015" s="1">
        <v>7.3999999999999996E-2</v>
      </c>
      <c r="F2015" s="1" t="s">
        <v>7</v>
      </c>
      <c r="G2015" s="1">
        <v>0.23627221800000001</v>
      </c>
      <c r="H2015" s="1">
        <v>0.56188906800000005</v>
      </c>
    </row>
    <row r="2016" spans="1:8" x14ac:dyDescent="0.15">
      <c r="A2016" s="1" t="s">
        <v>4038</v>
      </c>
      <c r="B2016" s="1" t="s">
        <v>4039</v>
      </c>
      <c r="C2016" s="1">
        <v>12</v>
      </c>
      <c r="D2016" s="1">
        <v>276</v>
      </c>
      <c r="E2016" s="1">
        <v>4.2999999999999997E-2</v>
      </c>
      <c r="F2016" s="1" t="s">
        <v>7</v>
      </c>
      <c r="G2016" s="1">
        <v>0.23946473500000001</v>
      </c>
      <c r="H2016" s="1">
        <v>0.56188906800000005</v>
      </c>
    </row>
    <row r="2017" spans="1:8" x14ac:dyDescent="0.15">
      <c r="A2017" s="1" t="s">
        <v>4040</v>
      </c>
      <c r="B2017" s="1" t="s">
        <v>4041</v>
      </c>
      <c r="C2017" s="1">
        <v>6</v>
      </c>
      <c r="D2017" s="1">
        <v>122</v>
      </c>
      <c r="E2017" s="1">
        <v>4.9000000000000002E-2</v>
      </c>
      <c r="F2017" s="1" t="s">
        <v>7</v>
      </c>
      <c r="G2017" s="1">
        <v>0.24096896400000001</v>
      </c>
      <c r="H2017" s="1">
        <v>0.56188906800000005</v>
      </c>
    </row>
    <row r="2018" spans="1:8" x14ac:dyDescent="0.15">
      <c r="A2018" s="1" t="s">
        <v>4042</v>
      </c>
      <c r="B2018" s="1" t="s">
        <v>4043</v>
      </c>
      <c r="C2018" s="1">
        <v>1</v>
      </c>
      <c r="D2018" s="1">
        <v>8</v>
      </c>
      <c r="E2018" s="1">
        <v>0.125</v>
      </c>
      <c r="F2018" s="1" t="s">
        <v>7</v>
      </c>
      <c r="G2018" s="1">
        <v>0.24350696599999999</v>
      </c>
      <c r="H2018" s="1">
        <v>0.56188906800000005</v>
      </c>
    </row>
    <row r="2019" spans="1:8" x14ac:dyDescent="0.15">
      <c r="A2019" s="1" t="s">
        <v>4044</v>
      </c>
      <c r="B2019" s="1" t="s">
        <v>4045</v>
      </c>
      <c r="C2019" s="1">
        <v>1</v>
      </c>
      <c r="D2019" s="1">
        <v>8</v>
      </c>
      <c r="E2019" s="1">
        <v>0.125</v>
      </c>
      <c r="F2019" s="1" t="s">
        <v>7</v>
      </c>
      <c r="G2019" s="1">
        <v>0.24350696599999999</v>
      </c>
      <c r="H2019" s="1">
        <v>0.56188906800000005</v>
      </c>
    </row>
    <row r="2020" spans="1:8" x14ac:dyDescent="0.15">
      <c r="A2020" s="1" t="s">
        <v>4046</v>
      </c>
      <c r="B2020" s="1" t="s">
        <v>4047</v>
      </c>
      <c r="C2020" s="1">
        <v>1</v>
      </c>
      <c r="D2020" s="1">
        <v>8</v>
      </c>
      <c r="E2020" s="1">
        <v>0.125</v>
      </c>
      <c r="F2020" s="1" t="s">
        <v>7</v>
      </c>
      <c r="G2020" s="1">
        <v>0.24350696599999999</v>
      </c>
      <c r="H2020" s="1">
        <v>0.56188906800000005</v>
      </c>
    </row>
    <row r="2021" spans="1:8" x14ac:dyDescent="0.15">
      <c r="A2021" s="1" t="s">
        <v>4048</v>
      </c>
      <c r="B2021" s="1" t="s">
        <v>4049</v>
      </c>
      <c r="C2021" s="1">
        <v>1</v>
      </c>
      <c r="D2021" s="1">
        <v>8</v>
      </c>
      <c r="E2021" s="1">
        <v>0.125</v>
      </c>
      <c r="F2021" s="1" t="s">
        <v>7</v>
      </c>
      <c r="G2021" s="1">
        <v>0.24350696599999999</v>
      </c>
      <c r="H2021" s="1">
        <v>0.56188906800000005</v>
      </c>
    </row>
    <row r="2022" spans="1:8" x14ac:dyDescent="0.15">
      <c r="A2022" s="1" t="s">
        <v>4050</v>
      </c>
      <c r="B2022" s="1" t="s">
        <v>4051</v>
      </c>
      <c r="C2022" s="1">
        <v>1</v>
      </c>
      <c r="D2022" s="1">
        <v>8</v>
      </c>
      <c r="E2022" s="1">
        <v>0.125</v>
      </c>
      <c r="F2022" s="1" t="s">
        <v>7</v>
      </c>
      <c r="G2022" s="1">
        <v>0.24350696599999999</v>
      </c>
      <c r="H2022" s="1">
        <v>0.56188906800000005</v>
      </c>
    </row>
    <row r="2023" spans="1:8" x14ac:dyDescent="0.15">
      <c r="A2023" s="1" t="s">
        <v>4052</v>
      </c>
      <c r="B2023" s="1" t="s">
        <v>4053</v>
      </c>
      <c r="C2023" s="1">
        <v>1</v>
      </c>
      <c r="D2023" s="1">
        <v>8</v>
      </c>
      <c r="E2023" s="1">
        <v>0.125</v>
      </c>
      <c r="F2023" s="1" t="s">
        <v>7</v>
      </c>
      <c r="G2023" s="1">
        <v>0.24350696599999999</v>
      </c>
      <c r="H2023" s="1">
        <v>0.56188906800000005</v>
      </c>
    </row>
    <row r="2024" spans="1:8" x14ac:dyDescent="0.15">
      <c r="A2024" s="1" t="s">
        <v>4054</v>
      </c>
      <c r="B2024" s="1" t="s">
        <v>4055</v>
      </c>
      <c r="C2024" s="1">
        <v>1</v>
      </c>
      <c r="D2024" s="1">
        <v>8</v>
      </c>
      <c r="E2024" s="1">
        <v>0.125</v>
      </c>
      <c r="F2024" s="1" t="s">
        <v>7</v>
      </c>
      <c r="G2024" s="1">
        <v>0.24350696599999999</v>
      </c>
      <c r="H2024" s="1">
        <v>0.56188906800000005</v>
      </c>
    </row>
    <row r="2025" spans="1:8" x14ac:dyDescent="0.15">
      <c r="A2025" s="1" t="s">
        <v>4056</v>
      </c>
      <c r="B2025" s="1" t="s">
        <v>4057</v>
      </c>
      <c r="C2025" s="1">
        <v>1</v>
      </c>
      <c r="D2025" s="1">
        <v>8</v>
      </c>
      <c r="E2025" s="1">
        <v>0.125</v>
      </c>
      <c r="F2025" s="1" t="s">
        <v>7</v>
      </c>
      <c r="G2025" s="1">
        <v>0.24350696599999999</v>
      </c>
      <c r="H2025" s="1">
        <v>0.56188906800000005</v>
      </c>
    </row>
    <row r="2026" spans="1:8" x14ac:dyDescent="0.15">
      <c r="A2026" s="1" t="s">
        <v>4058</v>
      </c>
      <c r="B2026" s="1" t="s">
        <v>4059</v>
      </c>
      <c r="C2026" s="1">
        <v>1</v>
      </c>
      <c r="D2026" s="1">
        <v>8</v>
      </c>
      <c r="E2026" s="1">
        <v>0.125</v>
      </c>
      <c r="F2026" s="1" t="s">
        <v>7</v>
      </c>
      <c r="G2026" s="1">
        <v>0.24350696599999999</v>
      </c>
      <c r="H2026" s="1">
        <v>0.56188906800000005</v>
      </c>
    </row>
    <row r="2027" spans="1:8" x14ac:dyDescent="0.15">
      <c r="A2027" s="1" t="s">
        <v>4060</v>
      </c>
      <c r="B2027" s="1" t="s">
        <v>4061</v>
      </c>
      <c r="C2027" s="1">
        <v>1</v>
      </c>
      <c r="D2027" s="1">
        <v>8</v>
      </c>
      <c r="E2027" s="1">
        <v>0.125</v>
      </c>
      <c r="F2027" s="1" t="s">
        <v>7</v>
      </c>
      <c r="G2027" s="1">
        <v>0.24350696599999999</v>
      </c>
      <c r="H2027" s="1">
        <v>0.56188906800000005</v>
      </c>
    </row>
    <row r="2028" spans="1:8" x14ac:dyDescent="0.15">
      <c r="A2028" s="1" t="s">
        <v>4062</v>
      </c>
      <c r="B2028" s="1" t="s">
        <v>4063</v>
      </c>
      <c r="C2028" s="1">
        <v>1</v>
      </c>
      <c r="D2028" s="1">
        <v>8</v>
      </c>
      <c r="E2028" s="1">
        <v>0.125</v>
      </c>
      <c r="F2028" s="1" t="s">
        <v>7</v>
      </c>
      <c r="G2028" s="1">
        <v>0.24350696599999999</v>
      </c>
      <c r="H2028" s="1">
        <v>0.56188906800000005</v>
      </c>
    </row>
    <row r="2029" spans="1:8" x14ac:dyDescent="0.15">
      <c r="A2029" s="1" t="s">
        <v>4064</v>
      </c>
      <c r="B2029" s="1" t="s">
        <v>4065</v>
      </c>
      <c r="C2029" s="1">
        <v>1</v>
      </c>
      <c r="D2029" s="1">
        <v>8</v>
      </c>
      <c r="E2029" s="1">
        <v>0.125</v>
      </c>
      <c r="F2029" s="1" t="s">
        <v>7</v>
      </c>
      <c r="G2029" s="1">
        <v>0.24350696599999999</v>
      </c>
      <c r="H2029" s="1">
        <v>0.56188906800000005</v>
      </c>
    </row>
    <row r="2030" spans="1:8" x14ac:dyDescent="0.15">
      <c r="A2030" s="1" t="s">
        <v>4066</v>
      </c>
      <c r="B2030" s="1" t="s">
        <v>4067</v>
      </c>
      <c r="C2030" s="1">
        <v>1</v>
      </c>
      <c r="D2030" s="1">
        <v>8</v>
      </c>
      <c r="E2030" s="1">
        <v>0.125</v>
      </c>
      <c r="F2030" s="1" t="s">
        <v>7</v>
      </c>
      <c r="G2030" s="1">
        <v>0.24350696599999999</v>
      </c>
      <c r="H2030" s="1">
        <v>0.56188906800000005</v>
      </c>
    </row>
    <row r="2031" spans="1:8" x14ac:dyDescent="0.15">
      <c r="A2031" s="1" t="s">
        <v>4068</v>
      </c>
      <c r="B2031" s="1" t="s">
        <v>4069</v>
      </c>
      <c r="C2031" s="1">
        <v>8</v>
      </c>
      <c r="D2031" s="1">
        <v>142</v>
      </c>
      <c r="E2031" s="1">
        <v>5.6000000000000001E-2</v>
      </c>
      <c r="F2031" s="1" t="s">
        <v>26</v>
      </c>
      <c r="G2031" s="1">
        <v>0.106501913</v>
      </c>
      <c r="H2031" s="1">
        <v>0.56223102700000005</v>
      </c>
    </row>
    <row r="2032" spans="1:8" x14ac:dyDescent="0.15">
      <c r="A2032" s="1" t="s">
        <v>4070</v>
      </c>
      <c r="B2032" s="1" t="s">
        <v>4071</v>
      </c>
      <c r="C2032" s="1">
        <v>10</v>
      </c>
      <c r="D2032" s="1">
        <v>225</v>
      </c>
      <c r="E2032" s="1">
        <v>4.3999999999999997E-2</v>
      </c>
      <c r="F2032" s="1" t="s">
        <v>7</v>
      </c>
      <c r="G2032" s="1">
        <v>0.244544502</v>
      </c>
      <c r="H2032" s="1">
        <v>0.56277841500000003</v>
      </c>
    </row>
    <row r="2033" spans="1:8" x14ac:dyDescent="0.15">
      <c r="A2033" s="1" t="s">
        <v>4072</v>
      </c>
      <c r="B2033" s="1" t="s">
        <v>4073</v>
      </c>
      <c r="C2033" s="1">
        <v>35</v>
      </c>
      <c r="D2033" s="1">
        <v>903</v>
      </c>
      <c r="E2033" s="1">
        <v>3.9E-2</v>
      </c>
      <c r="F2033" s="1" t="s">
        <v>7</v>
      </c>
      <c r="G2033" s="1">
        <v>0.24766740000000001</v>
      </c>
      <c r="H2033" s="1">
        <v>0.56421173800000002</v>
      </c>
    </row>
    <row r="2034" spans="1:8" x14ac:dyDescent="0.15">
      <c r="A2034" s="1" t="s">
        <v>4074</v>
      </c>
      <c r="B2034" s="1" t="s">
        <v>4075</v>
      </c>
      <c r="C2034" s="1">
        <v>4</v>
      </c>
      <c r="D2034" s="1">
        <v>74</v>
      </c>
      <c r="E2034" s="1">
        <v>5.3999999999999999E-2</v>
      </c>
      <c r="F2034" s="1" t="s">
        <v>7</v>
      </c>
      <c r="G2034" s="1">
        <v>0.24819256000000001</v>
      </c>
      <c r="H2034" s="1">
        <v>0.56421173800000002</v>
      </c>
    </row>
    <row r="2035" spans="1:8" x14ac:dyDescent="0.15">
      <c r="A2035" s="1" t="s">
        <v>4076</v>
      </c>
      <c r="B2035" s="1" t="s">
        <v>4077</v>
      </c>
      <c r="C2035" s="1">
        <v>9</v>
      </c>
      <c r="D2035" s="1">
        <v>200</v>
      </c>
      <c r="E2035" s="1">
        <v>4.4999999999999998E-2</v>
      </c>
      <c r="F2035" s="1" t="s">
        <v>7</v>
      </c>
      <c r="G2035" s="1">
        <v>0.24871043200000001</v>
      </c>
      <c r="H2035" s="1">
        <v>0.56421173800000002</v>
      </c>
    </row>
    <row r="2036" spans="1:8" x14ac:dyDescent="0.15">
      <c r="A2036" s="1" t="s">
        <v>4078</v>
      </c>
      <c r="B2036" s="1" t="s">
        <v>4079</v>
      </c>
      <c r="C2036" s="1">
        <v>2</v>
      </c>
      <c r="D2036" s="1">
        <v>28</v>
      </c>
      <c r="E2036" s="1">
        <v>7.0999999999999994E-2</v>
      </c>
      <c r="F2036" s="1" t="s">
        <v>7</v>
      </c>
      <c r="G2036" s="1">
        <v>0.249090003</v>
      </c>
      <c r="H2036" s="1">
        <v>0.56421173800000002</v>
      </c>
    </row>
    <row r="2037" spans="1:8" x14ac:dyDescent="0.15">
      <c r="A2037" s="1" t="s">
        <v>4080</v>
      </c>
      <c r="B2037" s="1" t="s">
        <v>4081</v>
      </c>
      <c r="C2037" s="1">
        <v>2</v>
      </c>
      <c r="D2037" s="1">
        <v>28</v>
      </c>
      <c r="E2037" s="1">
        <v>7.0999999999999994E-2</v>
      </c>
      <c r="F2037" s="1" t="s">
        <v>7</v>
      </c>
      <c r="G2037" s="1">
        <v>0.249090003</v>
      </c>
      <c r="H2037" s="1">
        <v>0.56421173800000002</v>
      </c>
    </row>
    <row r="2038" spans="1:8" x14ac:dyDescent="0.15">
      <c r="A2038" s="1" t="s">
        <v>4082</v>
      </c>
      <c r="B2038" s="1" t="s">
        <v>4083</v>
      </c>
      <c r="C2038" s="1">
        <v>2</v>
      </c>
      <c r="D2038" s="1">
        <v>28</v>
      </c>
      <c r="E2038" s="1">
        <v>7.0999999999999994E-2</v>
      </c>
      <c r="F2038" s="1" t="s">
        <v>7</v>
      </c>
      <c r="G2038" s="1">
        <v>0.249090003</v>
      </c>
      <c r="H2038" s="1">
        <v>0.56421173800000002</v>
      </c>
    </row>
    <row r="2039" spans="1:8" x14ac:dyDescent="0.15">
      <c r="A2039" s="1" t="s">
        <v>4084</v>
      </c>
      <c r="B2039" s="1" t="s">
        <v>4085</v>
      </c>
      <c r="C2039" s="1">
        <v>28</v>
      </c>
      <c r="D2039" s="1">
        <v>709</v>
      </c>
      <c r="E2039" s="1">
        <v>3.9E-2</v>
      </c>
      <c r="F2039" s="1" t="s">
        <v>41</v>
      </c>
      <c r="G2039" s="1">
        <v>0.22799092500000001</v>
      </c>
      <c r="H2039" s="1">
        <v>0.56426696399999998</v>
      </c>
    </row>
    <row r="2040" spans="1:8" x14ac:dyDescent="0.15">
      <c r="A2040" s="1" t="s">
        <v>4086</v>
      </c>
      <c r="B2040" s="1" t="s">
        <v>4087</v>
      </c>
      <c r="C2040" s="1">
        <v>20</v>
      </c>
      <c r="D2040" s="1">
        <v>493</v>
      </c>
      <c r="E2040" s="1">
        <v>4.1000000000000002E-2</v>
      </c>
      <c r="F2040" s="1" t="s">
        <v>7</v>
      </c>
      <c r="G2040" s="1">
        <v>0.24982458499999999</v>
      </c>
      <c r="H2040" s="1">
        <v>0.564394285</v>
      </c>
    </row>
    <row r="2041" spans="1:8" x14ac:dyDescent="0.15">
      <c r="A2041" s="1" t="s">
        <v>4088</v>
      </c>
      <c r="B2041" s="1" t="s">
        <v>4089</v>
      </c>
      <c r="C2041" s="1">
        <v>36</v>
      </c>
      <c r="D2041" s="1">
        <v>931</v>
      </c>
      <c r="E2041" s="1">
        <v>3.9E-2</v>
      </c>
      <c r="F2041" s="1" t="s">
        <v>41</v>
      </c>
      <c r="G2041" s="1">
        <v>0.22900308699999999</v>
      </c>
      <c r="H2041" s="1">
        <v>0.56572244000000005</v>
      </c>
    </row>
    <row r="2042" spans="1:8" x14ac:dyDescent="0.15">
      <c r="A2042" s="1" t="s">
        <v>4090</v>
      </c>
      <c r="B2042" s="1" t="s">
        <v>4091</v>
      </c>
      <c r="C2042" s="1">
        <v>4</v>
      </c>
      <c r="D2042" s="1">
        <v>54</v>
      </c>
      <c r="E2042" s="1">
        <v>7.3999999999999996E-2</v>
      </c>
      <c r="F2042" s="1" t="s">
        <v>26</v>
      </c>
      <c r="G2042" s="1">
        <v>0.107666015</v>
      </c>
      <c r="H2042" s="1">
        <v>0.56786847100000004</v>
      </c>
    </row>
    <row r="2043" spans="1:8" x14ac:dyDescent="0.15">
      <c r="A2043" s="1" t="s">
        <v>4092</v>
      </c>
      <c r="B2043" s="1" t="s">
        <v>4093</v>
      </c>
      <c r="C2043" s="1">
        <v>18</v>
      </c>
      <c r="D2043" s="1">
        <v>389</v>
      </c>
      <c r="E2043" s="1">
        <v>4.5999999999999999E-2</v>
      </c>
      <c r="F2043" s="1" t="s">
        <v>26</v>
      </c>
      <c r="G2043" s="1">
        <v>0.107817788</v>
      </c>
      <c r="H2043" s="1">
        <v>0.56816123500000004</v>
      </c>
    </row>
    <row r="2044" spans="1:8" x14ac:dyDescent="0.15">
      <c r="A2044" s="1" t="s">
        <v>4094</v>
      </c>
      <c r="B2044" s="1" t="s">
        <v>4095</v>
      </c>
      <c r="C2044" s="1">
        <v>19</v>
      </c>
      <c r="D2044" s="1">
        <v>464</v>
      </c>
      <c r="E2044" s="1">
        <v>4.1000000000000002E-2</v>
      </c>
      <c r="F2044" s="1" t="s">
        <v>41</v>
      </c>
      <c r="G2044" s="1">
        <v>0.23063751199999999</v>
      </c>
      <c r="H2044" s="1">
        <v>0.56852346399999998</v>
      </c>
    </row>
    <row r="2045" spans="1:8" x14ac:dyDescent="0.15">
      <c r="A2045" s="1" t="s">
        <v>4096</v>
      </c>
      <c r="B2045" s="1" t="s">
        <v>4097</v>
      </c>
      <c r="C2045" s="1">
        <v>9</v>
      </c>
      <c r="D2045" s="1">
        <v>198</v>
      </c>
      <c r="E2045" s="1">
        <v>4.4999999999999998E-2</v>
      </c>
      <c r="F2045" s="1" t="s">
        <v>41</v>
      </c>
      <c r="G2045" s="1">
        <v>0.23098929300000001</v>
      </c>
      <c r="H2045" s="1">
        <v>0.56852346399999998</v>
      </c>
    </row>
    <row r="2046" spans="1:8" x14ac:dyDescent="0.15">
      <c r="A2046" s="1" t="s">
        <v>4098</v>
      </c>
      <c r="B2046" s="1" t="s">
        <v>4099</v>
      </c>
      <c r="C2046" s="1">
        <v>2</v>
      </c>
      <c r="D2046" s="1">
        <v>27</v>
      </c>
      <c r="E2046" s="1">
        <v>7.3999999999999996E-2</v>
      </c>
      <c r="F2046" s="1" t="s">
        <v>41</v>
      </c>
      <c r="G2046" s="1">
        <v>0.23272047300000001</v>
      </c>
      <c r="H2046" s="1">
        <v>0.57067851300000005</v>
      </c>
    </row>
    <row r="2047" spans="1:8" x14ac:dyDescent="0.15">
      <c r="A2047" s="1" t="s">
        <v>4100</v>
      </c>
      <c r="B2047" s="1" t="s">
        <v>4101</v>
      </c>
      <c r="C2047" s="1">
        <v>2</v>
      </c>
      <c r="D2047" s="1">
        <v>27</v>
      </c>
      <c r="E2047" s="1">
        <v>7.3999999999999996E-2</v>
      </c>
      <c r="F2047" s="1" t="s">
        <v>41</v>
      </c>
      <c r="G2047" s="1">
        <v>0.23272047300000001</v>
      </c>
      <c r="H2047" s="1">
        <v>0.57067851300000005</v>
      </c>
    </row>
    <row r="2048" spans="1:8" x14ac:dyDescent="0.15">
      <c r="A2048" s="1" t="s">
        <v>4102</v>
      </c>
      <c r="B2048" s="1" t="s">
        <v>4103</v>
      </c>
      <c r="C2048" s="1">
        <v>6</v>
      </c>
      <c r="D2048" s="1">
        <v>97</v>
      </c>
      <c r="E2048" s="1">
        <v>6.2E-2</v>
      </c>
      <c r="F2048" s="1" t="s">
        <v>26</v>
      </c>
      <c r="G2048" s="1">
        <v>0.108501784</v>
      </c>
      <c r="H2048" s="1">
        <v>0.57125560200000003</v>
      </c>
    </row>
    <row r="2049" spans="1:8" x14ac:dyDescent="0.15">
      <c r="A2049" s="1" t="s">
        <v>4104</v>
      </c>
      <c r="B2049" s="1" t="s">
        <v>4105</v>
      </c>
      <c r="C2049" s="1">
        <v>43</v>
      </c>
      <c r="D2049" s="1">
        <v>1128</v>
      </c>
      <c r="E2049" s="1">
        <v>3.7999999999999999E-2</v>
      </c>
      <c r="F2049" s="1" t="s">
        <v>7</v>
      </c>
      <c r="G2049" s="1">
        <v>0.25357653099999999</v>
      </c>
      <c r="H2049" s="1">
        <v>0.57137479400000002</v>
      </c>
    </row>
    <row r="2050" spans="1:8" x14ac:dyDescent="0.15">
      <c r="A2050" s="1" t="s">
        <v>4106</v>
      </c>
      <c r="B2050" s="1" t="s">
        <v>4107</v>
      </c>
      <c r="C2050" s="1">
        <v>12</v>
      </c>
      <c r="D2050" s="1">
        <v>239</v>
      </c>
      <c r="E2050" s="1">
        <v>0.05</v>
      </c>
      <c r="F2050" s="1" t="s">
        <v>26</v>
      </c>
      <c r="G2050" s="1">
        <v>0.109427736</v>
      </c>
      <c r="H2050" s="1">
        <v>0.57186110099999998</v>
      </c>
    </row>
    <row r="2051" spans="1:8" x14ac:dyDescent="0.15">
      <c r="A2051" s="1" t="s">
        <v>4108</v>
      </c>
      <c r="B2051" s="1" t="s">
        <v>4109</v>
      </c>
      <c r="C2051" s="1">
        <v>13</v>
      </c>
      <c r="D2051" s="1">
        <v>264</v>
      </c>
      <c r="E2051" s="1">
        <v>4.9000000000000002E-2</v>
      </c>
      <c r="F2051" s="1" t="s">
        <v>26</v>
      </c>
      <c r="G2051" s="1">
        <v>0.11014236400000001</v>
      </c>
      <c r="H2051" s="1">
        <v>0.57186110099999998</v>
      </c>
    </row>
    <row r="2052" spans="1:8" x14ac:dyDescent="0.15">
      <c r="A2052" s="1" t="s">
        <v>4110</v>
      </c>
      <c r="B2052" s="1" t="s">
        <v>4111</v>
      </c>
      <c r="C2052" s="1">
        <v>2</v>
      </c>
      <c r="D2052" s="1">
        <v>17</v>
      </c>
      <c r="E2052" s="1">
        <v>0.11799999999999999</v>
      </c>
      <c r="F2052" s="1" t="s">
        <v>26</v>
      </c>
      <c r="G2052" s="1">
        <v>0.110167074</v>
      </c>
      <c r="H2052" s="1">
        <v>0.57186110099999998</v>
      </c>
    </row>
    <row r="2053" spans="1:8" x14ac:dyDescent="0.15">
      <c r="A2053" s="1" t="s">
        <v>4112</v>
      </c>
      <c r="B2053" s="1" t="s">
        <v>4113</v>
      </c>
      <c r="C2053" s="1">
        <v>2</v>
      </c>
      <c r="D2053" s="1">
        <v>17</v>
      </c>
      <c r="E2053" s="1">
        <v>0.11799999999999999</v>
      </c>
      <c r="F2053" s="1" t="s">
        <v>26</v>
      </c>
      <c r="G2053" s="1">
        <v>0.110167074</v>
      </c>
      <c r="H2053" s="1">
        <v>0.57186110099999998</v>
      </c>
    </row>
    <row r="2054" spans="1:8" x14ac:dyDescent="0.15">
      <c r="A2054" s="1" t="s">
        <v>4114</v>
      </c>
      <c r="B2054" s="1" t="s">
        <v>4115</v>
      </c>
      <c r="C2054" s="1">
        <v>2</v>
      </c>
      <c r="D2054" s="1">
        <v>17</v>
      </c>
      <c r="E2054" s="1">
        <v>0.11799999999999999</v>
      </c>
      <c r="F2054" s="1" t="s">
        <v>26</v>
      </c>
      <c r="G2054" s="1">
        <v>0.110167074</v>
      </c>
      <c r="H2054" s="1">
        <v>0.57186110099999998</v>
      </c>
    </row>
    <row r="2055" spans="1:8" x14ac:dyDescent="0.15">
      <c r="A2055" s="1" t="s">
        <v>4116</v>
      </c>
      <c r="B2055" s="1" t="s">
        <v>4117</v>
      </c>
      <c r="C2055" s="1">
        <v>2</v>
      </c>
      <c r="D2055" s="1">
        <v>17</v>
      </c>
      <c r="E2055" s="1">
        <v>0.11799999999999999</v>
      </c>
      <c r="F2055" s="1" t="s">
        <v>26</v>
      </c>
      <c r="G2055" s="1">
        <v>0.110167074</v>
      </c>
      <c r="H2055" s="1">
        <v>0.57186110099999998</v>
      </c>
    </row>
    <row r="2056" spans="1:8" x14ac:dyDescent="0.15">
      <c r="A2056" s="1" t="s">
        <v>4118</v>
      </c>
      <c r="B2056" s="1" t="s">
        <v>4119</v>
      </c>
      <c r="C2056" s="1">
        <v>2</v>
      </c>
      <c r="D2056" s="1">
        <v>17</v>
      </c>
      <c r="E2056" s="1">
        <v>0.11799999999999999</v>
      </c>
      <c r="F2056" s="1" t="s">
        <v>26</v>
      </c>
      <c r="G2056" s="1">
        <v>0.110167074</v>
      </c>
      <c r="H2056" s="1">
        <v>0.57186110099999998</v>
      </c>
    </row>
    <row r="2057" spans="1:8" x14ac:dyDescent="0.15">
      <c r="A2057" s="1" t="s">
        <v>4120</v>
      </c>
      <c r="B2057" s="1" t="s">
        <v>4121</v>
      </c>
      <c r="C2057" s="1">
        <v>2</v>
      </c>
      <c r="D2057" s="1">
        <v>17</v>
      </c>
      <c r="E2057" s="1">
        <v>0.11799999999999999</v>
      </c>
      <c r="F2057" s="1" t="s">
        <v>26</v>
      </c>
      <c r="G2057" s="1">
        <v>0.110167074</v>
      </c>
      <c r="H2057" s="1">
        <v>0.57186110099999998</v>
      </c>
    </row>
    <row r="2058" spans="1:8" x14ac:dyDescent="0.15">
      <c r="A2058" s="1" t="s">
        <v>4122</v>
      </c>
      <c r="B2058" s="1" t="s">
        <v>4123</v>
      </c>
      <c r="C2058" s="1">
        <v>2</v>
      </c>
      <c r="D2058" s="1">
        <v>17</v>
      </c>
      <c r="E2058" s="1">
        <v>0.11799999999999999</v>
      </c>
      <c r="F2058" s="1" t="s">
        <v>26</v>
      </c>
      <c r="G2058" s="1">
        <v>0.110167074</v>
      </c>
      <c r="H2058" s="1">
        <v>0.57186110099999998</v>
      </c>
    </row>
    <row r="2059" spans="1:8" x14ac:dyDescent="0.15">
      <c r="A2059" s="1" t="s">
        <v>4124</v>
      </c>
      <c r="B2059" s="1" t="s">
        <v>4125</v>
      </c>
      <c r="C2059" s="1">
        <v>2</v>
      </c>
      <c r="D2059" s="1">
        <v>17</v>
      </c>
      <c r="E2059" s="1">
        <v>0.11799999999999999</v>
      </c>
      <c r="F2059" s="1" t="s">
        <v>26</v>
      </c>
      <c r="G2059" s="1">
        <v>0.110167074</v>
      </c>
      <c r="H2059" s="1">
        <v>0.57186110099999998</v>
      </c>
    </row>
    <row r="2060" spans="1:8" x14ac:dyDescent="0.15">
      <c r="A2060" s="1" t="s">
        <v>4126</v>
      </c>
      <c r="B2060" s="1" t="s">
        <v>4127</v>
      </c>
      <c r="C2060" s="1">
        <v>2</v>
      </c>
      <c r="D2060" s="1">
        <v>17</v>
      </c>
      <c r="E2060" s="1">
        <v>0.11799999999999999</v>
      </c>
      <c r="F2060" s="1" t="s">
        <v>26</v>
      </c>
      <c r="G2060" s="1">
        <v>0.110167074</v>
      </c>
      <c r="H2060" s="1">
        <v>0.57186110099999998</v>
      </c>
    </row>
    <row r="2061" spans="1:8" x14ac:dyDescent="0.15">
      <c r="A2061" s="1" t="s">
        <v>4128</v>
      </c>
      <c r="B2061" s="1" t="s">
        <v>4129</v>
      </c>
      <c r="C2061" s="1">
        <v>2</v>
      </c>
      <c r="D2061" s="1">
        <v>17</v>
      </c>
      <c r="E2061" s="1">
        <v>0.11799999999999999</v>
      </c>
      <c r="F2061" s="1" t="s">
        <v>26</v>
      </c>
      <c r="G2061" s="1">
        <v>0.110167074</v>
      </c>
      <c r="H2061" s="1">
        <v>0.57186110099999998</v>
      </c>
    </row>
    <row r="2062" spans="1:8" x14ac:dyDescent="0.15">
      <c r="A2062" s="1" t="s">
        <v>4130</v>
      </c>
      <c r="B2062" s="1" t="s">
        <v>4131</v>
      </c>
      <c r="C2062" s="1">
        <v>2</v>
      </c>
      <c r="D2062" s="1">
        <v>17</v>
      </c>
      <c r="E2062" s="1">
        <v>0.11799999999999999</v>
      </c>
      <c r="F2062" s="1" t="s">
        <v>26</v>
      </c>
      <c r="G2062" s="1">
        <v>0.110167074</v>
      </c>
      <c r="H2062" s="1">
        <v>0.57186110099999998</v>
      </c>
    </row>
    <row r="2063" spans="1:8" x14ac:dyDescent="0.15">
      <c r="A2063" s="1" t="s">
        <v>4132</v>
      </c>
      <c r="B2063" s="1" t="s">
        <v>4133</v>
      </c>
      <c r="C2063" s="1">
        <v>2</v>
      </c>
      <c r="D2063" s="1">
        <v>17</v>
      </c>
      <c r="E2063" s="1">
        <v>0.11799999999999999</v>
      </c>
      <c r="F2063" s="1" t="s">
        <v>26</v>
      </c>
      <c r="G2063" s="1">
        <v>0.110167074</v>
      </c>
      <c r="H2063" s="1">
        <v>0.57186110099999998</v>
      </c>
    </row>
    <row r="2064" spans="1:8" x14ac:dyDescent="0.15">
      <c r="A2064" s="1" t="s">
        <v>4134</v>
      </c>
      <c r="B2064" s="1" t="s">
        <v>4135</v>
      </c>
      <c r="C2064" s="1">
        <v>2</v>
      </c>
      <c r="D2064" s="1">
        <v>17</v>
      </c>
      <c r="E2064" s="1">
        <v>0.11799999999999999</v>
      </c>
      <c r="F2064" s="1" t="s">
        <v>26</v>
      </c>
      <c r="G2064" s="1">
        <v>0.110167074</v>
      </c>
      <c r="H2064" s="1">
        <v>0.57186110099999998</v>
      </c>
    </row>
    <row r="2065" spans="1:8" x14ac:dyDescent="0.15">
      <c r="A2065" s="1" t="s">
        <v>4136</v>
      </c>
      <c r="B2065" s="1" t="s">
        <v>4137</v>
      </c>
      <c r="C2065" s="1">
        <v>2</v>
      </c>
      <c r="D2065" s="1">
        <v>17</v>
      </c>
      <c r="E2065" s="1">
        <v>0.11799999999999999</v>
      </c>
      <c r="F2065" s="1" t="s">
        <v>26</v>
      </c>
      <c r="G2065" s="1">
        <v>0.110167074</v>
      </c>
      <c r="H2065" s="1">
        <v>0.57186110099999998</v>
      </c>
    </row>
    <row r="2066" spans="1:8" x14ac:dyDescent="0.15">
      <c r="A2066" s="1" t="s">
        <v>4138</v>
      </c>
      <c r="B2066" s="1" t="s">
        <v>4139</v>
      </c>
      <c r="C2066" s="1">
        <v>11</v>
      </c>
      <c r="D2066" s="1">
        <v>215</v>
      </c>
      <c r="E2066" s="1">
        <v>5.0999999999999997E-2</v>
      </c>
      <c r="F2066" s="1" t="s">
        <v>26</v>
      </c>
      <c r="G2066" s="1">
        <v>0.110628292</v>
      </c>
      <c r="H2066" s="1">
        <v>0.57375059799999995</v>
      </c>
    </row>
    <row r="2067" spans="1:8" x14ac:dyDescent="0.15">
      <c r="A2067" s="1" t="s">
        <v>4140</v>
      </c>
      <c r="B2067" s="1" t="s">
        <v>4141</v>
      </c>
      <c r="C2067" s="1">
        <v>8</v>
      </c>
      <c r="D2067" s="1">
        <v>173</v>
      </c>
      <c r="E2067" s="1">
        <v>4.5999999999999999E-2</v>
      </c>
      <c r="F2067" s="1" t="s">
        <v>41</v>
      </c>
      <c r="G2067" s="1">
        <v>0.23463083000000001</v>
      </c>
      <c r="H2067" s="1">
        <v>0.57430738800000003</v>
      </c>
    </row>
    <row r="2068" spans="1:8" x14ac:dyDescent="0.15">
      <c r="A2068" s="1" t="s">
        <v>4142</v>
      </c>
      <c r="B2068" s="1" t="s">
        <v>4143</v>
      </c>
      <c r="C2068" s="1">
        <v>4</v>
      </c>
      <c r="D2068" s="1">
        <v>73</v>
      </c>
      <c r="E2068" s="1">
        <v>5.5E-2</v>
      </c>
      <c r="F2068" s="1" t="s">
        <v>41</v>
      </c>
      <c r="G2068" s="1">
        <v>0.23513706500000001</v>
      </c>
      <c r="H2068" s="1">
        <v>0.57449238999999996</v>
      </c>
    </row>
    <row r="2069" spans="1:8" x14ac:dyDescent="0.15">
      <c r="A2069" s="1" t="s">
        <v>4144</v>
      </c>
      <c r="B2069" s="1" t="s">
        <v>4145</v>
      </c>
      <c r="C2069" s="1">
        <v>13</v>
      </c>
      <c r="D2069" s="1">
        <v>305</v>
      </c>
      <c r="E2069" s="1">
        <v>4.2999999999999997E-2</v>
      </c>
      <c r="F2069" s="1" t="s">
        <v>41</v>
      </c>
      <c r="G2069" s="1">
        <v>0.23783543500000001</v>
      </c>
      <c r="H2069" s="1">
        <v>0.57582105900000002</v>
      </c>
    </row>
    <row r="2070" spans="1:8" x14ac:dyDescent="0.15">
      <c r="A2070" s="1" t="s">
        <v>4146</v>
      </c>
      <c r="B2070" s="1" t="s">
        <v>4147</v>
      </c>
      <c r="C2070" s="1">
        <v>1</v>
      </c>
      <c r="D2070" s="1">
        <v>8</v>
      </c>
      <c r="E2070" s="1">
        <v>0.125</v>
      </c>
      <c r="F2070" s="1" t="s">
        <v>41</v>
      </c>
      <c r="G2070" s="1">
        <v>0.241292333</v>
      </c>
      <c r="H2070" s="1">
        <v>0.57582105900000002</v>
      </c>
    </row>
    <row r="2071" spans="1:8" x14ac:dyDescent="0.15">
      <c r="A2071" s="1" t="s">
        <v>4148</v>
      </c>
      <c r="B2071" s="1" t="s">
        <v>4149</v>
      </c>
      <c r="C2071" s="1">
        <v>1</v>
      </c>
      <c r="D2071" s="1">
        <v>8</v>
      </c>
      <c r="E2071" s="1">
        <v>0.125</v>
      </c>
      <c r="F2071" s="1" t="s">
        <v>41</v>
      </c>
      <c r="G2071" s="1">
        <v>0.241292333</v>
      </c>
      <c r="H2071" s="1">
        <v>0.57582105900000002</v>
      </c>
    </row>
    <row r="2072" spans="1:8" x14ac:dyDescent="0.15">
      <c r="A2072" s="1" t="s">
        <v>4150</v>
      </c>
      <c r="B2072" s="1" t="s">
        <v>4151</v>
      </c>
      <c r="C2072" s="1">
        <v>1</v>
      </c>
      <c r="D2072" s="1">
        <v>8</v>
      </c>
      <c r="E2072" s="1">
        <v>0.125</v>
      </c>
      <c r="F2072" s="1" t="s">
        <v>41</v>
      </c>
      <c r="G2072" s="1">
        <v>0.241292333</v>
      </c>
      <c r="H2072" s="1">
        <v>0.57582105900000002</v>
      </c>
    </row>
    <row r="2073" spans="1:8" x14ac:dyDescent="0.15">
      <c r="A2073" s="1" t="s">
        <v>4152</v>
      </c>
      <c r="B2073" s="1" t="s">
        <v>4153</v>
      </c>
      <c r="C2073" s="1">
        <v>1</v>
      </c>
      <c r="D2073" s="1">
        <v>8</v>
      </c>
      <c r="E2073" s="1">
        <v>0.125</v>
      </c>
      <c r="F2073" s="1" t="s">
        <v>41</v>
      </c>
      <c r="G2073" s="1">
        <v>0.241292333</v>
      </c>
      <c r="H2073" s="1">
        <v>0.57582105900000002</v>
      </c>
    </row>
    <row r="2074" spans="1:8" x14ac:dyDescent="0.15">
      <c r="A2074" s="1" t="s">
        <v>4154</v>
      </c>
      <c r="B2074" s="1" t="s">
        <v>4155</v>
      </c>
      <c r="C2074" s="1">
        <v>1</v>
      </c>
      <c r="D2074" s="1">
        <v>8</v>
      </c>
      <c r="E2074" s="1">
        <v>0.125</v>
      </c>
      <c r="F2074" s="1" t="s">
        <v>41</v>
      </c>
      <c r="G2074" s="1">
        <v>0.241292333</v>
      </c>
      <c r="H2074" s="1">
        <v>0.57582105900000002</v>
      </c>
    </row>
    <row r="2075" spans="1:8" x14ac:dyDescent="0.15">
      <c r="A2075" s="1" t="s">
        <v>4156</v>
      </c>
      <c r="B2075" s="1" t="s">
        <v>4157</v>
      </c>
      <c r="C2075" s="1">
        <v>1</v>
      </c>
      <c r="D2075" s="1">
        <v>8</v>
      </c>
      <c r="E2075" s="1">
        <v>0.125</v>
      </c>
      <c r="F2075" s="1" t="s">
        <v>41</v>
      </c>
      <c r="G2075" s="1">
        <v>0.241292333</v>
      </c>
      <c r="H2075" s="1">
        <v>0.57582105900000002</v>
      </c>
    </row>
    <row r="2076" spans="1:8" x14ac:dyDescent="0.15">
      <c r="A2076" s="1" t="s">
        <v>4158</v>
      </c>
      <c r="B2076" s="1" t="s">
        <v>4159</v>
      </c>
      <c r="C2076" s="1">
        <v>1</v>
      </c>
      <c r="D2076" s="1">
        <v>8</v>
      </c>
      <c r="E2076" s="1">
        <v>0.125</v>
      </c>
      <c r="F2076" s="1" t="s">
        <v>41</v>
      </c>
      <c r="G2076" s="1">
        <v>0.241292333</v>
      </c>
      <c r="H2076" s="1">
        <v>0.57582105900000002</v>
      </c>
    </row>
    <row r="2077" spans="1:8" x14ac:dyDescent="0.15">
      <c r="A2077" s="1" t="s">
        <v>4160</v>
      </c>
      <c r="B2077" s="1" t="s">
        <v>4161</v>
      </c>
      <c r="C2077" s="1">
        <v>1</v>
      </c>
      <c r="D2077" s="1">
        <v>8</v>
      </c>
      <c r="E2077" s="1">
        <v>0.125</v>
      </c>
      <c r="F2077" s="1" t="s">
        <v>41</v>
      </c>
      <c r="G2077" s="1">
        <v>0.241292333</v>
      </c>
      <c r="H2077" s="1">
        <v>0.57582105900000002</v>
      </c>
    </row>
    <row r="2078" spans="1:8" x14ac:dyDescent="0.15">
      <c r="A2078" s="1" t="s">
        <v>4162</v>
      </c>
      <c r="B2078" s="1" t="s">
        <v>4163</v>
      </c>
      <c r="C2078" s="1">
        <v>1</v>
      </c>
      <c r="D2078" s="1">
        <v>8</v>
      </c>
      <c r="E2078" s="1">
        <v>0.125</v>
      </c>
      <c r="F2078" s="1" t="s">
        <v>41</v>
      </c>
      <c r="G2078" s="1">
        <v>0.241292333</v>
      </c>
      <c r="H2078" s="1">
        <v>0.57582105900000002</v>
      </c>
    </row>
    <row r="2079" spans="1:8" x14ac:dyDescent="0.15">
      <c r="A2079" s="1" t="s">
        <v>4164</v>
      </c>
      <c r="B2079" s="1" t="s">
        <v>4165</v>
      </c>
      <c r="C2079" s="1">
        <v>1</v>
      </c>
      <c r="D2079" s="1">
        <v>8</v>
      </c>
      <c r="E2079" s="1">
        <v>0.125</v>
      </c>
      <c r="F2079" s="1" t="s">
        <v>41</v>
      </c>
      <c r="G2079" s="1">
        <v>0.241292333</v>
      </c>
      <c r="H2079" s="1">
        <v>0.57582105900000002</v>
      </c>
    </row>
    <row r="2080" spans="1:8" x14ac:dyDescent="0.15">
      <c r="A2080" s="1" t="s">
        <v>4166</v>
      </c>
      <c r="B2080" s="1" t="s">
        <v>4167</v>
      </c>
      <c r="C2080" s="1">
        <v>1</v>
      </c>
      <c r="D2080" s="1">
        <v>8</v>
      </c>
      <c r="E2080" s="1">
        <v>0.125</v>
      </c>
      <c r="F2080" s="1" t="s">
        <v>41</v>
      </c>
      <c r="G2080" s="1">
        <v>0.241292333</v>
      </c>
      <c r="H2080" s="1">
        <v>0.57582105900000002</v>
      </c>
    </row>
    <row r="2081" spans="1:8" x14ac:dyDescent="0.15">
      <c r="A2081" s="1" t="s">
        <v>4168</v>
      </c>
      <c r="B2081" s="1" t="s">
        <v>4169</v>
      </c>
      <c r="C2081" s="1">
        <v>1</v>
      </c>
      <c r="D2081" s="1">
        <v>8</v>
      </c>
      <c r="E2081" s="1">
        <v>0.125</v>
      </c>
      <c r="F2081" s="1" t="s">
        <v>41</v>
      </c>
      <c r="G2081" s="1">
        <v>0.241292333</v>
      </c>
      <c r="H2081" s="1">
        <v>0.57582105900000002</v>
      </c>
    </row>
    <row r="2082" spans="1:8" x14ac:dyDescent="0.15">
      <c r="A2082" s="1" t="s">
        <v>4170</v>
      </c>
      <c r="B2082" s="1" t="s">
        <v>4171</v>
      </c>
      <c r="C2082" s="1">
        <v>27</v>
      </c>
      <c r="D2082" s="1">
        <v>688</v>
      </c>
      <c r="E2082" s="1">
        <v>3.9E-2</v>
      </c>
      <c r="F2082" s="1" t="s">
        <v>7</v>
      </c>
      <c r="G2082" s="1">
        <v>0.26006906099999999</v>
      </c>
      <c r="H2082" s="1">
        <v>0.57612287500000003</v>
      </c>
    </row>
    <row r="2083" spans="1:8" x14ac:dyDescent="0.15">
      <c r="A2083" s="1" t="s">
        <v>4172</v>
      </c>
      <c r="B2083" s="1" t="s">
        <v>4173</v>
      </c>
      <c r="C2083" s="1">
        <v>45</v>
      </c>
      <c r="D2083" s="1">
        <v>1188</v>
      </c>
      <c r="E2083" s="1">
        <v>3.7999999999999999E-2</v>
      </c>
      <c r="F2083" s="1" t="s">
        <v>7</v>
      </c>
      <c r="G2083" s="1">
        <v>0.261488518</v>
      </c>
      <c r="H2083" s="1">
        <v>0.57612287500000003</v>
      </c>
    </row>
    <row r="2084" spans="1:8" x14ac:dyDescent="0.15">
      <c r="A2084" s="1" t="s">
        <v>4174</v>
      </c>
      <c r="B2084" s="1" t="s">
        <v>4175</v>
      </c>
      <c r="C2084" s="1">
        <v>2</v>
      </c>
      <c r="D2084" s="1">
        <v>29</v>
      </c>
      <c r="E2084" s="1">
        <v>6.9000000000000006E-2</v>
      </c>
      <c r="F2084" s="1" t="s">
        <v>7</v>
      </c>
      <c r="G2084" s="1">
        <v>0.26192774099999999</v>
      </c>
      <c r="H2084" s="1">
        <v>0.57612287500000003</v>
      </c>
    </row>
    <row r="2085" spans="1:8" x14ac:dyDescent="0.15">
      <c r="A2085" s="1" t="s">
        <v>4176</v>
      </c>
      <c r="B2085" s="1" t="s">
        <v>4177</v>
      </c>
      <c r="C2085" s="1">
        <v>2</v>
      </c>
      <c r="D2085" s="1">
        <v>29</v>
      </c>
      <c r="E2085" s="1">
        <v>6.9000000000000006E-2</v>
      </c>
      <c r="F2085" s="1" t="s">
        <v>7</v>
      </c>
      <c r="G2085" s="1">
        <v>0.26192774099999999</v>
      </c>
      <c r="H2085" s="1">
        <v>0.57612287500000003</v>
      </c>
    </row>
    <row r="2086" spans="1:8" x14ac:dyDescent="0.15">
      <c r="A2086" s="1" t="s">
        <v>4178</v>
      </c>
      <c r="B2086" s="1" t="s">
        <v>4179</v>
      </c>
      <c r="C2086" s="1">
        <v>2</v>
      </c>
      <c r="D2086" s="1">
        <v>29</v>
      </c>
      <c r="E2086" s="1">
        <v>6.9000000000000006E-2</v>
      </c>
      <c r="F2086" s="1" t="s">
        <v>7</v>
      </c>
      <c r="G2086" s="1">
        <v>0.26192774099999999</v>
      </c>
      <c r="H2086" s="1">
        <v>0.57612287500000003</v>
      </c>
    </row>
    <row r="2087" spans="1:8" x14ac:dyDescent="0.15">
      <c r="A2087" s="1" t="s">
        <v>4180</v>
      </c>
      <c r="B2087" s="1" t="s">
        <v>4181</v>
      </c>
      <c r="C2087" s="1">
        <v>2</v>
      </c>
      <c r="D2087" s="1">
        <v>29</v>
      </c>
      <c r="E2087" s="1">
        <v>6.9000000000000006E-2</v>
      </c>
      <c r="F2087" s="1" t="s">
        <v>7</v>
      </c>
      <c r="G2087" s="1">
        <v>0.26192774099999999</v>
      </c>
      <c r="H2087" s="1">
        <v>0.57612287500000003</v>
      </c>
    </row>
    <row r="2088" spans="1:8" x14ac:dyDescent="0.15">
      <c r="A2088" s="1" t="s">
        <v>4182</v>
      </c>
      <c r="B2088" s="1" t="s">
        <v>4183</v>
      </c>
      <c r="C2088" s="1">
        <v>29</v>
      </c>
      <c r="D2088" s="1">
        <v>744</v>
      </c>
      <c r="E2088" s="1">
        <v>3.9E-2</v>
      </c>
      <c r="F2088" s="1" t="s">
        <v>7</v>
      </c>
      <c r="G2088" s="1">
        <v>0.26231778</v>
      </c>
      <c r="H2088" s="1">
        <v>0.57612287500000003</v>
      </c>
    </row>
    <row r="2089" spans="1:8" x14ac:dyDescent="0.15">
      <c r="A2089" s="1" t="s">
        <v>4184</v>
      </c>
      <c r="B2089" s="1" t="s">
        <v>4185</v>
      </c>
      <c r="C2089" s="1">
        <v>40</v>
      </c>
      <c r="D2089" s="1">
        <v>1049</v>
      </c>
      <c r="E2089" s="1">
        <v>3.7999999999999999E-2</v>
      </c>
      <c r="F2089" s="1" t="s">
        <v>7</v>
      </c>
      <c r="G2089" s="1">
        <v>0.26242698199999998</v>
      </c>
      <c r="H2089" s="1">
        <v>0.57612287500000003</v>
      </c>
    </row>
    <row r="2090" spans="1:8" x14ac:dyDescent="0.15">
      <c r="A2090" s="1" t="s">
        <v>4186</v>
      </c>
      <c r="B2090" s="1" t="s">
        <v>4187</v>
      </c>
      <c r="C2090" s="1">
        <v>11</v>
      </c>
      <c r="D2090" s="1">
        <v>256</v>
      </c>
      <c r="E2090" s="1">
        <v>4.2999999999999997E-2</v>
      </c>
      <c r="F2090" s="1" t="s">
        <v>7</v>
      </c>
      <c r="G2090" s="1">
        <v>0.26398537599999999</v>
      </c>
      <c r="H2090" s="1">
        <v>0.57612287500000003</v>
      </c>
    </row>
    <row r="2091" spans="1:8" x14ac:dyDescent="0.15">
      <c r="A2091" s="1" t="s">
        <v>4188</v>
      </c>
      <c r="B2091" s="1" t="s">
        <v>4189</v>
      </c>
      <c r="C2091" s="1">
        <v>18</v>
      </c>
      <c r="D2091" s="1">
        <v>444</v>
      </c>
      <c r="E2091" s="1">
        <v>4.1000000000000002E-2</v>
      </c>
      <c r="F2091" s="1" t="s">
        <v>7</v>
      </c>
      <c r="G2091" s="1">
        <v>0.26499066500000001</v>
      </c>
      <c r="H2091" s="1">
        <v>0.57612287500000003</v>
      </c>
    </row>
    <row r="2092" spans="1:8" x14ac:dyDescent="0.15">
      <c r="A2092" s="1" t="s">
        <v>4190</v>
      </c>
      <c r="B2092" s="1" t="s">
        <v>4191</v>
      </c>
      <c r="C2092" s="1">
        <v>1</v>
      </c>
      <c r="D2092" s="1">
        <v>9</v>
      </c>
      <c r="E2092" s="1">
        <v>0.111</v>
      </c>
      <c r="F2092" s="1" t="s">
        <v>7</v>
      </c>
      <c r="G2092" s="1">
        <v>0.26944742300000002</v>
      </c>
      <c r="H2092" s="1">
        <v>0.57612287500000003</v>
      </c>
    </row>
    <row r="2093" spans="1:8" x14ac:dyDescent="0.15">
      <c r="A2093" s="1" t="s">
        <v>4192</v>
      </c>
      <c r="B2093" s="1" t="s">
        <v>4193</v>
      </c>
      <c r="C2093" s="1">
        <v>1</v>
      </c>
      <c r="D2093" s="1">
        <v>9</v>
      </c>
      <c r="E2093" s="1">
        <v>0.111</v>
      </c>
      <c r="F2093" s="1" t="s">
        <v>7</v>
      </c>
      <c r="G2093" s="1">
        <v>0.26944742300000002</v>
      </c>
      <c r="H2093" s="1">
        <v>0.57612287500000003</v>
      </c>
    </row>
    <row r="2094" spans="1:8" x14ac:dyDescent="0.15">
      <c r="A2094" s="1" t="s">
        <v>4194</v>
      </c>
      <c r="B2094" s="1" t="s">
        <v>4195</v>
      </c>
      <c r="C2094" s="1">
        <v>1</v>
      </c>
      <c r="D2094" s="1">
        <v>9</v>
      </c>
      <c r="E2094" s="1">
        <v>0.111</v>
      </c>
      <c r="F2094" s="1" t="s">
        <v>7</v>
      </c>
      <c r="G2094" s="1">
        <v>0.26944742300000002</v>
      </c>
      <c r="H2094" s="1">
        <v>0.57612287500000003</v>
      </c>
    </row>
    <row r="2095" spans="1:8" x14ac:dyDescent="0.15">
      <c r="A2095" s="1" t="s">
        <v>4196</v>
      </c>
      <c r="B2095" s="1" t="s">
        <v>4197</v>
      </c>
      <c r="C2095" s="1">
        <v>1</v>
      </c>
      <c r="D2095" s="1">
        <v>9</v>
      </c>
      <c r="E2095" s="1">
        <v>0.111</v>
      </c>
      <c r="F2095" s="1" t="s">
        <v>7</v>
      </c>
      <c r="G2095" s="1">
        <v>0.26944742300000002</v>
      </c>
      <c r="H2095" s="1">
        <v>0.57612287500000003</v>
      </c>
    </row>
    <row r="2096" spans="1:8" x14ac:dyDescent="0.15">
      <c r="A2096" s="1" t="s">
        <v>4198</v>
      </c>
      <c r="B2096" s="1" t="s">
        <v>4199</v>
      </c>
      <c r="C2096" s="1">
        <v>1</v>
      </c>
      <c r="D2096" s="1">
        <v>9</v>
      </c>
      <c r="E2096" s="1">
        <v>0.111</v>
      </c>
      <c r="F2096" s="1" t="s">
        <v>7</v>
      </c>
      <c r="G2096" s="1">
        <v>0.26944742300000002</v>
      </c>
      <c r="H2096" s="1">
        <v>0.57612287500000003</v>
      </c>
    </row>
    <row r="2097" spans="1:8" x14ac:dyDescent="0.15">
      <c r="A2097" s="1" t="s">
        <v>4200</v>
      </c>
      <c r="B2097" s="1" t="s">
        <v>4201</v>
      </c>
      <c r="C2097" s="1">
        <v>1</v>
      </c>
      <c r="D2097" s="1">
        <v>9</v>
      </c>
      <c r="E2097" s="1">
        <v>0.111</v>
      </c>
      <c r="F2097" s="1" t="s">
        <v>7</v>
      </c>
      <c r="G2097" s="1">
        <v>0.26944742300000002</v>
      </c>
      <c r="H2097" s="1">
        <v>0.57612287500000003</v>
      </c>
    </row>
    <row r="2098" spans="1:8" x14ac:dyDescent="0.15">
      <c r="A2098" s="1" t="s">
        <v>4202</v>
      </c>
      <c r="B2098" s="1" t="s">
        <v>4203</v>
      </c>
      <c r="C2098" s="1">
        <v>1</v>
      </c>
      <c r="D2098" s="1">
        <v>9</v>
      </c>
      <c r="E2098" s="1">
        <v>0.111</v>
      </c>
      <c r="F2098" s="1" t="s">
        <v>7</v>
      </c>
      <c r="G2098" s="1">
        <v>0.26944742300000002</v>
      </c>
      <c r="H2098" s="1">
        <v>0.57612287500000003</v>
      </c>
    </row>
    <row r="2099" spans="1:8" x14ac:dyDescent="0.15">
      <c r="A2099" s="1" t="s">
        <v>4204</v>
      </c>
      <c r="B2099" s="1" t="s">
        <v>4205</v>
      </c>
      <c r="C2099" s="1">
        <v>1</v>
      </c>
      <c r="D2099" s="1">
        <v>9</v>
      </c>
      <c r="E2099" s="1">
        <v>0.111</v>
      </c>
      <c r="F2099" s="1" t="s">
        <v>7</v>
      </c>
      <c r="G2099" s="1">
        <v>0.26944742300000002</v>
      </c>
      <c r="H2099" s="1">
        <v>0.57612287500000003</v>
      </c>
    </row>
    <row r="2100" spans="1:8" x14ac:dyDescent="0.15">
      <c r="A2100" s="1" t="s">
        <v>4206</v>
      </c>
      <c r="B2100" s="1" t="s">
        <v>4207</v>
      </c>
      <c r="C2100" s="1">
        <v>1</v>
      </c>
      <c r="D2100" s="1">
        <v>9</v>
      </c>
      <c r="E2100" s="1">
        <v>0.111</v>
      </c>
      <c r="F2100" s="1" t="s">
        <v>7</v>
      </c>
      <c r="G2100" s="1">
        <v>0.26944742300000002</v>
      </c>
      <c r="H2100" s="1">
        <v>0.57612287500000003</v>
      </c>
    </row>
    <row r="2101" spans="1:8" x14ac:dyDescent="0.15">
      <c r="A2101" s="1" t="s">
        <v>4208</v>
      </c>
      <c r="B2101" s="1" t="s">
        <v>4209</v>
      </c>
      <c r="C2101" s="1">
        <v>1</v>
      </c>
      <c r="D2101" s="1">
        <v>9</v>
      </c>
      <c r="E2101" s="1">
        <v>0.111</v>
      </c>
      <c r="F2101" s="1" t="s">
        <v>7</v>
      </c>
      <c r="G2101" s="1">
        <v>0.26944742300000002</v>
      </c>
      <c r="H2101" s="1">
        <v>0.57612287500000003</v>
      </c>
    </row>
    <row r="2102" spans="1:8" x14ac:dyDescent="0.15">
      <c r="A2102" s="1" t="s">
        <v>4210</v>
      </c>
      <c r="B2102" s="1" t="s">
        <v>4211</v>
      </c>
      <c r="C2102" s="1">
        <v>12</v>
      </c>
      <c r="D2102" s="1">
        <v>284</v>
      </c>
      <c r="E2102" s="1">
        <v>4.2000000000000003E-2</v>
      </c>
      <c r="F2102" s="1" t="s">
        <v>7</v>
      </c>
      <c r="G2102" s="1">
        <v>0.26970294500000003</v>
      </c>
      <c r="H2102" s="1">
        <v>0.57612287500000003</v>
      </c>
    </row>
    <row r="2103" spans="1:8" x14ac:dyDescent="0.15">
      <c r="A2103" s="1" t="s">
        <v>4212</v>
      </c>
      <c r="B2103" s="1" t="s">
        <v>4213</v>
      </c>
      <c r="C2103" s="1">
        <v>108</v>
      </c>
      <c r="D2103" s="1">
        <v>2875</v>
      </c>
      <c r="E2103" s="1">
        <v>3.7999999999999999E-2</v>
      </c>
      <c r="F2103" s="1" t="s">
        <v>26</v>
      </c>
      <c r="G2103" s="1">
        <v>0.111270387</v>
      </c>
      <c r="H2103" s="1">
        <v>0.57657403399999996</v>
      </c>
    </row>
    <row r="2104" spans="1:8" x14ac:dyDescent="0.15">
      <c r="A2104" s="1" t="s">
        <v>4214</v>
      </c>
      <c r="B2104" s="1" t="s">
        <v>4215</v>
      </c>
      <c r="C2104" s="1">
        <v>3</v>
      </c>
      <c r="D2104" s="1">
        <v>35</v>
      </c>
      <c r="E2104" s="1">
        <v>8.5999999999999993E-2</v>
      </c>
      <c r="F2104" s="1" t="s">
        <v>26</v>
      </c>
      <c r="G2104" s="1">
        <v>0.112335948</v>
      </c>
      <c r="H2104" s="1">
        <v>0.57691868700000004</v>
      </c>
    </row>
    <row r="2105" spans="1:8" x14ac:dyDescent="0.15">
      <c r="A2105" s="1" t="s">
        <v>4216</v>
      </c>
      <c r="B2105" s="1" t="s">
        <v>4217</v>
      </c>
      <c r="C2105" s="1">
        <v>3</v>
      </c>
      <c r="D2105" s="1">
        <v>35</v>
      </c>
      <c r="E2105" s="1">
        <v>8.5999999999999993E-2</v>
      </c>
      <c r="F2105" s="1" t="s">
        <v>26</v>
      </c>
      <c r="G2105" s="1">
        <v>0.112335948</v>
      </c>
      <c r="H2105" s="1">
        <v>0.57691868700000004</v>
      </c>
    </row>
    <row r="2106" spans="1:8" x14ac:dyDescent="0.15">
      <c r="A2106" s="1" t="s">
        <v>4218</v>
      </c>
      <c r="B2106" s="1" t="s">
        <v>4219</v>
      </c>
      <c r="C2106" s="1">
        <v>3</v>
      </c>
      <c r="D2106" s="1">
        <v>35</v>
      </c>
      <c r="E2106" s="1">
        <v>8.5999999999999993E-2</v>
      </c>
      <c r="F2106" s="1" t="s">
        <v>26</v>
      </c>
      <c r="G2106" s="1">
        <v>0.112335948</v>
      </c>
      <c r="H2106" s="1">
        <v>0.57691868700000004</v>
      </c>
    </row>
    <row r="2107" spans="1:8" x14ac:dyDescent="0.15">
      <c r="A2107" s="1" t="s">
        <v>4220</v>
      </c>
      <c r="B2107" s="1" t="s">
        <v>4221</v>
      </c>
      <c r="C2107" s="1">
        <v>3</v>
      </c>
      <c r="D2107" s="1">
        <v>35</v>
      </c>
      <c r="E2107" s="1">
        <v>8.5999999999999993E-2</v>
      </c>
      <c r="F2107" s="1" t="s">
        <v>26</v>
      </c>
      <c r="G2107" s="1">
        <v>0.112335948</v>
      </c>
      <c r="H2107" s="1">
        <v>0.57691868700000004</v>
      </c>
    </row>
    <row r="2108" spans="1:8" x14ac:dyDescent="0.15">
      <c r="A2108" s="1" t="s">
        <v>4222</v>
      </c>
      <c r="B2108" s="1" t="s">
        <v>4223</v>
      </c>
      <c r="C2108" s="1">
        <v>3</v>
      </c>
      <c r="D2108" s="1">
        <v>35</v>
      </c>
      <c r="E2108" s="1">
        <v>8.5999999999999993E-2</v>
      </c>
      <c r="F2108" s="1" t="s">
        <v>26</v>
      </c>
      <c r="G2108" s="1">
        <v>0.112335948</v>
      </c>
      <c r="H2108" s="1">
        <v>0.57691868700000004</v>
      </c>
    </row>
    <row r="2109" spans="1:8" x14ac:dyDescent="0.15">
      <c r="A2109" s="1" t="s">
        <v>4224</v>
      </c>
      <c r="B2109" s="1" t="s">
        <v>4225</v>
      </c>
      <c r="C2109" s="1">
        <v>3</v>
      </c>
      <c r="D2109" s="1">
        <v>35</v>
      </c>
      <c r="E2109" s="1">
        <v>8.5999999999999993E-2</v>
      </c>
      <c r="F2109" s="1" t="s">
        <v>26</v>
      </c>
      <c r="G2109" s="1">
        <v>0.112335948</v>
      </c>
      <c r="H2109" s="1">
        <v>0.57691868700000004</v>
      </c>
    </row>
    <row r="2110" spans="1:8" x14ac:dyDescent="0.15">
      <c r="A2110" s="1" t="s">
        <v>4226</v>
      </c>
      <c r="B2110" s="1" t="s">
        <v>4227</v>
      </c>
      <c r="C2110" s="1">
        <v>3</v>
      </c>
      <c r="D2110" s="1">
        <v>35</v>
      </c>
      <c r="E2110" s="1">
        <v>8.5999999999999993E-2</v>
      </c>
      <c r="F2110" s="1" t="s">
        <v>26</v>
      </c>
      <c r="G2110" s="1">
        <v>0.112335948</v>
      </c>
      <c r="H2110" s="1">
        <v>0.57691868700000004</v>
      </c>
    </row>
    <row r="2111" spans="1:8" x14ac:dyDescent="0.15">
      <c r="A2111" s="1" t="s">
        <v>4228</v>
      </c>
      <c r="B2111" s="1" t="s">
        <v>4229</v>
      </c>
      <c r="C2111" s="1">
        <v>3</v>
      </c>
      <c r="D2111" s="1">
        <v>35</v>
      </c>
      <c r="E2111" s="1">
        <v>8.5999999999999993E-2</v>
      </c>
      <c r="F2111" s="1" t="s">
        <v>26</v>
      </c>
      <c r="G2111" s="1">
        <v>0.112335948</v>
      </c>
      <c r="H2111" s="1">
        <v>0.57691868700000004</v>
      </c>
    </row>
    <row r="2112" spans="1:8" x14ac:dyDescent="0.15">
      <c r="A2112" s="1" t="s">
        <v>4230</v>
      </c>
      <c r="B2112" s="1" t="s">
        <v>4231</v>
      </c>
      <c r="C2112" s="1">
        <v>6</v>
      </c>
      <c r="D2112" s="1">
        <v>98</v>
      </c>
      <c r="E2112" s="1">
        <v>6.0999999999999999E-2</v>
      </c>
      <c r="F2112" s="1" t="s">
        <v>26</v>
      </c>
      <c r="G2112" s="1">
        <v>0.11250252299999999</v>
      </c>
      <c r="H2112" s="1">
        <v>0.57691868700000004</v>
      </c>
    </row>
    <row r="2113" spans="1:8" x14ac:dyDescent="0.15">
      <c r="A2113" s="1" t="s">
        <v>4232</v>
      </c>
      <c r="B2113" s="1" t="s">
        <v>4233</v>
      </c>
      <c r="C2113" s="1">
        <v>5</v>
      </c>
      <c r="D2113" s="1">
        <v>76</v>
      </c>
      <c r="E2113" s="1">
        <v>6.6000000000000003E-2</v>
      </c>
      <c r="F2113" s="1" t="s">
        <v>26</v>
      </c>
      <c r="G2113" s="1">
        <v>0.112528876</v>
      </c>
      <c r="H2113" s="1">
        <v>0.57691868700000004</v>
      </c>
    </row>
    <row r="2114" spans="1:8" x14ac:dyDescent="0.15">
      <c r="A2114" s="1" t="s">
        <v>4234</v>
      </c>
      <c r="B2114" s="1" t="s">
        <v>4235</v>
      </c>
      <c r="C2114" s="1">
        <v>5</v>
      </c>
      <c r="D2114" s="1">
        <v>76</v>
      </c>
      <c r="E2114" s="1">
        <v>6.6000000000000003E-2</v>
      </c>
      <c r="F2114" s="1" t="s">
        <v>26</v>
      </c>
      <c r="G2114" s="1">
        <v>0.112528876</v>
      </c>
      <c r="H2114" s="1">
        <v>0.57691868700000004</v>
      </c>
    </row>
    <row r="2115" spans="1:8" x14ac:dyDescent="0.15">
      <c r="A2115" s="1" t="s">
        <v>4236</v>
      </c>
      <c r="B2115" s="1" t="s">
        <v>4237</v>
      </c>
      <c r="C2115" s="1">
        <v>5</v>
      </c>
      <c r="D2115" s="1">
        <v>76</v>
      </c>
      <c r="E2115" s="1">
        <v>6.6000000000000003E-2</v>
      </c>
      <c r="F2115" s="1" t="s">
        <v>26</v>
      </c>
      <c r="G2115" s="1">
        <v>0.112528876</v>
      </c>
      <c r="H2115" s="1">
        <v>0.57691868700000004</v>
      </c>
    </row>
    <row r="2116" spans="1:8" x14ac:dyDescent="0.15">
      <c r="A2116" s="1" t="s">
        <v>4238</v>
      </c>
      <c r="B2116" s="1" t="s">
        <v>4239</v>
      </c>
      <c r="C2116" s="1">
        <v>48</v>
      </c>
      <c r="D2116" s="1">
        <v>1194</v>
      </c>
      <c r="E2116" s="1">
        <v>0.04</v>
      </c>
      <c r="F2116" s="1" t="s">
        <v>26</v>
      </c>
      <c r="G2116" s="1">
        <v>0.11260764600000001</v>
      </c>
      <c r="H2116" s="1">
        <v>0.57691868700000004</v>
      </c>
    </row>
    <row r="2117" spans="1:8" x14ac:dyDescent="0.15">
      <c r="A2117" s="1" t="s">
        <v>4240</v>
      </c>
      <c r="B2117" s="1" t="s">
        <v>4241</v>
      </c>
      <c r="C2117" s="1">
        <v>4</v>
      </c>
      <c r="D2117" s="1">
        <v>55</v>
      </c>
      <c r="E2117" s="1">
        <v>7.2999999999999995E-2</v>
      </c>
      <c r="F2117" s="1" t="s">
        <v>26</v>
      </c>
      <c r="G2117" s="1">
        <v>0.11320504300000001</v>
      </c>
      <c r="H2117" s="1">
        <v>0.57749924600000002</v>
      </c>
    </row>
    <row r="2118" spans="1:8" x14ac:dyDescent="0.15">
      <c r="A2118" s="1" t="s">
        <v>4242</v>
      </c>
      <c r="B2118" s="1" t="s">
        <v>4243</v>
      </c>
      <c r="C2118" s="1">
        <v>4</v>
      </c>
      <c r="D2118" s="1">
        <v>55</v>
      </c>
      <c r="E2118" s="1">
        <v>7.2999999999999995E-2</v>
      </c>
      <c r="F2118" s="1" t="s">
        <v>26</v>
      </c>
      <c r="G2118" s="1">
        <v>0.11320504300000001</v>
      </c>
      <c r="H2118" s="1">
        <v>0.57749924600000002</v>
      </c>
    </row>
    <row r="2119" spans="1:8" x14ac:dyDescent="0.15">
      <c r="A2119" s="1" t="s">
        <v>4244</v>
      </c>
      <c r="B2119" s="1" t="s">
        <v>4245</v>
      </c>
      <c r="C2119" s="1">
        <v>4</v>
      </c>
      <c r="D2119" s="1">
        <v>55</v>
      </c>
      <c r="E2119" s="1">
        <v>7.2999999999999995E-2</v>
      </c>
      <c r="F2119" s="1" t="s">
        <v>26</v>
      </c>
      <c r="G2119" s="1">
        <v>0.11320504300000001</v>
      </c>
      <c r="H2119" s="1">
        <v>0.57749924600000002</v>
      </c>
    </row>
    <row r="2120" spans="1:8" x14ac:dyDescent="0.15">
      <c r="A2120" s="1" t="s">
        <v>4246</v>
      </c>
      <c r="B2120" s="1" t="s">
        <v>4247</v>
      </c>
      <c r="C2120" s="1">
        <v>11</v>
      </c>
      <c r="D2120" s="1">
        <v>216</v>
      </c>
      <c r="E2120" s="1">
        <v>5.0999999999999997E-2</v>
      </c>
      <c r="F2120" s="1" t="s">
        <v>26</v>
      </c>
      <c r="G2120" s="1">
        <v>0.113254931</v>
      </c>
      <c r="H2120" s="1">
        <v>0.57749924600000002</v>
      </c>
    </row>
    <row r="2121" spans="1:8" x14ac:dyDescent="0.15">
      <c r="A2121" s="1" t="s">
        <v>4248</v>
      </c>
      <c r="B2121" s="1" t="s">
        <v>4249</v>
      </c>
      <c r="C2121" s="1">
        <v>7</v>
      </c>
      <c r="D2121" s="1">
        <v>121</v>
      </c>
      <c r="E2121" s="1">
        <v>5.8000000000000003E-2</v>
      </c>
      <c r="F2121" s="1" t="s">
        <v>26</v>
      </c>
      <c r="G2121" s="1">
        <v>0.113696731</v>
      </c>
      <c r="H2121" s="1">
        <v>0.57749924600000002</v>
      </c>
    </row>
    <row r="2122" spans="1:8" x14ac:dyDescent="0.15">
      <c r="A2122" s="1" t="s">
        <v>4250</v>
      </c>
      <c r="B2122" s="1" t="s">
        <v>4251</v>
      </c>
      <c r="C2122" s="1">
        <v>7</v>
      </c>
      <c r="D2122" s="1">
        <v>121</v>
      </c>
      <c r="E2122" s="1">
        <v>5.8000000000000003E-2</v>
      </c>
      <c r="F2122" s="1" t="s">
        <v>26</v>
      </c>
      <c r="G2122" s="1">
        <v>0.113696731</v>
      </c>
      <c r="H2122" s="1">
        <v>0.57749924600000002</v>
      </c>
    </row>
    <row r="2123" spans="1:8" x14ac:dyDescent="0.15">
      <c r="A2123" s="1" t="s">
        <v>4252</v>
      </c>
      <c r="B2123" s="1" t="s">
        <v>4253</v>
      </c>
      <c r="C2123" s="1">
        <v>521</v>
      </c>
      <c r="D2123" s="1">
        <v>15204</v>
      </c>
      <c r="E2123" s="1">
        <v>3.4000000000000002E-2</v>
      </c>
      <c r="F2123" s="1" t="s">
        <v>26</v>
      </c>
      <c r="G2123" s="1">
        <v>0.11504775</v>
      </c>
      <c r="H2123" s="1">
        <v>0.57749924600000002</v>
      </c>
    </row>
    <row r="2124" spans="1:8" x14ac:dyDescent="0.15">
      <c r="A2124" s="1" t="s">
        <v>4254</v>
      </c>
      <c r="B2124" s="1" t="s">
        <v>4255</v>
      </c>
      <c r="C2124" s="1">
        <v>75</v>
      </c>
      <c r="D2124" s="1">
        <v>1947</v>
      </c>
      <c r="E2124" s="1">
        <v>3.9E-2</v>
      </c>
      <c r="F2124" s="1" t="s">
        <v>26</v>
      </c>
      <c r="G2124" s="1">
        <v>0.115532589</v>
      </c>
      <c r="H2124" s="1">
        <v>0.57749924600000002</v>
      </c>
    </row>
    <row r="2125" spans="1:8" x14ac:dyDescent="0.15">
      <c r="A2125" s="1" t="s">
        <v>4256</v>
      </c>
      <c r="B2125" s="1" t="s">
        <v>4257</v>
      </c>
      <c r="C2125" s="1">
        <v>10</v>
      </c>
      <c r="D2125" s="1">
        <v>193</v>
      </c>
      <c r="E2125" s="1">
        <v>5.1999999999999998E-2</v>
      </c>
      <c r="F2125" s="1" t="s">
        <v>26</v>
      </c>
      <c r="G2125" s="1">
        <v>0.116917032</v>
      </c>
      <c r="H2125" s="1">
        <v>0.57749924600000002</v>
      </c>
    </row>
    <row r="2126" spans="1:8" x14ac:dyDescent="0.15">
      <c r="A2126" s="1" t="s">
        <v>4258</v>
      </c>
      <c r="B2126" s="1" t="s">
        <v>4259</v>
      </c>
      <c r="C2126" s="1">
        <v>5</v>
      </c>
      <c r="D2126" s="1">
        <v>77</v>
      </c>
      <c r="E2126" s="1">
        <v>6.5000000000000002E-2</v>
      </c>
      <c r="F2126" s="1" t="s">
        <v>26</v>
      </c>
      <c r="G2126" s="1">
        <v>0.117225436</v>
      </c>
      <c r="H2126" s="1">
        <v>0.57749924600000002</v>
      </c>
    </row>
    <row r="2127" spans="1:8" x14ac:dyDescent="0.15">
      <c r="A2127" s="1" t="s">
        <v>4260</v>
      </c>
      <c r="B2127" s="1" t="s">
        <v>4261</v>
      </c>
      <c r="C2127" s="1">
        <v>4</v>
      </c>
      <c r="D2127" s="1">
        <v>56</v>
      </c>
      <c r="E2127" s="1">
        <v>7.0999999999999994E-2</v>
      </c>
      <c r="F2127" s="1" t="s">
        <v>26</v>
      </c>
      <c r="G2127" s="1">
        <v>0.118867336</v>
      </c>
      <c r="H2127" s="1">
        <v>0.57749924600000002</v>
      </c>
    </row>
    <row r="2128" spans="1:8" x14ac:dyDescent="0.15">
      <c r="A2128" s="1" t="s">
        <v>4262</v>
      </c>
      <c r="B2128" s="1" t="s">
        <v>4263</v>
      </c>
      <c r="C2128" s="1">
        <v>4</v>
      </c>
      <c r="D2128" s="1">
        <v>56</v>
      </c>
      <c r="E2128" s="1">
        <v>7.0999999999999994E-2</v>
      </c>
      <c r="F2128" s="1" t="s">
        <v>26</v>
      </c>
      <c r="G2128" s="1">
        <v>0.118867336</v>
      </c>
      <c r="H2128" s="1">
        <v>0.57749924600000002</v>
      </c>
    </row>
    <row r="2129" spans="1:8" x14ac:dyDescent="0.15">
      <c r="A2129" s="1" t="s">
        <v>4264</v>
      </c>
      <c r="B2129" s="1" t="s">
        <v>4265</v>
      </c>
      <c r="C2129" s="1">
        <v>8</v>
      </c>
      <c r="D2129" s="1">
        <v>146</v>
      </c>
      <c r="E2129" s="1">
        <v>5.5E-2</v>
      </c>
      <c r="F2129" s="1" t="s">
        <v>26</v>
      </c>
      <c r="G2129" s="1">
        <v>0.119625615</v>
      </c>
      <c r="H2129" s="1">
        <v>0.57749924600000002</v>
      </c>
    </row>
    <row r="2130" spans="1:8" x14ac:dyDescent="0.15">
      <c r="A2130" s="1" t="s">
        <v>4266</v>
      </c>
      <c r="B2130" s="1" t="s">
        <v>4267</v>
      </c>
      <c r="C2130" s="1">
        <v>3</v>
      </c>
      <c r="D2130" s="1">
        <v>36</v>
      </c>
      <c r="E2130" s="1">
        <v>8.3000000000000004E-2</v>
      </c>
      <c r="F2130" s="1" t="s">
        <v>26</v>
      </c>
      <c r="G2130" s="1">
        <v>0.119652403</v>
      </c>
      <c r="H2130" s="1">
        <v>0.57749924600000002</v>
      </c>
    </row>
    <row r="2131" spans="1:8" x14ac:dyDescent="0.15">
      <c r="A2131" s="1" t="s">
        <v>4268</v>
      </c>
      <c r="B2131" s="1" t="s">
        <v>4269</v>
      </c>
      <c r="C2131" s="1">
        <v>3</v>
      </c>
      <c r="D2131" s="1">
        <v>36</v>
      </c>
      <c r="E2131" s="1">
        <v>8.3000000000000004E-2</v>
      </c>
      <c r="F2131" s="1" t="s">
        <v>26</v>
      </c>
      <c r="G2131" s="1">
        <v>0.119652403</v>
      </c>
      <c r="H2131" s="1">
        <v>0.57749924600000002</v>
      </c>
    </row>
    <row r="2132" spans="1:8" x14ac:dyDescent="0.15">
      <c r="A2132" s="1" t="s">
        <v>4270</v>
      </c>
      <c r="B2132" s="1" t="s">
        <v>4271</v>
      </c>
      <c r="C2132" s="1">
        <v>3</v>
      </c>
      <c r="D2132" s="1">
        <v>36</v>
      </c>
      <c r="E2132" s="1">
        <v>8.3000000000000004E-2</v>
      </c>
      <c r="F2132" s="1" t="s">
        <v>26</v>
      </c>
      <c r="G2132" s="1">
        <v>0.119652403</v>
      </c>
      <c r="H2132" s="1">
        <v>0.57749924600000002</v>
      </c>
    </row>
    <row r="2133" spans="1:8" x14ac:dyDescent="0.15">
      <c r="A2133" s="1" t="s">
        <v>4272</v>
      </c>
      <c r="B2133" s="1" t="s">
        <v>4273</v>
      </c>
      <c r="C2133" s="1">
        <v>3</v>
      </c>
      <c r="D2133" s="1">
        <v>36</v>
      </c>
      <c r="E2133" s="1">
        <v>8.3000000000000004E-2</v>
      </c>
      <c r="F2133" s="1" t="s">
        <v>26</v>
      </c>
      <c r="G2133" s="1">
        <v>0.119652403</v>
      </c>
      <c r="H2133" s="1">
        <v>0.57749924600000002</v>
      </c>
    </row>
    <row r="2134" spans="1:8" x14ac:dyDescent="0.15">
      <c r="A2134" s="1" t="s">
        <v>4274</v>
      </c>
      <c r="B2134" s="1" t="s">
        <v>4275</v>
      </c>
      <c r="C2134" s="1">
        <v>3</v>
      </c>
      <c r="D2134" s="1">
        <v>36</v>
      </c>
      <c r="E2134" s="1">
        <v>8.3000000000000004E-2</v>
      </c>
      <c r="F2134" s="1" t="s">
        <v>26</v>
      </c>
      <c r="G2134" s="1">
        <v>0.119652403</v>
      </c>
      <c r="H2134" s="1">
        <v>0.57749924600000002</v>
      </c>
    </row>
    <row r="2135" spans="1:8" x14ac:dyDescent="0.15">
      <c r="A2135" s="1" t="s">
        <v>4276</v>
      </c>
      <c r="B2135" s="1" t="s">
        <v>4277</v>
      </c>
      <c r="C2135" s="1">
        <v>123</v>
      </c>
      <c r="D2135" s="1">
        <v>3316</v>
      </c>
      <c r="E2135" s="1">
        <v>3.6999999999999998E-2</v>
      </c>
      <c r="F2135" s="1" t="s">
        <v>26</v>
      </c>
      <c r="G2135" s="1">
        <v>0.120362733</v>
      </c>
      <c r="H2135" s="1">
        <v>0.57749924600000002</v>
      </c>
    </row>
    <row r="2136" spans="1:8" x14ac:dyDescent="0.15">
      <c r="A2136" s="1" t="s">
        <v>4278</v>
      </c>
      <c r="B2136" s="1" t="s">
        <v>4279</v>
      </c>
      <c r="C2136" s="1">
        <v>49</v>
      </c>
      <c r="D2136" s="1">
        <v>1229</v>
      </c>
      <c r="E2136" s="1">
        <v>0.04</v>
      </c>
      <c r="F2136" s="1" t="s">
        <v>26</v>
      </c>
      <c r="G2136" s="1">
        <v>0.12104084900000001</v>
      </c>
      <c r="H2136" s="1">
        <v>0.57749924600000002</v>
      </c>
    </row>
    <row r="2137" spans="1:8" x14ac:dyDescent="0.15">
      <c r="A2137" s="1" t="s">
        <v>4280</v>
      </c>
      <c r="B2137" s="1" t="s">
        <v>4281</v>
      </c>
      <c r="C2137" s="1">
        <v>25</v>
      </c>
      <c r="D2137" s="1">
        <v>579</v>
      </c>
      <c r="E2137" s="1">
        <v>4.2999999999999997E-2</v>
      </c>
      <c r="F2137" s="1" t="s">
        <v>26</v>
      </c>
      <c r="G2137" s="1">
        <v>0.121217173</v>
      </c>
      <c r="H2137" s="1">
        <v>0.57749924600000002</v>
      </c>
    </row>
    <row r="2138" spans="1:8" x14ac:dyDescent="0.15">
      <c r="A2138" s="1" t="s">
        <v>4282</v>
      </c>
      <c r="B2138" s="1" t="s">
        <v>4283</v>
      </c>
      <c r="C2138" s="1">
        <v>25</v>
      </c>
      <c r="D2138" s="1">
        <v>579</v>
      </c>
      <c r="E2138" s="1">
        <v>4.2999999999999997E-2</v>
      </c>
      <c r="F2138" s="1" t="s">
        <v>26</v>
      </c>
      <c r="G2138" s="1">
        <v>0.121217173</v>
      </c>
      <c r="H2138" s="1">
        <v>0.57749924600000002</v>
      </c>
    </row>
    <row r="2139" spans="1:8" x14ac:dyDescent="0.15">
      <c r="A2139" s="1" t="s">
        <v>4284</v>
      </c>
      <c r="B2139" s="1" t="s">
        <v>4285</v>
      </c>
      <c r="C2139" s="1">
        <v>2</v>
      </c>
      <c r="D2139" s="1">
        <v>18</v>
      </c>
      <c r="E2139" s="1">
        <v>0.111</v>
      </c>
      <c r="F2139" s="1" t="s">
        <v>26</v>
      </c>
      <c r="G2139" s="1">
        <v>0.12128908300000001</v>
      </c>
      <c r="H2139" s="1">
        <v>0.57749924600000002</v>
      </c>
    </row>
    <row r="2140" spans="1:8" x14ac:dyDescent="0.15">
      <c r="A2140" s="1" t="s">
        <v>4286</v>
      </c>
      <c r="B2140" s="1" t="s">
        <v>4287</v>
      </c>
      <c r="C2140" s="1">
        <v>2</v>
      </c>
      <c r="D2140" s="1">
        <v>18</v>
      </c>
      <c r="E2140" s="1">
        <v>0.111</v>
      </c>
      <c r="F2140" s="1" t="s">
        <v>26</v>
      </c>
      <c r="G2140" s="1">
        <v>0.12128908300000001</v>
      </c>
      <c r="H2140" s="1">
        <v>0.57749924600000002</v>
      </c>
    </row>
    <row r="2141" spans="1:8" x14ac:dyDescent="0.15">
      <c r="A2141" s="1" t="s">
        <v>4288</v>
      </c>
      <c r="B2141" s="1" t="s">
        <v>4289</v>
      </c>
      <c r="C2141" s="1">
        <v>2</v>
      </c>
      <c r="D2141" s="1">
        <v>18</v>
      </c>
      <c r="E2141" s="1">
        <v>0.111</v>
      </c>
      <c r="F2141" s="1" t="s">
        <v>26</v>
      </c>
      <c r="G2141" s="1">
        <v>0.12128908300000001</v>
      </c>
      <c r="H2141" s="1">
        <v>0.57749924600000002</v>
      </c>
    </row>
    <row r="2142" spans="1:8" x14ac:dyDescent="0.15">
      <c r="A2142" s="1" t="s">
        <v>4290</v>
      </c>
      <c r="B2142" s="1" t="s">
        <v>4291</v>
      </c>
      <c r="C2142" s="1">
        <v>2</v>
      </c>
      <c r="D2142" s="1">
        <v>18</v>
      </c>
      <c r="E2142" s="1">
        <v>0.111</v>
      </c>
      <c r="F2142" s="1" t="s">
        <v>26</v>
      </c>
      <c r="G2142" s="1">
        <v>0.12128908300000001</v>
      </c>
      <c r="H2142" s="1">
        <v>0.57749924600000002</v>
      </c>
    </row>
    <row r="2143" spans="1:8" x14ac:dyDescent="0.15">
      <c r="A2143" s="1" t="s">
        <v>4292</v>
      </c>
      <c r="B2143" s="1" t="s">
        <v>4293</v>
      </c>
      <c r="C2143" s="1">
        <v>2</v>
      </c>
      <c r="D2143" s="1">
        <v>18</v>
      </c>
      <c r="E2143" s="1">
        <v>0.111</v>
      </c>
      <c r="F2143" s="1" t="s">
        <v>26</v>
      </c>
      <c r="G2143" s="1">
        <v>0.12128908300000001</v>
      </c>
      <c r="H2143" s="1">
        <v>0.57749924600000002</v>
      </c>
    </row>
    <row r="2144" spans="1:8" x14ac:dyDescent="0.15">
      <c r="A2144" s="1" t="s">
        <v>4294</v>
      </c>
      <c r="B2144" s="1" t="s">
        <v>4295</v>
      </c>
      <c r="C2144" s="1">
        <v>2</v>
      </c>
      <c r="D2144" s="1">
        <v>18</v>
      </c>
      <c r="E2144" s="1">
        <v>0.111</v>
      </c>
      <c r="F2144" s="1" t="s">
        <v>26</v>
      </c>
      <c r="G2144" s="1">
        <v>0.12128908300000001</v>
      </c>
      <c r="H2144" s="1">
        <v>0.57749924600000002</v>
      </c>
    </row>
    <row r="2145" spans="1:8" x14ac:dyDescent="0.15">
      <c r="A2145" s="1" t="s">
        <v>4296</v>
      </c>
      <c r="B2145" s="1" t="s">
        <v>4297</v>
      </c>
      <c r="C2145" s="1">
        <v>2</v>
      </c>
      <c r="D2145" s="1">
        <v>18</v>
      </c>
      <c r="E2145" s="1">
        <v>0.111</v>
      </c>
      <c r="F2145" s="1" t="s">
        <v>26</v>
      </c>
      <c r="G2145" s="1">
        <v>0.12128908300000001</v>
      </c>
      <c r="H2145" s="1">
        <v>0.57749924600000002</v>
      </c>
    </row>
    <row r="2146" spans="1:8" x14ac:dyDescent="0.15">
      <c r="A2146" s="1" t="s">
        <v>4298</v>
      </c>
      <c r="B2146" s="1" t="s">
        <v>4299</v>
      </c>
      <c r="C2146" s="1">
        <v>2</v>
      </c>
      <c r="D2146" s="1">
        <v>18</v>
      </c>
      <c r="E2146" s="1">
        <v>0.111</v>
      </c>
      <c r="F2146" s="1" t="s">
        <v>26</v>
      </c>
      <c r="G2146" s="1">
        <v>0.12128908300000001</v>
      </c>
      <c r="H2146" s="1">
        <v>0.57749924600000002</v>
      </c>
    </row>
    <row r="2147" spans="1:8" x14ac:dyDescent="0.15">
      <c r="A2147" s="1" t="s">
        <v>4300</v>
      </c>
      <c r="B2147" s="1" t="s">
        <v>4301</v>
      </c>
      <c r="C2147" s="1">
        <v>2</v>
      </c>
      <c r="D2147" s="1">
        <v>18</v>
      </c>
      <c r="E2147" s="1">
        <v>0.111</v>
      </c>
      <c r="F2147" s="1" t="s">
        <v>26</v>
      </c>
      <c r="G2147" s="1">
        <v>0.12128908300000001</v>
      </c>
      <c r="H2147" s="1">
        <v>0.57749924600000002</v>
      </c>
    </row>
    <row r="2148" spans="1:8" x14ac:dyDescent="0.15">
      <c r="A2148" s="1" t="s">
        <v>4302</v>
      </c>
      <c r="B2148" s="1" t="s">
        <v>4303</v>
      </c>
      <c r="C2148" s="1">
        <v>2</v>
      </c>
      <c r="D2148" s="1">
        <v>18</v>
      </c>
      <c r="E2148" s="1">
        <v>0.111</v>
      </c>
      <c r="F2148" s="1" t="s">
        <v>26</v>
      </c>
      <c r="G2148" s="1">
        <v>0.12128908300000001</v>
      </c>
      <c r="H2148" s="1">
        <v>0.57749924600000002</v>
      </c>
    </row>
    <row r="2149" spans="1:8" x14ac:dyDescent="0.15">
      <c r="A2149" s="1" t="s">
        <v>4304</v>
      </c>
      <c r="B2149" s="1" t="s">
        <v>4305</v>
      </c>
      <c r="C2149" s="1">
        <v>2</v>
      </c>
      <c r="D2149" s="1">
        <v>18</v>
      </c>
      <c r="E2149" s="1">
        <v>0.111</v>
      </c>
      <c r="F2149" s="1" t="s">
        <v>26</v>
      </c>
      <c r="G2149" s="1">
        <v>0.12128908300000001</v>
      </c>
      <c r="H2149" s="1">
        <v>0.57749924600000002</v>
      </c>
    </row>
    <row r="2150" spans="1:8" x14ac:dyDescent="0.15">
      <c r="A2150" s="1" t="s">
        <v>4306</v>
      </c>
      <c r="B2150" s="1" t="s">
        <v>4307</v>
      </c>
      <c r="C2150" s="1">
        <v>2</v>
      </c>
      <c r="D2150" s="1">
        <v>18</v>
      </c>
      <c r="E2150" s="1">
        <v>0.111</v>
      </c>
      <c r="F2150" s="1" t="s">
        <v>26</v>
      </c>
      <c r="G2150" s="1">
        <v>0.12128908300000001</v>
      </c>
      <c r="H2150" s="1">
        <v>0.57749924600000002</v>
      </c>
    </row>
    <row r="2151" spans="1:8" x14ac:dyDescent="0.15">
      <c r="A2151" s="1" t="s">
        <v>4308</v>
      </c>
      <c r="B2151" s="1" t="s">
        <v>4309</v>
      </c>
      <c r="C2151" s="1">
        <v>2</v>
      </c>
      <c r="D2151" s="1">
        <v>18</v>
      </c>
      <c r="E2151" s="1">
        <v>0.111</v>
      </c>
      <c r="F2151" s="1" t="s">
        <v>26</v>
      </c>
      <c r="G2151" s="1">
        <v>0.12128908300000001</v>
      </c>
      <c r="H2151" s="1">
        <v>0.57749924600000002</v>
      </c>
    </row>
    <row r="2152" spans="1:8" x14ac:dyDescent="0.15">
      <c r="A2152" s="1" t="s">
        <v>4310</v>
      </c>
      <c r="B2152" s="1" t="s">
        <v>4311</v>
      </c>
      <c r="C2152" s="1">
        <v>2</v>
      </c>
      <c r="D2152" s="1">
        <v>18</v>
      </c>
      <c r="E2152" s="1">
        <v>0.111</v>
      </c>
      <c r="F2152" s="1" t="s">
        <v>26</v>
      </c>
      <c r="G2152" s="1">
        <v>0.12128908300000001</v>
      </c>
      <c r="H2152" s="1">
        <v>0.57749924600000002</v>
      </c>
    </row>
    <row r="2153" spans="1:8" x14ac:dyDescent="0.15">
      <c r="A2153" s="1" t="s">
        <v>4312</v>
      </c>
      <c r="B2153" s="1" t="s">
        <v>4313</v>
      </c>
      <c r="C2153" s="1">
        <v>2</v>
      </c>
      <c r="D2153" s="1">
        <v>18</v>
      </c>
      <c r="E2153" s="1">
        <v>0.111</v>
      </c>
      <c r="F2153" s="1" t="s">
        <v>26</v>
      </c>
      <c r="G2153" s="1">
        <v>0.12128908300000001</v>
      </c>
      <c r="H2153" s="1">
        <v>0.57749924600000002</v>
      </c>
    </row>
    <row r="2154" spans="1:8" x14ac:dyDescent="0.15">
      <c r="A2154" s="1" t="s">
        <v>4314</v>
      </c>
      <c r="B2154" s="1" t="s">
        <v>4315</v>
      </c>
      <c r="C2154" s="1">
        <v>2</v>
      </c>
      <c r="D2154" s="1">
        <v>18</v>
      </c>
      <c r="E2154" s="1">
        <v>0.111</v>
      </c>
      <c r="F2154" s="1" t="s">
        <v>26</v>
      </c>
      <c r="G2154" s="1">
        <v>0.12128908300000001</v>
      </c>
      <c r="H2154" s="1">
        <v>0.57749924600000002</v>
      </c>
    </row>
    <row r="2155" spans="1:8" x14ac:dyDescent="0.15">
      <c r="A2155" s="1" t="s">
        <v>4316</v>
      </c>
      <c r="B2155" s="1" t="s">
        <v>4317</v>
      </c>
      <c r="C2155" s="1">
        <v>2</v>
      </c>
      <c r="D2155" s="1">
        <v>18</v>
      </c>
      <c r="E2155" s="1">
        <v>0.111</v>
      </c>
      <c r="F2155" s="1" t="s">
        <v>26</v>
      </c>
      <c r="G2155" s="1">
        <v>0.12128908300000001</v>
      </c>
      <c r="H2155" s="1">
        <v>0.57749924600000002</v>
      </c>
    </row>
    <row r="2156" spans="1:8" x14ac:dyDescent="0.15">
      <c r="A2156" s="1" t="s">
        <v>4318</v>
      </c>
      <c r="B2156" s="1" t="s">
        <v>4319</v>
      </c>
      <c r="C2156" s="1">
        <v>2</v>
      </c>
      <c r="D2156" s="1">
        <v>18</v>
      </c>
      <c r="E2156" s="1">
        <v>0.111</v>
      </c>
      <c r="F2156" s="1" t="s">
        <v>26</v>
      </c>
      <c r="G2156" s="1">
        <v>0.12128908300000001</v>
      </c>
      <c r="H2156" s="1">
        <v>0.57749924600000002</v>
      </c>
    </row>
    <row r="2157" spans="1:8" x14ac:dyDescent="0.15">
      <c r="A2157" s="1" t="s">
        <v>4320</v>
      </c>
      <c r="B2157" s="1" t="s">
        <v>4321</v>
      </c>
      <c r="C2157" s="1">
        <v>2</v>
      </c>
      <c r="D2157" s="1">
        <v>18</v>
      </c>
      <c r="E2157" s="1">
        <v>0.111</v>
      </c>
      <c r="F2157" s="1" t="s">
        <v>26</v>
      </c>
      <c r="G2157" s="1">
        <v>0.12128908300000001</v>
      </c>
      <c r="H2157" s="1">
        <v>0.57749924600000002</v>
      </c>
    </row>
    <row r="2158" spans="1:8" x14ac:dyDescent="0.15">
      <c r="A2158" s="1" t="s">
        <v>4322</v>
      </c>
      <c r="B2158" s="1" t="s">
        <v>4323</v>
      </c>
      <c r="C2158" s="1">
        <v>2</v>
      </c>
      <c r="D2158" s="1">
        <v>18</v>
      </c>
      <c r="E2158" s="1">
        <v>0.111</v>
      </c>
      <c r="F2158" s="1" t="s">
        <v>26</v>
      </c>
      <c r="G2158" s="1">
        <v>0.12128908300000001</v>
      </c>
      <c r="H2158" s="1">
        <v>0.57749924600000002</v>
      </c>
    </row>
    <row r="2159" spans="1:8" x14ac:dyDescent="0.15">
      <c r="A2159" s="1" t="s">
        <v>4324</v>
      </c>
      <c r="B2159" s="1" t="s">
        <v>4325</v>
      </c>
      <c r="C2159" s="1">
        <v>2</v>
      </c>
      <c r="D2159" s="1">
        <v>18</v>
      </c>
      <c r="E2159" s="1">
        <v>0.111</v>
      </c>
      <c r="F2159" s="1" t="s">
        <v>26</v>
      </c>
      <c r="G2159" s="1">
        <v>0.12128908300000001</v>
      </c>
      <c r="H2159" s="1">
        <v>0.57749924600000002</v>
      </c>
    </row>
    <row r="2160" spans="1:8" x14ac:dyDescent="0.15">
      <c r="A2160" s="1" t="s">
        <v>4326</v>
      </c>
      <c r="B2160" s="1" t="s">
        <v>4327</v>
      </c>
      <c r="C2160" s="1">
        <v>2</v>
      </c>
      <c r="D2160" s="1">
        <v>18</v>
      </c>
      <c r="E2160" s="1">
        <v>0.111</v>
      </c>
      <c r="F2160" s="1" t="s">
        <v>26</v>
      </c>
      <c r="G2160" s="1">
        <v>0.12128908300000001</v>
      </c>
      <c r="H2160" s="1">
        <v>0.57749924600000002</v>
      </c>
    </row>
    <row r="2161" spans="1:8" x14ac:dyDescent="0.15">
      <c r="A2161" s="1" t="s">
        <v>4328</v>
      </c>
      <c r="B2161" s="1" t="s">
        <v>4329</v>
      </c>
      <c r="C2161" s="1">
        <v>2</v>
      </c>
      <c r="D2161" s="1">
        <v>18</v>
      </c>
      <c r="E2161" s="1">
        <v>0.111</v>
      </c>
      <c r="F2161" s="1" t="s">
        <v>26</v>
      </c>
      <c r="G2161" s="1">
        <v>0.12128908300000001</v>
      </c>
      <c r="H2161" s="1">
        <v>0.57749924600000002</v>
      </c>
    </row>
    <row r="2162" spans="1:8" x14ac:dyDescent="0.15">
      <c r="A2162" s="1" t="s">
        <v>4330</v>
      </c>
      <c r="B2162" s="1" t="s">
        <v>4331</v>
      </c>
      <c r="C2162" s="1">
        <v>2</v>
      </c>
      <c r="D2162" s="1">
        <v>18</v>
      </c>
      <c r="E2162" s="1">
        <v>0.111</v>
      </c>
      <c r="F2162" s="1" t="s">
        <v>26</v>
      </c>
      <c r="G2162" s="1">
        <v>0.12128908300000001</v>
      </c>
      <c r="H2162" s="1">
        <v>0.57749924600000002</v>
      </c>
    </row>
    <row r="2163" spans="1:8" x14ac:dyDescent="0.15">
      <c r="A2163" s="1" t="s">
        <v>4332</v>
      </c>
      <c r="B2163" s="1" t="s">
        <v>4333</v>
      </c>
      <c r="C2163" s="1">
        <v>2</v>
      </c>
      <c r="D2163" s="1">
        <v>18</v>
      </c>
      <c r="E2163" s="1">
        <v>0.111</v>
      </c>
      <c r="F2163" s="1" t="s">
        <v>26</v>
      </c>
      <c r="G2163" s="1">
        <v>0.12128908300000001</v>
      </c>
      <c r="H2163" s="1">
        <v>0.57749924600000002</v>
      </c>
    </row>
    <row r="2164" spans="1:8" x14ac:dyDescent="0.15">
      <c r="A2164" s="1" t="s">
        <v>4334</v>
      </c>
      <c r="B2164" s="1" t="s">
        <v>4335</v>
      </c>
      <c r="C2164" s="1">
        <v>11</v>
      </c>
      <c r="D2164" s="1">
        <v>219</v>
      </c>
      <c r="E2164" s="1">
        <v>0.05</v>
      </c>
      <c r="F2164" s="1" t="s">
        <v>26</v>
      </c>
      <c r="G2164" s="1">
        <v>0.121347238</v>
      </c>
      <c r="H2164" s="1">
        <v>0.57749924600000002</v>
      </c>
    </row>
    <row r="2165" spans="1:8" x14ac:dyDescent="0.15">
      <c r="A2165" s="1" t="s">
        <v>4336</v>
      </c>
      <c r="B2165" s="1" t="s">
        <v>4337</v>
      </c>
      <c r="C2165" s="1">
        <v>247</v>
      </c>
      <c r="D2165" s="1">
        <v>6926</v>
      </c>
      <c r="E2165" s="1">
        <v>3.5999999999999997E-2</v>
      </c>
      <c r="F2165" s="1" t="s">
        <v>26</v>
      </c>
      <c r="G2165" s="1">
        <v>0.12137748499999999</v>
      </c>
      <c r="H2165" s="1">
        <v>0.57749924600000002</v>
      </c>
    </row>
    <row r="2166" spans="1:8" x14ac:dyDescent="0.15">
      <c r="A2166" s="1" t="s">
        <v>4338</v>
      </c>
      <c r="B2166" s="1" t="s">
        <v>4339</v>
      </c>
      <c r="C2166" s="1">
        <v>5</v>
      </c>
      <c r="D2166" s="1">
        <v>78</v>
      </c>
      <c r="E2166" s="1">
        <v>6.4000000000000001E-2</v>
      </c>
      <c r="F2166" s="1" t="s">
        <v>26</v>
      </c>
      <c r="G2166" s="1">
        <v>0.122013433</v>
      </c>
      <c r="H2166" s="1">
        <v>0.57749924600000002</v>
      </c>
    </row>
    <row r="2167" spans="1:8" x14ac:dyDescent="0.15">
      <c r="A2167" s="1" t="s">
        <v>4340</v>
      </c>
      <c r="B2167" s="1" t="s">
        <v>4341</v>
      </c>
      <c r="C2167" s="1">
        <v>5</v>
      </c>
      <c r="D2167" s="1">
        <v>78</v>
      </c>
      <c r="E2167" s="1">
        <v>6.4000000000000001E-2</v>
      </c>
      <c r="F2167" s="1" t="s">
        <v>26</v>
      </c>
      <c r="G2167" s="1">
        <v>0.122013433</v>
      </c>
      <c r="H2167" s="1">
        <v>0.57749924600000002</v>
      </c>
    </row>
    <row r="2168" spans="1:8" x14ac:dyDescent="0.15">
      <c r="A2168" s="1" t="s">
        <v>4342</v>
      </c>
      <c r="B2168" s="1" t="s">
        <v>4343</v>
      </c>
      <c r="C2168" s="1">
        <v>12</v>
      </c>
      <c r="D2168" s="1">
        <v>244</v>
      </c>
      <c r="E2168" s="1">
        <v>4.9000000000000002E-2</v>
      </c>
      <c r="F2168" s="1" t="s">
        <v>26</v>
      </c>
      <c r="G2168" s="1">
        <v>0.122067999</v>
      </c>
      <c r="H2168" s="1">
        <v>0.57749924600000002</v>
      </c>
    </row>
    <row r="2169" spans="1:8" x14ac:dyDescent="0.15">
      <c r="A2169" s="1" t="s">
        <v>4344</v>
      </c>
      <c r="B2169" s="1" t="s">
        <v>4345</v>
      </c>
      <c r="C2169" s="1">
        <v>10</v>
      </c>
      <c r="D2169" s="1">
        <v>195</v>
      </c>
      <c r="E2169" s="1">
        <v>5.0999999999999997E-2</v>
      </c>
      <c r="F2169" s="1" t="s">
        <v>26</v>
      </c>
      <c r="G2169" s="1">
        <v>0.122733679</v>
      </c>
      <c r="H2169" s="1">
        <v>0.57749924600000002</v>
      </c>
    </row>
    <row r="2170" spans="1:8" x14ac:dyDescent="0.15">
      <c r="A2170" s="1" t="s">
        <v>4346</v>
      </c>
      <c r="B2170" s="1" t="s">
        <v>4347</v>
      </c>
      <c r="C2170" s="1">
        <v>9</v>
      </c>
      <c r="D2170" s="1">
        <v>171</v>
      </c>
      <c r="E2170" s="1">
        <v>5.2999999999999999E-2</v>
      </c>
      <c r="F2170" s="1" t="s">
        <v>26</v>
      </c>
      <c r="G2170" s="1">
        <v>0.123410609</v>
      </c>
      <c r="H2170" s="1">
        <v>0.57749924600000002</v>
      </c>
    </row>
    <row r="2171" spans="1:8" x14ac:dyDescent="0.15">
      <c r="A2171" s="1" t="s">
        <v>4348</v>
      </c>
      <c r="B2171" s="1" t="s">
        <v>4349</v>
      </c>
      <c r="C2171" s="1">
        <v>11</v>
      </c>
      <c r="D2171" s="1">
        <v>220</v>
      </c>
      <c r="E2171" s="1">
        <v>0.05</v>
      </c>
      <c r="F2171" s="1" t="s">
        <v>26</v>
      </c>
      <c r="G2171" s="1">
        <v>0.124114999</v>
      </c>
      <c r="H2171" s="1">
        <v>0.57749924600000002</v>
      </c>
    </row>
    <row r="2172" spans="1:8" x14ac:dyDescent="0.15">
      <c r="A2172" s="1" t="s">
        <v>4350</v>
      </c>
      <c r="B2172" s="1" t="s">
        <v>4351</v>
      </c>
      <c r="C2172" s="1">
        <v>11</v>
      </c>
      <c r="D2172" s="1">
        <v>220</v>
      </c>
      <c r="E2172" s="1">
        <v>0.05</v>
      </c>
      <c r="F2172" s="1" t="s">
        <v>26</v>
      </c>
      <c r="G2172" s="1">
        <v>0.124114999</v>
      </c>
      <c r="H2172" s="1">
        <v>0.57749924600000002</v>
      </c>
    </row>
    <row r="2173" spans="1:8" x14ac:dyDescent="0.15">
      <c r="A2173" s="1" t="s">
        <v>4352</v>
      </c>
      <c r="B2173" s="1" t="s">
        <v>4353</v>
      </c>
      <c r="C2173" s="1">
        <v>4</v>
      </c>
      <c r="D2173" s="1">
        <v>57</v>
      </c>
      <c r="E2173" s="1">
        <v>7.0000000000000007E-2</v>
      </c>
      <c r="F2173" s="1" t="s">
        <v>26</v>
      </c>
      <c r="G2173" s="1">
        <v>0.12464966600000001</v>
      </c>
      <c r="H2173" s="1">
        <v>0.57749924600000002</v>
      </c>
    </row>
    <row r="2174" spans="1:8" x14ac:dyDescent="0.15">
      <c r="A2174" s="1" t="s">
        <v>4354</v>
      </c>
      <c r="B2174" s="1" t="s">
        <v>4355</v>
      </c>
      <c r="C2174" s="1">
        <v>12</v>
      </c>
      <c r="D2174" s="1">
        <v>245</v>
      </c>
      <c r="E2174" s="1">
        <v>4.9000000000000002E-2</v>
      </c>
      <c r="F2174" s="1" t="s">
        <v>26</v>
      </c>
      <c r="G2174" s="1">
        <v>0.12469156300000001</v>
      </c>
      <c r="H2174" s="1">
        <v>0.57749924600000002</v>
      </c>
    </row>
    <row r="2175" spans="1:8" x14ac:dyDescent="0.15">
      <c r="A2175" s="1" t="s">
        <v>4356</v>
      </c>
      <c r="B2175" s="1" t="s">
        <v>4357</v>
      </c>
      <c r="C2175" s="1">
        <v>6</v>
      </c>
      <c r="D2175" s="1">
        <v>101</v>
      </c>
      <c r="E2175" s="1">
        <v>5.8999999999999997E-2</v>
      </c>
      <c r="F2175" s="1" t="s">
        <v>26</v>
      </c>
      <c r="G2175" s="1">
        <v>0.124944978</v>
      </c>
      <c r="H2175" s="1">
        <v>0.57749924600000002</v>
      </c>
    </row>
    <row r="2176" spans="1:8" x14ac:dyDescent="0.15">
      <c r="A2176" s="1" t="s">
        <v>4358</v>
      </c>
      <c r="B2176" s="1" t="s">
        <v>4359</v>
      </c>
      <c r="C2176" s="1">
        <v>10</v>
      </c>
      <c r="D2176" s="1">
        <v>196</v>
      </c>
      <c r="E2176" s="1">
        <v>5.0999999999999997E-2</v>
      </c>
      <c r="F2176" s="1" t="s">
        <v>26</v>
      </c>
      <c r="G2176" s="1">
        <v>0.1257007</v>
      </c>
      <c r="H2176" s="1">
        <v>0.57749924600000002</v>
      </c>
    </row>
    <row r="2177" spans="1:8" x14ac:dyDescent="0.15">
      <c r="A2177" s="1" t="s">
        <v>4360</v>
      </c>
      <c r="B2177" s="1" t="s">
        <v>4361</v>
      </c>
      <c r="C2177" s="1">
        <v>8</v>
      </c>
      <c r="D2177" s="1">
        <v>148</v>
      </c>
      <c r="E2177" s="1">
        <v>5.3999999999999999E-2</v>
      </c>
      <c r="F2177" s="1" t="s">
        <v>26</v>
      </c>
      <c r="G2177" s="1">
        <v>0.126495739</v>
      </c>
      <c r="H2177" s="1">
        <v>0.57749924600000002</v>
      </c>
    </row>
    <row r="2178" spans="1:8" x14ac:dyDescent="0.15">
      <c r="A2178" s="1" t="s">
        <v>4362</v>
      </c>
      <c r="B2178" s="1" t="s">
        <v>4363</v>
      </c>
      <c r="C2178" s="1">
        <v>8</v>
      </c>
      <c r="D2178" s="1">
        <v>148</v>
      </c>
      <c r="E2178" s="1">
        <v>5.3999999999999999E-2</v>
      </c>
      <c r="F2178" s="1" t="s">
        <v>26</v>
      </c>
      <c r="G2178" s="1">
        <v>0.126495739</v>
      </c>
      <c r="H2178" s="1">
        <v>0.57749924600000002</v>
      </c>
    </row>
    <row r="2179" spans="1:8" x14ac:dyDescent="0.15">
      <c r="A2179" s="1" t="s">
        <v>4364</v>
      </c>
      <c r="B2179" s="1" t="s">
        <v>4365</v>
      </c>
      <c r="C2179" s="1">
        <v>59</v>
      </c>
      <c r="D2179" s="1">
        <v>1511</v>
      </c>
      <c r="E2179" s="1">
        <v>3.9E-2</v>
      </c>
      <c r="F2179" s="1" t="s">
        <v>26</v>
      </c>
      <c r="G2179" s="1">
        <v>0.12655781099999999</v>
      </c>
      <c r="H2179" s="1">
        <v>0.57749924600000002</v>
      </c>
    </row>
    <row r="2180" spans="1:8" x14ac:dyDescent="0.15">
      <c r="A2180" s="1" t="s">
        <v>4366</v>
      </c>
      <c r="B2180" s="1" t="s">
        <v>4367</v>
      </c>
      <c r="C2180" s="1">
        <v>5</v>
      </c>
      <c r="D2180" s="1">
        <v>79</v>
      </c>
      <c r="E2180" s="1">
        <v>6.3E-2</v>
      </c>
      <c r="F2180" s="1" t="s">
        <v>26</v>
      </c>
      <c r="G2180" s="1">
        <v>0.126891212</v>
      </c>
      <c r="H2180" s="1">
        <v>0.57749924600000002</v>
      </c>
    </row>
    <row r="2181" spans="1:8" x14ac:dyDescent="0.15">
      <c r="A2181" s="1" t="s">
        <v>4368</v>
      </c>
      <c r="B2181" s="1" t="s">
        <v>4369</v>
      </c>
      <c r="C2181" s="1">
        <v>5</v>
      </c>
      <c r="D2181" s="1">
        <v>79</v>
      </c>
      <c r="E2181" s="1">
        <v>6.3E-2</v>
      </c>
      <c r="F2181" s="1" t="s">
        <v>26</v>
      </c>
      <c r="G2181" s="1">
        <v>0.126891212</v>
      </c>
      <c r="H2181" s="1">
        <v>0.57749924600000002</v>
      </c>
    </row>
    <row r="2182" spans="1:8" x14ac:dyDescent="0.15">
      <c r="A2182" s="1" t="s">
        <v>4370</v>
      </c>
      <c r="B2182" s="1" t="s">
        <v>4371</v>
      </c>
      <c r="C2182" s="1">
        <v>5</v>
      </c>
      <c r="D2182" s="1">
        <v>79</v>
      </c>
      <c r="E2182" s="1">
        <v>6.3E-2</v>
      </c>
      <c r="F2182" s="1" t="s">
        <v>26</v>
      </c>
      <c r="G2182" s="1">
        <v>0.126891212</v>
      </c>
      <c r="H2182" s="1">
        <v>0.57749924600000002</v>
      </c>
    </row>
    <row r="2183" spans="1:8" x14ac:dyDescent="0.15">
      <c r="A2183" s="1" t="s">
        <v>4372</v>
      </c>
      <c r="B2183" s="1" t="s">
        <v>4373</v>
      </c>
      <c r="C2183" s="1">
        <v>3</v>
      </c>
      <c r="D2183" s="1">
        <v>37</v>
      </c>
      <c r="E2183" s="1">
        <v>8.1000000000000003E-2</v>
      </c>
      <c r="F2183" s="1" t="s">
        <v>26</v>
      </c>
      <c r="G2183" s="1">
        <v>0.12713951300000001</v>
      </c>
      <c r="H2183" s="1">
        <v>0.57749924600000002</v>
      </c>
    </row>
    <row r="2184" spans="1:8" x14ac:dyDescent="0.15">
      <c r="A2184" s="1" t="s">
        <v>4374</v>
      </c>
      <c r="B2184" s="1" t="s">
        <v>4375</v>
      </c>
      <c r="C2184" s="1">
        <v>3</v>
      </c>
      <c r="D2184" s="1">
        <v>37</v>
      </c>
      <c r="E2184" s="1">
        <v>8.1000000000000003E-2</v>
      </c>
      <c r="F2184" s="1" t="s">
        <v>26</v>
      </c>
      <c r="G2184" s="1">
        <v>0.12713951300000001</v>
      </c>
      <c r="H2184" s="1">
        <v>0.57749924600000002</v>
      </c>
    </row>
    <row r="2185" spans="1:8" x14ac:dyDescent="0.15">
      <c r="A2185" s="1" t="s">
        <v>4376</v>
      </c>
      <c r="B2185" s="1" t="s">
        <v>4377</v>
      </c>
      <c r="C2185" s="1">
        <v>3</v>
      </c>
      <c r="D2185" s="1">
        <v>37</v>
      </c>
      <c r="E2185" s="1">
        <v>8.1000000000000003E-2</v>
      </c>
      <c r="F2185" s="1" t="s">
        <v>26</v>
      </c>
      <c r="G2185" s="1">
        <v>0.12713951300000001</v>
      </c>
      <c r="H2185" s="1">
        <v>0.57749924600000002</v>
      </c>
    </row>
    <row r="2186" spans="1:8" x14ac:dyDescent="0.15">
      <c r="A2186" s="1" t="s">
        <v>4378</v>
      </c>
      <c r="B2186" s="1" t="s">
        <v>4379</v>
      </c>
      <c r="C2186" s="1">
        <v>3</v>
      </c>
      <c r="D2186" s="1">
        <v>37</v>
      </c>
      <c r="E2186" s="1">
        <v>8.1000000000000003E-2</v>
      </c>
      <c r="F2186" s="1" t="s">
        <v>26</v>
      </c>
      <c r="G2186" s="1">
        <v>0.12713951300000001</v>
      </c>
      <c r="H2186" s="1">
        <v>0.57749924600000002</v>
      </c>
    </row>
    <row r="2187" spans="1:8" x14ac:dyDescent="0.15">
      <c r="A2187" s="1" t="s">
        <v>4380</v>
      </c>
      <c r="B2187" s="1" t="s">
        <v>4381</v>
      </c>
      <c r="C2187" s="1">
        <v>13</v>
      </c>
      <c r="D2187" s="1">
        <v>271</v>
      </c>
      <c r="E2187" s="1">
        <v>4.8000000000000001E-2</v>
      </c>
      <c r="F2187" s="1" t="s">
        <v>26</v>
      </c>
      <c r="G2187" s="1">
        <v>0.127187042</v>
      </c>
      <c r="H2187" s="1">
        <v>0.57749924600000002</v>
      </c>
    </row>
    <row r="2188" spans="1:8" x14ac:dyDescent="0.15">
      <c r="A2188" s="1" t="s">
        <v>4382</v>
      </c>
      <c r="B2188" s="1" t="s">
        <v>4383</v>
      </c>
      <c r="C2188" s="1">
        <v>12</v>
      </c>
      <c r="D2188" s="1">
        <v>246</v>
      </c>
      <c r="E2188" s="1">
        <v>4.9000000000000002E-2</v>
      </c>
      <c r="F2188" s="1" t="s">
        <v>26</v>
      </c>
      <c r="G2188" s="1">
        <v>0.12734668299999999</v>
      </c>
      <c r="H2188" s="1">
        <v>0.57749924600000002</v>
      </c>
    </row>
    <row r="2189" spans="1:8" x14ac:dyDescent="0.15">
      <c r="A2189" s="1" t="s">
        <v>4384</v>
      </c>
      <c r="B2189" s="1" t="s">
        <v>4385</v>
      </c>
      <c r="C2189" s="1">
        <v>174</v>
      </c>
      <c r="D2189" s="1">
        <v>4799</v>
      </c>
      <c r="E2189" s="1">
        <v>3.5999999999999997E-2</v>
      </c>
      <c r="F2189" s="1" t="s">
        <v>26</v>
      </c>
      <c r="G2189" s="1">
        <v>0.12735679599999999</v>
      </c>
      <c r="H2189" s="1">
        <v>0.57749924600000002</v>
      </c>
    </row>
    <row r="2190" spans="1:8" x14ac:dyDescent="0.15">
      <c r="A2190" s="1" t="s">
        <v>4386</v>
      </c>
      <c r="B2190" s="1" t="s">
        <v>4387</v>
      </c>
      <c r="C2190" s="1">
        <v>1</v>
      </c>
      <c r="D2190" s="1">
        <v>4</v>
      </c>
      <c r="E2190" s="1">
        <v>0.25</v>
      </c>
      <c r="F2190" s="1" t="s">
        <v>26</v>
      </c>
      <c r="G2190" s="1">
        <v>0.127897237</v>
      </c>
      <c r="H2190" s="1">
        <v>0.57749924600000002</v>
      </c>
    </row>
    <row r="2191" spans="1:8" x14ac:dyDescent="0.15">
      <c r="A2191" s="1" t="s">
        <v>4388</v>
      </c>
      <c r="B2191" s="1" t="s">
        <v>4389</v>
      </c>
      <c r="C2191" s="1">
        <v>1</v>
      </c>
      <c r="D2191" s="1">
        <v>4</v>
      </c>
      <c r="E2191" s="1">
        <v>0.25</v>
      </c>
      <c r="F2191" s="1" t="s">
        <v>26</v>
      </c>
      <c r="G2191" s="1">
        <v>0.127897237</v>
      </c>
      <c r="H2191" s="1">
        <v>0.57749924600000002</v>
      </c>
    </row>
    <row r="2192" spans="1:8" x14ac:dyDescent="0.15">
      <c r="A2192" s="1" t="s">
        <v>4390</v>
      </c>
      <c r="B2192" s="1" t="s">
        <v>4391</v>
      </c>
      <c r="C2192" s="1">
        <v>1</v>
      </c>
      <c r="D2192" s="1">
        <v>4</v>
      </c>
      <c r="E2192" s="1">
        <v>0.25</v>
      </c>
      <c r="F2192" s="1" t="s">
        <v>26</v>
      </c>
      <c r="G2192" s="1">
        <v>0.127897237</v>
      </c>
      <c r="H2192" s="1">
        <v>0.57749924600000002</v>
      </c>
    </row>
    <row r="2193" spans="1:8" x14ac:dyDescent="0.15">
      <c r="A2193" s="1" t="s">
        <v>4392</v>
      </c>
      <c r="B2193" s="1" t="s">
        <v>4393</v>
      </c>
      <c r="C2193" s="1">
        <v>1</v>
      </c>
      <c r="D2193" s="1">
        <v>4</v>
      </c>
      <c r="E2193" s="1">
        <v>0.25</v>
      </c>
      <c r="F2193" s="1" t="s">
        <v>26</v>
      </c>
      <c r="G2193" s="1">
        <v>0.127897237</v>
      </c>
      <c r="H2193" s="1">
        <v>0.57749924600000002</v>
      </c>
    </row>
    <row r="2194" spans="1:8" x14ac:dyDescent="0.15">
      <c r="A2194" s="1" t="s">
        <v>4394</v>
      </c>
      <c r="B2194" s="1" t="s">
        <v>4395</v>
      </c>
      <c r="C2194" s="1">
        <v>1</v>
      </c>
      <c r="D2194" s="1">
        <v>4</v>
      </c>
      <c r="E2194" s="1">
        <v>0.25</v>
      </c>
      <c r="F2194" s="1" t="s">
        <v>26</v>
      </c>
      <c r="G2194" s="1">
        <v>0.127897237</v>
      </c>
      <c r="H2194" s="1">
        <v>0.57749924600000002</v>
      </c>
    </row>
    <row r="2195" spans="1:8" x14ac:dyDescent="0.15">
      <c r="A2195" s="1" t="s">
        <v>4396</v>
      </c>
      <c r="B2195" s="1" t="s">
        <v>4397</v>
      </c>
      <c r="C2195" s="1">
        <v>1</v>
      </c>
      <c r="D2195" s="1">
        <v>4</v>
      </c>
      <c r="E2195" s="1">
        <v>0.25</v>
      </c>
      <c r="F2195" s="1" t="s">
        <v>26</v>
      </c>
      <c r="G2195" s="1">
        <v>0.127897237</v>
      </c>
      <c r="H2195" s="1">
        <v>0.57749924600000002</v>
      </c>
    </row>
    <row r="2196" spans="1:8" x14ac:dyDescent="0.15">
      <c r="A2196" s="1" t="s">
        <v>4398</v>
      </c>
      <c r="B2196" s="1" t="s">
        <v>4399</v>
      </c>
      <c r="C2196" s="1">
        <v>1</v>
      </c>
      <c r="D2196" s="1">
        <v>4</v>
      </c>
      <c r="E2196" s="1">
        <v>0.25</v>
      </c>
      <c r="F2196" s="1" t="s">
        <v>26</v>
      </c>
      <c r="G2196" s="1">
        <v>0.127897237</v>
      </c>
      <c r="H2196" s="1">
        <v>0.57749924600000002</v>
      </c>
    </row>
    <row r="2197" spans="1:8" x14ac:dyDescent="0.15">
      <c r="A2197" s="1" t="s">
        <v>4400</v>
      </c>
      <c r="B2197" s="1" t="s">
        <v>4401</v>
      </c>
      <c r="C2197" s="1">
        <v>1</v>
      </c>
      <c r="D2197" s="1">
        <v>4</v>
      </c>
      <c r="E2197" s="1">
        <v>0.25</v>
      </c>
      <c r="F2197" s="1" t="s">
        <v>26</v>
      </c>
      <c r="G2197" s="1">
        <v>0.127897237</v>
      </c>
      <c r="H2197" s="1">
        <v>0.57749924600000002</v>
      </c>
    </row>
    <row r="2198" spans="1:8" x14ac:dyDescent="0.15">
      <c r="A2198" s="1" t="s">
        <v>4402</v>
      </c>
      <c r="B2198" s="1" t="s">
        <v>4403</v>
      </c>
      <c r="C2198" s="1">
        <v>1</v>
      </c>
      <c r="D2198" s="1">
        <v>4</v>
      </c>
      <c r="E2198" s="1">
        <v>0.25</v>
      </c>
      <c r="F2198" s="1" t="s">
        <v>26</v>
      </c>
      <c r="G2198" s="1">
        <v>0.127897237</v>
      </c>
      <c r="H2198" s="1">
        <v>0.57749924600000002</v>
      </c>
    </row>
    <row r="2199" spans="1:8" x14ac:dyDescent="0.15">
      <c r="A2199" s="1" t="s">
        <v>4404</v>
      </c>
      <c r="B2199" s="1" t="s">
        <v>4405</v>
      </c>
      <c r="C2199" s="1">
        <v>1</v>
      </c>
      <c r="D2199" s="1">
        <v>4</v>
      </c>
      <c r="E2199" s="1">
        <v>0.25</v>
      </c>
      <c r="F2199" s="1" t="s">
        <v>26</v>
      </c>
      <c r="G2199" s="1">
        <v>0.127897237</v>
      </c>
      <c r="H2199" s="1">
        <v>0.57749924600000002</v>
      </c>
    </row>
    <row r="2200" spans="1:8" x14ac:dyDescent="0.15">
      <c r="A2200" s="1" t="s">
        <v>4406</v>
      </c>
      <c r="B2200" s="1" t="s">
        <v>4407</v>
      </c>
      <c r="C2200" s="1">
        <v>1</v>
      </c>
      <c r="D2200" s="1">
        <v>4</v>
      </c>
      <c r="E2200" s="1">
        <v>0.25</v>
      </c>
      <c r="F2200" s="1" t="s">
        <v>26</v>
      </c>
      <c r="G2200" s="1">
        <v>0.127897237</v>
      </c>
      <c r="H2200" s="1">
        <v>0.57749924600000002</v>
      </c>
    </row>
    <row r="2201" spans="1:8" x14ac:dyDescent="0.15">
      <c r="A2201" s="1" t="s">
        <v>4408</v>
      </c>
      <c r="B2201" s="1" t="s">
        <v>4409</v>
      </c>
      <c r="C2201" s="1">
        <v>1</v>
      </c>
      <c r="D2201" s="1">
        <v>4</v>
      </c>
      <c r="E2201" s="1">
        <v>0.25</v>
      </c>
      <c r="F2201" s="1" t="s">
        <v>26</v>
      </c>
      <c r="G2201" s="1">
        <v>0.127897237</v>
      </c>
      <c r="H2201" s="1">
        <v>0.57749924600000002</v>
      </c>
    </row>
    <row r="2202" spans="1:8" x14ac:dyDescent="0.15">
      <c r="A2202" s="1" t="s">
        <v>4410</v>
      </c>
      <c r="B2202" s="1" t="s">
        <v>4411</v>
      </c>
      <c r="C2202" s="1">
        <v>1</v>
      </c>
      <c r="D2202" s="1">
        <v>4</v>
      </c>
      <c r="E2202" s="1">
        <v>0.25</v>
      </c>
      <c r="F2202" s="1" t="s">
        <v>26</v>
      </c>
      <c r="G2202" s="1">
        <v>0.127897237</v>
      </c>
      <c r="H2202" s="1">
        <v>0.57749924600000002</v>
      </c>
    </row>
    <row r="2203" spans="1:8" x14ac:dyDescent="0.15">
      <c r="A2203" s="1" t="s">
        <v>4412</v>
      </c>
      <c r="B2203" s="1" t="s">
        <v>4413</v>
      </c>
      <c r="C2203" s="1">
        <v>1</v>
      </c>
      <c r="D2203" s="1">
        <v>4</v>
      </c>
      <c r="E2203" s="1">
        <v>0.25</v>
      </c>
      <c r="F2203" s="1" t="s">
        <v>26</v>
      </c>
      <c r="G2203" s="1">
        <v>0.127897237</v>
      </c>
      <c r="H2203" s="1">
        <v>0.57749924600000002</v>
      </c>
    </row>
    <row r="2204" spans="1:8" x14ac:dyDescent="0.15">
      <c r="A2204" s="1" t="s">
        <v>4414</v>
      </c>
      <c r="B2204" s="1" t="s">
        <v>4415</v>
      </c>
      <c r="C2204" s="1">
        <v>1</v>
      </c>
      <c r="D2204" s="1">
        <v>4</v>
      </c>
      <c r="E2204" s="1">
        <v>0.25</v>
      </c>
      <c r="F2204" s="1" t="s">
        <v>26</v>
      </c>
      <c r="G2204" s="1">
        <v>0.127897237</v>
      </c>
      <c r="H2204" s="1">
        <v>0.57749924600000002</v>
      </c>
    </row>
    <row r="2205" spans="1:8" x14ac:dyDescent="0.15">
      <c r="A2205" s="1" t="s">
        <v>4416</v>
      </c>
      <c r="B2205" s="1" t="s">
        <v>4417</v>
      </c>
      <c r="C2205" s="1">
        <v>1</v>
      </c>
      <c r="D2205" s="1">
        <v>4</v>
      </c>
      <c r="E2205" s="1">
        <v>0.25</v>
      </c>
      <c r="F2205" s="1" t="s">
        <v>26</v>
      </c>
      <c r="G2205" s="1">
        <v>0.127897237</v>
      </c>
      <c r="H2205" s="1">
        <v>0.57749924600000002</v>
      </c>
    </row>
    <row r="2206" spans="1:8" x14ac:dyDescent="0.15">
      <c r="A2206" s="1" t="s">
        <v>4418</v>
      </c>
      <c r="B2206" s="1" t="s">
        <v>4419</v>
      </c>
      <c r="C2206" s="1">
        <v>1</v>
      </c>
      <c r="D2206" s="1">
        <v>4</v>
      </c>
      <c r="E2206" s="1">
        <v>0.25</v>
      </c>
      <c r="F2206" s="1" t="s">
        <v>26</v>
      </c>
      <c r="G2206" s="1">
        <v>0.127897237</v>
      </c>
      <c r="H2206" s="1">
        <v>0.57749924600000002</v>
      </c>
    </row>
    <row r="2207" spans="1:8" x14ac:dyDescent="0.15">
      <c r="A2207" s="1" t="s">
        <v>4420</v>
      </c>
      <c r="B2207" s="1" t="s">
        <v>4421</v>
      </c>
      <c r="C2207" s="1">
        <v>1</v>
      </c>
      <c r="D2207" s="1">
        <v>4</v>
      </c>
      <c r="E2207" s="1">
        <v>0.25</v>
      </c>
      <c r="F2207" s="1" t="s">
        <v>26</v>
      </c>
      <c r="G2207" s="1">
        <v>0.127897237</v>
      </c>
      <c r="H2207" s="1">
        <v>0.57749924600000002</v>
      </c>
    </row>
    <row r="2208" spans="1:8" x14ac:dyDescent="0.15">
      <c r="A2208" s="1" t="s">
        <v>4422</v>
      </c>
      <c r="B2208" s="1" t="s">
        <v>4423</v>
      </c>
      <c r="C2208" s="1">
        <v>1</v>
      </c>
      <c r="D2208" s="1">
        <v>4</v>
      </c>
      <c r="E2208" s="1">
        <v>0.25</v>
      </c>
      <c r="F2208" s="1" t="s">
        <v>26</v>
      </c>
      <c r="G2208" s="1">
        <v>0.127897237</v>
      </c>
      <c r="H2208" s="1">
        <v>0.57749924600000002</v>
      </c>
    </row>
    <row r="2209" spans="1:8" x14ac:dyDescent="0.15">
      <c r="A2209" s="1" t="s">
        <v>4424</v>
      </c>
      <c r="B2209" s="1" t="s">
        <v>4425</v>
      </c>
      <c r="C2209" s="1">
        <v>1</v>
      </c>
      <c r="D2209" s="1">
        <v>4</v>
      </c>
      <c r="E2209" s="1">
        <v>0.25</v>
      </c>
      <c r="F2209" s="1" t="s">
        <v>26</v>
      </c>
      <c r="G2209" s="1">
        <v>0.127897237</v>
      </c>
      <c r="H2209" s="1">
        <v>0.57749924600000002</v>
      </c>
    </row>
    <row r="2210" spans="1:8" x14ac:dyDescent="0.15">
      <c r="A2210" s="1" t="s">
        <v>4426</v>
      </c>
      <c r="B2210" s="1" t="s">
        <v>4427</v>
      </c>
      <c r="C2210" s="1">
        <v>1</v>
      </c>
      <c r="D2210" s="1">
        <v>4</v>
      </c>
      <c r="E2210" s="1">
        <v>0.25</v>
      </c>
      <c r="F2210" s="1" t="s">
        <v>26</v>
      </c>
      <c r="G2210" s="1">
        <v>0.127897237</v>
      </c>
      <c r="H2210" s="1">
        <v>0.57749924600000002</v>
      </c>
    </row>
    <row r="2211" spans="1:8" x14ac:dyDescent="0.15">
      <c r="A2211" s="1" t="s">
        <v>4428</v>
      </c>
      <c r="B2211" s="1" t="s">
        <v>4429</v>
      </c>
      <c r="C2211" s="1">
        <v>1</v>
      </c>
      <c r="D2211" s="1">
        <v>4</v>
      </c>
      <c r="E2211" s="1">
        <v>0.25</v>
      </c>
      <c r="F2211" s="1" t="s">
        <v>26</v>
      </c>
      <c r="G2211" s="1">
        <v>0.127897237</v>
      </c>
      <c r="H2211" s="1">
        <v>0.57749924600000002</v>
      </c>
    </row>
    <row r="2212" spans="1:8" x14ac:dyDescent="0.15">
      <c r="A2212" s="1" t="s">
        <v>4430</v>
      </c>
      <c r="B2212" s="1" t="s">
        <v>4431</v>
      </c>
      <c r="C2212" s="1">
        <v>1</v>
      </c>
      <c r="D2212" s="1">
        <v>4</v>
      </c>
      <c r="E2212" s="1">
        <v>0.25</v>
      </c>
      <c r="F2212" s="1" t="s">
        <v>26</v>
      </c>
      <c r="G2212" s="1">
        <v>0.127897237</v>
      </c>
      <c r="H2212" s="1">
        <v>0.57749924600000002</v>
      </c>
    </row>
    <row r="2213" spans="1:8" x14ac:dyDescent="0.15">
      <c r="A2213" s="1" t="s">
        <v>4432</v>
      </c>
      <c r="B2213" s="1" t="s">
        <v>4433</v>
      </c>
      <c r="C2213" s="1">
        <v>1</v>
      </c>
      <c r="D2213" s="1">
        <v>4</v>
      </c>
      <c r="E2213" s="1">
        <v>0.25</v>
      </c>
      <c r="F2213" s="1" t="s">
        <v>26</v>
      </c>
      <c r="G2213" s="1">
        <v>0.127897237</v>
      </c>
      <c r="H2213" s="1">
        <v>0.57749924600000002</v>
      </c>
    </row>
    <row r="2214" spans="1:8" x14ac:dyDescent="0.15">
      <c r="A2214" s="1" t="s">
        <v>4434</v>
      </c>
      <c r="B2214" s="1" t="s">
        <v>4435</v>
      </c>
      <c r="C2214" s="1">
        <v>1</v>
      </c>
      <c r="D2214" s="1">
        <v>4</v>
      </c>
      <c r="E2214" s="1">
        <v>0.25</v>
      </c>
      <c r="F2214" s="1" t="s">
        <v>26</v>
      </c>
      <c r="G2214" s="1">
        <v>0.127897237</v>
      </c>
      <c r="H2214" s="1">
        <v>0.57749924600000002</v>
      </c>
    </row>
    <row r="2215" spans="1:8" x14ac:dyDescent="0.15">
      <c r="A2215" s="1" t="s">
        <v>4436</v>
      </c>
      <c r="B2215" s="1" t="s">
        <v>4437</v>
      </c>
      <c r="C2215" s="1">
        <v>1</v>
      </c>
      <c r="D2215" s="1">
        <v>4</v>
      </c>
      <c r="E2215" s="1">
        <v>0.25</v>
      </c>
      <c r="F2215" s="1" t="s">
        <v>26</v>
      </c>
      <c r="G2215" s="1">
        <v>0.127897237</v>
      </c>
      <c r="H2215" s="1">
        <v>0.57749924600000002</v>
      </c>
    </row>
    <row r="2216" spans="1:8" x14ac:dyDescent="0.15">
      <c r="A2216" s="1" t="s">
        <v>4438</v>
      </c>
      <c r="B2216" s="1" t="s">
        <v>4439</v>
      </c>
      <c r="C2216" s="1">
        <v>1</v>
      </c>
      <c r="D2216" s="1">
        <v>4</v>
      </c>
      <c r="E2216" s="1">
        <v>0.25</v>
      </c>
      <c r="F2216" s="1" t="s">
        <v>26</v>
      </c>
      <c r="G2216" s="1">
        <v>0.127897237</v>
      </c>
      <c r="H2216" s="1">
        <v>0.57749924600000002</v>
      </c>
    </row>
    <row r="2217" spans="1:8" x14ac:dyDescent="0.15">
      <c r="A2217" s="1" t="s">
        <v>4440</v>
      </c>
      <c r="B2217" s="1" t="s">
        <v>4441</v>
      </c>
      <c r="C2217" s="1">
        <v>1</v>
      </c>
      <c r="D2217" s="1">
        <v>4</v>
      </c>
      <c r="E2217" s="1">
        <v>0.25</v>
      </c>
      <c r="F2217" s="1" t="s">
        <v>26</v>
      </c>
      <c r="G2217" s="1">
        <v>0.127897237</v>
      </c>
      <c r="H2217" s="1">
        <v>0.57749924600000002</v>
      </c>
    </row>
    <row r="2218" spans="1:8" x14ac:dyDescent="0.15">
      <c r="A2218" s="1" t="s">
        <v>4442</v>
      </c>
      <c r="B2218" s="1" t="s">
        <v>4443</v>
      </c>
      <c r="C2218" s="1">
        <v>1</v>
      </c>
      <c r="D2218" s="1">
        <v>4</v>
      </c>
      <c r="E2218" s="1">
        <v>0.25</v>
      </c>
      <c r="F2218" s="1" t="s">
        <v>26</v>
      </c>
      <c r="G2218" s="1">
        <v>0.127897237</v>
      </c>
      <c r="H2218" s="1">
        <v>0.57749924600000002</v>
      </c>
    </row>
    <row r="2219" spans="1:8" x14ac:dyDescent="0.15">
      <c r="A2219" s="1" t="s">
        <v>4444</v>
      </c>
      <c r="B2219" s="1" t="s">
        <v>4445</v>
      </c>
      <c r="C2219" s="1">
        <v>1</v>
      </c>
      <c r="D2219" s="1">
        <v>4</v>
      </c>
      <c r="E2219" s="1">
        <v>0.25</v>
      </c>
      <c r="F2219" s="1" t="s">
        <v>26</v>
      </c>
      <c r="G2219" s="1">
        <v>0.127897237</v>
      </c>
      <c r="H2219" s="1">
        <v>0.57749924600000002</v>
      </c>
    </row>
    <row r="2220" spans="1:8" x14ac:dyDescent="0.15">
      <c r="A2220" s="1" t="s">
        <v>4446</v>
      </c>
      <c r="B2220" s="1" t="s">
        <v>4447</v>
      </c>
      <c r="C2220" s="1">
        <v>1</v>
      </c>
      <c r="D2220" s="1">
        <v>4</v>
      </c>
      <c r="E2220" s="1">
        <v>0.25</v>
      </c>
      <c r="F2220" s="1" t="s">
        <v>26</v>
      </c>
      <c r="G2220" s="1">
        <v>0.127897237</v>
      </c>
      <c r="H2220" s="1">
        <v>0.57749924600000002</v>
      </c>
    </row>
    <row r="2221" spans="1:8" x14ac:dyDescent="0.15">
      <c r="A2221" s="1" t="s">
        <v>4448</v>
      </c>
      <c r="B2221" s="1" t="s">
        <v>4449</v>
      </c>
      <c r="C2221" s="1">
        <v>1</v>
      </c>
      <c r="D2221" s="1">
        <v>4</v>
      </c>
      <c r="E2221" s="1">
        <v>0.25</v>
      </c>
      <c r="F2221" s="1" t="s">
        <v>26</v>
      </c>
      <c r="G2221" s="1">
        <v>0.127897237</v>
      </c>
      <c r="H2221" s="1">
        <v>0.57749924600000002</v>
      </c>
    </row>
    <row r="2222" spans="1:8" x14ac:dyDescent="0.15">
      <c r="A2222" s="1" t="s">
        <v>4450</v>
      </c>
      <c r="B2222" s="1" t="s">
        <v>4451</v>
      </c>
      <c r="C2222" s="1">
        <v>1</v>
      </c>
      <c r="D2222" s="1">
        <v>4</v>
      </c>
      <c r="E2222" s="1">
        <v>0.25</v>
      </c>
      <c r="F2222" s="1" t="s">
        <v>26</v>
      </c>
      <c r="G2222" s="1">
        <v>0.127897237</v>
      </c>
      <c r="H2222" s="1">
        <v>0.57749924600000002</v>
      </c>
    </row>
    <row r="2223" spans="1:8" x14ac:dyDescent="0.15">
      <c r="A2223" s="1" t="s">
        <v>4452</v>
      </c>
      <c r="B2223" s="1" t="s">
        <v>4453</v>
      </c>
      <c r="C2223" s="1">
        <v>1</v>
      </c>
      <c r="D2223" s="1">
        <v>4</v>
      </c>
      <c r="E2223" s="1">
        <v>0.25</v>
      </c>
      <c r="F2223" s="1" t="s">
        <v>26</v>
      </c>
      <c r="G2223" s="1">
        <v>0.127897237</v>
      </c>
      <c r="H2223" s="1">
        <v>0.57749924600000002</v>
      </c>
    </row>
    <row r="2224" spans="1:8" x14ac:dyDescent="0.15">
      <c r="A2224" s="1" t="s">
        <v>4454</v>
      </c>
      <c r="B2224" s="1" t="s">
        <v>4455</v>
      </c>
      <c r="C2224" s="1">
        <v>1</v>
      </c>
      <c r="D2224" s="1">
        <v>4</v>
      </c>
      <c r="E2224" s="1">
        <v>0.25</v>
      </c>
      <c r="F2224" s="1" t="s">
        <v>26</v>
      </c>
      <c r="G2224" s="1">
        <v>0.127897237</v>
      </c>
      <c r="H2224" s="1">
        <v>0.57749924600000002</v>
      </c>
    </row>
    <row r="2225" spans="1:8" x14ac:dyDescent="0.15">
      <c r="A2225" s="1" t="s">
        <v>4456</v>
      </c>
      <c r="B2225" s="1" t="s">
        <v>4457</v>
      </c>
      <c r="C2225" s="1">
        <v>1</v>
      </c>
      <c r="D2225" s="1">
        <v>4</v>
      </c>
      <c r="E2225" s="1">
        <v>0.25</v>
      </c>
      <c r="F2225" s="1" t="s">
        <v>26</v>
      </c>
      <c r="G2225" s="1">
        <v>0.127897237</v>
      </c>
      <c r="H2225" s="1">
        <v>0.57749924600000002</v>
      </c>
    </row>
    <row r="2226" spans="1:8" x14ac:dyDescent="0.15">
      <c r="A2226" s="1" t="s">
        <v>4458</v>
      </c>
      <c r="B2226" s="1" t="s">
        <v>4459</v>
      </c>
      <c r="C2226" s="1">
        <v>1</v>
      </c>
      <c r="D2226" s="1">
        <v>4</v>
      </c>
      <c r="E2226" s="1">
        <v>0.25</v>
      </c>
      <c r="F2226" s="1" t="s">
        <v>26</v>
      </c>
      <c r="G2226" s="1">
        <v>0.127897237</v>
      </c>
      <c r="H2226" s="1">
        <v>0.57749924600000002</v>
      </c>
    </row>
    <row r="2227" spans="1:8" x14ac:dyDescent="0.15">
      <c r="A2227" s="1" t="s">
        <v>4460</v>
      </c>
      <c r="B2227" s="1" t="s">
        <v>4461</v>
      </c>
      <c r="C2227" s="1">
        <v>1</v>
      </c>
      <c r="D2227" s="1">
        <v>4</v>
      </c>
      <c r="E2227" s="1">
        <v>0.25</v>
      </c>
      <c r="F2227" s="1" t="s">
        <v>26</v>
      </c>
      <c r="G2227" s="1">
        <v>0.127897237</v>
      </c>
      <c r="H2227" s="1">
        <v>0.57749924600000002</v>
      </c>
    </row>
    <row r="2228" spans="1:8" x14ac:dyDescent="0.15">
      <c r="A2228" s="1" t="s">
        <v>4462</v>
      </c>
      <c r="B2228" s="1" t="s">
        <v>4463</v>
      </c>
      <c r="C2228" s="1">
        <v>1</v>
      </c>
      <c r="D2228" s="1">
        <v>4</v>
      </c>
      <c r="E2228" s="1">
        <v>0.25</v>
      </c>
      <c r="F2228" s="1" t="s">
        <v>26</v>
      </c>
      <c r="G2228" s="1">
        <v>0.127897237</v>
      </c>
      <c r="H2228" s="1">
        <v>0.57749924600000002</v>
      </c>
    </row>
    <row r="2229" spans="1:8" x14ac:dyDescent="0.15">
      <c r="A2229" s="1" t="s">
        <v>4464</v>
      </c>
      <c r="B2229" s="1" t="s">
        <v>4465</v>
      </c>
      <c r="C2229" s="1">
        <v>1</v>
      </c>
      <c r="D2229" s="1">
        <v>4</v>
      </c>
      <c r="E2229" s="1">
        <v>0.25</v>
      </c>
      <c r="F2229" s="1" t="s">
        <v>26</v>
      </c>
      <c r="G2229" s="1">
        <v>0.127897237</v>
      </c>
      <c r="H2229" s="1">
        <v>0.57749924600000002</v>
      </c>
    </row>
    <row r="2230" spans="1:8" x14ac:dyDescent="0.15">
      <c r="A2230" s="1" t="s">
        <v>4466</v>
      </c>
      <c r="B2230" s="1" t="s">
        <v>4467</v>
      </c>
      <c r="C2230" s="1">
        <v>1</v>
      </c>
      <c r="D2230" s="1">
        <v>4</v>
      </c>
      <c r="E2230" s="1">
        <v>0.25</v>
      </c>
      <c r="F2230" s="1" t="s">
        <v>26</v>
      </c>
      <c r="G2230" s="1">
        <v>0.127897237</v>
      </c>
      <c r="H2230" s="1">
        <v>0.57749924600000002</v>
      </c>
    </row>
    <row r="2231" spans="1:8" x14ac:dyDescent="0.15">
      <c r="A2231" s="1" t="s">
        <v>4468</v>
      </c>
      <c r="B2231" s="1" t="s">
        <v>4469</v>
      </c>
      <c r="C2231" s="1">
        <v>1</v>
      </c>
      <c r="D2231" s="1">
        <v>4</v>
      </c>
      <c r="E2231" s="1">
        <v>0.25</v>
      </c>
      <c r="F2231" s="1" t="s">
        <v>26</v>
      </c>
      <c r="G2231" s="1">
        <v>0.127897237</v>
      </c>
      <c r="H2231" s="1">
        <v>0.57749924600000002</v>
      </c>
    </row>
    <row r="2232" spans="1:8" x14ac:dyDescent="0.15">
      <c r="A2232" s="1" t="s">
        <v>4470</v>
      </c>
      <c r="B2232" s="1" t="s">
        <v>4471</v>
      </c>
      <c r="C2232" s="1">
        <v>1</v>
      </c>
      <c r="D2232" s="1">
        <v>4</v>
      </c>
      <c r="E2232" s="1">
        <v>0.25</v>
      </c>
      <c r="F2232" s="1" t="s">
        <v>26</v>
      </c>
      <c r="G2232" s="1">
        <v>0.127897237</v>
      </c>
      <c r="H2232" s="1">
        <v>0.57749924600000002</v>
      </c>
    </row>
    <row r="2233" spans="1:8" x14ac:dyDescent="0.15">
      <c r="A2233" s="1" t="s">
        <v>4472</v>
      </c>
      <c r="B2233" s="1" t="s">
        <v>4473</v>
      </c>
      <c r="C2233" s="1">
        <v>1</v>
      </c>
      <c r="D2233" s="1">
        <v>4</v>
      </c>
      <c r="E2233" s="1">
        <v>0.25</v>
      </c>
      <c r="F2233" s="1" t="s">
        <v>26</v>
      </c>
      <c r="G2233" s="1">
        <v>0.127897237</v>
      </c>
      <c r="H2233" s="1">
        <v>0.57749924600000002</v>
      </c>
    </row>
    <row r="2234" spans="1:8" x14ac:dyDescent="0.15">
      <c r="A2234" s="1" t="s">
        <v>4474</v>
      </c>
      <c r="B2234" s="1" t="s">
        <v>4475</v>
      </c>
      <c r="C2234" s="1">
        <v>1</v>
      </c>
      <c r="D2234" s="1">
        <v>4</v>
      </c>
      <c r="E2234" s="1">
        <v>0.25</v>
      </c>
      <c r="F2234" s="1" t="s">
        <v>26</v>
      </c>
      <c r="G2234" s="1">
        <v>0.127897237</v>
      </c>
      <c r="H2234" s="1">
        <v>0.57749924600000002</v>
      </c>
    </row>
    <row r="2235" spans="1:8" x14ac:dyDescent="0.15">
      <c r="A2235" s="1" t="s">
        <v>4476</v>
      </c>
      <c r="B2235" s="1" t="s">
        <v>4477</v>
      </c>
      <c r="C2235" s="1">
        <v>1</v>
      </c>
      <c r="D2235" s="1">
        <v>4</v>
      </c>
      <c r="E2235" s="1">
        <v>0.25</v>
      </c>
      <c r="F2235" s="1" t="s">
        <v>26</v>
      </c>
      <c r="G2235" s="1">
        <v>0.127897237</v>
      </c>
      <c r="H2235" s="1">
        <v>0.57749924600000002</v>
      </c>
    </row>
    <row r="2236" spans="1:8" x14ac:dyDescent="0.15">
      <c r="A2236" s="1" t="s">
        <v>4478</v>
      </c>
      <c r="B2236" s="1" t="s">
        <v>4479</v>
      </c>
      <c r="C2236" s="1">
        <v>1</v>
      </c>
      <c r="D2236" s="1">
        <v>4</v>
      </c>
      <c r="E2236" s="1">
        <v>0.25</v>
      </c>
      <c r="F2236" s="1" t="s">
        <v>26</v>
      </c>
      <c r="G2236" s="1">
        <v>0.127897237</v>
      </c>
      <c r="H2236" s="1">
        <v>0.57749924600000002</v>
      </c>
    </row>
    <row r="2237" spans="1:8" x14ac:dyDescent="0.15">
      <c r="A2237" s="1" t="s">
        <v>4480</v>
      </c>
      <c r="B2237" s="1" t="s">
        <v>4481</v>
      </c>
      <c r="C2237" s="1">
        <v>1</v>
      </c>
      <c r="D2237" s="1">
        <v>4</v>
      </c>
      <c r="E2237" s="1">
        <v>0.25</v>
      </c>
      <c r="F2237" s="1" t="s">
        <v>26</v>
      </c>
      <c r="G2237" s="1">
        <v>0.127897237</v>
      </c>
      <c r="H2237" s="1">
        <v>0.57749924600000002</v>
      </c>
    </row>
    <row r="2238" spans="1:8" x14ac:dyDescent="0.15">
      <c r="A2238" s="1" t="s">
        <v>4482</v>
      </c>
      <c r="B2238" s="1" t="s">
        <v>4483</v>
      </c>
      <c r="C2238" s="1">
        <v>1</v>
      </c>
      <c r="D2238" s="1">
        <v>4</v>
      </c>
      <c r="E2238" s="1">
        <v>0.25</v>
      </c>
      <c r="F2238" s="1" t="s">
        <v>26</v>
      </c>
      <c r="G2238" s="1">
        <v>0.127897237</v>
      </c>
      <c r="H2238" s="1">
        <v>0.57749924600000002</v>
      </c>
    </row>
    <row r="2239" spans="1:8" x14ac:dyDescent="0.15">
      <c r="A2239" s="1" t="s">
        <v>4484</v>
      </c>
      <c r="B2239" s="1" t="s">
        <v>4485</v>
      </c>
      <c r="C2239" s="1">
        <v>1</v>
      </c>
      <c r="D2239" s="1">
        <v>4</v>
      </c>
      <c r="E2239" s="1">
        <v>0.25</v>
      </c>
      <c r="F2239" s="1" t="s">
        <v>26</v>
      </c>
      <c r="G2239" s="1">
        <v>0.127897237</v>
      </c>
      <c r="H2239" s="1">
        <v>0.57749924600000002</v>
      </c>
    </row>
    <row r="2240" spans="1:8" x14ac:dyDescent="0.15">
      <c r="A2240" s="1" t="s">
        <v>4486</v>
      </c>
      <c r="B2240" s="1" t="s">
        <v>4487</v>
      </c>
      <c r="C2240" s="1">
        <v>1</v>
      </c>
      <c r="D2240" s="1">
        <v>4</v>
      </c>
      <c r="E2240" s="1">
        <v>0.25</v>
      </c>
      <c r="F2240" s="1" t="s">
        <v>26</v>
      </c>
      <c r="G2240" s="1">
        <v>0.127897237</v>
      </c>
      <c r="H2240" s="1">
        <v>0.57749924600000002</v>
      </c>
    </row>
    <row r="2241" spans="1:8" x14ac:dyDescent="0.15">
      <c r="A2241" s="1" t="s">
        <v>4488</v>
      </c>
      <c r="B2241" s="1" t="s">
        <v>4489</v>
      </c>
      <c r="C2241" s="1">
        <v>1</v>
      </c>
      <c r="D2241" s="1">
        <v>4</v>
      </c>
      <c r="E2241" s="1">
        <v>0.25</v>
      </c>
      <c r="F2241" s="1" t="s">
        <v>26</v>
      </c>
      <c r="G2241" s="1">
        <v>0.127897237</v>
      </c>
      <c r="H2241" s="1">
        <v>0.57749924600000002</v>
      </c>
    </row>
    <row r="2242" spans="1:8" x14ac:dyDescent="0.15">
      <c r="A2242" s="1" t="s">
        <v>4490</v>
      </c>
      <c r="B2242" s="1" t="s">
        <v>4491</v>
      </c>
      <c r="C2242" s="1">
        <v>1</v>
      </c>
      <c r="D2242" s="1">
        <v>4</v>
      </c>
      <c r="E2242" s="1">
        <v>0.25</v>
      </c>
      <c r="F2242" s="1" t="s">
        <v>26</v>
      </c>
      <c r="G2242" s="1">
        <v>0.127897237</v>
      </c>
      <c r="H2242" s="1">
        <v>0.57749924600000002</v>
      </c>
    </row>
    <row r="2243" spans="1:8" x14ac:dyDescent="0.15">
      <c r="A2243" s="1" t="s">
        <v>4492</v>
      </c>
      <c r="B2243" s="1" t="s">
        <v>4493</v>
      </c>
      <c r="C2243" s="1">
        <v>1</v>
      </c>
      <c r="D2243" s="1">
        <v>4</v>
      </c>
      <c r="E2243" s="1">
        <v>0.25</v>
      </c>
      <c r="F2243" s="1" t="s">
        <v>26</v>
      </c>
      <c r="G2243" s="1">
        <v>0.127897237</v>
      </c>
      <c r="H2243" s="1">
        <v>0.57749924600000002</v>
      </c>
    </row>
    <row r="2244" spans="1:8" x14ac:dyDescent="0.15">
      <c r="A2244" s="1" t="s">
        <v>4494</v>
      </c>
      <c r="B2244" s="1" t="s">
        <v>4495</v>
      </c>
      <c r="C2244" s="1">
        <v>1</v>
      </c>
      <c r="D2244" s="1">
        <v>4</v>
      </c>
      <c r="E2244" s="1">
        <v>0.25</v>
      </c>
      <c r="F2244" s="1" t="s">
        <v>26</v>
      </c>
      <c r="G2244" s="1">
        <v>0.127897237</v>
      </c>
      <c r="H2244" s="1">
        <v>0.57749924600000002</v>
      </c>
    </row>
    <row r="2245" spans="1:8" x14ac:dyDescent="0.15">
      <c r="A2245" s="1" t="s">
        <v>4496</v>
      </c>
      <c r="B2245" s="1" t="s">
        <v>4497</v>
      </c>
      <c r="C2245" s="1">
        <v>1</v>
      </c>
      <c r="D2245" s="1">
        <v>4</v>
      </c>
      <c r="E2245" s="1">
        <v>0.25</v>
      </c>
      <c r="F2245" s="1" t="s">
        <v>26</v>
      </c>
      <c r="G2245" s="1">
        <v>0.127897237</v>
      </c>
      <c r="H2245" s="1">
        <v>0.57749924600000002</v>
      </c>
    </row>
    <row r="2246" spans="1:8" x14ac:dyDescent="0.15">
      <c r="A2246" s="1" t="s">
        <v>4498</v>
      </c>
      <c r="B2246" s="1" t="s">
        <v>4499</v>
      </c>
      <c r="C2246" s="1">
        <v>1</v>
      </c>
      <c r="D2246" s="1">
        <v>4</v>
      </c>
      <c r="E2246" s="1">
        <v>0.25</v>
      </c>
      <c r="F2246" s="1" t="s">
        <v>26</v>
      </c>
      <c r="G2246" s="1">
        <v>0.127897237</v>
      </c>
      <c r="H2246" s="1">
        <v>0.57749924600000002</v>
      </c>
    </row>
    <row r="2247" spans="1:8" x14ac:dyDescent="0.15">
      <c r="A2247" s="1" t="s">
        <v>4500</v>
      </c>
      <c r="B2247" s="1" t="s">
        <v>4501</v>
      </c>
      <c r="C2247" s="1">
        <v>1</v>
      </c>
      <c r="D2247" s="1">
        <v>4</v>
      </c>
      <c r="E2247" s="1">
        <v>0.25</v>
      </c>
      <c r="F2247" s="1" t="s">
        <v>26</v>
      </c>
      <c r="G2247" s="1">
        <v>0.127897237</v>
      </c>
      <c r="H2247" s="1">
        <v>0.57749924600000002</v>
      </c>
    </row>
    <row r="2248" spans="1:8" x14ac:dyDescent="0.15">
      <c r="A2248" s="1" t="s">
        <v>4502</v>
      </c>
      <c r="B2248" s="1" t="s">
        <v>4503</v>
      </c>
      <c r="C2248" s="1">
        <v>1</v>
      </c>
      <c r="D2248" s="1">
        <v>4</v>
      </c>
      <c r="E2248" s="1">
        <v>0.25</v>
      </c>
      <c r="F2248" s="1" t="s">
        <v>26</v>
      </c>
      <c r="G2248" s="1">
        <v>0.127897237</v>
      </c>
      <c r="H2248" s="1">
        <v>0.57749924600000002</v>
      </c>
    </row>
    <row r="2249" spans="1:8" x14ac:dyDescent="0.15">
      <c r="A2249" s="1" t="s">
        <v>4504</v>
      </c>
      <c r="B2249" s="1" t="s">
        <v>4505</v>
      </c>
      <c r="C2249" s="1">
        <v>1</v>
      </c>
      <c r="D2249" s="1">
        <v>4</v>
      </c>
      <c r="E2249" s="1">
        <v>0.25</v>
      </c>
      <c r="F2249" s="1" t="s">
        <v>26</v>
      </c>
      <c r="G2249" s="1">
        <v>0.127897237</v>
      </c>
      <c r="H2249" s="1">
        <v>0.57749924600000002</v>
      </c>
    </row>
    <row r="2250" spans="1:8" x14ac:dyDescent="0.15">
      <c r="A2250" s="1" t="s">
        <v>4506</v>
      </c>
      <c r="B2250" s="1" t="s">
        <v>4507</v>
      </c>
      <c r="C2250" s="1">
        <v>1</v>
      </c>
      <c r="D2250" s="1">
        <v>4</v>
      </c>
      <c r="E2250" s="1">
        <v>0.25</v>
      </c>
      <c r="F2250" s="1" t="s">
        <v>26</v>
      </c>
      <c r="G2250" s="1">
        <v>0.127897237</v>
      </c>
      <c r="H2250" s="1">
        <v>0.57749924600000002</v>
      </c>
    </row>
    <row r="2251" spans="1:8" x14ac:dyDescent="0.15">
      <c r="A2251" s="1" t="s">
        <v>4508</v>
      </c>
      <c r="B2251" s="1" t="s">
        <v>4509</v>
      </c>
      <c r="C2251" s="1">
        <v>1</v>
      </c>
      <c r="D2251" s="1">
        <v>4</v>
      </c>
      <c r="E2251" s="1">
        <v>0.25</v>
      </c>
      <c r="F2251" s="1" t="s">
        <v>26</v>
      </c>
      <c r="G2251" s="1">
        <v>0.127897237</v>
      </c>
      <c r="H2251" s="1">
        <v>0.57749924600000002</v>
      </c>
    </row>
    <row r="2252" spans="1:8" x14ac:dyDescent="0.15">
      <c r="A2252" s="1" t="s">
        <v>4510</v>
      </c>
      <c r="B2252" s="1" t="s">
        <v>4511</v>
      </c>
      <c r="C2252" s="1">
        <v>1</v>
      </c>
      <c r="D2252" s="1">
        <v>4</v>
      </c>
      <c r="E2252" s="1">
        <v>0.25</v>
      </c>
      <c r="F2252" s="1" t="s">
        <v>26</v>
      </c>
      <c r="G2252" s="1">
        <v>0.127897237</v>
      </c>
      <c r="H2252" s="1">
        <v>0.57749924600000002</v>
      </c>
    </row>
    <row r="2253" spans="1:8" x14ac:dyDescent="0.15">
      <c r="A2253" s="1" t="s">
        <v>4512</v>
      </c>
      <c r="B2253" s="1" t="s">
        <v>4513</v>
      </c>
      <c r="C2253" s="1">
        <v>1</v>
      </c>
      <c r="D2253" s="1">
        <v>4</v>
      </c>
      <c r="E2253" s="1">
        <v>0.25</v>
      </c>
      <c r="F2253" s="1" t="s">
        <v>26</v>
      </c>
      <c r="G2253" s="1">
        <v>0.127897237</v>
      </c>
      <c r="H2253" s="1">
        <v>0.57749924600000002</v>
      </c>
    </row>
    <row r="2254" spans="1:8" x14ac:dyDescent="0.15">
      <c r="A2254" s="1" t="s">
        <v>4514</v>
      </c>
      <c r="B2254" s="1" t="s">
        <v>4515</v>
      </c>
      <c r="C2254" s="1">
        <v>1</v>
      </c>
      <c r="D2254" s="1">
        <v>4</v>
      </c>
      <c r="E2254" s="1">
        <v>0.25</v>
      </c>
      <c r="F2254" s="1" t="s">
        <v>26</v>
      </c>
      <c r="G2254" s="1">
        <v>0.127897237</v>
      </c>
      <c r="H2254" s="1">
        <v>0.57749924600000002</v>
      </c>
    </row>
    <row r="2255" spans="1:8" x14ac:dyDescent="0.15">
      <c r="A2255" s="1" t="s">
        <v>4516</v>
      </c>
      <c r="B2255" s="1" t="s">
        <v>4517</v>
      </c>
      <c r="C2255" s="1">
        <v>1</v>
      </c>
      <c r="D2255" s="1">
        <v>4</v>
      </c>
      <c r="E2255" s="1">
        <v>0.25</v>
      </c>
      <c r="F2255" s="1" t="s">
        <v>26</v>
      </c>
      <c r="G2255" s="1">
        <v>0.127897237</v>
      </c>
      <c r="H2255" s="1">
        <v>0.57749924600000002</v>
      </c>
    </row>
    <row r="2256" spans="1:8" x14ac:dyDescent="0.15">
      <c r="A2256" s="1" t="s">
        <v>4518</v>
      </c>
      <c r="B2256" s="1" t="s">
        <v>4519</v>
      </c>
      <c r="C2256" s="1">
        <v>1</v>
      </c>
      <c r="D2256" s="1">
        <v>4</v>
      </c>
      <c r="E2256" s="1">
        <v>0.25</v>
      </c>
      <c r="F2256" s="1" t="s">
        <v>26</v>
      </c>
      <c r="G2256" s="1">
        <v>0.127897237</v>
      </c>
      <c r="H2256" s="1">
        <v>0.57749924600000002</v>
      </c>
    </row>
    <row r="2257" spans="1:8" x14ac:dyDescent="0.15">
      <c r="A2257" s="1" t="s">
        <v>4520</v>
      </c>
      <c r="B2257" s="1" t="s">
        <v>4521</v>
      </c>
      <c r="C2257" s="1">
        <v>1</v>
      </c>
      <c r="D2257" s="1">
        <v>4</v>
      </c>
      <c r="E2257" s="1">
        <v>0.25</v>
      </c>
      <c r="F2257" s="1" t="s">
        <v>26</v>
      </c>
      <c r="G2257" s="1">
        <v>0.127897237</v>
      </c>
      <c r="H2257" s="1">
        <v>0.57749924600000002</v>
      </c>
    </row>
    <row r="2258" spans="1:8" x14ac:dyDescent="0.15">
      <c r="A2258" s="1" t="s">
        <v>4522</v>
      </c>
      <c r="B2258" s="1" t="s">
        <v>4523</v>
      </c>
      <c r="C2258" s="1">
        <v>1</v>
      </c>
      <c r="D2258" s="1">
        <v>4</v>
      </c>
      <c r="E2258" s="1">
        <v>0.25</v>
      </c>
      <c r="F2258" s="1" t="s">
        <v>26</v>
      </c>
      <c r="G2258" s="1">
        <v>0.127897237</v>
      </c>
      <c r="H2258" s="1">
        <v>0.57749924600000002</v>
      </c>
    </row>
    <row r="2259" spans="1:8" x14ac:dyDescent="0.15">
      <c r="A2259" s="1" t="s">
        <v>4524</v>
      </c>
      <c r="B2259" s="1" t="s">
        <v>4525</v>
      </c>
      <c r="C2259" s="1">
        <v>1</v>
      </c>
      <c r="D2259" s="1">
        <v>4</v>
      </c>
      <c r="E2259" s="1">
        <v>0.25</v>
      </c>
      <c r="F2259" s="1" t="s">
        <v>26</v>
      </c>
      <c r="G2259" s="1">
        <v>0.127897237</v>
      </c>
      <c r="H2259" s="1">
        <v>0.57749924600000002</v>
      </c>
    </row>
    <row r="2260" spans="1:8" x14ac:dyDescent="0.15">
      <c r="A2260" s="1" t="s">
        <v>4526</v>
      </c>
      <c r="B2260" s="1" t="s">
        <v>4527</v>
      </c>
      <c r="C2260" s="1">
        <v>1</v>
      </c>
      <c r="D2260" s="1">
        <v>4</v>
      </c>
      <c r="E2260" s="1">
        <v>0.25</v>
      </c>
      <c r="F2260" s="1" t="s">
        <v>26</v>
      </c>
      <c r="G2260" s="1">
        <v>0.127897237</v>
      </c>
      <c r="H2260" s="1">
        <v>0.57749924600000002</v>
      </c>
    </row>
    <row r="2261" spans="1:8" x14ac:dyDescent="0.15">
      <c r="A2261" s="1" t="s">
        <v>4528</v>
      </c>
      <c r="B2261" s="1" t="s">
        <v>4529</v>
      </c>
      <c r="C2261" s="1">
        <v>1</v>
      </c>
      <c r="D2261" s="1">
        <v>4</v>
      </c>
      <c r="E2261" s="1">
        <v>0.25</v>
      </c>
      <c r="F2261" s="1" t="s">
        <v>26</v>
      </c>
      <c r="G2261" s="1">
        <v>0.127897237</v>
      </c>
      <c r="H2261" s="1">
        <v>0.57749924600000002</v>
      </c>
    </row>
    <row r="2262" spans="1:8" x14ac:dyDescent="0.15">
      <c r="A2262" s="1" t="s">
        <v>4530</v>
      </c>
      <c r="B2262" s="1" t="s">
        <v>4531</v>
      </c>
      <c r="C2262" s="1">
        <v>1</v>
      </c>
      <c r="D2262" s="1">
        <v>4</v>
      </c>
      <c r="E2262" s="1">
        <v>0.25</v>
      </c>
      <c r="F2262" s="1" t="s">
        <v>26</v>
      </c>
      <c r="G2262" s="1">
        <v>0.127897237</v>
      </c>
      <c r="H2262" s="1">
        <v>0.57749924600000002</v>
      </c>
    </row>
    <row r="2263" spans="1:8" x14ac:dyDescent="0.15">
      <c r="A2263" s="1" t="s">
        <v>4532</v>
      </c>
      <c r="B2263" s="1" t="s">
        <v>4533</v>
      </c>
      <c r="C2263" s="1">
        <v>1</v>
      </c>
      <c r="D2263" s="1">
        <v>4</v>
      </c>
      <c r="E2263" s="1">
        <v>0.25</v>
      </c>
      <c r="F2263" s="1" t="s">
        <v>26</v>
      </c>
      <c r="G2263" s="1">
        <v>0.127897237</v>
      </c>
      <c r="H2263" s="1">
        <v>0.57749924600000002</v>
      </c>
    </row>
    <row r="2264" spans="1:8" x14ac:dyDescent="0.15">
      <c r="A2264" s="1" t="s">
        <v>4534</v>
      </c>
      <c r="B2264" s="1" t="s">
        <v>4535</v>
      </c>
      <c r="C2264" s="1">
        <v>1</v>
      </c>
      <c r="D2264" s="1">
        <v>4</v>
      </c>
      <c r="E2264" s="1">
        <v>0.25</v>
      </c>
      <c r="F2264" s="1" t="s">
        <v>26</v>
      </c>
      <c r="G2264" s="1">
        <v>0.127897237</v>
      </c>
      <c r="H2264" s="1">
        <v>0.57749924600000002</v>
      </c>
    </row>
    <row r="2265" spans="1:8" x14ac:dyDescent="0.15">
      <c r="A2265" s="1" t="s">
        <v>4536</v>
      </c>
      <c r="B2265" s="1" t="s">
        <v>4537</v>
      </c>
      <c r="C2265" s="1">
        <v>1</v>
      </c>
      <c r="D2265" s="1">
        <v>4</v>
      </c>
      <c r="E2265" s="1">
        <v>0.25</v>
      </c>
      <c r="F2265" s="1" t="s">
        <v>26</v>
      </c>
      <c r="G2265" s="1">
        <v>0.127897237</v>
      </c>
      <c r="H2265" s="1">
        <v>0.57749924600000002</v>
      </c>
    </row>
    <row r="2266" spans="1:8" x14ac:dyDescent="0.15">
      <c r="A2266" s="1" t="s">
        <v>4538</v>
      </c>
      <c r="B2266" s="1" t="s">
        <v>4539</v>
      </c>
      <c r="C2266" s="1">
        <v>1</v>
      </c>
      <c r="D2266" s="1">
        <v>4</v>
      </c>
      <c r="E2266" s="1">
        <v>0.25</v>
      </c>
      <c r="F2266" s="1" t="s">
        <v>26</v>
      </c>
      <c r="G2266" s="1">
        <v>0.127897237</v>
      </c>
      <c r="H2266" s="1">
        <v>0.57749924600000002</v>
      </c>
    </row>
    <row r="2267" spans="1:8" x14ac:dyDescent="0.15">
      <c r="A2267" s="1" t="s">
        <v>4540</v>
      </c>
      <c r="B2267" s="1" t="s">
        <v>4541</v>
      </c>
      <c r="C2267" s="1">
        <v>1</v>
      </c>
      <c r="D2267" s="1">
        <v>4</v>
      </c>
      <c r="E2267" s="1">
        <v>0.25</v>
      </c>
      <c r="F2267" s="1" t="s">
        <v>26</v>
      </c>
      <c r="G2267" s="1">
        <v>0.127897237</v>
      </c>
      <c r="H2267" s="1">
        <v>0.57749924600000002</v>
      </c>
    </row>
    <row r="2268" spans="1:8" x14ac:dyDescent="0.15">
      <c r="A2268" s="1" t="s">
        <v>4542</v>
      </c>
      <c r="B2268" s="1" t="s">
        <v>4543</v>
      </c>
      <c r="C2268" s="1">
        <v>1</v>
      </c>
      <c r="D2268" s="1">
        <v>4</v>
      </c>
      <c r="E2268" s="1">
        <v>0.25</v>
      </c>
      <c r="F2268" s="1" t="s">
        <v>26</v>
      </c>
      <c r="G2268" s="1">
        <v>0.127897237</v>
      </c>
      <c r="H2268" s="1">
        <v>0.57749924600000002</v>
      </c>
    </row>
    <row r="2269" spans="1:8" x14ac:dyDescent="0.15">
      <c r="A2269" s="1" t="s">
        <v>4544</v>
      </c>
      <c r="B2269" s="1" t="s">
        <v>4545</v>
      </c>
      <c r="C2269" s="1">
        <v>1</v>
      </c>
      <c r="D2269" s="1">
        <v>4</v>
      </c>
      <c r="E2269" s="1">
        <v>0.25</v>
      </c>
      <c r="F2269" s="1" t="s">
        <v>26</v>
      </c>
      <c r="G2269" s="1">
        <v>0.127897237</v>
      </c>
      <c r="H2269" s="1">
        <v>0.57749924600000002</v>
      </c>
    </row>
    <row r="2270" spans="1:8" x14ac:dyDescent="0.15">
      <c r="A2270" s="1" t="s">
        <v>4546</v>
      </c>
      <c r="B2270" s="1" t="s">
        <v>4547</v>
      </c>
      <c r="C2270" s="1">
        <v>1</v>
      </c>
      <c r="D2270" s="1">
        <v>4</v>
      </c>
      <c r="E2270" s="1">
        <v>0.25</v>
      </c>
      <c r="F2270" s="1" t="s">
        <v>26</v>
      </c>
      <c r="G2270" s="1">
        <v>0.127897237</v>
      </c>
      <c r="H2270" s="1">
        <v>0.57749924600000002</v>
      </c>
    </row>
    <row r="2271" spans="1:8" x14ac:dyDescent="0.15">
      <c r="A2271" s="1" t="s">
        <v>4548</v>
      </c>
      <c r="B2271" s="1" t="s">
        <v>4549</v>
      </c>
      <c r="C2271" s="1">
        <v>15</v>
      </c>
      <c r="D2271" s="1">
        <v>322</v>
      </c>
      <c r="E2271" s="1">
        <v>4.7E-2</v>
      </c>
      <c r="F2271" s="1" t="s">
        <v>26</v>
      </c>
      <c r="G2271" s="1">
        <v>0.12795063700000001</v>
      </c>
      <c r="H2271" s="1">
        <v>0.57749924600000002</v>
      </c>
    </row>
    <row r="2272" spans="1:8" x14ac:dyDescent="0.15">
      <c r="A2272" s="1" t="s">
        <v>4550</v>
      </c>
      <c r="B2272" s="1" t="s">
        <v>4551</v>
      </c>
      <c r="C2272" s="1">
        <v>259</v>
      </c>
      <c r="D2272" s="1">
        <v>7291</v>
      </c>
      <c r="E2272" s="1">
        <v>3.5999999999999997E-2</v>
      </c>
      <c r="F2272" s="1" t="s">
        <v>26</v>
      </c>
      <c r="G2272" s="1">
        <v>0.12798526199999999</v>
      </c>
      <c r="H2272" s="1">
        <v>0.57749924600000002</v>
      </c>
    </row>
    <row r="2273" spans="1:8" x14ac:dyDescent="0.15">
      <c r="A2273" s="1" t="s">
        <v>4552</v>
      </c>
      <c r="B2273" s="1" t="s">
        <v>4553</v>
      </c>
      <c r="C2273" s="1">
        <v>4</v>
      </c>
      <c r="D2273" s="1">
        <v>74</v>
      </c>
      <c r="E2273" s="1">
        <v>5.3999999999999999E-2</v>
      </c>
      <c r="F2273" s="1" t="s">
        <v>41</v>
      </c>
      <c r="G2273" s="1">
        <v>0.24250176600000001</v>
      </c>
      <c r="H2273" s="1">
        <v>0.57767385000000004</v>
      </c>
    </row>
    <row r="2274" spans="1:8" x14ac:dyDescent="0.15">
      <c r="A2274" s="1" t="s">
        <v>4554</v>
      </c>
      <c r="B2274" s="1" t="s">
        <v>4555</v>
      </c>
      <c r="C2274" s="1">
        <v>7</v>
      </c>
      <c r="D2274" s="1">
        <v>153</v>
      </c>
      <c r="E2274" s="1">
        <v>4.5999999999999999E-2</v>
      </c>
      <c r="F2274" s="1" t="s">
        <v>7</v>
      </c>
      <c r="G2274" s="1">
        <v>0.271692131</v>
      </c>
      <c r="H2274" s="1">
        <v>0.57893903400000002</v>
      </c>
    </row>
    <row r="2275" spans="1:8" x14ac:dyDescent="0.15">
      <c r="A2275" s="1" t="s">
        <v>4556</v>
      </c>
      <c r="B2275" s="1" t="s">
        <v>4557</v>
      </c>
      <c r="C2275" s="1">
        <v>7</v>
      </c>
      <c r="D2275" s="1">
        <v>125</v>
      </c>
      <c r="E2275" s="1">
        <v>5.6000000000000001E-2</v>
      </c>
      <c r="F2275" s="1" t="s">
        <v>26</v>
      </c>
      <c r="G2275" s="1">
        <v>0.128667899</v>
      </c>
      <c r="H2275" s="1">
        <v>0.57969308500000005</v>
      </c>
    </row>
    <row r="2276" spans="1:8" x14ac:dyDescent="0.15">
      <c r="A2276" s="1" t="s">
        <v>4558</v>
      </c>
      <c r="B2276" s="1" t="s">
        <v>4559</v>
      </c>
      <c r="C2276" s="1">
        <v>7</v>
      </c>
      <c r="D2276" s="1">
        <v>125</v>
      </c>
      <c r="E2276" s="1">
        <v>5.6000000000000001E-2</v>
      </c>
      <c r="F2276" s="1" t="s">
        <v>26</v>
      </c>
      <c r="G2276" s="1">
        <v>0.128667899</v>
      </c>
      <c r="H2276" s="1">
        <v>0.57969308500000005</v>
      </c>
    </row>
    <row r="2277" spans="1:8" x14ac:dyDescent="0.15">
      <c r="A2277" s="1" t="s">
        <v>4560</v>
      </c>
      <c r="B2277" s="1" t="s">
        <v>4561</v>
      </c>
      <c r="C2277" s="1">
        <v>24</v>
      </c>
      <c r="D2277" s="1">
        <v>557</v>
      </c>
      <c r="E2277" s="1">
        <v>4.2999999999999997E-2</v>
      </c>
      <c r="F2277" s="1" t="s">
        <v>26</v>
      </c>
      <c r="G2277" s="1">
        <v>0.12887990199999999</v>
      </c>
      <c r="H2277" s="1">
        <v>0.58020532499999999</v>
      </c>
    </row>
    <row r="2278" spans="1:8" x14ac:dyDescent="0.15">
      <c r="A2278" s="1" t="s">
        <v>4562</v>
      </c>
      <c r="B2278" s="1" t="s">
        <v>4563</v>
      </c>
      <c r="C2278" s="1">
        <v>2</v>
      </c>
      <c r="D2278" s="1">
        <v>28</v>
      </c>
      <c r="E2278" s="1">
        <v>7.0999999999999994E-2</v>
      </c>
      <c r="F2278" s="1" t="s">
        <v>41</v>
      </c>
      <c r="G2278" s="1">
        <v>0.24539543</v>
      </c>
      <c r="H2278" s="1">
        <v>0.58042110499999999</v>
      </c>
    </row>
    <row r="2279" spans="1:8" x14ac:dyDescent="0.15">
      <c r="A2279" s="1" t="s">
        <v>4564</v>
      </c>
      <c r="B2279" s="1" t="s">
        <v>4565</v>
      </c>
      <c r="C2279" s="1">
        <v>2</v>
      </c>
      <c r="D2279" s="1">
        <v>28</v>
      </c>
      <c r="E2279" s="1">
        <v>7.0999999999999994E-2</v>
      </c>
      <c r="F2279" s="1" t="s">
        <v>41</v>
      </c>
      <c r="G2279" s="1">
        <v>0.24539543</v>
      </c>
      <c r="H2279" s="1">
        <v>0.58042110499999999</v>
      </c>
    </row>
    <row r="2280" spans="1:8" x14ac:dyDescent="0.15">
      <c r="A2280" s="1" t="s">
        <v>4566</v>
      </c>
      <c r="B2280" s="1" t="s">
        <v>4567</v>
      </c>
      <c r="C2280" s="1">
        <v>2</v>
      </c>
      <c r="D2280" s="1">
        <v>28</v>
      </c>
      <c r="E2280" s="1">
        <v>7.0999999999999994E-2</v>
      </c>
      <c r="F2280" s="1" t="s">
        <v>41</v>
      </c>
      <c r="G2280" s="1">
        <v>0.24539543</v>
      </c>
      <c r="H2280" s="1">
        <v>0.58042110499999999</v>
      </c>
    </row>
    <row r="2281" spans="1:8" x14ac:dyDescent="0.15">
      <c r="A2281" s="1" t="s">
        <v>4568</v>
      </c>
      <c r="B2281" s="1" t="s">
        <v>4569</v>
      </c>
      <c r="C2281" s="1">
        <v>2</v>
      </c>
      <c r="D2281" s="1">
        <v>28</v>
      </c>
      <c r="E2281" s="1">
        <v>7.0999999999999994E-2</v>
      </c>
      <c r="F2281" s="1" t="s">
        <v>41</v>
      </c>
      <c r="G2281" s="1">
        <v>0.24539543</v>
      </c>
      <c r="H2281" s="1">
        <v>0.58042110499999999</v>
      </c>
    </row>
    <row r="2282" spans="1:8" x14ac:dyDescent="0.15">
      <c r="A2282" s="1" t="s">
        <v>4570</v>
      </c>
      <c r="B2282" s="1" t="s">
        <v>4571</v>
      </c>
      <c r="C2282" s="1">
        <v>6</v>
      </c>
      <c r="D2282" s="1">
        <v>102</v>
      </c>
      <c r="E2282" s="1">
        <v>5.8999999999999997E-2</v>
      </c>
      <c r="F2282" s="1" t="s">
        <v>26</v>
      </c>
      <c r="G2282" s="1">
        <v>0.12923606900000001</v>
      </c>
      <c r="H2282" s="1">
        <v>0.58136530600000003</v>
      </c>
    </row>
    <row r="2283" spans="1:8" x14ac:dyDescent="0.15">
      <c r="A2283" s="1" t="s">
        <v>4572</v>
      </c>
      <c r="B2283" s="1" t="s">
        <v>4573</v>
      </c>
      <c r="C2283" s="1">
        <v>2</v>
      </c>
      <c r="D2283" s="1">
        <v>30</v>
      </c>
      <c r="E2283" s="1">
        <v>6.7000000000000004E-2</v>
      </c>
      <c r="F2283" s="1" t="s">
        <v>7</v>
      </c>
      <c r="G2283" s="1">
        <v>0.27476903800000002</v>
      </c>
      <c r="H2283" s="1">
        <v>0.58261837699999997</v>
      </c>
    </row>
    <row r="2284" spans="1:8" x14ac:dyDescent="0.15">
      <c r="A2284" s="1" t="s">
        <v>4574</v>
      </c>
      <c r="B2284" s="1" t="s">
        <v>4575</v>
      </c>
      <c r="C2284" s="1">
        <v>2</v>
      </c>
      <c r="D2284" s="1">
        <v>30</v>
      </c>
      <c r="E2284" s="1">
        <v>6.7000000000000004E-2</v>
      </c>
      <c r="F2284" s="1" t="s">
        <v>7</v>
      </c>
      <c r="G2284" s="1">
        <v>0.27476903800000002</v>
      </c>
      <c r="H2284" s="1">
        <v>0.58261837699999997</v>
      </c>
    </row>
    <row r="2285" spans="1:8" x14ac:dyDescent="0.15">
      <c r="A2285" s="1" t="s">
        <v>4576</v>
      </c>
      <c r="B2285" s="1" t="s">
        <v>4577</v>
      </c>
      <c r="C2285" s="1">
        <v>59</v>
      </c>
      <c r="D2285" s="1">
        <v>1514</v>
      </c>
      <c r="E2285" s="1">
        <v>3.9E-2</v>
      </c>
      <c r="F2285" s="1" t="s">
        <v>26</v>
      </c>
      <c r="G2285" s="1">
        <v>0.12979064900000001</v>
      </c>
      <c r="H2285" s="1">
        <v>0.58341539200000003</v>
      </c>
    </row>
    <row r="2286" spans="1:8" x14ac:dyDescent="0.15">
      <c r="A2286" s="1" t="s">
        <v>4578</v>
      </c>
      <c r="B2286" s="1" t="s">
        <v>4579</v>
      </c>
      <c r="C2286" s="1">
        <v>64</v>
      </c>
      <c r="D2286" s="1">
        <v>1654</v>
      </c>
      <c r="E2286" s="1">
        <v>3.9E-2</v>
      </c>
      <c r="F2286" s="1" t="s">
        <v>26</v>
      </c>
      <c r="G2286" s="1">
        <v>0.13020834000000001</v>
      </c>
      <c r="H2286" s="1">
        <v>0.58484750500000005</v>
      </c>
    </row>
    <row r="2287" spans="1:8" x14ac:dyDescent="0.15">
      <c r="A2287" s="1" t="s">
        <v>4580</v>
      </c>
      <c r="B2287" s="1" t="s">
        <v>4581</v>
      </c>
      <c r="C2287" s="1">
        <v>4</v>
      </c>
      <c r="D2287" s="1">
        <v>58</v>
      </c>
      <c r="E2287" s="1">
        <v>6.9000000000000006E-2</v>
      </c>
      <c r="F2287" s="1" t="s">
        <v>26</v>
      </c>
      <c r="G2287" s="1">
        <v>0.13054871000000001</v>
      </c>
      <c r="H2287" s="1">
        <v>0.58548517</v>
      </c>
    </row>
    <row r="2288" spans="1:8" x14ac:dyDescent="0.15">
      <c r="A2288" s="1" t="s">
        <v>4582</v>
      </c>
      <c r="B2288" s="1" t="s">
        <v>4583</v>
      </c>
      <c r="C2288" s="1">
        <v>4</v>
      </c>
      <c r="D2288" s="1">
        <v>58</v>
      </c>
      <c r="E2288" s="1">
        <v>6.9000000000000006E-2</v>
      </c>
      <c r="F2288" s="1" t="s">
        <v>26</v>
      </c>
      <c r="G2288" s="1">
        <v>0.13054871000000001</v>
      </c>
      <c r="H2288" s="1">
        <v>0.58548517</v>
      </c>
    </row>
    <row r="2289" spans="1:8" x14ac:dyDescent="0.15">
      <c r="A2289" s="1" t="s">
        <v>4584</v>
      </c>
      <c r="B2289" s="1" t="s">
        <v>4585</v>
      </c>
      <c r="C2289" s="1">
        <v>59</v>
      </c>
      <c r="D2289" s="1">
        <v>1590</v>
      </c>
      <c r="E2289" s="1">
        <v>3.6999999999999998E-2</v>
      </c>
      <c r="F2289" s="1" t="s">
        <v>7</v>
      </c>
      <c r="G2289" s="1">
        <v>0.27702680299999999</v>
      </c>
      <c r="H2289" s="1">
        <v>0.58596600799999998</v>
      </c>
    </row>
    <row r="2290" spans="1:8" x14ac:dyDescent="0.15">
      <c r="A2290" s="1" t="s">
        <v>4586</v>
      </c>
      <c r="B2290" s="1" t="s">
        <v>4587</v>
      </c>
      <c r="C2290" s="1">
        <v>194</v>
      </c>
      <c r="D2290" s="1">
        <v>5387</v>
      </c>
      <c r="E2290" s="1">
        <v>3.5999999999999997E-2</v>
      </c>
      <c r="F2290" s="1" t="s">
        <v>26</v>
      </c>
      <c r="G2290" s="1">
        <v>0.13087516399999999</v>
      </c>
      <c r="H2290" s="1">
        <v>0.586503581</v>
      </c>
    </row>
    <row r="2291" spans="1:8" x14ac:dyDescent="0.15">
      <c r="A2291" s="1" t="s">
        <v>4588</v>
      </c>
      <c r="B2291" s="1" t="s">
        <v>4589</v>
      </c>
      <c r="C2291" s="1">
        <v>28</v>
      </c>
      <c r="D2291" s="1">
        <v>665</v>
      </c>
      <c r="E2291" s="1">
        <v>4.2000000000000003E-2</v>
      </c>
      <c r="F2291" s="1" t="s">
        <v>26</v>
      </c>
      <c r="G2291" s="1">
        <v>0.131257502</v>
      </c>
      <c r="H2291" s="1">
        <v>0.58777069400000004</v>
      </c>
    </row>
    <row r="2292" spans="1:8" x14ac:dyDescent="0.15">
      <c r="A2292" s="1" t="s">
        <v>4590</v>
      </c>
      <c r="B2292" s="1" t="s">
        <v>4591</v>
      </c>
      <c r="C2292" s="1">
        <v>5</v>
      </c>
      <c r="D2292" s="1">
        <v>80</v>
      </c>
      <c r="E2292" s="1">
        <v>6.2E-2</v>
      </c>
      <c r="F2292" s="1" t="s">
        <v>26</v>
      </c>
      <c r="G2292" s="1">
        <v>0.131857049</v>
      </c>
      <c r="H2292" s="1">
        <v>0.58829432500000001</v>
      </c>
    </row>
    <row r="2293" spans="1:8" x14ac:dyDescent="0.15">
      <c r="A2293" s="1" t="s">
        <v>4592</v>
      </c>
      <c r="B2293" s="1" t="s">
        <v>4593</v>
      </c>
      <c r="C2293" s="1">
        <v>5</v>
      </c>
      <c r="D2293" s="1">
        <v>80</v>
      </c>
      <c r="E2293" s="1">
        <v>6.2E-2</v>
      </c>
      <c r="F2293" s="1" t="s">
        <v>26</v>
      </c>
      <c r="G2293" s="1">
        <v>0.131857049</v>
      </c>
      <c r="H2293" s="1">
        <v>0.58829432500000001</v>
      </c>
    </row>
    <row r="2294" spans="1:8" x14ac:dyDescent="0.15">
      <c r="A2294" s="1" t="s">
        <v>4594</v>
      </c>
      <c r="B2294" s="1" t="s">
        <v>4595</v>
      </c>
      <c r="C2294" s="1">
        <v>5</v>
      </c>
      <c r="D2294" s="1">
        <v>80</v>
      </c>
      <c r="E2294" s="1">
        <v>6.2E-2</v>
      </c>
      <c r="F2294" s="1" t="s">
        <v>26</v>
      </c>
      <c r="G2294" s="1">
        <v>0.131857049</v>
      </c>
      <c r="H2294" s="1">
        <v>0.58829432500000001</v>
      </c>
    </row>
    <row r="2295" spans="1:8" x14ac:dyDescent="0.15">
      <c r="A2295" s="1" t="s">
        <v>4596</v>
      </c>
      <c r="B2295" s="1" t="s">
        <v>4597</v>
      </c>
      <c r="C2295" s="1">
        <v>13</v>
      </c>
      <c r="D2295" s="1">
        <v>273</v>
      </c>
      <c r="E2295" s="1">
        <v>4.8000000000000001E-2</v>
      </c>
      <c r="F2295" s="1" t="s">
        <v>26</v>
      </c>
      <c r="G2295" s="1">
        <v>0.132316778</v>
      </c>
      <c r="H2295" s="1">
        <v>0.58829432500000001</v>
      </c>
    </row>
    <row r="2296" spans="1:8" x14ac:dyDescent="0.15">
      <c r="A2296" s="1" t="s">
        <v>4598</v>
      </c>
      <c r="B2296" s="1" t="s">
        <v>4599</v>
      </c>
      <c r="C2296" s="1">
        <v>7</v>
      </c>
      <c r="D2296" s="1">
        <v>126</v>
      </c>
      <c r="E2296" s="1">
        <v>5.6000000000000001E-2</v>
      </c>
      <c r="F2296" s="1" t="s">
        <v>26</v>
      </c>
      <c r="G2296" s="1">
        <v>0.132558554</v>
      </c>
      <c r="H2296" s="1">
        <v>0.58829432500000001</v>
      </c>
    </row>
    <row r="2297" spans="1:8" x14ac:dyDescent="0.15">
      <c r="A2297" s="1" t="s">
        <v>4600</v>
      </c>
      <c r="B2297" s="1" t="s">
        <v>4601</v>
      </c>
      <c r="C2297" s="1">
        <v>7</v>
      </c>
      <c r="D2297" s="1">
        <v>126</v>
      </c>
      <c r="E2297" s="1">
        <v>5.6000000000000001E-2</v>
      </c>
      <c r="F2297" s="1" t="s">
        <v>26</v>
      </c>
      <c r="G2297" s="1">
        <v>0.132558554</v>
      </c>
      <c r="H2297" s="1">
        <v>0.58829432500000001</v>
      </c>
    </row>
    <row r="2298" spans="1:8" x14ac:dyDescent="0.15">
      <c r="A2298" s="1" t="s">
        <v>4602</v>
      </c>
      <c r="B2298" s="1" t="s">
        <v>4603</v>
      </c>
      <c r="C2298" s="1">
        <v>2</v>
      </c>
      <c r="D2298" s="1">
        <v>19</v>
      </c>
      <c r="E2298" s="1">
        <v>0.105</v>
      </c>
      <c r="F2298" s="1" t="s">
        <v>26</v>
      </c>
      <c r="G2298" s="1">
        <v>0.132670238</v>
      </c>
      <c r="H2298" s="1">
        <v>0.58829432500000001</v>
      </c>
    </row>
    <row r="2299" spans="1:8" x14ac:dyDescent="0.15">
      <c r="A2299" s="1" t="s">
        <v>4604</v>
      </c>
      <c r="B2299" s="1" t="s">
        <v>4605</v>
      </c>
      <c r="C2299" s="1">
        <v>2</v>
      </c>
      <c r="D2299" s="1">
        <v>19</v>
      </c>
      <c r="E2299" s="1">
        <v>0.105</v>
      </c>
      <c r="F2299" s="1" t="s">
        <v>26</v>
      </c>
      <c r="G2299" s="1">
        <v>0.132670238</v>
      </c>
      <c r="H2299" s="1">
        <v>0.58829432500000001</v>
      </c>
    </row>
    <row r="2300" spans="1:8" x14ac:dyDescent="0.15">
      <c r="A2300" s="1" t="s">
        <v>4606</v>
      </c>
      <c r="B2300" s="1" t="s">
        <v>4607</v>
      </c>
      <c r="C2300" s="1">
        <v>2</v>
      </c>
      <c r="D2300" s="1">
        <v>19</v>
      </c>
      <c r="E2300" s="1">
        <v>0.105</v>
      </c>
      <c r="F2300" s="1" t="s">
        <v>26</v>
      </c>
      <c r="G2300" s="1">
        <v>0.132670238</v>
      </c>
      <c r="H2300" s="1">
        <v>0.58829432500000001</v>
      </c>
    </row>
    <row r="2301" spans="1:8" x14ac:dyDescent="0.15">
      <c r="A2301" s="1" t="s">
        <v>4608</v>
      </c>
      <c r="B2301" s="1" t="s">
        <v>4609</v>
      </c>
      <c r="C2301" s="1">
        <v>2</v>
      </c>
      <c r="D2301" s="1">
        <v>19</v>
      </c>
      <c r="E2301" s="1">
        <v>0.105</v>
      </c>
      <c r="F2301" s="1" t="s">
        <v>26</v>
      </c>
      <c r="G2301" s="1">
        <v>0.132670238</v>
      </c>
      <c r="H2301" s="1">
        <v>0.58829432500000001</v>
      </c>
    </row>
    <row r="2302" spans="1:8" x14ac:dyDescent="0.15">
      <c r="A2302" s="1" t="s">
        <v>4610</v>
      </c>
      <c r="B2302" s="1" t="s">
        <v>4611</v>
      </c>
      <c r="C2302" s="1">
        <v>2</v>
      </c>
      <c r="D2302" s="1">
        <v>19</v>
      </c>
      <c r="E2302" s="1">
        <v>0.105</v>
      </c>
      <c r="F2302" s="1" t="s">
        <v>26</v>
      </c>
      <c r="G2302" s="1">
        <v>0.132670238</v>
      </c>
      <c r="H2302" s="1">
        <v>0.58829432500000001</v>
      </c>
    </row>
    <row r="2303" spans="1:8" x14ac:dyDescent="0.15">
      <c r="A2303" s="1" t="s">
        <v>4612</v>
      </c>
      <c r="B2303" s="1" t="s">
        <v>4613</v>
      </c>
      <c r="C2303" s="1">
        <v>2</v>
      </c>
      <c r="D2303" s="1">
        <v>19</v>
      </c>
      <c r="E2303" s="1">
        <v>0.105</v>
      </c>
      <c r="F2303" s="1" t="s">
        <v>26</v>
      </c>
      <c r="G2303" s="1">
        <v>0.132670238</v>
      </c>
      <c r="H2303" s="1">
        <v>0.58829432500000001</v>
      </c>
    </row>
    <row r="2304" spans="1:8" x14ac:dyDescent="0.15">
      <c r="A2304" s="1" t="s">
        <v>4614</v>
      </c>
      <c r="B2304" s="1" t="s">
        <v>4615</v>
      </c>
      <c r="C2304" s="1">
        <v>2</v>
      </c>
      <c r="D2304" s="1">
        <v>19</v>
      </c>
      <c r="E2304" s="1">
        <v>0.105</v>
      </c>
      <c r="F2304" s="1" t="s">
        <v>26</v>
      </c>
      <c r="G2304" s="1">
        <v>0.132670238</v>
      </c>
      <c r="H2304" s="1">
        <v>0.58829432500000001</v>
      </c>
    </row>
    <row r="2305" spans="1:8" x14ac:dyDescent="0.15">
      <c r="A2305" s="1" t="s">
        <v>4616</v>
      </c>
      <c r="B2305" s="1" t="s">
        <v>4617</v>
      </c>
      <c r="C2305" s="1">
        <v>97</v>
      </c>
      <c r="D2305" s="1">
        <v>2589</v>
      </c>
      <c r="E2305" s="1">
        <v>3.6999999999999998E-2</v>
      </c>
      <c r="F2305" s="1" t="s">
        <v>26</v>
      </c>
      <c r="G2305" s="1">
        <v>0.132996014</v>
      </c>
      <c r="H2305" s="1">
        <v>0.58929615300000004</v>
      </c>
    </row>
    <row r="2306" spans="1:8" x14ac:dyDescent="0.15">
      <c r="A2306" s="1" t="s">
        <v>4618</v>
      </c>
      <c r="B2306" s="1" t="s">
        <v>4619</v>
      </c>
      <c r="C2306" s="1">
        <v>51</v>
      </c>
      <c r="D2306" s="1">
        <v>1295</v>
      </c>
      <c r="E2306" s="1">
        <v>3.9E-2</v>
      </c>
      <c r="F2306" s="1" t="s">
        <v>26</v>
      </c>
      <c r="G2306" s="1">
        <v>0.133587811</v>
      </c>
      <c r="H2306" s="1">
        <v>0.59147431399999995</v>
      </c>
    </row>
    <row r="2307" spans="1:8" x14ac:dyDescent="0.15">
      <c r="A2307" s="1" t="s">
        <v>4620</v>
      </c>
      <c r="B2307" s="1" t="s">
        <v>4621</v>
      </c>
      <c r="C2307" s="1">
        <v>3</v>
      </c>
      <c r="D2307" s="1">
        <v>54</v>
      </c>
      <c r="E2307" s="1">
        <v>5.6000000000000001E-2</v>
      </c>
      <c r="F2307" s="1" t="s">
        <v>7</v>
      </c>
      <c r="G2307" s="1">
        <v>0.28220503200000002</v>
      </c>
      <c r="H2307" s="1">
        <v>0.592432085</v>
      </c>
    </row>
    <row r="2308" spans="1:8" x14ac:dyDescent="0.15">
      <c r="A2308" s="1" t="s">
        <v>4622</v>
      </c>
      <c r="B2308" s="1" t="s">
        <v>4623</v>
      </c>
      <c r="C2308" s="1">
        <v>3</v>
      </c>
      <c r="D2308" s="1">
        <v>54</v>
      </c>
      <c r="E2308" s="1">
        <v>5.6000000000000001E-2</v>
      </c>
      <c r="F2308" s="1" t="s">
        <v>7</v>
      </c>
      <c r="G2308" s="1">
        <v>0.28220503200000002</v>
      </c>
      <c r="H2308" s="1">
        <v>0.592432085</v>
      </c>
    </row>
    <row r="2309" spans="1:8" x14ac:dyDescent="0.15">
      <c r="A2309" s="1" t="s">
        <v>4624</v>
      </c>
      <c r="B2309" s="1" t="s">
        <v>4625</v>
      </c>
      <c r="C2309" s="1">
        <v>3</v>
      </c>
      <c r="D2309" s="1">
        <v>54</v>
      </c>
      <c r="E2309" s="1">
        <v>5.6000000000000001E-2</v>
      </c>
      <c r="F2309" s="1" t="s">
        <v>7</v>
      </c>
      <c r="G2309" s="1">
        <v>0.28220503200000002</v>
      </c>
      <c r="H2309" s="1">
        <v>0.592432085</v>
      </c>
    </row>
    <row r="2310" spans="1:8" x14ac:dyDescent="0.15">
      <c r="A2310" s="1" t="s">
        <v>4626</v>
      </c>
      <c r="B2310" s="1" t="s">
        <v>4627</v>
      </c>
      <c r="C2310" s="1">
        <v>70</v>
      </c>
      <c r="D2310" s="1">
        <v>1906</v>
      </c>
      <c r="E2310" s="1">
        <v>3.6999999999999998E-2</v>
      </c>
      <c r="F2310" s="1" t="s">
        <v>7</v>
      </c>
      <c r="G2310" s="1">
        <v>0.284833683</v>
      </c>
      <c r="H2310" s="1">
        <v>0.592432085</v>
      </c>
    </row>
    <row r="2311" spans="1:8" x14ac:dyDescent="0.15">
      <c r="A2311" s="1" t="s">
        <v>4628</v>
      </c>
      <c r="B2311" s="1" t="s">
        <v>4629</v>
      </c>
      <c r="C2311" s="1">
        <v>7</v>
      </c>
      <c r="D2311" s="1">
        <v>157</v>
      </c>
      <c r="E2311" s="1">
        <v>4.4999999999999998E-2</v>
      </c>
      <c r="F2311" s="1" t="s">
        <v>7</v>
      </c>
      <c r="G2311" s="1">
        <v>0.29320200800000001</v>
      </c>
      <c r="H2311" s="1">
        <v>0.592432085</v>
      </c>
    </row>
    <row r="2312" spans="1:8" x14ac:dyDescent="0.15">
      <c r="A2312" s="1" t="s">
        <v>4630</v>
      </c>
      <c r="B2312" s="1" t="s">
        <v>4631</v>
      </c>
      <c r="C2312" s="1">
        <v>1</v>
      </c>
      <c r="D2312" s="1">
        <v>10</v>
      </c>
      <c r="E2312" s="1">
        <v>0.1</v>
      </c>
      <c r="F2312" s="1" t="s">
        <v>7</v>
      </c>
      <c r="G2312" s="1">
        <v>0.29449984299999998</v>
      </c>
      <c r="H2312" s="1">
        <v>0.592432085</v>
      </c>
    </row>
    <row r="2313" spans="1:8" x14ac:dyDescent="0.15">
      <c r="A2313" s="1" t="s">
        <v>4632</v>
      </c>
      <c r="B2313" s="1" t="s">
        <v>4633</v>
      </c>
      <c r="C2313" s="1">
        <v>1</v>
      </c>
      <c r="D2313" s="1">
        <v>10</v>
      </c>
      <c r="E2313" s="1">
        <v>0.1</v>
      </c>
      <c r="F2313" s="1" t="s">
        <v>7</v>
      </c>
      <c r="G2313" s="1">
        <v>0.29449984299999998</v>
      </c>
      <c r="H2313" s="1">
        <v>0.592432085</v>
      </c>
    </row>
    <row r="2314" spans="1:8" x14ac:dyDescent="0.15">
      <c r="A2314" s="1" t="s">
        <v>4634</v>
      </c>
      <c r="B2314" s="1" t="s">
        <v>4635</v>
      </c>
      <c r="C2314" s="1">
        <v>1</v>
      </c>
      <c r="D2314" s="1">
        <v>10</v>
      </c>
      <c r="E2314" s="1">
        <v>0.1</v>
      </c>
      <c r="F2314" s="1" t="s">
        <v>7</v>
      </c>
      <c r="G2314" s="1">
        <v>0.29449984299999998</v>
      </c>
      <c r="H2314" s="1">
        <v>0.592432085</v>
      </c>
    </row>
    <row r="2315" spans="1:8" x14ac:dyDescent="0.15">
      <c r="A2315" s="1" t="s">
        <v>4636</v>
      </c>
      <c r="B2315" s="1" t="s">
        <v>4637</v>
      </c>
      <c r="C2315" s="1">
        <v>1</v>
      </c>
      <c r="D2315" s="1">
        <v>10</v>
      </c>
      <c r="E2315" s="1">
        <v>0.1</v>
      </c>
      <c r="F2315" s="1" t="s">
        <v>7</v>
      </c>
      <c r="G2315" s="1">
        <v>0.29449984299999998</v>
      </c>
      <c r="H2315" s="1">
        <v>0.592432085</v>
      </c>
    </row>
    <row r="2316" spans="1:8" x14ac:dyDescent="0.15">
      <c r="A2316" s="1" t="s">
        <v>4638</v>
      </c>
      <c r="B2316" s="1" t="s">
        <v>4639</v>
      </c>
      <c r="C2316" s="1">
        <v>1</v>
      </c>
      <c r="D2316" s="1">
        <v>10</v>
      </c>
      <c r="E2316" s="1">
        <v>0.1</v>
      </c>
      <c r="F2316" s="1" t="s">
        <v>7</v>
      </c>
      <c r="G2316" s="1">
        <v>0.29449984299999998</v>
      </c>
      <c r="H2316" s="1">
        <v>0.592432085</v>
      </c>
    </row>
    <row r="2317" spans="1:8" x14ac:dyDescent="0.15">
      <c r="A2317" s="1" t="s">
        <v>4640</v>
      </c>
      <c r="B2317" s="1" t="s">
        <v>4641</v>
      </c>
      <c r="C2317" s="1">
        <v>1</v>
      </c>
      <c r="D2317" s="1">
        <v>10</v>
      </c>
      <c r="E2317" s="1">
        <v>0.1</v>
      </c>
      <c r="F2317" s="1" t="s">
        <v>7</v>
      </c>
      <c r="G2317" s="1">
        <v>0.29449984299999998</v>
      </c>
      <c r="H2317" s="1">
        <v>0.592432085</v>
      </c>
    </row>
    <row r="2318" spans="1:8" x14ac:dyDescent="0.15">
      <c r="A2318" s="1" t="s">
        <v>4642</v>
      </c>
      <c r="B2318" s="1" t="s">
        <v>4643</v>
      </c>
      <c r="C2318" s="1">
        <v>1</v>
      </c>
      <c r="D2318" s="1">
        <v>10</v>
      </c>
      <c r="E2318" s="1">
        <v>0.1</v>
      </c>
      <c r="F2318" s="1" t="s">
        <v>7</v>
      </c>
      <c r="G2318" s="1">
        <v>0.29449984299999998</v>
      </c>
      <c r="H2318" s="1">
        <v>0.592432085</v>
      </c>
    </row>
    <row r="2319" spans="1:8" x14ac:dyDescent="0.15">
      <c r="A2319" s="1" t="s">
        <v>4644</v>
      </c>
      <c r="B2319" s="1" t="s">
        <v>4645</v>
      </c>
      <c r="C2319" s="1">
        <v>1</v>
      </c>
      <c r="D2319" s="1">
        <v>10</v>
      </c>
      <c r="E2319" s="1">
        <v>0.1</v>
      </c>
      <c r="F2319" s="1" t="s">
        <v>7</v>
      </c>
      <c r="G2319" s="1">
        <v>0.29449984299999998</v>
      </c>
      <c r="H2319" s="1">
        <v>0.592432085</v>
      </c>
    </row>
    <row r="2320" spans="1:8" x14ac:dyDescent="0.15">
      <c r="A2320" s="1" t="s">
        <v>4646</v>
      </c>
      <c r="B2320" s="1" t="s">
        <v>4647</v>
      </c>
      <c r="C2320" s="1">
        <v>1</v>
      </c>
      <c r="D2320" s="1">
        <v>10</v>
      </c>
      <c r="E2320" s="1">
        <v>0.1</v>
      </c>
      <c r="F2320" s="1" t="s">
        <v>7</v>
      </c>
      <c r="G2320" s="1">
        <v>0.29449984299999998</v>
      </c>
      <c r="H2320" s="1">
        <v>0.592432085</v>
      </c>
    </row>
    <row r="2321" spans="1:8" x14ac:dyDescent="0.15">
      <c r="A2321" s="1" t="s">
        <v>4648</v>
      </c>
      <c r="B2321" s="1" t="s">
        <v>4649</v>
      </c>
      <c r="C2321" s="1">
        <v>1</v>
      </c>
      <c r="D2321" s="1">
        <v>10</v>
      </c>
      <c r="E2321" s="1">
        <v>0.1</v>
      </c>
      <c r="F2321" s="1" t="s">
        <v>7</v>
      </c>
      <c r="G2321" s="1">
        <v>0.29449984299999998</v>
      </c>
      <c r="H2321" s="1">
        <v>0.592432085</v>
      </c>
    </row>
    <row r="2322" spans="1:8" x14ac:dyDescent="0.15">
      <c r="A2322" s="1" t="s">
        <v>4650</v>
      </c>
      <c r="B2322" s="1" t="s">
        <v>4651</v>
      </c>
      <c r="C2322" s="1">
        <v>1</v>
      </c>
      <c r="D2322" s="1">
        <v>10</v>
      </c>
      <c r="E2322" s="1">
        <v>0.1</v>
      </c>
      <c r="F2322" s="1" t="s">
        <v>7</v>
      </c>
      <c r="G2322" s="1">
        <v>0.29449984299999998</v>
      </c>
      <c r="H2322" s="1">
        <v>0.592432085</v>
      </c>
    </row>
    <row r="2323" spans="1:8" x14ac:dyDescent="0.15">
      <c r="A2323" s="1" t="s">
        <v>4652</v>
      </c>
      <c r="B2323" s="1" t="s">
        <v>4653</v>
      </c>
      <c r="C2323" s="1">
        <v>1</v>
      </c>
      <c r="D2323" s="1">
        <v>10</v>
      </c>
      <c r="E2323" s="1">
        <v>0.1</v>
      </c>
      <c r="F2323" s="1" t="s">
        <v>7</v>
      </c>
      <c r="G2323" s="1">
        <v>0.29449984299999998</v>
      </c>
      <c r="H2323" s="1">
        <v>0.592432085</v>
      </c>
    </row>
    <row r="2324" spans="1:8" x14ac:dyDescent="0.15">
      <c r="A2324" s="1" t="s">
        <v>4654</v>
      </c>
      <c r="B2324" s="1" t="s">
        <v>4655</v>
      </c>
      <c r="C2324" s="1">
        <v>1</v>
      </c>
      <c r="D2324" s="1">
        <v>10</v>
      </c>
      <c r="E2324" s="1">
        <v>0.1</v>
      </c>
      <c r="F2324" s="1" t="s">
        <v>7</v>
      </c>
      <c r="G2324" s="1">
        <v>0.29449984299999998</v>
      </c>
      <c r="H2324" s="1">
        <v>0.592432085</v>
      </c>
    </row>
    <row r="2325" spans="1:8" x14ac:dyDescent="0.15">
      <c r="A2325" s="1" t="s">
        <v>4656</v>
      </c>
      <c r="B2325" s="1" t="s">
        <v>4657</v>
      </c>
      <c r="C2325" s="1">
        <v>1</v>
      </c>
      <c r="D2325" s="1">
        <v>10</v>
      </c>
      <c r="E2325" s="1">
        <v>0.1</v>
      </c>
      <c r="F2325" s="1" t="s">
        <v>7</v>
      </c>
      <c r="G2325" s="1">
        <v>0.29449984299999998</v>
      </c>
      <c r="H2325" s="1">
        <v>0.592432085</v>
      </c>
    </row>
    <row r="2326" spans="1:8" x14ac:dyDescent="0.15">
      <c r="A2326" s="1" t="s">
        <v>4658</v>
      </c>
      <c r="B2326" s="1" t="s">
        <v>4659</v>
      </c>
      <c r="C2326" s="1">
        <v>1</v>
      </c>
      <c r="D2326" s="1">
        <v>10</v>
      </c>
      <c r="E2326" s="1">
        <v>0.1</v>
      </c>
      <c r="F2326" s="1" t="s">
        <v>7</v>
      </c>
      <c r="G2326" s="1">
        <v>0.29449984299999998</v>
      </c>
      <c r="H2326" s="1">
        <v>0.592432085</v>
      </c>
    </row>
    <row r="2327" spans="1:8" x14ac:dyDescent="0.15">
      <c r="A2327" s="1" t="s">
        <v>4660</v>
      </c>
      <c r="B2327" s="1" t="s">
        <v>4661</v>
      </c>
      <c r="C2327" s="1">
        <v>1</v>
      </c>
      <c r="D2327" s="1">
        <v>10</v>
      </c>
      <c r="E2327" s="1">
        <v>0.1</v>
      </c>
      <c r="F2327" s="1" t="s">
        <v>7</v>
      </c>
      <c r="G2327" s="1">
        <v>0.29449984299999998</v>
      </c>
      <c r="H2327" s="1">
        <v>0.592432085</v>
      </c>
    </row>
    <row r="2328" spans="1:8" x14ac:dyDescent="0.15">
      <c r="A2328" s="1" t="s">
        <v>4662</v>
      </c>
      <c r="B2328" s="1" t="s">
        <v>4663</v>
      </c>
      <c r="C2328" s="1">
        <v>119</v>
      </c>
      <c r="D2328" s="1">
        <v>3219</v>
      </c>
      <c r="E2328" s="1">
        <v>3.6999999999999998E-2</v>
      </c>
      <c r="F2328" s="1" t="s">
        <v>26</v>
      </c>
      <c r="G2328" s="1">
        <v>0.13391079</v>
      </c>
      <c r="H2328" s="1">
        <v>0.59245988100000002</v>
      </c>
    </row>
    <row r="2329" spans="1:8" x14ac:dyDescent="0.15">
      <c r="A2329" s="1" t="s">
        <v>4664</v>
      </c>
      <c r="B2329" s="1" t="s">
        <v>4665</v>
      </c>
      <c r="C2329" s="1">
        <v>61</v>
      </c>
      <c r="D2329" s="1">
        <v>1574</v>
      </c>
      <c r="E2329" s="1">
        <v>3.9E-2</v>
      </c>
      <c r="F2329" s="1" t="s">
        <v>26</v>
      </c>
      <c r="G2329" s="1">
        <v>0.13435026799999999</v>
      </c>
      <c r="H2329" s="1">
        <v>0.59395901200000001</v>
      </c>
    </row>
    <row r="2330" spans="1:8" x14ac:dyDescent="0.15">
      <c r="A2330" s="1" t="s">
        <v>4666</v>
      </c>
      <c r="B2330" s="1" t="s">
        <v>4667</v>
      </c>
      <c r="C2330" s="1">
        <v>3</v>
      </c>
      <c r="D2330" s="1">
        <v>38</v>
      </c>
      <c r="E2330" s="1">
        <v>7.9000000000000001E-2</v>
      </c>
      <c r="F2330" s="1" t="s">
        <v>26</v>
      </c>
      <c r="G2330" s="1">
        <v>0.13478908100000001</v>
      </c>
      <c r="H2330" s="1">
        <v>0.59456289600000001</v>
      </c>
    </row>
    <row r="2331" spans="1:8" x14ac:dyDescent="0.15">
      <c r="A2331" s="1" t="s">
        <v>4668</v>
      </c>
      <c r="B2331" s="1" t="s">
        <v>4669</v>
      </c>
      <c r="C2331" s="1">
        <v>3</v>
      </c>
      <c r="D2331" s="1">
        <v>38</v>
      </c>
      <c r="E2331" s="1">
        <v>7.9000000000000001E-2</v>
      </c>
      <c r="F2331" s="1" t="s">
        <v>26</v>
      </c>
      <c r="G2331" s="1">
        <v>0.13478908100000001</v>
      </c>
      <c r="H2331" s="1">
        <v>0.59456289600000001</v>
      </c>
    </row>
    <row r="2332" spans="1:8" x14ac:dyDescent="0.15">
      <c r="A2332" s="1" t="s">
        <v>4670</v>
      </c>
      <c r="B2332" s="1" t="s">
        <v>4671</v>
      </c>
      <c r="C2332" s="1">
        <v>3</v>
      </c>
      <c r="D2332" s="1">
        <v>38</v>
      </c>
      <c r="E2332" s="1">
        <v>7.9000000000000001E-2</v>
      </c>
      <c r="F2332" s="1" t="s">
        <v>26</v>
      </c>
      <c r="G2332" s="1">
        <v>0.13478908100000001</v>
      </c>
      <c r="H2332" s="1">
        <v>0.59456289600000001</v>
      </c>
    </row>
    <row r="2333" spans="1:8" x14ac:dyDescent="0.15">
      <c r="A2333" s="1" t="s">
        <v>4672</v>
      </c>
      <c r="B2333" s="1" t="s">
        <v>4673</v>
      </c>
      <c r="C2333" s="1">
        <v>27</v>
      </c>
      <c r="D2333" s="1">
        <v>703</v>
      </c>
      <c r="E2333" s="1">
        <v>3.7999999999999999E-2</v>
      </c>
      <c r="F2333" s="1" t="s">
        <v>7</v>
      </c>
      <c r="G2333" s="1">
        <v>0.29755462300000002</v>
      </c>
      <c r="H2333" s="1">
        <v>0.59718520799999997</v>
      </c>
    </row>
    <row r="2334" spans="1:8" x14ac:dyDescent="0.15">
      <c r="A2334" s="1" t="s">
        <v>4674</v>
      </c>
      <c r="B2334" s="1" t="s">
        <v>4675</v>
      </c>
      <c r="C2334" s="1">
        <v>2</v>
      </c>
      <c r="D2334" s="1">
        <v>29</v>
      </c>
      <c r="E2334" s="1">
        <v>6.9000000000000006E-2</v>
      </c>
      <c r="F2334" s="1" t="s">
        <v>41</v>
      </c>
      <c r="G2334" s="1">
        <v>0.25809477199999997</v>
      </c>
      <c r="H2334" s="1">
        <v>0.59871027700000001</v>
      </c>
    </row>
    <row r="2335" spans="1:8" x14ac:dyDescent="0.15">
      <c r="A2335" s="1" t="s">
        <v>4676</v>
      </c>
      <c r="B2335" s="1" t="s">
        <v>4677</v>
      </c>
      <c r="C2335" s="1">
        <v>2</v>
      </c>
      <c r="D2335" s="1">
        <v>29</v>
      </c>
      <c r="E2335" s="1">
        <v>6.9000000000000006E-2</v>
      </c>
      <c r="F2335" s="1" t="s">
        <v>41</v>
      </c>
      <c r="G2335" s="1">
        <v>0.25809477199999997</v>
      </c>
      <c r="H2335" s="1">
        <v>0.59871027700000001</v>
      </c>
    </row>
    <row r="2336" spans="1:8" x14ac:dyDescent="0.15">
      <c r="A2336" s="1" t="s">
        <v>4678</v>
      </c>
      <c r="B2336" s="1" t="s">
        <v>4679</v>
      </c>
      <c r="C2336" s="1">
        <v>2</v>
      </c>
      <c r="D2336" s="1">
        <v>29</v>
      </c>
      <c r="E2336" s="1">
        <v>6.9000000000000006E-2</v>
      </c>
      <c r="F2336" s="1" t="s">
        <v>41</v>
      </c>
      <c r="G2336" s="1">
        <v>0.25809477199999997</v>
      </c>
      <c r="H2336" s="1">
        <v>0.59871027700000001</v>
      </c>
    </row>
    <row r="2337" spans="1:8" x14ac:dyDescent="0.15">
      <c r="A2337" s="1" t="s">
        <v>4680</v>
      </c>
      <c r="B2337" s="1" t="s">
        <v>4681</v>
      </c>
      <c r="C2337" s="1">
        <v>2</v>
      </c>
      <c r="D2337" s="1">
        <v>29</v>
      </c>
      <c r="E2337" s="1">
        <v>6.9000000000000006E-2</v>
      </c>
      <c r="F2337" s="1" t="s">
        <v>41</v>
      </c>
      <c r="G2337" s="1">
        <v>0.25809477199999997</v>
      </c>
      <c r="H2337" s="1">
        <v>0.59871027700000001</v>
      </c>
    </row>
    <row r="2338" spans="1:8" x14ac:dyDescent="0.15">
      <c r="A2338" s="1" t="s">
        <v>4682</v>
      </c>
      <c r="B2338" s="1" t="s">
        <v>4683</v>
      </c>
      <c r="C2338" s="1">
        <v>7</v>
      </c>
      <c r="D2338" s="1">
        <v>152</v>
      </c>
      <c r="E2338" s="1">
        <v>4.5999999999999999E-2</v>
      </c>
      <c r="F2338" s="1" t="s">
        <v>41</v>
      </c>
      <c r="G2338" s="1">
        <v>0.25814037200000001</v>
      </c>
      <c r="H2338" s="1">
        <v>0.59871027700000001</v>
      </c>
    </row>
    <row r="2339" spans="1:8" x14ac:dyDescent="0.15">
      <c r="A2339" s="1" t="s">
        <v>4684</v>
      </c>
      <c r="B2339" s="1" t="s">
        <v>4685</v>
      </c>
      <c r="C2339" s="1">
        <v>3</v>
      </c>
      <c r="D2339" s="1">
        <v>52</v>
      </c>
      <c r="E2339" s="1">
        <v>5.8000000000000003E-2</v>
      </c>
      <c r="F2339" s="1" t="s">
        <v>41</v>
      </c>
      <c r="G2339" s="1">
        <v>0.25849719399999999</v>
      </c>
      <c r="H2339" s="1">
        <v>0.59871027700000001</v>
      </c>
    </row>
    <row r="2340" spans="1:8" x14ac:dyDescent="0.15">
      <c r="A2340" s="1" t="s">
        <v>4686</v>
      </c>
      <c r="B2340" s="1" t="s">
        <v>4687</v>
      </c>
      <c r="C2340" s="1">
        <v>3</v>
      </c>
      <c r="D2340" s="1">
        <v>52</v>
      </c>
      <c r="E2340" s="1">
        <v>5.8000000000000003E-2</v>
      </c>
      <c r="F2340" s="1" t="s">
        <v>41</v>
      </c>
      <c r="G2340" s="1">
        <v>0.25849719399999999</v>
      </c>
      <c r="H2340" s="1">
        <v>0.59871027700000001</v>
      </c>
    </row>
    <row r="2341" spans="1:8" x14ac:dyDescent="0.15">
      <c r="A2341" s="1" t="s">
        <v>4688</v>
      </c>
      <c r="B2341" s="1" t="s">
        <v>4689</v>
      </c>
      <c r="C2341" s="1">
        <v>3</v>
      </c>
      <c r="D2341" s="1">
        <v>52</v>
      </c>
      <c r="E2341" s="1">
        <v>5.8000000000000003E-2</v>
      </c>
      <c r="F2341" s="1" t="s">
        <v>41</v>
      </c>
      <c r="G2341" s="1">
        <v>0.25849719399999999</v>
      </c>
      <c r="H2341" s="1">
        <v>0.59871027700000001</v>
      </c>
    </row>
    <row r="2342" spans="1:8" x14ac:dyDescent="0.15">
      <c r="A2342" s="1" t="s">
        <v>4690</v>
      </c>
      <c r="B2342" s="1" t="s">
        <v>4691</v>
      </c>
      <c r="C2342" s="1">
        <v>1</v>
      </c>
      <c r="D2342" s="1">
        <v>9</v>
      </c>
      <c r="E2342" s="1">
        <v>0.111</v>
      </c>
      <c r="F2342" s="1" t="s">
        <v>41</v>
      </c>
      <c r="G2342" s="1">
        <v>0.26704094099999998</v>
      </c>
      <c r="H2342" s="1">
        <v>0.59871027700000001</v>
      </c>
    </row>
    <row r="2343" spans="1:8" x14ac:dyDescent="0.15">
      <c r="A2343" s="1" t="s">
        <v>4692</v>
      </c>
      <c r="B2343" s="1" t="s">
        <v>4693</v>
      </c>
      <c r="C2343" s="1">
        <v>1</v>
      </c>
      <c r="D2343" s="1">
        <v>9</v>
      </c>
      <c r="E2343" s="1">
        <v>0.111</v>
      </c>
      <c r="F2343" s="1" t="s">
        <v>41</v>
      </c>
      <c r="G2343" s="1">
        <v>0.26704094099999998</v>
      </c>
      <c r="H2343" s="1">
        <v>0.59871027700000001</v>
      </c>
    </row>
    <row r="2344" spans="1:8" x14ac:dyDescent="0.15">
      <c r="A2344" s="1" t="s">
        <v>4694</v>
      </c>
      <c r="B2344" s="1" t="s">
        <v>4695</v>
      </c>
      <c r="C2344" s="1">
        <v>1</v>
      </c>
      <c r="D2344" s="1">
        <v>9</v>
      </c>
      <c r="E2344" s="1">
        <v>0.111</v>
      </c>
      <c r="F2344" s="1" t="s">
        <v>41</v>
      </c>
      <c r="G2344" s="1">
        <v>0.26704094099999998</v>
      </c>
      <c r="H2344" s="1">
        <v>0.59871027700000001</v>
      </c>
    </row>
    <row r="2345" spans="1:8" x14ac:dyDescent="0.15">
      <c r="A2345" s="1" t="s">
        <v>4696</v>
      </c>
      <c r="B2345" s="1" t="s">
        <v>4697</v>
      </c>
      <c r="C2345" s="1">
        <v>1</v>
      </c>
      <c r="D2345" s="1">
        <v>9</v>
      </c>
      <c r="E2345" s="1">
        <v>0.111</v>
      </c>
      <c r="F2345" s="1" t="s">
        <v>41</v>
      </c>
      <c r="G2345" s="1">
        <v>0.26704094099999998</v>
      </c>
      <c r="H2345" s="1">
        <v>0.59871027700000001</v>
      </c>
    </row>
    <row r="2346" spans="1:8" x14ac:dyDescent="0.15">
      <c r="A2346" s="1" t="s">
        <v>4698</v>
      </c>
      <c r="B2346" s="1" t="s">
        <v>4699</v>
      </c>
      <c r="C2346" s="1">
        <v>1</v>
      </c>
      <c r="D2346" s="1">
        <v>9</v>
      </c>
      <c r="E2346" s="1">
        <v>0.111</v>
      </c>
      <c r="F2346" s="1" t="s">
        <v>41</v>
      </c>
      <c r="G2346" s="1">
        <v>0.26704094099999998</v>
      </c>
      <c r="H2346" s="1">
        <v>0.59871027700000001</v>
      </c>
    </row>
    <row r="2347" spans="1:8" x14ac:dyDescent="0.15">
      <c r="A2347" s="1" t="s">
        <v>4700</v>
      </c>
      <c r="B2347" s="1" t="s">
        <v>4701</v>
      </c>
      <c r="C2347" s="1">
        <v>1</v>
      </c>
      <c r="D2347" s="1">
        <v>9</v>
      </c>
      <c r="E2347" s="1">
        <v>0.111</v>
      </c>
      <c r="F2347" s="1" t="s">
        <v>41</v>
      </c>
      <c r="G2347" s="1">
        <v>0.26704094099999998</v>
      </c>
      <c r="H2347" s="1">
        <v>0.59871027700000001</v>
      </c>
    </row>
    <row r="2348" spans="1:8" x14ac:dyDescent="0.15">
      <c r="A2348" s="1" t="s">
        <v>4702</v>
      </c>
      <c r="B2348" s="1" t="s">
        <v>4703</v>
      </c>
      <c r="C2348" s="1">
        <v>1</v>
      </c>
      <c r="D2348" s="1">
        <v>9</v>
      </c>
      <c r="E2348" s="1">
        <v>0.111</v>
      </c>
      <c r="F2348" s="1" t="s">
        <v>41</v>
      </c>
      <c r="G2348" s="1">
        <v>0.26704094099999998</v>
      </c>
      <c r="H2348" s="1">
        <v>0.59871027700000001</v>
      </c>
    </row>
    <row r="2349" spans="1:8" x14ac:dyDescent="0.15">
      <c r="A2349" s="1" t="s">
        <v>4704</v>
      </c>
      <c r="B2349" s="1" t="s">
        <v>4705</v>
      </c>
      <c r="C2349" s="1">
        <v>1</v>
      </c>
      <c r="D2349" s="1">
        <v>9</v>
      </c>
      <c r="E2349" s="1">
        <v>0.111</v>
      </c>
      <c r="F2349" s="1" t="s">
        <v>41</v>
      </c>
      <c r="G2349" s="1">
        <v>0.26704094099999998</v>
      </c>
      <c r="H2349" s="1">
        <v>0.59871027700000001</v>
      </c>
    </row>
    <row r="2350" spans="1:8" x14ac:dyDescent="0.15">
      <c r="A2350" s="1" t="s">
        <v>4706</v>
      </c>
      <c r="B2350" s="1" t="s">
        <v>4707</v>
      </c>
      <c r="C2350" s="1">
        <v>1</v>
      </c>
      <c r="D2350" s="1">
        <v>9</v>
      </c>
      <c r="E2350" s="1">
        <v>0.111</v>
      </c>
      <c r="F2350" s="1" t="s">
        <v>41</v>
      </c>
      <c r="G2350" s="1">
        <v>0.26704094099999998</v>
      </c>
      <c r="H2350" s="1">
        <v>0.59871027700000001</v>
      </c>
    </row>
    <row r="2351" spans="1:8" x14ac:dyDescent="0.15">
      <c r="A2351" s="1" t="s">
        <v>4708</v>
      </c>
      <c r="B2351" s="1" t="s">
        <v>4709</v>
      </c>
      <c r="C2351" s="1">
        <v>1</v>
      </c>
      <c r="D2351" s="1">
        <v>9</v>
      </c>
      <c r="E2351" s="1">
        <v>0.111</v>
      </c>
      <c r="F2351" s="1" t="s">
        <v>41</v>
      </c>
      <c r="G2351" s="1">
        <v>0.26704094099999998</v>
      </c>
      <c r="H2351" s="1">
        <v>0.59871027700000001</v>
      </c>
    </row>
    <row r="2352" spans="1:8" x14ac:dyDescent="0.15">
      <c r="A2352" s="1" t="s">
        <v>4710</v>
      </c>
      <c r="B2352" s="1" t="s">
        <v>4711</v>
      </c>
      <c r="C2352" s="1">
        <v>1</v>
      </c>
      <c r="D2352" s="1">
        <v>9</v>
      </c>
      <c r="E2352" s="1">
        <v>0.111</v>
      </c>
      <c r="F2352" s="1" t="s">
        <v>41</v>
      </c>
      <c r="G2352" s="1">
        <v>0.26704094099999998</v>
      </c>
      <c r="H2352" s="1">
        <v>0.59871027700000001</v>
      </c>
    </row>
    <row r="2353" spans="1:8" x14ac:dyDescent="0.15">
      <c r="A2353" s="1" t="s">
        <v>4712</v>
      </c>
      <c r="B2353" s="1" t="s">
        <v>4713</v>
      </c>
      <c r="C2353" s="1">
        <v>1</v>
      </c>
      <c r="D2353" s="1">
        <v>9</v>
      </c>
      <c r="E2353" s="1">
        <v>0.111</v>
      </c>
      <c r="F2353" s="1" t="s">
        <v>41</v>
      </c>
      <c r="G2353" s="1">
        <v>0.26704094099999998</v>
      </c>
      <c r="H2353" s="1">
        <v>0.59871027700000001</v>
      </c>
    </row>
    <row r="2354" spans="1:8" x14ac:dyDescent="0.15">
      <c r="A2354" s="1" t="s">
        <v>4714</v>
      </c>
      <c r="B2354" s="1" t="s">
        <v>4715</v>
      </c>
      <c r="C2354" s="1">
        <v>1</v>
      </c>
      <c r="D2354" s="1">
        <v>9</v>
      </c>
      <c r="E2354" s="1">
        <v>0.111</v>
      </c>
      <c r="F2354" s="1" t="s">
        <v>41</v>
      </c>
      <c r="G2354" s="1">
        <v>0.26704094099999998</v>
      </c>
      <c r="H2354" s="1">
        <v>0.59871027700000001</v>
      </c>
    </row>
    <row r="2355" spans="1:8" x14ac:dyDescent="0.15">
      <c r="A2355" s="1" t="s">
        <v>4716</v>
      </c>
      <c r="B2355" s="1" t="s">
        <v>4717</v>
      </c>
      <c r="C2355" s="1">
        <v>1</v>
      </c>
      <c r="D2355" s="1">
        <v>9</v>
      </c>
      <c r="E2355" s="1">
        <v>0.111</v>
      </c>
      <c r="F2355" s="1" t="s">
        <v>41</v>
      </c>
      <c r="G2355" s="1">
        <v>0.26704094099999998</v>
      </c>
      <c r="H2355" s="1">
        <v>0.59871027700000001</v>
      </c>
    </row>
    <row r="2356" spans="1:8" x14ac:dyDescent="0.15">
      <c r="A2356" s="1" t="s">
        <v>4718</v>
      </c>
      <c r="B2356" s="1" t="s">
        <v>4719</v>
      </c>
      <c r="C2356" s="1">
        <v>1</v>
      </c>
      <c r="D2356" s="1">
        <v>9</v>
      </c>
      <c r="E2356" s="1">
        <v>0.111</v>
      </c>
      <c r="F2356" s="1" t="s">
        <v>41</v>
      </c>
      <c r="G2356" s="1">
        <v>0.26704094099999998</v>
      </c>
      <c r="H2356" s="1">
        <v>0.59871027700000001</v>
      </c>
    </row>
    <row r="2357" spans="1:8" x14ac:dyDescent="0.15">
      <c r="A2357" s="1" t="s">
        <v>4720</v>
      </c>
      <c r="B2357" s="1" t="s">
        <v>4721</v>
      </c>
      <c r="C2357" s="1">
        <v>1</v>
      </c>
      <c r="D2357" s="1">
        <v>9</v>
      </c>
      <c r="E2357" s="1">
        <v>0.111</v>
      </c>
      <c r="F2357" s="1" t="s">
        <v>41</v>
      </c>
      <c r="G2357" s="1">
        <v>0.26704094099999998</v>
      </c>
      <c r="H2357" s="1">
        <v>0.59871027700000001</v>
      </c>
    </row>
    <row r="2358" spans="1:8" x14ac:dyDescent="0.15">
      <c r="A2358" s="1" t="s">
        <v>4722</v>
      </c>
      <c r="B2358" s="1" t="s">
        <v>4723</v>
      </c>
      <c r="C2358" s="1">
        <v>1</v>
      </c>
      <c r="D2358" s="1">
        <v>9</v>
      </c>
      <c r="E2358" s="1">
        <v>0.111</v>
      </c>
      <c r="F2358" s="1" t="s">
        <v>41</v>
      </c>
      <c r="G2358" s="1">
        <v>0.26704094099999998</v>
      </c>
      <c r="H2358" s="1">
        <v>0.59871027700000001</v>
      </c>
    </row>
    <row r="2359" spans="1:8" x14ac:dyDescent="0.15">
      <c r="A2359" s="1" t="s">
        <v>4724</v>
      </c>
      <c r="B2359" s="1" t="s">
        <v>4725</v>
      </c>
      <c r="C2359" s="1">
        <v>1</v>
      </c>
      <c r="D2359" s="1">
        <v>9</v>
      </c>
      <c r="E2359" s="1">
        <v>0.111</v>
      </c>
      <c r="F2359" s="1" t="s">
        <v>41</v>
      </c>
      <c r="G2359" s="1">
        <v>0.26704094099999998</v>
      </c>
      <c r="H2359" s="1">
        <v>0.59871027700000001</v>
      </c>
    </row>
    <row r="2360" spans="1:8" x14ac:dyDescent="0.15">
      <c r="A2360" s="1" t="s">
        <v>4726</v>
      </c>
      <c r="B2360" s="1" t="s">
        <v>4727</v>
      </c>
      <c r="C2360" s="1">
        <v>1</v>
      </c>
      <c r="D2360" s="1">
        <v>9</v>
      </c>
      <c r="E2360" s="1">
        <v>0.111</v>
      </c>
      <c r="F2360" s="1" t="s">
        <v>41</v>
      </c>
      <c r="G2360" s="1">
        <v>0.26704094099999998</v>
      </c>
      <c r="H2360" s="1">
        <v>0.59871027700000001</v>
      </c>
    </row>
    <row r="2361" spans="1:8" x14ac:dyDescent="0.15">
      <c r="A2361" s="1" t="s">
        <v>4728</v>
      </c>
      <c r="B2361" s="1" t="s">
        <v>4729</v>
      </c>
      <c r="C2361" s="1">
        <v>1</v>
      </c>
      <c r="D2361" s="1">
        <v>9</v>
      </c>
      <c r="E2361" s="1">
        <v>0.111</v>
      </c>
      <c r="F2361" s="1" t="s">
        <v>41</v>
      </c>
      <c r="G2361" s="1">
        <v>0.26704094099999998</v>
      </c>
      <c r="H2361" s="1">
        <v>0.59871027700000001</v>
      </c>
    </row>
    <row r="2362" spans="1:8" x14ac:dyDescent="0.15">
      <c r="A2362" s="1" t="s">
        <v>4730</v>
      </c>
      <c r="B2362" s="1" t="s">
        <v>4731</v>
      </c>
      <c r="C2362" s="1">
        <v>1</v>
      </c>
      <c r="D2362" s="1">
        <v>9</v>
      </c>
      <c r="E2362" s="1">
        <v>0.111</v>
      </c>
      <c r="F2362" s="1" t="s">
        <v>41</v>
      </c>
      <c r="G2362" s="1">
        <v>0.26704094099999998</v>
      </c>
      <c r="H2362" s="1">
        <v>0.59871027700000001</v>
      </c>
    </row>
    <row r="2363" spans="1:8" x14ac:dyDescent="0.15">
      <c r="A2363" s="1" t="s">
        <v>4732</v>
      </c>
      <c r="B2363" s="1" t="s">
        <v>4733</v>
      </c>
      <c r="C2363" s="1">
        <v>1</v>
      </c>
      <c r="D2363" s="1">
        <v>9</v>
      </c>
      <c r="E2363" s="1">
        <v>0.111</v>
      </c>
      <c r="F2363" s="1" t="s">
        <v>41</v>
      </c>
      <c r="G2363" s="1">
        <v>0.26704094099999998</v>
      </c>
      <c r="H2363" s="1">
        <v>0.59871027700000001</v>
      </c>
    </row>
    <row r="2364" spans="1:8" x14ac:dyDescent="0.15">
      <c r="A2364" s="1" t="s">
        <v>4734</v>
      </c>
      <c r="B2364" s="1" t="s">
        <v>4735</v>
      </c>
      <c r="C2364" s="1">
        <v>1</v>
      </c>
      <c r="D2364" s="1">
        <v>9</v>
      </c>
      <c r="E2364" s="1">
        <v>0.111</v>
      </c>
      <c r="F2364" s="1" t="s">
        <v>41</v>
      </c>
      <c r="G2364" s="1">
        <v>0.26704094099999998</v>
      </c>
      <c r="H2364" s="1">
        <v>0.59871027700000001</v>
      </c>
    </row>
    <row r="2365" spans="1:8" x14ac:dyDescent="0.15">
      <c r="A2365" s="1" t="s">
        <v>4736</v>
      </c>
      <c r="B2365" s="1" t="s">
        <v>4737</v>
      </c>
      <c r="C2365" s="1">
        <v>178</v>
      </c>
      <c r="D2365" s="1">
        <v>4928</v>
      </c>
      <c r="E2365" s="1">
        <v>3.5999999999999997E-2</v>
      </c>
      <c r="F2365" s="1" t="s">
        <v>26</v>
      </c>
      <c r="G2365" s="1">
        <v>0.13592699999999999</v>
      </c>
      <c r="H2365" s="1">
        <v>0.59913454300000002</v>
      </c>
    </row>
    <row r="2366" spans="1:8" x14ac:dyDescent="0.15">
      <c r="A2366" s="1" t="s">
        <v>4738</v>
      </c>
      <c r="B2366" s="1" t="s">
        <v>4739</v>
      </c>
      <c r="C2366" s="1">
        <v>63</v>
      </c>
      <c r="D2366" s="1">
        <v>1715</v>
      </c>
      <c r="E2366" s="1">
        <v>3.6999999999999998E-2</v>
      </c>
      <c r="F2366" s="1" t="s">
        <v>41</v>
      </c>
      <c r="G2366" s="1">
        <v>0.26778021000000002</v>
      </c>
      <c r="H2366" s="1">
        <v>0.59936040300000004</v>
      </c>
    </row>
    <row r="2367" spans="1:8" x14ac:dyDescent="0.15">
      <c r="A2367" s="1" t="s">
        <v>4740</v>
      </c>
      <c r="B2367" s="1" t="s">
        <v>4741</v>
      </c>
      <c r="C2367" s="1">
        <v>7</v>
      </c>
      <c r="D2367" s="1">
        <v>127</v>
      </c>
      <c r="E2367" s="1">
        <v>5.5E-2</v>
      </c>
      <c r="F2367" s="1" t="s">
        <v>26</v>
      </c>
      <c r="G2367" s="1">
        <v>0.13650701300000001</v>
      </c>
      <c r="H2367" s="1">
        <v>0.600793731</v>
      </c>
    </row>
    <row r="2368" spans="1:8" x14ac:dyDescent="0.15">
      <c r="A2368" s="1" t="s">
        <v>4742</v>
      </c>
      <c r="B2368" s="1" t="s">
        <v>4743</v>
      </c>
      <c r="C2368" s="1">
        <v>7</v>
      </c>
      <c r="D2368" s="1">
        <v>127</v>
      </c>
      <c r="E2368" s="1">
        <v>5.5E-2</v>
      </c>
      <c r="F2368" s="1" t="s">
        <v>26</v>
      </c>
      <c r="G2368" s="1">
        <v>0.13650701300000001</v>
      </c>
      <c r="H2368" s="1">
        <v>0.600793731</v>
      </c>
    </row>
    <row r="2369" spans="1:8" x14ac:dyDescent="0.15">
      <c r="A2369" s="1" t="s">
        <v>4744</v>
      </c>
      <c r="B2369" s="1" t="s">
        <v>4745</v>
      </c>
      <c r="C2369" s="1">
        <v>18</v>
      </c>
      <c r="D2369" s="1">
        <v>450</v>
      </c>
      <c r="E2369" s="1">
        <v>0.04</v>
      </c>
      <c r="F2369" s="1" t="s">
        <v>41</v>
      </c>
      <c r="G2369" s="1">
        <v>0.269160644</v>
      </c>
      <c r="H2369" s="1">
        <v>0.60144103599999998</v>
      </c>
    </row>
    <row r="2370" spans="1:8" x14ac:dyDescent="0.15">
      <c r="A2370" s="1" t="s">
        <v>4746</v>
      </c>
      <c r="B2370" s="1" t="s">
        <v>4747</v>
      </c>
      <c r="C2370" s="1">
        <v>5</v>
      </c>
      <c r="D2370" s="1">
        <v>81</v>
      </c>
      <c r="E2370" s="1">
        <v>6.2E-2</v>
      </c>
      <c r="F2370" s="1" t="s">
        <v>26</v>
      </c>
      <c r="G2370" s="1">
        <v>0.13690915400000001</v>
      </c>
      <c r="H2370" s="1">
        <v>0.60211462599999999</v>
      </c>
    </row>
    <row r="2371" spans="1:8" x14ac:dyDescent="0.15">
      <c r="A2371" s="1" t="s">
        <v>4748</v>
      </c>
      <c r="B2371" s="1" t="s">
        <v>4749</v>
      </c>
      <c r="C2371" s="1">
        <v>23</v>
      </c>
      <c r="D2371" s="1">
        <v>535</v>
      </c>
      <c r="E2371" s="1">
        <v>4.2999999999999997E-2</v>
      </c>
      <c r="F2371" s="1" t="s">
        <v>26</v>
      </c>
      <c r="G2371" s="1">
        <v>0.13708575100000001</v>
      </c>
      <c r="H2371" s="1">
        <v>0.60244237199999995</v>
      </c>
    </row>
    <row r="2372" spans="1:8" x14ac:dyDescent="0.15">
      <c r="A2372" s="1" t="s">
        <v>4750</v>
      </c>
      <c r="B2372" s="1" t="s">
        <v>4751</v>
      </c>
      <c r="C2372" s="1">
        <v>2</v>
      </c>
      <c r="D2372" s="1">
        <v>30</v>
      </c>
      <c r="E2372" s="1">
        <v>6.7000000000000004E-2</v>
      </c>
      <c r="F2372" s="1" t="s">
        <v>41</v>
      </c>
      <c r="G2372" s="1">
        <v>0.27080229</v>
      </c>
      <c r="H2372" s="1">
        <v>0.60300404500000004</v>
      </c>
    </row>
    <row r="2373" spans="1:8" x14ac:dyDescent="0.15">
      <c r="A2373" s="1" t="s">
        <v>4752</v>
      </c>
      <c r="B2373" s="1" t="s">
        <v>4753</v>
      </c>
      <c r="C2373" s="1">
        <v>2</v>
      </c>
      <c r="D2373" s="1">
        <v>30</v>
      </c>
      <c r="E2373" s="1">
        <v>6.7000000000000004E-2</v>
      </c>
      <c r="F2373" s="1" t="s">
        <v>41</v>
      </c>
      <c r="G2373" s="1">
        <v>0.27080229</v>
      </c>
      <c r="H2373" s="1">
        <v>0.60300404500000004</v>
      </c>
    </row>
    <row r="2374" spans="1:8" x14ac:dyDescent="0.15">
      <c r="A2374" s="1" t="s">
        <v>4754</v>
      </c>
      <c r="B2374" s="1" t="s">
        <v>4755</v>
      </c>
      <c r="C2374" s="1">
        <v>93</v>
      </c>
      <c r="D2374" s="1">
        <v>2577</v>
      </c>
      <c r="E2374" s="1">
        <v>3.5999999999999997E-2</v>
      </c>
      <c r="F2374" s="1" t="s">
        <v>41</v>
      </c>
      <c r="G2374" s="1">
        <v>0.27121621200000001</v>
      </c>
      <c r="H2374" s="1">
        <v>0.60300404500000004</v>
      </c>
    </row>
    <row r="2375" spans="1:8" x14ac:dyDescent="0.15">
      <c r="A2375" s="1" t="s">
        <v>4756</v>
      </c>
      <c r="B2375" s="1" t="s">
        <v>4757</v>
      </c>
      <c r="C2375" s="1">
        <v>190</v>
      </c>
      <c r="D2375" s="1">
        <v>5281</v>
      </c>
      <c r="E2375" s="1">
        <v>3.5999999999999997E-2</v>
      </c>
      <c r="F2375" s="1" t="s">
        <v>26</v>
      </c>
      <c r="G2375" s="1">
        <v>0.138090501</v>
      </c>
      <c r="H2375" s="1">
        <v>0.60640635300000001</v>
      </c>
    </row>
    <row r="2376" spans="1:8" x14ac:dyDescent="0.15">
      <c r="A2376" s="1" t="s">
        <v>4758</v>
      </c>
      <c r="B2376" s="1" t="s">
        <v>4759</v>
      </c>
      <c r="C2376" s="1">
        <v>6</v>
      </c>
      <c r="D2376" s="1">
        <v>129</v>
      </c>
      <c r="E2376" s="1">
        <v>4.7E-2</v>
      </c>
      <c r="F2376" s="1" t="s">
        <v>41</v>
      </c>
      <c r="G2376" s="1">
        <v>0.27374531699999999</v>
      </c>
      <c r="H2376" s="1">
        <v>0.60761439799999994</v>
      </c>
    </row>
    <row r="2377" spans="1:8" x14ac:dyDescent="0.15">
      <c r="A2377" s="1" t="s">
        <v>4760</v>
      </c>
      <c r="B2377" s="1" t="s">
        <v>4761</v>
      </c>
      <c r="C2377" s="1">
        <v>21</v>
      </c>
      <c r="D2377" s="1">
        <v>483</v>
      </c>
      <c r="E2377" s="1">
        <v>4.2999999999999997E-2</v>
      </c>
      <c r="F2377" s="1" t="s">
        <v>26</v>
      </c>
      <c r="G2377" s="1">
        <v>0.13885076700000001</v>
      </c>
      <c r="H2377" s="1">
        <v>0.60929161600000004</v>
      </c>
    </row>
    <row r="2378" spans="1:8" x14ac:dyDescent="0.15">
      <c r="A2378" s="1" t="s">
        <v>4762</v>
      </c>
      <c r="B2378" s="1" t="s">
        <v>4763</v>
      </c>
      <c r="C2378" s="1">
        <v>203</v>
      </c>
      <c r="D2378" s="1">
        <v>5663</v>
      </c>
      <c r="E2378" s="1">
        <v>3.5999999999999997E-2</v>
      </c>
      <c r="F2378" s="1" t="s">
        <v>26</v>
      </c>
      <c r="G2378" s="1">
        <v>0.13947936599999999</v>
      </c>
      <c r="H2378" s="1">
        <v>0.61159525699999995</v>
      </c>
    </row>
    <row r="2379" spans="1:8" x14ac:dyDescent="0.15">
      <c r="A2379" s="1" t="s">
        <v>4764</v>
      </c>
      <c r="B2379" s="1" t="s">
        <v>4765</v>
      </c>
      <c r="C2379" s="1">
        <v>9</v>
      </c>
      <c r="D2379" s="1">
        <v>176</v>
      </c>
      <c r="E2379" s="1">
        <v>5.0999999999999997E-2</v>
      </c>
      <c r="F2379" s="1" t="s">
        <v>26</v>
      </c>
      <c r="G2379" s="1">
        <v>0.13982182600000001</v>
      </c>
      <c r="H2379" s="1">
        <v>0.61172753700000004</v>
      </c>
    </row>
    <row r="2380" spans="1:8" x14ac:dyDescent="0.15">
      <c r="A2380" s="1" t="s">
        <v>4766</v>
      </c>
      <c r="B2380" s="1" t="s">
        <v>4767</v>
      </c>
      <c r="C2380" s="1">
        <v>9</v>
      </c>
      <c r="D2380" s="1">
        <v>176</v>
      </c>
      <c r="E2380" s="1">
        <v>5.0999999999999997E-2</v>
      </c>
      <c r="F2380" s="1" t="s">
        <v>26</v>
      </c>
      <c r="G2380" s="1">
        <v>0.13982182600000001</v>
      </c>
      <c r="H2380" s="1">
        <v>0.61172753700000004</v>
      </c>
    </row>
    <row r="2381" spans="1:8" x14ac:dyDescent="0.15">
      <c r="A2381" s="1" t="s">
        <v>4768</v>
      </c>
      <c r="B2381" s="1" t="s">
        <v>4769</v>
      </c>
      <c r="C2381" s="1">
        <v>9</v>
      </c>
      <c r="D2381" s="1">
        <v>176</v>
      </c>
      <c r="E2381" s="1">
        <v>5.0999999999999997E-2</v>
      </c>
      <c r="F2381" s="1" t="s">
        <v>26</v>
      </c>
      <c r="G2381" s="1">
        <v>0.13982182600000001</v>
      </c>
      <c r="H2381" s="1">
        <v>0.61172753700000004</v>
      </c>
    </row>
    <row r="2382" spans="1:8" x14ac:dyDescent="0.15">
      <c r="A2382" s="1" t="s">
        <v>4770</v>
      </c>
      <c r="B2382" s="1" t="s">
        <v>4771</v>
      </c>
      <c r="C2382" s="1">
        <v>16</v>
      </c>
      <c r="D2382" s="1">
        <v>353</v>
      </c>
      <c r="E2382" s="1">
        <v>4.4999999999999998E-2</v>
      </c>
      <c r="F2382" s="1" t="s">
        <v>26</v>
      </c>
      <c r="G2382" s="1">
        <v>0.14038455</v>
      </c>
      <c r="H2382" s="1">
        <v>0.61172753700000004</v>
      </c>
    </row>
    <row r="2383" spans="1:8" x14ac:dyDescent="0.15">
      <c r="A2383" s="1" t="s">
        <v>4772</v>
      </c>
      <c r="B2383" s="1" t="s">
        <v>4773</v>
      </c>
      <c r="C2383" s="1">
        <v>11</v>
      </c>
      <c r="D2383" s="1">
        <v>226</v>
      </c>
      <c r="E2383" s="1">
        <v>4.9000000000000002E-2</v>
      </c>
      <c r="F2383" s="1" t="s">
        <v>26</v>
      </c>
      <c r="G2383" s="1">
        <v>0.14144778899999999</v>
      </c>
      <c r="H2383" s="1">
        <v>0.61172753700000004</v>
      </c>
    </row>
    <row r="2384" spans="1:8" x14ac:dyDescent="0.15">
      <c r="A2384" s="1" t="s">
        <v>4774</v>
      </c>
      <c r="B2384" s="1" t="s">
        <v>4775</v>
      </c>
      <c r="C2384" s="1">
        <v>5</v>
      </c>
      <c r="D2384" s="1">
        <v>82</v>
      </c>
      <c r="E2384" s="1">
        <v>6.0999999999999999E-2</v>
      </c>
      <c r="F2384" s="1" t="s">
        <v>26</v>
      </c>
      <c r="G2384" s="1">
        <v>0.14204567900000001</v>
      </c>
      <c r="H2384" s="1">
        <v>0.61172753700000004</v>
      </c>
    </row>
    <row r="2385" spans="1:8" x14ac:dyDescent="0.15">
      <c r="A2385" s="1" t="s">
        <v>4776</v>
      </c>
      <c r="B2385" s="1" t="s">
        <v>4777</v>
      </c>
      <c r="C2385" s="1">
        <v>5</v>
      </c>
      <c r="D2385" s="1">
        <v>82</v>
      </c>
      <c r="E2385" s="1">
        <v>6.0999999999999999E-2</v>
      </c>
      <c r="F2385" s="1" t="s">
        <v>26</v>
      </c>
      <c r="G2385" s="1">
        <v>0.14204567900000001</v>
      </c>
      <c r="H2385" s="1">
        <v>0.61172753700000004</v>
      </c>
    </row>
    <row r="2386" spans="1:8" x14ac:dyDescent="0.15">
      <c r="A2386" s="1" t="s">
        <v>4778</v>
      </c>
      <c r="B2386" s="1" t="s">
        <v>4779</v>
      </c>
      <c r="C2386" s="1">
        <v>19</v>
      </c>
      <c r="D2386" s="1">
        <v>432</v>
      </c>
      <c r="E2386" s="1">
        <v>4.3999999999999997E-2</v>
      </c>
      <c r="F2386" s="1" t="s">
        <v>26</v>
      </c>
      <c r="G2386" s="1">
        <v>0.14221479400000001</v>
      </c>
      <c r="H2386" s="1">
        <v>0.61172753700000004</v>
      </c>
    </row>
    <row r="2387" spans="1:8" x14ac:dyDescent="0.15">
      <c r="A2387" s="1" t="s">
        <v>4780</v>
      </c>
      <c r="B2387" s="1" t="s">
        <v>4781</v>
      </c>
      <c r="C2387" s="1">
        <v>6</v>
      </c>
      <c r="D2387" s="1">
        <v>105</v>
      </c>
      <c r="E2387" s="1">
        <v>5.7000000000000002E-2</v>
      </c>
      <c r="F2387" s="1" t="s">
        <v>26</v>
      </c>
      <c r="G2387" s="1">
        <v>0.14252567199999999</v>
      </c>
      <c r="H2387" s="1">
        <v>0.61172753700000004</v>
      </c>
    </row>
    <row r="2388" spans="1:8" x14ac:dyDescent="0.15">
      <c r="A2388" s="1" t="s">
        <v>4782</v>
      </c>
      <c r="B2388" s="1" t="s">
        <v>4783</v>
      </c>
      <c r="C2388" s="1">
        <v>6</v>
      </c>
      <c r="D2388" s="1">
        <v>105</v>
      </c>
      <c r="E2388" s="1">
        <v>5.7000000000000002E-2</v>
      </c>
      <c r="F2388" s="1" t="s">
        <v>26</v>
      </c>
      <c r="G2388" s="1">
        <v>0.14252567199999999</v>
      </c>
      <c r="H2388" s="1">
        <v>0.61172753700000004</v>
      </c>
    </row>
    <row r="2389" spans="1:8" x14ac:dyDescent="0.15">
      <c r="A2389" s="1" t="s">
        <v>4784</v>
      </c>
      <c r="B2389" s="1" t="s">
        <v>4785</v>
      </c>
      <c r="C2389" s="1">
        <v>3</v>
      </c>
      <c r="D2389" s="1">
        <v>39</v>
      </c>
      <c r="E2389" s="1">
        <v>7.6999999999999999E-2</v>
      </c>
      <c r="F2389" s="1" t="s">
        <v>26</v>
      </c>
      <c r="G2389" s="1">
        <v>0.14259288000000001</v>
      </c>
      <c r="H2389" s="1">
        <v>0.61172753700000004</v>
      </c>
    </row>
    <row r="2390" spans="1:8" x14ac:dyDescent="0.15">
      <c r="A2390" s="1" t="s">
        <v>4786</v>
      </c>
      <c r="B2390" s="1" t="s">
        <v>4787</v>
      </c>
      <c r="C2390" s="1">
        <v>3</v>
      </c>
      <c r="D2390" s="1">
        <v>39</v>
      </c>
      <c r="E2390" s="1">
        <v>7.6999999999999999E-2</v>
      </c>
      <c r="F2390" s="1" t="s">
        <v>26</v>
      </c>
      <c r="G2390" s="1">
        <v>0.14259288000000001</v>
      </c>
      <c r="H2390" s="1">
        <v>0.61172753700000004</v>
      </c>
    </row>
    <row r="2391" spans="1:8" x14ac:dyDescent="0.15">
      <c r="A2391" s="1" t="s">
        <v>4788</v>
      </c>
      <c r="B2391" s="1" t="s">
        <v>4789</v>
      </c>
      <c r="C2391" s="1">
        <v>3</v>
      </c>
      <c r="D2391" s="1">
        <v>39</v>
      </c>
      <c r="E2391" s="1">
        <v>7.6999999999999999E-2</v>
      </c>
      <c r="F2391" s="1" t="s">
        <v>26</v>
      </c>
      <c r="G2391" s="1">
        <v>0.14259288000000001</v>
      </c>
      <c r="H2391" s="1">
        <v>0.61172753700000004</v>
      </c>
    </row>
    <row r="2392" spans="1:8" x14ac:dyDescent="0.15">
      <c r="A2392" s="1" t="s">
        <v>4790</v>
      </c>
      <c r="B2392" s="1" t="s">
        <v>4791</v>
      </c>
      <c r="C2392" s="1">
        <v>3</v>
      </c>
      <c r="D2392" s="1">
        <v>39</v>
      </c>
      <c r="E2392" s="1">
        <v>7.6999999999999999E-2</v>
      </c>
      <c r="F2392" s="1" t="s">
        <v>26</v>
      </c>
      <c r="G2392" s="1">
        <v>0.14259288000000001</v>
      </c>
      <c r="H2392" s="1">
        <v>0.61172753700000004</v>
      </c>
    </row>
    <row r="2393" spans="1:8" x14ac:dyDescent="0.15">
      <c r="A2393" s="1" t="s">
        <v>4792</v>
      </c>
      <c r="B2393" s="1" t="s">
        <v>4793</v>
      </c>
      <c r="C2393" s="1">
        <v>4</v>
      </c>
      <c r="D2393" s="1">
        <v>60</v>
      </c>
      <c r="E2393" s="1">
        <v>6.7000000000000004E-2</v>
      </c>
      <c r="F2393" s="1" t="s">
        <v>26</v>
      </c>
      <c r="G2393" s="1">
        <v>0.14268319400000001</v>
      </c>
      <c r="H2393" s="1">
        <v>0.61172753700000004</v>
      </c>
    </row>
    <row r="2394" spans="1:8" x14ac:dyDescent="0.15">
      <c r="A2394" s="1" t="s">
        <v>4794</v>
      </c>
      <c r="B2394" s="1" t="s">
        <v>4795</v>
      </c>
      <c r="C2394" s="1">
        <v>4</v>
      </c>
      <c r="D2394" s="1">
        <v>60</v>
      </c>
      <c r="E2394" s="1">
        <v>6.7000000000000004E-2</v>
      </c>
      <c r="F2394" s="1" t="s">
        <v>26</v>
      </c>
      <c r="G2394" s="1">
        <v>0.14268319400000001</v>
      </c>
      <c r="H2394" s="1">
        <v>0.61172753700000004</v>
      </c>
    </row>
    <row r="2395" spans="1:8" x14ac:dyDescent="0.15">
      <c r="A2395" s="1" t="s">
        <v>4796</v>
      </c>
      <c r="B2395" s="1" t="s">
        <v>4797</v>
      </c>
      <c r="C2395" s="1">
        <v>13</v>
      </c>
      <c r="D2395" s="1">
        <v>277</v>
      </c>
      <c r="E2395" s="1">
        <v>4.7E-2</v>
      </c>
      <c r="F2395" s="1" t="s">
        <v>26</v>
      </c>
      <c r="G2395" s="1">
        <v>0.142916665</v>
      </c>
      <c r="H2395" s="1">
        <v>0.61172753700000004</v>
      </c>
    </row>
    <row r="2396" spans="1:8" x14ac:dyDescent="0.15">
      <c r="A2396" s="1" t="s">
        <v>4798</v>
      </c>
      <c r="B2396" s="1" t="s">
        <v>4799</v>
      </c>
      <c r="C2396" s="1">
        <v>14</v>
      </c>
      <c r="D2396" s="1">
        <v>303</v>
      </c>
      <c r="E2396" s="1">
        <v>4.5999999999999999E-2</v>
      </c>
      <c r="F2396" s="1" t="s">
        <v>26</v>
      </c>
      <c r="G2396" s="1">
        <v>0.144121851</v>
      </c>
      <c r="H2396" s="1">
        <v>0.61172753700000004</v>
      </c>
    </row>
    <row r="2397" spans="1:8" x14ac:dyDescent="0.15">
      <c r="A2397" s="1" t="s">
        <v>4800</v>
      </c>
      <c r="B2397" s="1" t="s">
        <v>4801</v>
      </c>
      <c r="C2397" s="1">
        <v>2</v>
      </c>
      <c r="D2397" s="1">
        <v>20</v>
      </c>
      <c r="E2397" s="1">
        <v>0.1</v>
      </c>
      <c r="F2397" s="1" t="s">
        <v>26</v>
      </c>
      <c r="G2397" s="1">
        <v>0.14428061</v>
      </c>
      <c r="H2397" s="1">
        <v>0.61172753700000004</v>
      </c>
    </row>
    <row r="2398" spans="1:8" x14ac:dyDescent="0.15">
      <c r="A2398" s="1" t="s">
        <v>4802</v>
      </c>
      <c r="B2398" s="1" t="s">
        <v>4803</v>
      </c>
      <c r="C2398" s="1">
        <v>2</v>
      </c>
      <c r="D2398" s="1">
        <v>20</v>
      </c>
      <c r="E2398" s="1">
        <v>0.1</v>
      </c>
      <c r="F2398" s="1" t="s">
        <v>26</v>
      </c>
      <c r="G2398" s="1">
        <v>0.14428061</v>
      </c>
      <c r="H2398" s="1">
        <v>0.61172753700000004</v>
      </c>
    </row>
    <row r="2399" spans="1:8" x14ac:dyDescent="0.15">
      <c r="A2399" s="1" t="s">
        <v>4804</v>
      </c>
      <c r="B2399" s="1" t="s">
        <v>4805</v>
      </c>
      <c r="C2399" s="1">
        <v>2</v>
      </c>
      <c r="D2399" s="1">
        <v>20</v>
      </c>
      <c r="E2399" s="1">
        <v>0.1</v>
      </c>
      <c r="F2399" s="1" t="s">
        <v>26</v>
      </c>
      <c r="G2399" s="1">
        <v>0.14428061</v>
      </c>
      <c r="H2399" s="1">
        <v>0.61172753700000004</v>
      </c>
    </row>
    <row r="2400" spans="1:8" x14ac:dyDescent="0.15">
      <c r="A2400" s="1" t="s">
        <v>4806</v>
      </c>
      <c r="B2400" s="1" t="s">
        <v>4807</v>
      </c>
      <c r="C2400" s="1">
        <v>2</v>
      </c>
      <c r="D2400" s="1">
        <v>20</v>
      </c>
      <c r="E2400" s="1">
        <v>0.1</v>
      </c>
      <c r="F2400" s="1" t="s">
        <v>26</v>
      </c>
      <c r="G2400" s="1">
        <v>0.14428061</v>
      </c>
      <c r="H2400" s="1">
        <v>0.61172753700000004</v>
      </c>
    </row>
    <row r="2401" spans="1:8" x14ac:dyDescent="0.15">
      <c r="A2401" s="1" t="s">
        <v>4808</v>
      </c>
      <c r="B2401" s="1" t="s">
        <v>4809</v>
      </c>
      <c r="C2401" s="1">
        <v>2</v>
      </c>
      <c r="D2401" s="1">
        <v>20</v>
      </c>
      <c r="E2401" s="1">
        <v>0.1</v>
      </c>
      <c r="F2401" s="1" t="s">
        <v>26</v>
      </c>
      <c r="G2401" s="1">
        <v>0.14428061</v>
      </c>
      <c r="H2401" s="1">
        <v>0.61172753700000004</v>
      </c>
    </row>
    <row r="2402" spans="1:8" x14ac:dyDescent="0.15">
      <c r="A2402" s="1" t="s">
        <v>4810</v>
      </c>
      <c r="B2402" s="1" t="s">
        <v>4811</v>
      </c>
      <c r="C2402" s="1">
        <v>2</v>
      </c>
      <c r="D2402" s="1">
        <v>20</v>
      </c>
      <c r="E2402" s="1">
        <v>0.1</v>
      </c>
      <c r="F2402" s="1" t="s">
        <v>26</v>
      </c>
      <c r="G2402" s="1">
        <v>0.14428061</v>
      </c>
      <c r="H2402" s="1">
        <v>0.61172753700000004</v>
      </c>
    </row>
    <row r="2403" spans="1:8" x14ac:dyDescent="0.15">
      <c r="A2403" s="1" t="s">
        <v>4812</v>
      </c>
      <c r="B2403" s="1" t="s">
        <v>4813</v>
      </c>
      <c r="C2403" s="1">
        <v>2</v>
      </c>
      <c r="D2403" s="1">
        <v>20</v>
      </c>
      <c r="E2403" s="1">
        <v>0.1</v>
      </c>
      <c r="F2403" s="1" t="s">
        <v>26</v>
      </c>
      <c r="G2403" s="1">
        <v>0.14428061</v>
      </c>
      <c r="H2403" s="1">
        <v>0.61172753700000004</v>
      </c>
    </row>
    <row r="2404" spans="1:8" x14ac:dyDescent="0.15">
      <c r="A2404" s="1" t="s">
        <v>4814</v>
      </c>
      <c r="B2404" s="1" t="s">
        <v>4815</v>
      </c>
      <c r="C2404" s="1">
        <v>2</v>
      </c>
      <c r="D2404" s="1">
        <v>20</v>
      </c>
      <c r="E2404" s="1">
        <v>0.1</v>
      </c>
      <c r="F2404" s="1" t="s">
        <v>26</v>
      </c>
      <c r="G2404" s="1">
        <v>0.14428061</v>
      </c>
      <c r="H2404" s="1">
        <v>0.61172753700000004</v>
      </c>
    </row>
    <row r="2405" spans="1:8" x14ac:dyDescent="0.15">
      <c r="A2405" s="1" t="s">
        <v>4816</v>
      </c>
      <c r="B2405" s="1" t="s">
        <v>4817</v>
      </c>
      <c r="C2405" s="1">
        <v>2</v>
      </c>
      <c r="D2405" s="1">
        <v>20</v>
      </c>
      <c r="E2405" s="1">
        <v>0.1</v>
      </c>
      <c r="F2405" s="1" t="s">
        <v>26</v>
      </c>
      <c r="G2405" s="1">
        <v>0.14428061</v>
      </c>
      <c r="H2405" s="1">
        <v>0.61172753700000004</v>
      </c>
    </row>
    <row r="2406" spans="1:8" x14ac:dyDescent="0.15">
      <c r="A2406" s="1" t="s">
        <v>4818</v>
      </c>
      <c r="B2406" s="1" t="s">
        <v>4819</v>
      </c>
      <c r="C2406" s="1">
        <v>2</v>
      </c>
      <c r="D2406" s="1">
        <v>20</v>
      </c>
      <c r="E2406" s="1">
        <v>0.1</v>
      </c>
      <c r="F2406" s="1" t="s">
        <v>26</v>
      </c>
      <c r="G2406" s="1">
        <v>0.14428061</v>
      </c>
      <c r="H2406" s="1">
        <v>0.61172753700000004</v>
      </c>
    </row>
    <row r="2407" spans="1:8" x14ac:dyDescent="0.15">
      <c r="A2407" s="1" t="s">
        <v>4820</v>
      </c>
      <c r="B2407" s="1" t="s">
        <v>4821</v>
      </c>
      <c r="C2407" s="1">
        <v>2</v>
      </c>
      <c r="D2407" s="1">
        <v>20</v>
      </c>
      <c r="E2407" s="1">
        <v>0.1</v>
      </c>
      <c r="F2407" s="1" t="s">
        <v>26</v>
      </c>
      <c r="G2407" s="1">
        <v>0.14428061</v>
      </c>
      <c r="H2407" s="1">
        <v>0.61172753700000004</v>
      </c>
    </row>
    <row r="2408" spans="1:8" x14ac:dyDescent="0.15">
      <c r="A2408" s="1" t="s">
        <v>4822</v>
      </c>
      <c r="B2408" s="1" t="s">
        <v>4823</v>
      </c>
      <c r="C2408" s="1">
        <v>2</v>
      </c>
      <c r="D2408" s="1">
        <v>20</v>
      </c>
      <c r="E2408" s="1">
        <v>0.1</v>
      </c>
      <c r="F2408" s="1" t="s">
        <v>26</v>
      </c>
      <c r="G2408" s="1">
        <v>0.14428061</v>
      </c>
      <c r="H2408" s="1">
        <v>0.61172753700000004</v>
      </c>
    </row>
    <row r="2409" spans="1:8" x14ac:dyDescent="0.15">
      <c r="A2409" s="1" t="s">
        <v>4824</v>
      </c>
      <c r="B2409" s="1" t="s">
        <v>4825</v>
      </c>
      <c r="C2409" s="1">
        <v>2</v>
      </c>
      <c r="D2409" s="1">
        <v>20</v>
      </c>
      <c r="E2409" s="1">
        <v>0.1</v>
      </c>
      <c r="F2409" s="1" t="s">
        <v>26</v>
      </c>
      <c r="G2409" s="1">
        <v>0.14428061</v>
      </c>
      <c r="H2409" s="1">
        <v>0.61172753700000004</v>
      </c>
    </row>
    <row r="2410" spans="1:8" x14ac:dyDescent="0.15">
      <c r="A2410" s="1" t="s">
        <v>4826</v>
      </c>
      <c r="B2410" s="1" t="s">
        <v>4827</v>
      </c>
      <c r="C2410" s="1">
        <v>2</v>
      </c>
      <c r="D2410" s="1">
        <v>20</v>
      </c>
      <c r="E2410" s="1">
        <v>0.1</v>
      </c>
      <c r="F2410" s="1" t="s">
        <v>26</v>
      </c>
      <c r="G2410" s="1">
        <v>0.14428061</v>
      </c>
      <c r="H2410" s="1">
        <v>0.61172753700000004</v>
      </c>
    </row>
    <row r="2411" spans="1:8" x14ac:dyDescent="0.15">
      <c r="A2411" s="1" t="s">
        <v>4828</v>
      </c>
      <c r="B2411" s="1" t="s">
        <v>4829</v>
      </c>
      <c r="C2411" s="1">
        <v>10</v>
      </c>
      <c r="D2411" s="1">
        <v>202</v>
      </c>
      <c r="E2411" s="1">
        <v>0.05</v>
      </c>
      <c r="F2411" s="1" t="s">
        <v>26</v>
      </c>
      <c r="G2411" s="1">
        <v>0.14430937299999999</v>
      </c>
      <c r="H2411" s="1">
        <v>0.61172753700000004</v>
      </c>
    </row>
    <row r="2412" spans="1:8" x14ac:dyDescent="0.15">
      <c r="A2412" s="1" t="s">
        <v>4830</v>
      </c>
      <c r="B2412" s="1" t="s">
        <v>4831</v>
      </c>
      <c r="C2412" s="1">
        <v>8</v>
      </c>
      <c r="D2412" s="1">
        <v>153</v>
      </c>
      <c r="E2412" s="1">
        <v>5.1999999999999998E-2</v>
      </c>
      <c r="F2412" s="1" t="s">
        <v>26</v>
      </c>
      <c r="G2412" s="1">
        <v>0.14454246600000001</v>
      </c>
      <c r="H2412" s="1">
        <v>0.61172753700000004</v>
      </c>
    </row>
    <row r="2413" spans="1:8" x14ac:dyDescent="0.15">
      <c r="A2413" s="1" t="s">
        <v>4832</v>
      </c>
      <c r="B2413" s="1" t="s">
        <v>4833</v>
      </c>
      <c r="C2413" s="1">
        <v>34</v>
      </c>
      <c r="D2413" s="1">
        <v>836</v>
      </c>
      <c r="E2413" s="1">
        <v>4.1000000000000002E-2</v>
      </c>
      <c r="F2413" s="1" t="s">
        <v>26</v>
      </c>
      <c r="G2413" s="1">
        <v>0.14523377500000001</v>
      </c>
      <c r="H2413" s="1">
        <v>0.61172753700000004</v>
      </c>
    </row>
    <row r="2414" spans="1:8" x14ac:dyDescent="0.15">
      <c r="A2414" s="1" t="s">
        <v>4834</v>
      </c>
      <c r="B2414" s="1" t="s">
        <v>4835</v>
      </c>
      <c r="C2414" s="1">
        <v>240</v>
      </c>
      <c r="D2414" s="1">
        <v>6758</v>
      </c>
      <c r="E2414" s="1">
        <v>3.5999999999999997E-2</v>
      </c>
      <c r="F2414" s="1" t="s">
        <v>26</v>
      </c>
      <c r="G2414" s="1">
        <v>0.145275815</v>
      </c>
      <c r="H2414" s="1">
        <v>0.61172753700000004</v>
      </c>
    </row>
    <row r="2415" spans="1:8" x14ac:dyDescent="0.15">
      <c r="A2415" s="1" t="s">
        <v>4836</v>
      </c>
      <c r="B2415" s="1" t="s">
        <v>4837</v>
      </c>
      <c r="C2415" s="1">
        <v>78</v>
      </c>
      <c r="D2415" s="1">
        <v>2064</v>
      </c>
      <c r="E2415" s="1">
        <v>3.7999999999999999E-2</v>
      </c>
      <c r="F2415" s="1" t="s">
        <v>26</v>
      </c>
      <c r="G2415" s="1">
        <v>0.14662405100000001</v>
      </c>
      <c r="H2415" s="1">
        <v>0.61172753700000004</v>
      </c>
    </row>
    <row r="2416" spans="1:8" x14ac:dyDescent="0.15">
      <c r="A2416" s="1" t="s">
        <v>4838</v>
      </c>
      <c r="B2416" s="1" t="s">
        <v>4839</v>
      </c>
      <c r="C2416" s="1">
        <v>21</v>
      </c>
      <c r="D2416" s="1">
        <v>487</v>
      </c>
      <c r="E2416" s="1">
        <v>4.2999999999999997E-2</v>
      </c>
      <c r="F2416" s="1" t="s">
        <v>26</v>
      </c>
      <c r="G2416" s="1">
        <v>0.14695665399999999</v>
      </c>
      <c r="H2416" s="1">
        <v>0.61172753700000004</v>
      </c>
    </row>
    <row r="2417" spans="1:8" x14ac:dyDescent="0.15">
      <c r="A2417" s="1" t="s">
        <v>4840</v>
      </c>
      <c r="B2417" s="1" t="s">
        <v>4841</v>
      </c>
      <c r="C2417" s="1">
        <v>6</v>
      </c>
      <c r="D2417" s="1">
        <v>106</v>
      </c>
      <c r="E2417" s="1">
        <v>5.7000000000000002E-2</v>
      </c>
      <c r="F2417" s="1" t="s">
        <v>26</v>
      </c>
      <c r="G2417" s="1">
        <v>0.147090574</v>
      </c>
      <c r="H2417" s="1">
        <v>0.61172753700000004</v>
      </c>
    </row>
    <row r="2418" spans="1:8" x14ac:dyDescent="0.15">
      <c r="A2418" s="1" t="s">
        <v>4842</v>
      </c>
      <c r="B2418" s="1" t="s">
        <v>4843</v>
      </c>
      <c r="C2418" s="1">
        <v>5</v>
      </c>
      <c r="D2418" s="1">
        <v>83</v>
      </c>
      <c r="E2418" s="1">
        <v>0.06</v>
      </c>
      <c r="F2418" s="1" t="s">
        <v>26</v>
      </c>
      <c r="G2418" s="1">
        <v>0.14726471699999999</v>
      </c>
      <c r="H2418" s="1">
        <v>0.61172753700000004</v>
      </c>
    </row>
    <row r="2419" spans="1:8" x14ac:dyDescent="0.15">
      <c r="A2419" s="1" t="s">
        <v>4844</v>
      </c>
      <c r="B2419" s="1" t="s">
        <v>4845</v>
      </c>
      <c r="C2419" s="1">
        <v>10</v>
      </c>
      <c r="D2419" s="1">
        <v>203</v>
      </c>
      <c r="E2419" s="1">
        <v>4.9000000000000002E-2</v>
      </c>
      <c r="F2419" s="1" t="s">
        <v>26</v>
      </c>
      <c r="G2419" s="1">
        <v>0.14754265599999999</v>
      </c>
      <c r="H2419" s="1">
        <v>0.61172753700000004</v>
      </c>
    </row>
    <row r="2420" spans="1:8" x14ac:dyDescent="0.15">
      <c r="A2420" s="1" t="s">
        <v>4846</v>
      </c>
      <c r="B2420" s="1" t="s">
        <v>4847</v>
      </c>
      <c r="C2420" s="1">
        <v>72</v>
      </c>
      <c r="D2420" s="1">
        <v>1897</v>
      </c>
      <c r="E2420" s="1">
        <v>3.7999999999999999E-2</v>
      </c>
      <c r="F2420" s="1" t="s">
        <v>26</v>
      </c>
      <c r="G2420" s="1">
        <v>0.149415978</v>
      </c>
      <c r="H2420" s="1">
        <v>0.61172753700000004</v>
      </c>
    </row>
    <row r="2421" spans="1:8" x14ac:dyDescent="0.15">
      <c r="A2421" s="1" t="s">
        <v>4848</v>
      </c>
      <c r="B2421" s="1" t="s">
        <v>4849</v>
      </c>
      <c r="C2421" s="1">
        <v>3</v>
      </c>
      <c r="D2421" s="1">
        <v>40</v>
      </c>
      <c r="E2421" s="1">
        <v>7.4999999999999997E-2</v>
      </c>
      <c r="F2421" s="1" t="s">
        <v>26</v>
      </c>
      <c r="G2421" s="1">
        <v>0.15054268000000001</v>
      </c>
      <c r="H2421" s="1">
        <v>0.61172753700000004</v>
      </c>
    </row>
    <row r="2422" spans="1:8" x14ac:dyDescent="0.15">
      <c r="A2422" s="1" t="s">
        <v>4850</v>
      </c>
      <c r="B2422" s="1" t="s">
        <v>4851</v>
      </c>
      <c r="C2422" s="1">
        <v>3</v>
      </c>
      <c r="D2422" s="1">
        <v>40</v>
      </c>
      <c r="E2422" s="1">
        <v>7.4999999999999997E-2</v>
      </c>
      <c r="F2422" s="1" t="s">
        <v>26</v>
      </c>
      <c r="G2422" s="1">
        <v>0.15054268000000001</v>
      </c>
      <c r="H2422" s="1">
        <v>0.61172753700000004</v>
      </c>
    </row>
    <row r="2423" spans="1:8" x14ac:dyDescent="0.15">
      <c r="A2423" s="1" t="s">
        <v>4852</v>
      </c>
      <c r="B2423" s="1" t="s">
        <v>4853</v>
      </c>
      <c r="C2423" s="1">
        <v>3</v>
      </c>
      <c r="D2423" s="1">
        <v>40</v>
      </c>
      <c r="E2423" s="1">
        <v>7.4999999999999997E-2</v>
      </c>
      <c r="F2423" s="1" t="s">
        <v>26</v>
      </c>
      <c r="G2423" s="1">
        <v>0.15054268000000001</v>
      </c>
      <c r="H2423" s="1">
        <v>0.61172753700000004</v>
      </c>
    </row>
    <row r="2424" spans="1:8" x14ac:dyDescent="0.15">
      <c r="A2424" s="1" t="s">
        <v>4854</v>
      </c>
      <c r="B2424" s="1" t="s">
        <v>4855</v>
      </c>
      <c r="C2424" s="1">
        <v>3</v>
      </c>
      <c r="D2424" s="1">
        <v>40</v>
      </c>
      <c r="E2424" s="1">
        <v>7.4999999999999997E-2</v>
      </c>
      <c r="F2424" s="1" t="s">
        <v>26</v>
      </c>
      <c r="G2424" s="1">
        <v>0.15054268000000001</v>
      </c>
      <c r="H2424" s="1">
        <v>0.61172753700000004</v>
      </c>
    </row>
    <row r="2425" spans="1:8" x14ac:dyDescent="0.15">
      <c r="A2425" s="1" t="s">
        <v>4856</v>
      </c>
      <c r="B2425" s="1" t="s">
        <v>4857</v>
      </c>
      <c r="C2425" s="1">
        <v>13</v>
      </c>
      <c r="D2425" s="1">
        <v>280</v>
      </c>
      <c r="E2425" s="1">
        <v>4.5999999999999999E-2</v>
      </c>
      <c r="F2425" s="1" t="s">
        <v>26</v>
      </c>
      <c r="G2425" s="1">
        <v>0.15115981000000001</v>
      </c>
      <c r="H2425" s="1">
        <v>0.61172753700000004</v>
      </c>
    </row>
    <row r="2426" spans="1:8" x14ac:dyDescent="0.15">
      <c r="A2426" s="1" t="s">
        <v>4858</v>
      </c>
      <c r="B2426" s="1" t="s">
        <v>4859</v>
      </c>
      <c r="C2426" s="1">
        <v>6</v>
      </c>
      <c r="D2426" s="1">
        <v>107</v>
      </c>
      <c r="E2426" s="1">
        <v>5.6000000000000001E-2</v>
      </c>
      <c r="F2426" s="1" t="s">
        <v>26</v>
      </c>
      <c r="G2426" s="1">
        <v>0.15172102100000001</v>
      </c>
      <c r="H2426" s="1">
        <v>0.61172753700000004</v>
      </c>
    </row>
    <row r="2427" spans="1:8" x14ac:dyDescent="0.15">
      <c r="A2427" s="1" t="s">
        <v>4860</v>
      </c>
      <c r="B2427" s="1" t="s">
        <v>4861</v>
      </c>
      <c r="C2427" s="1">
        <v>5</v>
      </c>
      <c r="D2427" s="1">
        <v>84</v>
      </c>
      <c r="E2427" s="1">
        <v>0.06</v>
      </c>
      <c r="F2427" s="1" t="s">
        <v>26</v>
      </c>
      <c r="G2427" s="1">
        <v>0.15256430900000001</v>
      </c>
      <c r="H2427" s="1">
        <v>0.61172753700000004</v>
      </c>
    </row>
    <row r="2428" spans="1:8" x14ac:dyDescent="0.15">
      <c r="A2428" s="1" t="s">
        <v>4862</v>
      </c>
      <c r="B2428" s="1" t="s">
        <v>4863</v>
      </c>
      <c r="C2428" s="1">
        <v>7</v>
      </c>
      <c r="D2428" s="1">
        <v>131</v>
      </c>
      <c r="E2428" s="1">
        <v>5.2999999999999999E-2</v>
      </c>
      <c r="F2428" s="1" t="s">
        <v>26</v>
      </c>
      <c r="G2428" s="1">
        <v>0.15286391399999999</v>
      </c>
      <c r="H2428" s="1">
        <v>0.61172753700000004</v>
      </c>
    </row>
    <row r="2429" spans="1:8" x14ac:dyDescent="0.15">
      <c r="A2429" s="1" t="s">
        <v>4864</v>
      </c>
      <c r="B2429" s="1" t="s">
        <v>4865</v>
      </c>
      <c r="C2429" s="1">
        <v>36</v>
      </c>
      <c r="D2429" s="1">
        <v>896</v>
      </c>
      <c r="E2429" s="1">
        <v>0.04</v>
      </c>
      <c r="F2429" s="1" t="s">
        <v>26</v>
      </c>
      <c r="G2429" s="1">
        <v>0.15352744700000001</v>
      </c>
      <c r="H2429" s="1">
        <v>0.61172753700000004</v>
      </c>
    </row>
    <row r="2430" spans="1:8" x14ac:dyDescent="0.15">
      <c r="A2430" s="1" t="s">
        <v>4866</v>
      </c>
      <c r="B2430" s="1" t="s">
        <v>4867</v>
      </c>
      <c r="C2430" s="1">
        <v>13</v>
      </c>
      <c r="D2430" s="1">
        <v>281</v>
      </c>
      <c r="E2430" s="1">
        <v>4.5999999999999999E-2</v>
      </c>
      <c r="F2430" s="1" t="s">
        <v>26</v>
      </c>
      <c r="G2430" s="1">
        <v>0.15396249100000001</v>
      </c>
      <c r="H2430" s="1">
        <v>0.61172753700000004</v>
      </c>
    </row>
    <row r="2431" spans="1:8" x14ac:dyDescent="0.15">
      <c r="A2431" s="1" t="s">
        <v>4868</v>
      </c>
      <c r="B2431" s="1" t="s">
        <v>4869</v>
      </c>
      <c r="C2431" s="1">
        <v>16</v>
      </c>
      <c r="D2431" s="1">
        <v>359</v>
      </c>
      <c r="E2431" s="1">
        <v>4.4999999999999998E-2</v>
      </c>
      <c r="F2431" s="1" t="s">
        <v>26</v>
      </c>
      <c r="G2431" s="1">
        <v>0.154932557</v>
      </c>
      <c r="H2431" s="1">
        <v>0.61172753700000004</v>
      </c>
    </row>
    <row r="2432" spans="1:8" x14ac:dyDescent="0.15">
      <c r="A2432" s="1" t="s">
        <v>4870</v>
      </c>
      <c r="B2432" s="1" t="s">
        <v>4871</v>
      </c>
      <c r="C2432" s="1">
        <v>4</v>
      </c>
      <c r="D2432" s="1">
        <v>62</v>
      </c>
      <c r="E2432" s="1">
        <v>6.5000000000000002E-2</v>
      </c>
      <c r="F2432" s="1" t="s">
        <v>26</v>
      </c>
      <c r="G2432" s="1">
        <v>0.15524254600000001</v>
      </c>
      <c r="H2432" s="1">
        <v>0.61172753700000004</v>
      </c>
    </row>
    <row r="2433" spans="1:8" x14ac:dyDescent="0.15">
      <c r="A2433" s="1" t="s">
        <v>4872</v>
      </c>
      <c r="B2433" s="1" t="s">
        <v>4873</v>
      </c>
      <c r="C2433" s="1">
        <v>4</v>
      </c>
      <c r="D2433" s="1">
        <v>62</v>
      </c>
      <c r="E2433" s="1">
        <v>6.5000000000000002E-2</v>
      </c>
      <c r="F2433" s="1" t="s">
        <v>26</v>
      </c>
      <c r="G2433" s="1">
        <v>0.15524254600000001</v>
      </c>
      <c r="H2433" s="1">
        <v>0.61172753700000004</v>
      </c>
    </row>
    <row r="2434" spans="1:8" x14ac:dyDescent="0.15">
      <c r="A2434" s="1" t="s">
        <v>4874</v>
      </c>
      <c r="B2434" s="1" t="s">
        <v>4875</v>
      </c>
      <c r="C2434" s="1">
        <v>4</v>
      </c>
      <c r="D2434" s="1">
        <v>62</v>
      </c>
      <c r="E2434" s="1">
        <v>6.5000000000000002E-2</v>
      </c>
      <c r="F2434" s="1" t="s">
        <v>26</v>
      </c>
      <c r="G2434" s="1">
        <v>0.15524254600000001</v>
      </c>
      <c r="H2434" s="1">
        <v>0.61172753700000004</v>
      </c>
    </row>
    <row r="2435" spans="1:8" x14ac:dyDescent="0.15">
      <c r="A2435" s="1" t="s">
        <v>4876</v>
      </c>
      <c r="B2435" s="1" t="s">
        <v>4877</v>
      </c>
      <c r="C2435" s="1">
        <v>4</v>
      </c>
      <c r="D2435" s="1">
        <v>62</v>
      </c>
      <c r="E2435" s="1">
        <v>6.5000000000000002E-2</v>
      </c>
      <c r="F2435" s="1" t="s">
        <v>26</v>
      </c>
      <c r="G2435" s="1">
        <v>0.15524254600000001</v>
      </c>
      <c r="H2435" s="1">
        <v>0.61172753700000004</v>
      </c>
    </row>
    <row r="2436" spans="1:8" x14ac:dyDescent="0.15">
      <c r="A2436" s="1" t="s">
        <v>4878</v>
      </c>
      <c r="B2436" s="1" t="s">
        <v>4879</v>
      </c>
      <c r="C2436" s="1">
        <v>4</v>
      </c>
      <c r="D2436" s="1">
        <v>62</v>
      </c>
      <c r="E2436" s="1">
        <v>6.5000000000000002E-2</v>
      </c>
      <c r="F2436" s="1" t="s">
        <v>26</v>
      </c>
      <c r="G2436" s="1">
        <v>0.15524254600000001</v>
      </c>
      <c r="H2436" s="1">
        <v>0.61172753700000004</v>
      </c>
    </row>
    <row r="2437" spans="1:8" x14ac:dyDescent="0.15">
      <c r="A2437" s="1" t="s">
        <v>4880</v>
      </c>
      <c r="B2437" s="1" t="s">
        <v>4881</v>
      </c>
      <c r="C2437" s="1">
        <v>4</v>
      </c>
      <c r="D2437" s="1">
        <v>62</v>
      </c>
      <c r="E2437" s="1">
        <v>6.5000000000000002E-2</v>
      </c>
      <c r="F2437" s="1" t="s">
        <v>26</v>
      </c>
      <c r="G2437" s="1">
        <v>0.15524254600000001</v>
      </c>
      <c r="H2437" s="1">
        <v>0.61172753700000004</v>
      </c>
    </row>
    <row r="2438" spans="1:8" x14ac:dyDescent="0.15">
      <c r="A2438" s="1" t="s">
        <v>4882</v>
      </c>
      <c r="B2438" s="1" t="s">
        <v>4883</v>
      </c>
      <c r="C2438" s="1">
        <v>2</v>
      </c>
      <c r="D2438" s="1">
        <v>21</v>
      </c>
      <c r="E2438" s="1">
        <v>9.5000000000000001E-2</v>
      </c>
      <c r="F2438" s="1" t="s">
        <v>26</v>
      </c>
      <c r="G2438" s="1">
        <v>0.15609198099999999</v>
      </c>
      <c r="H2438" s="1">
        <v>0.61172753700000004</v>
      </c>
    </row>
    <row r="2439" spans="1:8" x14ac:dyDescent="0.15">
      <c r="A2439" s="1" t="s">
        <v>4884</v>
      </c>
      <c r="B2439" s="1" t="s">
        <v>4885</v>
      </c>
      <c r="C2439" s="1">
        <v>2</v>
      </c>
      <c r="D2439" s="1">
        <v>21</v>
      </c>
      <c r="E2439" s="1">
        <v>9.5000000000000001E-2</v>
      </c>
      <c r="F2439" s="1" t="s">
        <v>26</v>
      </c>
      <c r="G2439" s="1">
        <v>0.15609198099999999</v>
      </c>
      <c r="H2439" s="1">
        <v>0.61172753700000004</v>
      </c>
    </row>
    <row r="2440" spans="1:8" x14ac:dyDescent="0.15">
      <c r="A2440" s="1" t="s">
        <v>4886</v>
      </c>
      <c r="B2440" s="1" t="s">
        <v>4887</v>
      </c>
      <c r="C2440" s="1">
        <v>2</v>
      </c>
      <c r="D2440" s="1">
        <v>21</v>
      </c>
      <c r="E2440" s="1">
        <v>9.5000000000000001E-2</v>
      </c>
      <c r="F2440" s="1" t="s">
        <v>26</v>
      </c>
      <c r="G2440" s="1">
        <v>0.15609198099999999</v>
      </c>
      <c r="H2440" s="1">
        <v>0.61172753700000004</v>
      </c>
    </row>
    <row r="2441" spans="1:8" x14ac:dyDescent="0.15">
      <c r="A2441" s="1" t="s">
        <v>4888</v>
      </c>
      <c r="B2441" s="1" t="s">
        <v>4889</v>
      </c>
      <c r="C2441" s="1">
        <v>2</v>
      </c>
      <c r="D2441" s="1">
        <v>21</v>
      </c>
      <c r="E2441" s="1">
        <v>9.5000000000000001E-2</v>
      </c>
      <c r="F2441" s="1" t="s">
        <v>26</v>
      </c>
      <c r="G2441" s="1">
        <v>0.15609198099999999</v>
      </c>
      <c r="H2441" s="1">
        <v>0.61172753700000004</v>
      </c>
    </row>
    <row r="2442" spans="1:8" x14ac:dyDescent="0.15">
      <c r="A2442" s="1" t="s">
        <v>4890</v>
      </c>
      <c r="B2442" s="1" t="s">
        <v>4891</v>
      </c>
      <c r="C2442" s="1">
        <v>2</v>
      </c>
      <c r="D2442" s="1">
        <v>21</v>
      </c>
      <c r="E2442" s="1">
        <v>9.5000000000000001E-2</v>
      </c>
      <c r="F2442" s="1" t="s">
        <v>26</v>
      </c>
      <c r="G2442" s="1">
        <v>0.15609198099999999</v>
      </c>
      <c r="H2442" s="1">
        <v>0.61172753700000004</v>
      </c>
    </row>
    <row r="2443" spans="1:8" x14ac:dyDescent="0.15">
      <c r="A2443" s="1" t="s">
        <v>4892</v>
      </c>
      <c r="B2443" s="1" t="s">
        <v>4893</v>
      </c>
      <c r="C2443" s="1">
        <v>2</v>
      </c>
      <c r="D2443" s="1">
        <v>21</v>
      </c>
      <c r="E2443" s="1">
        <v>9.5000000000000001E-2</v>
      </c>
      <c r="F2443" s="1" t="s">
        <v>26</v>
      </c>
      <c r="G2443" s="1">
        <v>0.15609198099999999</v>
      </c>
      <c r="H2443" s="1">
        <v>0.61172753700000004</v>
      </c>
    </row>
    <row r="2444" spans="1:8" x14ac:dyDescent="0.15">
      <c r="A2444" s="1" t="s">
        <v>4894</v>
      </c>
      <c r="B2444" s="1" t="s">
        <v>4895</v>
      </c>
      <c r="C2444" s="1">
        <v>2</v>
      </c>
      <c r="D2444" s="1">
        <v>21</v>
      </c>
      <c r="E2444" s="1">
        <v>9.5000000000000001E-2</v>
      </c>
      <c r="F2444" s="1" t="s">
        <v>26</v>
      </c>
      <c r="G2444" s="1">
        <v>0.15609198099999999</v>
      </c>
      <c r="H2444" s="1">
        <v>0.61172753700000004</v>
      </c>
    </row>
    <row r="2445" spans="1:8" x14ac:dyDescent="0.15">
      <c r="A2445" s="1" t="s">
        <v>4896</v>
      </c>
      <c r="B2445" s="1" t="s">
        <v>4897</v>
      </c>
      <c r="C2445" s="1">
        <v>2</v>
      </c>
      <c r="D2445" s="1">
        <v>21</v>
      </c>
      <c r="E2445" s="1">
        <v>9.5000000000000001E-2</v>
      </c>
      <c r="F2445" s="1" t="s">
        <v>26</v>
      </c>
      <c r="G2445" s="1">
        <v>0.15609198099999999</v>
      </c>
      <c r="H2445" s="1">
        <v>0.61172753700000004</v>
      </c>
    </row>
    <row r="2446" spans="1:8" x14ac:dyDescent="0.15">
      <c r="A2446" s="1" t="s">
        <v>4898</v>
      </c>
      <c r="B2446" s="1" t="s">
        <v>4899</v>
      </c>
      <c r="C2446" s="1">
        <v>2</v>
      </c>
      <c r="D2446" s="1">
        <v>21</v>
      </c>
      <c r="E2446" s="1">
        <v>9.5000000000000001E-2</v>
      </c>
      <c r="F2446" s="1" t="s">
        <v>26</v>
      </c>
      <c r="G2446" s="1">
        <v>0.15609198099999999</v>
      </c>
      <c r="H2446" s="1">
        <v>0.61172753700000004</v>
      </c>
    </row>
    <row r="2447" spans="1:8" x14ac:dyDescent="0.15">
      <c r="A2447" s="1" t="s">
        <v>4900</v>
      </c>
      <c r="B2447" s="1" t="s">
        <v>4901</v>
      </c>
      <c r="C2447" s="1">
        <v>2</v>
      </c>
      <c r="D2447" s="1">
        <v>21</v>
      </c>
      <c r="E2447" s="1">
        <v>9.5000000000000001E-2</v>
      </c>
      <c r="F2447" s="1" t="s">
        <v>26</v>
      </c>
      <c r="G2447" s="1">
        <v>0.15609198099999999</v>
      </c>
      <c r="H2447" s="1">
        <v>0.61172753700000004</v>
      </c>
    </row>
    <row r="2448" spans="1:8" x14ac:dyDescent="0.15">
      <c r="A2448" s="1" t="s">
        <v>4902</v>
      </c>
      <c r="B2448" s="1" t="s">
        <v>4903</v>
      </c>
      <c r="C2448" s="1">
        <v>2</v>
      </c>
      <c r="D2448" s="1">
        <v>21</v>
      </c>
      <c r="E2448" s="1">
        <v>9.5000000000000001E-2</v>
      </c>
      <c r="F2448" s="1" t="s">
        <v>26</v>
      </c>
      <c r="G2448" s="1">
        <v>0.15609198099999999</v>
      </c>
      <c r="H2448" s="1">
        <v>0.61172753700000004</v>
      </c>
    </row>
    <row r="2449" spans="1:8" x14ac:dyDescent="0.15">
      <c r="A2449" s="1" t="s">
        <v>4904</v>
      </c>
      <c r="B2449" s="1" t="s">
        <v>4905</v>
      </c>
      <c r="C2449" s="1">
        <v>2</v>
      </c>
      <c r="D2449" s="1">
        <v>21</v>
      </c>
      <c r="E2449" s="1">
        <v>9.5000000000000001E-2</v>
      </c>
      <c r="F2449" s="1" t="s">
        <v>26</v>
      </c>
      <c r="G2449" s="1">
        <v>0.15609198099999999</v>
      </c>
      <c r="H2449" s="1">
        <v>0.61172753700000004</v>
      </c>
    </row>
    <row r="2450" spans="1:8" x14ac:dyDescent="0.15">
      <c r="A2450" s="1" t="s">
        <v>4906</v>
      </c>
      <c r="B2450" s="1" t="s">
        <v>4907</v>
      </c>
      <c r="C2450" s="1">
        <v>2</v>
      </c>
      <c r="D2450" s="1">
        <v>21</v>
      </c>
      <c r="E2450" s="1">
        <v>9.5000000000000001E-2</v>
      </c>
      <c r="F2450" s="1" t="s">
        <v>26</v>
      </c>
      <c r="G2450" s="1">
        <v>0.15609198099999999</v>
      </c>
      <c r="H2450" s="1">
        <v>0.61172753700000004</v>
      </c>
    </row>
    <row r="2451" spans="1:8" x14ac:dyDescent="0.15">
      <c r="A2451" s="1" t="s">
        <v>4908</v>
      </c>
      <c r="B2451" s="1" t="s">
        <v>4909</v>
      </c>
      <c r="C2451" s="1">
        <v>2</v>
      </c>
      <c r="D2451" s="1">
        <v>21</v>
      </c>
      <c r="E2451" s="1">
        <v>9.5000000000000001E-2</v>
      </c>
      <c r="F2451" s="1" t="s">
        <v>26</v>
      </c>
      <c r="G2451" s="1">
        <v>0.15609198099999999</v>
      </c>
      <c r="H2451" s="1">
        <v>0.61172753700000004</v>
      </c>
    </row>
    <row r="2452" spans="1:8" x14ac:dyDescent="0.15">
      <c r="A2452" s="1" t="s">
        <v>4910</v>
      </c>
      <c r="B2452" s="1" t="s">
        <v>4911</v>
      </c>
      <c r="C2452" s="1">
        <v>2</v>
      </c>
      <c r="D2452" s="1">
        <v>21</v>
      </c>
      <c r="E2452" s="1">
        <v>9.5000000000000001E-2</v>
      </c>
      <c r="F2452" s="1" t="s">
        <v>26</v>
      </c>
      <c r="G2452" s="1">
        <v>0.15609198099999999</v>
      </c>
      <c r="H2452" s="1">
        <v>0.61172753700000004</v>
      </c>
    </row>
    <row r="2453" spans="1:8" x14ac:dyDescent="0.15">
      <c r="A2453" s="1" t="s">
        <v>4912</v>
      </c>
      <c r="B2453" s="1" t="s">
        <v>4913</v>
      </c>
      <c r="C2453" s="1">
        <v>2</v>
      </c>
      <c r="D2453" s="1">
        <v>21</v>
      </c>
      <c r="E2453" s="1">
        <v>9.5000000000000001E-2</v>
      </c>
      <c r="F2453" s="1" t="s">
        <v>26</v>
      </c>
      <c r="G2453" s="1">
        <v>0.15609198099999999</v>
      </c>
      <c r="H2453" s="1">
        <v>0.61172753700000004</v>
      </c>
    </row>
    <row r="2454" spans="1:8" x14ac:dyDescent="0.15">
      <c r="A2454" s="1" t="s">
        <v>4914</v>
      </c>
      <c r="B2454" s="1" t="s">
        <v>4915</v>
      </c>
      <c r="C2454" s="1">
        <v>18</v>
      </c>
      <c r="D2454" s="1">
        <v>412</v>
      </c>
      <c r="E2454" s="1">
        <v>4.3999999999999997E-2</v>
      </c>
      <c r="F2454" s="1" t="s">
        <v>26</v>
      </c>
      <c r="G2454" s="1">
        <v>0.15628550799999999</v>
      </c>
      <c r="H2454" s="1">
        <v>0.61172753700000004</v>
      </c>
    </row>
    <row r="2455" spans="1:8" x14ac:dyDescent="0.15">
      <c r="A2455" s="1" t="s">
        <v>4916</v>
      </c>
      <c r="B2455" s="1" t="s">
        <v>4917</v>
      </c>
      <c r="C2455" s="1">
        <v>6</v>
      </c>
      <c r="D2455" s="1">
        <v>108</v>
      </c>
      <c r="E2455" s="1">
        <v>5.6000000000000001E-2</v>
      </c>
      <c r="F2455" s="1" t="s">
        <v>26</v>
      </c>
      <c r="G2455" s="1">
        <v>0.15641577200000001</v>
      </c>
      <c r="H2455" s="1">
        <v>0.61172753700000004</v>
      </c>
    </row>
    <row r="2456" spans="1:8" x14ac:dyDescent="0.15">
      <c r="A2456" s="1" t="s">
        <v>4918</v>
      </c>
      <c r="B2456" s="1" t="s">
        <v>4919</v>
      </c>
      <c r="C2456" s="1">
        <v>1</v>
      </c>
      <c r="D2456" s="1">
        <v>5</v>
      </c>
      <c r="E2456" s="1">
        <v>0.2</v>
      </c>
      <c r="F2456" s="1" t="s">
        <v>26</v>
      </c>
      <c r="G2456" s="1">
        <v>0.15723325499999999</v>
      </c>
      <c r="H2456" s="1">
        <v>0.61172753700000004</v>
      </c>
    </row>
    <row r="2457" spans="1:8" x14ac:dyDescent="0.15">
      <c r="A2457" s="1" t="s">
        <v>4920</v>
      </c>
      <c r="B2457" s="1" t="s">
        <v>4921</v>
      </c>
      <c r="C2457" s="1">
        <v>1</v>
      </c>
      <c r="D2457" s="1">
        <v>5</v>
      </c>
      <c r="E2457" s="1">
        <v>0.2</v>
      </c>
      <c r="F2457" s="1" t="s">
        <v>26</v>
      </c>
      <c r="G2457" s="1">
        <v>0.15723325499999999</v>
      </c>
      <c r="H2457" s="1">
        <v>0.61172753700000004</v>
      </c>
    </row>
    <row r="2458" spans="1:8" x14ac:dyDescent="0.15">
      <c r="A2458" s="1" t="s">
        <v>4922</v>
      </c>
      <c r="B2458" s="1" t="s">
        <v>4923</v>
      </c>
      <c r="C2458" s="1">
        <v>1</v>
      </c>
      <c r="D2458" s="1">
        <v>5</v>
      </c>
      <c r="E2458" s="1">
        <v>0.2</v>
      </c>
      <c r="F2458" s="1" t="s">
        <v>26</v>
      </c>
      <c r="G2458" s="1">
        <v>0.15723325499999999</v>
      </c>
      <c r="H2458" s="1">
        <v>0.61172753700000004</v>
      </c>
    </row>
    <row r="2459" spans="1:8" x14ac:dyDescent="0.15">
      <c r="A2459" s="1" t="s">
        <v>4924</v>
      </c>
      <c r="B2459" s="1" t="s">
        <v>4925</v>
      </c>
      <c r="C2459" s="1">
        <v>1</v>
      </c>
      <c r="D2459" s="1">
        <v>5</v>
      </c>
      <c r="E2459" s="1">
        <v>0.2</v>
      </c>
      <c r="F2459" s="1" t="s">
        <v>26</v>
      </c>
      <c r="G2459" s="1">
        <v>0.15723325499999999</v>
      </c>
      <c r="H2459" s="1">
        <v>0.61172753700000004</v>
      </c>
    </row>
    <row r="2460" spans="1:8" x14ac:dyDescent="0.15">
      <c r="A2460" s="1" t="s">
        <v>4926</v>
      </c>
      <c r="B2460" s="1" t="s">
        <v>4927</v>
      </c>
      <c r="C2460" s="1">
        <v>1</v>
      </c>
      <c r="D2460" s="1">
        <v>5</v>
      </c>
      <c r="E2460" s="1">
        <v>0.2</v>
      </c>
      <c r="F2460" s="1" t="s">
        <v>26</v>
      </c>
      <c r="G2460" s="1">
        <v>0.15723325499999999</v>
      </c>
      <c r="H2460" s="1">
        <v>0.61172753700000004</v>
      </c>
    </row>
    <row r="2461" spans="1:8" x14ac:dyDescent="0.15">
      <c r="A2461" s="1" t="s">
        <v>4928</v>
      </c>
      <c r="B2461" s="1" t="s">
        <v>4929</v>
      </c>
      <c r="C2461" s="1">
        <v>1</v>
      </c>
      <c r="D2461" s="1">
        <v>5</v>
      </c>
      <c r="E2461" s="1">
        <v>0.2</v>
      </c>
      <c r="F2461" s="1" t="s">
        <v>26</v>
      </c>
      <c r="G2461" s="1">
        <v>0.15723325499999999</v>
      </c>
      <c r="H2461" s="1">
        <v>0.61172753700000004</v>
      </c>
    </row>
    <row r="2462" spans="1:8" x14ac:dyDescent="0.15">
      <c r="A2462" s="1" t="s">
        <v>4930</v>
      </c>
      <c r="B2462" s="1" t="s">
        <v>4931</v>
      </c>
      <c r="C2462" s="1">
        <v>1</v>
      </c>
      <c r="D2462" s="1">
        <v>5</v>
      </c>
      <c r="E2462" s="1">
        <v>0.2</v>
      </c>
      <c r="F2462" s="1" t="s">
        <v>26</v>
      </c>
      <c r="G2462" s="1">
        <v>0.15723325499999999</v>
      </c>
      <c r="H2462" s="1">
        <v>0.61172753700000004</v>
      </c>
    </row>
    <row r="2463" spans="1:8" x14ac:dyDescent="0.15">
      <c r="A2463" s="1" t="s">
        <v>4932</v>
      </c>
      <c r="B2463" s="1" t="s">
        <v>4933</v>
      </c>
      <c r="C2463" s="1">
        <v>1</v>
      </c>
      <c r="D2463" s="1">
        <v>5</v>
      </c>
      <c r="E2463" s="1">
        <v>0.2</v>
      </c>
      <c r="F2463" s="1" t="s">
        <v>26</v>
      </c>
      <c r="G2463" s="1">
        <v>0.15723325499999999</v>
      </c>
      <c r="H2463" s="1">
        <v>0.61172753700000004</v>
      </c>
    </row>
    <row r="2464" spans="1:8" x14ac:dyDescent="0.15">
      <c r="A2464" s="1" t="s">
        <v>4934</v>
      </c>
      <c r="B2464" s="1" t="s">
        <v>4935</v>
      </c>
      <c r="C2464" s="1">
        <v>1</v>
      </c>
      <c r="D2464" s="1">
        <v>5</v>
      </c>
      <c r="E2464" s="1">
        <v>0.2</v>
      </c>
      <c r="F2464" s="1" t="s">
        <v>26</v>
      </c>
      <c r="G2464" s="1">
        <v>0.15723325499999999</v>
      </c>
      <c r="H2464" s="1">
        <v>0.61172753700000004</v>
      </c>
    </row>
    <row r="2465" spans="1:8" x14ac:dyDescent="0.15">
      <c r="A2465" s="1" t="s">
        <v>4936</v>
      </c>
      <c r="B2465" s="1" t="s">
        <v>4937</v>
      </c>
      <c r="C2465" s="1">
        <v>1</v>
      </c>
      <c r="D2465" s="1">
        <v>5</v>
      </c>
      <c r="E2465" s="1">
        <v>0.2</v>
      </c>
      <c r="F2465" s="1" t="s">
        <v>26</v>
      </c>
      <c r="G2465" s="1">
        <v>0.15723325499999999</v>
      </c>
      <c r="H2465" s="1">
        <v>0.61172753700000004</v>
      </c>
    </row>
    <row r="2466" spans="1:8" x14ac:dyDescent="0.15">
      <c r="A2466" s="1" t="s">
        <v>4938</v>
      </c>
      <c r="B2466" s="1" t="s">
        <v>4939</v>
      </c>
      <c r="C2466" s="1">
        <v>1</v>
      </c>
      <c r="D2466" s="1">
        <v>5</v>
      </c>
      <c r="E2466" s="1">
        <v>0.2</v>
      </c>
      <c r="F2466" s="1" t="s">
        <v>26</v>
      </c>
      <c r="G2466" s="1">
        <v>0.15723325499999999</v>
      </c>
      <c r="H2466" s="1">
        <v>0.61172753700000004</v>
      </c>
    </row>
    <row r="2467" spans="1:8" x14ac:dyDescent="0.15">
      <c r="A2467" s="1" t="s">
        <v>4940</v>
      </c>
      <c r="B2467" s="1" t="s">
        <v>4941</v>
      </c>
      <c r="C2467" s="1">
        <v>1</v>
      </c>
      <c r="D2467" s="1">
        <v>5</v>
      </c>
      <c r="E2467" s="1">
        <v>0.2</v>
      </c>
      <c r="F2467" s="1" t="s">
        <v>26</v>
      </c>
      <c r="G2467" s="1">
        <v>0.15723325499999999</v>
      </c>
      <c r="H2467" s="1">
        <v>0.61172753700000004</v>
      </c>
    </row>
    <row r="2468" spans="1:8" x14ac:dyDescent="0.15">
      <c r="A2468" s="1" t="s">
        <v>4942</v>
      </c>
      <c r="B2468" s="1" t="s">
        <v>4943</v>
      </c>
      <c r="C2468" s="1">
        <v>1</v>
      </c>
      <c r="D2468" s="1">
        <v>5</v>
      </c>
      <c r="E2468" s="1">
        <v>0.2</v>
      </c>
      <c r="F2468" s="1" t="s">
        <v>26</v>
      </c>
      <c r="G2468" s="1">
        <v>0.15723325499999999</v>
      </c>
      <c r="H2468" s="1">
        <v>0.61172753700000004</v>
      </c>
    </row>
    <row r="2469" spans="1:8" x14ac:dyDescent="0.15">
      <c r="A2469" s="1" t="s">
        <v>4944</v>
      </c>
      <c r="B2469" s="1" t="s">
        <v>4945</v>
      </c>
      <c r="C2469" s="1">
        <v>1</v>
      </c>
      <c r="D2469" s="1">
        <v>5</v>
      </c>
      <c r="E2469" s="1">
        <v>0.2</v>
      </c>
      <c r="F2469" s="1" t="s">
        <v>26</v>
      </c>
      <c r="G2469" s="1">
        <v>0.15723325499999999</v>
      </c>
      <c r="H2469" s="1">
        <v>0.61172753700000004</v>
      </c>
    </row>
    <row r="2470" spans="1:8" x14ac:dyDescent="0.15">
      <c r="A2470" s="1" t="s">
        <v>4946</v>
      </c>
      <c r="B2470" s="1" t="s">
        <v>4947</v>
      </c>
      <c r="C2470" s="1">
        <v>1</v>
      </c>
      <c r="D2470" s="1">
        <v>5</v>
      </c>
      <c r="E2470" s="1">
        <v>0.2</v>
      </c>
      <c r="F2470" s="1" t="s">
        <v>26</v>
      </c>
      <c r="G2470" s="1">
        <v>0.15723325499999999</v>
      </c>
      <c r="H2470" s="1">
        <v>0.61172753700000004</v>
      </c>
    </row>
    <row r="2471" spans="1:8" x14ac:dyDescent="0.15">
      <c r="A2471" s="1" t="s">
        <v>4948</v>
      </c>
      <c r="B2471" s="1" t="s">
        <v>4949</v>
      </c>
      <c r="C2471" s="1">
        <v>1</v>
      </c>
      <c r="D2471" s="1">
        <v>5</v>
      </c>
      <c r="E2471" s="1">
        <v>0.2</v>
      </c>
      <c r="F2471" s="1" t="s">
        <v>26</v>
      </c>
      <c r="G2471" s="1">
        <v>0.15723325499999999</v>
      </c>
      <c r="H2471" s="1">
        <v>0.61172753700000004</v>
      </c>
    </row>
    <row r="2472" spans="1:8" x14ac:dyDescent="0.15">
      <c r="A2472" s="1" t="s">
        <v>4950</v>
      </c>
      <c r="B2472" s="1" t="s">
        <v>4951</v>
      </c>
      <c r="C2472" s="1">
        <v>1</v>
      </c>
      <c r="D2472" s="1">
        <v>5</v>
      </c>
      <c r="E2472" s="1">
        <v>0.2</v>
      </c>
      <c r="F2472" s="1" t="s">
        <v>26</v>
      </c>
      <c r="G2472" s="1">
        <v>0.15723325499999999</v>
      </c>
      <c r="H2472" s="1">
        <v>0.61172753700000004</v>
      </c>
    </row>
    <row r="2473" spans="1:8" x14ac:dyDescent="0.15">
      <c r="A2473" s="1" t="s">
        <v>4952</v>
      </c>
      <c r="B2473" s="1" t="s">
        <v>4953</v>
      </c>
      <c r="C2473" s="1">
        <v>1</v>
      </c>
      <c r="D2473" s="1">
        <v>5</v>
      </c>
      <c r="E2473" s="1">
        <v>0.2</v>
      </c>
      <c r="F2473" s="1" t="s">
        <v>26</v>
      </c>
      <c r="G2473" s="1">
        <v>0.15723325499999999</v>
      </c>
      <c r="H2473" s="1">
        <v>0.61172753700000004</v>
      </c>
    </row>
    <row r="2474" spans="1:8" x14ac:dyDescent="0.15">
      <c r="A2474" s="1" t="s">
        <v>4954</v>
      </c>
      <c r="B2474" s="1" t="s">
        <v>4955</v>
      </c>
      <c r="C2474" s="1">
        <v>1</v>
      </c>
      <c r="D2474" s="1">
        <v>5</v>
      </c>
      <c r="E2474" s="1">
        <v>0.2</v>
      </c>
      <c r="F2474" s="1" t="s">
        <v>26</v>
      </c>
      <c r="G2474" s="1">
        <v>0.15723325499999999</v>
      </c>
      <c r="H2474" s="1">
        <v>0.61172753700000004</v>
      </c>
    </row>
    <row r="2475" spans="1:8" x14ac:dyDescent="0.15">
      <c r="A2475" s="1" t="s">
        <v>4956</v>
      </c>
      <c r="B2475" s="1" t="s">
        <v>4957</v>
      </c>
      <c r="C2475" s="1">
        <v>1</v>
      </c>
      <c r="D2475" s="1">
        <v>5</v>
      </c>
      <c r="E2475" s="1">
        <v>0.2</v>
      </c>
      <c r="F2475" s="1" t="s">
        <v>26</v>
      </c>
      <c r="G2475" s="1">
        <v>0.15723325499999999</v>
      </c>
      <c r="H2475" s="1">
        <v>0.61172753700000004</v>
      </c>
    </row>
    <row r="2476" spans="1:8" x14ac:dyDescent="0.15">
      <c r="A2476" s="1" t="s">
        <v>4958</v>
      </c>
      <c r="B2476" s="1" t="s">
        <v>4959</v>
      </c>
      <c r="C2476" s="1">
        <v>1</v>
      </c>
      <c r="D2476" s="1">
        <v>5</v>
      </c>
      <c r="E2476" s="1">
        <v>0.2</v>
      </c>
      <c r="F2476" s="1" t="s">
        <v>26</v>
      </c>
      <c r="G2476" s="1">
        <v>0.15723325499999999</v>
      </c>
      <c r="H2476" s="1">
        <v>0.61172753700000004</v>
      </c>
    </row>
    <row r="2477" spans="1:8" x14ac:dyDescent="0.15">
      <c r="A2477" s="1" t="s">
        <v>4960</v>
      </c>
      <c r="B2477" s="1" t="s">
        <v>4961</v>
      </c>
      <c r="C2477" s="1">
        <v>1</v>
      </c>
      <c r="D2477" s="1">
        <v>5</v>
      </c>
      <c r="E2477" s="1">
        <v>0.2</v>
      </c>
      <c r="F2477" s="1" t="s">
        <v>26</v>
      </c>
      <c r="G2477" s="1">
        <v>0.15723325499999999</v>
      </c>
      <c r="H2477" s="1">
        <v>0.61172753700000004</v>
      </c>
    </row>
    <row r="2478" spans="1:8" x14ac:dyDescent="0.15">
      <c r="A2478" s="1" t="s">
        <v>4962</v>
      </c>
      <c r="B2478" s="1" t="s">
        <v>4963</v>
      </c>
      <c r="C2478" s="1">
        <v>1</v>
      </c>
      <c r="D2478" s="1">
        <v>5</v>
      </c>
      <c r="E2478" s="1">
        <v>0.2</v>
      </c>
      <c r="F2478" s="1" t="s">
        <v>26</v>
      </c>
      <c r="G2478" s="1">
        <v>0.15723325499999999</v>
      </c>
      <c r="H2478" s="1">
        <v>0.61172753700000004</v>
      </c>
    </row>
    <row r="2479" spans="1:8" x14ac:dyDescent="0.15">
      <c r="A2479" s="1" t="s">
        <v>4964</v>
      </c>
      <c r="B2479" s="1" t="s">
        <v>4965</v>
      </c>
      <c r="C2479" s="1">
        <v>1</v>
      </c>
      <c r="D2479" s="1">
        <v>5</v>
      </c>
      <c r="E2479" s="1">
        <v>0.2</v>
      </c>
      <c r="F2479" s="1" t="s">
        <v>26</v>
      </c>
      <c r="G2479" s="1">
        <v>0.15723325499999999</v>
      </c>
      <c r="H2479" s="1">
        <v>0.61172753700000004</v>
      </c>
    </row>
    <row r="2480" spans="1:8" x14ac:dyDescent="0.15">
      <c r="A2480" s="1" t="s">
        <v>4966</v>
      </c>
      <c r="B2480" s="1" t="s">
        <v>4967</v>
      </c>
      <c r="C2480" s="1">
        <v>1</v>
      </c>
      <c r="D2480" s="1">
        <v>5</v>
      </c>
      <c r="E2480" s="1">
        <v>0.2</v>
      </c>
      <c r="F2480" s="1" t="s">
        <v>26</v>
      </c>
      <c r="G2480" s="1">
        <v>0.15723325499999999</v>
      </c>
      <c r="H2480" s="1">
        <v>0.61172753700000004</v>
      </c>
    </row>
    <row r="2481" spans="1:8" x14ac:dyDescent="0.15">
      <c r="A2481" s="1" t="s">
        <v>4968</v>
      </c>
      <c r="B2481" s="1" t="s">
        <v>4969</v>
      </c>
      <c r="C2481" s="1">
        <v>1</v>
      </c>
      <c r="D2481" s="1">
        <v>5</v>
      </c>
      <c r="E2481" s="1">
        <v>0.2</v>
      </c>
      <c r="F2481" s="1" t="s">
        <v>26</v>
      </c>
      <c r="G2481" s="1">
        <v>0.15723325499999999</v>
      </c>
      <c r="H2481" s="1">
        <v>0.61172753700000004</v>
      </c>
    </row>
    <row r="2482" spans="1:8" x14ac:dyDescent="0.15">
      <c r="A2482" s="1" t="s">
        <v>4970</v>
      </c>
      <c r="B2482" s="1" t="s">
        <v>4971</v>
      </c>
      <c r="C2482" s="1">
        <v>1</v>
      </c>
      <c r="D2482" s="1">
        <v>5</v>
      </c>
      <c r="E2482" s="1">
        <v>0.2</v>
      </c>
      <c r="F2482" s="1" t="s">
        <v>26</v>
      </c>
      <c r="G2482" s="1">
        <v>0.15723325499999999</v>
      </c>
      <c r="H2482" s="1">
        <v>0.61172753700000004</v>
      </c>
    </row>
    <row r="2483" spans="1:8" x14ac:dyDescent="0.15">
      <c r="A2483" s="1" t="s">
        <v>4972</v>
      </c>
      <c r="B2483" s="1" t="s">
        <v>4973</v>
      </c>
      <c r="C2483" s="1">
        <v>1</v>
      </c>
      <c r="D2483" s="1">
        <v>5</v>
      </c>
      <c r="E2483" s="1">
        <v>0.2</v>
      </c>
      <c r="F2483" s="1" t="s">
        <v>26</v>
      </c>
      <c r="G2483" s="1">
        <v>0.15723325499999999</v>
      </c>
      <c r="H2483" s="1">
        <v>0.61172753700000004</v>
      </c>
    </row>
    <row r="2484" spans="1:8" x14ac:dyDescent="0.15">
      <c r="A2484" s="1" t="s">
        <v>4974</v>
      </c>
      <c r="B2484" s="1" t="s">
        <v>4975</v>
      </c>
      <c r="C2484" s="1">
        <v>1</v>
      </c>
      <c r="D2484" s="1">
        <v>5</v>
      </c>
      <c r="E2484" s="1">
        <v>0.2</v>
      </c>
      <c r="F2484" s="1" t="s">
        <v>26</v>
      </c>
      <c r="G2484" s="1">
        <v>0.15723325499999999</v>
      </c>
      <c r="H2484" s="1">
        <v>0.61172753700000004</v>
      </c>
    </row>
    <row r="2485" spans="1:8" x14ac:dyDescent="0.15">
      <c r="A2485" s="1" t="s">
        <v>4976</v>
      </c>
      <c r="B2485" s="1" t="s">
        <v>4977</v>
      </c>
      <c r="C2485" s="1">
        <v>1</v>
      </c>
      <c r="D2485" s="1">
        <v>5</v>
      </c>
      <c r="E2485" s="1">
        <v>0.2</v>
      </c>
      <c r="F2485" s="1" t="s">
        <v>26</v>
      </c>
      <c r="G2485" s="1">
        <v>0.15723325499999999</v>
      </c>
      <c r="H2485" s="1">
        <v>0.61172753700000004</v>
      </c>
    </row>
    <row r="2486" spans="1:8" x14ac:dyDescent="0.15">
      <c r="A2486" s="1" t="s">
        <v>4978</v>
      </c>
      <c r="B2486" s="1" t="s">
        <v>4979</v>
      </c>
      <c r="C2486" s="1">
        <v>1</v>
      </c>
      <c r="D2486" s="1">
        <v>5</v>
      </c>
      <c r="E2486" s="1">
        <v>0.2</v>
      </c>
      <c r="F2486" s="1" t="s">
        <v>26</v>
      </c>
      <c r="G2486" s="1">
        <v>0.15723325499999999</v>
      </c>
      <c r="H2486" s="1">
        <v>0.61172753700000004</v>
      </c>
    </row>
    <row r="2487" spans="1:8" x14ac:dyDescent="0.15">
      <c r="A2487" s="1" t="s">
        <v>4980</v>
      </c>
      <c r="B2487" s="1" t="s">
        <v>4981</v>
      </c>
      <c r="C2487" s="1">
        <v>1</v>
      </c>
      <c r="D2487" s="1">
        <v>5</v>
      </c>
      <c r="E2487" s="1">
        <v>0.2</v>
      </c>
      <c r="F2487" s="1" t="s">
        <v>26</v>
      </c>
      <c r="G2487" s="1">
        <v>0.15723325499999999</v>
      </c>
      <c r="H2487" s="1">
        <v>0.61172753700000004</v>
      </c>
    </row>
    <row r="2488" spans="1:8" x14ac:dyDescent="0.15">
      <c r="A2488" s="1" t="s">
        <v>4982</v>
      </c>
      <c r="B2488" s="1" t="s">
        <v>4983</v>
      </c>
      <c r="C2488" s="1">
        <v>1</v>
      </c>
      <c r="D2488" s="1">
        <v>5</v>
      </c>
      <c r="E2488" s="1">
        <v>0.2</v>
      </c>
      <c r="F2488" s="1" t="s">
        <v>26</v>
      </c>
      <c r="G2488" s="1">
        <v>0.15723325499999999</v>
      </c>
      <c r="H2488" s="1">
        <v>0.61172753700000004</v>
      </c>
    </row>
    <row r="2489" spans="1:8" x14ac:dyDescent="0.15">
      <c r="A2489" s="1" t="s">
        <v>4984</v>
      </c>
      <c r="B2489" s="1" t="s">
        <v>4985</v>
      </c>
      <c r="C2489" s="1">
        <v>1</v>
      </c>
      <c r="D2489" s="1">
        <v>5</v>
      </c>
      <c r="E2489" s="1">
        <v>0.2</v>
      </c>
      <c r="F2489" s="1" t="s">
        <v>26</v>
      </c>
      <c r="G2489" s="1">
        <v>0.15723325499999999</v>
      </c>
      <c r="H2489" s="1">
        <v>0.61172753700000004</v>
      </c>
    </row>
    <row r="2490" spans="1:8" x14ac:dyDescent="0.15">
      <c r="A2490" s="1" t="s">
        <v>4986</v>
      </c>
      <c r="B2490" s="1" t="s">
        <v>4987</v>
      </c>
      <c r="C2490" s="1">
        <v>1</v>
      </c>
      <c r="D2490" s="1">
        <v>5</v>
      </c>
      <c r="E2490" s="1">
        <v>0.2</v>
      </c>
      <c r="F2490" s="1" t="s">
        <v>26</v>
      </c>
      <c r="G2490" s="1">
        <v>0.15723325499999999</v>
      </c>
      <c r="H2490" s="1">
        <v>0.61172753700000004</v>
      </c>
    </row>
    <row r="2491" spans="1:8" x14ac:dyDescent="0.15">
      <c r="A2491" s="1" t="s">
        <v>4988</v>
      </c>
      <c r="B2491" s="1" t="s">
        <v>4989</v>
      </c>
      <c r="C2491" s="1">
        <v>1</v>
      </c>
      <c r="D2491" s="1">
        <v>5</v>
      </c>
      <c r="E2491" s="1">
        <v>0.2</v>
      </c>
      <c r="F2491" s="1" t="s">
        <v>26</v>
      </c>
      <c r="G2491" s="1">
        <v>0.15723325499999999</v>
      </c>
      <c r="H2491" s="1">
        <v>0.61172753700000004</v>
      </c>
    </row>
    <row r="2492" spans="1:8" x14ac:dyDescent="0.15">
      <c r="A2492" s="1" t="s">
        <v>4990</v>
      </c>
      <c r="B2492" s="1" t="s">
        <v>4991</v>
      </c>
      <c r="C2492" s="1">
        <v>1</v>
      </c>
      <c r="D2492" s="1">
        <v>5</v>
      </c>
      <c r="E2492" s="1">
        <v>0.2</v>
      </c>
      <c r="F2492" s="1" t="s">
        <v>26</v>
      </c>
      <c r="G2492" s="1">
        <v>0.15723325499999999</v>
      </c>
      <c r="H2492" s="1">
        <v>0.61172753700000004</v>
      </c>
    </row>
    <row r="2493" spans="1:8" x14ac:dyDescent="0.15">
      <c r="A2493" s="1" t="s">
        <v>4992</v>
      </c>
      <c r="B2493" s="1" t="s">
        <v>4993</v>
      </c>
      <c r="C2493" s="1">
        <v>1</v>
      </c>
      <c r="D2493" s="1">
        <v>5</v>
      </c>
      <c r="E2493" s="1">
        <v>0.2</v>
      </c>
      <c r="F2493" s="1" t="s">
        <v>26</v>
      </c>
      <c r="G2493" s="1">
        <v>0.15723325499999999</v>
      </c>
      <c r="H2493" s="1">
        <v>0.61172753700000004</v>
      </c>
    </row>
    <row r="2494" spans="1:8" x14ac:dyDescent="0.15">
      <c r="A2494" s="1" t="s">
        <v>4994</v>
      </c>
      <c r="B2494" s="1" t="s">
        <v>4995</v>
      </c>
      <c r="C2494" s="1">
        <v>1</v>
      </c>
      <c r="D2494" s="1">
        <v>5</v>
      </c>
      <c r="E2494" s="1">
        <v>0.2</v>
      </c>
      <c r="F2494" s="1" t="s">
        <v>26</v>
      </c>
      <c r="G2494" s="1">
        <v>0.15723325499999999</v>
      </c>
      <c r="H2494" s="1">
        <v>0.61172753700000004</v>
      </c>
    </row>
    <row r="2495" spans="1:8" x14ac:dyDescent="0.15">
      <c r="A2495" s="1" t="s">
        <v>4996</v>
      </c>
      <c r="B2495" s="1" t="s">
        <v>4997</v>
      </c>
      <c r="C2495" s="1">
        <v>1</v>
      </c>
      <c r="D2495" s="1">
        <v>5</v>
      </c>
      <c r="E2495" s="1">
        <v>0.2</v>
      </c>
      <c r="F2495" s="1" t="s">
        <v>26</v>
      </c>
      <c r="G2495" s="1">
        <v>0.15723325499999999</v>
      </c>
      <c r="H2495" s="1">
        <v>0.61172753700000004</v>
      </c>
    </row>
    <row r="2496" spans="1:8" x14ac:dyDescent="0.15">
      <c r="A2496" s="1" t="s">
        <v>4998</v>
      </c>
      <c r="B2496" s="1" t="s">
        <v>4999</v>
      </c>
      <c r="C2496" s="1">
        <v>1</v>
      </c>
      <c r="D2496" s="1">
        <v>5</v>
      </c>
      <c r="E2496" s="1">
        <v>0.2</v>
      </c>
      <c r="F2496" s="1" t="s">
        <v>26</v>
      </c>
      <c r="G2496" s="1">
        <v>0.15723325499999999</v>
      </c>
      <c r="H2496" s="1">
        <v>0.61172753700000004</v>
      </c>
    </row>
    <row r="2497" spans="1:8" x14ac:dyDescent="0.15">
      <c r="A2497" s="1" t="s">
        <v>5000</v>
      </c>
      <c r="B2497" s="1" t="s">
        <v>5001</v>
      </c>
      <c r="C2497" s="1">
        <v>1</v>
      </c>
      <c r="D2497" s="1">
        <v>5</v>
      </c>
      <c r="E2497" s="1">
        <v>0.2</v>
      </c>
      <c r="F2497" s="1" t="s">
        <v>26</v>
      </c>
      <c r="G2497" s="1">
        <v>0.15723325499999999</v>
      </c>
      <c r="H2497" s="1">
        <v>0.61172753700000004</v>
      </c>
    </row>
    <row r="2498" spans="1:8" x14ac:dyDescent="0.15">
      <c r="A2498" s="1" t="s">
        <v>5002</v>
      </c>
      <c r="B2498" s="1" t="s">
        <v>5003</v>
      </c>
      <c r="C2498" s="1">
        <v>1</v>
      </c>
      <c r="D2498" s="1">
        <v>5</v>
      </c>
      <c r="E2498" s="1">
        <v>0.2</v>
      </c>
      <c r="F2498" s="1" t="s">
        <v>26</v>
      </c>
      <c r="G2498" s="1">
        <v>0.15723325499999999</v>
      </c>
      <c r="H2498" s="1">
        <v>0.61172753700000004</v>
      </c>
    </row>
    <row r="2499" spans="1:8" x14ac:dyDescent="0.15">
      <c r="A2499" s="1" t="s">
        <v>5004</v>
      </c>
      <c r="B2499" s="1" t="s">
        <v>5005</v>
      </c>
      <c r="C2499" s="1">
        <v>1</v>
      </c>
      <c r="D2499" s="1">
        <v>5</v>
      </c>
      <c r="E2499" s="1">
        <v>0.2</v>
      </c>
      <c r="F2499" s="1" t="s">
        <v>26</v>
      </c>
      <c r="G2499" s="1">
        <v>0.15723325499999999</v>
      </c>
      <c r="H2499" s="1">
        <v>0.61172753700000004</v>
      </c>
    </row>
    <row r="2500" spans="1:8" x14ac:dyDescent="0.15">
      <c r="A2500" s="1" t="s">
        <v>5006</v>
      </c>
      <c r="B2500" s="1" t="s">
        <v>5007</v>
      </c>
      <c r="C2500" s="1">
        <v>1</v>
      </c>
      <c r="D2500" s="1">
        <v>5</v>
      </c>
      <c r="E2500" s="1">
        <v>0.2</v>
      </c>
      <c r="F2500" s="1" t="s">
        <v>26</v>
      </c>
      <c r="G2500" s="1">
        <v>0.15723325499999999</v>
      </c>
      <c r="H2500" s="1">
        <v>0.61172753700000004</v>
      </c>
    </row>
    <row r="2501" spans="1:8" x14ac:dyDescent="0.15">
      <c r="A2501" s="1" t="s">
        <v>5008</v>
      </c>
      <c r="B2501" s="1" t="s">
        <v>5009</v>
      </c>
      <c r="C2501" s="1">
        <v>1</v>
      </c>
      <c r="D2501" s="1">
        <v>5</v>
      </c>
      <c r="E2501" s="1">
        <v>0.2</v>
      </c>
      <c r="F2501" s="1" t="s">
        <v>26</v>
      </c>
      <c r="G2501" s="1">
        <v>0.15723325499999999</v>
      </c>
      <c r="H2501" s="1">
        <v>0.61172753700000004</v>
      </c>
    </row>
    <row r="2502" spans="1:8" x14ac:dyDescent="0.15">
      <c r="A2502" s="1" t="s">
        <v>5010</v>
      </c>
      <c r="B2502" s="1" t="s">
        <v>5011</v>
      </c>
      <c r="C2502" s="1">
        <v>1</v>
      </c>
      <c r="D2502" s="1">
        <v>5</v>
      </c>
      <c r="E2502" s="1">
        <v>0.2</v>
      </c>
      <c r="F2502" s="1" t="s">
        <v>26</v>
      </c>
      <c r="G2502" s="1">
        <v>0.15723325499999999</v>
      </c>
      <c r="H2502" s="1">
        <v>0.61172753700000004</v>
      </c>
    </row>
    <row r="2503" spans="1:8" x14ac:dyDescent="0.15">
      <c r="A2503" s="1" t="s">
        <v>5012</v>
      </c>
      <c r="B2503" s="1" t="s">
        <v>5013</v>
      </c>
      <c r="C2503" s="1">
        <v>1</v>
      </c>
      <c r="D2503" s="1">
        <v>5</v>
      </c>
      <c r="E2503" s="1">
        <v>0.2</v>
      </c>
      <c r="F2503" s="1" t="s">
        <v>26</v>
      </c>
      <c r="G2503" s="1">
        <v>0.15723325499999999</v>
      </c>
      <c r="H2503" s="1">
        <v>0.61172753700000004</v>
      </c>
    </row>
    <row r="2504" spans="1:8" x14ac:dyDescent="0.15">
      <c r="A2504" s="1" t="s">
        <v>5014</v>
      </c>
      <c r="B2504" s="1" t="s">
        <v>5015</v>
      </c>
      <c r="C2504" s="1">
        <v>1</v>
      </c>
      <c r="D2504" s="1">
        <v>5</v>
      </c>
      <c r="E2504" s="1">
        <v>0.2</v>
      </c>
      <c r="F2504" s="1" t="s">
        <v>26</v>
      </c>
      <c r="G2504" s="1">
        <v>0.15723325499999999</v>
      </c>
      <c r="H2504" s="1">
        <v>0.61172753700000004</v>
      </c>
    </row>
    <row r="2505" spans="1:8" x14ac:dyDescent="0.15">
      <c r="A2505" s="1" t="s">
        <v>5016</v>
      </c>
      <c r="B2505" s="1" t="s">
        <v>5017</v>
      </c>
      <c r="C2505" s="1">
        <v>1</v>
      </c>
      <c r="D2505" s="1">
        <v>5</v>
      </c>
      <c r="E2505" s="1">
        <v>0.2</v>
      </c>
      <c r="F2505" s="1" t="s">
        <v>26</v>
      </c>
      <c r="G2505" s="1">
        <v>0.15723325499999999</v>
      </c>
      <c r="H2505" s="1">
        <v>0.61172753700000004</v>
      </c>
    </row>
    <row r="2506" spans="1:8" x14ac:dyDescent="0.15">
      <c r="A2506" s="1" t="s">
        <v>5018</v>
      </c>
      <c r="B2506" s="1" t="s">
        <v>5019</v>
      </c>
      <c r="C2506" s="1">
        <v>1</v>
      </c>
      <c r="D2506" s="1">
        <v>5</v>
      </c>
      <c r="E2506" s="1">
        <v>0.2</v>
      </c>
      <c r="F2506" s="1" t="s">
        <v>26</v>
      </c>
      <c r="G2506" s="1">
        <v>0.15723325499999999</v>
      </c>
      <c r="H2506" s="1">
        <v>0.61172753700000004</v>
      </c>
    </row>
    <row r="2507" spans="1:8" x14ac:dyDescent="0.15">
      <c r="A2507" s="1" t="s">
        <v>5020</v>
      </c>
      <c r="B2507" s="1" t="s">
        <v>5021</v>
      </c>
      <c r="C2507" s="1">
        <v>1</v>
      </c>
      <c r="D2507" s="1">
        <v>5</v>
      </c>
      <c r="E2507" s="1">
        <v>0.2</v>
      </c>
      <c r="F2507" s="1" t="s">
        <v>26</v>
      </c>
      <c r="G2507" s="1">
        <v>0.15723325499999999</v>
      </c>
      <c r="H2507" s="1">
        <v>0.61172753700000004</v>
      </c>
    </row>
    <row r="2508" spans="1:8" x14ac:dyDescent="0.15">
      <c r="A2508" s="1" t="s">
        <v>5022</v>
      </c>
      <c r="B2508" s="1" t="s">
        <v>5023</v>
      </c>
      <c r="C2508" s="1">
        <v>1</v>
      </c>
      <c r="D2508" s="1">
        <v>5</v>
      </c>
      <c r="E2508" s="1">
        <v>0.2</v>
      </c>
      <c r="F2508" s="1" t="s">
        <v>26</v>
      </c>
      <c r="G2508" s="1">
        <v>0.15723325499999999</v>
      </c>
      <c r="H2508" s="1">
        <v>0.61172753700000004</v>
      </c>
    </row>
    <row r="2509" spans="1:8" x14ac:dyDescent="0.15">
      <c r="A2509" s="1" t="s">
        <v>5024</v>
      </c>
      <c r="B2509" s="1" t="s">
        <v>5025</v>
      </c>
      <c r="C2509" s="1">
        <v>1</v>
      </c>
      <c r="D2509" s="1">
        <v>5</v>
      </c>
      <c r="E2509" s="1">
        <v>0.2</v>
      </c>
      <c r="F2509" s="1" t="s">
        <v>26</v>
      </c>
      <c r="G2509" s="1">
        <v>0.15723325499999999</v>
      </c>
      <c r="H2509" s="1">
        <v>0.61172753700000004</v>
      </c>
    </row>
    <row r="2510" spans="1:8" x14ac:dyDescent="0.15">
      <c r="A2510" s="1" t="s">
        <v>5026</v>
      </c>
      <c r="B2510" s="1" t="s">
        <v>5027</v>
      </c>
      <c r="C2510" s="1">
        <v>1</v>
      </c>
      <c r="D2510" s="1">
        <v>5</v>
      </c>
      <c r="E2510" s="1">
        <v>0.2</v>
      </c>
      <c r="F2510" s="1" t="s">
        <v>26</v>
      </c>
      <c r="G2510" s="1">
        <v>0.15723325499999999</v>
      </c>
      <c r="H2510" s="1">
        <v>0.61172753700000004</v>
      </c>
    </row>
    <row r="2511" spans="1:8" x14ac:dyDescent="0.15">
      <c r="A2511" s="1" t="s">
        <v>5028</v>
      </c>
      <c r="B2511" s="1" t="s">
        <v>5029</v>
      </c>
      <c r="C2511" s="1">
        <v>1</v>
      </c>
      <c r="D2511" s="1">
        <v>5</v>
      </c>
      <c r="E2511" s="1">
        <v>0.2</v>
      </c>
      <c r="F2511" s="1" t="s">
        <v>26</v>
      </c>
      <c r="G2511" s="1">
        <v>0.15723325499999999</v>
      </c>
      <c r="H2511" s="1">
        <v>0.61172753700000004</v>
      </c>
    </row>
    <row r="2512" spans="1:8" x14ac:dyDescent="0.15">
      <c r="A2512" s="1" t="s">
        <v>5030</v>
      </c>
      <c r="B2512" s="1" t="s">
        <v>5031</v>
      </c>
      <c r="C2512" s="1">
        <v>1</v>
      </c>
      <c r="D2512" s="1">
        <v>5</v>
      </c>
      <c r="E2512" s="1">
        <v>0.2</v>
      </c>
      <c r="F2512" s="1" t="s">
        <v>26</v>
      </c>
      <c r="G2512" s="1">
        <v>0.15723325499999999</v>
      </c>
      <c r="H2512" s="1">
        <v>0.61172753700000004</v>
      </c>
    </row>
    <row r="2513" spans="1:8" x14ac:dyDescent="0.15">
      <c r="A2513" s="1" t="s">
        <v>5032</v>
      </c>
      <c r="B2513" s="1" t="s">
        <v>5033</v>
      </c>
      <c r="C2513" s="1">
        <v>1</v>
      </c>
      <c r="D2513" s="1">
        <v>5</v>
      </c>
      <c r="E2513" s="1">
        <v>0.2</v>
      </c>
      <c r="F2513" s="1" t="s">
        <v>26</v>
      </c>
      <c r="G2513" s="1">
        <v>0.15723325499999999</v>
      </c>
      <c r="H2513" s="1">
        <v>0.61172753700000004</v>
      </c>
    </row>
    <row r="2514" spans="1:8" x14ac:dyDescent="0.15">
      <c r="A2514" s="1" t="s">
        <v>5034</v>
      </c>
      <c r="B2514" s="1" t="s">
        <v>5035</v>
      </c>
      <c r="C2514" s="1">
        <v>1</v>
      </c>
      <c r="D2514" s="1">
        <v>5</v>
      </c>
      <c r="E2514" s="1">
        <v>0.2</v>
      </c>
      <c r="F2514" s="1" t="s">
        <v>26</v>
      </c>
      <c r="G2514" s="1">
        <v>0.15723325499999999</v>
      </c>
      <c r="H2514" s="1">
        <v>0.61172753700000004</v>
      </c>
    </row>
    <row r="2515" spans="1:8" x14ac:dyDescent="0.15">
      <c r="A2515" s="1" t="s">
        <v>5036</v>
      </c>
      <c r="B2515" s="1" t="s">
        <v>5037</v>
      </c>
      <c r="C2515" s="1">
        <v>1</v>
      </c>
      <c r="D2515" s="1">
        <v>5</v>
      </c>
      <c r="E2515" s="1">
        <v>0.2</v>
      </c>
      <c r="F2515" s="1" t="s">
        <v>26</v>
      </c>
      <c r="G2515" s="1">
        <v>0.15723325499999999</v>
      </c>
      <c r="H2515" s="1">
        <v>0.61172753700000004</v>
      </c>
    </row>
    <row r="2516" spans="1:8" x14ac:dyDescent="0.15">
      <c r="A2516" s="1" t="s">
        <v>5038</v>
      </c>
      <c r="B2516" s="1" t="s">
        <v>5039</v>
      </c>
      <c r="C2516" s="1">
        <v>1</v>
      </c>
      <c r="D2516" s="1">
        <v>5</v>
      </c>
      <c r="E2516" s="1">
        <v>0.2</v>
      </c>
      <c r="F2516" s="1" t="s">
        <v>26</v>
      </c>
      <c r="G2516" s="1">
        <v>0.15723325499999999</v>
      </c>
      <c r="H2516" s="1">
        <v>0.61172753700000004</v>
      </c>
    </row>
    <row r="2517" spans="1:8" x14ac:dyDescent="0.15">
      <c r="A2517" s="1" t="s">
        <v>5040</v>
      </c>
      <c r="B2517" s="1" t="s">
        <v>5041</v>
      </c>
      <c r="C2517" s="1">
        <v>1</v>
      </c>
      <c r="D2517" s="1">
        <v>5</v>
      </c>
      <c r="E2517" s="1">
        <v>0.2</v>
      </c>
      <c r="F2517" s="1" t="s">
        <v>26</v>
      </c>
      <c r="G2517" s="1">
        <v>0.15723325499999999</v>
      </c>
      <c r="H2517" s="1">
        <v>0.61172753700000004</v>
      </c>
    </row>
    <row r="2518" spans="1:8" x14ac:dyDescent="0.15">
      <c r="A2518" s="1" t="s">
        <v>5042</v>
      </c>
      <c r="B2518" s="1" t="s">
        <v>5043</v>
      </c>
      <c r="C2518" s="1">
        <v>1</v>
      </c>
      <c r="D2518" s="1">
        <v>5</v>
      </c>
      <c r="E2518" s="1">
        <v>0.2</v>
      </c>
      <c r="F2518" s="1" t="s">
        <v>26</v>
      </c>
      <c r="G2518" s="1">
        <v>0.15723325499999999</v>
      </c>
      <c r="H2518" s="1">
        <v>0.61172753700000004</v>
      </c>
    </row>
    <row r="2519" spans="1:8" x14ac:dyDescent="0.15">
      <c r="A2519" s="1" t="s">
        <v>5044</v>
      </c>
      <c r="B2519" s="1" t="s">
        <v>5045</v>
      </c>
      <c r="C2519" s="1">
        <v>1</v>
      </c>
      <c r="D2519" s="1">
        <v>5</v>
      </c>
      <c r="E2519" s="1">
        <v>0.2</v>
      </c>
      <c r="F2519" s="1" t="s">
        <v>26</v>
      </c>
      <c r="G2519" s="1">
        <v>0.15723325499999999</v>
      </c>
      <c r="H2519" s="1">
        <v>0.61172753700000004</v>
      </c>
    </row>
    <row r="2520" spans="1:8" x14ac:dyDescent="0.15">
      <c r="A2520" s="1" t="s">
        <v>5046</v>
      </c>
      <c r="B2520" s="1" t="s">
        <v>5047</v>
      </c>
      <c r="C2520" s="1">
        <v>1</v>
      </c>
      <c r="D2520" s="1">
        <v>5</v>
      </c>
      <c r="E2520" s="1">
        <v>0.2</v>
      </c>
      <c r="F2520" s="1" t="s">
        <v>26</v>
      </c>
      <c r="G2520" s="1">
        <v>0.15723325499999999</v>
      </c>
      <c r="H2520" s="1">
        <v>0.61172753700000004</v>
      </c>
    </row>
    <row r="2521" spans="1:8" x14ac:dyDescent="0.15">
      <c r="A2521" s="1" t="s">
        <v>5048</v>
      </c>
      <c r="B2521" s="1" t="s">
        <v>5049</v>
      </c>
      <c r="C2521" s="1">
        <v>1</v>
      </c>
      <c r="D2521" s="1">
        <v>5</v>
      </c>
      <c r="E2521" s="1">
        <v>0.2</v>
      </c>
      <c r="F2521" s="1" t="s">
        <v>26</v>
      </c>
      <c r="G2521" s="1">
        <v>0.15723325499999999</v>
      </c>
      <c r="H2521" s="1">
        <v>0.61172753700000004</v>
      </c>
    </row>
    <row r="2522" spans="1:8" x14ac:dyDescent="0.15">
      <c r="A2522" s="1" t="s">
        <v>5050</v>
      </c>
      <c r="B2522" s="1" t="s">
        <v>5051</v>
      </c>
      <c r="C2522" s="1">
        <v>1</v>
      </c>
      <c r="D2522" s="1">
        <v>5</v>
      </c>
      <c r="E2522" s="1">
        <v>0.2</v>
      </c>
      <c r="F2522" s="1" t="s">
        <v>26</v>
      </c>
      <c r="G2522" s="1">
        <v>0.15723325499999999</v>
      </c>
      <c r="H2522" s="1">
        <v>0.61172753700000004</v>
      </c>
    </row>
    <row r="2523" spans="1:8" x14ac:dyDescent="0.15">
      <c r="A2523" s="1" t="s">
        <v>5052</v>
      </c>
      <c r="B2523" s="1" t="s">
        <v>5053</v>
      </c>
      <c r="C2523" s="1">
        <v>1</v>
      </c>
      <c r="D2523" s="1">
        <v>5</v>
      </c>
      <c r="E2523" s="1">
        <v>0.2</v>
      </c>
      <c r="F2523" s="1" t="s">
        <v>26</v>
      </c>
      <c r="G2523" s="1">
        <v>0.15723325499999999</v>
      </c>
      <c r="H2523" s="1">
        <v>0.61172753700000004</v>
      </c>
    </row>
    <row r="2524" spans="1:8" x14ac:dyDescent="0.15">
      <c r="A2524" s="1" t="s">
        <v>5054</v>
      </c>
      <c r="B2524" s="1" t="s">
        <v>5055</v>
      </c>
      <c r="C2524" s="1">
        <v>1</v>
      </c>
      <c r="D2524" s="1">
        <v>5</v>
      </c>
      <c r="E2524" s="1">
        <v>0.2</v>
      </c>
      <c r="F2524" s="1" t="s">
        <v>26</v>
      </c>
      <c r="G2524" s="1">
        <v>0.15723325499999999</v>
      </c>
      <c r="H2524" s="1">
        <v>0.61172753700000004</v>
      </c>
    </row>
    <row r="2525" spans="1:8" x14ac:dyDescent="0.15">
      <c r="A2525" s="1" t="s">
        <v>5056</v>
      </c>
      <c r="B2525" s="1" t="s">
        <v>5057</v>
      </c>
      <c r="C2525" s="1">
        <v>1</v>
      </c>
      <c r="D2525" s="1">
        <v>5</v>
      </c>
      <c r="E2525" s="1">
        <v>0.2</v>
      </c>
      <c r="F2525" s="1" t="s">
        <v>26</v>
      </c>
      <c r="G2525" s="1">
        <v>0.15723325499999999</v>
      </c>
      <c r="H2525" s="1">
        <v>0.61172753700000004</v>
      </c>
    </row>
    <row r="2526" spans="1:8" x14ac:dyDescent="0.15">
      <c r="A2526" s="1" t="s">
        <v>5058</v>
      </c>
      <c r="B2526" s="1" t="s">
        <v>5059</v>
      </c>
      <c r="C2526" s="1">
        <v>1</v>
      </c>
      <c r="D2526" s="1">
        <v>5</v>
      </c>
      <c r="E2526" s="1">
        <v>0.2</v>
      </c>
      <c r="F2526" s="1" t="s">
        <v>26</v>
      </c>
      <c r="G2526" s="1">
        <v>0.15723325499999999</v>
      </c>
      <c r="H2526" s="1">
        <v>0.61172753700000004</v>
      </c>
    </row>
    <row r="2527" spans="1:8" x14ac:dyDescent="0.15">
      <c r="A2527" s="1" t="s">
        <v>5060</v>
      </c>
      <c r="B2527" s="1" t="s">
        <v>5061</v>
      </c>
      <c r="C2527" s="1">
        <v>1</v>
      </c>
      <c r="D2527" s="1">
        <v>5</v>
      </c>
      <c r="E2527" s="1">
        <v>0.2</v>
      </c>
      <c r="F2527" s="1" t="s">
        <v>26</v>
      </c>
      <c r="G2527" s="1">
        <v>0.15723325499999999</v>
      </c>
      <c r="H2527" s="1">
        <v>0.61172753700000004</v>
      </c>
    </row>
    <row r="2528" spans="1:8" x14ac:dyDescent="0.15">
      <c r="A2528" s="1" t="s">
        <v>5062</v>
      </c>
      <c r="B2528" s="1" t="s">
        <v>5063</v>
      </c>
      <c r="C2528" s="1">
        <v>1</v>
      </c>
      <c r="D2528" s="1">
        <v>5</v>
      </c>
      <c r="E2528" s="1">
        <v>0.2</v>
      </c>
      <c r="F2528" s="1" t="s">
        <v>26</v>
      </c>
      <c r="G2528" s="1">
        <v>0.15723325499999999</v>
      </c>
      <c r="H2528" s="1">
        <v>0.61172753700000004</v>
      </c>
    </row>
    <row r="2529" spans="1:8" x14ac:dyDescent="0.15">
      <c r="A2529" s="1" t="s">
        <v>5064</v>
      </c>
      <c r="B2529" s="1" t="s">
        <v>5065</v>
      </c>
      <c r="C2529" s="1">
        <v>1</v>
      </c>
      <c r="D2529" s="1">
        <v>5</v>
      </c>
      <c r="E2529" s="1">
        <v>0.2</v>
      </c>
      <c r="F2529" s="1" t="s">
        <v>26</v>
      </c>
      <c r="G2529" s="1">
        <v>0.15723325499999999</v>
      </c>
      <c r="H2529" s="1">
        <v>0.61172753700000004</v>
      </c>
    </row>
    <row r="2530" spans="1:8" x14ac:dyDescent="0.15">
      <c r="A2530" s="1" t="s">
        <v>5066</v>
      </c>
      <c r="B2530" s="1" t="s">
        <v>5067</v>
      </c>
      <c r="C2530" s="1">
        <v>1</v>
      </c>
      <c r="D2530" s="1">
        <v>5</v>
      </c>
      <c r="E2530" s="1">
        <v>0.2</v>
      </c>
      <c r="F2530" s="1" t="s">
        <v>26</v>
      </c>
      <c r="G2530" s="1">
        <v>0.15723325499999999</v>
      </c>
      <c r="H2530" s="1">
        <v>0.61172753700000004</v>
      </c>
    </row>
    <row r="2531" spans="1:8" x14ac:dyDescent="0.15">
      <c r="A2531" s="1" t="s">
        <v>5068</v>
      </c>
      <c r="B2531" s="1" t="s">
        <v>5069</v>
      </c>
      <c r="C2531" s="1">
        <v>1</v>
      </c>
      <c r="D2531" s="1">
        <v>5</v>
      </c>
      <c r="E2531" s="1">
        <v>0.2</v>
      </c>
      <c r="F2531" s="1" t="s">
        <v>26</v>
      </c>
      <c r="G2531" s="1">
        <v>0.15723325499999999</v>
      </c>
      <c r="H2531" s="1">
        <v>0.61172753700000004</v>
      </c>
    </row>
    <row r="2532" spans="1:8" x14ac:dyDescent="0.15">
      <c r="A2532" s="1" t="s">
        <v>5070</v>
      </c>
      <c r="B2532" s="1" t="s">
        <v>5071</v>
      </c>
      <c r="C2532" s="1">
        <v>1</v>
      </c>
      <c r="D2532" s="1">
        <v>5</v>
      </c>
      <c r="E2532" s="1">
        <v>0.2</v>
      </c>
      <c r="F2532" s="1" t="s">
        <v>26</v>
      </c>
      <c r="G2532" s="1">
        <v>0.15723325499999999</v>
      </c>
      <c r="H2532" s="1">
        <v>0.61172753700000004</v>
      </c>
    </row>
    <row r="2533" spans="1:8" x14ac:dyDescent="0.15">
      <c r="A2533" s="1" t="s">
        <v>5072</v>
      </c>
      <c r="B2533" s="1" t="s">
        <v>5073</v>
      </c>
      <c r="C2533" s="1">
        <v>1</v>
      </c>
      <c r="D2533" s="1">
        <v>5</v>
      </c>
      <c r="E2533" s="1">
        <v>0.2</v>
      </c>
      <c r="F2533" s="1" t="s">
        <v>26</v>
      </c>
      <c r="G2533" s="1">
        <v>0.15723325499999999</v>
      </c>
      <c r="H2533" s="1">
        <v>0.61172753700000004</v>
      </c>
    </row>
    <row r="2534" spans="1:8" x14ac:dyDescent="0.15">
      <c r="A2534" s="1" t="s">
        <v>5074</v>
      </c>
      <c r="B2534" s="1" t="s">
        <v>5075</v>
      </c>
      <c r="C2534" s="1">
        <v>1</v>
      </c>
      <c r="D2534" s="1">
        <v>5</v>
      </c>
      <c r="E2534" s="1">
        <v>0.2</v>
      </c>
      <c r="F2534" s="1" t="s">
        <v>26</v>
      </c>
      <c r="G2534" s="1">
        <v>0.15723325499999999</v>
      </c>
      <c r="H2534" s="1">
        <v>0.61172753700000004</v>
      </c>
    </row>
    <row r="2535" spans="1:8" x14ac:dyDescent="0.15">
      <c r="A2535" s="1" t="s">
        <v>5076</v>
      </c>
      <c r="B2535" s="1" t="s">
        <v>5077</v>
      </c>
      <c r="C2535" s="1">
        <v>1</v>
      </c>
      <c r="D2535" s="1">
        <v>5</v>
      </c>
      <c r="E2535" s="1">
        <v>0.2</v>
      </c>
      <c r="F2535" s="1" t="s">
        <v>26</v>
      </c>
      <c r="G2535" s="1">
        <v>0.15723325499999999</v>
      </c>
      <c r="H2535" s="1">
        <v>0.61172753700000004</v>
      </c>
    </row>
    <row r="2536" spans="1:8" x14ac:dyDescent="0.15">
      <c r="A2536" s="1" t="s">
        <v>5078</v>
      </c>
      <c r="B2536" s="1" t="s">
        <v>5079</v>
      </c>
      <c r="C2536" s="1">
        <v>1</v>
      </c>
      <c r="D2536" s="1">
        <v>5</v>
      </c>
      <c r="E2536" s="1">
        <v>0.2</v>
      </c>
      <c r="F2536" s="1" t="s">
        <v>26</v>
      </c>
      <c r="G2536" s="1">
        <v>0.15723325499999999</v>
      </c>
      <c r="H2536" s="1">
        <v>0.61172753700000004</v>
      </c>
    </row>
    <row r="2537" spans="1:8" x14ac:dyDescent="0.15">
      <c r="A2537" s="1" t="s">
        <v>5080</v>
      </c>
      <c r="B2537" s="1" t="s">
        <v>5081</v>
      </c>
      <c r="C2537" s="1">
        <v>1</v>
      </c>
      <c r="D2537" s="1">
        <v>5</v>
      </c>
      <c r="E2537" s="1">
        <v>0.2</v>
      </c>
      <c r="F2537" s="1" t="s">
        <v>26</v>
      </c>
      <c r="G2537" s="1">
        <v>0.15723325499999999</v>
      </c>
      <c r="H2537" s="1">
        <v>0.61172753700000004</v>
      </c>
    </row>
    <row r="2538" spans="1:8" x14ac:dyDescent="0.15">
      <c r="A2538" s="1" t="s">
        <v>5082</v>
      </c>
      <c r="B2538" s="1" t="s">
        <v>5083</v>
      </c>
      <c r="C2538" s="1">
        <v>1</v>
      </c>
      <c r="D2538" s="1">
        <v>5</v>
      </c>
      <c r="E2538" s="1">
        <v>0.2</v>
      </c>
      <c r="F2538" s="1" t="s">
        <v>26</v>
      </c>
      <c r="G2538" s="1">
        <v>0.15723325499999999</v>
      </c>
      <c r="H2538" s="1">
        <v>0.61172753700000004</v>
      </c>
    </row>
    <row r="2539" spans="1:8" x14ac:dyDescent="0.15">
      <c r="A2539" s="1" t="s">
        <v>5084</v>
      </c>
      <c r="B2539" s="1" t="s">
        <v>5085</v>
      </c>
      <c r="C2539" s="1">
        <v>1</v>
      </c>
      <c r="D2539" s="1">
        <v>5</v>
      </c>
      <c r="E2539" s="1">
        <v>0.2</v>
      </c>
      <c r="F2539" s="1" t="s">
        <v>26</v>
      </c>
      <c r="G2539" s="1">
        <v>0.15723325499999999</v>
      </c>
      <c r="H2539" s="1">
        <v>0.61172753700000004</v>
      </c>
    </row>
    <row r="2540" spans="1:8" x14ac:dyDescent="0.15">
      <c r="A2540" s="1" t="s">
        <v>5086</v>
      </c>
      <c r="B2540" s="1" t="s">
        <v>5087</v>
      </c>
      <c r="C2540" s="1">
        <v>1</v>
      </c>
      <c r="D2540" s="1">
        <v>5</v>
      </c>
      <c r="E2540" s="1">
        <v>0.2</v>
      </c>
      <c r="F2540" s="1" t="s">
        <v>26</v>
      </c>
      <c r="G2540" s="1">
        <v>0.15723325499999999</v>
      </c>
      <c r="H2540" s="1">
        <v>0.61172753700000004</v>
      </c>
    </row>
    <row r="2541" spans="1:8" x14ac:dyDescent="0.15">
      <c r="A2541" s="1" t="s">
        <v>5088</v>
      </c>
      <c r="B2541" s="1" t="s">
        <v>5089</v>
      </c>
      <c r="C2541" s="1">
        <v>1</v>
      </c>
      <c r="D2541" s="1">
        <v>5</v>
      </c>
      <c r="E2541" s="1">
        <v>0.2</v>
      </c>
      <c r="F2541" s="1" t="s">
        <v>26</v>
      </c>
      <c r="G2541" s="1">
        <v>0.15723325499999999</v>
      </c>
      <c r="H2541" s="1">
        <v>0.61172753700000004</v>
      </c>
    </row>
    <row r="2542" spans="1:8" x14ac:dyDescent="0.15">
      <c r="A2542" s="1" t="s">
        <v>5090</v>
      </c>
      <c r="B2542" s="1" t="s">
        <v>5091</v>
      </c>
      <c r="C2542" s="1">
        <v>1</v>
      </c>
      <c r="D2542" s="1">
        <v>5</v>
      </c>
      <c r="E2542" s="1">
        <v>0.2</v>
      </c>
      <c r="F2542" s="1" t="s">
        <v>26</v>
      </c>
      <c r="G2542" s="1">
        <v>0.15723325499999999</v>
      </c>
      <c r="H2542" s="1">
        <v>0.61172753700000004</v>
      </c>
    </row>
    <row r="2543" spans="1:8" x14ac:dyDescent="0.15">
      <c r="A2543" s="1" t="s">
        <v>5092</v>
      </c>
      <c r="B2543" s="1" t="s">
        <v>5093</v>
      </c>
      <c r="C2543" s="1">
        <v>1</v>
      </c>
      <c r="D2543" s="1">
        <v>5</v>
      </c>
      <c r="E2543" s="1">
        <v>0.2</v>
      </c>
      <c r="F2543" s="1" t="s">
        <v>26</v>
      </c>
      <c r="G2543" s="1">
        <v>0.15723325499999999</v>
      </c>
      <c r="H2543" s="1">
        <v>0.61172753700000004</v>
      </c>
    </row>
    <row r="2544" spans="1:8" x14ac:dyDescent="0.15">
      <c r="A2544" s="1" t="s">
        <v>5094</v>
      </c>
      <c r="B2544" s="1" t="s">
        <v>5095</v>
      </c>
      <c r="C2544" s="1">
        <v>1</v>
      </c>
      <c r="D2544" s="1">
        <v>5</v>
      </c>
      <c r="E2544" s="1">
        <v>0.2</v>
      </c>
      <c r="F2544" s="1" t="s">
        <v>26</v>
      </c>
      <c r="G2544" s="1">
        <v>0.15723325499999999</v>
      </c>
      <c r="H2544" s="1">
        <v>0.61172753700000004</v>
      </c>
    </row>
    <row r="2545" spans="1:8" x14ac:dyDescent="0.15">
      <c r="A2545" s="1" t="s">
        <v>5096</v>
      </c>
      <c r="B2545" s="1" t="s">
        <v>5097</v>
      </c>
      <c r="C2545" s="1">
        <v>1</v>
      </c>
      <c r="D2545" s="1">
        <v>5</v>
      </c>
      <c r="E2545" s="1">
        <v>0.2</v>
      </c>
      <c r="F2545" s="1" t="s">
        <v>26</v>
      </c>
      <c r="G2545" s="1">
        <v>0.15723325499999999</v>
      </c>
      <c r="H2545" s="1">
        <v>0.61172753700000004</v>
      </c>
    </row>
    <row r="2546" spans="1:8" x14ac:dyDescent="0.15">
      <c r="A2546" s="1" t="s">
        <v>5098</v>
      </c>
      <c r="B2546" s="1" t="s">
        <v>5099</v>
      </c>
      <c r="C2546" s="1">
        <v>1</v>
      </c>
      <c r="D2546" s="1">
        <v>5</v>
      </c>
      <c r="E2546" s="1">
        <v>0.2</v>
      </c>
      <c r="F2546" s="1" t="s">
        <v>26</v>
      </c>
      <c r="G2546" s="1">
        <v>0.15723325499999999</v>
      </c>
      <c r="H2546" s="1">
        <v>0.61172753700000004</v>
      </c>
    </row>
    <row r="2547" spans="1:8" x14ac:dyDescent="0.15">
      <c r="A2547" s="1" t="s">
        <v>5100</v>
      </c>
      <c r="B2547" s="1" t="s">
        <v>5101</v>
      </c>
      <c r="C2547" s="1">
        <v>1</v>
      </c>
      <c r="D2547" s="1">
        <v>5</v>
      </c>
      <c r="E2547" s="1">
        <v>0.2</v>
      </c>
      <c r="F2547" s="1" t="s">
        <v>26</v>
      </c>
      <c r="G2547" s="1">
        <v>0.15723325499999999</v>
      </c>
      <c r="H2547" s="1">
        <v>0.61172753700000004</v>
      </c>
    </row>
    <row r="2548" spans="1:8" x14ac:dyDescent="0.15">
      <c r="A2548" s="1" t="s">
        <v>5102</v>
      </c>
      <c r="B2548" s="1" t="s">
        <v>5103</v>
      </c>
      <c r="C2548" s="1">
        <v>1</v>
      </c>
      <c r="D2548" s="1">
        <v>5</v>
      </c>
      <c r="E2548" s="1">
        <v>0.2</v>
      </c>
      <c r="F2548" s="1" t="s">
        <v>26</v>
      </c>
      <c r="G2548" s="1">
        <v>0.15723325499999999</v>
      </c>
      <c r="H2548" s="1">
        <v>0.61172753700000004</v>
      </c>
    </row>
    <row r="2549" spans="1:8" x14ac:dyDescent="0.15">
      <c r="A2549" s="1" t="s">
        <v>5104</v>
      </c>
      <c r="B2549" s="1" t="s">
        <v>5105</v>
      </c>
      <c r="C2549" s="1">
        <v>1</v>
      </c>
      <c r="D2549" s="1">
        <v>5</v>
      </c>
      <c r="E2549" s="1">
        <v>0.2</v>
      </c>
      <c r="F2549" s="1" t="s">
        <v>26</v>
      </c>
      <c r="G2549" s="1">
        <v>0.15723325499999999</v>
      </c>
      <c r="H2549" s="1">
        <v>0.61172753700000004</v>
      </c>
    </row>
    <row r="2550" spans="1:8" x14ac:dyDescent="0.15">
      <c r="A2550" s="1" t="s">
        <v>5106</v>
      </c>
      <c r="B2550" s="1" t="s">
        <v>5107</v>
      </c>
      <c r="C2550" s="1">
        <v>14</v>
      </c>
      <c r="D2550" s="1">
        <v>308</v>
      </c>
      <c r="E2550" s="1">
        <v>4.4999999999999998E-2</v>
      </c>
      <c r="F2550" s="1" t="s">
        <v>26</v>
      </c>
      <c r="G2550" s="1">
        <v>0.157421794</v>
      </c>
      <c r="H2550" s="1">
        <v>0.61205759299999996</v>
      </c>
    </row>
    <row r="2551" spans="1:8" x14ac:dyDescent="0.15">
      <c r="A2551" s="1" t="s">
        <v>5108</v>
      </c>
      <c r="B2551" s="1" t="s">
        <v>5109</v>
      </c>
      <c r="C2551" s="1">
        <v>5</v>
      </c>
      <c r="D2551" s="1">
        <v>85</v>
      </c>
      <c r="E2551" s="1">
        <v>5.8999999999999997E-2</v>
      </c>
      <c r="F2551" s="1" t="s">
        <v>26</v>
      </c>
      <c r="G2551" s="1">
        <v>0.15794244599999999</v>
      </c>
      <c r="H2551" s="1">
        <v>0.61312104899999997</v>
      </c>
    </row>
    <row r="2552" spans="1:8" x14ac:dyDescent="0.15">
      <c r="A2552" s="1" t="s">
        <v>5110</v>
      </c>
      <c r="B2552" s="1" t="s">
        <v>5111</v>
      </c>
      <c r="C2552" s="1">
        <v>5</v>
      </c>
      <c r="D2552" s="1">
        <v>85</v>
      </c>
      <c r="E2552" s="1">
        <v>5.8999999999999997E-2</v>
      </c>
      <c r="F2552" s="1" t="s">
        <v>26</v>
      </c>
      <c r="G2552" s="1">
        <v>0.15794244599999999</v>
      </c>
      <c r="H2552" s="1">
        <v>0.61312104899999997</v>
      </c>
    </row>
    <row r="2553" spans="1:8" x14ac:dyDescent="0.15">
      <c r="A2553" s="1" t="s">
        <v>5112</v>
      </c>
      <c r="B2553" s="1" t="s">
        <v>5113</v>
      </c>
      <c r="C2553" s="1">
        <v>18</v>
      </c>
      <c r="D2553" s="1">
        <v>413</v>
      </c>
      <c r="E2553" s="1">
        <v>4.3999999999999997E-2</v>
      </c>
      <c r="F2553" s="1" t="s">
        <v>26</v>
      </c>
      <c r="G2553" s="1">
        <v>0.158628151</v>
      </c>
      <c r="H2553" s="1">
        <v>0.61312104899999997</v>
      </c>
    </row>
    <row r="2554" spans="1:8" x14ac:dyDescent="0.15">
      <c r="A2554" s="1" t="s">
        <v>5114</v>
      </c>
      <c r="B2554" s="1" t="s">
        <v>5115</v>
      </c>
      <c r="C2554" s="1">
        <v>3</v>
      </c>
      <c r="D2554" s="1">
        <v>41</v>
      </c>
      <c r="E2554" s="1">
        <v>7.2999999999999995E-2</v>
      </c>
      <c r="F2554" s="1" t="s">
        <v>26</v>
      </c>
      <c r="G2554" s="1">
        <v>0.15863026799999999</v>
      </c>
      <c r="H2554" s="1">
        <v>0.61312104899999997</v>
      </c>
    </row>
    <row r="2555" spans="1:8" x14ac:dyDescent="0.15">
      <c r="A2555" s="1" t="s">
        <v>5116</v>
      </c>
      <c r="B2555" s="1" t="s">
        <v>5117</v>
      </c>
      <c r="C2555" s="1">
        <v>3</v>
      </c>
      <c r="D2555" s="1">
        <v>41</v>
      </c>
      <c r="E2555" s="1">
        <v>7.2999999999999995E-2</v>
      </c>
      <c r="F2555" s="1" t="s">
        <v>26</v>
      </c>
      <c r="G2555" s="1">
        <v>0.15863026799999999</v>
      </c>
      <c r="H2555" s="1">
        <v>0.61312104899999997</v>
      </c>
    </row>
    <row r="2556" spans="1:8" x14ac:dyDescent="0.15">
      <c r="A2556" s="1" t="s">
        <v>5118</v>
      </c>
      <c r="B2556" s="1" t="s">
        <v>5119</v>
      </c>
      <c r="C2556" s="1">
        <v>3</v>
      </c>
      <c r="D2556" s="1">
        <v>41</v>
      </c>
      <c r="E2556" s="1">
        <v>7.2999999999999995E-2</v>
      </c>
      <c r="F2556" s="1" t="s">
        <v>26</v>
      </c>
      <c r="G2556" s="1">
        <v>0.15863026799999999</v>
      </c>
      <c r="H2556" s="1">
        <v>0.61312104899999997</v>
      </c>
    </row>
    <row r="2557" spans="1:8" x14ac:dyDescent="0.15">
      <c r="A2557" s="1" t="s">
        <v>5120</v>
      </c>
      <c r="B2557" s="1" t="s">
        <v>5121</v>
      </c>
      <c r="C2557" s="1">
        <v>3</v>
      </c>
      <c r="D2557" s="1">
        <v>41</v>
      </c>
      <c r="E2557" s="1">
        <v>7.2999999999999995E-2</v>
      </c>
      <c r="F2557" s="1" t="s">
        <v>26</v>
      </c>
      <c r="G2557" s="1">
        <v>0.15863026799999999</v>
      </c>
      <c r="H2557" s="1">
        <v>0.61312104899999997</v>
      </c>
    </row>
    <row r="2558" spans="1:8" x14ac:dyDescent="0.15">
      <c r="A2558" s="1" t="s">
        <v>5122</v>
      </c>
      <c r="B2558" s="1" t="s">
        <v>5123</v>
      </c>
      <c r="C2558" s="1">
        <v>3</v>
      </c>
      <c r="D2558" s="1">
        <v>41</v>
      </c>
      <c r="E2558" s="1">
        <v>7.2999999999999995E-2</v>
      </c>
      <c r="F2558" s="1" t="s">
        <v>26</v>
      </c>
      <c r="G2558" s="1">
        <v>0.15863026799999999</v>
      </c>
      <c r="H2558" s="1">
        <v>0.61312104899999997</v>
      </c>
    </row>
    <row r="2559" spans="1:8" x14ac:dyDescent="0.15">
      <c r="A2559" s="1" t="s">
        <v>5124</v>
      </c>
      <c r="B2559" s="1" t="s">
        <v>5125</v>
      </c>
      <c r="C2559" s="1">
        <v>3</v>
      </c>
      <c r="D2559" s="1">
        <v>41</v>
      </c>
      <c r="E2559" s="1">
        <v>7.2999999999999995E-2</v>
      </c>
      <c r="F2559" s="1" t="s">
        <v>26</v>
      </c>
      <c r="G2559" s="1">
        <v>0.15863026799999999</v>
      </c>
      <c r="H2559" s="1">
        <v>0.61312104899999997</v>
      </c>
    </row>
    <row r="2560" spans="1:8" x14ac:dyDescent="0.15">
      <c r="A2560" s="1" t="s">
        <v>5126</v>
      </c>
      <c r="B2560" s="1" t="s">
        <v>5127</v>
      </c>
      <c r="C2560" s="1">
        <v>3</v>
      </c>
      <c r="D2560" s="1">
        <v>54</v>
      </c>
      <c r="E2560" s="1">
        <v>5.6000000000000001E-2</v>
      </c>
      <c r="F2560" s="1" t="s">
        <v>41</v>
      </c>
      <c r="G2560" s="1">
        <v>0.276991928</v>
      </c>
      <c r="H2560" s="1">
        <v>0.613412497</v>
      </c>
    </row>
    <row r="2561" spans="1:8" x14ac:dyDescent="0.15">
      <c r="A2561" s="1" t="s">
        <v>5128</v>
      </c>
      <c r="B2561" s="1" t="s">
        <v>5129</v>
      </c>
      <c r="C2561" s="1">
        <v>13</v>
      </c>
      <c r="D2561" s="1">
        <v>316</v>
      </c>
      <c r="E2561" s="1">
        <v>4.1000000000000002E-2</v>
      </c>
      <c r="F2561" s="1" t="s">
        <v>41</v>
      </c>
      <c r="G2561" s="1">
        <v>0.27727716299999999</v>
      </c>
      <c r="H2561" s="1">
        <v>0.613412497</v>
      </c>
    </row>
    <row r="2562" spans="1:8" x14ac:dyDescent="0.15">
      <c r="A2562" s="1" t="s">
        <v>5130</v>
      </c>
      <c r="B2562" s="1" t="s">
        <v>5131</v>
      </c>
      <c r="C2562" s="1">
        <v>20</v>
      </c>
      <c r="D2562" s="1">
        <v>508</v>
      </c>
      <c r="E2562" s="1">
        <v>3.9E-2</v>
      </c>
      <c r="F2562" s="1" t="s">
        <v>41</v>
      </c>
      <c r="G2562" s="1">
        <v>0.27788815700000002</v>
      </c>
      <c r="H2562" s="1">
        <v>0.61374635899999996</v>
      </c>
    </row>
    <row r="2563" spans="1:8" x14ac:dyDescent="0.15">
      <c r="A2563" s="1" t="s">
        <v>5132</v>
      </c>
      <c r="B2563" s="1" t="s">
        <v>5133</v>
      </c>
      <c r="C2563" s="1">
        <v>3</v>
      </c>
      <c r="D2563" s="1">
        <v>57</v>
      </c>
      <c r="E2563" s="1">
        <v>5.2999999999999999E-2</v>
      </c>
      <c r="F2563" s="1" t="s">
        <v>7</v>
      </c>
      <c r="G2563" s="1">
        <v>0.31049025099999999</v>
      </c>
      <c r="H2563" s="1">
        <v>0.61666685700000001</v>
      </c>
    </row>
    <row r="2564" spans="1:8" x14ac:dyDescent="0.15">
      <c r="A2564" s="1" t="s">
        <v>5134</v>
      </c>
      <c r="B2564" s="1" t="s">
        <v>5135</v>
      </c>
      <c r="C2564" s="1">
        <v>5</v>
      </c>
      <c r="D2564" s="1">
        <v>108</v>
      </c>
      <c r="E2564" s="1">
        <v>4.5999999999999999E-2</v>
      </c>
      <c r="F2564" s="1" t="s">
        <v>7</v>
      </c>
      <c r="G2564" s="1">
        <v>0.311851461</v>
      </c>
      <c r="H2564" s="1">
        <v>0.61666685700000001</v>
      </c>
    </row>
    <row r="2565" spans="1:8" x14ac:dyDescent="0.15">
      <c r="A2565" s="1" t="s">
        <v>5136</v>
      </c>
      <c r="B2565" s="1" t="s">
        <v>5137</v>
      </c>
      <c r="C2565" s="1">
        <v>2</v>
      </c>
      <c r="D2565" s="1">
        <v>33</v>
      </c>
      <c r="E2565" s="1">
        <v>6.0999999999999999E-2</v>
      </c>
      <c r="F2565" s="1" t="s">
        <v>7</v>
      </c>
      <c r="G2565" s="1">
        <v>0.31316643700000002</v>
      </c>
      <c r="H2565" s="1">
        <v>0.61666685700000001</v>
      </c>
    </row>
    <row r="2566" spans="1:8" x14ac:dyDescent="0.15">
      <c r="A2566" s="1" t="s">
        <v>5138</v>
      </c>
      <c r="B2566" s="1" t="s">
        <v>5139</v>
      </c>
      <c r="C2566" s="1">
        <v>2</v>
      </c>
      <c r="D2566" s="1">
        <v>33</v>
      </c>
      <c r="E2566" s="1">
        <v>6.0999999999999999E-2</v>
      </c>
      <c r="F2566" s="1" t="s">
        <v>7</v>
      </c>
      <c r="G2566" s="1">
        <v>0.31316643700000002</v>
      </c>
      <c r="H2566" s="1">
        <v>0.61666685700000001</v>
      </c>
    </row>
    <row r="2567" spans="1:8" x14ac:dyDescent="0.15">
      <c r="A2567" s="1" t="s">
        <v>5140</v>
      </c>
      <c r="B2567" s="1" t="s">
        <v>5141</v>
      </c>
      <c r="C2567" s="1">
        <v>1</v>
      </c>
      <c r="D2567" s="1">
        <v>11</v>
      </c>
      <c r="E2567" s="1">
        <v>9.0999999999999998E-2</v>
      </c>
      <c r="F2567" s="1" t="s">
        <v>7</v>
      </c>
      <c r="G2567" s="1">
        <v>0.31869457499999998</v>
      </c>
      <c r="H2567" s="1">
        <v>0.61666685700000001</v>
      </c>
    </row>
    <row r="2568" spans="1:8" x14ac:dyDescent="0.15">
      <c r="A2568" s="1" t="s">
        <v>5142</v>
      </c>
      <c r="B2568" s="1" t="s">
        <v>5143</v>
      </c>
      <c r="C2568" s="1">
        <v>1</v>
      </c>
      <c r="D2568" s="1">
        <v>11</v>
      </c>
      <c r="E2568" s="1">
        <v>9.0999999999999998E-2</v>
      </c>
      <c r="F2568" s="1" t="s">
        <v>7</v>
      </c>
      <c r="G2568" s="1">
        <v>0.31869457499999998</v>
      </c>
      <c r="H2568" s="1">
        <v>0.61666685700000001</v>
      </c>
    </row>
    <row r="2569" spans="1:8" x14ac:dyDescent="0.15">
      <c r="A2569" s="1" t="s">
        <v>5144</v>
      </c>
      <c r="B2569" s="1" t="s">
        <v>5145</v>
      </c>
      <c r="C2569" s="1">
        <v>1</v>
      </c>
      <c r="D2569" s="1">
        <v>11</v>
      </c>
      <c r="E2569" s="1">
        <v>9.0999999999999998E-2</v>
      </c>
      <c r="F2569" s="1" t="s">
        <v>7</v>
      </c>
      <c r="G2569" s="1">
        <v>0.31869457499999998</v>
      </c>
      <c r="H2569" s="1">
        <v>0.61666685700000001</v>
      </c>
    </row>
    <row r="2570" spans="1:8" x14ac:dyDescent="0.15">
      <c r="A2570" s="1" t="s">
        <v>5146</v>
      </c>
      <c r="B2570" s="1" t="s">
        <v>5147</v>
      </c>
      <c r="C2570" s="1">
        <v>1</v>
      </c>
      <c r="D2570" s="1">
        <v>11</v>
      </c>
      <c r="E2570" s="1">
        <v>9.0999999999999998E-2</v>
      </c>
      <c r="F2570" s="1" t="s">
        <v>7</v>
      </c>
      <c r="G2570" s="1">
        <v>0.31869457499999998</v>
      </c>
      <c r="H2570" s="1">
        <v>0.61666685700000001</v>
      </c>
    </row>
    <row r="2571" spans="1:8" x14ac:dyDescent="0.15">
      <c r="A2571" s="1" t="s">
        <v>5148</v>
      </c>
      <c r="B2571" s="1" t="s">
        <v>5149</v>
      </c>
      <c r="C2571" s="1">
        <v>1</v>
      </c>
      <c r="D2571" s="1">
        <v>11</v>
      </c>
      <c r="E2571" s="1">
        <v>9.0999999999999998E-2</v>
      </c>
      <c r="F2571" s="1" t="s">
        <v>7</v>
      </c>
      <c r="G2571" s="1">
        <v>0.31869457499999998</v>
      </c>
      <c r="H2571" s="1">
        <v>0.61666685700000001</v>
      </c>
    </row>
    <row r="2572" spans="1:8" x14ac:dyDescent="0.15">
      <c r="A2572" s="1" t="s">
        <v>5150</v>
      </c>
      <c r="B2572" s="1" t="s">
        <v>5151</v>
      </c>
      <c r="C2572" s="1">
        <v>1</v>
      </c>
      <c r="D2572" s="1">
        <v>11</v>
      </c>
      <c r="E2572" s="1">
        <v>9.0999999999999998E-2</v>
      </c>
      <c r="F2572" s="1" t="s">
        <v>7</v>
      </c>
      <c r="G2572" s="1">
        <v>0.31869457499999998</v>
      </c>
      <c r="H2572" s="1">
        <v>0.61666685700000001</v>
      </c>
    </row>
    <row r="2573" spans="1:8" x14ac:dyDescent="0.15">
      <c r="A2573" s="1" t="s">
        <v>5152</v>
      </c>
      <c r="B2573" s="1" t="s">
        <v>5153</v>
      </c>
      <c r="C2573" s="1">
        <v>1</v>
      </c>
      <c r="D2573" s="1">
        <v>11</v>
      </c>
      <c r="E2573" s="1">
        <v>9.0999999999999998E-2</v>
      </c>
      <c r="F2573" s="1" t="s">
        <v>7</v>
      </c>
      <c r="G2573" s="1">
        <v>0.31869457499999998</v>
      </c>
      <c r="H2573" s="1">
        <v>0.61666685700000001</v>
      </c>
    </row>
    <row r="2574" spans="1:8" x14ac:dyDescent="0.15">
      <c r="A2574" s="1" t="s">
        <v>5154</v>
      </c>
      <c r="B2574" s="1" t="s">
        <v>5155</v>
      </c>
      <c r="C2574" s="1">
        <v>1</v>
      </c>
      <c r="D2574" s="1">
        <v>11</v>
      </c>
      <c r="E2574" s="1">
        <v>9.0999999999999998E-2</v>
      </c>
      <c r="F2574" s="1" t="s">
        <v>7</v>
      </c>
      <c r="G2574" s="1">
        <v>0.31869457499999998</v>
      </c>
      <c r="H2574" s="1">
        <v>0.61666685700000001</v>
      </c>
    </row>
    <row r="2575" spans="1:8" x14ac:dyDescent="0.15">
      <c r="A2575" s="1" t="s">
        <v>5156</v>
      </c>
      <c r="B2575" s="1" t="s">
        <v>5157</v>
      </c>
      <c r="C2575" s="1">
        <v>1</v>
      </c>
      <c r="D2575" s="1">
        <v>11</v>
      </c>
      <c r="E2575" s="1">
        <v>9.0999999999999998E-2</v>
      </c>
      <c r="F2575" s="1" t="s">
        <v>7</v>
      </c>
      <c r="G2575" s="1">
        <v>0.31869457499999998</v>
      </c>
      <c r="H2575" s="1">
        <v>0.61666685700000001</v>
      </c>
    </row>
    <row r="2576" spans="1:8" x14ac:dyDescent="0.15">
      <c r="A2576" s="1" t="s">
        <v>5158</v>
      </c>
      <c r="B2576" s="1" t="s">
        <v>5159</v>
      </c>
      <c r="C2576" s="1">
        <v>1</v>
      </c>
      <c r="D2576" s="1">
        <v>11</v>
      </c>
      <c r="E2576" s="1">
        <v>9.0999999999999998E-2</v>
      </c>
      <c r="F2576" s="1" t="s">
        <v>7</v>
      </c>
      <c r="G2576" s="1">
        <v>0.31869457499999998</v>
      </c>
      <c r="H2576" s="1">
        <v>0.61666685700000001</v>
      </c>
    </row>
    <row r="2577" spans="1:8" x14ac:dyDescent="0.15">
      <c r="A2577" s="1" t="s">
        <v>5160</v>
      </c>
      <c r="B2577" s="1" t="s">
        <v>5161</v>
      </c>
      <c r="C2577" s="1">
        <v>1</v>
      </c>
      <c r="D2577" s="1">
        <v>11</v>
      </c>
      <c r="E2577" s="1">
        <v>9.0999999999999998E-2</v>
      </c>
      <c r="F2577" s="1" t="s">
        <v>7</v>
      </c>
      <c r="G2577" s="1">
        <v>0.31869457499999998</v>
      </c>
      <c r="H2577" s="1">
        <v>0.61666685700000001</v>
      </c>
    </row>
    <row r="2578" spans="1:8" x14ac:dyDescent="0.15">
      <c r="A2578" s="1" t="s">
        <v>5162</v>
      </c>
      <c r="B2578" s="1" t="s">
        <v>5163</v>
      </c>
      <c r="C2578" s="1">
        <v>1</v>
      </c>
      <c r="D2578" s="1">
        <v>11</v>
      </c>
      <c r="E2578" s="1">
        <v>9.0999999999999998E-2</v>
      </c>
      <c r="F2578" s="1" t="s">
        <v>7</v>
      </c>
      <c r="G2578" s="1">
        <v>0.31869457499999998</v>
      </c>
      <c r="H2578" s="1">
        <v>0.61666685700000001</v>
      </c>
    </row>
    <row r="2579" spans="1:8" x14ac:dyDescent="0.15">
      <c r="A2579" s="1" t="s">
        <v>5164</v>
      </c>
      <c r="B2579" s="1" t="s">
        <v>5165</v>
      </c>
      <c r="C2579" s="1">
        <v>3</v>
      </c>
      <c r="D2579" s="1">
        <v>58</v>
      </c>
      <c r="E2579" s="1">
        <v>5.1999999999999998E-2</v>
      </c>
      <c r="F2579" s="1" t="s">
        <v>7</v>
      </c>
      <c r="G2579" s="1">
        <v>0.31994403900000001</v>
      </c>
      <c r="H2579" s="1">
        <v>0.61769956599999998</v>
      </c>
    </row>
    <row r="2580" spans="1:8" x14ac:dyDescent="0.15">
      <c r="A2580" s="1" t="s">
        <v>5166</v>
      </c>
      <c r="B2580" s="1" t="s">
        <v>5167</v>
      </c>
      <c r="C2580" s="1">
        <v>15</v>
      </c>
      <c r="D2580" s="1">
        <v>335</v>
      </c>
      <c r="E2580" s="1">
        <v>4.4999999999999998E-2</v>
      </c>
      <c r="F2580" s="1" t="s">
        <v>26</v>
      </c>
      <c r="G2580" s="1">
        <v>0.160230026</v>
      </c>
      <c r="H2580" s="1">
        <v>0.61889896200000005</v>
      </c>
    </row>
    <row r="2581" spans="1:8" x14ac:dyDescent="0.15">
      <c r="A2581" s="1" t="s">
        <v>5168</v>
      </c>
      <c r="B2581" s="1" t="s">
        <v>5169</v>
      </c>
      <c r="C2581" s="1">
        <v>2</v>
      </c>
      <c r="D2581" s="1">
        <v>31</v>
      </c>
      <c r="E2581" s="1">
        <v>6.5000000000000002E-2</v>
      </c>
      <c r="F2581" s="1" t="s">
        <v>41</v>
      </c>
      <c r="G2581" s="1">
        <v>0.283502845</v>
      </c>
      <c r="H2581" s="1">
        <v>0.61910575099999998</v>
      </c>
    </row>
    <row r="2582" spans="1:8" x14ac:dyDescent="0.15">
      <c r="A2582" s="1" t="s">
        <v>5170</v>
      </c>
      <c r="B2582" s="1" t="s">
        <v>5171</v>
      </c>
      <c r="C2582" s="1">
        <v>2</v>
      </c>
      <c r="D2582" s="1">
        <v>31</v>
      </c>
      <c r="E2582" s="1">
        <v>6.5000000000000002E-2</v>
      </c>
      <c r="F2582" s="1" t="s">
        <v>41</v>
      </c>
      <c r="G2582" s="1">
        <v>0.283502845</v>
      </c>
      <c r="H2582" s="1">
        <v>0.61910575099999998</v>
      </c>
    </row>
    <row r="2583" spans="1:8" x14ac:dyDescent="0.15">
      <c r="A2583" s="1" t="s">
        <v>5172</v>
      </c>
      <c r="B2583" s="1" t="s">
        <v>5173</v>
      </c>
      <c r="C2583" s="1">
        <v>2</v>
      </c>
      <c r="D2583" s="1">
        <v>31</v>
      </c>
      <c r="E2583" s="1">
        <v>6.5000000000000002E-2</v>
      </c>
      <c r="F2583" s="1" t="s">
        <v>41</v>
      </c>
      <c r="G2583" s="1">
        <v>0.283502845</v>
      </c>
      <c r="H2583" s="1">
        <v>0.61910575099999998</v>
      </c>
    </row>
    <row r="2584" spans="1:8" x14ac:dyDescent="0.15">
      <c r="A2584" s="1" t="s">
        <v>5174</v>
      </c>
      <c r="B2584" s="1" t="s">
        <v>5175</v>
      </c>
      <c r="C2584" s="1">
        <v>2</v>
      </c>
      <c r="D2584" s="1">
        <v>31</v>
      </c>
      <c r="E2584" s="1">
        <v>6.5000000000000002E-2</v>
      </c>
      <c r="F2584" s="1" t="s">
        <v>41</v>
      </c>
      <c r="G2584" s="1">
        <v>0.283502845</v>
      </c>
      <c r="H2584" s="1">
        <v>0.61910575099999998</v>
      </c>
    </row>
    <row r="2585" spans="1:8" x14ac:dyDescent="0.15">
      <c r="A2585" s="1" t="s">
        <v>5176</v>
      </c>
      <c r="B2585" s="1" t="s">
        <v>5177</v>
      </c>
      <c r="C2585" s="1">
        <v>19</v>
      </c>
      <c r="D2585" s="1">
        <v>483</v>
      </c>
      <c r="E2585" s="1">
        <v>3.9E-2</v>
      </c>
      <c r="F2585" s="1" t="s">
        <v>41</v>
      </c>
      <c r="G2585" s="1">
        <v>0.285685299</v>
      </c>
      <c r="H2585" s="1">
        <v>0.61910575099999998</v>
      </c>
    </row>
    <row r="2586" spans="1:8" x14ac:dyDescent="0.15">
      <c r="A2586" s="1" t="s">
        <v>5178</v>
      </c>
      <c r="B2586" s="1" t="s">
        <v>5179</v>
      </c>
      <c r="C2586" s="1">
        <v>3</v>
      </c>
      <c r="D2586" s="1">
        <v>55</v>
      </c>
      <c r="E2586" s="1">
        <v>5.5E-2</v>
      </c>
      <c r="F2586" s="1" t="s">
        <v>41</v>
      </c>
      <c r="G2586" s="1">
        <v>0.28628857600000002</v>
      </c>
      <c r="H2586" s="1">
        <v>0.61910575099999998</v>
      </c>
    </row>
    <row r="2587" spans="1:8" x14ac:dyDescent="0.15">
      <c r="A2587" s="1" t="s">
        <v>5180</v>
      </c>
      <c r="B2587" s="1" t="s">
        <v>5181</v>
      </c>
      <c r="C2587" s="1">
        <v>13</v>
      </c>
      <c r="D2587" s="1">
        <v>319</v>
      </c>
      <c r="E2587" s="1">
        <v>4.1000000000000002E-2</v>
      </c>
      <c r="F2587" s="1" t="s">
        <v>41</v>
      </c>
      <c r="G2587" s="1">
        <v>0.28839181600000002</v>
      </c>
      <c r="H2587" s="1">
        <v>0.61910575099999998</v>
      </c>
    </row>
    <row r="2588" spans="1:8" x14ac:dyDescent="0.15">
      <c r="A2588" s="1" t="s">
        <v>5182</v>
      </c>
      <c r="B2588" s="1" t="s">
        <v>5183</v>
      </c>
      <c r="C2588" s="1">
        <v>6</v>
      </c>
      <c r="D2588" s="1">
        <v>132</v>
      </c>
      <c r="E2588" s="1">
        <v>4.4999999999999998E-2</v>
      </c>
      <c r="F2588" s="1" t="s">
        <v>41</v>
      </c>
      <c r="G2588" s="1">
        <v>0.29130520799999998</v>
      </c>
      <c r="H2588" s="1">
        <v>0.61910575099999998</v>
      </c>
    </row>
    <row r="2589" spans="1:8" x14ac:dyDescent="0.15">
      <c r="A2589" s="1" t="s">
        <v>5184</v>
      </c>
      <c r="B2589" s="1" t="s">
        <v>5185</v>
      </c>
      <c r="C2589" s="1">
        <v>1</v>
      </c>
      <c r="D2589" s="1">
        <v>10</v>
      </c>
      <c r="E2589" s="1">
        <v>0.1</v>
      </c>
      <c r="F2589" s="1" t="s">
        <v>41</v>
      </c>
      <c r="G2589" s="1">
        <v>0.29191717900000003</v>
      </c>
      <c r="H2589" s="1">
        <v>0.61910575099999998</v>
      </c>
    </row>
    <row r="2590" spans="1:8" x14ac:dyDescent="0.15">
      <c r="A2590" s="1" t="s">
        <v>5186</v>
      </c>
      <c r="B2590" s="1" t="s">
        <v>5187</v>
      </c>
      <c r="C2590" s="1">
        <v>1</v>
      </c>
      <c r="D2590" s="1">
        <v>10</v>
      </c>
      <c r="E2590" s="1">
        <v>0.1</v>
      </c>
      <c r="F2590" s="1" t="s">
        <v>41</v>
      </c>
      <c r="G2590" s="1">
        <v>0.29191717900000003</v>
      </c>
      <c r="H2590" s="1">
        <v>0.61910575099999998</v>
      </c>
    </row>
    <row r="2591" spans="1:8" x14ac:dyDescent="0.15">
      <c r="A2591" s="1" t="s">
        <v>5188</v>
      </c>
      <c r="B2591" s="1" t="s">
        <v>5189</v>
      </c>
      <c r="C2591" s="1">
        <v>1</v>
      </c>
      <c r="D2591" s="1">
        <v>10</v>
      </c>
      <c r="E2591" s="1">
        <v>0.1</v>
      </c>
      <c r="F2591" s="1" t="s">
        <v>41</v>
      </c>
      <c r="G2591" s="1">
        <v>0.29191717900000003</v>
      </c>
      <c r="H2591" s="1">
        <v>0.61910575099999998</v>
      </c>
    </row>
    <row r="2592" spans="1:8" x14ac:dyDescent="0.15">
      <c r="A2592" s="1" t="s">
        <v>5190</v>
      </c>
      <c r="B2592" s="1" t="s">
        <v>5191</v>
      </c>
      <c r="C2592" s="1">
        <v>1</v>
      </c>
      <c r="D2592" s="1">
        <v>10</v>
      </c>
      <c r="E2592" s="1">
        <v>0.1</v>
      </c>
      <c r="F2592" s="1" t="s">
        <v>41</v>
      </c>
      <c r="G2592" s="1">
        <v>0.29191717900000003</v>
      </c>
      <c r="H2592" s="1">
        <v>0.61910575099999998</v>
      </c>
    </row>
    <row r="2593" spans="1:8" x14ac:dyDescent="0.15">
      <c r="A2593" s="1" t="s">
        <v>5192</v>
      </c>
      <c r="B2593" s="1" t="s">
        <v>5193</v>
      </c>
      <c r="C2593" s="1">
        <v>1</v>
      </c>
      <c r="D2593" s="1">
        <v>10</v>
      </c>
      <c r="E2593" s="1">
        <v>0.1</v>
      </c>
      <c r="F2593" s="1" t="s">
        <v>41</v>
      </c>
      <c r="G2593" s="1">
        <v>0.29191717900000003</v>
      </c>
      <c r="H2593" s="1">
        <v>0.61910575099999998</v>
      </c>
    </row>
    <row r="2594" spans="1:8" x14ac:dyDescent="0.15">
      <c r="A2594" s="1" t="s">
        <v>5194</v>
      </c>
      <c r="B2594" s="1" t="s">
        <v>5195</v>
      </c>
      <c r="C2594" s="1">
        <v>1</v>
      </c>
      <c r="D2594" s="1">
        <v>10</v>
      </c>
      <c r="E2594" s="1">
        <v>0.1</v>
      </c>
      <c r="F2594" s="1" t="s">
        <v>41</v>
      </c>
      <c r="G2594" s="1">
        <v>0.29191717900000003</v>
      </c>
      <c r="H2594" s="1">
        <v>0.61910575099999998</v>
      </c>
    </row>
    <row r="2595" spans="1:8" x14ac:dyDescent="0.15">
      <c r="A2595" s="1" t="s">
        <v>5196</v>
      </c>
      <c r="B2595" s="1" t="s">
        <v>5197</v>
      </c>
      <c r="C2595" s="1">
        <v>1</v>
      </c>
      <c r="D2595" s="1">
        <v>10</v>
      </c>
      <c r="E2595" s="1">
        <v>0.1</v>
      </c>
      <c r="F2595" s="1" t="s">
        <v>41</v>
      </c>
      <c r="G2595" s="1">
        <v>0.29191717900000003</v>
      </c>
      <c r="H2595" s="1">
        <v>0.61910575099999998</v>
      </c>
    </row>
    <row r="2596" spans="1:8" x14ac:dyDescent="0.15">
      <c r="A2596" s="1" t="s">
        <v>5198</v>
      </c>
      <c r="B2596" s="1" t="s">
        <v>5199</v>
      </c>
      <c r="C2596" s="1">
        <v>1</v>
      </c>
      <c r="D2596" s="1">
        <v>10</v>
      </c>
      <c r="E2596" s="1">
        <v>0.1</v>
      </c>
      <c r="F2596" s="1" t="s">
        <v>41</v>
      </c>
      <c r="G2596" s="1">
        <v>0.29191717900000003</v>
      </c>
      <c r="H2596" s="1">
        <v>0.61910575099999998</v>
      </c>
    </row>
    <row r="2597" spans="1:8" x14ac:dyDescent="0.15">
      <c r="A2597" s="1" t="s">
        <v>5200</v>
      </c>
      <c r="B2597" s="1" t="s">
        <v>5201</v>
      </c>
      <c r="C2597" s="1">
        <v>1</v>
      </c>
      <c r="D2597" s="1">
        <v>10</v>
      </c>
      <c r="E2597" s="1">
        <v>0.1</v>
      </c>
      <c r="F2597" s="1" t="s">
        <v>41</v>
      </c>
      <c r="G2597" s="1">
        <v>0.29191717900000003</v>
      </c>
      <c r="H2597" s="1">
        <v>0.61910575099999998</v>
      </c>
    </row>
    <row r="2598" spans="1:8" x14ac:dyDescent="0.15">
      <c r="A2598" s="1" t="s">
        <v>5202</v>
      </c>
      <c r="B2598" s="1" t="s">
        <v>5203</v>
      </c>
      <c r="C2598" s="1">
        <v>1</v>
      </c>
      <c r="D2598" s="1">
        <v>10</v>
      </c>
      <c r="E2598" s="1">
        <v>0.1</v>
      </c>
      <c r="F2598" s="1" t="s">
        <v>41</v>
      </c>
      <c r="G2598" s="1">
        <v>0.29191717900000003</v>
      </c>
      <c r="H2598" s="1">
        <v>0.61910575099999998</v>
      </c>
    </row>
    <row r="2599" spans="1:8" x14ac:dyDescent="0.15">
      <c r="A2599" s="1" t="s">
        <v>5204</v>
      </c>
      <c r="B2599" s="1" t="s">
        <v>5205</v>
      </c>
      <c r="C2599" s="1">
        <v>1</v>
      </c>
      <c r="D2599" s="1">
        <v>10</v>
      </c>
      <c r="E2599" s="1">
        <v>0.1</v>
      </c>
      <c r="F2599" s="1" t="s">
        <v>41</v>
      </c>
      <c r="G2599" s="1">
        <v>0.29191717900000003</v>
      </c>
      <c r="H2599" s="1">
        <v>0.61910575099999998</v>
      </c>
    </row>
    <row r="2600" spans="1:8" x14ac:dyDescent="0.15">
      <c r="A2600" s="1" t="s">
        <v>5206</v>
      </c>
      <c r="B2600" s="1" t="s">
        <v>5207</v>
      </c>
      <c r="C2600" s="1">
        <v>1</v>
      </c>
      <c r="D2600" s="1">
        <v>10</v>
      </c>
      <c r="E2600" s="1">
        <v>0.1</v>
      </c>
      <c r="F2600" s="1" t="s">
        <v>41</v>
      </c>
      <c r="G2600" s="1">
        <v>0.29191717900000003</v>
      </c>
      <c r="H2600" s="1">
        <v>0.61910575099999998</v>
      </c>
    </row>
    <row r="2601" spans="1:8" x14ac:dyDescent="0.15">
      <c r="A2601" s="1" t="s">
        <v>5208</v>
      </c>
      <c r="B2601" s="1" t="s">
        <v>5209</v>
      </c>
      <c r="C2601" s="1">
        <v>1</v>
      </c>
      <c r="D2601" s="1">
        <v>10</v>
      </c>
      <c r="E2601" s="1">
        <v>0.1</v>
      </c>
      <c r="F2601" s="1" t="s">
        <v>41</v>
      </c>
      <c r="G2601" s="1">
        <v>0.29191717900000003</v>
      </c>
      <c r="H2601" s="1">
        <v>0.61910575099999998</v>
      </c>
    </row>
    <row r="2602" spans="1:8" x14ac:dyDescent="0.15">
      <c r="A2602" s="1" t="s">
        <v>5210</v>
      </c>
      <c r="B2602" s="1" t="s">
        <v>5211</v>
      </c>
      <c r="C2602" s="1">
        <v>1</v>
      </c>
      <c r="D2602" s="1">
        <v>10</v>
      </c>
      <c r="E2602" s="1">
        <v>0.1</v>
      </c>
      <c r="F2602" s="1" t="s">
        <v>41</v>
      </c>
      <c r="G2602" s="1">
        <v>0.29191717900000003</v>
      </c>
      <c r="H2602" s="1">
        <v>0.61910575099999998</v>
      </c>
    </row>
    <row r="2603" spans="1:8" x14ac:dyDescent="0.15">
      <c r="A2603" s="1" t="s">
        <v>5212</v>
      </c>
      <c r="B2603" s="1" t="s">
        <v>5213</v>
      </c>
      <c r="C2603" s="1">
        <v>1</v>
      </c>
      <c r="D2603" s="1">
        <v>10</v>
      </c>
      <c r="E2603" s="1">
        <v>0.1</v>
      </c>
      <c r="F2603" s="1" t="s">
        <v>41</v>
      </c>
      <c r="G2603" s="1">
        <v>0.29191717900000003</v>
      </c>
      <c r="H2603" s="1">
        <v>0.61910575099999998</v>
      </c>
    </row>
    <row r="2604" spans="1:8" x14ac:dyDescent="0.15">
      <c r="A2604" s="1" t="s">
        <v>5214</v>
      </c>
      <c r="B2604" s="1" t="s">
        <v>5215</v>
      </c>
      <c r="C2604" s="1">
        <v>1</v>
      </c>
      <c r="D2604" s="1">
        <v>10</v>
      </c>
      <c r="E2604" s="1">
        <v>0.1</v>
      </c>
      <c r="F2604" s="1" t="s">
        <v>41</v>
      </c>
      <c r="G2604" s="1">
        <v>0.29191717900000003</v>
      </c>
      <c r="H2604" s="1">
        <v>0.61910575099999998</v>
      </c>
    </row>
    <row r="2605" spans="1:8" x14ac:dyDescent="0.15">
      <c r="A2605" s="1" t="s">
        <v>5216</v>
      </c>
      <c r="B2605" s="1" t="s">
        <v>5217</v>
      </c>
      <c r="C2605" s="1">
        <v>1</v>
      </c>
      <c r="D2605" s="1">
        <v>10</v>
      </c>
      <c r="E2605" s="1">
        <v>0.1</v>
      </c>
      <c r="F2605" s="1" t="s">
        <v>41</v>
      </c>
      <c r="G2605" s="1">
        <v>0.29191717900000003</v>
      </c>
      <c r="H2605" s="1">
        <v>0.61910575099999998</v>
      </c>
    </row>
    <row r="2606" spans="1:8" x14ac:dyDescent="0.15">
      <c r="A2606" s="1" t="s">
        <v>5218</v>
      </c>
      <c r="B2606" s="1" t="s">
        <v>5219</v>
      </c>
      <c r="C2606" s="1">
        <v>64</v>
      </c>
      <c r="D2606" s="1">
        <v>1681</v>
      </c>
      <c r="E2606" s="1">
        <v>3.7999999999999999E-2</v>
      </c>
      <c r="F2606" s="1" t="s">
        <v>26</v>
      </c>
      <c r="G2606" s="1">
        <v>0.160389953</v>
      </c>
      <c r="H2606" s="1">
        <v>0.61911151200000003</v>
      </c>
    </row>
    <row r="2607" spans="1:8" x14ac:dyDescent="0.15">
      <c r="A2607" s="1" t="s">
        <v>5220</v>
      </c>
      <c r="B2607" s="1" t="s">
        <v>5221</v>
      </c>
      <c r="C2607" s="1">
        <v>7</v>
      </c>
      <c r="D2607" s="1">
        <v>159</v>
      </c>
      <c r="E2607" s="1">
        <v>4.3999999999999997E-2</v>
      </c>
      <c r="F2607" s="1" t="s">
        <v>41</v>
      </c>
      <c r="G2607" s="1">
        <v>0.29518098500000001</v>
      </c>
      <c r="H2607" s="1">
        <v>0.62099626500000005</v>
      </c>
    </row>
    <row r="2608" spans="1:8" x14ac:dyDescent="0.15">
      <c r="A2608" s="1" t="s">
        <v>5222</v>
      </c>
      <c r="B2608" s="1" t="s">
        <v>5223</v>
      </c>
      <c r="C2608" s="1">
        <v>4</v>
      </c>
      <c r="D2608" s="1">
        <v>81</v>
      </c>
      <c r="E2608" s="1">
        <v>4.9000000000000002E-2</v>
      </c>
      <c r="F2608" s="1" t="s">
        <v>41</v>
      </c>
      <c r="G2608" s="1">
        <v>0.29528279699999999</v>
      </c>
      <c r="H2608" s="1">
        <v>0.62099626500000005</v>
      </c>
    </row>
    <row r="2609" spans="1:8" x14ac:dyDescent="0.15">
      <c r="A2609" s="1" t="s">
        <v>5224</v>
      </c>
      <c r="B2609" s="1" t="s">
        <v>5225</v>
      </c>
      <c r="C2609" s="1">
        <v>4</v>
      </c>
      <c r="D2609" s="1">
        <v>81</v>
      </c>
      <c r="E2609" s="1">
        <v>4.9000000000000002E-2</v>
      </c>
      <c r="F2609" s="1" t="s">
        <v>41</v>
      </c>
      <c r="G2609" s="1">
        <v>0.29528279699999999</v>
      </c>
      <c r="H2609" s="1">
        <v>0.62099626500000005</v>
      </c>
    </row>
    <row r="2610" spans="1:8" x14ac:dyDescent="0.15">
      <c r="A2610" s="1" t="s">
        <v>5226</v>
      </c>
      <c r="B2610" s="1" t="s">
        <v>5227</v>
      </c>
      <c r="C2610" s="1">
        <v>3</v>
      </c>
      <c r="D2610" s="1">
        <v>56</v>
      </c>
      <c r="E2610" s="1">
        <v>5.3999999999999999E-2</v>
      </c>
      <c r="F2610" s="1" t="s">
        <v>41</v>
      </c>
      <c r="G2610" s="1">
        <v>0.295609436</v>
      </c>
      <c r="H2610" s="1">
        <v>0.62099626500000005</v>
      </c>
    </row>
    <row r="2611" spans="1:8" x14ac:dyDescent="0.15">
      <c r="A2611" s="1" t="s">
        <v>5228</v>
      </c>
      <c r="B2611" s="1" t="s">
        <v>5229</v>
      </c>
      <c r="C2611" s="1">
        <v>2</v>
      </c>
      <c r="D2611" s="1">
        <v>32</v>
      </c>
      <c r="E2611" s="1">
        <v>6.2E-2</v>
      </c>
      <c r="F2611" s="1" t="s">
        <v>41</v>
      </c>
      <c r="G2611" s="1">
        <v>0.29618230800000001</v>
      </c>
      <c r="H2611" s="1">
        <v>0.62099626500000005</v>
      </c>
    </row>
    <row r="2612" spans="1:8" x14ac:dyDescent="0.15">
      <c r="A2612" s="1" t="s">
        <v>5230</v>
      </c>
      <c r="B2612" s="1" t="s">
        <v>5231</v>
      </c>
      <c r="C2612" s="1">
        <v>2</v>
      </c>
      <c r="D2612" s="1">
        <v>32</v>
      </c>
      <c r="E2612" s="1">
        <v>6.2E-2</v>
      </c>
      <c r="F2612" s="1" t="s">
        <v>41</v>
      </c>
      <c r="G2612" s="1">
        <v>0.29618230800000001</v>
      </c>
      <c r="H2612" s="1">
        <v>0.62099626500000005</v>
      </c>
    </row>
    <row r="2613" spans="1:8" x14ac:dyDescent="0.15">
      <c r="A2613" s="1" t="s">
        <v>5232</v>
      </c>
      <c r="B2613" s="1" t="s">
        <v>5233</v>
      </c>
      <c r="C2613" s="1">
        <v>2</v>
      </c>
      <c r="D2613" s="1">
        <v>32</v>
      </c>
      <c r="E2613" s="1">
        <v>6.2E-2</v>
      </c>
      <c r="F2613" s="1" t="s">
        <v>41</v>
      </c>
      <c r="G2613" s="1">
        <v>0.29618230800000001</v>
      </c>
      <c r="H2613" s="1">
        <v>0.62099626500000005</v>
      </c>
    </row>
    <row r="2614" spans="1:8" x14ac:dyDescent="0.15">
      <c r="A2614" s="1" t="s">
        <v>5234</v>
      </c>
      <c r="B2614" s="1" t="s">
        <v>5235</v>
      </c>
      <c r="C2614" s="1">
        <v>28</v>
      </c>
      <c r="D2614" s="1">
        <v>738</v>
      </c>
      <c r="E2614" s="1">
        <v>3.7999999999999999E-2</v>
      </c>
      <c r="F2614" s="1" t="s">
        <v>41</v>
      </c>
      <c r="G2614" s="1">
        <v>0.29653269900000001</v>
      </c>
      <c r="H2614" s="1">
        <v>0.62099626500000005</v>
      </c>
    </row>
    <row r="2615" spans="1:8" x14ac:dyDescent="0.15">
      <c r="A2615" s="1" t="s">
        <v>5236</v>
      </c>
      <c r="B2615" s="1" t="s">
        <v>5237</v>
      </c>
      <c r="C2615" s="1">
        <v>18</v>
      </c>
      <c r="D2615" s="1">
        <v>414</v>
      </c>
      <c r="E2615" s="1">
        <v>4.2999999999999997E-2</v>
      </c>
      <c r="F2615" s="1" t="s">
        <v>26</v>
      </c>
      <c r="G2615" s="1">
        <v>0.16098979099999999</v>
      </c>
      <c r="H2615" s="1">
        <v>0.62102074799999996</v>
      </c>
    </row>
    <row r="2616" spans="1:8" x14ac:dyDescent="0.15">
      <c r="A2616" s="1" t="s">
        <v>5238</v>
      </c>
      <c r="B2616" s="1" t="s">
        <v>5239</v>
      </c>
      <c r="C2616" s="1">
        <v>6</v>
      </c>
      <c r="D2616" s="1">
        <v>109</v>
      </c>
      <c r="E2616" s="1">
        <v>5.5E-2</v>
      </c>
      <c r="F2616" s="1" t="s">
        <v>26</v>
      </c>
      <c r="G2616" s="1">
        <v>0.161173552</v>
      </c>
      <c r="H2616" s="1">
        <v>0.62132351600000002</v>
      </c>
    </row>
    <row r="2617" spans="1:8" x14ac:dyDescent="0.15">
      <c r="A2617" s="1" t="s">
        <v>5240</v>
      </c>
      <c r="B2617" s="1" t="s">
        <v>5241</v>
      </c>
      <c r="C2617" s="1">
        <v>8</v>
      </c>
      <c r="D2617" s="1">
        <v>186</v>
      </c>
      <c r="E2617" s="1">
        <v>4.2999999999999997E-2</v>
      </c>
      <c r="F2617" s="1" t="s">
        <v>41</v>
      </c>
      <c r="G2617" s="1">
        <v>0.29726855099999999</v>
      </c>
      <c r="H2617" s="1">
        <v>0.62156151599999998</v>
      </c>
    </row>
    <row r="2618" spans="1:8" x14ac:dyDescent="0.15">
      <c r="A2618" s="1" t="s">
        <v>5242</v>
      </c>
      <c r="B2618" s="1" t="s">
        <v>5243</v>
      </c>
      <c r="C2618" s="1">
        <v>7</v>
      </c>
      <c r="D2618" s="1">
        <v>133</v>
      </c>
      <c r="E2618" s="1">
        <v>5.2999999999999999E-2</v>
      </c>
      <c r="F2618" s="1" t="s">
        <v>26</v>
      </c>
      <c r="G2618" s="1">
        <v>0.16136890600000001</v>
      </c>
      <c r="H2618" s="1">
        <v>0.62162262400000001</v>
      </c>
    </row>
    <row r="2619" spans="1:8" x14ac:dyDescent="0.15">
      <c r="A2619" s="1" t="s">
        <v>5244</v>
      </c>
      <c r="B2619" s="1" t="s">
        <v>5245</v>
      </c>
      <c r="C2619" s="1">
        <v>4</v>
      </c>
      <c r="D2619" s="1">
        <v>63</v>
      </c>
      <c r="E2619" s="1">
        <v>6.3E-2</v>
      </c>
      <c r="F2619" s="1" t="s">
        <v>26</v>
      </c>
      <c r="G2619" s="1">
        <v>0.161672438</v>
      </c>
      <c r="H2619" s="1">
        <v>0.62162262400000001</v>
      </c>
    </row>
    <row r="2620" spans="1:8" x14ac:dyDescent="0.15">
      <c r="A2620" s="1" t="s">
        <v>5246</v>
      </c>
      <c r="B2620" s="1" t="s">
        <v>5247</v>
      </c>
      <c r="C2620" s="1">
        <v>4</v>
      </c>
      <c r="D2620" s="1">
        <v>63</v>
      </c>
      <c r="E2620" s="1">
        <v>6.3E-2</v>
      </c>
      <c r="F2620" s="1" t="s">
        <v>26</v>
      </c>
      <c r="G2620" s="1">
        <v>0.161672438</v>
      </c>
      <c r="H2620" s="1">
        <v>0.62162262400000001</v>
      </c>
    </row>
    <row r="2621" spans="1:8" x14ac:dyDescent="0.15">
      <c r="A2621" s="1" t="s">
        <v>5248</v>
      </c>
      <c r="B2621" s="1" t="s">
        <v>5249</v>
      </c>
      <c r="C2621" s="1">
        <v>4</v>
      </c>
      <c r="D2621" s="1">
        <v>63</v>
      </c>
      <c r="E2621" s="1">
        <v>6.3E-2</v>
      </c>
      <c r="F2621" s="1" t="s">
        <v>26</v>
      </c>
      <c r="G2621" s="1">
        <v>0.161672438</v>
      </c>
      <c r="H2621" s="1">
        <v>0.62162262400000001</v>
      </c>
    </row>
    <row r="2622" spans="1:8" x14ac:dyDescent="0.15">
      <c r="A2622" s="1" t="s">
        <v>5250</v>
      </c>
      <c r="B2622" s="1" t="s">
        <v>5251</v>
      </c>
      <c r="C2622" s="1">
        <v>4</v>
      </c>
      <c r="D2622" s="1">
        <v>84</v>
      </c>
      <c r="E2622" s="1">
        <v>4.8000000000000001E-2</v>
      </c>
      <c r="F2622" s="1" t="s">
        <v>7</v>
      </c>
      <c r="G2622" s="1">
        <v>0.32510409699999998</v>
      </c>
      <c r="H2622" s="1">
        <v>0.62404500299999999</v>
      </c>
    </row>
    <row r="2623" spans="1:8" x14ac:dyDescent="0.15">
      <c r="A2623" s="1" t="s">
        <v>5252</v>
      </c>
      <c r="B2623" s="1" t="s">
        <v>5253</v>
      </c>
      <c r="C2623" s="1">
        <v>2</v>
      </c>
      <c r="D2623" s="1">
        <v>34</v>
      </c>
      <c r="E2623" s="1">
        <v>5.8999999999999997E-2</v>
      </c>
      <c r="F2623" s="1" t="s">
        <v>7</v>
      </c>
      <c r="G2623" s="1">
        <v>0.32587912200000002</v>
      </c>
      <c r="H2623" s="1">
        <v>0.62404500299999999</v>
      </c>
    </row>
    <row r="2624" spans="1:8" x14ac:dyDescent="0.15">
      <c r="A2624" s="1" t="s">
        <v>5254</v>
      </c>
      <c r="B2624" s="1" t="s">
        <v>5255</v>
      </c>
      <c r="C2624" s="1">
        <v>7</v>
      </c>
      <c r="D2624" s="1">
        <v>163</v>
      </c>
      <c r="E2624" s="1">
        <v>4.2999999999999997E-2</v>
      </c>
      <c r="F2624" s="1" t="s">
        <v>7</v>
      </c>
      <c r="G2624" s="1">
        <v>0.32612317099999999</v>
      </c>
      <c r="H2624" s="1">
        <v>0.62404500299999999</v>
      </c>
    </row>
    <row r="2625" spans="1:8" x14ac:dyDescent="0.15">
      <c r="A2625" s="1" t="s">
        <v>5256</v>
      </c>
      <c r="B2625" s="1" t="s">
        <v>5257</v>
      </c>
      <c r="C2625" s="1">
        <v>7</v>
      </c>
      <c r="D2625" s="1">
        <v>163</v>
      </c>
      <c r="E2625" s="1">
        <v>4.2999999999999997E-2</v>
      </c>
      <c r="F2625" s="1" t="s">
        <v>7</v>
      </c>
      <c r="G2625" s="1">
        <v>0.32612317099999999</v>
      </c>
      <c r="H2625" s="1">
        <v>0.62404500299999999</v>
      </c>
    </row>
    <row r="2626" spans="1:8" x14ac:dyDescent="0.15">
      <c r="A2626" s="1" t="s">
        <v>5258</v>
      </c>
      <c r="B2626" s="1" t="s">
        <v>5259</v>
      </c>
      <c r="C2626" s="1">
        <v>171</v>
      </c>
      <c r="D2626" s="1">
        <v>4760</v>
      </c>
      <c r="E2626" s="1">
        <v>3.5999999999999997E-2</v>
      </c>
      <c r="F2626" s="1" t="s">
        <v>26</v>
      </c>
      <c r="G2626" s="1">
        <v>0.16244978700000001</v>
      </c>
      <c r="H2626" s="1">
        <v>0.62420484399999998</v>
      </c>
    </row>
    <row r="2627" spans="1:8" x14ac:dyDescent="0.15">
      <c r="A2627" s="1" t="s">
        <v>5260</v>
      </c>
      <c r="B2627" s="1" t="s">
        <v>5261</v>
      </c>
      <c r="C2627" s="1">
        <v>11</v>
      </c>
      <c r="D2627" s="1">
        <v>233</v>
      </c>
      <c r="E2627" s="1">
        <v>4.7E-2</v>
      </c>
      <c r="F2627" s="1" t="s">
        <v>26</v>
      </c>
      <c r="G2627" s="1">
        <v>0.16319556199999999</v>
      </c>
      <c r="H2627" s="1">
        <v>0.62666246199999998</v>
      </c>
    </row>
    <row r="2628" spans="1:8" x14ac:dyDescent="0.15">
      <c r="A2628" s="1" t="s">
        <v>5262</v>
      </c>
      <c r="B2628" s="1" t="s">
        <v>5263</v>
      </c>
      <c r="C2628" s="1">
        <v>5</v>
      </c>
      <c r="D2628" s="1">
        <v>86</v>
      </c>
      <c r="E2628" s="1">
        <v>5.8000000000000003E-2</v>
      </c>
      <c r="F2628" s="1" t="s">
        <v>26</v>
      </c>
      <c r="G2628" s="1">
        <v>0.163397071</v>
      </c>
      <c r="H2628" s="1">
        <v>0.62702829299999996</v>
      </c>
    </row>
    <row r="2629" spans="1:8" x14ac:dyDescent="0.15">
      <c r="A2629" s="1" t="s">
        <v>5264</v>
      </c>
      <c r="B2629" s="1" t="s">
        <v>5265</v>
      </c>
      <c r="C2629" s="1">
        <v>8</v>
      </c>
      <c r="D2629" s="1">
        <v>158</v>
      </c>
      <c r="E2629" s="1">
        <v>5.0999999999999997E-2</v>
      </c>
      <c r="F2629" s="1" t="s">
        <v>26</v>
      </c>
      <c r="G2629" s="1">
        <v>0.16378147600000001</v>
      </c>
      <c r="H2629" s="1">
        <v>0.62809504199999999</v>
      </c>
    </row>
    <row r="2630" spans="1:8" x14ac:dyDescent="0.15">
      <c r="A2630" s="1" t="s">
        <v>5266</v>
      </c>
      <c r="B2630" s="1" t="s">
        <v>5267</v>
      </c>
      <c r="C2630" s="1">
        <v>10</v>
      </c>
      <c r="D2630" s="1">
        <v>208</v>
      </c>
      <c r="E2630" s="1">
        <v>4.8000000000000001E-2</v>
      </c>
      <c r="F2630" s="1" t="s">
        <v>26</v>
      </c>
      <c r="G2630" s="1">
        <v>0.16425477499999999</v>
      </c>
      <c r="H2630" s="1">
        <v>0.62950109300000001</v>
      </c>
    </row>
    <row r="2631" spans="1:8" x14ac:dyDescent="0.15">
      <c r="A2631" s="1" t="s">
        <v>5268</v>
      </c>
      <c r="B2631" s="1" t="s">
        <v>5269</v>
      </c>
      <c r="C2631" s="1">
        <v>7</v>
      </c>
      <c r="D2631" s="1">
        <v>134</v>
      </c>
      <c r="E2631" s="1">
        <v>5.1999999999999998E-2</v>
      </c>
      <c r="F2631" s="1" t="s">
        <v>26</v>
      </c>
      <c r="G2631" s="1">
        <v>0.165700021</v>
      </c>
      <c r="H2631" s="1">
        <v>0.63011531300000001</v>
      </c>
    </row>
    <row r="2632" spans="1:8" x14ac:dyDescent="0.15">
      <c r="A2632" s="1" t="s">
        <v>5270</v>
      </c>
      <c r="B2632" s="1" t="s">
        <v>5271</v>
      </c>
      <c r="C2632" s="1">
        <v>18</v>
      </c>
      <c r="D2632" s="1">
        <v>416</v>
      </c>
      <c r="E2632" s="1">
        <v>4.2999999999999997E-2</v>
      </c>
      <c r="F2632" s="1" t="s">
        <v>26</v>
      </c>
      <c r="G2632" s="1">
        <v>0.16576966800000001</v>
      </c>
      <c r="H2632" s="1">
        <v>0.63011531300000001</v>
      </c>
    </row>
    <row r="2633" spans="1:8" x14ac:dyDescent="0.15">
      <c r="A2633" s="1" t="s">
        <v>5272</v>
      </c>
      <c r="B2633" s="1" t="s">
        <v>5273</v>
      </c>
      <c r="C2633" s="1">
        <v>6</v>
      </c>
      <c r="D2633" s="1">
        <v>110</v>
      </c>
      <c r="E2633" s="1">
        <v>5.5E-2</v>
      </c>
      <c r="F2633" s="1" t="s">
        <v>26</v>
      </c>
      <c r="G2633" s="1">
        <v>0.16599305</v>
      </c>
      <c r="H2633" s="1">
        <v>0.63011531300000001</v>
      </c>
    </row>
    <row r="2634" spans="1:8" x14ac:dyDescent="0.15">
      <c r="A2634" s="1" t="s">
        <v>5274</v>
      </c>
      <c r="B2634" s="1" t="s">
        <v>5275</v>
      </c>
      <c r="C2634" s="1">
        <v>11</v>
      </c>
      <c r="D2634" s="1">
        <v>234</v>
      </c>
      <c r="E2634" s="1">
        <v>4.7E-2</v>
      </c>
      <c r="F2634" s="1" t="s">
        <v>26</v>
      </c>
      <c r="G2634" s="1">
        <v>0.166431627</v>
      </c>
      <c r="H2634" s="1">
        <v>0.63011531300000001</v>
      </c>
    </row>
    <row r="2635" spans="1:8" x14ac:dyDescent="0.15">
      <c r="A2635" s="1" t="s">
        <v>5276</v>
      </c>
      <c r="B2635" s="1" t="s">
        <v>5277</v>
      </c>
      <c r="C2635" s="1">
        <v>3</v>
      </c>
      <c r="D2635" s="1">
        <v>42</v>
      </c>
      <c r="E2635" s="1">
        <v>7.0999999999999994E-2</v>
      </c>
      <c r="F2635" s="1" t="s">
        <v>26</v>
      </c>
      <c r="G2635" s="1">
        <v>0.166847466</v>
      </c>
      <c r="H2635" s="1">
        <v>0.63011531300000001</v>
      </c>
    </row>
    <row r="2636" spans="1:8" x14ac:dyDescent="0.15">
      <c r="A2636" s="1" t="s">
        <v>5278</v>
      </c>
      <c r="B2636" s="1" t="s">
        <v>5279</v>
      </c>
      <c r="C2636" s="1">
        <v>3</v>
      </c>
      <c r="D2636" s="1">
        <v>42</v>
      </c>
      <c r="E2636" s="1">
        <v>7.0999999999999994E-2</v>
      </c>
      <c r="F2636" s="1" t="s">
        <v>26</v>
      </c>
      <c r="G2636" s="1">
        <v>0.166847466</v>
      </c>
      <c r="H2636" s="1">
        <v>0.63011531300000001</v>
      </c>
    </row>
    <row r="2637" spans="1:8" x14ac:dyDescent="0.15">
      <c r="A2637" s="1" t="s">
        <v>5280</v>
      </c>
      <c r="B2637" s="1" t="s">
        <v>5281</v>
      </c>
      <c r="C2637" s="1">
        <v>10</v>
      </c>
      <c r="D2637" s="1">
        <v>209</v>
      </c>
      <c r="E2637" s="1">
        <v>4.8000000000000001E-2</v>
      </c>
      <c r="F2637" s="1" t="s">
        <v>26</v>
      </c>
      <c r="G2637" s="1">
        <v>0.16770378899999999</v>
      </c>
      <c r="H2637" s="1">
        <v>0.63011531300000001</v>
      </c>
    </row>
    <row r="2638" spans="1:8" x14ac:dyDescent="0.15">
      <c r="A2638" s="1" t="s">
        <v>5282</v>
      </c>
      <c r="B2638" s="1" t="s">
        <v>5283</v>
      </c>
      <c r="C2638" s="1">
        <v>10</v>
      </c>
      <c r="D2638" s="1">
        <v>209</v>
      </c>
      <c r="E2638" s="1">
        <v>4.8000000000000001E-2</v>
      </c>
      <c r="F2638" s="1" t="s">
        <v>26</v>
      </c>
      <c r="G2638" s="1">
        <v>0.16770378899999999</v>
      </c>
      <c r="H2638" s="1">
        <v>0.63011531300000001</v>
      </c>
    </row>
    <row r="2639" spans="1:8" x14ac:dyDescent="0.15">
      <c r="A2639" s="1" t="s">
        <v>5284</v>
      </c>
      <c r="B2639" s="1" t="s">
        <v>5285</v>
      </c>
      <c r="C2639" s="1">
        <v>8</v>
      </c>
      <c r="D2639" s="1">
        <v>159</v>
      </c>
      <c r="E2639" s="1">
        <v>0.05</v>
      </c>
      <c r="F2639" s="1" t="s">
        <v>26</v>
      </c>
      <c r="G2639" s="1">
        <v>0.167765787</v>
      </c>
      <c r="H2639" s="1">
        <v>0.63011531300000001</v>
      </c>
    </row>
    <row r="2640" spans="1:8" x14ac:dyDescent="0.15">
      <c r="A2640" s="1" t="s">
        <v>5286</v>
      </c>
      <c r="B2640" s="1" t="s">
        <v>5287</v>
      </c>
      <c r="C2640" s="1">
        <v>2</v>
      </c>
      <c r="D2640" s="1">
        <v>22</v>
      </c>
      <c r="E2640" s="1">
        <v>9.0999999999999998E-2</v>
      </c>
      <c r="F2640" s="1" t="s">
        <v>26</v>
      </c>
      <c r="G2640" s="1">
        <v>0.16807776799999999</v>
      </c>
      <c r="H2640" s="1">
        <v>0.63011531300000001</v>
      </c>
    </row>
    <row r="2641" spans="1:8" x14ac:dyDescent="0.15">
      <c r="A2641" s="1" t="s">
        <v>5288</v>
      </c>
      <c r="B2641" s="1" t="s">
        <v>5289</v>
      </c>
      <c r="C2641" s="1">
        <v>2</v>
      </c>
      <c r="D2641" s="1">
        <v>22</v>
      </c>
      <c r="E2641" s="1">
        <v>9.0999999999999998E-2</v>
      </c>
      <c r="F2641" s="1" t="s">
        <v>26</v>
      </c>
      <c r="G2641" s="1">
        <v>0.16807776799999999</v>
      </c>
      <c r="H2641" s="1">
        <v>0.63011531300000001</v>
      </c>
    </row>
    <row r="2642" spans="1:8" x14ac:dyDescent="0.15">
      <c r="A2642" s="1" t="s">
        <v>5290</v>
      </c>
      <c r="B2642" s="1" t="s">
        <v>5291</v>
      </c>
      <c r="C2642" s="1">
        <v>2</v>
      </c>
      <c r="D2642" s="1">
        <v>22</v>
      </c>
      <c r="E2642" s="1">
        <v>9.0999999999999998E-2</v>
      </c>
      <c r="F2642" s="1" t="s">
        <v>26</v>
      </c>
      <c r="G2642" s="1">
        <v>0.16807776799999999</v>
      </c>
      <c r="H2642" s="1">
        <v>0.63011531300000001</v>
      </c>
    </row>
    <row r="2643" spans="1:8" x14ac:dyDescent="0.15">
      <c r="A2643" s="1" t="s">
        <v>5292</v>
      </c>
      <c r="B2643" s="1" t="s">
        <v>5293</v>
      </c>
      <c r="C2643" s="1">
        <v>2</v>
      </c>
      <c r="D2643" s="1">
        <v>22</v>
      </c>
      <c r="E2643" s="1">
        <v>9.0999999999999998E-2</v>
      </c>
      <c r="F2643" s="1" t="s">
        <v>26</v>
      </c>
      <c r="G2643" s="1">
        <v>0.16807776799999999</v>
      </c>
      <c r="H2643" s="1">
        <v>0.63011531300000001</v>
      </c>
    </row>
    <row r="2644" spans="1:8" x14ac:dyDescent="0.15">
      <c r="A2644" s="1" t="s">
        <v>5294</v>
      </c>
      <c r="B2644" s="1" t="s">
        <v>5295</v>
      </c>
      <c r="C2644" s="1">
        <v>2</v>
      </c>
      <c r="D2644" s="1">
        <v>22</v>
      </c>
      <c r="E2644" s="1">
        <v>9.0999999999999998E-2</v>
      </c>
      <c r="F2644" s="1" t="s">
        <v>26</v>
      </c>
      <c r="G2644" s="1">
        <v>0.16807776799999999</v>
      </c>
      <c r="H2644" s="1">
        <v>0.63011531300000001</v>
      </c>
    </row>
    <row r="2645" spans="1:8" x14ac:dyDescent="0.15">
      <c r="A2645" s="1" t="s">
        <v>5296</v>
      </c>
      <c r="B2645" s="1" t="s">
        <v>5297</v>
      </c>
      <c r="C2645" s="1">
        <v>2</v>
      </c>
      <c r="D2645" s="1">
        <v>22</v>
      </c>
      <c r="E2645" s="1">
        <v>9.0999999999999998E-2</v>
      </c>
      <c r="F2645" s="1" t="s">
        <v>26</v>
      </c>
      <c r="G2645" s="1">
        <v>0.16807776799999999</v>
      </c>
      <c r="H2645" s="1">
        <v>0.63011531300000001</v>
      </c>
    </row>
    <row r="2646" spans="1:8" x14ac:dyDescent="0.15">
      <c r="A2646" s="1" t="s">
        <v>5298</v>
      </c>
      <c r="B2646" s="1" t="s">
        <v>5299</v>
      </c>
      <c r="C2646" s="1">
        <v>2</v>
      </c>
      <c r="D2646" s="1">
        <v>22</v>
      </c>
      <c r="E2646" s="1">
        <v>9.0999999999999998E-2</v>
      </c>
      <c r="F2646" s="1" t="s">
        <v>26</v>
      </c>
      <c r="G2646" s="1">
        <v>0.16807776799999999</v>
      </c>
      <c r="H2646" s="1">
        <v>0.63011531300000001</v>
      </c>
    </row>
    <row r="2647" spans="1:8" x14ac:dyDescent="0.15">
      <c r="A2647" s="1" t="s">
        <v>5300</v>
      </c>
      <c r="B2647" s="1" t="s">
        <v>5301</v>
      </c>
      <c r="C2647" s="1">
        <v>2</v>
      </c>
      <c r="D2647" s="1">
        <v>22</v>
      </c>
      <c r="E2647" s="1">
        <v>9.0999999999999998E-2</v>
      </c>
      <c r="F2647" s="1" t="s">
        <v>26</v>
      </c>
      <c r="G2647" s="1">
        <v>0.16807776799999999</v>
      </c>
      <c r="H2647" s="1">
        <v>0.63011531300000001</v>
      </c>
    </row>
    <row r="2648" spans="1:8" x14ac:dyDescent="0.15">
      <c r="A2648" s="1" t="s">
        <v>5302</v>
      </c>
      <c r="B2648" s="1" t="s">
        <v>5303</v>
      </c>
      <c r="C2648" s="1">
        <v>2</v>
      </c>
      <c r="D2648" s="1">
        <v>22</v>
      </c>
      <c r="E2648" s="1">
        <v>9.0999999999999998E-2</v>
      </c>
      <c r="F2648" s="1" t="s">
        <v>26</v>
      </c>
      <c r="G2648" s="1">
        <v>0.16807776799999999</v>
      </c>
      <c r="H2648" s="1">
        <v>0.63011531300000001</v>
      </c>
    </row>
    <row r="2649" spans="1:8" x14ac:dyDescent="0.15">
      <c r="A2649" s="1" t="s">
        <v>5304</v>
      </c>
      <c r="B2649" s="1" t="s">
        <v>5305</v>
      </c>
      <c r="C2649" s="1">
        <v>2</v>
      </c>
      <c r="D2649" s="1">
        <v>22</v>
      </c>
      <c r="E2649" s="1">
        <v>9.0999999999999998E-2</v>
      </c>
      <c r="F2649" s="1" t="s">
        <v>26</v>
      </c>
      <c r="G2649" s="1">
        <v>0.16807776799999999</v>
      </c>
      <c r="H2649" s="1">
        <v>0.63011531300000001</v>
      </c>
    </row>
    <row r="2650" spans="1:8" x14ac:dyDescent="0.15">
      <c r="A2650" s="1" t="s">
        <v>5306</v>
      </c>
      <c r="B2650" s="1" t="s">
        <v>5307</v>
      </c>
      <c r="C2650" s="1">
        <v>2</v>
      </c>
      <c r="D2650" s="1">
        <v>22</v>
      </c>
      <c r="E2650" s="1">
        <v>9.0999999999999998E-2</v>
      </c>
      <c r="F2650" s="1" t="s">
        <v>26</v>
      </c>
      <c r="G2650" s="1">
        <v>0.16807776799999999</v>
      </c>
      <c r="H2650" s="1">
        <v>0.63011531300000001</v>
      </c>
    </row>
    <row r="2651" spans="1:8" x14ac:dyDescent="0.15">
      <c r="A2651" s="1" t="s">
        <v>5308</v>
      </c>
      <c r="B2651" s="1" t="s">
        <v>5309</v>
      </c>
      <c r="C2651" s="1">
        <v>2</v>
      </c>
      <c r="D2651" s="1">
        <v>22</v>
      </c>
      <c r="E2651" s="1">
        <v>9.0999999999999998E-2</v>
      </c>
      <c r="F2651" s="1" t="s">
        <v>26</v>
      </c>
      <c r="G2651" s="1">
        <v>0.16807776799999999</v>
      </c>
      <c r="H2651" s="1">
        <v>0.63011531300000001</v>
      </c>
    </row>
    <row r="2652" spans="1:8" x14ac:dyDescent="0.15">
      <c r="A2652" s="1" t="s">
        <v>5310</v>
      </c>
      <c r="B2652" s="1" t="s">
        <v>5311</v>
      </c>
      <c r="C2652" s="1">
        <v>2</v>
      </c>
      <c r="D2652" s="1">
        <v>22</v>
      </c>
      <c r="E2652" s="1">
        <v>9.0999999999999998E-2</v>
      </c>
      <c r="F2652" s="1" t="s">
        <v>26</v>
      </c>
      <c r="G2652" s="1">
        <v>0.16807776799999999</v>
      </c>
      <c r="H2652" s="1">
        <v>0.63011531300000001</v>
      </c>
    </row>
    <row r="2653" spans="1:8" x14ac:dyDescent="0.15">
      <c r="A2653" s="1" t="s">
        <v>5312</v>
      </c>
      <c r="B2653" s="1" t="s">
        <v>5313</v>
      </c>
      <c r="C2653" s="1">
        <v>2</v>
      </c>
      <c r="D2653" s="1">
        <v>22</v>
      </c>
      <c r="E2653" s="1">
        <v>9.0999999999999998E-2</v>
      </c>
      <c r="F2653" s="1" t="s">
        <v>26</v>
      </c>
      <c r="G2653" s="1">
        <v>0.16807776799999999</v>
      </c>
      <c r="H2653" s="1">
        <v>0.63011531300000001</v>
      </c>
    </row>
    <row r="2654" spans="1:8" x14ac:dyDescent="0.15">
      <c r="A2654" s="1" t="s">
        <v>5314</v>
      </c>
      <c r="B2654" s="1" t="s">
        <v>5315</v>
      </c>
      <c r="C2654" s="1">
        <v>2</v>
      </c>
      <c r="D2654" s="1">
        <v>22</v>
      </c>
      <c r="E2654" s="1">
        <v>9.0999999999999998E-2</v>
      </c>
      <c r="F2654" s="1" t="s">
        <v>26</v>
      </c>
      <c r="G2654" s="1">
        <v>0.16807776799999999</v>
      </c>
      <c r="H2654" s="1">
        <v>0.63011531300000001</v>
      </c>
    </row>
    <row r="2655" spans="1:8" x14ac:dyDescent="0.15">
      <c r="A2655" s="1" t="s">
        <v>5316</v>
      </c>
      <c r="B2655" s="1" t="s">
        <v>5317</v>
      </c>
      <c r="C2655" s="1">
        <v>2</v>
      </c>
      <c r="D2655" s="1">
        <v>22</v>
      </c>
      <c r="E2655" s="1">
        <v>9.0999999999999998E-2</v>
      </c>
      <c r="F2655" s="1" t="s">
        <v>26</v>
      </c>
      <c r="G2655" s="1">
        <v>0.16807776799999999</v>
      </c>
      <c r="H2655" s="1">
        <v>0.63011531300000001</v>
      </c>
    </row>
    <row r="2656" spans="1:8" x14ac:dyDescent="0.15">
      <c r="A2656" s="1" t="s">
        <v>5318</v>
      </c>
      <c r="B2656" s="1" t="s">
        <v>5319</v>
      </c>
      <c r="C2656" s="1">
        <v>2</v>
      </c>
      <c r="D2656" s="1">
        <v>22</v>
      </c>
      <c r="E2656" s="1">
        <v>9.0999999999999998E-2</v>
      </c>
      <c r="F2656" s="1" t="s">
        <v>26</v>
      </c>
      <c r="G2656" s="1">
        <v>0.16807776799999999</v>
      </c>
      <c r="H2656" s="1">
        <v>0.63011531300000001</v>
      </c>
    </row>
    <row r="2657" spans="1:8" x14ac:dyDescent="0.15">
      <c r="A2657" s="1" t="s">
        <v>5320</v>
      </c>
      <c r="B2657" s="1" t="s">
        <v>5321</v>
      </c>
      <c r="C2657" s="1">
        <v>2</v>
      </c>
      <c r="D2657" s="1">
        <v>22</v>
      </c>
      <c r="E2657" s="1">
        <v>9.0999999999999998E-2</v>
      </c>
      <c r="F2657" s="1" t="s">
        <v>26</v>
      </c>
      <c r="G2657" s="1">
        <v>0.16807776799999999</v>
      </c>
      <c r="H2657" s="1">
        <v>0.63011531300000001</v>
      </c>
    </row>
    <row r="2658" spans="1:8" x14ac:dyDescent="0.15">
      <c r="A2658" s="1" t="s">
        <v>5322</v>
      </c>
      <c r="B2658" s="1" t="s">
        <v>5323</v>
      </c>
      <c r="C2658" s="1">
        <v>170</v>
      </c>
      <c r="D2658" s="1">
        <v>4738</v>
      </c>
      <c r="E2658" s="1">
        <v>3.5999999999999997E-2</v>
      </c>
      <c r="F2658" s="1" t="s">
        <v>26</v>
      </c>
      <c r="G2658" s="1">
        <v>0.16814066999999999</v>
      </c>
      <c r="H2658" s="1">
        <v>0.63011531300000001</v>
      </c>
    </row>
    <row r="2659" spans="1:8" x14ac:dyDescent="0.15">
      <c r="A2659" s="1" t="s">
        <v>5324</v>
      </c>
      <c r="B2659" s="1" t="s">
        <v>5325</v>
      </c>
      <c r="C2659" s="1">
        <v>4</v>
      </c>
      <c r="D2659" s="1">
        <v>64</v>
      </c>
      <c r="E2659" s="1">
        <v>6.2E-2</v>
      </c>
      <c r="F2659" s="1" t="s">
        <v>26</v>
      </c>
      <c r="G2659" s="1">
        <v>0.16819750999999999</v>
      </c>
      <c r="H2659" s="1">
        <v>0.63011531300000001</v>
      </c>
    </row>
    <row r="2660" spans="1:8" x14ac:dyDescent="0.15">
      <c r="A2660" s="1" t="s">
        <v>5326</v>
      </c>
      <c r="B2660" s="1" t="s">
        <v>5327</v>
      </c>
      <c r="C2660" s="1">
        <v>4</v>
      </c>
      <c r="D2660" s="1">
        <v>64</v>
      </c>
      <c r="E2660" s="1">
        <v>6.2E-2</v>
      </c>
      <c r="F2660" s="1" t="s">
        <v>26</v>
      </c>
      <c r="G2660" s="1">
        <v>0.16819750999999999</v>
      </c>
      <c r="H2660" s="1">
        <v>0.63011531300000001</v>
      </c>
    </row>
    <row r="2661" spans="1:8" x14ac:dyDescent="0.15">
      <c r="A2661" s="1" t="s">
        <v>5328</v>
      </c>
      <c r="B2661" s="1" t="s">
        <v>5329</v>
      </c>
      <c r="C2661" s="1">
        <v>4</v>
      </c>
      <c r="D2661" s="1">
        <v>64</v>
      </c>
      <c r="E2661" s="1">
        <v>6.2E-2</v>
      </c>
      <c r="F2661" s="1" t="s">
        <v>26</v>
      </c>
      <c r="G2661" s="1">
        <v>0.16819750999999999</v>
      </c>
      <c r="H2661" s="1">
        <v>0.63011531300000001</v>
      </c>
    </row>
    <row r="2662" spans="1:8" x14ac:dyDescent="0.15">
      <c r="A2662" s="1" t="s">
        <v>5330</v>
      </c>
      <c r="B2662" s="1" t="s">
        <v>5331</v>
      </c>
      <c r="C2662" s="1">
        <v>4</v>
      </c>
      <c r="D2662" s="1">
        <v>64</v>
      </c>
      <c r="E2662" s="1">
        <v>6.2E-2</v>
      </c>
      <c r="F2662" s="1" t="s">
        <v>26</v>
      </c>
      <c r="G2662" s="1">
        <v>0.16819750999999999</v>
      </c>
      <c r="H2662" s="1">
        <v>0.63011531300000001</v>
      </c>
    </row>
    <row r="2663" spans="1:8" x14ac:dyDescent="0.15">
      <c r="A2663" s="1" t="s">
        <v>5332</v>
      </c>
      <c r="B2663" s="1" t="s">
        <v>5333</v>
      </c>
      <c r="C2663" s="1">
        <v>4</v>
      </c>
      <c r="D2663" s="1">
        <v>64</v>
      </c>
      <c r="E2663" s="1">
        <v>6.2E-2</v>
      </c>
      <c r="F2663" s="1" t="s">
        <v>26</v>
      </c>
      <c r="G2663" s="1">
        <v>0.16819750999999999</v>
      </c>
      <c r="H2663" s="1">
        <v>0.63011531300000001</v>
      </c>
    </row>
    <row r="2664" spans="1:8" x14ac:dyDescent="0.15">
      <c r="A2664" s="1" t="s">
        <v>5334</v>
      </c>
      <c r="B2664" s="1" t="s">
        <v>5335</v>
      </c>
      <c r="C2664" s="1">
        <v>4</v>
      </c>
      <c r="D2664" s="1">
        <v>64</v>
      </c>
      <c r="E2664" s="1">
        <v>6.2E-2</v>
      </c>
      <c r="F2664" s="1" t="s">
        <v>26</v>
      </c>
      <c r="G2664" s="1">
        <v>0.16819750999999999</v>
      </c>
      <c r="H2664" s="1">
        <v>0.63011531300000001</v>
      </c>
    </row>
    <row r="2665" spans="1:8" x14ac:dyDescent="0.15">
      <c r="A2665" s="1" t="s">
        <v>5336</v>
      </c>
      <c r="B2665" s="1" t="s">
        <v>5337</v>
      </c>
      <c r="C2665" s="1">
        <v>15</v>
      </c>
      <c r="D2665" s="1">
        <v>338</v>
      </c>
      <c r="E2665" s="1">
        <v>4.3999999999999997E-2</v>
      </c>
      <c r="F2665" s="1" t="s">
        <v>26</v>
      </c>
      <c r="G2665" s="1">
        <v>0.168240431</v>
      </c>
      <c r="H2665" s="1">
        <v>0.63011531300000001</v>
      </c>
    </row>
    <row r="2666" spans="1:8" x14ac:dyDescent="0.15">
      <c r="A2666" s="1" t="s">
        <v>5338</v>
      </c>
      <c r="B2666" s="1" t="s">
        <v>5339</v>
      </c>
      <c r="C2666" s="1">
        <v>9</v>
      </c>
      <c r="D2666" s="1">
        <v>184</v>
      </c>
      <c r="E2666" s="1">
        <v>4.9000000000000002E-2</v>
      </c>
      <c r="F2666" s="1" t="s">
        <v>26</v>
      </c>
      <c r="G2666" s="1">
        <v>0.168258511</v>
      </c>
      <c r="H2666" s="1">
        <v>0.63011531300000001</v>
      </c>
    </row>
    <row r="2667" spans="1:8" x14ac:dyDescent="0.15">
      <c r="A2667" s="1" t="s">
        <v>5340</v>
      </c>
      <c r="B2667" s="1" t="s">
        <v>5341</v>
      </c>
      <c r="C2667" s="1">
        <v>5</v>
      </c>
      <c r="D2667" s="1">
        <v>87</v>
      </c>
      <c r="E2667" s="1">
        <v>5.7000000000000002E-2</v>
      </c>
      <c r="F2667" s="1" t="s">
        <v>26</v>
      </c>
      <c r="G2667" s="1">
        <v>0.168926087</v>
      </c>
      <c r="H2667" s="1">
        <v>0.63094318699999996</v>
      </c>
    </row>
    <row r="2668" spans="1:8" x14ac:dyDescent="0.15">
      <c r="A2668" s="1" t="s">
        <v>5342</v>
      </c>
      <c r="B2668" s="1" t="s">
        <v>5343</v>
      </c>
      <c r="C2668" s="1">
        <v>6</v>
      </c>
      <c r="D2668" s="1">
        <v>111</v>
      </c>
      <c r="E2668" s="1">
        <v>5.3999999999999999E-2</v>
      </c>
      <c r="F2668" s="1" t="s">
        <v>26</v>
      </c>
      <c r="G2668" s="1">
        <v>0.17087292500000001</v>
      </c>
      <c r="H2668" s="1">
        <v>0.63094318699999996</v>
      </c>
    </row>
    <row r="2669" spans="1:8" x14ac:dyDescent="0.15">
      <c r="A2669" s="1" t="s">
        <v>5344</v>
      </c>
      <c r="B2669" s="1" t="s">
        <v>5345</v>
      </c>
      <c r="C2669" s="1">
        <v>8</v>
      </c>
      <c r="D2669" s="1">
        <v>160</v>
      </c>
      <c r="E2669" s="1">
        <v>0.05</v>
      </c>
      <c r="F2669" s="1" t="s">
        <v>26</v>
      </c>
      <c r="G2669" s="1">
        <v>0.17179406699999999</v>
      </c>
      <c r="H2669" s="1">
        <v>0.63094318699999996</v>
      </c>
    </row>
    <row r="2670" spans="1:8" x14ac:dyDescent="0.15">
      <c r="A2670" s="1" t="s">
        <v>5346</v>
      </c>
      <c r="B2670" s="1" t="s">
        <v>5347</v>
      </c>
      <c r="C2670" s="1">
        <v>20</v>
      </c>
      <c r="D2670" s="1">
        <v>472</v>
      </c>
      <c r="E2670" s="1">
        <v>4.2000000000000003E-2</v>
      </c>
      <c r="F2670" s="1" t="s">
        <v>26</v>
      </c>
      <c r="G2670" s="1">
        <v>0.17234263999999999</v>
      </c>
      <c r="H2670" s="1">
        <v>0.63094318699999996</v>
      </c>
    </row>
    <row r="2671" spans="1:8" x14ac:dyDescent="0.15">
      <c r="A2671" s="1" t="s">
        <v>5348</v>
      </c>
      <c r="B2671" s="1" t="s">
        <v>5349</v>
      </c>
      <c r="C2671" s="1">
        <v>12</v>
      </c>
      <c r="D2671" s="1">
        <v>262</v>
      </c>
      <c r="E2671" s="1">
        <v>4.5999999999999999E-2</v>
      </c>
      <c r="F2671" s="1" t="s">
        <v>26</v>
      </c>
      <c r="G2671" s="1">
        <v>0.17397821899999999</v>
      </c>
      <c r="H2671" s="1">
        <v>0.63094318699999996</v>
      </c>
    </row>
    <row r="2672" spans="1:8" x14ac:dyDescent="0.15">
      <c r="A2672" s="1" t="s">
        <v>5350</v>
      </c>
      <c r="B2672" s="1" t="s">
        <v>5351</v>
      </c>
      <c r="C2672" s="1">
        <v>7</v>
      </c>
      <c r="D2672" s="1">
        <v>136</v>
      </c>
      <c r="E2672" s="1">
        <v>5.0999999999999997E-2</v>
      </c>
      <c r="F2672" s="1" t="s">
        <v>26</v>
      </c>
      <c r="G2672" s="1">
        <v>0.174514895</v>
      </c>
      <c r="H2672" s="1">
        <v>0.63094318699999996</v>
      </c>
    </row>
    <row r="2673" spans="1:8" x14ac:dyDescent="0.15">
      <c r="A2673" s="1" t="s">
        <v>5352</v>
      </c>
      <c r="B2673" s="1" t="s">
        <v>5353</v>
      </c>
      <c r="C2673" s="1">
        <v>4</v>
      </c>
      <c r="D2673" s="1">
        <v>65</v>
      </c>
      <c r="E2673" s="1">
        <v>6.2E-2</v>
      </c>
      <c r="F2673" s="1" t="s">
        <v>26</v>
      </c>
      <c r="G2673" s="1">
        <v>0.174813988</v>
      </c>
      <c r="H2673" s="1">
        <v>0.63094318699999996</v>
      </c>
    </row>
    <row r="2674" spans="1:8" x14ac:dyDescent="0.15">
      <c r="A2674" s="1" t="s">
        <v>5354</v>
      </c>
      <c r="B2674" s="1" t="s">
        <v>5355</v>
      </c>
      <c r="C2674" s="1">
        <v>4</v>
      </c>
      <c r="D2674" s="1">
        <v>65</v>
      </c>
      <c r="E2674" s="1">
        <v>6.2E-2</v>
      </c>
      <c r="F2674" s="1" t="s">
        <v>26</v>
      </c>
      <c r="G2674" s="1">
        <v>0.174813988</v>
      </c>
      <c r="H2674" s="1">
        <v>0.63094318699999996</v>
      </c>
    </row>
    <row r="2675" spans="1:8" x14ac:dyDescent="0.15">
      <c r="A2675" s="1" t="s">
        <v>5356</v>
      </c>
      <c r="B2675" s="1" t="s">
        <v>5357</v>
      </c>
      <c r="C2675" s="1">
        <v>3</v>
      </c>
      <c r="D2675" s="1">
        <v>43</v>
      </c>
      <c r="E2675" s="1">
        <v>7.0000000000000007E-2</v>
      </c>
      <c r="F2675" s="1" t="s">
        <v>26</v>
      </c>
      <c r="G2675" s="1">
        <v>0.17518615200000001</v>
      </c>
      <c r="H2675" s="1">
        <v>0.63094318699999996</v>
      </c>
    </row>
    <row r="2676" spans="1:8" x14ac:dyDescent="0.15">
      <c r="A2676" s="1" t="s">
        <v>5358</v>
      </c>
      <c r="B2676" s="1" t="s">
        <v>5359</v>
      </c>
      <c r="C2676" s="1">
        <v>3</v>
      </c>
      <c r="D2676" s="1">
        <v>43</v>
      </c>
      <c r="E2676" s="1">
        <v>7.0000000000000007E-2</v>
      </c>
      <c r="F2676" s="1" t="s">
        <v>26</v>
      </c>
      <c r="G2676" s="1">
        <v>0.17518615200000001</v>
      </c>
      <c r="H2676" s="1">
        <v>0.63094318699999996</v>
      </c>
    </row>
    <row r="2677" spans="1:8" x14ac:dyDescent="0.15">
      <c r="A2677" s="1" t="s">
        <v>5360</v>
      </c>
      <c r="B2677" s="1" t="s">
        <v>5361</v>
      </c>
      <c r="C2677" s="1">
        <v>3</v>
      </c>
      <c r="D2677" s="1">
        <v>43</v>
      </c>
      <c r="E2677" s="1">
        <v>7.0000000000000007E-2</v>
      </c>
      <c r="F2677" s="1" t="s">
        <v>26</v>
      </c>
      <c r="G2677" s="1">
        <v>0.17518615200000001</v>
      </c>
      <c r="H2677" s="1">
        <v>0.63094318699999996</v>
      </c>
    </row>
    <row r="2678" spans="1:8" x14ac:dyDescent="0.15">
      <c r="A2678" s="1" t="s">
        <v>5362</v>
      </c>
      <c r="B2678" s="1" t="s">
        <v>5363</v>
      </c>
      <c r="C2678" s="1">
        <v>3</v>
      </c>
      <c r="D2678" s="1">
        <v>43</v>
      </c>
      <c r="E2678" s="1">
        <v>7.0000000000000007E-2</v>
      </c>
      <c r="F2678" s="1" t="s">
        <v>26</v>
      </c>
      <c r="G2678" s="1">
        <v>0.17518615200000001</v>
      </c>
      <c r="H2678" s="1">
        <v>0.63094318699999996</v>
      </c>
    </row>
    <row r="2679" spans="1:8" x14ac:dyDescent="0.15">
      <c r="A2679" s="1" t="s">
        <v>5364</v>
      </c>
      <c r="B2679" s="1" t="s">
        <v>5365</v>
      </c>
      <c r="C2679" s="1">
        <v>3</v>
      </c>
      <c r="D2679" s="1">
        <v>43</v>
      </c>
      <c r="E2679" s="1">
        <v>7.0000000000000007E-2</v>
      </c>
      <c r="F2679" s="1" t="s">
        <v>26</v>
      </c>
      <c r="G2679" s="1">
        <v>0.17518615200000001</v>
      </c>
      <c r="H2679" s="1">
        <v>0.63094318699999996</v>
      </c>
    </row>
    <row r="2680" spans="1:8" x14ac:dyDescent="0.15">
      <c r="A2680" s="1" t="s">
        <v>5366</v>
      </c>
      <c r="B2680" s="1" t="s">
        <v>5367</v>
      </c>
      <c r="C2680" s="1">
        <v>3</v>
      </c>
      <c r="D2680" s="1">
        <v>43</v>
      </c>
      <c r="E2680" s="1">
        <v>7.0000000000000007E-2</v>
      </c>
      <c r="F2680" s="1" t="s">
        <v>26</v>
      </c>
      <c r="G2680" s="1">
        <v>0.17518615200000001</v>
      </c>
      <c r="H2680" s="1">
        <v>0.63094318699999996</v>
      </c>
    </row>
    <row r="2681" spans="1:8" x14ac:dyDescent="0.15">
      <c r="A2681" s="1" t="s">
        <v>5368</v>
      </c>
      <c r="B2681" s="1" t="s">
        <v>5369</v>
      </c>
      <c r="C2681" s="1">
        <v>3</v>
      </c>
      <c r="D2681" s="1">
        <v>43</v>
      </c>
      <c r="E2681" s="1">
        <v>7.0000000000000007E-2</v>
      </c>
      <c r="F2681" s="1" t="s">
        <v>26</v>
      </c>
      <c r="G2681" s="1">
        <v>0.17518615200000001</v>
      </c>
      <c r="H2681" s="1">
        <v>0.63094318699999996</v>
      </c>
    </row>
    <row r="2682" spans="1:8" x14ac:dyDescent="0.15">
      <c r="A2682" s="1" t="s">
        <v>5370</v>
      </c>
      <c r="B2682" s="1" t="s">
        <v>5371</v>
      </c>
      <c r="C2682" s="1">
        <v>3</v>
      </c>
      <c r="D2682" s="1">
        <v>43</v>
      </c>
      <c r="E2682" s="1">
        <v>7.0000000000000007E-2</v>
      </c>
      <c r="F2682" s="1" t="s">
        <v>26</v>
      </c>
      <c r="G2682" s="1">
        <v>0.17518615200000001</v>
      </c>
      <c r="H2682" s="1">
        <v>0.63094318699999996</v>
      </c>
    </row>
    <row r="2683" spans="1:8" x14ac:dyDescent="0.15">
      <c r="A2683" s="1" t="s">
        <v>5372</v>
      </c>
      <c r="B2683" s="1" t="s">
        <v>5373</v>
      </c>
      <c r="C2683" s="1">
        <v>31</v>
      </c>
      <c r="D2683" s="1">
        <v>772</v>
      </c>
      <c r="E2683" s="1">
        <v>0.04</v>
      </c>
      <c r="F2683" s="1" t="s">
        <v>26</v>
      </c>
      <c r="G2683" s="1">
        <v>0.175736647</v>
      </c>
      <c r="H2683" s="1">
        <v>0.63094318699999996</v>
      </c>
    </row>
    <row r="2684" spans="1:8" x14ac:dyDescent="0.15">
      <c r="A2684" s="1" t="s">
        <v>5374</v>
      </c>
      <c r="B2684" s="1" t="s">
        <v>5375</v>
      </c>
      <c r="C2684" s="1">
        <v>31</v>
      </c>
      <c r="D2684" s="1">
        <v>772</v>
      </c>
      <c r="E2684" s="1">
        <v>0.04</v>
      </c>
      <c r="F2684" s="1" t="s">
        <v>26</v>
      </c>
      <c r="G2684" s="1">
        <v>0.175736647</v>
      </c>
      <c r="H2684" s="1">
        <v>0.63094318699999996</v>
      </c>
    </row>
    <row r="2685" spans="1:8" x14ac:dyDescent="0.15">
      <c r="A2685" s="1" t="s">
        <v>5376</v>
      </c>
      <c r="B2685" s="1" t="s">
        <v>5377</v>
      </c>
      <c r="C2685" s="1">
        <v>9</v>
      </c>
      <c r="D2685" s="1">
        <v>186</v>
      </c>
      <c r="E2685" s="1">
        <v>4.8000000000000001E-2</v>
      </c>
      <c r="F2685" s="1" t="s">
        <v>26</v>
      </c>
      <c r="G2685" s="1">
        <v>0.175764273</v>
      </c>
      <c r="H2685" s="1">
        <v>0.63094318699999996</v>
      </c>
    </row>
    <row r="2686" spans="1:8" x14ac:dyDescent="0.15">
      <c r="A2686" s="1" t="s">
        <v>5378</v>
      </c>
      <c r="B2686" s="1" t="s">
        <v>5379</v>
      </c>
      <c r="C2686" s="1">
        <v>6</v>
      </c>
      <c r="D2686" s="1">
        <v>112</v>
      </c>
      <c r="E2686" s="1">
        <v>5.3999999999999999E-2</v>
      </c>
      <c r="F2686" s="1" t="s">
        <v>26</v>
      </c>
      <c r="G2686" s="1">
        <v>0.17581180299999999</v>
      </c>
      <c r="H2686" s="1">
        <v>0.63094318699999996</v>
      </c>
    </row>
    <row r="2687" spans="1:8" x14ac:dyDescent="0.15">
      <c r="A2687" s="1" t="s">
        <v>5380</v>
      </c>
      <c r="B2687" s="1" t="s">
        <v>5381</v>
      </c>
      <c r="C2687" s="1">
        <v>17</v>
      </c>
      <c r="D2687" s="1">
        <v>394</v>
      </c>
      <c r="E2687" s="1">
        <v>4.2999999999999997E-2</v>
      </c>
      <c r="F2687" s="1" t="s">
        <v>26</v>
      </c>
      <c r="G2687" s="1">
        <v>0.176967083</v>
      </c>
      <c r="H2687" s="1">
        <v>0.63094318699999996</v>
      </c>
    </row>
    <row r="2688" spans="1:8" x14ac:dyDescent="0.15">
      <c r="A2688" s="1" t="s">
        <v>5382</v>
      </c>
      <c r="B2688" s="1" t="s">
        <v>5383</v>
      </c>
      <c r="C2688" s="1">
        <v>12</v>
      </c>
      <c r="D2688" s="1">
        <v>263</v>
      </c>
      <c r="E2688" s="1">
        <v>4.5999999999999999E-2</v>
      </c>
      <c r="F2688" s="1" t="s">
        <v>26</v>
      </c>
      <c r="G2688" s="1">
        <v>0.17714096800000001</v>
      </c>
      <c r="H2688" s="1">
        <v>0.63094318699999996</v>
      </c>
    </row>
    <row r="2689" spans="1:8" x14ac:dyDescent="0.15">
      <c r="A2689" s="1" t="s">
        <v>5384</v>
      </c>
      <c r="B2689" s="1" t="s">
        <v>5385</v>
      </c>
      <c r="C2689" s="1">
        <v>7</v>
      </c>
      <c r="D2689" s="1">
        <v>137</v>
      </c>
      <c r="E2689" s="1">
        <v>5.0999999999999997E-2</v>
      </c>
      <c r="F2689" s="1" t="s">
        <v>26</v>
      </c>
      <c r="G2689" s="1">
        <v>0.17899674500000001</v>
      </c>
      <c r="H2689" s="1">
        <v>0.63094318699999996</v>
      </c>
    </row>
    <row r="2690" spans="1:8" x14ac:dyDescent="0.15">
      <c r="A2690" s="1" t="s">
        <v>5386</v>
      </c>
      <c r="B2690" s="1" t="s">
        <v>5387</v>
      </c>
      <c r="C2690" s="1">
        <v>7</v>
      </c>
      <c r="D2690" s="1">
        <v>137</v>
      </c>
      <c r="E2690" s="1">
        <v>5.0999999999999997E-2</v>
      </c>
      <c r="F2690" s="1" t="s">
        <v>26</v>
      </c>
      <c r="G2690" s="1">
        <v>0.17899674500000001</v>
      </c>
      <c r="H2690" s="1">
        <v>0.63094318699999996</v>
      </c>
    </row>
    <row r="2691" spans="1:8" x14ac:dyDescent="0.15">
      <c r="A2691" s="1" t="s">
        <v>5388</v>
      </c>
      <c r="B2691" s="1" t="s">
        <v>5389</v>
      </c>
      <c r="C2691" s="1">
        <v>112</v>
      </c>
      <c r="D2691" s="1">
        <v>3069</v>
      </c>
      <c r="E2691" s="1">
        <v>3.5999999999999997E-2</v>
      </c>
      <c r="F2691" s="1" t="s">
        <v>26</v>
      </c>
      <c r="G2691" s="1">
        <v>0.17955900599999999</v>
      </c>
      <c r="H2691" s="1">
        <v>0.63094318699999996</v>
      </c>
    </row>
    <row r="2692" spans="1:8" x14ac:dyDescent="0.15">
      <c r="A2692" s="1" t="s">
        <v>5390</v>
      </c>
      <c r="B2692" s="1" t="s">
        <v>5391</v>
      </c>
      <c r="C2692" s="1">
        <v>9</v>
      </c>
      <c r="D2692" s="1">
        <v>187</v>
      </c>
      <c r="E2692" s="1">
        <v>4.8000000000000001E-2</v>
      </c>
      <c r="F2692" s="1" t="s">
        <v>26</v>
      </c>
      <c r="G2692" s="1">
        <v>0.17957383299999999</v>
      </c>
      <c r="H2692" s="1">
        <v>0.63094318699999996</v>
      </c>
    </row>
    <row r="2693" spans="1:8" x14ac:dyDescent="0.15">
      <c r="A2693" s="1" t="s">
        <v>5392</v>
      </c>
      <c r="B2693" s="1" t="s">
        <v>5393</v>
      </c>
      <c r="C2693" s="1">
        <v>8</v>
      </c>
      <c r="D2693" s="1">
        <v>162</v>
      </c>
      <c r="E2693" s="1">
        <v>4.9000000000000002E-2</v>
      </c>
      <c r="F2693" s="1" t="s">
        <v>26</v>
      </c>
      <c r="G2693" s="1">
        <v>0.179979736</v>
      </c>
      <c r="H2693" s="1">
        <v>0.63094318699999996</v>
      </c>
    </row>
    <row r="2694" spans="1:8" x14ac:dyDescent="0.15">
      <c r="A2694" s="1" t="s">
        <v>5394</v>
      </c>
      <c r="B2694" s="1" t="s">
        <v>5395</v>
      </c>
      <c r="C2694" s="1">
        <v>2</v>
      </c>
      <c r="D2694" s="1">
        <v>23</v>
      </c>
      <c r="E2694" s="1">
        <v>8.6999999999999994E-2</v>
      </c>
      <c r="F2694" s="1" t="s">
        <v>26</v>
      </c>
      <c r="G2694" s="1">
        <v>0.18021294099999999</v>
      </c>
      <c r="H2694" s="1">
        <v>0.63094318699999996</v>
      </c>
    </row>
    <row r="2695" spans="1:8" x14ac:dyDescent="0.15">
      <c r="A2695" s="1" t="s">
        <v>5396</v>
      </c>
      <c r="B2695" s="1" t="s">
        <v>5397</v>
      </c>
      <c r="C2695" s="1">
        <v>2</v>
      </c>
      <c r="D2695" s="1">
        <v>23</v>
      </c>
      <c r="E2695" s="1">
        <v>8.6999999999999994E-2</v>
      </c>
      <c r="F2695" s="1" t="s">
        <v>26</v>
      </c>
      <c r="G2695" s="1">
        <v>0.18021294099999999</v>
      </c>
      <c r="H2695" s="1">
        <v>0.63094318699999996</v>
      </c>
    </row>
    <row r="2696" spans="1:8" x14ac:dyDescent="0.15">
      <c r="A2696" s="1" t="s">
        <v>5398</v>
      </c>
      <c r="B2696" s="1" t="s">
        <v>5399</v>
      </c>
      <c r="C2696" s="1">
        <v>2</v>
      </c>
      <c r="D2696" s="1">
        <v>23</v>
      </c>
      <c r="E2696" s="1">
        <v>8.6999999999999994E-2</v>
      </c>
      <c r="F2696" s="1" t="s">
        <v>26</v>
      </c>
      <c r="G2696" s="1">
        <v>0.18021294099999999</v>
      </c>
      <c r="H2696" s="1">
        <v>0.63094318699999996</v>
      </c>
    </row>
    <row r="2697" spans="1:8" x14ac:dyDescent="0.15">
      <c r="A2697" s="1" t="s">
        <v>5400</v>
      </c>
      <c r="B2697" s="1" t="s">
        <v>5401</v>
      </c>
      <c r="C2697" s="1">
        <v>2</v>
      </c>
      <c r="D2697" s="1">
        <v>23</v>
      </c>
      <c r="E2697" s="1">
        <v>8.6999999999999994E-2</v>
      </c>
      <c r="F2697" s="1" t="s">
        <v>26</v>
      </c>
      <c r="G2697" s="1">
        <v>0.18021294099999999</v>
      </c>
      <c r="H2697" s="1">
        <v>0.63094318699999996</v>
      </c>
    </row>
    <row r="2698" spans="1:8" x14ac:dyDescent="0.15">
      <c r="A2698" s="1" t="s">
        <v>5402</v>
      </c>
      <c r="B2698" s="1" t="s">
        <v>5403</v>
      </c>
      <c r="C2698" s="1">
        <v>2</v>
      </c>
      <c r="D2698" s="1">
        <v>23</v>
      </c>
      <c r="E2698" s="1">
        <v>8.6999999999999994E-2</v>
      </c>
      <c r="F2698" s="1" t="s">
        <v>26</v>
      </c>
      <c r="G2698" s="1">
        <v>0.18021294099999999</v>
      </c>
      <c r="H2698" s="1">
        <v>0.63094318699999996</v>
      </c>
    </row>
    <row r="2699" spans="1:8" x14ac:dyDescent="0.15">
      <c r="A2699" s="1" t="s">
        <v>5404</v>
      </c>
      <c r="B2699" s="1" t="s">
        <v>5405</v>
      </c>
      <c r="C2699" s="1">
        <v>2</v>
      </c>
      <c r="D2699" s="1">
        <v>23</v>
      </c>
      <c r="E2699" s="1">
        <v>8.6999999999999994E-2</v>
      </c>
      <c r="F2699" s="1" t="s">
        <v>26</v>
      </c>
      <c r="G2699" s="1">
        <v>0.18021294099999999</v>
      </c>
      <c r="H2699" s="1">
        <v>0.63094318699999996</v>
      </c>
    </row>
    <row r="2700" spans="1:8" x14ac:dyDescent="0.15">
      <c r="A2700" s="1" t="s">
        <v>5406</v>
      </c>
      <c r="B2700" s="1" t="s">
        <v>5407</v>
      </c>
      <c r="C2700" s="1">
        <v>2</v>
      </c>
      <c r="D2700" s="1">
        <v>23</v>
      </c>
      <c r="E2700" s="1">
        <v>8.6999999999999994E-2</v>
      </c>
      <c r="F2700" s="1" t="s">
        <v>26</v>
      </c>
      <c r="G2700" s="1">
        <v>0.18021294099999999</v>
      </c>
      <c r="H2700" s="1">
        <v>0.63094318699999996</v>
      </c>
    </row>
    <row r="2701" spans="1:8" x14ac:dyDescent="0.15">
      <c r="A2701" s="1" t="s">
        <v>5408</v>
      </c>
      <c r="B2701" s="1" t="s">
        <v>5409</v>
      </c>
      <c r="C2701" s="1">
        <v>2</v>
      </c>
      <c r="D2701" s="1">
        <v>23</v>
      </c>
      <c r="E2701" s="1">
        <v>8.6999999999999994E-2</v>
      </c>
      <c r="F2701" s="1" t="s">
        <v>26</v>
      </c>
      <c r="G2701" s="1">
        <v>0.18021294099999999</v>
      </c>
      <c r="H2701" s="1">
        <v>0.63094318699999996</v>
      </c>
    </row>
    <row r="2702" spans="1:8" x14ac:dyDescent="0.15">
      <c r="A2702" s="1" t="s">
        <v>5410</v>
      </c>
      <c r="B2702" s="1" t="s">
        <v>5411</v>
      </c>
      <c r="C2702" s="1">
        <v>2</v>
      </c>
      <c r="D2702" s="1">
        <v>23</v>
      </c>
      <c r="E2702" s="1">
        <v>8.6999999999999994E-2</v>
      </c>
      <c r="F2702" s="1" t="s">
        <v>26</v>
      </c>
      <c r="G2702" s="1">
        <v>0.18021294099999999</v>
      </c>
      <c r="H2702" s="1">
        <v>0.63094318699999996</v>
      </c>
    </row>
    <row r="2703" spans="1:8" x14ac:dyDescent="0.15">
      <c r="A2703" s="1" t="s">
        <v>5412</v>
      </c>
      <c r="B2703" s="1" t="s">
        <v>5413</v>
      </c>
      <c r="C2703" s="1">
        <v>2</v>
      </c>
      <c r="D2703" s="1">
        <v>23</v>
      </c>
      <c r="E2703" s="1">
        <v>8.6999999999999994E-2</v>
      </c>
      <c r="F2703" s="1" t="s">
        <v>26</v>
      </c>
      <c r="G2703" s="1">
        <v>0.18021294099999999</v>
      </c>
      <c r="H2703" s="1">
        <v>0.63094318699999996</v>
      </c>
    </row>
    <row r="2704" spans="1:8" x14ac:dyDescent="0.15">
      <c r="A2704" s="1" t="s">
        <v>5414</v>
      </c>
      <c r="B2704" s="1" t="s">
        <v>5415</v>
      </c>
      <c r="C2704" s="1">
        <v>2</v>
      </c>
      <c r="D2704" s="1">
        <v>23</v>
      </c>
      <c r="E2704" s="1">
        <v>8.6999999999999994E-2</v>
      </c>
      <c r="F2704" s="1" t="s">
        <v>26</v>
      </c>
      <c r="G2704" s="1">
        <v>0.18021294099999999</v>
      </c>
      <c r="H2704" s="1">
        <v>0.63094318699999996</v>
      </c>
    </row>
    <row r="2705" spans="1:8" x14ac:dyDescent="0.15">
      <c r="A2705" s="1" t="s">
        <v>5416</v>
      </c>
      <c r="B2705" s="1" t="s">
        <v>5417</v>
      </c>
      <c r="C2705" s="1">
        <v>2</v>
      </c>
      <c r="D2705" s="1">
        <v>23</v>
      </c>
      <c r="E2705" s="1">
        <v>8.6999999999999994E-2</v>
      </c>
      <c r="F2705" s="1" t="s">
        <v>26</v>
      </c>
      <c r="G2705" s="1">
        <v>0.18021294099999999</v>
      </c>
      <c r="H2705" s="1">
        <v>0.63094318699999996</v>
      </c>
    </row>
    <row r="2706" spans="1:8" x14ac:dyDescent="0.15">
      <c r="A2706" s="1" t="s">
        <v>5418</v>
      </c>
      <c r="B2706" s="1" t="s">
        <v>5419</v>
      </c>
      <c r="C2706" s="1">
        <v>2</v>
      </c>
      <c r="D2706" s="1">
        <v>23</v>
      </c>
      <c r="E2706" s="1">
        <v>8.6999999999999994E-2</v>
      </c>
      <c r="F2706" s="1" t="s">
        <v>26</v>
      </c>
      <c r="G2706" s="1">
        <v>0.18021294099999999</v>
      </c>
      <c r="H2706" s="1">
        <v>0.63094318699999996</v>
      </c>
    </row>
    <row r="2707" spans="1:8" x14ac:dyDescent="0.15">
      <c r="A2707" s="1" t="s">
        <v>5420</v>
      </c>
      <c r="B2707" s="1" t="s">
        <v>5421</v>
      </c>
      <c r="C2707" s="1">
        <v>2</v>
      </c>
      <c r="D2707" s="1">
        <v>23</v>
      </c>
      <c r="E2707" s="1">
        <v>8.6999999999999994E-2</v>
      </c>
      <c r="F2707" s="1" t="s">
        <v>26</v>
      </c>
      <c r="G2707" s="1">
        <v>0.18021294099999999</v>
      </c>
      <c r="H2707" s="1">
        <v>0.63094318699999996</v>
      </c>
    </row>
    <row r="2708" spans="1:8" x14ac:dyDescent="0.15">
      <c r="A2708" s="1" t="s">
        <v>5422</v>
      </c>
      <c r="B2708" s="1" t="s">
        <v>5423</v>
      </c>
      <c r="C2708" s="1">
        <v>2</v>
      </c>
      <c r="D2708" s="1">
        <v>23</v>
      </c>
      <c r="E2708" s="1">
        <v>8.6999999999999994E-2</v>
      </c>
      <c r="F2708" s="1" t="s">
        <v>26</v>
      </c>
      <c r="G2708" s="1">
        <v>0.18021294099999999</v>
      </c>
      <c r="H2708" s="1">
        <v>0.63094318699999996</v>
      </c>
    </row>
    <row r="2709" spans="1:8" x14ac:dyDescent="0.15">
      <c r="A2709" s="1" t="s">
        <v>5424</v>
      </c>
      <c r="B2709" s="1" t="s">
        <v>5425</v>
      </c>
      <c r="C2709" s="1">
        <v>2</v>
      </c>
      <c r="D2709" s="1">
        <v>23</v>
      </c>
      <c r="E2709" s="1">
        <v>8.6999999999999994E-2</v>
      </c>
      <c r="F2709" s="1" t="s">
        <v>26</v>
      </c>
      <c r="G2709" s="1">
        <v>0.18021294099999999</v>
      </c>
      <c r="H2709" s="1">
        <v>0.63094318699999996</v>
      </c>
    </row>
    <row r="2710" spans="1:8" x14ac:dyDescent="0.15">
      <c r="A2710" s="1" t="s">
        <v>5426</v>
      </c>
      <c r="B2710" s="1" t="s">
        <v>5427</v>
      </c>
      <c r="C2710" s="1">
        <v>2</v>
      </c>
      <c r="D2710" s="1">
        <v>23</v>
      </c>
      <c r="E2710" s="1">
        <v>8.6999999999999994E-2</v>
      </c>
      <c r="F2710" s="1" t="s">
        <v>26</v>
      </c>
      <c r="G2710" s="1">
        <v>0.18021294099999999</v>
      </c>
      <c r="H2710" s="1">
        <v>0.63094318699999996</v>
      </c>
    </row>
    <row r="2711" spans="1:8" x14ac:dyDescent="0.15">
      <c r="A2711" s="1" t="s">
        <v>5428</v>
      </c>
      <c r="B2711" s="1" t="s">
        <v>5429</v>
      </c>
      <c r="C2711" s="1">
        <v>2</v>
      </c>
      <c r="D2711" s="1">
        <v>23</v>
      </c>
      <c r="E2711" s="1">
        <v>8.6999999999999994E-2</v>
      </c>
      <c r="F2711" s="1" t="s">
        <v>26</v>
      </c>
      <c r="G2711" s="1">
        <v>0.18021294099999999</v>
      </c>
      <c r="H2711" s="1">
        <v>0.63094318699999996</v>
      </c>
    </row>
    <row r="2712" spans="1:8" x14ac:dyDescent="0.15">
      <c r="A2712" s="1" t="s">
        <v>5430</v>
      </c>
      <c r="B2712" s="1" t="s">
        <v>5431</v>
      </c>
      <c r="C2712" s="1">
        <v>2</v>
      </c>
      <c r="D2712" s="1">
        <v>23</v>
      </c>
      <c r="E2712" s="1">
        <v>8.6999999999999994E-2</v>
      </c>
      <c r="F2712" s="1" t="s">
        <v>26</v>
      </c>
      <c r="G2712" s="1">
        <v>0.18021294099999999</v>
      </c>
      <c r="H2712" s="1">
        <v>0.63094318699999996</v>
      </c>
    </row>
    <row r="2713" spans="1:8" x14ac:dyDescent="0.15">
      <c r="A2713" s="1" t="s">
        <v>5432</v>
      </c>
      <c r="B2713" s="1" t="s">
        <v>5433</v>
      </c>
      <c r="C2713" s="1">
        <v>42</v>
      </c>
      <c r="D2713" s="1">
        <v>1079</v>
      </c>
      <c r="E2713" s="1">
        <v>3.9E-2</v>
      </c>
      <c r="F2713" s="1" t="s">
        <v>26</v>
      </c>
      <c r="G2713" s="1">
        <v>0.180418992</v>
      </c>
      <c r="H2713" s="1">
        <v>0.63094318699999996</v>
      </c>
    </row>
    <row r="2714" spans="1:8" x14ac:dyDescent="0.15">
      <c r="A2714" s="1" t="s">
        <v>5434</v>
      </c>
      <c r="B2714" s="1" t="s">
        <v>5435</v>
      </c>
      <c r="C2714" s="1">
        <v>6</v>
      </c>
      <c r="D2714" s="1">
        <v>113</v>
      </c>
      <c r="E2714" s="1">
        <v>5.2999999999999999E-2</v>
      </c>
      <c r="F2714" s="1" t="s">
        <v>26</v>
      </c>
      <c r="G2714" s="1">
        <v>0.18080828500000001</v>
      </c>
      <c r="H2714" s="1">
        <v>0.63094318699999996</v>
      </c>
    </row>
    <row r="2715" spans="1:8" x14ac:dyDescent="0.15">
      <c r="A2715" s="1" t="s">
        <v>5436</v>
      </c>
      <c r="B2715" s="1" t="s">
        <v>5437</v>
      </c>
      <c r="C2715" s="1">
        <v>6</v>
      </c>
      <c r="D2715" s="1">
        <v>113</v>
      </c>
      <c r="E2715" s="1">
        <v>5.2999999999999999E-2</v>
      </c>
      <c r="F2715" s="1" t="s">
        <v>26</v>
      </c>
      <c r="G2715" s="1">
        <v>0.18080828500000001</v>
      </c>
      <c r="H2715" s="1">
        <v>0.63094318699999996</v>
      </c>
    </row>
    <row r="2716" spans="1:8" x14ac:dyDescent="0.15">
      <c r="A2716" s="1" t="s">
        <v>5438</v>
      </c>
      <c r="B2716" s="1" t="s">
        <v>5439</v>
      </c>
      <c r="C2716" s="1">
        <v>145</v>
      </c>
      <c r="D2716" s="1">
        <v>4026</v>
      </c>
      <c r="E2716" s="1">
        <v>3.5999999999999997E-2</v>
      </c>
      <c r="F2716" s="1" t="s">
        <v>26</v>
      </c>
      <c r="G2716" s="1">
        <v>0.18134013099999999</v>
      </c>
      <c r="H2716" s="1">
        <v>0.63094318699999996</v>
      </c>
    </row>
    <row r="2717" spans="1:8" x14ac:dyDescent="0.15">
      <c r="A2717" s="1" t="s">
        <v>5440</v>
      </c>
      <c r="B2717" s="1" t="s">
        <v>5441</v>
      </c>
      <c r="C2717" s="1">
        <v>4</v>
      </c>
      <c r="D2717" s="1">
        <v>66</v>
      </c>
      <c r="E2717" s="1">
        <v>6.0999999999999999E-2</v>
      </c>
      <c r="F2717" s="1" t="s">
        <v>26</v>
      </c>
      <c r="G2717" s="1">
        <v>0.18151806700000001</v>
      </c>
      <c r="H2717" s="1">
        <v>0.63094318699999996</v>
      </c>
    </row>
    <row r="2718" spans="1:8" x14ac:dyDescent="0.15">
      <c r="A2718" s="1" t="s">
        <v>5442</v>
      </c>
      <c r="B2718" s="1" t="s">
        <v>5443</v>
      </c>
      <c r="C2718" s="1">
        <v>4</v>
      </c>
      <c r="D2718" s="1">
        <v>66</v>
      </c>
      <c r="E2718" s="1">
        <v>6.0999999999999999E-2</v>
      </c>
      <c r="F2718" s="1" t="s">
        <v>26</v>
      </c>
      <c r="G2718" s="1">
        <v>0.18151806700000001</v>
      </c>
      <c r="H2718" s="1">
        <v>0.63094318699999996</v>
      </c>
    </row>
    <row r="2719" spans="1:8" x14ac:dyDescent="0.15">
      <c r="A2719" s="1" t="s">
        <v>5444</v>
      </c>
      <c r="B2719" s="1" t="s">
        <v>5445</v>
      </c>
      <c r="C2719" s="1">
        <v>4</v>
      </c>
      <c r="D2719" s="1">
        <v>66</v>
      </c>
      <c r="E2719" s="1">
        <v>6.0999999999999999E-2</v>
      </c>
      <c r="F2719" s="1" t="s">
        <v>26</v>
      </c>
      <c r="G2719" s="1">
        <v>0.18151806700000001</v>
      </c>
      <c r="H2719" s="1">
        <v>0.63094318699999996</v>
      </c>
    </row>
    <row r="2720" spans="1:8" x14ac:dyDescent="0.15">
      <c r="A2720" s="1" t="s">
        <v>5446</v>
      </c>
      <c r="B2720" s="1" t="s">
        <v>5447</v>
      </c>
      <c r="C2720" s="1">
        <v>4</v>
      </c>
      <c r="D2720" s="1">
        <v>66</v>
      </c>
      <c r="E2720" s="1">
        <v>6.0999999999999999E-2</v>
      </c>
      <c r="F2720" s="1" t="s">
        <v>26</v>
      </c>
      <c r="G2720" s="1">
        <v>0.18151806700000001</v>
      </c>
      <c r="H2720" s="1">
        <v>0.63094318699999996</v>
      </c>
    </row>
    <row r="2721" spans="1:8" x14ac:dyDescent="0.15">
      <c r="A2721" s="1" t="s">
        <v>5448</v>
      </c>
      <c r="B2721" s="1" t="s">
        <v>5449</v>
      </c>
      <c r="C2721" s="1">
        <v>4</v>
      </c>
      <c r="D2721" s="1">
        <v>66</v>
      </c>
      <c r="E2721" s="1">
        <v>6.0999999999999999E-2</v>
      </c>
      <c r="F2721" s="1" t="s">
        <v>26</v>
      </c>
      <c r="G2721" s="1">
        <v>0.18151806700000001</v>
      </c>
      <c r="H2721" s="1">
        <v>0.63094318699999996</v>
      </c>
    </row>
    <row r="2722" spans="1:8" x14ac:dyDescent="0.15">
      <c r="A2722" s="1" t="s">
        <v>5450</v>
      </c>
      <c r="B2722" s="1" t="s">
        <v>5451</v>
      </c>
      <c r="C2722" s="1">
        <v>10</v>
      </c>
      <c r="D2722" s="1">
        <v>213</v>
      </c>
      <c r="E2722" s="1">
        <v>4.7E-2</v>
      </c>
      <c r="F2722" s="1" t="s">
        <v>26</v>
      </c>
      <c r="G2722" s="1">
        <v>0.18184186899999999</v>
      </c>
      <c r="H2722" s="1">
        <v>0.63094318699999996</v>
      </c>
    </row>
    <row r="2723" spans="1:8" x14ac:dyDescent="0.15">
      <c r="A2723" s="1" t="s">
        <v>5452</v>
      </c>
      <c r="B2723" s="1" t="s">
        <v>5453</v>
      </c>
      <c r="C2723" s="1">
        <v>10</v>
      </c>
      <c r="D2723" s="1">
        <v>213</v>
      </c>
      <c r="E2723" s="1">
        <v>4.7E-2</v>
      </c>
      <c r="F2723" s="1" t="s">
        <v>26</v>
      </c>
      <c r="G2723" s="1">
        <v>0.18184186899999999</v>
      </c>
      <c r="H2723" s="1">
        <v>0.63094318699999996</v>
      </c>
    </row>
    <row r="2724" spans="1:8" x14ac:dyDescent="0.15">
      <c r="A2724" s="1" t="s">
        <v>5454</v>
      </c>
      <c r="B2724" s="1" t="s">
        <v>5455</v>
      </c>
      <c r="C2724" s="1">
        <v>81</v>
      </c>
      <c r="D2724" s="1">
        <v>2182</v>
      </c>
      <c r="E2724" s="1">
        <v>3.6999999999999998E-2</v>
      </c>
      <c r="F2724" s="1" t="s">
        <v>26</v>
      </c>
      <c r="G2724" s="1">
        <v>0.18214577500000001</v>
      </c>
      <c r="H2724" s="1">
        <v>0.63094318699999996</v>
      </c>
    </row>
    <row r="2725" spans="1:8" x14ac:dyDescent="0.15">
      <c r="A2725" s="1" t="s">
        <v>5456</v>
      </c>
      <c r="B2725" s="1" t="s">
        <v>5457</v>
      </c>
      <c r="C2725" s="1">
        <v>58</v>
      </c>
      <c r="D2725" s="1">
        <v>1529</v>
      </c>
      <c r="E2725" s="1">
        <v>3.7999999999999999E-2</v>
      </c>
      <c r="F2725" s="1" t="s">
        <v>26</v>
      </c>
      <c r="G2725" s="1">
        <v>0.18218007999999999</v>
      </c>
      <c r="H2725" s="1">
        <v>0.63094318699999996</v>
      </c>
    </row>
    <row r="2726" spans="1:8" x14ac:dyDescent="0.15">
      <c r="A2726" s="1" t="s">
        <v>5458</v>
      </c>
      <c r="B2726" s="1" t="s">
        <v>5459</v>
      </c>
      <c r="C2726" s="1">
        <v>86</v>
      </c>
      <c r="D2726" s="1">
        <v>2325</v>
      </c>
      <c r="E2726" s="1">
        <v>3.6999999999999998E-2</v>
      </c>
      <c r="F2726" s="1" t="s">
        <v>26</v>
      </c>
      <c r="G2726" s="1">
        <v>0.18230712700000001</v>
      </c>
      <c r="H2726" s="1">
        <v>0.63094318699999996</v>
      </c>
    </row>
    <row r="2727" spans="1:8" x14ac:dyDescent="0.15">
      <c r="A2727" s="1" t="s">
        <v>5460</v>
      </c>
      <c r="B2727" s="1" t="s">
        <v>5461</v>
      </c>
      <c r="C2727" s="1">
        <v>146</v>
      </c>
      <c r="D2727" s="1">
        <v>4057</v>
      </c>
      <c r="E2727" s="1">
        <v>3.5999999999999997E-2</v>
      </c>
      <c r="F2727" s="1" t="s">
        <v>26</v>
      </c>
      <c r="G2727" s="1">
        <v>0.183078083</v>
      </c>
      <c r="H2727" s="1">
        <v>0.63094318699999996</v>
      </c>
    </row>
    <row r="2728" spans="1:8" x14ac:dyDescent="0.15">
      <c r="A2728" s="1" t="s">
        <v>5462</v>
      </c>
      <c r="B2728" s="1" t="s">
        <v>5463</v>
      </c>
      <c r="C2728" s="1">
        <v>9</v>
      </c>
      <c r="D2728" s="1">
        <v>188</v>
      </c>
      <c r="E2728" s="1">
        <v>4.8000000000000001E-2</v>
      </c>
      <c r="F2728" s="1" t="s">
        <v>26</v>
      </c>
      <c r="G2728" s="1">
        <v>0.18342044099999999</v>
      </c>
      <c r="H2728" s="1">
        <v>0.63094318699999996</v>
      </c>
    </row>
    <row r="2729" spans="1:8" x14ac:dyDescent="0.15">
      <c r="A2729" s="1" t="s">
        <v>5464</v>
      </c>
      <c r="B2729" s="1" t="s">
        <v>5465</v>
      </c>
      <c r="C2729" s="1">
        <v>9</v>
      </c>
      <c r="D2729" s="1">
        <v>188</v>
      </c>
      <c r="E2729" s="1">
        <v>4.8000000000000001E-2</v>
      </c>
      <c r="F2729" s="1" t="s">
        <v>26</v>
      </c>
      <c r="G2729" s="1">
        <v>0.18342044099999999</v>
      </c>
      <c r="H2729" s="1">
        <v>0.63094318699999996</v>
      </c>
    </row>
    <row r="2730" spans="1:8" x14ac:dyDescent="0.15">
      <c r="A2730" s="1" t="s">
        <v>5466</v>
      </c>
      <c r="B2730" s="1" t="s">
        <v>5467</v>
      </c>
      <c r="C2730" s="1">
        <v>9</v>
      </c>
      <c r="D2730" s="1">
        <v>188</v>
      </c>
      <c r="E2730" s="1">
        <v>4.8000000000000001E-2</v>
      </c>
      <c r="F2730" s="1" t="s">
        <v>26</v>
      </c>
      <c r="G2730" s="1">
        <v>0.18342044099999999</v>
      </c>
      <c r="H2730" s="1">
        <v>0.63094318699999996</v>
      </c>
    </row>
    <row r="2731" spans="1:8" x14ac:dyDescent="0.15">
      <c r="A2731" s="1" t="s">
        <v>5468</v>
      </c>
      <c r="B2731" s="1" t="s">
        <v>5469</v>
      </c>
      <c r="C2731" s="1">
        <v>13</v>
      </c>
      <c r="D2731" s="1">
        <v>291</v>
      </c>
      <c r="E2731" s="1">
        <v>4.4999999999999998E-2</v>
      </c>
      <c r="F2731" s="1" t="s">
        <v>26</v>
      </c>
      <c r="G2731" s="1">
        <v>0.18344970599999999</v>
      </c>
      <c r="H2731" s="1">
        <v>0.63094318699999996</v>
      </c>
    </row>
    <row r="2732" spans="1:8" x14ac:dyDescent="0.15">
      <c r="A2732" s="1" t="s">
        <v>5470</v>
      </c>
      <c r="B2732" s="1" t="s">
        <v>5471</v>
      </c>
      <c r="C2732" s="1">
        <v>7</v>
      </c>
      <c r="D2732" s="1">
        <v>138</v>
      </c>
      <c r="E2732" s="1">
        <v>5.0999999999999997E-2</v>
      </c>
      <c r="F2732" s="1" t="s">
        <v>26</v>
      </c>
      <c r="G2732" s="1">
        <v>0.183526895</v>
      </c>
      <c r="H2732" s="1">
        <v>0.63094318699999996</v>
      </c>
    </row>
    <row r="2733" spans="1:8" x14ac:dyDescent="0.15">
      <c r="A2733" s="1" t="s">
        <v>5472</v>
      </c>
      <c r="B2733" s="1" t="s">
        <v>5473</v>
      </c>
      <c r="C2733" s="1">
        <v>42</v>
      </c>
      <c r="D2733" s="1">
        <v>1081</v>
      </c>
      <c r="E2733" s="1">
        <v>3.9E-2</v>
      </c>
      <c r="F2733" s="1" t="s">
        <v>26</v>
      </c>
      <c r="G2733" s="1">
        <v>0.18359289400000001</v>
      </c>
      <c r="H2733" s="1">
        <v>0.63094318699999996</v>
      </c>
    </row>
    <row r="2734" spans="1:8" x14ac:dyDescent="0.15">
      <c r="A2734" s="1" t="s">
        <v>5474</v>
      </c>
      <c r="B2734" s="1" t="s">
        <v>5475</v>
      </c>
      <c r="C2734" s="1">
        <v>3</v>
      </c>
      <c r="D2734" s="1">
        <v>44</v>
      </c>
      <c r="E2734" s="1">
        <v>6.8000000000000005E-2</v>
      </c>
      <c r="F2734" s="1" t="s">
        <v>26</v>
      </c>
      <c r="G2734" s="1">
        <v>0.18363827899999999</v>
      </c>
      <c r="H2734" s="1">
        <v>0.63094318699999996</v>
      </c>
    </row>
    <row r="2735" spans="1:8" x14ac:dyDescent="0.15">
      <c r="A2735" s="1" t="s">
        <v>5476</v>
      </c>
      <c r="B2735" s="1" t="s">
        <v>5477</v>
      </c>
      <c r="C2735" s="1">
        <v>3</v>
      </c>
      <c r="D2735" s="1">
        <v>44</v>
      </c>
      <c r="E2735" s="1">
        <v>6.8000000000000005E-2</v>
      </c>
      <c r="F2735" s="1" t="s">
        <v>26</v>
      </c>
      <c r="G2735" s="1">
        <v>0.18363827899999999</v>
      </c>
      <c r="H2735" s="1">
        <v>0.63094318699999996</v>
      </c>
    </row>
    <row r="2736" spans="1:8" x14ac:dyDescent="0.15">
      <c r="A2736" s="1" t="s">
        <v>5478</v>
      </c>
      <c r="B2736" s="1" t="s">
        <v>5479</v>
      </c>
      <c r="C2736" s="1">
        <v>3</v>
      </c>
      <c r="D2736" s="1">
        <v>44</v>
      </c>
      <c r="E2736" s="1">
        <v>6.8000000000000005E-2</v>
      </c>
      <c r="F2736" s="1" t="s">
        <v>26</v>
      </c>
      <c r="G2736" s="1">
        <v>0.18363827899999999</v>
      </c>
      <c r="H2736" s="1">
        <v>0.63094318699999996</v>
      </c>
    </row>
    <row r="2737" spans="1:8" x14ac:dyDescent="0.15">
      <c r="A2737" s="1" t="s">
        <v>5480</v>
      </c>
      <c r="B2737" s="1" t="s">
        <v>5481</v>
      </c>
      <c r="C2737" s="1">
        <v>3</v>
      </c>
      <c r="D2737" s="1">
        <v>44</v>
      </c>
      <c r="E2737" s="1">
        <v>6.8000000000000005E-2</v>
      </c>
      <c r="F2737" s="1" t="s">
        <v>26</v>
      </c>
      <c r="G2737" s="1">
        <v>0.18363827899999999</v>
      </c>
      <c r="H2737" s="1">
        <v>0.63094318699999996</v>
      </c>
    </row>
    <row r="2738" spans="1:8" x14ac:dyDescent="0.15">
      <c r="A2738" s="1" t="s">
        <v>5482</v>
      </c>
      <c r="B2738" s="1" t="s">
        <v>5483</v>
      </c>
      <c r="C2738" s="1">
        <v>19</v>
      </c>
      <c r="D2738" s="1">
        <v>450</v>
      </c>
      <c r="E2738" s="1">
        <v>4.2000000000000003E-2</v>
      </c>
      <c r="F2738" s="1" t="s">
        <v>26</v>
      </c>
      <c r="G2738" s="1">
        <v>0.183718874</v>
      </c>
      <c r="H2738" s="1">
        <v>0.63094318699999996</v>
      </c>
    </row>
    <row r="2739" spans="1:8" x14ac:dyDescent="0.15">
      <c r="A2739" s="1" t="s">
        <v>5484</v>
      </c>
      <c r="B2739" s="1" t="s">
        <v>5485</v>
      </c>
      <c r="C2739" s="1">
        <v>8</v>
      </c>
      <c r="D2739" s="1">
        <v>163</v>
      </c>
      <c r="E2739" s="1">
        <v>4.9000000000000002E-2</v>
      </c>
      <c r="F2739" s="1" t="s">
        <v>26</v>
      </c>
      <c r="G2739" s="1">
        <v>0.18413568299999999</v>
      </c>
      <c r="H2739" s="1">
        <v>0.63094318699999996</v>
      </c>
    </row>
    <row r="2740" spans="1:8" x14ac:dyDescent="0.15">
      <c r="A2740" s="1" t="s">
        <v>5486</v>
      </c>
      <c r="B2740" s="1" t="s">
        <v>5487</v>
      </c>
      <c r="C2740" s="1">
        <v>197</v>
      </c>
      <c r="D2740" s="1">
        <v>5548</v>
      </c>
      <c r="E2740" s="1">
        <v>3.5999999999999997E-2</v>
      </c>
      <c r="F2740" s="1" t="s">
        <v>26</v>
      </c>
      <c r="G2740" s="1">
        <v>0.184738083</v>
      </c>
      <c r="H2740" s="1">
        <v>0.63094318699999996</v>
      </c>
    </row>
    <row r="2741" spans="1:8" x14ac:dyDescent="0.15">
      <c r="A2741" s="1" t="s">
        <v>5488</v>
      </c>
      <c r="B2741" s="1" t="s">
        <v>5489</v>
      </c>
      <c r="C2741" s="1">
        <v>51</v>
      </c>
      <c r="D2741" s="1">
        <v>1334</v>
      </c>
      <c r="E2741" s="1">
        <v>3.7999999999999999E-2</v>
      </c>
      <c r="F2741" s="1" t="s">
        <v>26</v>
      </c>
      <c r="G2741" s="1">
        <v>0.18516659199999999</v>
      </c>
      <c r="H2741" s="1">
        <v>0.63094318699999996</v>
      </c>
    </row>
    <row r="2742" spans="1:8" x14ac:dyDescent="0.15">
      <c r="A2742" s="1" t="s">
        <v>5490</v>
      </c>
      <c r="B2742" s="1" t="s">
        <v>5491</v>
      </c>
      <c r="C2742" s="1">
        <v>1</v>
      </c>
      <c r="D2742" s="1">
        <v>6</v>
      </c>
      <c r="E2742" s="1">
        <v>0.16700000000000001</v>
      </c>
      <c r="F2742" s="1" t="s">
        <v>26</v>
      </c>
      <c r="G2742" s="1">
        <v>0.185584102</v>
      </c>
      <c r="H2742" s="1">
        <v>0.63094318699999996</v>
      </c>
    </row>
    <row r="2743" spans="1:8" x14ac:dyDescent="0.15">
      <c r="A2743" s="1" t="s">
        <v>5492</v>
      </c>
      <c r="B2743" s="1" t="s">
        <v>5493</v>
      </c>
      <c r="C2743" s="1">
        <v>1</v>
      </c>
      <c r="D2743" s="1">
        <v>6</v>
      </c>
      <c r="E2743" s="1">
        <v>0.16700000000000001</v>
      </c>
      <c r="F2743" s="1" t="s">
        <v>26</v>
      </c>
      <c r="G2743" s="1">
        <v>0.185584102</v>
      </c>
      <c r="H2743" s="1">
        <v>0.63094318699999996</v>
      </c>
    </row>
    <row r="2744" spans="1:8" x14ac:dyDescent="0.15">
      <c r="A2744" s="1" t="s">
        <v>5494</v>
      </c>
      <c r="B2744" s="1" t="s">
        <v>5495</v>
      </c>
      <c r="C2744" s="1">
        <v>1</v>
      </c>
      <c r="D2744" s="1">
        <v>6</v>
      </c>
      <c r="E2744" s="1">
        <v>0.16700000000000001</v>
      </c>
      <c r="F2744" s="1" t="s">
        <v>26</v>
      </c>
      <c r="G2744" s="1">
        <v>0.185584102</v>
      </c>
      <c r="H2744" s="1">
        <v>0.63094318699999996</v>
      </c>
    </row>
    <row r="2745" spans="1:8" x14ac:dyDescent="0.15">
      <c r="A2745" s="1" t="s">
        <v>5496</v>
      </c>
      <c r="B2745" s="1" t="s">
        <v>5497</v>
      </c>
      <c r="C2745" s="1">
        <v>1</v>
      </c>
      <c r="D2745" s="1">
        <v>6</v>
      </c>
      <c r="E2745" s="1">
        <v>0.16700000000000001</v>
      </c>
      <c r="F2745" s="1" t="s">
        <v>26</v>
      </c>
      <c r="G2745" s="1">
        <v>0.185584102</v>
      </c>
      <c r="H2745" s="1">
        <v>0.63094318699999996</v>
      </c>
    </row>
    <row r="2746" spans="1:8" x14ac:dyDescent="0.15">
      <c r="A2746" s="1" t="s">
        <v>5498</v>
      </c>
      <c r="B2746" s="1" t="s">
        <v>5499</v>
      </c>
      <c r="C2746" s="1">
        <v>1</v>
      </c>
      <c r="D2746" s="1">
        <v>6</v>
      </c>
      <c r="E2746" s="1">
        <v>0.16700000000000001</v>
      </c>
      <c r="F2746" s="1" t="s">
        <v>26</v>
      </c>
      <c r="G2746" s="1">
        <v>0.185584102</v>
      </c>
      <c r="H2746" s="1">
        <v>0.63094318699999996</v>
      </c>
    </row>
    <row r="2747" spans="1:8" x14ac:dyDescent="0.15">
      <c r="A2747" s="1" t="s">
        <v>5500</v>
      </c>
      <c r="B2747" s="1" t="s">
        <v>5501</v>
      </c>
      <c r="C2747" s="1">
        <v>1</v>
      </c>
      <c r="D2747" s="1">
        <v>6</v>
      </c>
      <c r="E2747" s="1">
        <v>0.16700000000000001</v>
      </c>
      <c r="F2747" s="1" t="s">
        <v>26</v>
      </c>
      <c r="G2747" s="1">
        <v>0.185584102</v>
      </c>
      <c r="H2747" s="1">
        <v>0.63094318699999996</v>
      </c>
    </row>
    <row r="2748" spans="1:8" x14ac:dyDescent="0.15">
      <c r="A2748" s="1" t="s">
        <v>5502</v>
      </c>
      <c r="B2748" s="1" t="s">
        <v>5503</v>
      </c>
      <c r="C2748" s="1">
        <v>1</v>
      </c>
      <c r="D2748" s="1">
        <v>6</v>
      </c>
      <c r="E2748" s="1">
        <v>0.16700000000000001</v>
      </c>
      <c r="F2748" s="1" t="s">
        <v>26</v>
      </c>
      <c r="G2748" s="1">
        <v>0.185584102</v>
      </c>
      <c r="H2748" s="1">
        <v>0.63094318699999996</v>
      </c>
    </row>
    <row r="2749" spans="1:8" x14ac:dyDescent="0.15">
      <c r="A2749" s="1" t="s">
        <v>5504</v>
      </c>
      <c r="B2749" s="1" t="s">
        <v>5505</v>
      </c>
      <c r="C2749" s="1">
        <v>1</v>
      </c>
      <c r="D2749" s="1">
        <v>6</v>
      </c>
      <c r="E2749" s="1">
        <v>0.16700000000000001</v>
      </c>
      <c r="F2749" s="1" t="s">
        <v>26</v>
      </c>
      <c r="G2749" s="1">
        <v>0.185584102</v>
      </c>
      <c r="H2749" s="1">
        <v>0.63094318699999996</v>
      </c>
    </row>
    <row r="2750" spans="1:8" x14ac:dyDescent="0.15">
      <c r="A2750" s="1" t="s">
        <v>5506</v>
      </c>
      <c r="B2750" s="1" t="s">
        <v>5507</v>
      </c>
      <c r="C2750" s="1">
        <v>1</v>
      </c>
      <c r="D2750" s="1">
        <v>6</v>
      </c>
      <c r="E2750" s="1">
        <v>0.16700000000000001</v>
      </c>
      <c r="F2750" s="1" t="s">
        <v>26</v>
      </c>
      <c r="G2750" s="1">
        <v>0.185584102</v>
      </c>
      <c r="H2750" s="1">
        <v>0.63094318699999996</v>
      </c>
    </row>
    <row r="2751" spans="1:8" x14ac:dyDescent="0.15">
      <c r="A2751" s="1" t="s">
        <v>5508</v>
      </c>
      <c r="B2751" s="1" t="s">
        <v>5509</v>
      </c>
      <c r="C2751" s="1">
        <v>1</v>
      </c>
      <c r="D2751" s="1">
        <v>6</v>
      </c>
      <c r="E2751" s="1">
        <v>0.16700000000000001</v>
      </c>
      <c r="F2751" s="1" t="s">
        <v>26</v>
      </c>
      <c r="G2751" s="1">
        <v>0.185584102</v>
      </c>
      <c r="H2751" s="1">
        <v>0.63094318699999996</v>
      </c>
    </row>
    <row r="2752" spans="1:8" x14ac:dyDescent="0.15">
      <c r="A2752" s="1" t="s">
        <v>5510</v>
      </c>
      <c r="B2752" s="1" t="s">
        <v>5511</v>
      </c>
      <c r="C2752" s="1">
        <v>1</v>
      </c>
      <c r="D2752" s="1">
        <v>6</v>
      </c>
      <c r="E2752" s="1">
        <v>0.16700000000000001</v>
      </c>
      <c r="F2752" s="1" t="s">
        <v>26</v>
      </c>
      <c r="G2752" s="1">
        <v>0.185584102</v>
      </c>
      <c r="H2752" s="1">
        <v>0.63094318699999996</v>
      </c>
    </row>
    <row r="2753" spans="1:8" x14ac:dyDescent="0.15">
      <c r="A2753" s="1" t="s">
        <v>5512</v>
      </c>
      <c r="B2753" s="1" t="s">
        <v>5513</v>
      </c>
      <c r="C2753" s="1">
        <v>1</v>
      </c>
      <c r="D2753" s="1">
        <v>6</v>
      </c>
      <c r="E2753" s="1">
        <v>0.16700000000000001</v>
      </c>
      <c r="F2753" s="1" t="s">
        <v>26</v>
      </c>
      <c r="G2753" s="1">
        <v>0.185584102</v>
      </c>
      <c r="H2753" s="1">
        <v>0.63094318699999996</v>
      </c>
    </row>
    <row r="2754" spans="1:8" x14ac:dyDescent="0.15">
      <c r="A2754" s="1" t="s">
        <v>5514</v>
      </c>
      <c r="B2754" s="1" t="s">
        <v>5515</v>
      </c>
      <c r="C2754" s="1">
        <v>1</v>
      </c>
      <c r="D2754" s="1">
        <v>6</v>
      </c>
      <c r="E2754" s="1">
        <v>0.16700000000000001</v>
      </c>
      <c r="F2754" s="1" t="s">
        <v>26</v>
      </c>
      <c r="G2754" s="1">
        <v>0.185584102</v>
      </c>
      <c r="H2754" s="1">
        <v>0.63094318699999996</v>
      </c>
    </row>
    <row r="2755" spans="1:8" x14ac:dyDescent="0.15">
      <c r="A2755" s="1" t="s">
        <v>5516</v>
      </c>
      <c r="B2755" s="1" t="s">
        <v>5517</v>
      </c>
      <c r="C2755" s="1">
        <v>1</v>
      </c>
      <c r="D2755" s="1">
        <v>6</v>
      </c>
      <c r="E2755" s="1">
        <v>0.16700000000000001</v>
      </c>
      <c r="F2755" s="1" t="s">
        <v>26</v>
      </c>
      <c r="G2755" s="1">
        <v>0.185584102</v>
      </c>
      <c r="H2755" s="1">
        <v>0.63094318699999996</v>
      </c>
    </row>
    <row r="2756" spans="1:8" x14ac:dyDescent="0.15">
      <c r="A2756" s="1" t="s">
        <v>5518</v>
      </c>
      <c r="B2756" s="1" t="s">
        <v>5519</v>
      </c>
      <c r="C2756" s="1">
        <v>1</v>
      </c>
      <c r="D2756" s="1">
        <v>6</v>
      </c>
      <c r="E2756" s="1">
        <v>0.16700000000000001</v>
      </c>
      <c r="F2756" s="1" t="s">
        <v>26</v>
      </c>
      <c r="G2756" s="1">
        <v>0.185584102</v>
      </c>
      <c r="H2756" s="1">
        <v>0.63094318699999996</v>
      </c>
    </row>
    <row r="2757" spans="1:8" x14ac:dyDescent="0.15">
      <c r="A2757" s="1" t="s">
        <v>5520</v>
      </c>
      <c r="B2757" s="1" t="s">
        <v>5521</v>
      </c>
      <c r="C2757" s="1">
        <v>1</v>
      </c>
      <c r="D2757" s="1">
        <v>6</v>
      </c>
      <c r="E2757" s="1">
        <v>0.16700000000000001</v>
      </c>
      <c r="F2757" s="1" t="s">
        <v>26</v>
      </c>
      <c r="G2757" s="1">
        <v>0.185584102</v>
      </c>
      <c r="H2757" s="1">
        <v>0.63094318699999996</v>
      </c>
    </row>
    <row r="2758" spans="1:8" x14ac:dyDescent="0.15">
      <c r="A2758" s="1" t="s">
        <v>5522</v>
      </c>
      <c r="B2758" s="1" t="s">
        <v>5523</v>
      </c>
      <c r="C2758" s="1">
        <v>1</v>
      </c>
      <c r="D2758" s="1">
        <v>6</v>
      </c>
      <c r="E2758" s="1">
        <v>0.16700000000000001</v>
      </c>
      <c r="F2758" s="1" t="s">
        <v>26</v>
      </c>
      <c r="G2758" s="1">
        <v>0.185584102</v>
      </c>
      <c r="H2758" s="1">
        <v>0.63094318699999996</v>
      </c>
    </row>
    <row r="2759" spans="1:8" x14ac:dyDescent="0.15">
      <c r="A2759" s="1" t="s">
        <v>5524</v>
      </c>
      <c r="B2759" s="1" t="s">
        <v>5525</v>
      </c>
      <c r="C2759" s="1">
        <v>1</v>
      </c>
      <c r="D2759" s="1">
        <v>6</v>
      </c>
      <c r="E2759" s="1">
        <v>0.16700000000000001</v>
      </c>
      <c r="F2759" s="1" t="s">
        <v>26</v>
      </c>
      <c r="G2759" s="1">
        <v>0.185584102</v>
      </c>
      <c r="H2759" s="1">
        <v>0.63094318699999996</v>
      </c>
    </row>
    <row r="2760" spans="1:8" x14ac:dyDescent="0.15">
      <c r="A2760" s="1" t="s">
        <v>5526</v>
      </c>
      <c r="B2760" s="1" t="s">
        <v>5527</v>
      </c>
      <c r="C2760" s="1">
        <v>1</v>
      </c>
      <c r="D2760" s="1">
        <v>6</v>
      </c>
      <c r="E2760" s="1">
        <v>0.16700000000000001</v>
      </c>
      <c r="F2760" s="1" t="s">
        <v>26</v>
      </c>
      <c r="G2760" s="1">
        <v>0.185584102</v>
      </c>
      <c r="H2760" s="1">
        <v>0.63094318699999996</v>
      </c>
    </row>
    <row r="2761" spans="1:8" x14ac:dyDescent="0.15">
      <c r="A2761" s="1" t="s">
        <v>5528</v>
      </c>
      <c r="B2761" s="1" t="s">
        <v>5529</v>
      </c>
      <c r="C2761" s="1">
        <v>1</v>
      </c>
      <c r="D2761" s="1">
        <v>6</v>
      </c>
      <c r="E2761" s="1">
        <v>0.16700000000000001</v>
      </c>
      <c r="F2761" s="1" t="s">
        <v>26</v>
      </c>
      <c r="G2761" s="1">
        <v>0.185584102</v>
      </c>
      <c r="H2761" s="1">
        <v>0.63094318699999996</v>
      </c>
    </row>
    <row r="2762" spans="1:8" x14ac:dyDescent="0.15">
      <c r="A2762" s="1" t="s">
        <v>5530</v>
      </c>
      <c r="B2762" s="1" t="s">
        <v>5531</v>
      </c>
      <c r="C2762" s="1">
        <v>1</v>
      </c>
      <c r="D2762" s="1">
        <v>6</v>
      </c>
      <c r="E2762" s="1">
        <v>0.16700000000000001</v>
      </c>
      <c r="F2762" s="1" t="s">
        <v>26</v>
      </c>
      <c r="G2762" s="1">
        <v>0.185584102</v>
      </c>
      <c r="H2762" s="1">
        <v>0.63094318699999996</v>
      </c>
    </row>
    <row r="2763" spans="1:8" x14ac:dyDescent="0.15">
      <c r="A2763" s="1" t="s">
        <v>5532</v>
      </c>
      <c r="B2763" s="1" t="s">
        <v>5533</v>
      </c>
      <c r="C2763" s="1">
        <v>1</v>
      </c>
      <c r="D2763" s="1">
        <v>6</v>
      </c>
      <c r="E2763" s="1">
        <v>0.16700000000000001</v>
      </c>
      <c r="F2763" s="1" t="s">
        <v>26</v>
      </c>
      <c r="G2763" s="1">
        <v>0.185584102</v>
      </c>
      <c r="H2763" s="1">
        <v>0.63094318699999996</v>
      </c>
    </row>
    <row r="2764" spans="1:8" x14ac:dyDescent="0.15">
      <c r="A2764" s="1" t="s">
        <v>5534</v>
      </c>
      <c r="B2764" s="1" t="s">
        <v>5535</v>
      </c>
      <c r="C2764" s="1">
        <v>1</v>
      </c>
      <c r="D2764" s="1">
        <v>6</v>
      </c>
      <c r="E2764" s="1">
        <v>0.16700000000000001</v>
      </c>
      <c r="F2764" s="1" t="s">
        <v>26</v>
      </c>
      <c r="G2764" s="1">
        <v>0.185584102</v>
      </c>
      <c r="H2764" s="1">
        <v>0.63094318699999996</v>
      </c>
    </row>
    <row r="2765" spans="1:8" x14ac:dyDescent="0.15">
      <c r="A2765" s="1" t="s">
        <v>5536</v>
      </c>
      <c r="B2765" s="1" t="s">
        <v>5537</v>
      </c>
      <c r="C2765" s="1">
        <v>1</v>
      </c>
      <c r="D2765" s="1">
        <v>6</v>
      </c>
      <c r="E2765" s="1">
        <v>0.16700000000000001</v>
      </c>
      <c r="F2765" s="1" t="s">
        <v>26</v>
      </c>
      <c r="G2765" s="1">
        <v>0.185584102</v>
      </c>
      <c r="H2765" s="1">
        <v>0.63094318699999996</v>
      </c>
    </row>
    <row r="2766" spans="1:8" x14ac:dyDescent="0.15">
      <c r="A2766" s="1" t="s">
        <v>5538</v>
      </c>
      <c r="B2766" s="1" t="s">
        <v>5539</v>
      </c>
      <c r="C2766" s="1">
        <v>1</v>
      </c>
      <c r="D2766" s="1">
        <v>6</v>
      </c>
      <c r="E2766" s="1">
        <v>0.16700000000000001</v>
      </c>
      <c r="F2766" s="1" t="s">
        <v>26</v>
      </c>
      <c r="G2766" s="1">
        <v>0.185584102</v>
      </c>
      <c r="H2766" s="1">
        <v>0.63094318699999996</v>
      </c>
    </row>
    <row r="2767" spans="1:8" x14ac:dyDescent="0.15">
      <c r="A2767" s="1" t="s">
        <v>5540</v>
      </c>
      <c r="B2767" s="1" t="s">
        <v>5541</v>
      </c>
      <c r="C2767" s="1">
        <v>1</v>
      </c>
      <c r="D2767" s="1">
        <v>6</v>
      </c>
      <c r="E2767" s="1">
        <v>0.16700000000000001</v>
      </c>
      <c r="F2767" s="1" t="s">
        <v>26</v>
      </c>
      <c r="G2767" s="1">
        <v>0.185584102</v>
      </c>
      <c r="H2767" s="1">
        <v>0.63094318699999996</v>
      </c>
    </row>
    <row r="2768" spans="1:8" x14ac:dyDescent="0.15">
      <c r="A2768" s="1" t="s">
        <v>5542</v>
      </c>
      <c r="B2768" s="1" t="s">
        <v>5543</v>
      </c>
      <c r="C2768" s="1">
        <v>1</v>
      </c>
      <c r="D2768" s="1">
        <v>6</v>
      </c>
      <c r="E2768" s="1">
        <v>0.16700000000000001</v>
      </c>
      <c r="F2768" s="1" t="s">
        <v>26</v>
      </c>
      <c r="G2768" s="1">
        <v>0.185584102</v>
      </c>
      <c r="H2768" s="1">
        <v>0.63094318699999996</v>
      </c>
    </row>
    <row r="2769" spans="1:8" x14ac:dyDescent="0.15">
      <c r="A2769" s="1" t="s">
        <v>5544</v>
      </c>
      <c r="B2769" s="1" t="s">
        <v>5545</v>
      </c>
      <c r="C2769" s="1">
        <v>1</v>
      </c>
      <c r="D2769" s="1">
        <v>6</v>
      </c>
      <c r="E2769" s="1">
        <v>0.16700000000000001</v>
      </c>
      <c r="F2769" s="1" t="s">
        <v>26</v>
      </c>
      <c r="G2769" s="1">
        <v>0.185584102</v>
      </c>
      <c r="H2769" s="1">
        <v>0.63094318699999996</v>
      </c>
    </row>
    <row r="2770" spans="1:8" x14ac:dyDescent="0.15">
      <c r="A2770" s="1" t="s">
        <v>5546</v>
      </c>
      <c r="B2770" s="1" t="s">
        <v>5547</v>
      </c>
      <c r="C2770" s="1">
        <v>1</v>
      </c>
      <c r="D2770" s="1">
        <v>6</v>
      </c>
      <c r="E2770" s="1">
        <v>0.16700000000000001</v>
      </c>
      <c r="F2770" s="1" t="s">
        <v>26</v>
      </c>
      <c r="G2770" s="1">
        <v>0.185584102</v>
      </c>
      <c r="H2770" s="1">
        <v>0.63094318699999996</v>
      </c>
    </row>
    <row r="2771" spans="1:8" x14ac:dyDescent="0.15">
      <c r="A2771" s="1" t="s">
        <v>5548</v>
      </c>
      <c r="B2771" s="1" t="s">
        <v>5549</v>
      </c>
      <c r="C2771" s="1">
        <v>1</v>
      </c>
      <c r="D2771" s="1">
        <v>6</v>
      </c>
      <c r="E2771" s="1">
        <v>0.16700000000000001</v>
      </c>
      <c r="F2771" s="1" t="s">
        <v>26</v>
      </c>
      <c r="G2771" s="1">
        <v>0.185584102</v>
      </c>
      <c r="H2771" s="1">
        <v>0.63094318699999996</v>
      </c>
    </row>
    <row r="2772" spans="1:8" x14ac:dyDescent="0.15">
      <c r="A2772" s="1" t="s">
        <v>5550</v>
      </c>
      <c r="B2772" s="1" t="s">
        <v>5551</v>
      </c>
      <c r="C2772" s="1">
        <v>1</v>
      </c>
      <c r="D2772" s="1">
        <v>6</v>
      </c>
      <c r="E2772" s="1">
        <v>0.16700000000000001</v>
      </c>
      <c r="F2772" s="1" t="s">
        <v>26</v>
      </c>
      <c r="G2772" s="1">
        <v>0.185584102</v>
      </c>
      <c r="H2772" s="1">
        <v>0.63094318699999996</v>
      </c>
    </row>
    <row r="2773" spans="1:8" x14ac:dyDescent="0.15">
      <c r="A2773" s="1" t="s">
        <v>5552</v>
      </c>
      <c r="B2773" s="1" t="s">
        <v>5553</v>
      </c>
      <c r="C2773" s="1">
        <v>1</v>
      </c>
      <c r="D2773" s="1">
        <v>6</v>
      </c>
      <c r="E2773" s="1">
        <v>0.16700000000000001</v>
      </c>
      <c r="F2773" s="1" t="s">
        <v>26</v>
      </c>
      <c r="G2773" s="1">
        <v>0.185584102</v>
      </c>
      <c r="H2773" s="1">
        <v>0.63094318699999996</v>
      </c>
    </row>
    <row r="2774" spans="1:8" x14ac:dyDescent="0.15">
      <c r="A2774" s="1" t="s">
        <v>5554</v>
      </c>
      <c r="B2774" s="1" t="s">
        <v>5555</v>
      </c>
      <c r="C2774" s="1">
        <v>1</v>
      </c>
      <c r="D2774" s="1">
        <v>6</v>
      </c>
      <c r="E2774" s="1">
        <v>0.16700000000000001</v>
      </c>
      <c r="F2774" s="1" t="s">
        <v>26</v>
      </c>
      <c r="G2774" s="1">
        <v>0.185584102</v>
      </c>
      <c r="H2774" s="1">
        <v>0.63094318699999996</v>
      </c>
    </row>
    <row r="2775" spans="1:8" x14ac:dyDescent="0.15">
      <c r="A2775" s="1" t="s">
        <v>5556</v>
      </c>
      <c r="B2775" s="1" t="s">
        <v>5557</v>
      </c>
      <c r="C2775" s="1">
        <v>1</v>
      </c>
      <c r="D2775" s="1">
        <v>6</v>
      </c>
      <c r="E2775" s="1">
        <v>0.16700000000000001</v>
      </c>
      <c r="F2775" s="1" t="s">
        <v>26</v>
      </c>
      <c r="G2775" s="1">
        <v>0.185584102</v>
      </c>
      <c r="H2775" s="1">
        <v>0.63094318699999996</v>
      </c>
    </row>
    <row r="2776" spans="1:8" x14ac:dyDescent="0.15">
      <c r="A2776" s="1" t="s">
        <v>5558</v>
      </c>
      <c r="B2776" s="1" t="s">
        <v>5559</v>
      </c>
      <c r="C2776" s="1">
        <v>1</v>
      </c>
      <c r="D2776" s="1">
        <v>6</v>
      </c>
      <c r="E2776" s="1">
        <v>0.16700000000000001</v>
      </c>
      <c r="F2776" s="1" t="s">
        <v>26</v>
      </c>
      <c r="G2776" s="1">
        <v>0.185584102</v>
      </c>
      <c r="H2776" s="1">
        <v>0.63094318699999996</v>
      </c>
    </row>
    <row r="2777" spans="1:8" x14ac:dyDescent="0.15">
      <c r="A2777" s="1" t="s">
        <v>5560</v>
      </c>
      <c r="B2777" s="1" t="s">
        <v>5561</v>
      </c>
      <c r="C2777" s="1">
        <v>1</v>
      </c>
      <c r="D2777" s="1">
        <v>6</v>
      </c>
      <c r="E2777" s="1">
        <v>0.16700000000000001</v>
      </c>
      <c r="F2777" s="1" t="s">
        <v>26</v>
      </c>
      <c r="G2777" s="1">
        <v>0.185584102</v>
      </c>
      <c r="H2777" s="1">
        <v>0.63094318699999996</v>
      </c>
    </row>
    <row r="2778" spans="1:8" x14ac:dyDescent="0.15">
      <c r="A2778" s="1" t="s">
        <v>5562</v>
      </c>
      <c r="B2778" s="1" t="s">
        <v>5563</v>
      </c>
      <c r="C2778" s="1">
        <v>1</v>
      </c>
      <c r="D2778" s="1">
        <v>6</v>
      </c>
      <c r="E2778" s="1">
        <v>0.16700000000000001</v>
      </c>
      <c r="F2778" s="1" t="s">
        <v>26</v>
      </c>
      <c r="G2778" s="1">
        <v>0.185584102</v>
      </c>
      <c r="H2778" s="1">
        <v>0.63094318699999996</v>
      </c>
    </row>
    <row r="2779" spans="1:8" x14ac:dyDescent="0.15">
      <c r="A2779" s="1" t="s">
        <v>5564</v>
      </c>
      <c r="B2779" s="1" t="s">
        <v>5565</v>
      </c>
      <c r="C2779" s="1">
        <v>1</v>
      </c>
      <c r="D2779" s="1">
        <v>6</v>
      </c>
      <c r="E2779" s="1">
        <v>0.16700000000000001</v>
      </c>
      <c r="F2779" s="1" t="s">
        <v>26</v>
      </c>
      <c r="G2779" s="1">
        <v>0.185584102</v>
      </c>
      <c r="H2779" s="1">
        <v>0.63094318699999996</v>
      </c>
    </row>
    <row r="2780" spans="1:8" x14ac:dyDescent="0.15">
      <c r="A2780" s="1" t="s">
        <v>5566</v>
      </c>
      <c r="B2780" s="1" t="s">
        <v>5567</v>
      </c>
      <c r="C2780" s="1">
        <v>1</v>
      </c>
      <c r="D2780" s="1">
        <v>6</v>
      </c>
      <c r="E2780" s="1">
        <v>0.16700000000000001</v>
      </c>
      <c r="F2780" s="1" t="s">
        <v>26</v>
      </c>
      <c r="G2780" s="1">
        <v>0.185584102</v>
      </c>
      <c r="H2780" s="1">
        <v>0.63094318699999996</v>
      </c>
    </row>
    <row r="2781" spans="1:8" x14ac:dyDescent="0.15">
      <c r="A2781" s="1" t="s">
        <v>5568</v>
      </c>
      <c r="B2781" s="1" t="s">
        <v>5569</v>
      </c>
      <c r="C2781" s="1">
        <v>1</v>
      </c>
      <c r="D2781" s="1">
        <v>6</v>
      </c>
      <c r="E2781" s="1">
        <v>0.16700000000000001</v>
      </c>
      <c r="F2781" s="1" t="s">
        <v>26</v>
      </c>
      <c r="G2781" s="1">
        <v>0.185584102</v>
      </c>
      <c r="H2781" s="1">
        <v>0.63094318699999996</v>
      </c>
    </row>
    <row r="2782" spans="1:8" x14ac:dyDescent="0.15">
      <c r="A2782" s="1" t="s">
        <v>5570</v>
      </c>
      <c r="B2782" s="1" t="s">
        <v>5571</v>
      </c>
      <c r="C2782" s="1">
        <v>1</v>
      </c>
      <c r="D2782" s="1">
        <v>6</v>
      </c>
      <c r="E2782" s="1">
        <v>0.16700000000000001</v>
      </c>
      <c r="F2782" s="1" t="s">
        <v>26</v>
      </c>
      <c r="G2782" s="1">
        <v>0.185584102</v>
      </c>
      <c r="H2782" s="1">
        <v>0.63094318699999996</v>
      </c>
    </row>
    <row r="2783" spans="1:8" x14ac:dyDescent="0.15">
      <c r="A2783" s="1" t="s">
        <v>5572</v>
      </c>
      <c r="B2783" s="1" t="s">
        <v>5573</v>
      </c>
      <c r="C2783" s="1">
        <v>1</v>
      </c>
      <c r="D2783" s="1">
        <v>6</v>
      </c>
      <c r="E2783" s="1">
        <v>0.16700000000000001</v>
      </c>
      <c r="F2783" s="1" t="s">
        <v>26</v>
      </c>
      <c r="G2783" s="1">
        <v>0.185584102</v>
      </c>
      <c r="H2783" s="1">
        <v>0.63094318699999996</v>
      </c>
    </row>
    <row r="2784" spans="1:8" x14ac:dyDescent="0.15">
      <c r="A2784" s="1" t="s">
        <v>5574</v>
      </c>
      <c r="B2784" s="1" t="s">
        <v>5575</v>
      </c>
      <c r="C2784" s="1">
        <v>1</v>
      </c>
      <c r="D2784" s="1">
        <v>6</v>
      </c>
      <c r="E2784" s="1">
        <v>0.16700000000000001</v>
      </c>
      <c r="F2784" s="1" t="s">
        <v>26</v>
      </c>
      <c r="G2784" s="1">
        <v>0.185584102</v>
      </c>
      <c r="H2784" s="1">
        <v>0.63094318699999996</v>
      </c>
    </row>
    <row r="2785" spans="1:8" x14ac:dyDescent="0.15">
      <c r="A2785" s="1" t="s">
        <v>5576</v>
      </c>
      <c r="B2785" s="1" t="s">
        <v>5577</v>
      </c>
      <c r="C2785" s="1">
        <v>1</v>
      </c>
      <c r="D2785" s="1">
        <v>6</v>
      </c>
      <c r="E2785" s="1">
        <v>0.16700000000000001</v>
      </c>
      <c r="F2785" s="1" t="s">
        <v>26</v>
      </c>
      <c r="G2785" s="1">
        <v>0.185584102</v>
      </c>
      <c r="H2785" s="1">
        <v>0.63094318699999996</v>
      </c>
    </row>
    <row r="2786" spans="1:8" x14ac:dyDescent="0.15">
      <c r="A2786" s="1" t="s">
        <v>5578</v>
      </c>
      <c r="B2786" s="1" t="s">
        <v>5579</v>
      </c>
      <c r="C2786" s="1">
        <v>1</v>
      </c>
      <c r="D2786" s="1">
        <v>6</v>
      </c>
      <c r="E2786" s="1">
        <v>0.16700000000000001</v>
      </c>
      <c r="F2786" s="1" t="s">
        <v>26</v>
      </c>
      <c r="G2786" s="1">
        <v>0.185584102</v>
      </c>
      <c r="H2786" s="1">
        <v>0.63094318699999996</v>
      </c>
    </row>
    <row r="2787" spans="1:8" x14ac:dyDescent="0.15">
      <c r="A2787" s="1" t="s">
        <v>5580</v>
      </c>
      <c r="B2787" s="1" t="s">
        <v>5581</v>
      </c>
      <c r="C2787" s="1">
        <v>1</v>
      </c>
      <c r="D2787" s="1">
        <v>6</v>
      </c>
      <c r="E2787" s="1">
        <v>0.16700000000000001</v>
      </c>
      <c r="F2787" s="1" t="s">
        <v>26</v>
      </c>
      <c r="G2787" s="1">
        <v>0.185584102</v>
      </c>
      <c r="H2787" s="1">
        <v>0.63094318699999996</v>
      </c>
    </row>
    <row r="2788" spans="1:8" x14ac:dyDescent="0.15">
      <c r="A2788" s="1" t="s">
        <v>5582</v>
      </c>
      <c r="B2788" s="1" t="s">
        <v>5583</v>
      </c>
      <c r="C2788" s="1">
        <v>1</v>
      </c>
      <c r="D2788" s="1">
        <v>6</v>
      </c>
      <c r="E2788" s="1">
        <v>0.16700000000000001</v>
      </c>
      <c r="F2788" s="1" t="s">
        <v>26</v>
      </c>
      <c r="G2788" s="1">
        <v>0.185584102</v>
      </c>
      <c r="H2788" s="1">
        <v>0.63094318699999996</v>
      </c>
    </row>
    <row r="2789" spans="1:8" x14ac:dyDescent="0.15">
      <c r="A2789" s="1" t="s">
        <v>5584</v>
      </c>
      <c r="B2789" s="1" t="s">
        <v>5585</v>
      </c>
      <c r="C2789" s="1">
        <v>1</v>
      </c>
      <c r="D2789" s="1">
        <v>6</v>
      </c>
      <c r="E2789" s="1">
        <v>0.16700000000000001</v>
      </c>
      <c r="F2789" s="1" t="s">
        <v>26</v>
      </c>
      <c r="G2789" s="1">
        <v>0.185584102</v>
      </c>
      <c r="H2789" s="1">
        <v>0.63094318699999996</v>
      </c>
    </row>
    <row r="2790" spans="1:8" x14ac:dyDescent="0.15">
      <c r="A2790" s="1" t="s">
        <v>5586</v>
      </c>
      <c r="B2790" s="1" t="s">
        <v>5587</v>
      </c>
      <c r="C2790" s="1">
        <v>1</v>
      </c>
      <c r="D2790" s="1">
        <v>6</v>
      </c>
      <c r="E2790" s="1">
        <v>0.16700000000000001</v>
      </c>
      <c r="F2790" s="1" t="s">
        <v>26</v>
      </c>
      <c r="G2790" s="1">
        <v>0.185584102</v>
      </c>
      <c r="H2790" s="1">
        <v>0.63094318699999996</v>
      </c>
    </row>
    <row r="2791" spans="1:8" x14ac:dyDescent="0.15">
      <c r="A2791" s="1" t="s">
        <v>5588</v>
      </c>
      <c r="B2791" s="1" t="s">
        <v>5589</v>
      </c>
      <c r="C2791" s="1">
        <v>1</v>
      </c>
      <c r="D2791" s="1">
        <v>6</v>
      </c>
      <c r="E2791" s="1">
        <v>0.16700000000000001</v>
      </c>
      <c r="F2791" s="1" t="s">
        <v>26</v>
      </c>
      <c r="G2791" s="1">
        <v>0.185584102</v>
      </c>
      <c r="H2791" s="1">
        <v>0.63094318699999996</v>
      </c>
    </row>
    <row r="2792" spans="1:8" x14ac:dyDescent="0.15">
      <c r="A2792" s="1" t="s">
        <v>5590</v>
      </c>
      <c r="B2792" s="1" t="s">
        <v>5591</v>
      </c>
      <c r="C2792" s="1">
        <v>1</v>
      </c>
      <c r="D2792" s="1">
        <v>6</v>
      </c>
      <c r="E2792" s="1">
        <v>0.16700000000000001</v>
      </c>
      <c r="F2792" s="1" t="s">
        <v>26</v>
      </c>
      <c r="G2792" s="1">
        <v>0.185584102</v>
      </c>
      <c r="H2792" s="1">
        <v>0.63094318699999996</v>
      </c>
    </row>
    <row r="2793" spans="1:8" x14ac:dyDescent="0.15">
      <c r="A2793" s="1" t="s">
        <v>5592</v>
      </c>
      <c r="B2793" s="1" t="s">
        <v>5593</v>
      </c>
      <c r="C2793" s="1">
        <v>1</v>
      </c>
      <c r="D2793" s="1">
        <v>6</v>
      </c>
      <c r="E2793" s="1">
        <v>0.16700000000000001</v>
      </c>
      <c r="F2793" s="1" t="s">
        <v>26</v>
      </c>
      <c r="G2793" s="1">
        <v>0.185584102</v>
      </c>
      <c r="H2793" s="1">
        <v>0.63094318699999996</v>
      </c>
    </row>
    <row r="2794" spans="1:8" x14ac:dyDescent="0.15">
      <c r="A2794" s="1" t="s">
        <v>5594</v>
      </c>
      <c r="B2794" s="1" t="s">
        <v>5595</v>
      </c>
      <c r="C2794" s="1">
        <v>1</v>
      </c>
      <c r="D2794" s="1">
        <v>6</v>
      </c>
      <c r="E2794" s="1">
        <v>0.16700000000000001</v>
      </c>
      <c r="F2794" s="1" t="s">
        <v>26</v>
      </c>
      <c r="G2794" s="1">
        <v>0.185584102</v>
      </c>
      <c r="H2794" s="1">
        <v>0.63094318699999996</v>
      </c>
    </row>
    <row r="2795" spans="1:8" x14ac:dyDescent="0.15">
      <c r="A2795" s="1" t="s">
        <v>5596</v>
      </c>
      <c r="B2795" s="1" t="s">
        <v>5597</v>
      </c>
      <c r="C2795" s="1">
        <v>1</v>
      </c>
      <c r="D2795" s="1">
        <v>6</v>
      </c>
      <c r="E2795" s="1">
        <v>0.16700000000000001</v>
      </c>
      <c r="F2795" s="1" t="s">
        <v>26</v>
      </c>
      <c r="G2795" s="1">
        <v>0.185584102</v>
      </c>
      <c r="H2795" s="1">
        <v>0.63094318699999996</v>
      </c>
    </row>
    <row r="2796" spans="1:8" x14ac:dyDescent="0.15">
      <c r="A2796" s="1" t="s">
        <v>5598</v>
      </c>
      <c r="B2796" s="1" t="s">
        <v>5599</v>
      </c>
      <c r="C2796" s="1">
        <v>1</v>
      </c>
      <c r="D2796" s="1">
        <v>6</v>
      </c>
      <c r="E2796" s="1">
        <v>0.16700000000000001</v>
      </c>
      <c r="F2796" s="1" t="s">
        <v>26</v>
      </c>
      <c r="G2796" s="1">
        <v>0.185584102</v>
      </c>
      <c r="H2796" s="1">
        <v>0.63094318699999996</v>
      </c>
    </row>
    <row r="2797" spans="1:8" x14ac:dyDescent="0.15">
      <c r="A2797" s="1" t="s">
        <v>5600</v>
      </c>
      <c r="B2797" s="1" t="s">
        <v>5601</v>
      </c>
      <c r="C2797" s="1">
        <v>1</v>
      </c>
      <c r="D2797" s="1">
        <v>6</v>
      </c>
      <c r="E2797" s="1">
        <v>0.16700000000000001</v>
      </c>
      <c r="F2797" s="1" t="s">
        <v>26</v>
      </c>
      <c r="G2797" s="1">
        <v>0.185584102</v>
      </c>
      <c r="H2797" s="1">
        <v>0.63094318699999996</v>
      </c>
    </row>
    <row r="2798" spans="1:8" x14ac:dyDescent="0.15">
      <c r="A2798" s="1" t="s">
        <v>5602</v>
      </c>
      <c r="B2798" s="1" t="s">
        <v>5603</v>
      </c>
      <c r="C2798" s="1">
        <v>1</v>
      </c>
      <c r="D2798" s="1">
        <v>6</v>
      </c>
      <c r="E2798" s="1">
        <v>0.16700000000000001</v>
      </c>
      <c r="F2798" s="1" t="s">
        <v>26</v>
      </c>
      <c r="G2798" s="1">
        <v>0.185584102</v>
      </c>
      <c r="H2798" s="1">
        <v>0.63094318699999996</v>
      </c>
    </row>
    <row r="2799" spans="1:8" x14ac:dyDescent="0.15">
      <c r="A2799" s="1" t="s">
        <v>5604</v>
      </c>
      <c r="B2799" s="1" t="s">
        <v>5605</v>
      </c>
      <c r="C2799" s="1">
        <v>1</v>
      </c>
      <c r="D2799" s="1">
        <v>6</v>
      </c>
      <c r="E2799" s="1">
        <v>0.16700000000000001</v>
      </c>
      <c r="F2799" s="1" t="s">
        <v>26</v>
      </c>
      <c r="G2799" s="1">
        <v>0.185584102</v>
      </c>
      <c r="H2799" s="1">
        <v>0.63094318699999996</v>
      </c>
    </row>
    <row r="2800" spans="1:8" x14ac:dyDescent="0.15">
      <c r="A2800" s="1" t="s">
        <v>5606</v>
      </c>
      <c r="B2800" s="1" t="s">
        <v>5607</v>
      </c>
      <c r="C2800" s="1">
        <v>1</v>
      </c>
      <c r="D2800" s="1">
        <v>6</v>
      </c>
      <c r="E2800" s="1">
        <v>0.16700000000000001</v>
      </c>
      <c r="F2800" s="1" t="s">
        <v>26</v>
      </c>
      <c r="G2800" s="1">
        <v>0.185584102</v>
      </c>
      <c r="H2800" s="1">
        <v>0.63094318699999996</v>
      </c>
    </row>
    <row r="2801" spans="1:8" x14ac:dyDescent="0.15">
      <c r="A2801" s="1" t="s">
        <v>5608</v>
      </c>
      <c r="B2801" s="1" t="s">
        <v>5609</v>
      </c>
      <c r="C2801" s="1">
        <v>1</v>
      </c>
      <c r="D2801" s="1">
        <v>6</v>
      </c>
      <c r="E2801" s="1">
        <v>0.16700000000000001</v>
      </c>
      <c r="F2801" s="1" t="s">
        <v>26</v>
      </c>
      <c r="G2801" s="1">
        <v>0.185584102</v>
      </c>
      <c r="H2801" s="1">
        <v>0.63094318699999996</v>
      </c>
    </row>
    <row r="2802" spans="1:8" x14ac:dyDescent="0.15">
      <c r="A2802" s="1" t="s">
        <v>5610</v>
      </c>
      <c r="B2802" s="1" t="s">
        <v>5611</v>
      </c>
      <c r="C2802" s="1">
        <v>1</v>
      </c>
      <c r="D2802" s="1">
        <v>6</v>
      </c>
      <c r="E2802" s="1">
        <v>0.16700000000000001</v>
      </c>
      <c r="F2802" s="1" t="s">
        <v>26</v>
      </c>
      <c r="G2802" s="1">
        <v>0.185584102</v>
      </c>
      <c r="H2802" s="1">
        <v>0.63094318699999996</v>
      </c>
    </row>
    <row r="2803" spans="1:8" x14ac:dyDescent="0.15">
      <c r="A2803" s="1" t="s">
        <v>5612</v>
      </c>
      <c r="B2803" s="1" t="s">
        <v>5613</v>
      </c>
      <c r="C2803" s="1">
        <v>1</v>
      </c>
      <c r="D2803" s="1">
        <v>6</v>
      </c>
      <c r="E2803" s="1">
        <v>0.16700000000000001</v>
      </c>
      <c r="F2803" s="1" t="s">
        <v>26</v>
      </c>
      <c r="G2803" s="1">
        <v>0.185584102</v>
      </c>
      <c r="H2803" s="1">
        <v>0.63094318699999996</v>
      </c>
    </row>
    <row r="2804" spans="1:8" x14ac:dyDescent="0.15">
      <c r="A2804" s="1" t="s">
        <v>5614</v>
      </c>
      <c r="B2804" s="1" t="s">
        <v>5615</v>
      </c>
      <c r="C2804" s="1">
        <v>1</v>
      </c>
      <c r="D2804" s="1">
        <v>6</v>
      </c>
      <c r="E2804" s="1">
        <v>0.16700000000000001</v>
      </c>
      <c r="F2804" s="1" t="s">
        <v>26</v>
      </c>
      <c r="G2804" s="1">
        <v>0.185584102</v>
      </c>
      <c r="H2804" s="1">
        <v>0.63094318699999996</v>
      </c>
    </row>
    <row r="2805" spans="1:8" x14ac:dyDescent="0.15">
      <c r="A2805" s="1" t="s">
        <v>5616</v>
      </c>
      <c r="B2805" s="1" t="s">
        <v>5617</v>
      </c>
      <c r="C2805" s="1">
        <v>1</v>
      </c>
      <c r="D2805" s="1">
        <v>6</v>
      </c>
      <c r="E2805" s="1">
        <v>0.16700000000000001</v>
      </c>
      <c r="F2805" s="1" t="s">
        <v>26</v>
      </c>
      <c r="G2805" s="1">
        <v>0.185584102</v>
      </c>
      <c r="H2805" s="1">
        <v>0.63094318699999996</v>
      </c>
    </row>
    <row r="2806" spans="1:8" x14ac:dyDescent="0.15">
      <c r="A2806" s="1" t="s">
        <v>5618</v>
      </c>
      <c r="B2806" s="1" t="s">
        <v>5619</v>
      </c>
      <c r="C2806" s="1">
        <v>1</v>
      </c>
      <c r="D2806" s="1">
        <v>6</v>
      </c>
      <c r="E2806" s="1">
        <v>0.16700000000000001</v>
      </c>
      <c r="F2806" s="1" t="s">
        <v>26</v>
      </c>
      <c r="G2806" s="1">
        <v>0.185584102</v>
      </c>
      <c r="H2806" s="1">
        <v>0.63094318699999996</v>
      </c>
    </row>
    <row r="2807" spans="1:8" x14ac:dyDescent="0.15">
      <c r="A2807" s="1" t="s">
        <v>5620</v>
      </c>
      <c r="B2807" s="1" t="s">
        <v>5621</v>
      </c>
      <c r="C2807" s="1">
        <v>1</v>
      </c>
      <c r="D2807" s="1">
        <v>6</v>
      </c>
      <c r="E2807" s="1">
        <v>0.16700000000000001</v>
      </c>
      <c r="F2807" s="1" t="s">
        <v>26</v>
      </c>
      <c r="G2807" s="1">
        <v>0.185584102</v>
      </c>
      <c r="H2807" s="1">
        <v>0.63094318699999996</v>
      </c>
    </row>
    <row r="2808" spans="1:8" x14ac:dyDescent="0.15">
      <c r="A2808" s="1" t="s">
        <v>5622</v>
      </c>
      <c r="B2808" s="1" t="s">
        <v>5623</v>
      </c>
      <c r="C2808" s="1">
        <v>1</v>
      </c>
      <c r="D2808" s="1">
        <v>6</v>
      </c>
      <c r="E2808" s="1">
        <v>0.16700000000000001</v>
      </c>
      <c r="F2808" s="1" t="s">
        <v>26</v>
      </c>
      <c r="G2808" s="1">
        <v>0.185584102</v>
      </c>
      <c r="H2808" s="1">
        <v>0.63094318699999996</v>
      </c>
    </row>
    <row r="2809" spans="1:8" x14ac:dyDescent="0.15">
      <c r="A2809" s="1" t="s">
        <v>5624</v>
      </c>
      <c r="B2809" s="1" t="s">
        <v>5625</v>
      </c>
      <c r="C2809" s="1">
        <v>1</v>
      </c>
      <c r="D2809" s="1">
        <v>6</v>
      </c>
      <c r="E2809" s="1">
        <v>0.16700000000000001</v>
      </c>
      <c r="F2809" s="1" t="s">
        <v>26</v>
      </c>
      <c r="G2809" s="1">
        <v>0.185584102</v>
      </c>
      <c r="H2809" s="1">
        <v>0.63094318699999996</v>
      </c>
    </row>
    <row r="2810" spans="1:8" x14ac:dyDescent="0.15">
      <c r="A2810" s="1" t="s">
        <v>5626</v>
      </c>
      <c r="B2810" s="1" t="s">
        <v>5627</v>
      </c>
      <c r="C2810" s="1">
        <v>1</v>
      </c>
      <c r="D2810" s="1">
        <v>6</v>
      </c>
      <c r="E2810" s="1">
        <v>0.16700000000000001</v>
      </c>
      <c r="F2810" s="1" t="s">
        <v>26</v>
      </c>
      <c r="G2810" s="1">
        <v>0.185584102</v>
      </c>
      <c r="H2810" s="1">
        <v>0.63094318699999996</v>
      </c>
    </row>
    <row r="2811" spans="1:8" x14ac:dyDescent="0.15">
      <c r="A2811" s="1" t="s">
        <v>5628</v>
      </c>
      <c r="B2811" s="1" t="s">
        <v>5629</v>
      </c>
      <c r="C2811" s="1">
        <v>1</v>
      </c>
      <c r="D2811" s="1">
        <v>6</v>
      </c>
      <c r="E2811" s="1">
        <v>0.16700000000000001</v>
      </c>
      <c r="F2811" s="1" t="s">
        <v>26</v>
      </c>
      <c r="G2811" s="1">
        <v>0.185584102</v>
      </c>
      <c r="H2811" s="1">
        <v>0.63094318699999996</v>
      </c>
    </row>
    <row r="2812" spans="1:8" x14ac:dyDescent="0.15">
      <c r="A2812" s="1" t="s">
        <v>5630</v>
      </c>
      <c r="B2812" s="1" t="s">
        <v>5631</v>
      </c>
      <c r="C2812" s="1">
        <v>1</v>
      </c>
      <c r="D2812" s="1">
        <v>6</v>
      </c>
      <c r="E2812" s="1">
        <v>0.16700000000000001</v>
      </c>
      <c r="F2812" s="1" t="s">
        <v>26</v>
      </c>
      <c r="G2812" s="1">
        <v>0.185584102</v>
      </c>
      <c r="H2812" s="1">
        <v>0.63094318699999996</v>
      </c>
    </row>
    <row r="2813" spans="1:8" x14ac:dyDescent="0.15">
      <c r="A2813" s="1" t="s">
        <v>5632</v>
      </c>
      <c r="B2813" s="1" t="s">
        <v>5633</v>
      </c>
      <c r="C2813" s="1">
        <v>1</v>
      </c>
      <c r="D2813" s="1">
        <v>6</v>
      </c>
      <c r="E2813" s="1">
        <v>0.16700000000000001</v>
      </c>
      <c r="F2813" s="1" t="s">
        <v>26</v>
      </c>
      <c r="G2813" s="1">
        <v>0.185584102</v>
      </c>
      <c r="H2813" s="1">
        <v>0.63094318699999996</v>
      </c>
    </row>
    <row r="2814" spans="1:8" x14ac:dyDescent="0.15">
      <c r="A2814" s="1" t="s">
        <v>5634</v>
      </c>
      <c r="B2814" s="1" t="s">
        <v>5635</v>
      </c>
      <c r="C2814" s="1">
        <v>1</v>
      </c>
      <c r="D2814" s="1">
        <v>6</v>
      </c>
      <c r="E2814" s="1">
        <v>0.16700000000000001</v>
      </c>
      <c r="F2814" s="1" t="s">
        <v>26</v>
      </c>
      <c r="G2814" s="1">
        <v>0.185584102</v>
      </c>
      <c r="H2814" s="1">
        <v>0.63094318699999996</v>
      </c>
    </row>
    <row r="2815" spans="1:8" x14ac:dyDescent="0.15">
      <c r="A2815" s="1" t="s">
        <v>5636</v>
      </c>
      <c r="B2815" s="1" t="s">
        <v>5637</v>
      </c>
      <c r="C2815" s="1">
        <v>1</v>
      </c>
      <c r="D2815" s="1">
        <v>6</v>
      </c>
      <c r="E2815" s="1">
        <v>0.16700000000000001</v>
      </c>
      <c r="F2815" s="1" t="s">
        <v>26</v>
      </c>
      <c r="G2815" s="1">
        <v>0.185584102</v>
      </c>
      <c r="H2815" s="1">
        <v>0.63094318699999996</v>
      </c>
    </row>
    <row r="2816" spans="1:8" x14ac:dyDescent="0.15">
      <c r="A2816" s="1" t="s">
        <v>5638</v>
      </c>
      <c r="B2816" s="1" t="s">
        <v>5639</v>
      </c>
      <c r="C2816" s="1">
        <v>1</v>
      </c>
      <c r="D2816" s="1">
        <v>6</v>
      </c>
      <c r="E2816" s="1">
        <v>0.16700000000000001</v>
      </c>
      <c r="F2816" s="1" t="s">
        <v>26</v>
      </c>
      <c r="G2816" s="1">
        <v>0.185584102</v>
      </c>
      <c r="H2816" s="1">
        <v>0.63094318699999996</v>
      </c>
    </row>
    <row r="2817" spans="1:8" x14ac:dyDescent="0.15">
      <c r="A2817" s="1" t="s">
        <v>5640</v>
      </c>
      <c r="B2817" s="1" t="s">
        <v>5641</v>
      </c>
      <c r="C2817" s="1">
        <v>1</v>
      </c>
      <c r="D2817" s="1">
        <v>6</v>
      </c>
      <c r="E2817" s="1">
        <v>0.16700000000000001</v>
      </c>
      <c r="F2817" s="1" t="s">
        <v>26</v>
      </c>
      <c r="G2817" s="1">
        <v>0.185584102</v>
      </c>
      <c r="H2817" s="1">
        <v>0.63094318699999996</v>
      </c>
    </row>
    <row r="2818" spans="1:8" x14ac:dyDescent="0.15">
      <c r="A2818" s="1" t="s">
        <v>5642</v>
      </c>
      <c r="B2818" s="1" t="s">
        <v>5643</v>
      </c>
      <c r="C2818" s="1">
        <v>1</v>
      </c>
      <c r="D2818" s="1">
        <v>6</v>
      </c>
      <c r="E2818" s="1">
        <v>0.16700000000000001</v>
      </c>
      <c r="F2818" s="1" t="s">
        <v>26</v>
      </c>
      <c r="G2818" s="1">
        <v>0.185584102</v>
      </c>
      <c r="H2818" s="1">
        <v>0.63094318699999996</v>
      </c>
    </row>
    <row r="2819" spans="1:8" x14ac:dyDescent="0.15">
      <c r="A2819" s="1" t="s">
        <v>5644</v>
      </c>
      <c r="B2819" s="1" t="s">
        <v>5645</v>
      </c>
      <c r="C2819" s="1">
        <v>1</v>
      </c>
      <c r="D2819" s="1">
        <v>6</v>
      </c>
      <c r="E2819" s="1">
        <v>0.16700000000000001</v>
      </c>
      <c r="F2819" s="1" t="s">
        <v>26</v>
      </c>
      <c r="G2819" s="1">
        <v>0.185584102</v>
      </c>
      <c r="H2819" s="1">
        <v>0.63094318699999996</v>
      </c>
    </row>
    <row r="2820" spans="1:8" x14ac:dyDescent="0.15">
      <c r="A2820" s="1" t="s">
        <v>5646</v>
      </c>
      <c r="B2820" s="1" t="s">
        <v>5647</v>
      </c>
      <c r="C2820" s="1">
        <v>1</v>
      </c>
      <c r="D2820" s="1">
        <v>6</v>
      </c>
      <c r="E2820" s="1">
        <v>0.16700000000000001</v>
      </c>
      <c r="F2820" s="1" t="s">
        <v>26</v>
      </c>
      <c r="G2820" s="1">
        <v>0.185584102</v>
      </c>
      <c r="H2820" s="1">
        <v>0.63094318699999996</v>
      </c>
    </row>
    <row r="2821" spans="1:8" x14ac:dyDescent="0.15">
      <c r="A2821" s="1" t="s">
        <v>5648</v>
      </c>
      <c r="B2821" s="1" t="s">
        <v>5649</v>
      </c>
      <c r="C2821" s="1">
        <v>1</v>
      </c>
      <c r="D2821" s="1">
        <v>6</v>
      </c>
      <c r="E2821" s="1">
        <v>0.16700000000000001</v>
      </c>
      <c r="F2821" s="1" t="s">
        <v>26</v>
      </c>
      <c r="G2821" s="1">
        <v>0.185584102</v>
      </c>
      <c r="H2821" s="1">
        <v>0.63094318699999996</v>
      </c>
    </row>
    <row r="2822" spans="1:8" x14ac:dyDescent="0.15">
      <c r="A2822" s="1" t="s">
        <v>5650</v>
      </c>
      <c r="B2822" s="1" t="s">
        <v>5651</v>
      </c>
      <c r="C2822" s="1">
        <v>1</v>
      </c>
      <c r="D2822" s="1">
        <v>6</v>
      </c>
      <c r="E2822" s="1">
        <v>0.16700000000000001</v>
      </c>
      <c r="F2822" s="1" t="s">
        <v>26</v>
      </c>
      <c r="G2822" s="1">
        <v>0.185584102</v>
      </c>
      <c r="H2822" s="1">
        <v>0.63094318699999996</v>
      </c>
    </row>
    <row r="2823" spans="1:8" x14ac:dyDescent="0.15">
      <c r="A2823" s="1" t="s">
        <v>5652</v>
      </c>
      <c r="B2823" s="1" t="s">
        <v>5653</v>
      </c>
      <c r="C2823" s="1">
        <v>1</v>
      </c>
      <c r="D2823" s="1">
        <v>6</v>
      </c>
      <c r="E2823" s="1">
        <v>0.16700000000000001</v>
      </c>
      <c r="F2823" s="1" t="s">
        <v>26</v>
      </c>
      <c r="G2823" s="1">
        <v>0.185584102</v>
      </c>
      <c r="H2823" s="1">
        <v>0.63094318699999996</v>
      </c>
    </row>
    <row r="2824" spans="1:8" x14ac:dyDescent="0.15">
      <c r="A2824" s="1" t="s">
        <v>5654</v>
      </c>
      <c r="B2824" s="1" t="s">
        <v>5655</v>
      </c>
      <c r="C2824" s="1">
        <v>1</v>
      </c>
      <c r="D2824" s="1">
        <v>6</v>
      </c>
      <c r="E2824" s="1">
        <v>0.16700000000000001</v>
      </c>
      <c r="F2824" s="1" t="s">
        <v>26</v>
      </c>
      <c r="G2824" s="1">
        <v>0.185584102</v>
      </c>
      <c r="H2824" s="1">
        <v>0.63094318699999996</v>
      </c>
    </row>
    <row r="2825" spans="1:8" x14ac:dyDescent="0.15">
      <c r="A2825" s="1" t="s">
        <v>5656</v>
      </c>
      <c r="B2825" s="1" t="s">
        <v>5657</v>
      </c>
      <c r="C2825" s="1">
        <v>1</v>
      </c>
      <c r="D2825" s="1">
        <v>6</v>
      </c>
      <c r="E2825" s="1">
        <v>0.16700000000000001</v>
      </c>
      <c r="F2825" s="1" t="s">
        <v>26</v>
      </c>
      <c r="G2825" s="1">
        <v>0.185584102</v>
      </c>
      <c r="H2825" s="1">
        <v>0.63094318699999996</v>
      </c>
    </row>
    <row r="2826" spans="1:8" x14ac:dyDescent="0.15">
      <c r="A2826" s="1" t="s">
        <v>5658</v>
      </c>
      <c r="B2826" s="1" t="s">
        <v>5659</v>
      </c>
      <c r="C2826" s="1">
        <v>1</v>
      </c>
      <c r="D2826" s="1">
        <v>6</v>
      </c>
      <c r="E2826" s="1">
        <v>0.16700000000000001</v>
      </c>
      <c r="F2826" s="1" t="s">
        <v>26</v>
      </c>
      <c r="G2826" s="1">
        <v>0.185584102</v>
      </c>
      <c r="H2826" s="1">
        <v>0.63094318699999996</v>
      </c>
    </row>
    <row r="2827" spans="1:8" x14ac:dyDescent="0.15">
      <c r="A2827" s="1" t="s">
        <v>5660</v>
      </c>
      <c r="B2827" s="1" t="s">
        <v>5661</v>
      </c>
      <c r="C2827" s="1">
        <v>4</v>
      </c>
      <c r="D2827" s="1">
        <v>85</v>
      </c>
      <c r="E2827" s="1">
        <v>4.7E-2</v>
      </c>
      <c r="F2827" s="1" t="s">
        <v>7</v>
      </c>
      <c r="G2827" s="1">
        <v>0.332921668</v>
      </c>
      <c r="H2827" s="1">
        <v>0.63163251099999995</v>
      </c>
    </row>
    <row r="2828" spans="1:8" x14ac:dyDescent="0.15">
      <c r="A2828" s="1" t="s">
        <v>5662</v>
      </c>
      <c r="B2828" s="1" t="s">
        <v>5663</v>
      </c>
      <c r="C2828" s="1">
        <v>24</v>
      </c>
      <c r="D2828" s="1">
        <v>633</v>
      </c>
      <c r="E2828" s="1">
        <v>3.7999999999999999E-2</v>
      </c>
      <c r="F2828" s="1" t="s">
        <v>7</v>
      </c>
      <c r="G2828" s="1">
        <v>0.33417847000000001</v>
      </c>
      <c r="H2828" s="1">
        <v>0.63163251099999995</v>
      </c>
    </row>
    <row r="2829" spans="1:8" x14ac:dyDescent="0.15">
      <c r="A2829" s="1" t="s">
        <v>5664</v>
      </c>
      <c r="B2829" s="1" t="s">
        <v>5665</v>
      </c>
      <c r="C2829" s="1">
        <v>2</v>
      </c>
      <c r="D2829" s="1">
        <v>35</v>
      </c>
      <c r="E2829" s="1">
        <v>5.7000000000000002E-2</v>
      </c>
      <c r="F2829" s="1" t="s">
        <v>7</v>
      </c>
      <c r="G2829" s="1">
        <v>0.33852875999999998</v>
      </c>
      <c r="H2829" s="1">
        <v>0.63163251099999995</v>
      </c>
    </row>
    <row r="2830" spans="1:8" x14ac:dyDescent="0.15">
      <c r="A2830" s="1" t="s">
        <v>5666</v>
      </c>
      <c r="B2830" s="1" t="s">
        <v>5667</v>
      </c>
      <c r="C2830" s="1">
        <v>2</v>
      </c>
      <c r="D2830" s="1">
        <v>35</v>
      </c>
      <c r="E2830" s="1">
        <v>5.7000000000000002E-2</v>
      </c>
      <c r="F2830" s="1" t="s">
        <v>7</v>
      </c>
      <c r="G2830" s="1">
        <v>0.33852875999999998</v>
      </c>
      <c r="H2830" s="1">
        <v>0.63163251099999995</v>
      </c>
    </row>
    <row r="2831" spans="1:8" x14ac:dyDescent="0.15">
      <c r="A2831" s="1" t="s">
        <v>5668</v>
      </c>
      <c r="B2831" s="1" t="s">
        <v>5669</v>
      </c>
      <c r="C2831" s="1">
        <v>1</v>
      </c>
      <c r="D2831" s="1">
        <v>12</v>
      </c>
      <c r="E2831" s="1">
        <v>8.3000000000000004E-2</v>
      </c>
      <c r="F2831" s="1" t="s">
        <v>7</v>
      </c>
      <c r="G2831" s="1">
        <v>0.34206093399999998</v>
      </c>
      <c r="H2831" s="1">
        <v>0.63163251099999995</v>
      </c>
    </row>
    <row r="2832" spans="1:8" x14ac:dyDescent="0.15">
      <c r="A2832" s="1" t="s">
        <v>5670</v>
      </c>
      <c r="B2832" s="1" t="s">
        <v>5671</v>
      </c>
      <c r="C2832" s="1">
        <v>1</v>
      </c>
      <c r="D2832" s="1">
        <v>12</v>
      </c>
      <c r="E2832" s="1">
        <v>8.3000000000000004E-2</v>
      </c>
      <c r="F2832" s="1" t="s">
        <v>7</v>
      </c>
      <c r="G2832" s="1">
        <v>0.34206093399999998</v>
      </c>
      <c r="H2832" s="1">
        <v>0.63163251099999995</v>
      </c>
    </row>
    <row r="2833" spans="1:8" x14ac:dyDescent="0.15">
      <c r="A2833" s="1" t="s">
        <v>5672</v>
      </c>
      <c r="B2833" s="1" t="s">
        <v>5673</v>
      </c>
      <c r="C2833" s="1">
        <v>1</v>
      </c>
      <c r="D2833" s="1">
        <v>12</v>
      </c>
      <c r="E2833" s="1">
        <v>8.3000000000000004E-2</v>
      </c>
      <c r="F2833" s="1" t="s">
        <v>7</v>
      </c>
      <c r="G2833" s="1">
        <v>0.34206093399999998</v>
      </c>
      <c r="H2833" s="1">
        <v>0.63163251099999995</v>
      </c>
    </row>
    <row r="2834" spans="1:8" x14ac:dyDescent="0.15">
      <c r="A2834" s="1" t="s">
        <v>5674</v>
      </c>
      <c r="B2834" s="1" t="s">
        <v>5675</v>
      </c>
      <c r="C2834" s="1">
        <v>1</v>
      </c>
      <c r="D2834" s="1">
        <v>12</v>
      </c>
      <c r="E2834" s="1">
        <v>8.3000000000000004E-2</v>
      </c>
      <c r="F2834" s="1" t="s">
        <v>7</v>
      </c>
      <c r="G2834" s="1">
        <v>0.34206093399999998</v>
      </c>
      <c r="H2834" s="1">
        <v>0.63163251099999995</v>
      </c>
    </row>
    <row r="2835" spans="1:8" x14ac:dyDescent="0.15">
      <c r="A2835" s="1" t="s">
        <v>5676</v>
      </c>
      <c r="B2835" s="1" t="s">
        <v>5677</v>
      </c>
      <c r="C2835" s="1">
        <v>1</v>
      </c>
      <c r="D2835" s="1">
        <v>12</v>
      </c>
      <c r="E2835" s="1">
        <v>8.3000000000000004E-2</v>
      </c>
      <c r="F2835" s="1" t="s">
        <v>7</v>
      </c>
      <c r="G2835" s="1">
        <v>0.34206093399999998</v>
      </c>
      <c r="H2835" s="1">
        <v>0.63163251099999995</v>
      </c>
    </row>
    <row r="2836" spans="1:8" x14ac:dyDescent="0.15">
      <c r="A2836" s="1" t="s">
        <v>5678</v>
      </c>
      <c r="B2836" s="1" t="s">
        <v>5679</v>
      </c>
      <c r="C2836" s="1">
        <v>1</v>
      </c>
      <c r="D2836" s="1">
        <v>12</v>
      </c>
      <c r="E2836" s="1">
        <v>8.3000000000000004E-2</v>
      </c>
      <c r="F2836" s="1" t="s">
        <v>7</v>
      </c>
      <c r="G2836" s="1">
        <v>0.34206093399999998</v>
      </c>
      <c r="H2836" s="1">
        <v>0.63163251099999995</v>
      </c>
    </row>
    <row r="2837" spans="1:8" x14ac:dyDescent="0.15">
      <c r="A2837" s="1" t="s">
        <v>5680</v>
      </c>
      <c r="B2837" s="1" t="s">
        <v>5681</v>
      </c>
      <c r="C2837" s="1">
        <v>1</v>
      </c>
      <c r="D2837" s="1">
        <v>12</v>
      </c>
      <c r="E2837" s="1">
        <v>8.3000000000000004E-2</v>
      </c>
      <c r="F2837" s="1" t="s">
        <v>7</v>
      </c>
      <c r="G2837" s="1">
        <v>0.34206093399999998</v>
      </c>
      <c r="H2837" s="1">
        <v>0.63163251099999995</v>
      </c>
    </row>
    <row r="2838" spans="1:8" x14ac:dyDescent="0.15">
      <c r="A2838" s="1" t="s">
        <v>5682</v>
      </c>
      <c r="B2838" s="1" t="s">
        <v>5683</v>
      </c>
      <c r="C2838" s="1">
        <v>1</v>
      </c>
      <c r="D2838" s="1">
        <v>12</v>
      </c>
      <c r="E2838" s="1">
        <v>8.3000000000000004E-2</v>
      </c>
      <c r="F2838" s="1" t="s">
        <v>7</v>
      </c>
      <c r="G2838" s="1">
        <v>0.34206093399999998</v>
      </c>
      <c r="H2838" s="1">
        <v>0.63163251099999995</v>
      </c>
    </row>
    <row r="2839" spans="1:8" x14ac:dyDescent="0.15">
      <c r="A2839" s="1" t="s">
        <v>5684</v>
      </c>
      <c r="B2839" s="1" t="s">
        <v>5685</v>
      </c>
      <c r="C2839" s="1">
        <v>1</v>
      </c>
      <c r="D2839" s="1">
        <v>12</v>
      </c>
      <c r="E2839" s="1">
        <v>8.3000000000000004E-2</v>
      </c>
      <c r="F2839" s="1" t="s">
        <v>7</v>
      </c>
      <c r="G2839" s="1">
        <v>0.34206093399999998</v>
      </c>
      <c r="H2839" s="1">
        <v>0.63163251099999995</v>
      </c>
    </row>
    <row r="2840" spans="1:8" x14ac:dyDescent="0.15">
      <c r="A2840" s="1" t="s">
        <v>5686</v>
      </c>
      <c r="B2840" s="1" t="s">
        <v>5687</v>
      </c>
      <c r="C2840" s="1">
        <v>1</v>
      </c>
      <c r="D2840" s="1">
        <v>12</v>
      </c>
      <c r="E2840" s="1">
        <v>8.3000000000000004E-2</v>
      </c>
      <c r="F2840" s="1" t="s">
        <v>7</v>
      </c>
      <c r="G2840" s="1">
        <v>0.34206093399999998</v>
      </c>
      <c r="H2840" s="1">
        <v>0.63163251099999995</v>
      </c>
    </row>
    <row r="2841" spans="1:8" x14ac:dyDescent="0.15">
      <c r="A2841" s="1" t="s">
        <v>5688</v>
      </c>
      <c r="B2841" s="1" t="s">
        <v>5689</v>
      </c>
      <c r="C2841" s="1">
        <v>1</v>
      </c>
      <c r="D2841" s="1">
        <v>12</v>
      </c>
      <c r="E2841" s="1">
        <v>8.3000000000000004E-2</v>
      </c>
      <c r="F2841" s="1" t="s">
        <v>7</v>
      </c>
      <c r="G2841" s="1">
        <v>0.34206093399999998</v>
      </c>
      <c r="H2841" s="1">
        <v>0.63163251099999995</v>
      </c>
    </row>
    <row r="2842" spans="1:8" x14ac:dyDescent="0.15">
      <c r="A2842" s="1" t="s">
        <v>5690</v>
      </c>
      <c r="B2842" s="1" t="s">
        <v>5691</v>
      </c>
      <c r="C2842" s="1">
        <v>1</v>
      </c>
      <c r="D2842" s="1">
        <v>12</v>
      </c>
      <c r="E2842" s="1">
        <v>8.3000000000000004E-2</v>
      </c>
      <c r="F2842" s="1" t="s">
        <v>7</v>
      </c>
      <c r="G2842" s="1">
        <v>0.34206093399999998</v>
      </c>
      <c r="H2842" s="1">
        <v>0.63163251099999995</v>
      </c>
    </row>
    <row r="2843" spans="1:8" x14ac:dyDescent="0.15">
      <c r="A2843" s="1" t="s">
        <v>5692</v>
      </c>
      <c r="B2843" s="1" t="s">
        <v>5693</v>
      </c>
      <c r="C2843" s="1">
        <v>50</v>
      </c>
      <c r="D2843" s="1">
        <v>1371</v>
      </c>
      <c r="E2843" s="1">
        <v>3.5999999999999997E-2</v>
      </c>
      <c r="F2843" s="1" t="s">
        <v>7</v>
      </c>
      <c r="G2843" s="1">
        <v>0.34253072400000001</v>
      </c>
      <c r="H2843" s="1">
        <v>0.63163251099999995</v>
      </c>
    </row>
    <row r="2844" spans="1:8" x14ac:dyDescent="0.15">
      <c r="A2844" s="1" t="s">
        <v>5694</v>
      </c>
      <c r="B2844" s="1" t="s">
        <v>5695</v>
      </c>
      <c r="C2844" s="1">
        <v>5</v>
      </c>
      <c r="D2844" s="1">
        <v>90</v>
      </c>
      <c r="E2844" s="1">
        <v>5.6000000000000001E-2</v>
      </c>
      <c r="F2844" s="1" t="s">
        <v>26</v>
      </c>
      <c r="G2844" s="1">
        <v>0.185937931</v>
      </c>
      <c r="H2844" s="1">
        <v>0.63178219400000002</v>
      </c>
    </row>
    <row r="2845" spans="1:8" x14ac:dyDescent="0.15">
      <c r="A2845" s="1" t="s">
        <v>5696</v>
      </c>
      <c r="B2845" s="1" t="s">
        <v>5697</v>
      </c>
      <c r="C2845" s="1">
        <v>11</v>
      </c>
      <c r="D2845" s="1">
        <v>240</v>
      </c>
      <c r="E2845" s="1">
        <v>4.5999999999999999E-2</v>
      </c>
      <c r="F2845" s="1" t="s">
        <v>26</v>
      </c>
      <c r="G2845" s="1">
        <v>0.186495565</v>
      </c>
      <c r="H2845" s="1">
        <v>0.63331232599999998</v>
      </c>
    </row>
    <row r="2846" spans="1:8" x14ac:dyDescent="0.15">
      <c r="A2846" s="1" t="s">
        <v>5698</v>
      </c>
      <c r="B2846" s="1" t="s">
        <v>5699</v>
      </c>
      <c r="C2846" s="1">
        <v>47</v>
      </c>
      <c r="D2846" s="1">
        <v>1287</v>
      </c>
      <c r="E2846" s="1">
        <v>3.6999999999999998E-2</v>
      </c>
      <c r="F2846" s="1" t="s">
        <v>7</v>
      </c>
      <c r="G2846" s="1">
        <v>0.34511849500000003</v>
      </c>
      <c r="H2846" s="1">
        <v>0.63495612000000001</v>
      </c>
    </row>
    <row r="2847" spans="1:8" x14ac:dyDescent="0.15">
      <c r="A2847" s="1" t="s">
        <v>5700</v>
      </c>
      <c r="B2847" s="1" t="s">
        <v>5701</v>
      </c>
      <c r="C2847" s="1">
        <v>5</v>
      </c>
      <c r="D2847" s="1">
        <v>113</v>
      </c>
      <c r="E2847" s="1">
        <v>4.3999999999999997E-2</v>
      </c>
      <c r="F2847" s="1" t="s">
        <v>7</v>
      </c>
      <c r="G2847" s="1">
        <v>0.34580460800000001</v>
      </c>
      <c r="H2847" s="1">
        <v>0.63495612000000001</v>
      </c>
    </row>
    <row r="2848" spans="1:8" x14ac:dyDescent="0.15">
      <c r="A2848" s="1" t="s">
        <v>5702</v>
      </c>
      <c r="B2848" s="1" t="s">
        <v>5703</v>
      </c>
      <c r="C2848" s="1">
        <v>3</v>
      </c>
      <c r="D2848" s="1">
        <v>57</v>
      </c>
      <c r="E2848" s="1">
        <v>5.2999999999999999E-2</v>
      </c>
      <c r="F2848" s="1" t="s">
        <v>41</v>
      </c>
      <c r="G2848" s="1">
        <v>0.30494825800000003</v>
      </c>
      <c r="H2848" s="1">
        <v>0.63562652600000003</v>
      </c>
    </row>
    <row r="2849" spans="1:8" x14ac:dyDescent="0.15">
      <c r="A2849" s="1" t="s">
        <v>5704</v>
      </c>
      <c r="B2849" s="1" t="s">
        <v>5705</v>
      </c>
      <c r="C2849" s="1">
        <v>3</v>
      </c>
      <c r="D2849" s="1">
        <v>57</v>
      </c>
      <c r="E2849" s="1">
        <v>5.2999999999999999E-2</v>
      </c>
      <c r="F2849" s="1" t="s">
        <v>41</v>
      </c>
      <c r="G2849" s="1">
        <v>0.30494825800000003</v>
      </c>
      <c r="H2849" s="1">
        <v>0.63562652600000003</v>
      </c>
    </row>
    <row r="2850" spans="1:8" x14ac:dyDescent="0.15">
      <c r="A2850" s="1" t="s">
        <v>5706</v>
      </c>
      <c r="B2850" s="1" t="s">
        <v>5707</v>
      </c>
      <c r="C2850" s="1">
        <v>7</v>
      </c>
      <c r="D2850" s="1">
        <v>139</v>
      </c>
      <c r="E2850" s="1">
        <v>0.05</v>
      </c>
      <c r="F2850" s="1" t="s">
        <v>26</v>
      </c>
      <c r="G2850" s="1">
        <v>0.18810433600000001</v>
      </c>
      <c r="H2850" s="1">
        <v>0.63840816099999997</v>
      </c>
    </row>
    <row r="2851" spans="1:8" x14ac:dyDescent="0.15">
      <c r="A2851" s="1" t="s">
        <v>5708</v>
      </c>
      <c r="B2851" s="1" t="s">
        <v>5709</v>
      </c>
      <c r="C2851" s="1">
        <v>8</v>
      </c>
      <c r="D2851" s="1">
        <v>164</v>
      </c>
      <c r="E2851" s="1">
        <v>4.9000000000000002E-2</v>
      </c>
      <c r="F2851" s="1" t="s">
        <v>26</v>
      </c>
      <c r="G2851" s="1">
        <v>0.18833271600000001</v>
      </c>
      <c r="H2851" s="1">
        <v>0.63844898800000005</v>
      </c>
    </row>
    <row r="2852" spans="1:8" x14ac:dyDescent="0.15">
      <c r="A2852" s="1" t="s">
        <v>5710</v>
      </c>
      <c r="B2852" s="1" t="s">
        <v>5711</v>
      </c>
      <c r="C2852" s="1">
        <v>8</v>
      </c>
      <c r="D2852" s="1">
        <v>164</v>
      </c>
      <c r="E2852" s="1">
        <v>4.9000000000000002E-2</v>
      </c>
      <c r="F2852" s="1" t="s">
        <v>26</v>
      </c>
      <c r="G2852" s="1">
        <v>0.18833271600000001</v>
      </c>
      <c r="H2852" s="1">
        <v>0.63844898800000005</v>
      </c>
    </row>
    <row r="2853" spans="1:8" x14ac:dyDescent="0.15">
      <c r="A2853" s="1" t="s">
        <v>5712</v>
      </c>
      <c r="B2853" s="1" t="s">
        <v>5713</v>
      </c>
      <c r="C2853" s="1">
        <v>55</v>
      </c>
      <c r="D2853" s="1">
        <v>1449</v>
      </c>
      <c r="E2853" s="1">
        <v>3.7999999999999999E-2</v>
      </c>
      <c r="F2853" s="1" t="s">
        <v>26</v>
      </c>
      <c r="G2853" s="1">
        <v>0.188568024</v>
      </c>
      <c r="H2853" s="1">
        <v>0.63887972199999998</v>
      </c>
    </row>
    <row r="2854" spans="1:8" x14ac:dyDescent="0.15">
      <c r="A2854" s="1" t="s">
        <v>5714</v>
      </c>
      <c r="B2854" s="1" t="s">
        <v>5715</v>
      </c>
      <c r="C2854" s="1">
        <v>14</v>
      </c>
      <c r="D2854" s="1">
        <v>319</v>
      </c>
      <c r="E2854" s="1">
        <v>4.3999999999999997E-2</v>
      </c>
      <c r="F2854" s="1" t="s">
        <v>26</v>
      </c>
      <c r="G2854" s="1">
        <v>0.18883756700000001</v>
      </c>
      <c r="H2854" s="1">
        <v>0.63942588700000003</v>
      </c>
    </row>
    <row r="2855" spans="1:8" x14ac:dyDescent="0.15">
      <c r="A2855" s="1" t="s">
        <v>5716</v>
      </c>
      <c r="B2855" s="1" t="s">
        <v>5717</v>
      </c>
      <c r="C2855" s="1">
        <v>2</v>
      </c>
      <c r="D2855" s="1">
        <v>33</v>
      </c>
      <c r="E2855" s="1">
        <v>6.0999999999999999E-2</v>
      </c>
      <c r="F2855" s="1" t="s">
        <v>41</v>
      </c>
      <c r="G2855" s="1">
        <v>0.30882751600000002</v>
      </c>
      <c r="H2855" s="1">
        <v>0.63957214100000004</v>
      </c>
    </row>
    <row r="2856" spans="1:8" x14ac:dyDescent="0.15">
      <c r="A2856" s="1" t="s">
        <v>5718</v>
      </c>
      <c r="B2856" s="1" t="s">
        <v>5719</v>
      </c>
      <c r="C2856" s="1">
        <v>2</v>
      </c>
      <c r="D2856" s="1">
        <v>33</v>
      </c>
      <c r="E2856" s="1">
        <v>6.0999999999999999E-2</v>
      </c>
      <c r="F2856" s="1" t="s">
        <v>41</v>
      </c>
      <c r="G2856" s="1">
        <v>0.30882751600000002</v>
      </c>
      <c r="H2856" s="1">
        <v>0.63957214100000004</v>
      </c>
    </row>
    <row r="2857" spans="1:8" x14ac:dyDescent="0.15">
      <c r="A2857" s="1" t="s">
        <v>5720</v>
      </c>
      <c r="B2857" s="1" t="s">
        <v>5721</v>
      </c>
      <c r="C2857" s="1">
        <v>2</v>
      </c>
      <c r="D2857" s="1">
        <v>33</v>
      </c>
      <c r="E2857" s="1">
        <v>6.0999999999999999E-2</v>
      </c>
      <c r="F2857" s="1" t="s">
        <v>41</v>
      </c>
      <c r="G2857" s="1">
        <v>0.30882751600000002</v>
      </c>
      <c r="H2857" s="1">
        <v>0.63957214100000004</v>
      </c>
    </row>
    <row r="2858" spans="1:8" x14ac:dyDescent="0.15">
      <c r="A2858" s="1" t="s">
        <v>5722</v>
      </c>
      <c r="B2858" s="1" t="s">
        <v>5723</v>
      </c>
      <c r="C2858" s="1">
        <v>2</v>
      </c>
      <c r="D2858" s="1">
        <v>33</v>
      </c>
      <c r="E2858" s="1">
        <v>6.0999999999999999E-2</v>
      </c>
      <c r="F2858" s="1" t="s">
        <v>41</v>
      </c>
      <c r="G2858" s="1">
        <v>0.30882751600000002</v>
      </c>
      <c r="H2858" s="1">
        <v>0.63957214100000004</v>
      </c>
    </row>
    <row r="2859" spans="1:8" x14ac:dyDescent="0.15">
      <c r="A2859" s="1" t="s">
        <v>5724</v>
      </c>
      <c r="B2859" s="1" t="s">
        <v>5725</v>
      </c>
      <c r="C2859" s="1">
        <v>3</v>
      </c>
      <c r="D2859" s="1">
        <v>58</v>
      </c>
      <c r="E2859" s="1">
        <v>5.1999999999999998E-2</v>
      </c>
      <c r="F2859" s="1" t="s">
        <v>41</v>
      </c>
      <c r="G2859" s="1">
        <v>0.314298982</v>
      </c>
      <c r="H2859" s="1">
        <v>0.63957214100000004</v>
      </c>
    </row>
    <row r="2860" spans="1:8" x14ac:dyDescent="0.15">
      <c r="A2860" s="1" t="s">
        <v>5726</v>
      </c>
      <c r="B2860" s="1" t="s">
        <v>5727</v>
      </c>
      <c r="C2860" s="1">
        <v>3</v>
      </c>
      <c r="D2860" s="1">
        <v>58</v>
      </c>
      <c r="E2860" s="1">
        <v>5.1999999999999998E-2</v>
      </c>
      <c r="F2860" s="1" t="s">
        <v>41</v>
      </c>
      <c r="G2860" s="1">
        <v>0.314298982</v>
      </c>
      <c r="H2860" s="1">
        <v>0.63957214100000004</v>
      </c>
    </row>
    <row r="2861" spans="1:8" x14ac:dyDescent="0.15">
      <c r="A2861" s="1" t="s">
        <v>5728</v>
      </c>
      <c r="B2861" s="1" t="s">
        <v>5729</v>
      </c>
      <c r="C2861" s="1">
        <v>3</v>
      </c>
      <c r="D2861" s="1">
        <v>58</v>
      </c>
      <c r="E2861" s="1">
        <v>5.1999999999999998E-2</v>
      </c>
      <c r="F2861" s="1" t="s">
        <v>41</v>
      </c>
      <c r="G2861" s="1">
        <v>0.314298982</v>
      </c>
      <c r="H2861" s="1">
        <v>0.63957214100000004</v>
      </c>
    </row>
    <row r="2862" spans="1:8" x14ac:dyDescent="0.15">
      <c r="A2862" s="1" t="s">
        <v>5730</v>
      </c>
      <c r="B2862" s="1" t="s">
        <v>5731</v>
      </c>
      <c r="C2862" s="1">
        <v>1</v>
      </c>
      <c r="D2862" s="1">
        <v>11</v>
      </c>
      <c r="E2862" s="1">
        <v>9.0999999999999998E-2</v>
      </c>
      <c r="F2862" s="1" t="s">
        <v>41</v>
      </c>
      <c r="G2862" s="1">
        <v>0.31595055599999999</v>
      </c>
      <c r="H2862" s="1">
        <v>0.63957214100000004</v>
      </c>
    </row>
    <row r="2863" spans="1:8" x14ac:dyDescent="0.15">
      <c r="A2863" s="1" t="s">
        <v>5732</v>
      </c>
      <c r="B2863" s="1" t="s">
        <v>5733</v>
      </c>
      <c r="C2863" s="1">
        <v>1</v>
      </c>
      <c r="D2863" s="1">
        <v>11</v>
      </c>
      <c r="E2863" s="1">
        <v>9.0999999999999998E-2</v>
      </c>
      <c r="F2863" s="1" t="s">
        <v>41</v>
      </c>
      <c r="G2863" s="1">
        <v>0.31595055599999999</v>
      </c>
      <c r="H2863" s="1">
        <v>0.63957214100000004</v>
      </c>
    </row>
    <row r="2864" spans="1:8" x14ac:dyDescent="0.15">
      <c r="A2864" s="1" t="s">
        <v>5734</v>
      </c>
      <c r="B2864" s="1" t="s">
        <v>5735</v>
      </c>
      <c r="C2864" s="1">
        <v>1</v>
      </c>
      <c r="D2864" s="1">
        <v>11</v>
      </c>
      <c r="E2864" s="1">
        <v>9.0999999999999998E-2</v>
      </c>
      <c r="F2864" s="1" t="s">
        <v>41</v>
      </c>
      <c r="G2864" s="1">
        <v>0.31595055599999999</v>
      </c>
      <c r="H2864" s="1">
        <v>0.63957214100000004</v>
      </c>
    </row>
    <row r="2865" spans="1:8" x14ac:dyDescent="0.15">
      <c r="A2865" s="1" t="s">
        <v>5736</v>
      </c>
      <c r="B2865" s="1" t="s">
        <v>5737</v>
      </c>
      <c r="C2865" s="1">
        <v>1</v>
      </c>
      <c r="D2865" s="1">
        <v>11</v>
      </c>
      <c r="E2865" s="1">
        <v>9.0999999999999998E-2</v>
      </c>
      <c r="F2865" s="1" t="s">
        <v>41</v>
      </c>
      <c r="G2865" s="1">
        <v>0.31595055599999999</v>
      </c>
      <c r="H2865" s="1">
        <v>0.63957214100000004</v>
      </c>
    </row>
    <row r="2866" spans="1:8" x14ac:dyDescent="0.15">
      <c r="A2866" s="1" t="s">
        <v>5738</v>
      </c>
      <c r="B2866" s="1" t="s">
        <v>5739</v>
      </c>
      <c r="C2866" s="1">
        <v>1</v>
      </c>
      <c r="D2866" s="1">
        <v>11</v>
      </c>
      <c r="E2866" s="1">
        <v>9.0999999999999998E-2</v>
      </c>
      <c r="F2866" s="1" t="s">
        <v>41</v>
      </c>
      <c r="G2866" s="1">
        <v>0.31595055599999999</v>
      </c>
      <c r="H2866" s="1">
        <v>0.63957214100000004</v>
      </c>
    </row>
    <row r="2867" spans="1:8" x14ac:dyDescent="0.15">
      <c r="A2867" s="1" t="s">
        <v>5740</v>
      </c>
      <c r="B2867" s="1" t="s">
        <v>5741</v>
      </c>
      <c r="C2867" s="1">
        <v>1</v>
      </c>
      <c r="D2867" s="1">
        <v>11</v>
      </c>
      <c r="E2867" s="1">
        <v>9.0999999999999998E-2</v>
      </c>
      <c r="F2867" s="1" t="s">
        <v>41</v>
      </c>
      <c r="G2867" s="1">
        <v>0.31595055599999999</v>
      </c>
      <c r="H2867" s="1">
        <v>0.63957214100000004</v>
      </c>
    </row>
    <row r="2868" spans="1:8" x14ac:dyDescent="0.15">
      <c r="A2868" s="1" t="s">
        <v>5742</v>
      </c>
      <c r="B2868" s="1" t="s">
        <v>5743</v>
      </c>
      <c r="C2868" s="1">
        <v>1</v>
      </c>
      <c r="D2868" s="1">
        <v>11</v>
      </c>
      <c r="E2868" s="1">
        <v>9.0999999999999998E-2</v>
      </c>
      <c r="F2868" s="1" t="s">
        <v>41</v>
      </c>
      <c r="G2868" s="1">
        <v>0.31595055599999999</v>
      </c>
      <c r="H2868" s="1">
        <v>0.63957214100000004</v>
      </c>
    </row>
    <row r="2869" spans="1:8" x14ac:dyDescent="0.15">
      <c r="A2869" s="1" t="s">
        <v>5744</v>
      </c>
      <c r="B2869" s="1" t="s">
        <v>5745</v>
      </c>
      <c r="C2869" s="1">
        <v>1</v>
      </c>
      <c r="D2869" s="1">
        <v>11</v>
      </c>
      <c r="E2869" s="1">
        <v>9.0999999999999998E-2</v>
      </c>
      <c r="F2869" s="1" t="s">
        <v>41</v>
      </c>
      <c r="G2869" s="1">
        <v>0.31595055599999999</v>
      </c>
      <c r="H2869" s="1">
        <v>0.63957214100000004</v>
      </c>
    </row>
    <row r="2870" spans="1:8" x14ac:dyDescent="0.15">
      <c r="A2870" s="1" t="s">
        <v>5746</v>
      </c>
      <c r="B2870" s="1" t="s">
        <v>5747</v>
      </c>
      <c r="C2870" s="1">
        <v>1</v>
      </c>
      <c r="D2870" s="1">
        <v>11</v>
      </c>
      <c r="E2870" s="1">
        <v>9.0999999999999998E-2</v>
      </c>
      <c r="F2870" s="1" t="s">
        <v>41</v>
      </c>
      <c r="G2870" s="1">
        <v>0.31595055599999999</v>
      </c>
      <c r="H2870" s="1">
        <v>0.63957214100000004</v>
      </c>
    </row>
    <row r="2871" spans="1:8" x14ac:dyDescent="0.15">
      <c r="A2871" s="1" t="s">
        <v>5748</v>
      </c>
      <c r="B2871" s="1" t="s">
        <v>5749</v>
      </c>
      <c r="C2871" s="1">
        <v>1</v>
      </c>
      <c r="D2871" s="1">
        <v>11</v>
      </c>
      <c r="E2871" s="1">
        <v>9.0999999999999998E-2</v>
      </c>
      <c r="F2871" s="1" t="s">
        <v>41</v>
      </c>
      <c r="G2871" s="1">
        <v>0.31595055599999999</v>
      </c>
      <c r="H2871" s="1">
        <v>0.63957214100000004</v>
      </c>
    </row>
    <row r="2872" spans="1:8" x14ac:dyDescent="0.15">
      <c r="A2872" s="1" t="s">
        <v>5750</v>
      </c>
      <c r="B2872" s="1" t="s">
        <v>5751</v>
      </c>
      <c r="C2872" s="1">
        <v>1</v>
      </c>
      <c r="D2872" s="1">
        <v>11</v>
      </c>
      <c r="E2872" s="1">
        <v>9.0999999999999998E-2</v>
      </c>
      <c r="F2872" s="1" t="s">
        <v>41</v>
      </c>
      <c r="G2872" s="1">
        <v>0.31595055599999999</v>
      </c>
      <c r="H2872" s="1">
        <v>0.63957214100000004</v>
      </c>
    </row>
    <row r="2873" spans="1:8" x14ac:dyDescent="0.15">
      <c r="A2873" s="1" t="s">
        <v>5752</v>
      </c>
      <c r="B2873" s="1" t="s">
        <v>5753</v>
      </c>
      <c r="C2873" s="1">
        <v>1</v>
      </c>
      <c r="D2873" s="1">
        <v>11</v>
      </c>
      <c r="E2873" s="1">
        <v>9.0999999999999998E-2</v>
      </c>
      <c r="F2873" s="1" t="s">
        <v>41</v>
      </c>
      <c r="G2873" s="1">
        <v>0.31595055599999999</v>
      </c>
      <c r="H2873" s="1">
        <v>0.63957214100000004</v>
      </c>
    </row>
    <row r="2874" spans="1:8" x14ac:dyDescent="0.15">
      <c r="A2874" s="1" t="s">
        <v>5754</v>
      </c>
      <c r="B2874" s="1" t="s">
        <v>5755</v>
      </c>
      <c r="C2874" s="1">
        <v>11</v>
      </c>
      <c r="D2874" s="1">
        <v>241</v>
      </c>
      <c r="E2874" s="1">
        <v>4.5999999999999999E-2</v>
      </c>
      <c r="F2874" s="1" t="s">
        <v>26</v>
      </c>
      <c r="G2874" s="1">
        <v>0.18994419200000001</v>
      </c>
      <c r="H2874" s="1">
        <v>0.64175526100000002</v>
      </c>
    </row>
    <row r="2875" spans="1:8" x14ac:dyDescent="0.15">
      <c r="A2875" s="1" t="s">
        <v>5756</v>
      </c>
      <c r="B2875" s="1" t="s">
        <v>5757</v>
      </c>
      <c r="C2875" s="1">
        <v>43</v>
      </c>
      <c r="D2875" s="1">
        <v>1113</v>
      </c>
      <c r="E2875" s="1">
        <v>3.9E-2</v>
      </c>
      <c r="F2875" s="1" t="s">
        <v>26</v>
      </c>
      <c r="G2875" s="1">
        <v>0.190128027</v>
      </c>
      <c r="H2875" s="1">
        <v>0.64175526100000002</v>
      </c>
    </row>
    <row r="2876" spans="1:8" x14ac:dyDescent="0.15">
      <c r="A2876" s="1" t="s">
        <v>5758</v>
      </c>
      <c r="B2876" s="1" t="s">
        <v>5759</v>
      </c>
      <c r="C2876" s="1">
        <v>60</v>
      </c>
      <c r="D2876" s="1">
        <v>1592</v>
      </c>
      <c r="E2876" s="1">
        <v>3.7999999999999999E-2</v>
      </c>
      <c r="F2876" s="1" t="s">
        <v>26</v>
      </c>
      <c r="G2876" s="1">
        <v>0.19094465799999999</v>
      </c>
      <c r="H2876" s="1">
        <v>0.64175526100000002</v>
      </c>
    </row>
    <row r="2877" spans="1:8" x14ac:dyDescent="0.15">
      <c r="A2877" s="1" t="s">
        <v>5760</v>
      </c>
      <c r="B2877" s="1" t="s">
        <v>5761</v>
      </c>
      <c r="C2877" s="1">
        <v>6</v>
      </c>
      <c r="D2877" s="1">
        <v>115</v>
      </c>
      <c r="E2877" s="1">
        <v>5.1999999999999998E-2</v>
      </c>
      <c r="F2877" s="1" t="s">
        <v>26</v>
      </c>
      <c r="G2877" s="1">
        <v>0.190968321</v>
      </c>
      <c r="H2877" s="1">
        <v>0.64175526100000002</v>
      </c>
    </row>
    <row r="2878" spans="1:8" x14ac:dyDescent="0.15">
      <c r="A2878" s="1" t="s">
        <v>5762</v>
      </c>
      <c r="B2878" s="1" t="s">
        <v>5763</v>
      </c>
      <c r="C2878" s="1">
        <v>6</v>
      </c>
      <c r="D2878" s="1">
        <v>115</v>
      </c>
      <c r="E2878" s="1">
        <v>5.1999999999999998E-2</v>
      </c>
      <c r="F2878" s="1" t="s">
        <v>26</v>
      </c>
      <c r="G2878" s="1">
        <v>0.190968321</v>
      </c>
      <c r="H2878" s="1">
        <v>0.64175526100000002</v>
      </c>
    </row>
    <row r="2879" spans="1:8" x14ac:dyDescent="0.15">
      <c r="A2879" s="1" t="s">
        <v>5764</v>
      </c>
      <c r="B2879" s="1" t="s">
        <v>5765</v>
      </c>
      <c r="C2879" s="1">
        <v>5</v>
      </c>
      <c r="D2879" s="1">
        <v>91</v>
      </c>
      <c r="E2879" s="1">
        <v>5.5E-2</v>
      </c>
      <c r="F2879" s="1" t="s">
        <v>26</v>
      </c>
      <c r="G2879" s="1">
        <v>0.19174279599999999</v>
      </c>
      <c r="H2879" s="1">
        <v>0.64175526100000002</v>
      </c>
    </row>
    <row r="2880" spans="1:8" x14ac:dyDescent="0.15">
      <c r="A2880" s="1" t="s">
        <v>5766</v>
      </c>
      <c r="B2880" s="1" t="s">
        <v>5767</v>
      </c>
      <c r="C2880" s="1">
        <v>5</v>
      </c>
      <c r="D2880" s="1">
        <v>91</v>
      </c>
      <c r="E2880" s="1">
        <v>5.5E-2</v>
      </c>
      <c r="F2880" s="1" t="s">
        <v>26</v>
      </c>
      <c r="G2880" s="1">
        <v>0.19174279599999999</v>
      </c>
      <c r="H2880" s="1">
        <v>0.64175526100000002</v>
      </c>
    </row>
    <row r="2881" spans="1:8" x14ac:dyDescent="0.15">
      <c r="A2881" s="1" t="s">
        <v>5768</v>
      </c>
      <c r="B2881" s="1" t="s">
        <v>5769</v>
      </c>
      <c r="C2881" s="1">
        <v>3</v>
      </c>
      <c r="D2881" s="1">
        <v>45</v>
      </c>
      <c r="E2881" s="1">
        <v>6.7000000000000004E-2</v>
      </c>
      <c r="F2881" s="1" t="s">
        <v>26</v>
      </c>
      <c r="G2881" s="1">
        <v>0.19219588500000001</v>
      </c>
      <c r="H2881" s="1">
        <v>0.64175526100000002</v>
      </c>
    </row>
    <row r="2882" spans="1:8" x14ac:dyDescent="0.15">
      <c r="A2882" s="1" t="s">
        <v>5770</v>
      </c>
      <c r="B2882" s="1" t="s">
        <v>5771</v>
      </c>
      <c r="C2882" s="1">
        <v>3</v>
      </c>
      <c r="D2882" s="1">
        <v>45</v>
      </c>
      <c r="E2882" s="1">
        <v>6.7000000000000004E-2</v>
      </c>
      <c r="F2882" s="1" t="s">
        <v>26</v>
      </c>
      <c r="G2882" s="1">
        <v>0.19219588500000001</v>
      </c>
      <c r="H2882" s="1">
        <v>0.64175526100000002</v>
      </c>
    </row>
    <row r="2883" spans="1:8" x14ac:dyDescent="0.15">
      <c r="A2883" s="1" t="s">
        <v>5772</v>
      </c>
      <c r="B2883" s="1" t="s">
        <v>5773</v>
      </c>
      <c r="C2883" s="1">
        <v>3</v>
      </c>
      <c r="D2883" s="1">
        <v>45</v>
      </c>
      <c r="E2883" s="1">
        <v>6.7000000000000004E-2</v>
      </c>
      <c r="F2883" s="1" t="s">
        <v>26</v>
      </c>
      <c r="G2883" s="1">
        <v>0.19219588500000001</v>
      </c>
      <c r="H2883" s="1">
        <v>0.64175526100000002</v>
      </c>
    </row>
    <row r="2884" spans="1:8" x14ac:dyDescent="0.15">
      <c r="A2884" s="1" t="s">
        <v>5774</v>
      </c>
      <c r="B2884" s="1" t="s">
        <v>5775</v>
      </c>
      <c r="C2884" s="1">
        <v>3</v>
      </c>
      <c r="D2884" s="1">
        <v>45</v>
      </c>
      <c r="E2884" s="1">
        <v>6.7000000000000004E-2</v>
      </c>
      <c r="F2884" s="1" t="s">
        <v>26</v>
      </c>
      <c r="G2884" s="1">
        <v>0.19219588500000001</v>
      </c>
      <c r="H2884" s="1">
        <v>0.64175526100000002</v>
      </c>
    </row>
    <row r="2885" spans="1:8" x14ac:dyDescent="0.15">
      <c r="A2885" s="1" t="s">
        <v>5776</v>
      </c>
      <c r="B2885" s="1" t="s">
        <v>5777</v>
      </c>
      <c r="C2885" s="1">
        <v>3</v>
      </c>
      <c r="D2885" s="1">
        <v>45</v>
      </c>
      <c r="E2885" s="1">
        <v>6.7000000000000004E-2</v>
      </c>
      <c r="F2885" s="1" t="s">
        <v>26</v>
      </c>
      <c r="G2885" s="1">
        <v>0.19219588500000001</v>
      </c>
      <c r="H2885" s="1">
        <v>0.64175526100000002</v>
      </c>
    </row>
    <row r="2886" spans="1:8" x14ac:dyDescent="0.15">
      <c r="A2886" s="1" t="s">
        <v>5778</v>
      </c>
      <c r="B2886" s="1" t="s">
        <v>5779</v>
      </c>
      <c r="C2886" s="1">
        <v>3</v>
      </c>
      <c r="D2886" s="1">
        <v>45</v>
      </c>
      <c r="E2886" s="1">
        <v>6.7000000000000004E-2</v>
      </c>
      <c r="F2886" s="1" t="s">
        <v>26</v>
      </c>
      <c r="G2886" s="1">
        <v>0.19219588500000001</v>
      </c>
      <c r="H2886" s="1">
        <v>0.64175526100000002</v>
      </c>
    </row>
    <row r="2887" spans="1:8" x14ac:dyDescent="0.15">
      <c r="A2887" s="1" t="s">
        <v>5780</v>
      </c>
      <c r="B2887" s="1" t="s">
        <v>5781</v>
      </c>
      <c r="C2887" s="1">
        <v>3</v>
      </c>
      <c r="D2887" s="1">
        <v>45</v>
      </c>
      <c r="E2887" s="1">
        <v>6.7000000000000004E-2</v>
      </c>
      <c r="F2887" s="1" t="s">
        <v>26</v>
      </c>
      <c r="G2887" s="1">
        <v>0.19219588500000001</v>
      </c>
      <c r="H2887" s="1">
        <v>0.64175526100000002</v>
      </c>
    </row>
    <row r="2888" spans="1:8" x14ac:dyDescent="0.15">
      <c r="A2888" s="1" t="s">
        <v>5782</v>
      </c>
      <c r="B2888" s="1" t="s">
        <v>5783</v>
      </c>
      <c r="C2888" s="1">
        <v>2</v>
      </c>
      <c r="D2888" s="1">
        <v>24</v>
      </c>
      <c r="E2888" s="1">
        <v>8.3000000000000004E-2</v>
      </c>
      <c r="F2888" s="1" t="s">
        <v>26</v>
      </c>
      <c r="G2888" s="1">
        <v>0.192473952</v>
      </c>
      <c r="H2888" s="1">
        <v>0.64175526100000002</v>
      </c>
    </row>
    <row r="2889" spans="1:8" x14ac:dyDescent="0.15">
      <c r="A2889" s="1" t="s">
        <v>5784</v>
      </c>
      <c r="B2889" s="1" t="s">
        <v>5785</v>
      </c>
      <c r="C2889" s="1">
        <v>2</v>
      </c>
      <c r="D2889" s="1">
        <v>24</v>
      </c>
      <c r="E2889" s="1">
        <v>8.3000000000000004E-2</v>
      </c>
      <c r="F2889" s="1" t="s">
        <v>26</v>
      </c>
      <c r="G2889" s="1">
        <v>0.192473952</v>
      </c>
      <c r="H2889" s="1">
        <v>0.64175526100000002</v>
      </c>
    </row>
    <row r="2890" spans="1:8" x14ac:dyDescent="0.15">
      <c r="A2890" s="1" t="s">
        <v>5786</v>
      </c>
      <c r="B2890" s="1" t="s">
        <v>5787</v>
      </c>
      <c r="C2890" s="1">
        <v>2</v>
      </c>
      <c r="D2890" s="1">
        <v>24</v>
      </c>
      <c r="E2890" s="1">
        <v>8.3000000000000004E-2</v>
      </c>
      <c r="F2890" s="1" t="s">
        <v>26</v>
      </c>
      <c r="G2890" s="1">
        <v>0.192473952</v>
      </c>
      <c r="H2890" s="1">
        <v>0.64175526100000002</v>
      </c>
    </row>
    <row r="2891" spans="1:8" x14ac:dyDescent="0.15">
      <c r="A2891" s="1" t="s">
        <v>5788</v>
      </c>
      <c r="B2891" s="1" t="s">
        <v>5789</v>
      </c>
      <c r="C2891" s="1">
        <v>2</v>
      </c>
      <c r="D2891" s="1">
        <v>24</v>
      </c>
      <c r="E2891" s="1">
        <v>8.3000000000000004E-2</v>
      </c>
      <c r="F2891" s="1" t="s">
        <v>26</v>
      </c>
      <c r="G2891" s="1">
        <v>0.192473952</v>
      </c>
      <c r="H2891" s="1">
        <v>0.64175526100000002</v>
      </c>
    </row>
    <row r="2892" spans="1:8" x14ac:dyDescent="0.15">
      <c r="A2892" s="1" t="s">
        <v>5790</v>
      </c>
      <c r="B2892" s="1" t="s">
        <v>5791</v>
      </c>
      <c r="C2892" s="1">
        <v>2</v>
      </c>
      <c r="D2892" s="1">
        <v>24</v>
      </c>
      <c r="E2892" s="1">
        <v>8.3000000000000004E-2</v>
      </c>
      <c r="F2892" s="1" t="s">
        <v>26</v>
      </c>
      <c r="G2892" s="1">
        <v>0.192473952</v>
      </c>
      <c r="H2892" s="1">
        <v>0.64175526100000002</v>
      </c>
    </row>
    <row r="2893" spans="1:8" x14ac:dyDescent="0.15">
      <c r="A2893" s="1" t="s">
        <v>5792</v>
      </c>
      <c r="B2893" s="1" t="s">
        <v>5793</v>
      </c>
      <c r="C2893" s="1">
        <v>2</v>
      </c>
      <c r="D2893" s="1">
        <v>24</v>
      </c>
      <c r="E2893" s="1">
        <v>8.3000000000000004E-2</v>
      </c>
      <c r="F2893" s="1" t="s">
        <v>26</v>
      </c>
      <c r="G2893" s="1">
        <v>0.192473952</v>
      </c>
      <c r="H2893" s="1">
        <v>0.64175526100000002</v>
      </c>
    </row>
    <row r="2894" spans="1:8" x14ac:dyDescent="0.15">
      <c r="A2894" s="1" t="s">
        <v>5794</v>
      </c>
      <c r="B2894" s="1" t="s">
        <v>5795</v>
      </c>
      <c r="C2894" s="1">
        <v>2</v>
      </c>
      <c r="D2894" s="1">
        <v>24</v>
      </c>
      <c r="E2894" s="1">
        <v>8.3000000000000004E-2</v>
      </c>
      <c r="F2894" s="1" t="s">
        <v>26</v>
      </c>
      <c r="G2894" s="1">
        <v>0.192473952</v>
      </c>
      <c r="H2894" s="1">
        <v>0.64175526100000002</v>
      </c>
    </row>
    <row r="2895" spans="1:8" x14ac:dyDescent="0.15">
      <c r="A2895" s="1" t="s">
        <v>5796</v>
      </c>
      <c r="B2895" s="1" t="s">
        <v>5797</v>
      </c>
      <c r="C2895" s="1">
        <v>2</v>
      </c>
      <c r="D2895" s="1">
        <v>24</v>
      </c>
      <c r="E2895" s="1">
        <v>8.3000000000000004E-2</v>
      </c>
      <c r="F2895" s="1" t="s">
        <v>26</v>
      </c>
      <c r="G2895" s="1">
        <v>0.192473952</v>
      </c>
      <c r="H2895" s="1">
        <v>0.64175526100000002</v>
      </c>
    </row>
    <row r="2896" spans="1:8" x14ac:dyDescent="0.15">
      <c r="A2896" s="1" t="s">
        <v>5798</v>
      </c>
      <c r="B2896" s="1" t="s">
        <v>5799</v>
      </c>
      <c r="C2896" s="1">
        <v>2</v>
      </c>
      <c r="D2896" s="1">
        <v>24</v>
      </c>
      <c r="E2896" s="1">
        <v>8.3000000000000004E-2</v>
      </c>
      <c r="F2896" s="1" t="s">
        <v>26</v>
      </c>
      <c r="G2896" s="1">
        <v>0.192473952</v>
      </c>
      <c r="H2896" s="1">
        <v>0.64175526100000002</v>
      </c>
    </row>
    <row r="2897" spans="1:8" x14ac:dyDescent="0.15">
      <c r="A2897" s="1" t="s">
        <v>5800</v>
      </c>
      <c r="B2897" s="1" t="s">
        <v>5801</v>
      </c>
      <c r="C2897" s="1">
        <v>2</v>
      </c>
      <c r="D2897" s="1">
        <v>24</v>
      </c>
      <c r="E2897" s="1">
        <v>8.3000000000000004E-2</v>
      </c>
      <c r="F2897" s="1" t="s">
        <v>26</v>
      </c>
      <c r="G2897" s="1">
        <v>0.192473952</v>
      </c>
      <c r="H2897" s="1">
        <v>0.64175526100000002</v>
      </c>
    </row>
    <row r="2898" spans="1:8" x14ac:dyDescent="0.15">
      <c r="A2898" s="1" t="s">
        <v>5802</v>
      </c>
      <c r="B2898" s="1" t="s">
        <v>5803</v>
      </c>
      <c r="C2898" s="1">
        <v>2</v>
      </c>
      <c r="D2898" s="1">
        <v>24</v>
      </c>
      <c r="E2898" s="1">
        <v>8.3000000000000004E-2</v>
      </c>
      <c r="F2898" s="1" t="s">
        <v>26</v>
      </c>
      <c r="G2898" s="1">
        <v>0.192473952</v>
      </c>
      <c r="H2898" s="1">
        <v>0.64175526100000002</v>
      </c>
    </row>
    <row r="2899" spans="1:8" x14ac:dyDescent="0.15">
      <c r="A2899" s="1" t="s">
        <v>5804</v>
      </c>
      <c r="B2899" s="1" t="s">
        <v>5805</v>
      </c>
      <c r="C2899" s="1">
        <v>2</v>
      </c>
      <c r="D2899" s="1">
        <v>24</v>
      </c>
      <c r="E2899" s="1">
        <v>8.3000000000000004E-2</v>
      </c>
      <c r="F2899" s="1" t="s">
        <v>26</v>
      </c>
      <c r="G2899" s="1">
        <v>0.192473952</v>
      </c>
      <c r="H2899" s="1">
        <v>0.64175526100000002</v>
      </c>
    </row>
    <row r="2900" spans="1:8" x14ac:dyDescent="0.15">
      <c r="A2900" s="1" t="s">
        <v>5806</v>
      </c>
      <c r="B2900" s="1" t="s">
        <v>5807</v>
      </c>
      <c r="C2900" s="1">
        <v>2</v>
      </c>
      <c r="D2900" s="1">
        <v>24</v>
      </c>
      <c r="E2900" s="1">
        <v>8.3000000000000004E-2</v>
      </c>
      <c r="F2900" s="1" t="s">
        <v>26</v>
      </c>
      <c r="G2900" s="1">
        <v>0.192473952</v>
      </c>
      <c r="H2900" s="1">
        <v>0.64175526100000002</v>
      </c>
    </row>
    <row r="2901" spans="1:8" x14ac:dyDescent="0.15">
      <c r="A2901" s="1" t="s">
        <v>5808</v>
      </c>
      <c r="B2901" s="1" t="s">
        <v>5809</v>
      </c>
      <c r="C2901" s="1">
        <v>8</v>
      </c>
      <c r="D2901" s="1">
        <v>165</v>
      </c>
      <c r="E2901" s="1">
        <v>4.8000000000000001E-2</v>
      </c>
      <c r="F2901" s="1" t="s">
        <v>26</v>
      </c>
      <c r="G2901" s="1">
        <v>0.19257007200000001</v>
      </c>
      <c r="H2901" s="1">
        <v>0.64175526100000002</v>
      </c>
    </row>
    <row r="2902" spans="1:8" x14ac:dyDescent="0.15">
      <c r="A2902" s="1" t="s">
        <v>5810</v>
      </c>
      <c r="B2902" s="1" t="s">
        <v>5811</v>
      </c>
      <c r="C2902" s="1">
        <v>2</v>
      </c>
      <c r="D2902" s="1">
        <v>36</v>
      </c>
      <c r="E2902" s="1">
        <v>5.6000000000000001E-2</v>
      </c>
      <c r="F2902" s="1" t="s">
        <v>7</v>
      </c>
      <c r="G2902" s="1">
        <v>0.35110475099999999</v>
      </c>
      <c r="H2902" s="1">
        <v>0.64180811400000004</v>
      </c>
    </row>
    <row r="2903" spans="1:8" x14ac:dyDescent="0.15">
      <c r="A2903" s="1" t="s">
        <v>5812</v>
      </c>
      <c r="B2903" s="1" t="s">
        <v>5813</v>
      </c>
      <c r="C2903" s="1">
        <v>2</v>
      </c>
      <c r="D2903" s="1">
        <v>36</v>
      </c>
      <c r="E2903" s="1">
        <v>5.6000000000000001E-2</v>
      </c>
      <c r="F2903" s="1" t="s">
        <v>7</v>
      </c>
      <c r="G2903" s="1">
        <v>0.35110475099999999</v>
      </c>
      <c r="H2903" s="1">
        <v>0.64180811400000004</v>
      </c>
    </row>
    <row r="2904" spans="1:8" x14ac:dyDescent="0.15">
      <c r="A2904" s="1" t="s">
        <v>5814</v>
      </c>
      <c r="B2904" s="1" t="s">
        <v>5815</v>
      </c>
      <c r="C2904" s="1">
        <v>20</v>
      </c>
      <c r="D2904" s="1">
        <v>527</v>
      </c>
      <c r="E2904" s="1">
        <v>3.7999999999999999E-2</v>
      </c>
      <c r="F2904" s="1" t="s">
        <v>7</v>
      </c>
      <c r="G2904" s="1">
        <v>0.351767367</v>
      </c>
      <c r="H2904" s="1">
        <v>0.64180811400000004</v>
      </c>
    </row>
    <row r="2905" spans="1:8" x14ac:dyDescent="0.15">
      <c r="A2905" s="1" t="s">
        <v>5816</v>
      </c>
      <c r="B2905" s="1" t="s">
        <v>5817</v>
      </c>
      <c r="C2905" s="1">
        <v>7</v>
      </c>
      <c r="D2905" s="1">
        <v>140</v>
      </c>
      <c r="E2905" s="1">
        <v>0.05</v>
      </c>
      <c r="F2905" s="1" t="s">
        <v>26</v>
      </c>
      <c r="G2905" s="1">
        <v>0.19272804199999999</v>
      </c>
      <c r="H2905" s="1">
        <v>0.641919244</v>
      </c>
    </row>
    <row r="2906" spans="1:8" x14ac:dyDescent="0.15">
      <c r="A2906" s="1" t="s">
        <v>5818</v>
      </c>
      <c r="B2906" s="1" t="s">
        <v>5819</v>
      </c>
      <c r="C2906" s="1">
        <v>6</v>
      </c>
      <c r="D2906" s="1">
        <v>141</v>
      </c>
      <c r="E2906" s="1">
        <v>4.2999999999999997E-2</v>
      </c>
      <c r="F2906" s="1" t="s">
        <v>7</v>
      </c>
      <c r="G2906" s="1">
        <v>0.354023959</v>
      </c>
      <c r="H2906" s="1">
        <v>0.64320563600000003</v>
      </c>
    </row>
    <row r="2907" spans="1:8" x14ac:dyDescent="0.15">
      <c r="A2907" s="1" t="s">
        <v>5820</v>
      </c>
      <c r="B2907" s="1" t="s">
        <v>5821</v>
      </c>
      <c r="C2907" s="1">
        <v>6</v>
      </c>
      <c r="D2907" s="1">
        <v>141</v>
      </c>
      <c r="E2907" s="1">
        <v>4.2999999999999997E-2</v>
      </c>
      <c r="F2907" s="1" t="s">
        <v>7</v>
      </c>
      <c r="G2907" s="1">
        <v>0.354023959</v>
      </c>
      <c r="H2907" s="1">
        <v>0.64320563600000003</v>
      </c>
    </row>
    <row r="2908" spans="1:8" x14ac:dyDescent="0.15">
      <c r="A2908" s="1" t="s">
        <v>5822</v>
      </c>
      <c r="B2908" s="1" t="s">
        <v>5823</v>
      </c>
      <c r="C2908" s="1">
        <v>61</v>
      </c>
      <c r="D2908" s="1">
        <v>1622</v>
      </c>
      <c r="E2908" s="1">
        <v>3.7999999999999999E-2</v>
      </c>
      <c r="F2908" s="1" t="s">
        <v>26</v>
      </c>
      <c r="G2908" s="1">
        <v>0.19322626700000001</v>
      </c>
      <c r="H2908" s="1">
        <v>0.64321569499999998</v>
      </c>
    </row>
    <row r="2909" spans="1:8" x14ac:dyDescent="0.15">
      <c r="A2909" s="1" t="s">
        <v>5824</v>
      </c>
      <c r="B2909" s="1" t="s">
        <v>5825</v>
      </c>
      <c r="C2909" s="1">
        <v>4</v>
      </c>
      <c r="D2909" s="1">
        <v>88</v>
      </c>
      <c r="E2909" s="1">
        <v>4.4999999999999998E-2</v>
      </c>
      <c r="F2909" s="1" t="s">
        <v>7</v>
      </c>
      <c r="G2909" s="1">
        <v>0.356413798</v>
      </c>
      <c r="H2909" s="1">
        <v>0.64517728600000002</v>
      </c>
    </row>
    <row r="2910" spans="1:8" x14ac:dyDescent="0.15">
      <c r="A2910" s="1" t="s">
        <v>5826</v>
      </c>
      <c r="B2910" s="1" t="s">
        <v>5827</v>
      </c>
      <c r="C2910" s="1">
        <v>3</v>
      </c>
      <c r="D2910" s="1">
        <v>62</v>
      </c>
      <c r="E2910" s="1">
        <v>4.8000000000000001E-2</v>
      </c>
      <c r="F2910" s="1" t="s">
        <v>7</v>
      </c>
      <c r="G2910" s="1">
        <v>0.35772902400000001</v>
      </c>
      <c r="H2910" s="1">
        <v>0.64517728600000002</v>
      </c>
    </row>
    <row r="2911" spans="1:8" x14ac:dyDescent="0.15">
      <c r="A2911" s="1" t="s">
        <v>5828</v>
      </c>
      <c r="B2911" s="1" t="s">
        <v>5829</v>
      </c>
      <c r="C2911" s="1">
        <v>2</v>
      </c>
      <c r="D2911" s="1">
        <v>37</v>
      </c>
      <c r="E2911" s="1">
        <v>5.3999999999999999E-2</v>
      </c>
      <c r="F2911" s="1" t="s">
        <v>7</v>
      </c>
      <c r="G2911" s="1">
        <v>0.36359729000000002</v>
      </c>
      <c r="H2911" s="1">
        <v>0.64517728600000002</v>
      </c>
    </row>
    <row r="2912" spans="1:8" x14ac:dyDescent="0.15">
      <c r="A2912" s="1" t="s">
        <v>5830</v>
      </c>
      <c r="B2912" s="1" t="s">
        <v>5831</v>
      </c>
      <c r="C2912" s="1">
        <v>2</v>
      </c>
      <c r="D2912" s="1">
        <v>37</v>
      </c>
      <c r="E2912" s="1">
        <v>5.3999999999999999E-2</v>
      </c>
      <c r="F2912" s="1" t="s">
        <v>7</v>
      </c>
      <c r="G2912" s="1">
        <v>0.36359729000000002</v>
      </c>
      <c r="H2912" s="1">
        <v>0.64517728600000002</v>
      </c>
    </row>
    <row r="2913" spans="1:8" x14ac:dyDescent="0.15">
      <c r="A2913" s="1" t="s">
        <v>5832</v>
      </c>
      <c r="B2913" s="1" t="s">
        <v>5833</v>
      </c>
      <c r="C2913" s="1">
        <v>1</v>
      </c>
      <c r="D2913" s="1">
        <v>13</v>
      </c>
      <c r="E2913" s="1">
        <v>7.6999999999999999E-2</v>
      </c>
      <c r="F2913" s="1" t="s">
        <v>7</v>
      </c>
      <c r="G2913" s="1">
        <v>0.36462723600000002</v>
      </c>
      <c r="H2913" s="1">
        <v>0.64517728600000002</v>
      </c>
    </row>
    <row r="2914" spans="1:8" x14ac:dyDescent="0.15">
      <c r="A2914" s="1" t="s">
        <v>5834</v>
      </c>
      <c r="B2914" s="1" t="s">
        <v>5835</v>
      </c>
      <c r="C2914" s="1">
        <v>1</v>
      </c>
      <c r="D2914" s="1">
        <v>13</v>
      </c>
      <c r="E2914" s="1">
        <v>7.6999999999999999E-2</v>
      </c>
      <c r="F2914" s="1" t="s">
        <v>7</v>
      </c>
      <c r="G2914" s="1">
        <v>0.36462723600000002</v>
      </c>
      <c r="H2914" s="1">
        <v>0.64517728600000002</v>
      </c>
    </row>
    <row r="2915" spans="1:8" x14ac:dyDescent="0.15">
      <c r="A2915" s="1" t="s">
        <v>5836</v>
      </c>
      <c r="B2915" s="1" t="s">
        <v>5837</v>
      </c>
      <c r="C2915" s="1">
        <v>1</v>
      </c>
      <c r="D2915" s="1">
        <v>13</v>
      </c>
      <c r="E2915" s="1">
        <v>7.6999999999999999E-2</v>
      </c>
      <c r="F2915" s="1" t="s">
        <v>7</v>
      </c>
      <c r="G2915" s="1">
        <v>0.36462723600000002</v>
      </c>
      <c r="H2915" s="1">
        <v>0.64517728600000002</v>
      </c>
    </row>
    <row r="2916" spans="1:8" x14ac:dyDescent="0.15">
      <c r="A2916" s="1" t="s">
        <v>5838</v>
      </c>
      <c r="B2916" s="1" t="s">
        <v>5839</v>
      </c>
      <c r="C2916" s="1">
        <v>1</v>
      </c>
      <c r="D2916" s="1">
        <v>13</v>
      </c>
      <c r="E2916" s="1">
        <v>7.6999999999999999E-2</v>
      </c>
      <c r="F2916" s="1" t="s">
        <v>7</v>
      </c>
      <c r="G2916" s="1">
        <v>0.36462723600000002</v>
      </c>
      <c r="H2916" s="1">
        <v>0.64517728600000002</v>
      </c>
    </row>
    <row r="2917" spans="1:8" x14ac:dyDescent="0.15">
      <c r="A2917" s="1" t="s">
        <v>5840</v>
      </c>
      <c r="B2917" s="1" t="s">
        <v>5841</v>
      </c>
      <c r="C2917" s="1">
        <v>1</v>
      </c>
      <c r="D2917" s="1">
        <v>13</v>
      </c>
      <c r="E2917" s="1">
        <v>7.6999999999999999E-2</v>
      </c>
      <c r="F2917" s="1" t="s">
        <v>7</v>
      </c>
      <c r="G2917" s="1">
        <v>0.36462723600000002</v>
      </c>
      <c r="H2917" s="1">
        <v>0.64517728600000002</v>
      </c>
    </row>
    <row r="2918" spans="1:8" x14ac:dyDescent="0.15">
      <c r="A2918" s="1" t="s">
        <v>5842</v>
      </c>
      <c r="B2918" s="1" t="s">
        <v>5843</v>
      </c>
      <c r="C2918" s="1">
        <v>1</v>
      </c>
      <c r="D2918" s="1">
        <v>13</v>
      </c>
      <c r="E2918" s="1">
        <v>7.6999999999999999E-2</v>
      </c>
      <c r="F2918" s="1" t="s">
        <v>7</v>
      </c>
      <c r="G2918" s="1">
        <v>0.36462723600000002</v>
      </c>
      <c r="H2918" s="1">
        <v>0.64517728600000002</v>
      </c>
    </row>
    <row r="2919" spans="1:8" x14ac:dyDescent="0.15">
      <c r="A2919" s="1" t="s">
        <v>5844</v>
      </c>
      <c r="B2919" s="1" t="s">
        <v>5845</v>
      </c>
      <c r="C2919" s="1">
        <v>1</v>
      </c>
      <c r="D2919" s="1">
        <v>13</v>
      </c>
      <c r="E2919" s="1">
        <v>7.6999999999999999E-2</v>
      </c>
      <c r="F2919" s="1" t="s">
        <v>7</v>
      </c>
      <c r="G2919" s="1">
        <v>0.36462723600000002</v>
      </c>
      <c r="H2919" s="1">
        <v>0.64517728600000002</v>
      </c>
    </row>
    <row r="2920" spans="1:8" x14ac:dyDescent="0.15">
      <c r="A2920" s="1" t="s">
        <v>5846</v>
      </c>
      <c r="B2920" s="1" t="s">
        <v>5847</v>
      </c>
      <c r="C2920" s="1">
        <v>1</v>
      </c>
      <c r="D2920" s="1">
        <v>13</v>
      </c>
      <c r="E2920" s="1">
        <v>7.6999999999999999E-2</v>
      </c>
      <c r="F2920" s="1" t="s">
        <v>7</v>
      </c>
      <c r="G2920" s="1">
        <v>0.36462723600000002</v>
      </c>
      <c r="H2920" s="1">
        <v>0.64517728600000002</v>
      </c>
    </row>
    <row r="2921" spans="1:8" x14ac:dyDescent="0.15">
      <c r="A2921" s="1" t="s">
        <v>5848</v>
      </c>
      <c r="B2921" s="1" t="s">
        <v>5849</v>
      </c>
      <c r="C2921" s="1">
        <v>17</v>
      </c>
      <c r="D2921" s="1">
        <v>447</v>
      </c>
      <c r="E2921" s="1">
        <v>3.7999999999999999E-2</v>
      </c>
      <c r="F2921" s="1" t="s">
        <v>7</v>
      </c>
      <c r="G2921" s="1">
        <v>0.36482794400000002</v>
      </c>
      <c r="H2921" s="1">
        <v>0.64517728600000002</v>
      </c>
    </row>
    <row r="2922" spans="1:8" x14ac:dyDescent="0.15">
      <c r="A2922" s="1" t="s">
        <v>5850</v>
      </c>
      <c r="B2922" s="1" t="s">
        <v>5851</v>
      </c>
      <c r="C2922" s="1">
        <v>2</v>
      </c>
      <c r="D2922" s="1">
        <v>34</v>
      </c>
      <c r="E2922" s="1">
        <v>5.8999999999999997E-2</v>
      </c>
      <c r="F2922" s="1" t="s">
        <v>41</v>
      </c>
      <c r="G2922" s="1">
        <v>0.32142622100000001</v>
      </c>
      <c r="H2922" s="1">
        <v>0.64615420700000004</v>
      </c>
    </row>
    <row r="2923" spans="1:8" x14ac:dyDescent="0.15">
      <c r="A2923" s="1" t="s">
        <v>5852</v>
      </c>
      <c r="B2923" s="1" t="s">
        <v>5853</v>
      </c>
      <c r="C2923" s="1">
        <v>2</v>
      </c>
      <c r="D2923" s="1">
        <v>34</v>
      </c>
      <c r="E2923" s="1">
        <v>5.8999999999999997E-2</v>
      </c>
      <c r="F2923" s="1" t="s">
        <v>41</v>
      </c>
      <c r="G2923" s="1">
        <v>0.32142622100000001</v>
      </c>
      <c r="H2923" s="1">
        <v>0.64615420700000004</v>
      </c>
    </row>
    <row r="2924" spans="1:8" x14ac:dyDescent="0.15">
      <c r="A2924" s="1" t="s">
        <v>5854</v>
      </c>
      <c r="B2924" s="1" t="s">
        <v>5855</v>
      </c>
      <c r="C2924" s="1">
        <v>2</v>
      </c>
      <c r="D2924" s="1">
        <v>34</v>
      </c>
      <c r="E2924" s="1">
        <v>5.8999999999999997E-2</v>
      </c>
      <c r="F2924" s="1" t="s">
        <v>41</v>
      </c>
      <c r="G2924" s="1">
        <v>0.32142622100000001</v>
      </c>
      <c r="H2924" s="1">
        <v>0.64615420700000004</v>
      </c>
    </row>
    <row r="2925" spans="1:8" x14ac:dyDescent="0.15">
      <c r="A2925" s="1" t="s">
        <v>5856</v>
      </c>
      <c r="B2925" s="1" t="s">
        <v>5857</v>
      </c>
      <c r="C2925" s="1">
        <v>2</v>
      </c>
      <c r="D2925" s="1">
        <v>34</v>
      </c>
      <c r="E2925" s="1">
        <v>5.8999999999999997E-2</v>
      </c>
      <c r="F2925" s="1" t="s">
        <v>41</v>
      </c>
      <c r="G2925" s="1">
        <v>0.32142622100000001</v>
      </c>
      <c r="H2925" s="1">
        <v>0.64615420700000004</v>
      </c>
    </row>
    <row r="2926" spans="1:8" x14ac:dyDescent="0.15">
      <c r="A2926" s="1" t="s">
        <v>5858</v>
      </c>
      <c r="B2926" s="1" t="s">
        <v>5859</v>
      </c>
      <c r="C2926" s="1">
        <v>7</v>
      </c>
      <c r="D2926" s="1">
        <v>164</v>
      </c>
      <c r="E2926" s="1">
        <v>4.2999999999999997E-2</v>
      </c>
      <c r="F2926" s="1" t="s">
        <v>41</v>
      </c>
      <c r="G2926" s="1">
        <v>0.32231790199999999</v>
      </c>
      <c r="H2926" s="1">
        <v>0.64615420700000004</v>
      </c>
    </row>
    <row r="2927" spans="1:8" x14ac:dyDescent="0.15">
      <c r="A2927" s="1" t="s">
        <v>5860</v>
      </c>
      <c r="B2927" s="1" t="s">
        <v>5861</v>
      </c>
      <c r="C2927" s="1">
        <v>35</v>
      </c>
      <c r="D2927" s="1">
        <v>947</v>
      </c>
      <c r="E2927" s="1">
        <v>3.6999999999999998E-2</v>
      </c>
      <c r="F2927" s="1" t="s">
        <v>41</v>
      </c>
      <c r="G2927" s="1">
        <v>0.32292933800000001</v>
      </c>
      <c r="H2927" s="1">
        <v>0.64615420700000004</v>
      </c>
    </row>
    <row r="2928" spans="1:8" x14ac:dyDescent="0.15">
      <c r="A2928" s="1" t="s">
        <v>5862</v>
      </c>
      <c r="B2928" s="1" t="s">
        <v>5863</v>
      </c>
      <c r="C2928" s="1">
        <v>3</v>
      </c>
      <c r="D2928" s="1">
        <v>59</v>
      </c>
      <c r="E2928" s="1">
        <v>5.0999999999999997E-2</v>
      </c>
      <c r="F2928" s="1" t="s">
        <v>41</v>
      </c>
      <c r="G2928" s="1">
        <v>0.32365573600000003</v>
      </c>
      <c r="H2928" s="1">
        <v>0.64615420700000004</v>
      </c>
    </row>
    <row r="2929" spans="1:8" x14ac:dyDescent="0.15">
      <c r="A2929" s="1" t="s">
        <v>5864</v>
      </c>
      <c r="B2929" s="1" t="s">
        <v>5865</v>
      </c>
      <c r="C2929" s="1">
        <v>5</v>
      </c>
      <c r="D2929" s="1">
        <v>111</v>
      </c>
      <c r="E2929" s="1">
        <v>4.4999999999999998E-2</v>
      </c>
      <c r="F2929" s="1" t="s">
        <v>41</v>
      </c>
      <c r="G2929" s="1">
        <v>0.32442506999999998</v>
      </c>
      <c r="H2929" s="1">
        <v>0.64615420700000004</v>
      </c>
    </row>
    <row r="2930" spans="1:8" x14ac:dyDescent="0.15">
      <c r="A2930" s="1" t="s">
        <v>5866</v>
      </c>
      <c r="B2930" s="1" t="s">
        <v>5867</v>
      </c>
      <c r="C2930" s="1">
        <v>5</v>
      </c>
      <c r="D2930" s="1">
        <v>111</v>
      </c>
      <c r="E2930" s="1">
        <v>4.4999999999999998E-2</v>
      </c>
      <c r="F2930" s="1" t="s">
        <v>41</v>
      </c>
      <c r="G2930" s="1">
        <v>0.32442506999999998</v>
      </c>
      <c r="H2930" s="1">
        <v>0.64615420700000004</v>
      </c>
    </row>
    <row r="2931" spans="1:8" x14ac:dyDescent="0.15">
      <c r="A2931" s="1" t="s">
        <v>5868</v>
      </c>
      <c r="B2931" s="1" t="s">
        <v>5869</v>
      </c>
      <c r="C2931" s="1">
        <v>5</v>
      </c>
      <c r="D2931" s="1">
        <v>111</v>
      </c>
      <c r="E2931" s="1">
        <v>4.4999999999999998E-2</v>
      </c>
      <c r="F2931" s="1" t="s">
        <v>41</v>
      </c>
      <c r="G2931" s="1">
        <v>0.32442506999999998</v>
      </c>
      <c r="H2931" s="1">
        <v>0.64615420700000004</v>
      </c>
    </row>
    <row r="2932" spans="1:8" x14ac:dyDescent="0.15">
      <c r="A2932" s="1" t="s">
        <v>5870</v>
      </c>
      <c r="B2932" s="1" t="s">
        <v>5871</v>
      </c>
      <c r="C2932" s="1">
        <v>10</v>
      </c>
      <c r="D2932" s="1">
        <v>246</v>
      </c>
      <c r="E2932" s="1">
        <v>4.1000000000000002E-2</v>
      </c>
      <c r="F2932" s="1" t="s">
        <v>41</v>
      </c>
      <c r="G2932" s="1">
        <v>0.32481147399999999</v>
      </c>
      <c r="H2932" s="1">
        <v>0.64615420700000004</v>
      </c>
    </row>
    <row r="2933" spans="1:8" x14ac:dyDescent="0.15">
      <c r="A2933" s="1" t="s">
        <v>5872</v>
      </c>
      <c r="B2933" s="1" t="s">
        <v>5873</v>
      </c>
      <c r="C2933" s="1">
        <v>27</v>
      </c>
      <c r="D2933" s="1">
        <v>721</v>
      </c>
      <c r="E2933" s="1">
        <v>3.6999999999999998E-2</v>
      </c>
      <c r="F2933" s="1" t="s">
        <v>41</v>
      </c>
      <c r="G2933" s="1">
        <v>0.32501459700000002</v>
      </c>
      <c r="H2933" s="1">
        <v>0.64615420700000004</v>
      </c>
    </row>
    <row r="2934" spans="1:8" x14ac:dyDescent="0.15">
      <c r="A2934" s="1" t="s">
        <v>5874</v>
      </c>
      <c r="B2934" s="1" t="s">
        <v>5875</v>
      </c>
      <c r="C2934" s="1">
        <v>4</v>
      </c>
      <c r="D2934" s="1">
        <v>85</v>
      </c>
      <c r="E2934" s="1">
        <v>4.7E-2</v>
      </c>
      <c r="F2934" s="1" t="s">
        <v>41</v>
      </c>
      <c r="G2934" s="1">
        <v>0.32608256200000002</v>
      </c>
      <c r="H2934" s="1">
        <v>0.64731270500000004</v>
      </c>
    </row>
    <row r="2935" spans="1:8" x14ac:dyDescent="0.15">
      <c r="A2935" s="1" t="s">
        <v>5876</v>
      </c>
      <c r="B2935" s="1" t="s">
        <v>5877</v>
      </c>
      <c r="C2935" s="1">
        <v>3</v>
      </c>
      <c r="D2935" s="1">
        <v>63</v>
      </c>
      <c r="E2935" s="1">
        <v>4.8000000000000001E-2</v>
      </c>
      <c r="F2935" s="1" t="s">
        <v>7</v>
      </c>
      <c r="G2935" s="1">
        <v>0.367140515</v>
      </c>
      <c r="H2935" s="1">
        <v>0.64793919099999997</v>
      </c>
    </row>
    <row r="2936" spans="1:8" x14ac:dyDescent="0.15">
      <c r="A2936" s="1" t="s">
        <v>5878</v>
      </c>
      <c r="B2936" s="1" t="s">
        <v>5879</v>
      </c>
      <c r="C2936" s="1">
        <v>74</v>
      </c>
      <c r="D2936" s="1">
        <v>1993</v>
      </c>
      <c r="E2936" s="1">
        <v>3.6999999999999998E-2</v>
      </c>
      <c r="F2936" s="1" t="s">
        <v>26</v>
      </c>
      <c r="G2936" s="1">
        <v>0.19497183900000001</v>
      </c>
      <c r="H2936" s="1">
        <v>0.64866053800000001</v>
      </c>
    </row>
    <row r="2937" spans="1:8" x14ac:dyDescent="0.15">
      <c r="A2937" s="1" t="s">
        <v>5880</v>
      </c>
      <c r="B2937" s="1" t="s">
        <v>5881</v>
      </c>
      <c r="C2937" s="1">
        <v>4</v>
      </c>
      <c r="D2937" s="1">
        <v>68</v>
      </c>
      <c r="E2937" s="1">
        <v>5.8999999999999997E-2</v>
      </c>
      <c r="F2937" s="1" t="s">
        <v>26</v>
      </c>
      <c r="G2937" s="1">
        <v>0.19517369000000001</v>
      </c>
      <c r="H2937" s="1">
        <v>0.64896626499999999</v>
      </c>
    </row>
    <row r="2938" spans="1:8" x14ac:dyDescent="0.15">
      <c r="A2938" s="1" t="s">
        <v>5882</v>
      </c>
      <c r="B2938" s="1" t="s">
        <v>5883</v>
      </c>
      <c r="C2938" s="1">
        <v>5</v>
      </c>
      <c r="D2938" s="1">
        <v>112</v>
      </c>
      <c r="E2938" s="1">
        <v>4.4999999999999998E-2</v>
      </c>
      <c r="F2938" s="1" t="s">
        <v>41</v>
      </c>
      <c r="G2938" s="1">
        <v>0.33114513400000001</v>
      </c>
      <c r="H2938" s="1">
        <v>0.64914234999999998</v>
      </c>
    </row>
    <row r="2939" spans="1:8" x14ac:dyDescent="0.15">
      <c r="A2939" s="1" t="s">
        <v>5884</v>
      </c>
      <c r="B2939" s="1" t="s">
        <v>5885</v>
      </c>
      <c r="C2939" s="1">
        <v>8</v>
      </c>
      <c r="D2939" s="1">
        <v>193</v>
      </c>
      <c r="E2939" s="1">
        <v>4.1000000000000002E-2</v>
      </c>
      <c r="F2939" s="1" t="s">
        <v>41</v>
      </c>
      <c r="G2939" s="1">
        <v>0.33250911399999999</v>
      </c>
      <c r="H2939" s="1">
        <v>0.64914234999999998</v>
      </c>
    </row>
    <row r="2940" spans="1:8" x14ac:dyDescent="0.15">
      <c r="A2940" s="1" t="s">
        <v>5886</v>
      </c>
      <c r="B2940" s="1" t="s">
        <v>5887</v>
      </c>
      <c r="C2940" s="1">
        <v>3</v>
      </c>
      <c r="D2940" s="1">
        <v>60</v>
      </c>
      <c r="E2940" s="1">
        <v>0.05</v>
      </c>
      <c r="F2940" s="1" t="s">
        <v>41</v>
      </c>
      <c r="G2940" s="1">
        <v>0.333012841</v>
      </c>
      <c r="H2940" s="1">
        <v>0.64914234999999998</v>
      </c>
    </row>
    <row r="2941" spans="1:8" x14ac:dyDescent="0.15">
      <c r="A2941" s="1" t="s">
        <v>5888</v>
      </c>
      <c r="B2941" s="1" t="s">
        <v>5889</v>
      </c>
      <c r="C2941" s="1">
        <v>3</v>
      </c>
      <c r="D2941" s="1">
        <v>60</v>
      </c>
      <c r="E2941" s="1">
        <v>0.05</v>
      </c>
      <c r="F2941" s="1" t="s">
        <v>41</v>
      </c>
      <c r="G2941" s="1">
        <v>0.333012841</v>
      </c>
      <c r="H2941" s="1">
        <v>0.64914234999999998</v>
      </c>
    </row>
    <row r="2942" spans="1:8" x14ac:dyDescent="0.15">
      <c r="A2942" s="1" t="s">
        <v>5890</v>
      </c>
      <c r="B2942" s="1" t="s">
        <v>5891</v>
      </c>
      <c r="C2942" s="1">
        <v>7</v>
      </c>
      <c r="D2942" s="1">
        <v>166</v>
      </c>
      <c r="E2942" s="1">
        <v>4.2000000000000003E-2</v>
      </c>
      <c r="F2942" s="1" t="s">
        <v>41</v>
      </c>
      <c r="G2942" s="1">
        <v>0.33329051300000001</v>
      </c>
      <c r="H2942" s="1">
        <v>0.64914234999999998</v>
      </c>
    </row>
    <row r="2943" spans="1:8" x14ac:dyDescent="0.15">
      <c r="A2943" s="1" t="s">
        <v>5892</v>
      </c>
      <c r="B2943" s="1" t="s">
        <v>5893</v>
      </c>
      <c r="C2943" s="1">
        <v>4</v>
      </c>
      <c r="D2943" s="1">
        <v>86</v>
      </c>
      <c r="E2943" s="1">
        <v>4.7E-2</v>
      </c>
      <c r="F2943" s="1" t="s">
        <v>41</v>
      </c>
      <c r="G2943" s="1">
        <v>0.333819792</v>
      </c>
      <c r="H2943" s="1">
        <v>0.64914234999999998</v>
      </c>
    </row>
    <row r="2944" spans="1:8" x14ac:dyDescent="0.15">
      <c r="A2944" s="1" t="s">
        <v>5894</v>
      </c>
      <c r="B2944" s="1" t="s">
        <v>5895</v>
      </c>
      <c r="C2944" s="1">
        <v>4</v>
      </c>
      <c r="D2944" s="1">
        <v>86</v>
      </c>
      <c r="E2944" s="1">
        <v>4.7E-2</v>
      </c>
      <c r="F2944" s="1" t="s">
        <v>41</v>
      </c>
      <c r="G2944" s="1">
        <v>0.333819792</v>
      </c>
      <c r="H2944" s="1">
        <v>0.64914234999999998</v>
      </c>
    </row>
    <row r="2945" spans="1:8" x14ac:dyDescent="0.15">
      <c r="A2945" s="1" t="s">
        <v>5896</v>
      </c>
      <c r="B2945" s="1" t="s">
        <v>5897</v>
      </c>
      <c r="C2945" s="1">
        <v>2</v>
      </c>
      <c r="D2945" s="1">
        <v>35</v>
      </c>
      <c r="E2945" s="1">
        <v>5.7000000000000002E-2</v>
      </c>
      <c r="F2945" s="1" t="s">
        <v>41</v>
      </c>
      <c r="G2945" s="1">
        <v>0.33396704100000002</v>
      </c>
      <c r="H2945" s="1">
        <v>0.64914234999999998</v>
      </c>
    </row>
    <row r="2946" spans="1:8" x14ac:dyDescent="0.15">
      <c r="A2946" s="1" t="s">
        <v>5898</v>
      </c>
      <c r="B2946" s="1" t="s">
        <v>5899</v>
      </c>
      <c r="C2946" s="1">
        <v>2</v>
      </c>
      <c r="D2946" s="1">
        <v>35</v>
      </c>
      <c r="E2946" s="1">
        <v>5.7000000000000002E-2</v>
      </c>
      <c r="F2946" s="1" t="s">
        <v>41</v>
      </c>
      <c r="G2946" s="1">
        <v>0.33396704100000002</v>
      </c>
      <c r="H2946" s="1">
        <v>0.64914234999999998</v>
      </c>
    </row>
    <row r="2947" spans="1:8" x14ac:dyDescent="0.15">
      <c r="A2947" s="1" t="s">
        <v>5900</v>
      </c>
      <c r="B2947" s="1" t="s">
        <v>5901</v>
      </c>
      <c r="C2947" s="1">
        <v>2</v>
      </c>
      <c r="D2947" s="1">
        <v>35</v>
      </c>
      <c r="E2947" s="1">
        <v>5.7000000000000002E-2</v>
      </c>
      <c r="F2947" s="1" t="s">
        <v>41</v>
      </c>
      <c r="G2947" s="1">
        <v>0.33396704100000002</v>
      </c>
      <c r="H2947" s="1">
        <v>0.64914234999999998</v>
      </c>
    </row>
    <row r="2948" spans="1:8" x14ac:dyDescent="0.15">
      <c r="A2948" s="1" t="s">
        <v>5902</v>
      </c>
      <c r="B2948" s="1" t="s">
        <v>5903</v>
      </c>
      <c r="C2948" s="1">
        <v>2</v>
      </c>
      <c r="D2948" s="1">
        <v>35</v>
      </c>
      <c r="E2948" s="1">
        <v>5.7000000000000002E-2</v>
      </c>
      <c r="F2948" s="1" t="s">
        <v>41</v>
      </c>
      <c r="G2948" s="1">
        <v>0.33396704100000002</v>
      </c>
      <c r="H2948" s="1">
        <v>0.64914234999999998</v>
      </c>
    </row>
    <row r="2949" spans="1:8" x14ac:dyDescent="0.15">
      <c r="A2949" s="1" t="s">
        <v>5904</v>
      </c>
      <c r="B2949" s="1" t="s">
        <v>5905</v>
      </c>
      <c r="C2949" s="1">
        <v>10</v>
      </c>
      <c r="D2949" s="1">
        <v>249</v>
      </c>
      <c r="E2949" s="1">
        <v>0.04</v>
      </c>
      <c r="F2949" s="1" t="s">
        <v>41</v>
      </c>
      <c r="G2949" s="1">
        <v>0.33824135700000002</v>
      </c>
      <c r="H2949" s="1">
        <v>0.64914234999999998</v>
      </c>
    </row>
    <row r="2950" spans="1:8" x14ac:dyDescent="0.15">
      <c r="A2950" s="1" t="s">
        <v>5906</v>
      </c>
      <c r="B2950" s="1" t="s">
        <v>5907</v>
      </c>
      <c r="C2950" s="1">
        <v>1</v>
      </c>
      <c r="D2950" s="1">
        <v>12</v>
      </c>
      <c r="E2950" s="1">
        <v>8.3000000000000004E-2</v>
      </c>
      <c r="F2950" s="1" t="s">
        <v>41</v>
      </c>
      <c r="G2950" s="1">
        <v>0.339169579</v>
      </c>
      <c r="H2950" s="1">
        <v>0.64914234999999998</v>
      </c>
    </row>
    <row r="2951" spans="1:8" x14ac:dyDescent="0.15">
      <c r="A2951" s="1" t="s">
        <v>5908</v>
      </c>
      <c r="B2951" s="1" t="s">
        <v>5909</v>
      </c>
      <c r="C2951" s="1">
        <v>1</v>
      </c>
      <c r="D2951" s="1">
        <v>12</v>
      </c>
      <c r="E2951" s="1">
        <v>8.3000000000000004E-2</v>
      </c>
      <c r="F2951" s="1" t="s">
        <v>41</v>
      </c>
      <c r="G2951" s="1">
        <v>0.339169579</v>
      </c>
      <c r="H2951" s="1">
        <v>0.64914234999999998</v>
      </c>
    </row>
    <row r="2952" spans="1:8" x14ac:dyDescent="0.15">
      <c r="A2952" s="1" t="s">
        <v>5910</v>
      </c>
      <c r="B2952" s="1" t="s">
        <v>5911</v>
      </c>
      <c r="C2952" s="1">
        <v>1</v>
      </c>
      <c r="D2952" s="1">
        <v>12</v>
      </c>
      <c r="E2952" s="1">
        <v>8.3000000000000004E-2</v>
      </c>
      <c r="F2952" s="1" t="s">
        <v>41</v>
      </c>
      <c r="G2952" s="1">
        <v>0.339169579</v>
      </c>
      <c r="H2952" s="1">
        <v>0.64914234999999998</v>
      </c>
    </row>
    <row r="2953" spans="1:8" x14ac:dyDescent="0.15">
      <c r="A2953" s="1" t="s">
        <v>5912</v>
      </c>
      <c r="B2953" s="1" t="s">
        <v>5913</v>
      </c>
      <c r="C2953" s="1">
        <v>1</v>
      </c>
      <c r="D2953" s="1">
        <v>12</v>
      </c>
      <c r="E2953" s="1">
        <v>8.3000000000000004E-2</v>
      </c>
      <c r="F2953" s="1" t="s">
        <v>41</v>
      </c>
      <c r="G2953" s="1">
        <v>0.339169579</v>
      </c>
      <c r="H2953" s="1">
        <v>0.64914234999999998</v>
      </c>
    </row>
    <row r="2954" spans="1:8" x14ac:dyDescent="0.15">
      <c r="A2954" s="1" t="s">
        <v>5914</v>
      </c>
      <c r="B2954" s="1" t="s">
        <v>5915</v>
      </c>
      <c r="C2954" s="1">
        <v>1</v>
      </c>
      <c r="D2954" s="1">
        <v>12</v>
      </c>
      <c r="E2954" s="1">
        <v>8.3000000000000004E-2</v>
      </c>
      <c r="F2954" s="1" t="s">
        <v>41</v>
      </c>
      <c r="G2954" s="1">
        <v>0.339169579</v>
      </c>
      <c r="H2954" s="1">
        <v>0.64914234999999998</v>
      </c>
    </row>
    <row r="2955" spans="1:8" x14ac:dyDescent="0.15">
      <c r="A2955" s="1" t="s">
        <v>5916</v>
      </c>
      <c r="B2955" s="1" t="s">
        <v>5917</v>
      </c>
      <c r="C2955" s="1">
        <v>1</v>
      </c>
      <c r="D2955" s="1">
        <v>12</v>
      </c>
      <c r="E2955" s="1">
        <v>8.3000000000000004E-2</v>
      </c>
      <c r="F2955" s="1" t="s">
        <v>41</v>
      </c>
      <c r="G2955" s="1">
        <v>0.339169579</v>
      </c>
      <c r="H2955" s="1">
        <v>0.64914234999999998</v>
      </c>
    </row>
    <row r="2956" spans="1:8" x14ac:dyDescent="0.15">
      <c r="A2956" s="1" t="s">
        <v>5918</v>
      </c>
      <c r="B2956" s="1" t="s">
        <v>5919</v>
      </c>
      <c r="C2956" s="1">
        <v>1</v>
      </c>
      <c r="D2956" s="1">
        <v>12</v>
      </c>
      <c r="E2956" s="1">
        <v>8.3000000000000004E-2</v>
      </c>
      <c r="F2956" s="1" t="s">
        <v>41</v>
      </c>
      <c r="G2956" s="1">
        <v>0.339169579</v>
      </c>
      <c r="H2956" s="1">
        <v>0.64914234999999998</v>
      </c>
    </row>
    <row r="2957" spans="1:8" x14ac:dyDescent="0.15">
      <c r="A2957" s="1" t="s">
        <v>5920</v>
      </c>
      <c r="B2957" s="1" t="s">
        <v>5921</v>
      </c>
      <c r="C2957" s="1">
        <v>1</v>
      </c>
      <c r="D2957" s="1">
        <v>12</v>
      </c>
      <c r="E2957" s="1">
        <v>8.3000000000000004E-2</v>
      </c>
      <c r="F2957" s="1" t="s">
        <v>41</v>
      </c>
      <c r="G2957" s="1">
        <v>0.339169579</v>
      </c>
      <c r="H2957" s="1">
        <v>0.64914234999999998</v>
      </c>
    </row>
    <row r="2958" spans="1:8" x14ac:dyDescent="0.15">
      <c r="A2958" s="1" t="s">
        <v>5922</v>
      </c>
      <c r="B2958" s="1" t="s">
        <v>5923</v>
      </c>
      <c r="C2958" s="1">
        <v>1</v>
      </c>
      <c r="D2958" s="1">
        <v>12</v>
      </c>
      <c r="E2958" s="1">
        <v>8.3000000000000004E-2</v>
      </c>
      <c r="F2958" s="1" t="s">
        <v>41</v>
      </c>
      <c r="G2958" s="1">
        <v>0.339169579</v>
      </c>
      <c r="H2958" s="1">
        <v>0.64914234999999998</v>
      </c>
    </row>
    <row r="2959" spans="1:8" x14ac:dyDescent="0.15">
      <c r="A2959" s="1" t="s">
        <v>5924</v>
      </c>
      <c r="B2959" s="1" t="s">
        <v>5925</v>
      </c>
      <c r="C2959" s="1">
        <v>1</v>
      </c>
      <c r="D2959" s="1">
        <v>12</v>
      </c>
      <c r="E2959" s="1">
        <v>8.3000000000000004E-2</v>
      </c>
      <c r="F2959" s="1" t="s">
        <v>41</v>
      </c>
      <c r="G2959" s="1">
        <v>0.339169579</v>
      </c>
      <c r="H2959" s="1">
        <v>0.64914234999999998</v>
      </c>
    </row>
    <row r="2960" spans="1:8" x14ac:dyDescent="0.15">
      <c r="A2960" s="1" t="s">
        <v>5926</v>
      </c>
      <c r="B2960" s="1" t="s">
        <v>5927</v>
      </c>
      <c r="C2960" s="1">
        <v>1</v>
      </c>
      <c r="D2960" s="1">
        <v>12</v>
      </c>
      <c r="E2960" s="1">
        <v>8.3000000000000004E-2</v>
      </c>
      <c r="F2960" s="1" t="s">
        <v>41</v>
      </c>
      <c r="G2960" s="1">
        <v>0.339169579</v>
      </c>
      <c r="H2960" s="1">
        <v>0.64914234999999998</v>
      </c>
    </row>
    <row r="2961" spans="1:8" x14ac:dyDescent="0.15">
      <c r="A2961" s="1" t="s">
        <v>5928</v>
      </c>
      <c r="B2961" s="1" t="s">
        <v>5929</v>
      </c>
      <c r="C2961" s="1">
        <v>1</v>
      </c>
      <c r="D2961" s="1">
        <v>12</v>
      </c>
      <c r="E2961" s="1">
        <v>8.3000000000000004E-2</v>
      </c>
      <c r="F2961" s="1" t="s">
        <v>41</v>
      </c>
      <c r="G2961" s="1">
        <v>0.339169579</v>
      </c>
      <c r="H2961" s="1">
        <v>0.64914234999999998</v>
      </c>
    </row>
    <row r="2962" spans="1:8" x14ac:dyDescent="0.15">
      <c r="A2962" s="1" t="s">
        <v>5930</v>
      </c>
      <c r="B2962" s="1" t="s">
        <v>5931</v>
      </c>
      <c r="C2962" s="1">
        <v>1</v>
      </c>
      <c r="D2962" s="1">
        <v>12</v>
      </c>
      <c r="E2962" s="1">
        <v>8.3000000000000004E-2</v>
      </c>
      <c r="F2962" s="1" t="s">
        <v>41</v>
      </c>
      <c r="G2962" s="1">
        <v>0.339169579</v>
      </c>
      <c r="H2962" s="1">
        <v>0.64914234999999998</v>
      </c>
    </row>
    <row r="2963" spans="1:8" x14ac:dyDescent="0.15">
      <c r="A2963" s="1" t="s">
        <v>5932</v>
      </c>
      <c r="B2963" s="1" t="s">
        <v>5933</v>
      </c>
      <c r="C2963" s="1">
        <v>5</v>
      </c>
      <c r="D2963" s="1">
        <v>114</v>
      </c>
      <c r="E2963" s="1">
        <v>4.3999999999999997E-2</v>
      </c>
      <c r="F2963" s="1" t="s">
        <v>41</v>
      </c>
      <c r="G2963" s="1">
        <v>0.34462204200000002</v>
      </c>
      <c r="H2963" s="1">
        <v>0.65010349899999997</v>
      </c>
    </row>
    <row r="2964" spans="1:8" x14ac:dyDescent="0.15">
      <c r="A2964" s="1" t="s">
        <v>5934</v>
      </c>
      <c r="B2964" s="1" t="s">
        <v>5935</v>
      </c>
      <c r="C2964" s="1">
        <v>2</v>
      </c>
      <c r="D2964" s="1">
        <v>36</v>
      </c>
      <c r="E2964" s="1">
        <v>5.6000000000000001E-2</v>
      </c>
      <c r="F2964" s="1" t="s">
        <v>41</v>
      </c>
      <c r="G2964" s="1">
        <v>0.346439418</v>
      </c>
      <c r="H2964" s="1">
        <v>0.65010349899999997</v>
      </c>
    </row>
    <row r="2965" spans="1:8" x14ac:dyDescent="0.15">
      <c r="A2965" s="1" t="s">
        <v>5936</v>
      </c>
      <c r="B2965" s="1" t="s">
        <v>5937</v>
      </c>
      <c r="C2965" s="1">
        <v>2</v>
      </c>
      <c r="D2965" s="1">
        <v>36</v>
      </c>
      <c r="E2965" s="1">
        <v>5.6000000000000001E-2</v>
      </c>
      <c r="F2965" s="1" t="s">
        <v>41</v>
      </c>
      <c r="G2965" s="1">
        <v>0.346439418</v>
      </c>
      <c r="H2965" s="1">
        <v>0.65010349899999997</v>
      </c>
    </row>
    <row r="2966" spans="1:8" x14ac:dyDescent="0.15">
      <c r="A2966" s="1" t="s">
        <v>5938</v>
      </c>
      <c r="B2966" s="1" t="s">
        <v>5939</v>
      </c>
      <c r="C2966" s="1">
        <v>2</v>
      </c>
      <c r="D2966" s="1">
        <v>36</v>
      </c>
      <c r="E2966" s="1">
        <v>5.6000000000000001E-2</v>
      </c>
      <c r="F2966" s="1" t="s">
        <v>41</v>
      </c>
      <c r="G2966" s="1">
        <v>0.346439418</v>
      </c>
      <c r="H2966" s="1">
        <v>0.65010349899999997</v>
      </c>
    </row>
    <row r="2967" spans="1:8" x14ac:dyDescent="0.15">
      <c r="A2967" s="1" t="s">
        <v>5940</v>
      </c>
      <c r="B2967" s="1" t="s">
        <v>5941</v>
      </c>
      <c r="C2967" s="1">
        <v>2</v>
      </c>
      <c r="D2967" s="1">
        <v>36</v>
      </c>
      <c r="E2967" s="1">
        <v>5.6000000000000001E-2</v>
      </c>
      <c r="F2967" s="1" t="s">
        <v>41</v>
      </c>
      <c r="G2967" s="1">
        <v>0.346439418</v>
      </c>
      <c r="H2967" s="1">
        <v>0.65010349899999997</v>
      </c>
    </row>
    <row r="2968" spans="1:8" x14ac:dyDescent="0.15">
      <c r="A2968" s="1" t="s">
        <v>5942</v>
      </c>
      <c r="B2968" s="1" t="s">
        <v>5943</v>
      </c>
      <c r="C2968" s="1">
        <v>4</v>
      </c>
      <c r="D2968" s="1">
        <v>88</v>
      </c>
      <c r="E2968" s="1">
        <v>4.4999999999999998E-2</v>
      </c>
      <c r="F2968" s="1" t="s">
        <v>41</v>
      </c>
      <c r="G2968" s="1">
        <v>0.349315718</v>
      </c>
      <c r="H2968" s="1">
        <v>0.65010349899999997</v>
      </c>
    </row>
    <row r="2969" spans="1:8" x14ac:dyDescent="0.15">
      <c r="A2969" s="1" t="s">
        <v>5944</v>
      </c>
      <c r="B2969" s="1" t="s">
        <v>5945</v>
      </c>
      <c r="C2969" s="1">
        <v>15</v>
      </c>
      <c r="D2969" s="1">
        <v>391</v>
      </c>
      <c r="E2969" s="1">
        <v>3.7999999999999999E-2</v>
      </c>
      <c r="F2969" s="1" t="s">
        <v>41</v>
      </c>
      <c r="G2969" s="1">
        <v>0.34968715</v>
      </c>
      <c r="H2969" s="1">
        <v>0.65010349899999997</v>
      </c>
    </row>
    <row r="2970" spans="1:8" x14ac:dyDescent="0.15">
      <c r="A2970" s="1" t="s">
        <v>5946</v>
      </c>
      <c r="B2970" s="1" t="s">
        <v>5947</v>
      </c>
      <c r="C2970" s="1">
        <v>9</v>
      </c>
      <c r="D2970" s="1">
        <v>224</v>
      </c>
      <c r="E2970" s="1">
        <v>0.04</v>
      </c>
      <c r="F2970" s="1" t="s">
        <v>41</v>
      </c>
      <c r="G2970" s="1">
        <v>0.35019452000000001</v>
      </c>
      <c r="H2970" s="1">
        <v>0.65010349899999997</v>
      </c>
    </row>
    <row r="2971" spans="1:8" x14ac:dyDescent="0.15">
      <c r="A2971" s="1" t="s">
        <v>5948</v>
      </c>
      <c r="B2971" s="1" t="s">
        <v>5949</v>
      </c>
      <c r="C2971" s="1">
        <v>33</v>
      </c>
      <c r="D2971" s="1">
        <v>902</v>
      </c>
      <c r="E2971" s="1">
        <v>3.6999999999999998E-2</v>
      </c>
      <c r="F2971" s="1" t="s">
        <v>41</v>
      </c>
      <c r="G2971" s="1">
        <v>0.35106380999999998</v>
      </c>
      <c r="H2971" s="1">
        <v>0.65010349899999997</v>
      </c>
    </row>
    <row r="2972" spans="1:8" x14ac:dyDescent="0.15">
      <c r="A2972" s="1" t="s">
        <v>5950</v>
      </c>
      <c r="B2972" s="1" t="s">
        <v>5951</v>
      </c>
      <c r="C2972" s="1">
        <v>5</v>
      </c>
      <c r="D2972" s="1">
        <v>115</v>
      </c>
      <c r="E2972" s="1">
        <v>4.2999999999999997E-2</v>
      </c>
      <c r="F2972" s="1" t="s">
        <v>41</v>
      </c>
      <c r="G2972" s="1">
        <v>0.351374517</v>
      </c>
      <c r="H2972" s="1">
        <v>0.65010349899999997</v>
      </c>
    </row>
    <row r="2973" spans="1:8" x14ac:dyDescent="0.15">
      <c r="A2973" s="1" t="s">
        <v>5952</v>
      </c>
      <c r="B2973" s="1" t="s">
        <v>5953</v>
      </c>
      <c r="C2973" s="1">
        <v>7</v>
      </c>
      <c r="D2973" s="1">
        <v>170</v>
      </c>
      <c r="E2973" s="1">
        <v>4.1000000000000002E-2</v>
      </c>
      <c r="F2973" s="1" t="s">
        <v>41</v>
      </c>
      <c r="G2973" s="1">
        <v>0.35538367900000001</v>
      </c>
      <c r="H2973" s="1">
        <v>0.65010349899999997</v>
      </c>
    </row>
    <row r="2974" spans="1:8" x14ac:dyDescent="0.15">
      <c r="A2974" s="1" t="s">
        <v>5954</v>
      </c>
      <c r="B2974" s="1" t="s">
        <v>5955</v>
      </c>
      <c r="C2974" s="1">
        <v>47</v>
      </c>
      <c r="D2974" s="1">
        <v>1306</v>
      </c>
      <c r="E2974" s="1">
        <v>3.5999999999999997E-2</v>
      </c>
      <c r="F2974" s="1" t="s">
        <v>41</v>
      </c>
      <c r="G2974" s="1">
        <v>0.35639226800000001</v>
      </c>
      <c r="H2974" s="1">
        <v>0.65010349899999997</v>
      </c>
    </row>
    <row r="2975" spans="1:8" x14ac:dyDescent="0.15">
      <c r="A2975" s="1" t="s">
        <v>5956</v>
      </c>
      <c r="B2975" s="1" t="s">
        <v>5957</v>
      </c>
      <c r="C2975" s="1">
        <v>15</v>
      </c>
      <c r="D2975" s="1">
        <v>393</v>
      </c>
      <c r="E2975" s="1">
        <v>3.7999999999999999E-2</v>
      </c>
      <c r="F2975" s="1" t="s">
        <v>41</v>
      </c>
      <c r="G2975" s="1">
        <v>0.35694214400000002</v>
      </c>
      <c r="H2975" s="1">
        <v>0.65010349899999997</v>
      </c>
    </row>
    <row r="2976" spans="1:8" x14ac:dyDescent="0.15">
      <c r="A2976" s="1" t="s">
        <v>5958</v>
      </c>
      <c r="B2976" s="1" t="s">
        <v>5959</v>
      </c>
      <c r="C2976" s="1">
        <v>5</v>
      </c>
      <c r="D2976" s="1">
        <v>116</v>
      </c>
      <c r="E2976" s="1">
        <v>4.2999999999999997E-2</v>
      </c>
      <c r="F2976" s="1" t="s">
        <v>41</v>
      </c>
      <c r="G2976" s="1">
        <v>0.35813347499999998</v>
      </c>
      <c r="H2976" s="1">
        <v>0.65010349899999997</v>
      </c>
    </row>
    <row r="2977" spans="1:8" x14ac:dyDescent="0.15">
      <c r="A2977" s="1" t="s">
        <v>5960</v>
      </c>
      <c r="B2977" s="1" t="s">
        <v>5961</v>
      </c>
      <c r="C2977" s="1">
        <v>2</v>
      </c>
      <c r="D2977" s="1">
        <v>37</v>
      </c>
      <c r="E2977" s="1">
        <v>5.3999999999999999E-2</v>
      </c>
      <c r="F2977" s="1" t="s">
        <v>41</v>
      </c>
      <c r="G2977" s="1">
        <v>0.35883357199999999</v>
      </c>
      <c r="H2977" s="1">
        <v>0.65010349899999997</v>
      </c>
    </row>
    <row r="2978" spans="1:8" x14ac:dyDescent="0.15">
      <c r="A2978" s="1" t="s">
        <v>5962</v>
      </c>
      <c r="B2978" s="1" t="s">
        <v>5963</v>
      </c>
      <c r="C2978" s="1">
        <v>2</v>
      </c>
      <c r="D2978" s="1">
        <v>37</v>
      </c>
      <c r="E2978" s="1">
        <v>5.3999999999999999E-2</v>
      </c>
      <c r="F2978" s="1" t="s">
        <v>41</v>
      </c>
      <c r="G2978" s="1">
        <v>0.35883357199999999</v>
      </c>
      <c r="H2978" s="1">
        <v>0.65010349899999997</v>
      </c>
    </row>
    <row r="2979" spans="1:8" x14ac:dyDescent="0.15">
      <c r="A2979" s="1" t="s">
        <v>5964</v>
      </c>
      <c r="B2979" s="1" t="s">
        <v>5965</v>
      </c>
      <c r="C2979" s="1">
        <v>2</v>
      </c>
      <c r="D2979" s="1">
        <v>37</v>
      </c>
      <c r="E2979" s="1">
        <v>5.3999999999999999E-2</v>
      </c>
      <c r="F2979" s="1" t="s">
        <v>41</v>
      </c>
      <c r="G2979" s="1">
        <v>0.35883357199999999</v>
      </c>
      <c r="H2979" s="1">
        <v>0.65010349899999997</v>
      </c>
    </row>
    <row r="2980" spans="1:8" x14ac:dyDescent="0.15">
      <c r="A2980" s="1" t="s">
        <v>5966</v>
      </c>
      <c r="B2980" s="1" t="s">
        <v>5967</v>
      </c>
      <c r="C2980" s="1">
        <v>130</v>
      </c>
      <c r="D2980" s="1">
        <v>3717</v>
      </c>
      <c r="E2980" s="1">
        <v>3.5000000000000003E-2</v>
      </c>
      <c r="F2980" s="1" t="s">
        <v>41</v>
      </c>
      <c r="G2980" s="1">
        <v>0.36014994299999997</v>
      </c>
      <c r="H2980" s="1">
        <v>0.65010349899999997</v>
      </c>
    </row>
    <row r="2981" spans="1:8" x14ac:dyDescent="0.15">
      <c r="A2981" s="1" t="s">
        <v>5968</v>
      </c>
      <c r="B2981" s="1" t="s">
        <v>5969</v>
      </c>
      <c r="C2981" s="1">
        <v>1</v>
      </c>
      <c r="D2981" s="1">
        <v>13</v>
      </c>
      <c r="E2981" s="1">
        <v>7.6999999999999999E-2</v>
      </c>
      <c r="F2981" s="1" t="s">
        <v>41</v>
      </c>
      <c r="G2981" s="1">
        <v>0.36160179599999998</v>
      </c>
      <c r="H2981" s="1">
        <v>0.65010349899999997</v>
      </c>
    </row>
    <row r="2982" spans="1:8" x14ac:dyDescent="0.15">
      <c r="A2982" s="1" t="s">
        <v>5970</v>
      </c>
      <c r="B2982" s="1" t="s">
        <v>5971</v>
      </c>
      <c r="C2982" s="1">
        <v>1</v>
      </c>
      <c r="D2982" s="1">
        <v>13</v>
      </c>
      <c r="E2982" s="1">
        <v>7.6999999999999999E-2</v>
      </c>
      <c r="F2982" s="1" t="s">
        <v>41</v>
      </c>
      <c r="G2982" s="1">
        <v>0.36160179599999998</v>
      </c>
      <c r="H2982" s="1">
        <v>0.65010349899999997</v>
      </c>
    </row>
    <row r="2983" spans="1:8" x14ac:dyDescent="0.15">
      <c r="A2983" s="1" t="s">
        <v>5972</v>
      </c>
      <c r="B2983" s="1" t="s">
        <v>5973</v>
      </c>
      <c r="C2983" s="1">
        <v>1</v>
      </c>
      <c r="D2983" s="1">
        <v>13</v>
      </c>
      <c r="E2983" s="1">
        <v>7.6999999999999999E-2</v>
      </c>
      <c r="F2983" s="1" t="s">
        <v>41</v>
      </c>
      <c r="G2983" s="1">
        <v>0.36160179599999998</v>
      </c>
      <c r="H2983" s="1">
        <v>0.65010349899999997</v>
      </c>
    </row>
    <row r="2984" spans="1:8" x14ac:dyDescent="0.15">
      <c r="A2984" s="1" t="s">
        <v>5974</v>
      </c>
      <c r="B2984" s="1" t="s">
        <v>5975</v>
      </c>
      <c r="C2984" s="1">
        <v>1</v>
      </c>
      <c r="D2984" s="1">
        <v>13</v>
      </c>
      <c r="E2984" s="1">
        <v>7.6999999999999999E-2</v>
      </c>
      <c r="F2984" s="1" t="s">
        <v>41</v>
      </c>
      <c r="G2984" s="1">
        <v>0.36160179599999998</v>
      </c>
      <c r="H2984" s="1">
        <v>0.65010349899999997</v>
      </c>
    </row>
    <row r="2985" spans="1:8" x14ac:dyDescent="0.15">
      <c r="A2985" s="1" t="s">
        <v>5976</v>
      </c>
      <c r="B2985" s="1" t="s">
        <v>5977</v>
      </c>
      <c r="C2985" s="1">
        <v>1</v>
      </c>
      <c r="D2985" s="1">
        <v>13</v>
      </c>
      <c r="E2985" s="1">
        <v>7.6999999999999999E-2</v>
      </c>
      <c r="F2985" s="1" t="s">
        <v>41</v>
      </c>
      <c r="G2985" s="1">
        <v>0.36160179599999998</v>
      </c>
      <c r="H2985" s="1">
        <v>0.65010349899999997</v>
      </c>
    </row>
    <row r="2986" spans="1:8" x14ac:dyDescent="0.15">
      <c r="A2986" s="1" t="s">
        <v>5978</v>
      </c>
      <c r="B2986" s="1" t="s">
        <v>5979</v>
      </c>
      <c r="C2986" s="1">
        <v>1</v>
      </c>
      <c r="D2986" s="1">
        <v>13</v>
      </c>
      <c r="E2986" s="1">
        <v>7.6999999999999999E-2</v>
      </c>
      <c r="F2986" s="1" t="s">
        <v>41</v>
      </c>
      <c r="G2986" s="1">
        <v>0.36160179599999998</v>
      </c>
      <c r="H2986" s="1">
        <v>0.65010349899999997</v>
      </c>
    </row>
    <row r="2987" spans="1:8" x14ac:dyDescent="0.15">
      <c r="A2987" s="1" t="s">
        <v>5980</v>
      </c>
      <c r="B2987" s="1" t="s">
        <v>5981</v>
      </c>
      <c r="C2987" s="1">
        <v>1</v>
      </c>
      <c r="D2987" s="1">
        <v>13</v>
      </c>
      <c r="E2987" s="1">
        <v>7.6999999999999999E-2</v>
      </c>
      <c r="F2987" s="1" t="s">
        <v>41</v>
      </c>
      <c r="G2987" s="1">
        <v>0.36160179599999998</v>
      </c>
      <c r="H2987" s="1">
        <v>0.65010349899999997</v>
      </c>
    </row>
    <row r="2988" spans="1:8" x14ac:dyDescent="0.15">
      <c r="A2988" s="1" t="s">
        <v>5982</v>
      </c>
      <c r="B2988" s="1" t="s">
        <v>5983</v>
      </c>
      <c r="C2988" s="1">
        <v>1</v>
      </c>
      <c r="D2988" s="1">
        <v>13</v>
      </c>
      <c r="E2988" s="1">
        <v>7.6999999999999999E-2</v>
      </c>
      <c r="F2988" s="1" t="s">
        <v>41</v>
      </c>
      <c r="G2988" s="1">
        <v>0.36160179599999998</v>
      </c>
      <c r="H2988" s="1">
        <v>0.65010349899999997</v>
      </c>
    </row>
    <row r="2989" spans="1:8" x14ac:dyDescent="0.15">
      <c r="A2989" s="1" t="s">
        <v>5984</v>
      </c>
      <c r="B2989" s="1" t="s">
        <v>5985</v>
      </c>
      <c r="C2989" s="1">
        <v>1</v>
      </c>
      <c r="D2989" s="1">
        <v>13</v>
      </c>
      <c r="E2989" s="1">
        <v>7.6999999999999999E-2</v>
      </c>
      <c r="F2989" s="1" t="s">
        <v>41</v>
      </c>
      <c r="G2989" s="1">
        <v>0.36160179599999998</v>
      </c>
      <c r="H2989" s="1">
        <v>0.65010349899999997</v>
      </c>
    </row>
    <row r="2990" spans="1:8" x14ac:dyDescent="0.15">
      <c r="A2990" s="1" t="s">
        <v>5986</v>
      </c>
      <c r="B2990" s="1" t="s">
        <v>5987</v>
      </c>
      <c r="C2990" s="1">
        <v>1</v>
      </c>
      <c r="D2990" s="1">
        <v>13</v>
      </c>
      <c r="E2990" s="1">
        <v>7.6999999999999999E-2</v>
      </c>
      <c r="F2990" s="1" t="s">
        <v>41</v>
      </c>
      <c r="G2990" s="1">
        <v>0.36160179599999998</v>
      </c>
      <c r="H2990" s="1">
        <v>0.65010349899999997</v>
      </c>
    </row>
    <row r="2991" spans="1:8" x14ac:dyDescent="0.15">
      <c r="A2991" s="1" t="s">
        <v>5988</v>
      </c>
      <c r="B2991" s="1" t="s">
        <v>5989</v>
      </c>
      <c r="C2991" s="1">
        <v>1</v>
      </c>
      <c r="D2991" s="1">
        <v>13</v>
      </c>
      <c r="E2991" s="1">
        <v>7.6999999999999999E-2</v>
      </c>
      <c r="F2991" s="1" t="s">
        <v>41</v>
      </c>
      <c r="G2991" s="1">
        <v>0.36160179599999998</v>
      </c>
      <c r="H2991" s="1">
        <v>0.65010349899999997</v>
      </c>
    </row>
    <row r="2992" spans="1:8" x14ac:dyDescent="0.15">
      <c r="A2992" s="1" t="s">
        <v>5990</v>
      </c>
      <c r="B2992" s="1" t="s">
        <v>5991</v>
      </c>
      <c r="C2992" s="1">
        <v>1</v>
      </c>
      <c r="D2992" s="1">
        <v>13</v>
      </c>
      <c r="E2992" s="1">
        <v>7.6999999999999999E-2</v>
      </c>
      <c r="F2992" s="1" t="s">
        <v>41</v>
      </c>
      <c r="G2992" s="1">
        <v>0.36160179599999998</v>
      </c>
      <c r="H2992" s="1">
        <v>0.65010349899999997</v>
      </c>
    </row>
    <row r="2993" spans="1:8" x14ac:dyDescent="0.15">
      <c r="A2993" s="1" t="s">
        <v>5992</v>
      </c>
      <c r="B2993" s="1" t="s">
        <v>5993</v>
      </c>
      <c r="C2993" s="1">
        <v>1</v>
      </c>
      <c r="D2993" s="1">
        <v>13</v>
      </c>
      <c r="E2993" s="1">
        <v>7.6999999999999999E-2</v>
      </c>
      <c r="F2993" s="1" t="s">
        <v>41</v>
      </c>
      <c r="G2993" s="1">
        <v>0.36160179599999998</v>
      </c>
      <c r="H2993" s="1">
        <v>0.65010349899999997</v>
      </c>
    </row>
    <row r="2994" spans="1:8" x14ac:dyDescent="0.15">
      <c r="A2994" s="1" t="s">
        <v>5994</v>
      </c>
      <c r="B2994" s="1" t="s">
        <v>5995</v>
      </c>
      <c r="C2994" s="1">
        <v>1</v>
      </c>
      <c r="D2994" s="1">
        <v>13</v>
      </c>
      <c r="E2994" s="1">
        <v>7.6999999999999999E-2</v>
      </c>
      <c r="F2994" s="1" t="s">
        <v>41</v>
      </c>
      <c r="G2994" s="1">
        <v>0.36160179599999998</v>
      </c>
      <c r="H2994" s="1">
        <v>0.65010349899999997</v>
      </c>
    </row>
    <row r="2995" spans="1:8" x14ac:dyDescent="0.15">
      <c r="A2995" s="1" t="s">
        <v>5996</v>
      </c>
      <c r="B2995" s="1" t="s">
        <v>5997</v>
      </c>
      <c r="C2995" s="1">
        <v>1</v>
      </c>
      <c r="D2995" s="1">
        <v>13</v>
      </c>
      <c r="E2995" s="1">
        <v>7.6999999999999999E-2</v>
      </c>
      <c r="F2995" s="1" t="s">
        <v>41</v>
      </c>
      <c r="G2995" s="1">
        <v>0.36160179599999998</v>
      </c>
      <c r="H2995" s="1">
        <v>0.65010349899999997</v>
      </c>
    </row>
    <row r="2996" spans="1:8" x14ac:dyDescent="0.15">
      <c r="A2996" s="1" t="s">
        <v>5998</v>
      </c>
      <c r="B2996" s="1" t="s">
        <v>5999</v>
      </c>
      <c r="C2996" s="1">
        <v>1</v>
      </c>
      <c r="D2996" s="1">
        <v>13</v>
      </c>
      <c r="E2996" s="1">
        <v>7.6999999999999999E-2</v>
      </c>
      <c r="F2996" s="1" t="s">
        <v>41</v>
      </c>
      <c r="G2996" s="1">
        <v>0.36160179599999998</v>
      </c>
      <c r="H2996" s="1">
        <v>0.65010349899999997</v>
      </c>
    </row>
    <row r="2997" spans="1:8" x14ac:dyDescent="0.15">
      <c r="A2997" s="1" t="s">
        <v>6000</v>
      </c>
      <c r="B2997" s="1" t="s">
        <v>6001</v>
      </c>
      <c r="C2997" s="1">
        <v>1</v>
      </c>
      <c r="D2997" s="1">
        <v>13</v>
      </c>
      <c r="E2997" s="1">
        <v>7.6999999999999999E-2</v>
      </c>
      <c r="F2997" s="1" t="s">
        <v>41</v>
      </c>
      <c r="G2997" s="1">
        <v>0.36160179599999998</v>
      </c>
      <c r="H2997" s="1">
        <v>0.65010349899999997</v>
      </c>
    </row>
    <row r="2998" spans="1:8" x14ac:dyDescent="0.15">
      <c r="A2998" s="1" t="s">
        <v>6002</v>
      </c>
      <c r="B2998" s="1" t="s">
        <v>6003</v>
      </c>
      <c r="C2998" s="1">
        <v>1</v>
      </c>
      <c r="D2998" s="1">
        <v>13</v>
      </c>
      <c r="E2998" s="1">
        <v>7.6999999999999999E-2</v>
      </c>
      <c r="F2998" s="1" t="s">
        <v>41</v>
      </c>
      <c r="G2998" s="1">
        <v>0.36160179599999998</v>
      </c>
      <c r="H2998" s="1">
        <v>0.65010349899999997</v>
      </c>
    </row>
    <row r="2999" spans="1:8" x14ac:dyDescent="0.15">
      <c r="A2999" s="1" t="s">
        <v>6004</v>
      </c>
      <c r="B2999" s="1" t="s">
        <v>6005</v>
      </c>
      <c r="C2999" s="1">
        <v>1</v>
      </c>
      <c r="D2999" s="1">
        <v>13</v>
      </c>
      <c r="E2999" s="1">
        <v>7.6999999999999999E-2</v>
      </c>
      <c r="F2999" s="1" t="s">
        <v>41</v>
      </c>
      <c r="G2999" s="1">
        <v>0.36160179599999998</v>
      </c>
      <c r="H2999" s="1">
        <v>0.65010349899999997</v>
      </c>
    </row>
    <row r="3000" spans="1:8" x14ac:dyDescent="0.15">
      <c r="A3000" s="1" t="s">
        <v>6006</v>
      </c>
      <c r="B3000" s="1" t="s">
        <v>6007</v>
      </c>
      <c r="C3000" s="1">
        <v>1</v>
      </c>
      <c r="D3000" s="1">
        <v>13</v>
      </c>
      <c r="E3000" s="1">
        <v>7.6999999999999999E-2</v>
      </c>
      <c r="F3000" s="1" t="s">
        <v>41</v>
      </c>
      <c r="G3000" s="1">
        <v>0.36160179599999998</v>
      </c>
      <c r="H3000" s="1">
        <v>0.65010349899999997</v>
      </c>
    </row>
    <row r="3001" spans="1:8" x14ac:dyDescent="0.15">
      <c r="A3001" s="1" t="s">
        <v>6008</v>
      </c>
      <c r="B3001" s="1" t="s">
        <v>6009</v>
      </c>
      <c r="C3001" s="1">
        <v>1</v>
      </c>
      <c r="D3001" s="1">
        <v>13</v>
      </c>
      <c r="E3001" s="1">
        <v>7.6999999999999999E-2</v>
      </c>
      <c r="F3001" s="1" t="s">
        <v>41</v>
      </c>
      <c r="G3001" s="1">
        <v>0.36160179599999998</v>
      </c>
      <c r="H3001" s="1">
        <v>0.65010349899999997</v>
      </c>
    </row>
    <row r="3002" spans="1:8" x14ac:dyDescent="0.15">
      <c r="A3002" s="1" t="s">
        <v>6010</v>
      </c>
      <c r="B3002" s="1" t="s">
        <v>6011</v>
      </c>
      <c r="C3002" s="1">
        <v>1</v>
      </c>
      <c r="D3002" s="1">
        <v>13</v>
      </c>
      <c r="E3002" s="1">
        <v>7.6999999999999999E-2</v>
      </c>
      <c r="F3002" s="1" t="s">
        <v>41</v>
      </c>
      <c r="G3002" s="1">
        <v>0.36160179599999998</v>
      </c>
      <c r="H3002" s="1">
        <v>0.65010349899999997</v>
      </c>
    </row>
    <row r="3003" spans="1:8" x14ac:dyDescent="0.15">
      <c r="A3003" s="1" t="s">
        <v>6012</v>
      </c>
      <c r="B3003" s="1" t="s">
        <v>6013</v>
      </c>
      <c r="C3003" s="1">
        <v>1</v>
      </c>
      <c r="D3003" s="1">
        <v>13</v>
      </c>
      <c r="E3003" s="1">
        <v>7.6999999999999999E-2</v>
      </c>
      <c r="F3003" s="1" t="s">
        <v>41</v>
      </c>
      <c r="G3003" s="1">
        <v>0.36160179599999998</v>
      </c>
      <c r="H3003" s="1">
        <v>0.65010349899999997</v>
      </c>
    </row>
    <row r="3004" spans="1:8" x14ac:dyDescent="0.15">
      <c r="A3004" s="1" t="s">
        <v>6014</v>
      </c>
      <c r="B3004" s="1" t="s">
        <v>6015</v>
      </c>
      <c r="C3004" s="1">
        <v>1</v>
      </c>
      <c r="D3004" s="1">
        <v>13</v>
      </c>
      <c r="E3004" s="1">
        <v>7.6999999999999999E-2</v>
      </c>
      <c r="F3004" s="1" t="s">
        <v>41</v>
      </c>
      <c r="G3004" s="1">
        <v>0.36160179599999998</v>
      </c>
      <c r="H3004" s="1">
        <v>0.65010349899999997</v>
      </c>
    </row>
    <row r="3005" spans="1:8" x14ac:dyDescent="0.15">
      <c r="A3005" s="1" t="s">
        <v>6016</v>
      </c>
      <c r="B3005" s="1" t="s">
        <v>6017</v>
      </c>
      <c r="C3005" s="1">
        <v>1</v>
      </c>
      <c r="D3005" s="1">
        <v>13</v>
      </c>
      <c r="E3005" s="1">
        <v>7.6999999999999999E-2</v>
      </c>
      <c r="F3005" s="1" t="s">
        <v>41</v>
      </c>
      <c r="G3005" s="1">
        <v>0.36160179599999998</v>
      </c>
      <c r="H3005" s="1">
        <v>0.65010349899999997</v>
      </c>
    </row>
    <row r="3006" spans="1:8" x14ac:dyDescent="0.15">
      <c r="A3006" s="1" t="s">
        <v>6018</v>
      </c>
      <c r="B3006" s="1" t="s">
        <v>6019</v>
      </c>
      <c r="C3006" s="1">
        <v>1</v>
      </c>
      <c r="D3006" s="1">
        <v>13</v>
      </c>
      <c r="E3006" s="1">
        <v>7.6999999999999999E-2</v>
      </c>
      <c r="F3006" s="1" t="s">
        <v>41</v>
      </c>
      <c r="G3006" s="1">
        <v>0.36160179599999998</v>
      </c>
      <c r="H3006" s="1">
        <v>0.65010349899999997</v>
      </c>
    </row>
    <row r="3007" spans="1:8" x14ac:dyDescent="0.15">
      <c r="A3007" s="1" t="s">
        <v>6020</v>
      </c>
      <c r="B3007" s="1" t="s">
        <v>6021</v>
      </c>
      <c r="C3007" s="1">
        <v>1</v>
      </c>
      <c r="D3007" s="1">
        <v>13</v>
      </c>
      <c r="E3007" s="1">
        <v>7.6999999999999999E-2</v>
      </c>
      <c r="F3007" s="1" t="s">
        <v>41</v>
      </c>
      <c r="G3007" s="1">
        <v>0.36160179599999998</v>
      </c>
      <c r="H3007" s="1">
        <v>0.65010349899999997</v>
      </c>
    </row>
    <row r="3008" spans="1:8" x14ac:dyDescent="0.15">
      <c r="A3008" s="1" t="s">
        <v>6022</v>
      </c>
      <c r="B3008" s="1" t="s">
        <v>6023</v>
      </c>
      <c r="C3008" s="1">
        <v>6</v>
      </c>
      <c r="D3008" s="1">
        <v>116</v>
      </c>
      <c r="E3008" s="1">
        <v>5.1999999999999998E-2</v>
      </c>
      <c r="F3008" s="1" t="s">
        <v>26</v>
      </c>
      <c r="G3008" s="1">
        <v>0.196128946</v>
      </c>
      <c r="H3008" s="1">
        <v>0.65140857699999999</v>
      </c>
    </row>
    <row r="3009" spans="1:8" x14ac:dyDescent="0.15">
      <c r="A3009" s="1" t="s">
        <v>6024</v>
      </c>
      <c r="B3009" s="1" t="s">
        <v>6025</v>
      </c>
      <c r="C3009" s="1">
        <v>6</v>
      </c>
      <c r="D3009" s="1">
        <v>116</v>
      </c>
      <c r="E3009" s="1">
        <v>5.1999999999999998E-2</v>
      </c>
      <c r="F3009" s="1" t="s">
        <v>26</v>
      </c>
      <c r="G3009" s="1">
        <v>0.196128946</v>
      </c>
      <c r="H3009" s="1">
        <v>0.65140857699999999</v>
      </c>
    </row>
    <row r="3010" spans="1:8" x14ac:dyDescent="0.15">
      <c r="A3010" s="1" t="s">
        <v>6026</v>
      </c>
      <c r="B3010" s="1" t="s">
        <v>6027</v>
      </c>
      <c r="C3010" s="1">
        <v>25</v>
      </c>
      <c r="D3010" s="1">
        <v>618</v>
      </c>
      <c r="E3010" s="1">
        <v>0.04</v>
      </c>
      <c r="F3010" s="1" t="s">
        <v>26</v>
      </c>
      <c r="G3010" s="1">
        <v>0.19637806099999999</v>
      </c>
      <c r="H3010" s="1">
        <v>0.65186913099999999</v>
      </c>
    </row>
    <row r="3011" spans="1:8" x14ac:dyDescent="0.15">
      <c r="A3011" s="1" t="s">
        <v>6028</v>
      </c>
      <c r="B3011" s="1" t="s">
        <v>6029</v>
      </c>
      <c r="C3011" s="1">
        <v>10</v>
      </c>
      <c r="D3011" s="1">
        <v>217</v>
      </c>
      <c r="E3011" s="1">
        <v>4.5999999999999999E-2</v>
      </c>
      <c r="F3011" s="1" t="s">
        <v>26</v>
      </c>
      <c r="G3011" s="1">
        <v>0.196506127</v>
      </c>
      <c r="H3011" s="1">
        <v>0.65192757700000004</v>
      </c>
    </row>
    <row r="3012" spans="1:8" x14ac:dyDescent="0.15">
      <c r="A3012" s="1" t="s">
        <v>6030</v>
      </c>
      <c r="B3012" s="1" t="s">
        <v>6031</v>
      </c>
      <c r="C3012" s="1">
        <v>12</v>
      </c>
      <c r="D3012" s="1">
        <v>269</v>
      </c>
      <c r="E3012" s="1">
        <v>4.4999999999999998E-2</v>
      </c>
      <c r="F3012" s="1" t="s">
        <v>26</v>
      </c>
      <c r="G3012" s="1">
        <v>0.196687694</v>
      </c>
      <c r="H3012" s="1">
        <v>0.652163355</v>
      </c>
    </row>
    <row r="3013" spans="1:8" x14ac:dyDescent="0.15">
      <c r="A3013" s="1" t="s">
        <v>6032</v>
      </c>
      <c r="B3013" s="1" t="s">
        <v>6033</v>
      </c>
      <c r="C3013" s="1">
        <v>73</v>
      </c>
      <c r="D3013" s="1">
        <v>1966</v>
      </c>
      <c r="E3013" s="1">
        <v>3.6999999999999998E-2</v>
      </c>
      <c r="F3013" s="1" t="s">
        <v>26</v>
      </c>
      <c r="G3013" s="1">
        <v>0.19687923399999999</v>
      </c>
      <c r="H3013" s="1">
        <v>0.652431914</v>
      </c>
    </row>
    <row r="3014" spans="1:8" x14ac:dyDescent="0.15">
      <c r="A3014" s="1" t="s">
        <v>6034</v>
      </c>
      <c r="B3014" s="1" t="s">
        <v>6035</v>
      </c>
      <c r="C3014" s="1">
        <v>218</v>
      </c>
      <c r="D3014" s="1">
        <v>6181</v>
      </c>
      <c r="E3014" s="1">
        <v>3.5000000000000003E-2</v>
      </c>
      <c r="F3014" s="1" t="s">
        <v>26</v>
      </c>
      <c r="G3014" s="1">
        <v>0.19796119200000001</v>
      </c>
      <c r="H3014" s="1">
        <v>0.654359464</v>
      </c>
    </row>
    <row r="3015" spans="1:8" x14ac:dyDescent="0.15">
      <c r="A3015" s="1" t="s">
        <v>6036</v>
      </c>
      <c r="B3015" s="1" t="s">
        <v>6037</v>
      </c>
      <c r="C3015" s="1">
        <v>158</v>
      </c>
      <c r="D3015" s="1">
        <v>4424</v>
      </c>
      <c r="E3015" s="1">
        <v>3.5999999999999997E-2</v>
      </c>
      <c r="F3015" s="1" t="s">
        <v>26</v>
      </c>
      <c r="G3015" s="1">
        <v>0.19900905299999999</v>
      </c>
      <c r="H3015" s="1">
        <v>0.654359464</v>
      </c>
    </row>
    <row r="3016" spans="1:8" x14ac:dyDescent="0.15">
      <c r="A3016" s="1" t="s">
        <v>6038</v>
      </c>
      <c r="B3016" s="1" t="s">
        <v>6039</v>
      </c>
      <c r="C3016" s="1">
        <v>15</v>
      </c>
      <c r="D3016" s="1">
        <v>349</v>
      </c>
      <c r="E3016" s="1">
        <v>4.2999999999999997E-2</v>
      </c>
      <c r="F3016" s="1" t="s">
        <v>26</v>
      </c>
      <c r="G3016" s="1">
        <v>0.19930647300000001</v>
      </c>
      <c r="H3016" s="1">
        <v>0.654359464</v>
      </c>
    </row>
    <row r="3017" spans="1:8" x14ac:dyDescent="0.15">
      <c r="A3017" s="1" t="s">
        <v>6040</v>
      </c>
      <c r="B3017" s="1" t="s">
        <v>6041</v>
      </c>
      <c r="C3017" s="1">
        <v>12</v>
      </c>
      <c r="D3017" s="1">
        <v>270</v>
      </c>
      <c r="E3017" s="1">
        <v>4.3999999999999997E-2</v>
      </c>
      <c r="F3017" s="1" t="s">
        <v>26</v>
      </c>
      <c r="G3017" s="1">
        <v>0.20003757899999999</v>
      </c>
      <c r="H3017" s="1">
        <v>0.654359464</v>
      </c>
    </row>
    <row r="3018" spans="1:8" x14ac:dyDescent="0.15">
      <c r="A3018" s="1" t="s">
        <v>6042</v>
      </c>
      <c r="B3018" s="1" t="s">
        <v>6043</v>
      </c>
      <c r="C3018" s="1">
        <v>12</v>
      </c>
      <c r="D3018" s="1">
        <v>270</v>
      </c>
      <c r="E3018" s="1">
        <v>4.3999999999999997E-2</v>
      </c>
      <c r="F3018" s="1" t="s">
        <v>26</v>
      </c>
      <c r="G3018" s="1">
        <v>0.20003757899999999</v>
      </c>
      <c r="H3018" s="1">
        <v>0.654359464</v>
      </c>
    </row>
    <row r="3019" spans="1:8" x14ac:dyDescent="0.15">
      <c r="A3019" s="1" t="s">
        <v>6044</v>
      </c>
      <c r="B3019" s="1" t="s">
        <v>6045</v>
      </c>
      <c r="C3019" s="1">
        <v>10</v>
      </c>
      <c r="D3019" s="1">
        <v>218</v>
      </c>
      <c r="E3019" s="1">
        <v>4.5999999999999999E-2</v>
      </c>
      <c r="F3019" s="1" t="s">
        <v>26</v>
      </c>
      <c r="G3019" s="1">
        <v>0.200250915</v>
      </c>
      <c r="H3019" s="1">
        <v>0.654359464</v>
      </c>
    </row>
    <row r="3020" spans="1:8" x14ac:dyDescent="0.15">
      <c r="A3020" s="1" t="s">
        <v>6046</v>
      </c>
      <c r="B3020" s="1" t="s">
        <v>6047</v>
      </c>
      <c r="C3020" s="1">
        <v>11</v>
      </c>
      <c r="D3020" s="1">
        <v>244</v>
      </c>
      <c r="E3020" s="1">
        <v>4.4999999999999998E-2</v>
      </c>
      <c r="F3020" s="1" t="s">
        <v>26</v>
      </c>
      <c r="G3020" s="1">
        <v>0.20046191599999999</v>
      </c>
      <c r="H3020" s="1">
        <v>0.654359464</v>
      </c>
    </row>
    <row r="3021" spans="1:8" x14ac:dyDescent="0.15">
      <c r="A3021" s="1" t="s">
        <v>6048</v>
      </c>
      <c r="B3021" s="1" t="s">
        <v>6049</v>
      </c>
      <c r="C3021" s="1">
        <v>3</v>
      </c>
      <c r="D3021" s="1">
        <v>46</v>
      </c>
      <c r="E3021" s="1">
        <v>6.5000000000000002E-2</v>
      </c>
      <c r="F3021" s="1" t="s">
        <v>26</v>
      </c>
      <c r="G3021" s="1">
        <v>0.200851109</v>
      </c>
      <c r="H3021" s="1">
        <v>0.654359464</v>
      </c>
    </row>
    <row r="3022" spans="1:8" x14ac:dyDescent="0.15">
      <c r="A3022" s="1" t="s">
        <v>6050</v>
      </c>
      <c r="B3022" s="1" t="s">
        <v>6051</v>
      </c>
      <c r="C3022" s="1">
        <v>3</v>
      </c>
      <c r="D3022" s="1">
        <v>46</v>
      </c>
      <c r="E3022" s="1">
        <v>6.5000000000000002E-2</v>
      </c>
      <c r="F3022" s="1" t="s">
        <v>26</v>
      </c>
      <c r="G3022" s="1">
        <v>0.200851109</v>
      </c>
      <c r="H3022" s="1">
        <v>0.654359464</v>
      </c>
    </row>
    <row r="3023" spans="1:8" x14ac:dyDescent="0.15">
      <c r="A3023" s="1" t="s">
        <v>6052</v>
      </c>
      <c r="B3023" s="1" t="s">
        <v>6053</v>
      </c>
      <c r="C3023" s="1">
        <v>3</v>
      </c>
      <c r="D3023" s="1">
        <v>46</v>
      </c>
      <c r="E3023" s="1">
        <v>6.5000000000000002E-2</v>
      </c>
      <c r="F3023" s="1" t="s">
        <v>26</v>
      </c>
      <c r="G3023" s="1">
        <v>0.200851109</v>
      </c>
      <c r="H3023" s="1">
        <v>0.654359464</v>
      </c>
    </row>
    <row r="3024" spans="1:8" x14ac:dyDescent="0.15">
      <c r="A3024" s="1" t="s">
        <v>6054</v>
      </c>
      <c r="B3024" s="1" t="s">
        <v>6055</v>
      </c>
      <c r="C3024" s="1">
        <v>17</v>
      </c>
      <c r="D3024" s="1">
        <v>403</v>
      </c>
      <c r="E3024" s="1">
        <v>4.2000000000000003E-2</v>
      </c>
      <c r="F3024" s="1" t="s">
        <v>26</v>
      </c>
      <c r="G3024" s="1">
        <v>0.200926415</v>
      </c>
      <c r="H3024" s="1">
        <v>0.654359464</v>
      </c>
    </row>
    <row r="3025" spans="1:8" x14ac:dyDescent="0.15">
      <c r="A3025" s="1" t="s">
        <v>6056</v>
      </c>
      <c r="B3025" s="1" t="s">
        <v>6057</v>
      </c>
      <c r="C3025" s="1">
        <v>6</v>
      </c>
      <c r="D3025" s="1">
        <v>117</v>
      </c>
      <c r="E3025" s="1">
        <v>5.0999999999999997E-2</v>
      </c>
      <c r="F3025" s="1" t="s">
        <v>26</v>
      </c>
      <c r="G3025" s="1">
        <v>0.20134131999999999</v>
      </c>
      <c r="H3025" s="1">
        <v>0.654359464</v>
      </c>
    </row>
    <row r="3026" spans="1:8" x14ac:dyDescent="0.15">
      <c r="A3026" s="1" t="s">
        <v>6058</v>
      </c>
      <c r="B3026" s="1" t="s">
        <v>6059</v>
      </c>
      <c r="C3026" s="1">
        <v>6</v>
      </c>
      <c r="D3026" s="1">
        <v>117</v>
      </c>
      <c r="E3026" s="1">
        <v>5.0999999999999997E-2</v>
      </c>
      <c r="F3026" s="1" t="s">
        <v>26</v>
      </c>
      <c r="G3026" s="1">
        <v>0.20134131999999999</v>
      </c>
      <c r="H3026" s="1">
        <v>0.654359464</v>
      </c>
    </row>
    <row r="3027" spans="1:8" x14ac:dyDescent="0.15">
      <c r="A3027" s="1" t="s">
        <v>6060</v>
      </c>
      <c r="B3027" s="1" t="s">
        <v>6061</v>
      </c>
      <c r="C3027" s="1">
        <v>6</v>
      </c>
      <c r="D3027" s="1">
        <v>117</v>
      </c>
      <c r="E3027" s="1">
        <v>5.0999999999999997E-2</v>
      </c>
      <c r="F3027" s="1" t="s">
        <v>26</v>
      </c>
      <c r="G3027" s="1">
        <v>0.20134131999999999</v>
      </c>
      <c r="H3027" s="1">
        <v>0.654359464</v>
      </c>
    </row>
    <row r="3028" spans="1:8" x14ac:dyDescent="0.15">
      <c r="A3028" s="1" t="s">
        <v>6062</v>
      </c>
      <c r="B3028" s="1" t="s">
        <v>6063</v>
      </c>
      <c r="C3028" s="1">
        <v>6</v>
      </c>
      <c r="D3028" s="1">
        <v>117</v>
      </c>
      <c r="E3028" s="1">
        <v>5.0999999999999997E-2</v>
      </c>
      <c r="F3028" s="1" t="s">
        <v>26</v>
      </c>
      <c r="G3028" s="1">
        <v>0.20134131999999999</v>
      </c>
      <c r="H3028" s="1">
        <v>0.654359464</v>
      </c>
    </row>
    <row r="3029" spans="1:8" x14ac:dyDescent="0.15">
      <c r="A3029" s="1" t="s">
        <v>6064</v>
      </c>
      <c r="B3029" s="1" t="s">
        <v>6065</v>
      </c>
      <c r="C3029" s="1">
        <v>4</v>
      </c>
      <c r="D3029" s="1">
        <v>69</v>
      </c>
      <c r="E3029" s="1">
        <v>5.8000000000000003E-2</v>
      </c>
      <c r="F3029" s="1" t="s">
        <v>26</v>
      </c>
      <c r="G3029" s="1">
        <v>0.20211752599999999</v>
      </c>
      <c r="H3029" s="1">
        <v>0.654359464</v>
      </c>
    </row>
    <row r="3030" spans="1:8" x14ac:dyDescent="0.15">
      <c r="A3030" s="1" t="s">
        <v>6066</v>
      </c>
      <c r="B3030" s="1" t="s">
        <v>6067</v>
      </c>
      <c r="C3030" s="1">
        <v>4</v>
      </c>
      <c r="D3030" s="1">
        <v>69</v>
      </c>
      <c r="E3030" s="1">
        <v>5.8000000000000003E-2</v>
      </c>
      <c r="F3030" s="1" t="s">
        <v>26</v>
      </c>
      <c r="G3030" s="1">
        <v>0.20211752599999999</v>
      </c>
      <c r="H3030" s="1">
        <v>0.654359464</v>
      </c>
    </row>
    <row r="3031" spans="1:8" x14ac:dyDescent="0.15">
      <c r="A3031" s="1" t="s">
        <v>6068</v>
      </c>
      <c r="B3031" s="1" t="s">
        <v>6069</v>
      </c>
      <c r="C3031" s="1">
        <v>4</v>
      </c>
      <c r="D3031" s="1">
        <v>69</v>
      </c>
      <c r="E3031" s="1">
        <v>5.8000000000000003E-2</v>
      </c>
      <c r="F3031" s="1" t="s">
        <v>26</v>
      </c>
      <c r="G3031" s="1">
        <v>0.20211752599999999</v>
      </c>
      <c r="H3031" s="1">
        <v>0.654359464</v>
      </c>
    </row>
    <row r="3032" spans="1:8" x14ac:dyDescent="0.15">
      <c r="A3032" s="1" t="s">
        <v>6070</v>
      </c>
      <c r="B3032" s="1" t="s">
        <v>6071</v>
      </c>
      <c r="C3032" s="1">
        <v>4</v>
      </c>
      <c r="D3032" s="1">
        <v>69</v>
      </c>
      <c r="E3032" s="1">
        <v>5.8000000000000003E-2</v>
      </c>
      <c r="F3032" s="1" t="s">
        <v>26</v>
      </c>
      <c r="G3032" s="1">
        <v>0.20211752599999999</v>
      </c>
      <c r="H3032" s="1">
        <v>0.654359464</v>
      </c>
    </row>
    <row r="3033" spans="1:8" x14ac:dyDescent="0.15">
      <c r="A3033" s="1" t="s">
        <v>6072</v>
      </c>
      <c r="B3033" s="1" t="s">
        <v>6073</v>
      </c>
      <c r="C3033" s="1">
        <v>4</v>
      </c>
      <c r="D3033" s="1">
        <v>69</v>
      </c>
      <c r="E3033" s="1">
        <v>5.8000000000000003E-2</v>
      </c>
      <c r="F3033" s="1" t="s">
        <v>26</v>
      </c>
      <c r="G3033" s="1">
        <v>0.20211752599999999</v>
      </c>
      <c r="H3033" s="1">
        <v>0.654359464</v>
      </c>
    </row>
    <row r="3034" spans="1:8" x14ac:dyDescent="0.15">
      <c r="A3034" s="1" t="s">
        <v>6074</v>
      </c>
      <c r="B3034" s="1" t="s">
        <v>6075</v>
      </c>
      <c r="C3034" s="1">
        <v>15</v>
      </c>
      <c r="D3034" s="1">
        <v>350</v>
      </c>
      <c r="E3034" s="1">
        <v>4.2999999999999997E-2</v>
      </c>
      <c r="F3034" s="1" t="s">
        <v>26</v>
      </c>
      <c r="G3034" s="1">
        <v>0.202257037</v>
      </c>
      <c r="H3034" s="1">
        <v>0.654359464</v>
      </c>
    </row>
    <row r="3035" spans="1:8" x14ac:dyDescent="0.15">
      <c r="A3035" s="1" t="s">
        <v>6076</v>
      </c>
      <c r="B3035" s="1" t="s">
        <v>6077</v>
      </c>
      <c r="C3035" s="1">
        <v>15</v>
      </c>
      <c r="D3035" s="1">
        <v>350</v>
      </c>
      <c r="E3035" s="1">
        <v>4.2999999999999997E-2</v>
      </c>
      <c r="F3035" s="1" t="s">
        <v>26</v>
      </c>
      <c r="G3035" s="1">
        <v>0.202257037</v>
      </c>
      <c r="H3035" s="1">
        <v>0.654359464</v>
      </c>
    </row>
    <row r="3036" spans="1:8" x14ac:dyDescent="0.15">
      <c r="A3036" s="1" t="s">
        <v>6078</v>
      </c>
      <c r="B3036" s="1" t="s">
        <v>6079</v>
      </c>
      <c r="C3036" s="1">
        <v>27</v>
      </c>
      <c r="D3036" s="1">
        <v>676</v>
      </c>
      <c r="E3036" s="1">
        <v>0.04</v>
      </c>
      <c r="F3036" s="1" t="s">
        <v>26</v>
      </c>
      <c r="G3036" s="1">
        <v>0.20315161100000001</v>
      </c>
      <c r="H3036" s="1">
        <v>0.654359464</v>
      </c>
    </row>
    <row r="3037" spans="1:8" x14ac:dyDescent="0.15">
      <c r="A3037" s="1" t="s">
        <v>6080</v>
      </c>
      <c r="B3037" s="1" t="s">
        <v>6081</v>
      </c>
      <c r="C3037" s="1">
        <v>238</v>
      </c>
      <c r="D3037" s="1">
        <v>6777</v>
      </c>
      <c r="E3037" s="1">
        <v>3.5000000000000003E-2</v>
      </c>
      <c r="F3037" s="1" t="s">
        <v>26</v>
      </c>
      <c r="G3037" s="1">
        <v>0.20341825299999999</v>
      </c>
      <c r="H3037" s="1">
        <v>0.654359464</v>
      </c>
    </row>
    <row r="3038" spans="1:8" x14ac:dyDescent="0.15">
      <c r="A3038" s="1" t="s">
        <v>6082</v>
      </c>
      <c r="B3038" s="1" t="s">
        <v>6083</v>
      </c>
      <c r="C3038" s="1">
        <v>2</v>
      </c>
      <c r="D3038" s="1">
        <v>25</v>
      </c>
      <c r="E3038" s="1">
        <v>0.08</v>
      </c>
      <c r="F3038" s="1" t="s">
        <v>26</v>
      </c>
      <c r="G3038" s="1">
        <v>0.204838664</v>
      </c>
      <c r="H3038" s="1">
        <v>0.654359464</v>
      </c>
    </row>
    <row r="3039" spans="1:8" x14ac:dyDescent="0.15">
      <c r="A3039" s="1" t="s">
        <v>6084</v>
      </c>
      <c r="B3039" s="1" t="s">
        <v>6085</v>
      </c>
      <c r="C3039" s="1">
        <v>2</v>
      </c>
      <c r="D3039" s="1">
        <v>25</v>
      </c>
      <c r="E3039" s="1">
        <v>0.08</v>
      </c>
      <c r="F3039" s="1" t="s">
        <v>26</v>
      </c>
      <c r="G3039" s="1">
        <v>0.204838664</v>
      </c>
      <c r="H3039" s="1">
        <v>0.654359464</v>
      </c>
    </row>
    <row r="3040" spans="1:8" x14ac:dyDescent="0.15">
      <c r="A3040" s="1" t="s">
        <v>6086</v>
      </c>
      <c r="B3040" s="1" t="s">
        <v>6087</v>
      </c>
      <c r="C3040" s="1">
        <v>2</v>
      </c>
      <c r="D3040" s="1">
        <v>25</v>
      </c>
      <c r="E3040" s="1">
        <v>0.08</v>
      </c>
      <c r="F3040" s="1" t="s">
        <v>26</v>
      </c>
      <c r="G3040" s="1">
        <v>0.204838664</v>
      </c>
      <c r="H3040" s="1">
        <v>0.654359464</v>
      </c>
    </row>
    <row r="3041" spans="1:8" x14ac:dyDescent="0.15">
      <c r="A3041" s="1" t="s">
        <v>6088</v>
      </c>
      <c r="B3041" s="1" t="s">
        <v>6089</v>
      </c>
      <c r="C3041" s="1">
        <v>2</v>
      </c>
      <c r="D3041" s="1">
        <v>25</v>
      </c>
      <c r="E3041" s="1">
        <v>0.08</v>
      </c>
      <c r="F3041" s="1" t="s">
        <v>26</v>
      </c>
      <c r="G3041" s="1">
        <v>0.204838664</v>
      </c>
      <c r="H3041" s="1">
        <v>0.654359464</v>
      </c>
    </row>
    <row r="3042" spans="1:8" x14ac:dyDescent="0.15">
      <c r="A3042" s="1" t="s">
        <v>6090</v>
      </c>
      <c r="B3042" s="1" t="s">
        <v>6091</v>
      </c>
      <c r="C3042" s="1">
        <v>2</v>
      </c>
      <c r="D3042" s="1">
        <v>25</v>
      </c>
      <c r="E3042" s="1">
        <v>0.08</v>
      </c>
      <c r="F3042" s="1" t="s">
        <v>26</v>
      </c>
      <c r="G3042" s="1">
        <v>0.204838664</v>
      </c>
      <c r="H3042" s="1">
        <v>0.654359464</v>
      </c>
    </row>
    <row r="3043" spans="1:8" x14ac:dyDescent="0.15">
      <c r="A3043" s="1" t="s">
        <v>6092</v>
      </c>
      <c r="B3043" s="1" t="s">
        <v>6093</v>
      </c>
      <c r="C3043" s="1">
        <v>2</v>
      </c>
      <c r="D3043" s="1">
        <v>25</v>
      </c>
      <c r="E3043" s="1">
        <v>0.08</v>
      </c>
      <c r="F3043" s="1" t="s">
        <v>26</v>
      </c>
      <c r="G3043" s="1">
        <v>0.204838664</v>
      </c>
      <c r="H3043" s="1">
        <v>0.654359464</v>
      </c>
    </row>
    <row r="3044" spans="1:8" x14ac:dyDescent="0.15">
      <c r="A3044" s="1" t="s">
        <v>6094</v>
      </c>
      <c r="B3044" s="1" t="s">
        <v>6095</v>
      </c>
      <c r="C3044" s="1">
        <v>2</v>
      </c>
      <c r="D3044" s="1">
        <v>25</v>
      </c>
      <c r="E3044" s="1">
        <v>0.08</v>
      </c>
      <c r="F3044" s="1" t="s">
        <v>26</v>
      </c>
      <c r="G3044" s="1">
        <v>0.204838664</v>
      </c>
      <c r="H3044" s="1">
        <v>0.654359464</v>
      </c>
    </row>
    <row r="3045" spans="1:8" x14ac:dyDescent="0.15">
      <c r="A3045" s="1" t="s">
        <v>6096</v>
      </c>
      <c r="B3045" s="1" t="s">
        <v>6097</v>
      </c>
      <c r="C3045" s="1">
        <v>2</v>
      </c>
      <c r="D3045" s="1">
        <v>25</v>
      </c>
      <c r="E3045" s="1">
        <v>0.08</v>
      </c>
      <c r="F3045" s="1" t="s">
        <v>26</v>
      </c>
      <c r="G3045" s="1">
        <v>0.204838664</v>
      </c>
      <c r="H3045" s="1">
        <v>0.654359464</v>
      </c>
    </row>
    <row r="3046" spans="1:8" x14ac:dyDescent="0.15">
      <c r="A3046" s="1" t="s">
        <v>6098</v>
      </c>
      <c r="B3046" s="1" t="s">
        <v>6099</v>
      </c>
      <c r="C3046" s="1">
        <v>2</v>
      </c>
      <c r="D3046" s="1">
        <v>25</v>
      </c>
      <c r="E3046" s="1">
        <v>0.08</v>
      </c>
      <c r="F3046" s="1" t="s">
        <v>26</v>
      </c>
      <c r="G3046" s="1">
        <v>0.204838664</v>
      </c>
      <c r="H3046" s="1">
        <v>0.654359464</v>
      </c>
    </row>
    <row r="3047" spans="1:8" x14ac:dyDescent="0.15">
      <c r="A3047" s="1" t="s">
        <v>6100</v>
      </c>
      <c r="B3047" s="1" t="s">
        <v>6101</v>
      </c>
      <c r="C3047" s="1">
        <v>2</v>
      </c>
      <c r="D3047" s="1">
        <v>25</v>
      </c>
      <c r="E3047" s="1">
        <v>0.08</v>
      </c>
      <c r="F3047" s="1" t="s">
        <v>26</v>
      </c>
      <c r="G3047" s="1">
        <v>0.204838664</v>
      </c>
      <c r="H3047" s="1">
        <v>0.654359464</v>
      </c>
    </row>
    <row r="3048" spans="1:8" x14ac:dyDescent="0.15">
      <c r="A3048" s="1" t="s">
        <v>6102</v>
      </c>
      <c r="B3048" s="1" t="s">
        <v>6103</v>
      </c>
      <c r="C3048" s="1">
        <v>2</v>
      </c>
      <c r="D3048" s="1">
        <v>25</v>
      </c>
      <c r="E3048" s="1">
        <v>0.08</v>
      </c>
      <c r="F3048" s="1" t="s">
        <v>26</v>
      </c>
      <c r="G3048" s="1">
        <v>0.204838664</v>
      </c>
      <c r="H3048" s="1">
        <v>0.654359464</v>
      </c>
    </row>
    <row r="3049" spans="1:8" x14ac:dyDescent="0.15">
      <c r="A3049" s="1" t="s">
        <v>6104</v>
      </c>
      <c r="B3049" s="1" t="s">
        <v>6105</v>
      </c>
      <c r="C3049" s="1">
        <v>2</v>
      </c>
      <c r="D3049" s="1">
        <v>25</v>
      </c>
      <c r="E3049" s="1">
        <v>0.08</v>
      </c>
      <c r="F3049" s="1" t="s">
        <v>26</v>
      </c>
      <c r="G3049" s="1">
        <v>0.204838664</v>
      </c>
      <c r="H3049" s="1">
        <v>0.654359464</v>
      </c>
    </row>
    <row r="3050" spans="1:8" x14ac:dyDescent="0.15">
      <c r="A3050" s="1" t="s">
        <v>6106</v>
      </c>
      <c r="B3050" s="1" t="s">
        <v>6107</v>
      </c>
      <c r="C3050" s="1">
        <v>2</v>
      </c>
      <c r="D3050" s="1">
        <v>25</v>
      </c>
      <c r="E3050" s="1">
        <v>0.08</v>
      </c>
      <c r="F3050" s="1" t="s">
        <v>26</v>
      </c>
      <c r="G3050" s="1">
        <v>0.204838664</v>
      </c>
      <c r="H3050" s="1">
        <v>0.654359464</v>
      </c>
    </row>
    <row r="3051" spans="1:8" x14ac:dyDescent="0.15">
      <c r="A3051" s="1" t="s">
        <v>6108</v>
      </c>
      <c r="B3051" s="1" t="s">
        <v>6109</v>
      </c>
      <c r="C3051" s="1">
        <v>2</v>
      </c>
      <c r="D3051" s="1">
        <v>25</v>
      </c>
      <c r="E3051" s="1">
        <v>0.08</v>
      </c>
      <c r="F3051" s="1" t="s">
        <v>26</v>
      </c>
      <c r="G3051" s="1">
        <v>0.204838664</v>
      </c>
      <c r="H3051" s="1">
        <v>0.654359464</v>
      </c>
    </row>
    <row r="3052" spans="1:8" x14ac:dyDescent="0.15">
      <c r="A3052" s="1" t="s">
        <v>6110</v>
      </c>
      <c r="B3052" s="1" t="s">
        <v>6111</v>
      </c>
      <c r="C3052" s="1">
        <v>2</v>
      </c>
      <c r="D3052" s="1">
        <v>25</v>
      </c>
      <c r="E3052" s="1">
        <v>0.08</v>
      </c>
      <c r="F3052" s="1" t="s">
        <v>26</v>
      </c>
      <c r="G3052" s="1">
        <v>0.204838664</v>
      </c>
      <c r="H3052" s="1">
        <v>0.654359464</v>
      </c>
    </row>
    <row r="3053" spans="1:8" x14ac:dyDescent="0.15">
      <c r="A3053" s="1" t="s">
        <v>6112</v>
      </c>
      <c r="B3053" s="1" t="s">
        <v>6113</v>
      </c>
      <c r="C3053" s="1">
        <v>2</v>
      </c>
      <c r="D3053" s="1">
        <v>25</v>
      </c>
      <c r="E3053" s="1">
        <v>0.08</v>
      </c>
      <c r="F3053" s="1" t="s">
        <v>26</v>
      </c>
      <c r="G3053" s="1">
        <v>0.204838664</v>
      </c>
      <c r="H3053" s="1">
        <v>0.654359464</v>
      </c>
    </row>
    <row r="3054" spans="1:8" x14ac:dyDescent="0.15">
      <c r="A3054" s="1" t="s">
        <v>6114</v>
      </c>
      <c r="B3054" s="1" t="s">
        <v>6115</v>
      </c>
      <c r="C3054" s="1">
        <v>2</v>
      </c>
      <c r="D3054" s="1">
        <v>25</v>
      </c>
      <c r="E3054" s="1">
        <v>0.08</v>
      </c>
      <c r="F3054" s="1" t="s">
        <v>26</v>
      </c>
      <c r="G3054" s="1">
        <v>0.204838664</v>
      </c>
      <c r="H3054" s="1">
        <v>0.654359464</v>
      </c>
    </row>
    <row r="3055" spans="1:8" x14ac:dyDescent="0.15">
      <c r="A3055" s="1" t="s">
        <v>6116</v>
      </c>
      <c r="B3055" s="1" t="s">
        <v>6117</v>
      </c>
      <c r="C3055" s="1">
        <v>2</v>
      </c>
      <c r="D3055" s="1">
        <v>25</v>
      </c>
      <c r="E3055" s="1">
        <v>0.08</v>
      </c>
      <c r="F3055" s="1" t="s">
        <v>26</v>
      </c>
      <c r="G3055" s="1">
        <v>0.204838664</v>
      </c>
      <c r="H3055" s="1">
        <v>0.654359464</v>
      </c>
    </row>
    <row r="3056" spans="1:8" x14ac:dyDescent="0.15">
      <c r="A3056" s="1" t="s">
        <v>6118</v>
      </c>
      <c r="B3056" s="1" t="s">
        <v>6119</v>
      </c>
      <c r="C3056" s="1">
        <v>13</v>
      </c>
      <c r="D3056" s="1">
        <v>298</v>
      </c>
      <c r="E3056" s="1">
        <v>4.3999999999999997E-2</v>
      </c>
      <c r="F3056" s="1" t="s">
        <v>26</v>
      </c>
      <c r="G3056" s="1">
        <v>0.20558646799999999</v>
      </c>
      <c r="H3056" s="1">
        <v>0.654359464</v>
      </c>
    </row>
    <row r="3057" spans="1:8" x14ac:dyDescent="0.15">
      <c r="A3057" s="1" t="s">
        <v>6120</v>
      </c>
      <c r="B3057" s="1" t="s">
        <v>6121</v>
      </c>
      <c r="C3057" s="1">
        <v>6</v>
      </c>
      <c r="D3057" s="1">
        <v>118</v>
      </c>
      <c r="E3057" s="1">
        <v>5.0999999999999997E-2</v>
      </c>
      <c r="F3057" s="1" t="s">
        <v>26</v>
      </c>
      <c r="G3057" s="1">
        <v>0.20660392399999999</v>
      </c>
      <c r="H3057" s="1">
        <v>0.654359464</v>
      </c>
    </row>
    <row r="3058" spans="1:8" x14ac:dyDescent="0.15">
      <c r="A3058" s="1" t="s">
        <v>6122</v>
      </c>
      <c r="B3058" s="1" t="s">
        <v>6123</v>
      </c>
      <c r="C3058" s="1">
        <v>6</v>
      </c>
      <c r="D3058" s="1">
        <v>118</v>
      </c>
      <c r="E3058" s="1">
        <v>5.0999999999999997E-2</v>
      </c>
      <c r="F3058" s="1" t="s">
        <v>26</v>
      </c>
      <c r="G3058" s="1">
        <v>0.20660392399999999</v>
      </c>
      <c r="H3058" s="1">
        <v>0.654359464</v>
      </c>
    </row>
    <row r="3059" spans="1:8" x14ac:dyDescent="0.15">
      <c r="A3059" s="1" t="s">
        <v>6124</v>
      </c>
      <c r="B3059" s="1" t="s">
        <v>6125</v>
      </c>
      <c r="C3059" s="1">
        <v>7</v>
      </c>
      <c r="D3059" s="1">
        <v>143</v>
      </c>
      <c r="E3059" s="1">
        <v>4.9000000000000002E-2</v>
      </c>
      <c r="F3059" s="1" t="s">
        <v>26</v>
      </c>
      <c r="G3059" s="1">
        <v>0.206866191</v>
      </c>
      <c r="H3059" s="1">
        <v>0.654359464</v>
      </c>
    </row>
    <row r="3060" spans="1:8" x14ac:dyDescent="0.15">
      <c r="A3060" s="1" t="s">
        <v>6126</v>
      </c>
      <c r="B3060" s="1" t="s">
        <v>6127</v>
      </c>
      <c r="C3060" s="1">
        <v>7</v>
      </c>
      <c r="D3060" s="1">
        <v>143</v>
      </c>
      <c r="E3060" s="1">
        <v>4.9000000000000002E-2</v>
      </c>
      <c r="F3060" s="1" t="s">
        <v>26</v>
      </c>
      <c r="G3060" s="1">
        <v>0.206866191</v>
      </c>
      <c r="H3060" s="1">
        <v>0.654359464</v>
      </c>
    </row>
    <row r="3061" spans="1:8" x14ac:dyDescent="0.15">
      <c r="A3061" s="1" t="s">
        <v>6128</v>
      </c>
      <c r="B3061" s="1" t="s">
        <v>6129</v>
      </c>
      <c r="C3061" s="1">
        <v>14</v>
      </c>
      <c r="D3061" s="1">
        <v>325</v>
      </c>
      <c r="E3061" s="1">
        <v>4.2999999999999997E-2</v>
      </c>
      <c r="F3061" s="1" t="s">
        <v>26</v>
      </c>
      <c r="G3061" s="1">
        <v>0.20714749099999999</v>
      </c>
      <c r="H3061" s="1">
        <v>0.654359464</v>
      </c>
    </row>
    <row r="3062" spans="1:8" x14ac:dyDescent="0.15">
      <c r="A3062" s="1" t="s">
        <v>6130</v>
      </c>
      <c r="B3062" s="1" t="s">
        <v>6131</v>
      </c>
      <c r="C3062" s="1">
        <v>71</v>
      </c>
      <c r="D3062" s="1">
        <v>1917</v>
      </c>
      <c r="E3062" s="1">
        <v>3.6999999999999998E-2</v>
      </c>
      <c r="F3062" s="1" t="s">
        <v>26</v>
      </c>
      <c r="G3062" s="1">
        <v>0.207256685</v>
      </c>
      <c r="H3062" s="1">
        <v>0.654359464</v>
      </c>
    </row>
    <row r="3063" spans="1:8" x14ac:dyDescent="0.15">
      <c r="A3063" s="1" t="s">
        <v>6132</v>
      </c>
      <c r="B3063" s="1" t="s">
        <v>6133</v>
      </c>
      <c r="C3063" s="1">
        <v>11</v>
      </c>
      <c r="D3063" s="1">
        <v>246</v>
      </c>
      <c r="E3063" s="1">
        <v>4.4999999999999998E-2</v>
      </c>
      <c r="F3063" s="1" t="s">
        <v>26</v>
      </c>
      <c r="G3063" s="1">
        <v>0.20761291000000001</v>
      </c>
      <c r="H3063" s="1">
        <v>0.654359464</v>
      </c>
    </row>
    <row r="3064" spans="1:8" x14ac:dyDescent="0.15">
      <c r="A3064" s="1" t="s">
        <v>6134</v>
      </c>
      <c r="B3064" s="1" t="s">
        <v>6135</v>
      </c>
      <c r="C3064" s="1">
        <v>16</v>
      </c>
      <c r="D3064" s="1">
        <v>379</v>
      </c>
      <c r="E3064" s="1">
        <v>4.2000000000000003E-2</v>
      </c>
      <c r="F3064" s="1" t="s">
        <v>26</v>
      </c>
      <c r="G3064" s="1">
        <v>0.208892192</v>
      </c>
      <c r="H3064" s="1">
        <v>0.654359464</v>
      </c>
    </row>
    <row r="3065" spans="1:8" x14ac:dyDescent="0.15">
      <c r="A3065" s="1" t="s">
        <v>6136</v>
      </c>
      <c r="B3065" s="1" t="s">
        <v>6137</v>
      </c>
      <c r="C3065" s="1">
        <v>4</v>
      </c>
      <c r="D3065" s="1">
        <v>70</v>
      </c>
      <c r="E3065" s="1">
        <v>5.7000000000000002E-2</v>
      </c>
      <c r="F3065" s="1" t="s">
        <v>26</v>
      </c>
      <c r="G3065" s="1">
        <v>0.20913356</v>
      </c>
      <c r="H3065" s="1">
        <v>0.654359464</v>
      </c>
    </row>
    <row r="3066" spans="1:8" x14ac:dyDescent="0.15">
      <c r="A3066" s="1" t="s">
        <v>6138</v>
      </c>
      <c r="B3066" s="1" t="s">
        <v>6139</v>
      </c>
      <c r="C3066" s="1">
        <v>5</v>
      </c>
      <c r="D3066" s="1">
        <v>94</v>
      </c>
      <c r="E3066" s="1">
        <v>5.2999999999999999E-2</v>
      </c>
      <c r="F3066" s="1" t="s">
        <v>26</v>
      </c>
      <c r="G3066" s="1">
        <v>0.209528516</v>
      </c>
      <c r="H3066" s="1">
        <v>0.654359464</v>
      </c>
    </row>
    <row r="3067" spans="1:8" x14ac:dyDescent="0.15">
      <c r="A3067" s="1" t="s">
        <v>6140</v>
      </c>
      <c r="B3067" s="1" t="s">
        <v>6141</v>
      </c>
      <c r="C3067" s="1">
        <v>3</v>
      </c>
      <c r="D3067" s="1">
        <v>47</v>
      </c>
      <c r="E3067" s="1">
        <v>6.4000000000000001E-2</v>
      </c>
      <c r="F3067" s="1" t="s">
        <v>26</v>
      </c>
      <c r="G3067" s="1">
        <v>0.20959620600000001</v>
      </c>
      <c r="H3067" s="1">
        <v>0.654359464</v>
      </c>
    </row>
    <row r="3068" spans="1:8" x14ac:dyDescent="0.15">
      <c r="A3068" s="1" t="s">
        <v>6142</v>
      </c>
      <c r="B3068" s="1" t="s">
        <v>6143</v>
      </c>
      <c r="C3068" s="1">
        <v>3</v>
      </c>
      <c r="D3068" s="1">
        <v>47</v>
      </c>
      <c r="E3068" s="1">
        <v>6.4000000000000001E-2</v>
      </c>
      <c r="F3068" s="1" t="s">
        <v>26</v>
      </c>
      <c r="G3068" s="1">
        <v>0.20959620600000001</v>
      </c>
      <c r="H3068" s="1">
        <v>0.654359464</v>
      </c>
    </row>
    <row r="3069" spans="1:8" x14ac:dyDescent="0.15">
      <c r="A3069" s="1" t="s">
        <v>6144</v>
      </c>
      <c r="B3069" s="1" t="s">
        <v>6145</v>
      </c>
      <c r="C3069" s="1">
        <v>3</v>
      </c>
      <c r="D3069" s="1">
        <v>47</v>
      </c>
      <c r="E3069" s="1">
        <v>6.4000000000000001E-2</v>
      </c>
      <c r="F3069" s="1" t="s">
        <v>26</v>
      </c>
      <c r="G3069" s="1">
        <v>0.20959620600000001</v>
      </c>
      <c r="H3069" s="1">
        <v>0.654359464</v>
      </c>
    </row>
    <row r="3070" spans="1:8" x14ac:dyDescent="0.15">
      <c r="A3070" s="1" t="s">
        <v>6146</v>
      </c>
      <c r="B3070" s="1" t="s">
        <v>6147</v>
      </c>
      <c r="C3070" s="1">
        <v>14</v>
      </c>
      <c r="D3070" s="1">
        <v>326</v>
      </c>
      <c r="E3070" s="1">
        <v>4.2999999999999997E-2</v>
      </c>
      <c r="F3070" s="1" t="s">
        <v>26</v>
      </c>
      <c r="G3070" s="1">
        <v>0.21027481200000001</v>
      </c>
      <c r="H3070" s="1">
        <v>0.654359464</v>
      </c>
    </row>
    <row r="3071" spans="1:8" x14ac:dyDescent="0.15">
      <c r="A3071" s="1" t="s">
        <v>6148</v>
      </c>
      <c r="B3071" s="1" t="s">
        <v>6149</v>
      </c>
      <c r="C3071" s="1">
        <v>9</v>
      </c>
      <c r="D3071" s="1">
        <v>195</v>
      </c>
      <c r="E3071" s="1">
        <v>4.5999999999999999E-2</v>
      </c>
      <c r="F3071" s="1" t="s">
        <v>26</v>
      </c>
      <c r="G3071" s="1">
        <v>0.211334525</v>
      </c>
      <c r="H3071" s="1">
        <v>0.654359464</v>
      </c>
    </row>
    <row r="3072" spans="1:8" x14ac:dyDescent="0.15">
      <c r="A3072" s="1" t="s">
        <v>6150</v>
      </c>
      <c r="B3072" s="1" t="s">
        <v>6151</v>
      </c>
      <c r="C3072" s="1">
        <v>7</v>
      </c>
      <c r="D3072" s="1">
        <v>144</v>
      </c>
      <c r="E3072" s="1">
        <v>4.9000000000000002E-2</v>
      </c>
      <c r="F3072" s="1" t="s">
        <v>26</v>
      </c>
      <c r="G3072" s="1">
        <v>0.21166431799999999</v>
      </c>
      <c r="H3072" s="1">
        <v>0.654359464</v>
      </c>
    </row>
    <row r="3073" spans="1:8" x14ac:dyDescent="0.15">
      <c r="A3073" s="1" t="s">
        <v>6152</v>
      </c>
      <c r="B3073" s="1" t="s">
        <v>6153</v>
      </c>
      <c r="C3073" s="1">
        <v>10</v>
      </c>
      <c r="D3073" s="1">
        <v>221</v>
      </c>
      <c r="E3073" s="1">
        <v>4.4999999999999998E-2</v>
      </c>
      <c r="F3073" s="1" t="s">
        <v>26</v>
      </c>
      <c r="G3073" s="1">
        <v>0.21166628500000001</v>
      </c>
      <c r="H3073" s="1">
        <v>0.654359464</v>
      </c>
    </row>
    <row r="3074" spans="1:8" x14ac:dyDescent="0.15">
      <c r="A3074" s="1" t="s">
        <v>6154</v>
      </c>
      <c r="B3074" s="1" t="s">
        <v>6155</v>
      </c>
      <c r="C3074" s="1">
        <v>6</v>
      </c>
      <c r="D3074" s="1">
        <v>119</v>
      </c>
      <c r="E3074" s="1">
        <v>0.05</v>
      </c>
      <c r="F3074" s="1" t="s">
        <v>26</v>
      </c>
      <c r="G3074" s="1">
        <v>0.21191522199999999</v>
      </c>
      <c r="H3074" s="1">
        <v>0.654359464</v>
      </c>
    </row>
    <row r="3075" spans="1:8" x14ac:dyDescent="0.15">
      <c r="A3075" s="1" t="s">
        <v>6156</v>
      </c>
      <c r="B3075" s="1" t="s">
        <v>6157</v>
      </c>
      <c r="C3075" s="1">
        <v>1</v>
      </c>
      <c r="D3075" s="1">
        <v>7</v>
      </c>
      <c r="E3075" s="1">
        <v>0.14299999999999999</v>
      </c>
      <c r="F3075" s="1" t="s">
        <v>26</v>
      </c>
      <c r="G3075" s="1">
        <v>0.212982808</v>
      </c>
      <c r="H3075" s="1">
        <v>0.654359464</v>
      </c>
    </row>
    <row r="3076" spans="1:8" x14ac:dyDescent="0.15">
      <c r="A3076" s="1" t="s">
        <v>6158</v>
      </c>
      <c r="B3076" s="1" t="s">
        <v>6159</v>
      </c>
      <c r="C3076" s="1">
        <v>1</v>
      </c>
      <c r="D3076" s="1">
        <v>7</v>
      </c>
      <c r="E3076" s="1">
        <v>0.14299999999999999</v>
      </c>
      <c r="F3076" s="1" t="s">
        <v>26</v>
      </c>
      <c r="G3076" s="1">
        <v>0.212982808</v>
      </c>
      <c r="H3076" s="1">
        <v>0.654359464</v>
      </c>
    </row>
    <row r="3077" spans="1:8" x14ac:dyDescent="0.15">
      <c r="A3077" s="1" t="s">
        <v>6160</v>
      </c>
      <c r="B3077" s="1" t="s">
        <v>6161</v>
      </c>
      <c r="C3077" s="1">
        <v>1</v>
      </c>
      <c r="D3077" s="1">
        <v>7</v>
      </c>
      <c r="E3077" s="1">
        <v>0.14299999999999999</v>
      </c>
      <c r="F3077" s="1" t="s">
        <v>26</v>
      </c>
      <c r="G3077" s="1">
        <v>0.212982808</v>
      </c>
      <c r="H3077" s="1">
        <v>0.654359464</v>
      </c>
    </row>
    <row r="3078" spans="1:8" x14ac:dyDescent="0.15">
      <c r="A3078" s="1" t="s">
        <v>6162</v>
      </c>
      <c r="B3078" s="1" t="s">
        <v>6163</v>
      </c>
      <c r="C3078" s="1">
        <v>1</v>
      </c>
      <c r="D3078" s="1">
        <v>7</v>
      </c>
      <c r="E3078" s="1">
        <v>0.14299999999999999</v>
      </c>
      <c r="F3078" s="1" t="s">
        <v>26</v>
      </c>
      <c r="G3078" s="1">
        <v>0.212982808</v>
      </c>
      <c r="H3078" s="1">
        <v>0.654359464</v>
      </c>
    </row>
    <row r="3079" spans="1:8" x14ac:dyDescent="0.15">
      <c r="A3079" s="1" t="s">
        <v>6164</v>
      </c>
      <c r="B3079" s="1" t="s">
        <v>6165</v>
      </c>
      <c r="C3079" s="1">
        <v>1</v>
      </c>
      <c r="D3079" s="1">
        <v>7</v>
      </c>
      <c r="E3079" s="1">
        <v>0.14299999999999999</v>
      </c>
      <c r="F3079" s="1" t="s">
        <v>26</v>
      </c>
      <c r="G3079" s="1">
        <v>0.212982808</v>
      </c>
      <c r="H3079" s="1">
        <v>0.654359464</v>
      </c>
    </row>
    <row r="3080" spans="1:8" x14ac:dyDescent="0.15">
      <c r="A3080" s="1" t="s">
        <v>6166</v>
      </c>
      <c r="B3080" s="1" t="s">
        <v>6167</v>
      </c>
      <c r="C3080" s="1">
        <v>1</v>
      </c>
      <c r="D3080" s="1">
        <v>7</v>
      </c>
      <c r="E3080" s="1">
        <v>0.14299999999999999</v>
      </c>
      <c r="F3080" s="1" t="s">
        <v>26</v>
      </c>
      <c r="G3080" s="1">
        <v>0.212982808</v>
      </c>
      <c r="H3080" s="1">
        <v>0.654359464</v>
      </c>
    </row>
    <row r="3081" spans="1:8" x14ac:dyDescent="0.15">
      <c r="A3081" s="1" t="s">
        <v>6168</v>
      </c>
      <c r="B3081" s="1" t="s">
        <v>6169</v>
      </c>
      <c r="C3081" s="1">
        <v>1</v>
      </c>
      <c r="D3081" s="1">
        <v>7</v>
      </c>
      <c r="E3081" s="1">
        <v>0.14299999999999999</v>
      </c>
      <c r="F3081" s="1" t="s">
        <v>26</v>
      </c>
      <c r="G3081" s="1">
        <v>0.212982808</v>
      </c>
      <c r="H3081" s="1">
        <v>0.654359464</v>
      </c>
    </row>
    <row r="3082" spans="1:8" x14ac:dyDescent="0.15">
      <c r="A3082" s="1" t="s">
        <v>6170</v>
      </c>
      <c r="B3082" s="1" t="s">
        <v>6171</v>
      </c>
      <c r="C3082" s="1">
        <v>1</v>
      </c>
      <c r="D3082" s="1">
        <v>7</v>
      </c>
      <c r="E3082" s="1">
        <v>0.14299999999999999</v>
      </c>
      <c r="F3082" s="1" t="s">
        <v>26</v>
      </c>
      <c r="G3082" s="1">
        <v>0.212982808</v>
      </c>
      <c r="H3082" s="1">
        <v>0.654359464</v>
      </c>
    </row>
    <row r="3083" spans="1:8" x14ac:dyDescent="0.15">
      <c r="A3083" s="1" t="s">
        <v>6172</v>
      </c>
      <c r="B3083" s="1" t="s">
        <v>6173</v>
      </c>
      <c r="C3083" s="1">
        <v>1</v>
      </c>
      <c r="D3083" s="1">
        <v>7</v>
      </c>
      <c r="E3083" s="1">
        <v>0.14299999999999999</v>
      </c>
      <c r="F3083" s="1" t="s">
        <v>26</v>
      </c>
      <c r="G3083" s="1">
        <v>0.212982808</v>
      </c>
      <c r="H3083" s="1">
        <v>0.654359464</v>
      </c>
    </row>
    <row r="3084" spans="1:8" x14ac:dyDescent="0.15">
      <c r="A3084" s="1" t="s">
        <v>6174</v>
      </c>
      <c r="B3084" s="1" t="s">
        <v>6175</v>
      </c>
      <c r="C3084" s="1">
        <v>1</v>
      </c>
      <c r="D3084" s="1">
        <v>7</v>
      </c>
      <c r="E3084" s="1">
        <v>0.14299999999999999</v>
      </c>
      <c r="F3084" s="1" t="s">
        <v>26</v>
      </c>
      <c r="G3084" s="1">
        <v>0.212982808</v>
      </c>
      <c r="H3084" s="1">
        <v>0.654359464</v>
      </c>
    </row>
    <row r="3085" spans="1:8" x14ac:dyDescent="0.15">
      <c r="A3085" s="1" t="s">
        <v>6176</v>
      </c>
      <c r="B3085" s="1" t="s">
        <v>6177</v>
      </c>
      <c r="C3085" s="1">
        <v>1</v>
      </c>
      <c r="D3085" s="1">
        <v>7</v>
      </c>
      <c r="E3085" s="1">
        <v>0.14299999999999999</v>
      </c>
      <c r="F3085" s="1" t="s">
        <v>26</v>
      </c>
      <c r="G3085" s="1">
        <v>0.212982808</v>
      </c>
      <c r="H3085" s="1">
        <v>0.654359464</v>
      </c>
    </row>
    <row r="3086" spans="1:8" x14ac:dyDescent="0.15">
      <c r="A3086" s="1" t="s">
        <v>6178</v>
      </c>
      <c r="B3086" s="1" t="s">
        <v>6179</v>
      </c>
      <c r="C3086" s="1">
        <v>1</v>
      </c>
      <c r="D3086" s="1">
        <v>7</v>
      </c>
      <c r="E3086" s="1">
        <v>0.14299999999999999</v>
      </c>
      <c r="F3086" s="1" t="s">
        <v>26</v>
      </c>
      <c r="G3086" s="1">
        <v>0.212982808</v>
      </c>
      <c r="H3086" s="1">
        <v>0.654359464</v>
      </c>
    </row>
    <row r="3087" spans="1:8" x14ac:dyDescent="0.15">
      <c r="A3087" s="1" t="s">
        <v>6180</v>
      </c>
      <c r="B3087" s="1" t="s">
        <v>6181</v>
      </c>
      <c r="C3087" s="1">
        <v>1</v>
      </c>
      <c r="D3087" s="1">
        <v>7</v>
      </c>
      <c r="E3087" s="1">
        <v>0.14299999999999999</v>
      </c>
      <c r="F3087" s="1" t="s">
        <v>26</v>
      </c>
      <c r="G3087" s="1">
        <v>0.212982808</v>
      </c>
      <c r="H3087" s="1">
        <v>0.654359464</v>
      </c>
    </row>
    <row r="3088" spans="1:8" x14ac:dyDescent="0.15">
      <c r="A3088" s="1" t="s">
        <v>6182</v>
      </c>
      <c r="B3088" s="1" t="s">
        <v>6183</v>
      </c>
      <c r="C3088" s="1">
        <v>1</v>
      </c>
      <c r="D3088" s="1">
        <v>7</v>
      </c>
      <c r="E3088" s="1">
        <v>0.14299999999999999</v>
      </c>
      <c r="F3088" s="1" t="s">
        <v>26</v>
      </c>
      <c r="G3088" s="1">
        <v>0.212982808</v>
      </c>
      <c r="H3088" s="1">
        <v>0.654359464</v>
      </c>
    </row>
    <row r="3089" spans="1:8" x14ac:dyDescent="0.15">
      <c r="A3089" s="1" t="s">
        <v>6184</v>
      </c>
      <c r="B3089" s="1" t="s">
        <v>6185</v>
      </c>
      <c r="C3089" s="1">
        <v>1</v>
      </c>
      <c r="D3089" s="1">
        <v>7</v>
      </c>
      <c r="E3089" s="1">
        <v>0.14299999999999999</v>
      </c>
      <c r="F3089" s="1" t="s">
        <v>26</v>
      </c>
      <c r="G3089" s="1">
        <v>0.212982808</v>
      </c>
      <c r="H3089" s="1">
        <v>0.654359464</v>
      </c>
    </row>
    <row r="3090" spans="1:8" x14ac:dyDescent="0.15">
      <c r="A3090" s="1" t="s">
        <v>6186</v>
      </c>
      <c r="B3090" s="1" t="s">
        <v>6187</v>
      </c>
      <c r="C3090" s="1">
        <v>1</v>
      </c>
      <c r="D3090" s="1">
        <v>7</v>
      </c>
      <c r="E3090" s="1">
        <v>0.14299999999999999</v>
      </c>
      <c r="F3090" s="1" t="s">
        <v>26</v>
      </c>
      <c r="G3090" s="1">
        <v>0.212982808</v>
      </c>
      <c r="H3090" s="1">
        <v>0.654359464</v>
      </c>
    </row>
    <row r="3091" spans="1:8" x14ac:dyDescent="0.15">
      <c r="A3091" s="1" t="s">
        <v>6188</v>
      </c>
      <c r="B3091" s="1" t="s">
        <v>6189</v>
      </c>
      <c r="C3091" s="1">
        <v>1</v>
      </c>
      <c r="D3091" s="1">
        <v>7</v>
      </c>
      <c r="E3091" s="1">
        <v>0.14299999999999999</v>
      </c>
      <c r="F3091" s="1" t="s">
        <v>26</v>
      </c>
      <c r="G3091" s="1">
        <v>0.212982808</v>
      </c>
      <c r="H3091" s="1">
        <v>0.654359464</v>
      </c>
    </row>
    <row r="3092" spans="1:8" x14ac:dyDescent="0.15">
      <c r="A3092" s="1" t="s">
        <v>6190</v>
      </c>
      <c r="B3092" s="1" t="s">
        <v>6191</v>
      </c>
      <c r="C3092" s="1">
        <v>1</v>
      </c>
      <c r="D3092" s="1">
        <v>7</v>
      </c>
      <c r="E3092" s="1">
        <v>0.14299999999999999</v>
      </c>
      <c r="F3092" s="1" t="s">
        <v>26</v>
      </c>
      <c r="G3092" s="1">
        <v>0.212982808</v>
      </c>
      <c r="H3092" s="1">
        <v>0.654359464</v>
      </c>
    </row>
    <row r="3093" spans="1:8" x14ac:dyDescent="0.15">
      <c r="A3093" s="1" t="s">
        <v>6192</v>
      </c>
      <c r="B3093" s="1" t="s">
        <v>6193</v>
      </c>
      <c r="C3093" s="1">
        <v>1</v>
      </c>
      <c r="D3093" s="1">
        <v>7</v>
      </c>
      <c r="E3093" s="1">
        <v>0.14299999999999999</v>
      </c>
      <c r="F3093" s="1" t="s">
        <v>26</v>
      </c>
      <c r="G3093" s="1">
        <v>0.212982808</v>
      </c>
      <c r="H3093" s="1">
        <v>0.654359464</v>
      </c>
    </row>
    <row r="3094" spans="1:8" x14ac:dyDescent="0.15">
      <c r="A3094" s="1" t="s">
        <v>6194</v>
      </c>
      <c r="B3094" s="1" t="s">
        <v>6195</v>
      </c>
      <c r="C3094" s="1">
        <v>1</v>
      </c>
      <c r="D3094" s="1">
        <v>7</v>
      </c>
      <c r="E3094" s="1">
        <v>0.14299999999999999</v>
      </c>
      <c r="F3094" s="1" t="s">
        <v>26</v>
      </c>
      <c r="G3094" s="1">
        <v>0.212982808</v>
      </c>
      <c r="H3094" s="1">
        <v>0.654359464</v>
      </c>
    </row>
    <row r="3095" spans="1:8" x14ac:dyDescent="0.15">
      <c r="A3095" s="1" t="s">
        <v>6196</v>
      </c>
      <c r="B3095" s="1" t="s">
        <v>6197</v>
      </c>
      <c r="C3095" s="1">
        <v>1</v>
      </c>
      <c r="D3095" s="1">
        <v>7</v>
      </c>
      <c r="E3095" s="1">
        <v>0.14299999999999999</v>
      </c>
      <c r="F3095" s="1" t="s">
        <v>26</v>
      </c>
      <c r="G3095" s="1">
        <v>0.212982808</v>
      </c>
      <c r="H3095" s="1">
        <v>0.654359464</v>
      </c>
    </row>
    <row r="3096" spans="1:8" x14ac:dyDescent="0.15">
      <c r="A3096" s="1" t="s">
        <v>6198</v>
      </c>
      <c r="B3096" s="1" t="s">
        <v>6199</v>
      </c>
      <c r="C3096" s="1">
        <v>1</v>
      </c>
      <c r="D3096" s="1">
        <v>7</v>
      </c>
      <c r="E3096" s="1">
        <v>0.14299999999999999</v>
      </c>
      <c r="F3096" s="1" t="s">
        <v>26</v>
      </c>
      <c r="G3096" s="1">
        <v>0.212982808</v>
      </c>
      <c r="H3096" s="1">
        <v>0.654359464</v>
      </c>
    </row>
    <row r="3097" spans="1:8" x14ac:dyDescent="0.15">
      <c r="A3097" s="1" t="s">
        <v>6200</v>
      </c>
      <c r="B3097" s="1" t="s">
        <v>6201</v>
      </c>
      <c r="C3097" s="1">
        <v>1</v>
      </c>
      <c r="D3097" s="1">
        <v>7</v>
      </c>
      <c r="E3097" s="1">
        <v>0.14299999999999999</v>
      </c>
      <c r="F3097" s="1" t="s">
        <v>26</v>
      </c>
      <c r="G3097" s="1">
        <v>0.212982808</v>
      </c>
      <c r="H3097" s="1">
        <v>0.654359464</v>
      </c>
    </row>
    <row r="3098" spans="1:8" x14ac:dyDescent="0.15">
      <c r="A3098" s="1" t="s">
        <v>6202</v>
      </c>
      <c r="B3098" s="1" t="s">
        <v>6203</v>
      </c>
      <c r="C3098" s="1">
        <v>1</v>
      </c>
      <c r="D3098" s="1">
        <v>7</v>
      </c>
      <c r="E3098" s="1">
        <v>0.14299999999999999</v>
      </c>
      <c r="F3098" s="1" t="s">
        <v>26</v>
      </c>
      <c r="G3098" s="1">
        <v>0.212982808</v>
      </c>
      <c r="H3098" s="1">
        <v>0.654359464</v>
      </c>
    </row>
    <row r="3099" spans="1:8" x14ac:dyDescent="0.15">
      <c r="A3099" s="1" t="s">
        <v>6204</v>
      </c>
      <c r="B3099" s="1" t="s">
        <v>6205</v>
      </c>
      <c r="C3099" s="1">
        <v>1</v>
      </c>
      <c r="D3099" s="1">
        <v>7</v>
      </c>
      <c r="E3099" s="1">
        <v>0.14299999999999999</v>
      </c>
      <c r="F3099" s="1" t="s">
        <v>26</v>
      </c>
      <c r="G3099" s="1">
        <v>0.212982808</v>
      </c>
      <c r="H3099" s="1">
        <v>0.654359464</v>
      </c>
    </row>
    <row r="3100" spans="1:8" x14ac:dyDescent="0.15">
      <c r="A3100" s="1" t="s">
        <v>6206</v>
      </c>
      <c r="B3100" s="1" t="s">
        <v>6207</v>
      </c>
      <c r="C3100" s="1">
        <v>1</v>
      </c>
      <c r="D3100" s="1">
        <v>7</v>
      </c>
      <c r="E3100" s="1">
        <v>0.14299999999999999</v>
      </c>
      <c r="F3100" s="1" t="s">
        <v>26</v>
      </c>
      <c r="G3100" s="1">
        <v>0.212982808</v>
      </c>
      <c r="H3100" s="1">
        <v>0.654359464</v>
      </c>
    </row>
    <row r="3101" spans="1:8" x14ac:dyDescent="0.15">
      <c r="A3101" s="1" t="s">
        <v>6208</v>
      </c>
      <c r="B3101" s="1" t="s">
        <v>6209</v>
      </c>
      <c r="C3101" s="1">
        <v>1</v>
      </c>
      <c r="D3101" s="1">
        <v>7</v>
      </c>
      <c r="E3101" s="1">
        <v>0.14299999999999999</v>
      </c>
      <c r="F3101" s="1" t="s">
        <v>26</v>
      </c>
      <c r="G3101" s="1">
        <v>0.212982808</v>
      </c>
      <c r="H3101" s="1">
        <v>0.654359464</v>
      </c>
    </row>
    <row r="3102" spans="1:8" x14ac:dyDescent="0.15">
      <c r="A3102" s="1" t="s">
        <v>6210</v>
      </c>
      <c r="B3102" s="1" t="s">
        <v>6211</v>
      </c>
      <c r="C3102" s="1">
        <v>1</v>
      </c>
      <c r="D3102" s="1">
        <v>7</v>
      </c>
      <c r="E3102" s="1">
        <v>0.14299999999999999</v>
      </c>
      <c r="F3102" s="1" t="s">
        <v>26</v>
      </c>
      <c r="G3102" s="1">
        <v>0.212982808</v>
      </c>
      <c r="H3102" s="1">
        <v>0.654359464</v>
      </c>
    </row>
    <row r="3103" spans="1:8" x14ac:dyDescent="0.15">
      <c r="A3103" s="1" t="s">
        <v>6212</v>
      </c>
      <c r="B3103" s="1" t="s">
        <v>6213</v>
      </c>
      <c r="C3103" s="1">
        <v>1</v>
      </c>
      <c r="D3103" s="1">
        <v>7</v>
      </c>
      <c r="E3103" s="1">
        <v>0.14299999999999999</v>
      </c>
      <c r="F3103" s="1" t="s">
        <v>26</v>
      </c>
      <c r="G3103" s="1">
        <v>0.212982808</v>
      </c>
      <c r="H3103" s="1">
        <v>0.654359464</v>
      </c>
    </row>
    <row r="3104" spans="1:8" x14ac:dyDescent="0.15">
      <c r="A3104" s="1" t="s">
        <v>6214</v>
      </c>
      <c r="B3104" s="1" t="s">
        <v>6215</v>
      </c>
      <c r="C3104" s="1">
        <v>1</v>
      </c>
      <c r="D3104" s="1">
        <v>7</v>
      </c>
      <c r="E3104" s="1">
        <v>0.14299999999999999</v>
      </c>
      <c r="F3104" s="1" t="s">
        <v>26</v>
      </c>
      <c r="G3104" s="1">
        <v>0.212982808</v>
      </c>
      <c r="H3104" s="1">
        <v>0.654359464</v>
      </c>
    </row>
    <row r="3105" spans="1:8" x14ac:dyDescent="0.15">
      <c r="A3105" s="1" t="s">
        <v>6216</v>
      </c>
      <c r="B3105" s="1" t="s">
        <v>6217</v>
      </c>
      <c r="C3105" s="1">
        <v>1</v>
      </c>
      <c r="D3105" s="1">
        <v>7</v>
      </c>
      <c r="E3105" s="1">
        <v>0.14299999999999999</v>
      </c>
      <c r="F3105" s="1" t="s">
        <v>26</v>
      </c>
      <c r="G3105" s="1">
        <v>0.212982808</v>
      </c>
      <c r="H3105" s="1">
        <v>0.654359464</v>
      </c>
    </row>
    <row r="3106" spans="1:8" x14ac:dyDescent="0.15">
      <c r="A3106" s="1" t="s">
        <v>6218</v>
      </c>
      <c r="B3106" s="1" t="s">
        <v>6219</v>
      </c>
      <c r="C3106" s="1">
        <v>1</v>
      </c>
      <c r="D3106" s="1">
        <v>7</v>
      </c>
      <c r="E3106" s="1">
        <v>0.14299999999999999</v>
      </c>
      <c r="F3106" s="1" t="s">
        <v>26</v>
      </c>
      <c r="G3106" s="1">
        <v>0.212982808</v>
      </c>
      <c r="H3106" s="1">
        <v>0.654359464</v>
      </c>
    </row>
    <row r="3107" spans="1:8" x14ac:dyDescent="0.15">
      <c r="A3107" s="1" t="s">
        <v>6220</v>
      </c>
      <c r="B3107" s="1" t="s">
        <v>6221</v>
      </c>
      <c r="C3107" s="1">
        <v>1</v>
      </c>
      <c r="D3107" s="1">
        <v>7</v>
      </c>
      <c r="E3107" s="1">
        <v>0.14299999999999999</v>
      </c>
      <c r="F3107" s="1" t="s">
        <v>26</v>
      </c>
      <c r="G3107" s="1">
        <v>0.212982808</v>
      </c>
      <c r="H3107" s="1">
        <v>0.654359464</v>
      </c>
    </row>
    <row r="3108" spans="1:8" x14ac:dyDescent="0.15">
      <c r="A3108" s="1" t="s">
        <v>6222</v>
      </c>
      <c r="B3108" s="1" t="s">
        <v>6223</v>
      </c>
      <c r="C3108" s="1">
        <v>1</v>
      </c>
      <c r="D3108" s="1">
        <v>7</v>
      </c>
      <c r="E3108" s="1">
        <v>0.14299999999999999</v>
      </c>
      <c r="F3108" s="1" t="s">
        <v>26</v>
      </c>
      <c r="G3108" s="1">
        <v>0.212982808</v>
      </c>
      <c r="H3108" s="1">
        <v>0.654359464</v>
      </c>
    </row>
    <row r="3109" spans="1:8" x14ac:dyDescent="0.15">
      <c r="A3109" s="1" t="s">
        <v>6224</v>
      </c>
      <c r="B3109" s="1" t="s">
        <v>6225</v>
      </c>
      <c r="C3109" s="1">
        <v>1</v>
      </c>
      <c r="D3109" s="1">
        <v>7</v>
      </c>
      <c r="E3109" s="1">
        <v>0.14299999999999999</v>
      </c>
      <c r="F3109" s="1" t="s">
        <v>26</v>
      </c>
      <c r="G3109" s="1">
        <v>0.212982808</v>
      </c>
      <c r="H3109" s="1">
        <v>0.654359464</v>
      </c>
    </row>
    <row r="3110" spans="1:8" x14ac:dyDescent="0.15">
      <c r="A3110" s="1" t="s">
        <v>6226</v>
      </c>
      <c r="B3110" s="1" t="s">
        <v>6227</v>
      </c>
      <c r="C3110" s="1">
        <v>1</v>
      </c>
      <c r="D3110" s="1">
        <v>7</v>
      </c>
      <c r="E3110" s="1">
        <v>0.14299999999999999</v>
      </c>
      <c r="F3110" s="1" t="s">
        <v>26</v>
      </c>
      <c r="G3110" s="1">
        <v>0.212982808</v>
      </c>
      <c r="H3110" s="1">
        <v>0.654359464</v>
      </c>
    </row>
    <row r="3111" spans="1:8" x14ac:dyDescent="0.15">
      <c r="A3111" s="1" t="s">
        <v>6228</v>
      </c>
      <c r="B3111" s="1" t="s">
        <v>6229</v>
      </c>
      <c r="C3111" s="1">
        <v>1</v>
      </c>
      <c r="D3111" s="1">
        <v>7</v>
      </c>
      <c r="E3111" s="1">
        <v>0.14299999999999999</v>
      </c>
      <c r="F3111" s="1" t="s">
        <v>26</v>
      </c>
      <c r="G3111" s="1">
        <v>0.212982808</v>
      </c>
      <c r="H3111" s="1">
        <v>0.654359464</v>
      </c>
    </row>
    <row r="3112" spans="1:8" x14ac:dyDescent="0.15">
      <c r="A3112" s="1" t="s">
        <v>6230</v>
      </c>
      <c r="B3112" s="1" t="s">
        <v>6231</v>
      </c>
      <c r="C3112" s="1">
        <v>1</v>
      </c>
      <c r="D3112" s="1">
        <v>7</v>
      </c>
      <c r="E3112" s="1">
        <v>0.14299999999999999</v>
      </c>
      <c r="F3112" s="1" t="s">
        <v>26</v>
      </c>
      <c r="G3112" s="1">
        <v>0.212982808</v>
      </c>
      <c r="H3112" s="1">
        <v>0.654359464</v>
      </c>
    </row>
    <row r="3113" spans="1:8" x14ac:dyDescent="0.15">
      <c r="A3113" s="1" t="s">
        <v>6232</v>
      </c>
      <c r="B3113" s="1" t="s">
        <v>6233</v>
      </c>
      <c r="C3113" s="1">
        <v>1</v>
      </c>
      <c r="D3113" s="1">
        <v>7</v>
      </c>
      <c r="E3113" s="1">
        <v>0.14299999999999999</v>
      </c>
      <c r="F3113" s="1" t="s">
        <v>26</v>
      </c>
      <c r="G3113" s="1">
        <v>0.212982808</v>
      </c>
      <c r="H3113" s="1">
        <v>0.654359464</v>
      </c>
    </row>
    <row r="3114" spans="1:8" x14ac:dyDescent="0.15">
      <c r="A3114" s="1" t="s">
        <v>6234</v>
      </c>
      <c r="B3114" s="1" t="s">
        <v>6235</v>
      </c>
      <c r="C3114" s="1">
        <v>1</v>
      </c>
      <c r="D3114" s="1">
        <v>7</v>
      </c>
      <c r="E3114" s="1">
        <v>0.14299999999999999</v>
      </c>
      <c r="F3114" s="1" t="s">
        <v>26</v>
      </c>
      <c r="G3114" s="1">
        <v>0.212982808</v>
      </c>
      <c r="H3114" s="1">
        <v>0.654359464</v>
      </c>
    </row>
    <row r="3115" spans="1:8" x14ac:dyDescent="0.15">
      <c r="A3115" s="1" t="s">
        <v>6236</v>
      </c>
      <c r="B3115" s="1" t="s">
        <v>6237</v>
      </c>
      <c r="C3115" s="1">
        <v>1</v>
      </c>
      <c r="D3115" s="1">
        <v>7</v>
      </c>
      <c r="E3115" s="1">
        <v>0.14299999999999999</v>
      </c>
      <c r="F3115" s="1" t="s">
        <v>26</v>
      </c>
      <c r="G3115" s="1">
        <v>0.212982808</v>
      </c>
      <c r="H3115" s="1">
        <v>0.654359464</v>
      </c>
    </row>
    <row r="3116" spans="1:8" x14ac:dyDescent="0.15">
      <c r="A3116" s="1" t="s">
        <v>6238</v>
      </c>
      <c r="B3116" s="1" t="s">
        <v>6239</v>
      </c>
      <c r="C3116" s="1">
        <v>1</v>
      </c>
      <c r="D3116" s="1">
        <v>7</v>
      </c>
      <c r="E3116" s="1">
        <v>0.14299999999999999</v>
      </c>
      <c r="F3116" s="1" t="s">
        <v>26</v>
      </c>
      <c r="G3116" s="1">
        <v>0.212982808</v>
      </c>
      <c r="H3116" s="1">
        <v>0.654359464</v>
      </c>
    </row>
    <row r="3117" spans="1:8" x14ac:dyDescent="0.15">
      <c r="A3117" s="1" t="s">
        <v>6240</v>
      </c>
      <c r="B3117" s="1" t="s">
        <v>6241</v>
      </c>
      <c r="C3117" s="1">
        <v>1</v>
      </c>
      <c r="D3117" s="1">
        <v>7</v>
      </c>
      <c r="E3117" s="1">
        <v>0.14299999999999999</v>
      </c>
      <c r="F3117" s="1" t="s">
        <v>26</v>
      </c>
      <c r="G3117" s="1">
        <v>0.212982808</v>
      </c>
      <c r="H3117" s="1">
        <v>0.654359464</v>
      </c>
    </row>
    <row r="3118" spans="1:8" x14ac:dyDescent="0.15">
      <c r="A3118" s="1" t="s">
        <v>6242</v>
      </c>
      <c r="B3118" s="1" t="s">
        <v>6243</v>
      </c>
      <c r="C3118" s="1">
        <v>1</v>
      </c>
      <c r="D3118" s="1">
        <v>7</v>
      </c>
      <c r="E3118" s="1">
        <v>0.14299999999999999</v>
      </c>
      <c r="F3118" s="1" t="s">
        <v>26</v>
      </c>
      <c r="G3118" s="1">
        <v>0.212982808</v>
      </c>
      <c r="H3118" s="1">
        <v>0.654359464</v>
      </c>
    </row>
    <row r="3119" spans="1:8" x14ac:dyDescent="0.15">
      <c r="A3119" s="1" t="s">
        <v>6244</v>
      </c>
      <c r="B3119" s="1" t="s">
        <v>6245</v>
      </c>
      <c r="C3119" s="1">
        <v>1</v>
      </c>
      <c r="D3119" s="1">
        <v>7</v>
      </c>
      <c r="E3119" s="1">
        <v>0.14299999999999999</v>
      </c>
      <c r="F3119" s="1" t="s">
        <v>26</v>
      </c>
      <c r="G3119" s="1">
        <v>0.212982808</v>
      </c>
      <c r="H3119" s="1">
        <v>0.654359464</v>
      </c>
    </row>
    <row r="3120" spans="1:8" x14ac:dyDescent="0.15">
      <c r="A3120" s="1" t="s">
        <v>6246</v>
      </c>
      <c r="B3120" s="1" t="s">
        <v>6247</v>
      </c>
      <c r="C3120" s="1">
        <v>1</v>
      </c>
      <c r="D3120" s="1">
        <v>7</v>
      </c>
      <c r="E3120" s="1">
        <v>0.14299999999999999</v>
      </c>
      <c r="F3120" s="1" t="s">
        <v>26</v>
      </c>
      <c r="G3120" s="1">
        <v>0.212982808</v>
      </c>
      <c r="H3120" s="1">
        <v>0.654359464</v>
      </c>
    </row>
    <row r="3121" spans="1:8" x14ac:dyDescent="0.15">
      <c r="A3121" s="1" t="s">
        <v>6248</v>
      </c>
      <c r="B3121" s="1" t="s">
        <v>6249</v>
      </c>
      <c r="C3121" s="1">
        <v>1</v>
      </c>
      <c r="D3121" s="1">
        <v>7</v>
      </c>
      <c r="E3121" s="1">
        <v>0.14299999999999999</v>
      </c>
      <c r="F3121" s="1" t="s">
        <v>26</v>
      </c>
      <c r="G3121" s="1">
        <v>0.212982808</v>
      </c>
      <c r="H3121" s="1">
        <v>0.654359464</v>
      </c>
    </row>
    <row r="3122" spans="1:8" x14ac:dyDescent="0.15">
      <c r="A3122" s="1" t="s">
        <v>6250</v>
      </c>
      <c r="B3122" s="1" t="s">
        <v>6251</v>
      </c>
      <c r="C3122" s="1">
        <v>1</v>
      </c>
      <c r="D3122" s="1">
        <v>7</v>
      </c>
      <c r="E3122" s="1">
        <v>0.14299999999999999</v>
      </c>
      <c r="F3122" s="1" t="s">
        <v>26</v>
      </c>
      <c r="G3122" s="1">
        <v>0.212982808</v>
      </c>
      <c r="H3122" s="1">
        <v>0.654359464</v>
      </c>
    </row>
    <row r="3123" spans="1:8" x14ac:dyDescent="0.15">
      <c r="A3123" s="1" t="s">
        <v>6252</v>
      </c>
      <c r="B3123" s="1" t="s">
        <v>6253</v>
      </c>
      <c r="C3123" s="1">
        <v>1</v>
      </c>
      <c r="D3123" s="1">
        <v>7</v>
      </c>
      <c r="E3123" s="1">
        <v>0.14299999999999999</v>
      </c>
      <c r="F3123" s="1" t="s">
        <v>26</v>
      </c>
      <c r="G3123" s="1">
        <v>0.212982808</v>
      </c>
      <c r="H3123" s="1">
        <v>0.654359464</v>
      </c>
    </row>
    <row r="3124" spans="1:8" x14ac:dyDescent="0.15">
      <c r="A3124" s="1" t="s">
        <v>6254</v>
      </c>
      <c r="B3124" s="1" t="s">
        <v>6255</v>
      </c>
      <c r="C3124" s="1">
        <v>1</v>
      </c>
      <c r="D3124" s="1">
        <v>7</v>
      </c>
      <c r="E3124" s="1">
        <v>0.14299999999999999</v>
      </c>
      <c r="F3124" s="1" t="s">
        <v>26</v>
      </c>
      <c r="G3124" s="1">
        <v>0.212982808</v>
      </c>
      <c r="H3124" s="1">
        <v>0.654359464</v>
      </c>
    </row>
    <row r="3125" spans="1:8" x14ac:dyDescent="0.15">
      <c r="A3125" s="1" t="s">
        <v>6256</v>
      </c>
      <c r="B3125" s="1" t="s">
        <v>6257</v>
      </c>
      <c r="C3125" s="1">
        <v>1</v>
      </c>
      <c r="D3125" s="1">
        <v>7</v>
      </c>
      <c r="E3125" s="1">
        <v>0.14299999999999999</v>
      </c>
      <c r="F3125" s="1" t="s">
        <v>26</v>
      </c>
      <c r="G3125" s="1">
        <v>0.212982808</v>
      </c>
      <c r="H3125" s="1">
        <v>0.654359464</v>
      </c>
    </row>
    <row r="3126" spans="1:8" x14ac:dyDescent="0.15">
      <c r="A3126" s="1" t="s">
        <v>6258</v>
      </c>
      <c r="B3126" s="1" t="s">
        <v>6259</v>
      </c>
      <c r="C3126" s="1">
        <v>1</v>
      </c>
      <c r="D3126" s="1">
        <v>7</v>
      </c>
      <c r="E3126" s="1">
        <v>0.14299999999999999</v>
      </c>
      <c r="F3126" s="1" t="s">
        <v>26</v>
      </c>
      <c r="G3126" s="1">
        <v>0.212982808</v>
      </c>
      <c r="H3126" s="1">
        <v>0.654359464</v>
      </c>
    </row>
    <row r="3127" spans="1:8" x14ac:dyDescent="0.15">
      <c r="A3127" s="1" t="s">
        <v>6260</v>
      </c>
      <c r="B3127" s="1" t="s">
        <v>6261</v>
      </c>
      <c r="C3127" s="1">
        <v>1</v>
      </c>
      <c r="D3127" s="1">
        <v>7</v>
      </c>
      <c r="E3127" s="1">
        <v>0.14299999999999999</v>
      </c>
      <c r="F3127" s="1" t="s">
        <v>26</v>
      </c>
      <c r="G3127" s="1">
        <v>0.212982808</v>
      </c>
      <c r="H3127" s="1">
        <v>0.654359464</v>
      </c>
    </row>
    <row r="3128" spans="1:8" x14ac:dyDescent="0.15">
      <c r="A3128" s="1" t="s">
        <v>6262</v>
      </c>
      <c r="B3128" s="1" t="s">
        <v>6263</v>
      </c>
      <c r="C3128" s="1">
        <v>1</v>
      </c>
      <c r="D3128" s="1">
        <v>7</v>
      </c>
      <c r="E3128" s="1">
        <v>0.14299999999999999</v>
      </c>
      <c r="F3128" s="1" t="s">
        <v>26</v>
      </c>
      <c r="G3128" s="1">
        <v>0.212982808</v>
      </c>
      <c r="H3128" s="1">
        <v>0.654359464</v>
      </c>
    </row>
    <row r="3129" spans="1:8" x14ac:dyDescent="0.15">
      <c r="A3129" s="1" t="s">
        <v>6264</v>
      </c>
      <c r="B3129" s="1" t="s">
        <v>6265</v>
      </c>
      <c r="C3129" s="1">
        <v>1</v>
      </c>
      <c r="D3129" s="1">
        <v>7</v>
      </c>
      <c r="E3129" s="1">
        <v>0.14299999999999999</v>
      </c>
      <c r="F3129" s="1" t="s">
        <v>26</v>
      </c>
      <c r="G3129" s="1">
        <v>0.212982808</v>
      </c>
      <c r="H3129" s="1">
        <v>0.654359464</v>
      </c>
    </row>
    <row r="3130" spans="1:8" x14ac:dyDescent="0.15">
      <c r="A3130" s="1" t="s">
        <v>6266</v>
      </c>
      <c r="B3130" s="1" t="s">
        <v>6267</v>
      </c>
      <c r="C3130" s="1">
        <v>1</v>
      </c>
      <c r="D3130" s="1">
        <v>7</v>
      </c>
      <c r="E3130" s="1">
        <v>0.14299999999999999</v>
      </c>
      <c r="F3130" s="1" t="s">
        <v>26</v>
      </c>
      <c r="G3130" s="1">
        <v>0.212982808</v>
      </c>
      <c r="H3130" s="1">
        <v>0.654359464</v>
      </c>
    </row>
    <row r="3131" spans="1:8" x14ac:dyDescent="0.15">
      <c r="A3131" s="1" t="s">
        <v>6268</v>
      </c>
      <c r="B3131" s="1" t="s">
        <v>6269</v>
      </c>
      <c r="C3131" s="1">
        <v>1</v>
      </c>
      <c r="D3131" s="1">
        <v>7</v>
      </c>
      <c r="E3131" s="1">
        <v>0.14299999999999999</v>
      </c>
      <c r="F3131" s="1" t="s">
        <v>26</v>
      </c>
      <c r="G3131" s="1">
        <v>0.212982808</v>
      </c>
      <c r="H3131" s="1">
        <v>0.654359464</v>
      </c>
    </row>
    <row r="3132" spans="1:8" x14ac:dyDescent="0.15">
      <c r="A3132" s="1" t="s">
        <v>6270</v>
      </c>
      <c r="B3132" s="1" t="s">
        <v>6271</v>
      </c>
      <c r="C3132" s="1">
        <v>1</v>
      </c>
      <c r="D3132" s="1">
        <v>7</v>
      </c>
      <c r="E3132" s="1">
        <v>0.14299999999999999</v>
      </c>
      <c r="F3132" s="1" t="s">
        <v>26</v>
      </c>
      <c r="G3132" s="1">
        <v>0.212982808</v>
      </c>
      <c r="H3132" s="1">
        <v>0.654359464</v>
      </c>
    </row>
    <row r="3133" spans="1:8" x14ac:dyDescent="0.15">
      <c r="A3133" s="1" t="s">
        <v>6272</v>
      </c>
      <c r="B3133" s="1" t="s">
        <v>6273</v>
      </c>
      <c r="C3133" s="1">
        <v>1</v>
      </c>
      <c r="D3133" s="1">
        <v>7</v>
      </c>
      <c r="E3133" s="1">
        <v>0.14299999999999999</v>
      </c>
      <c r="F3133" s="1" t="s">
        <v>26</v>
      </c>
      <c r="G3133" s="1">
        <v>0.212982808</v>
      </c>
      <c r="H3133" s="1">
        <v>0.654359464</v>
      </c>
    </row>
    <row r="3134" spans="1:8" x14ac:dyDescent="0.15">
      <c r="A3134" s="1" t="s">
        <v>6274</v>
      </c>
      <c r="B3134" s="1" t="s">
        <v>6275</v>
      </c>
      <c r="C3134" s="1">
        <v>1</v>
      </c>
      <c r="D3134" s="1">
        <v>7</v>
      </c>
      <c r="E3134" s="1">
        <v>0.14299999999999999</v>
      </c>
      <c r="F3134" s="1" t="s">
        <v>26</v>
      </c>
      <c r="G3134" s="1">
        <v>0.212982808</v>
      </c>
      <c r="H3134" s="1">
        <v>0.654359464</v>
      </c>
    </row>
    <row r="3135" spans="1:8" x14ac:dyDescent="0.15">
      <c r="A3135" s="1" t="s">
        <v>6276</v>
      </c>
      <c r="B3135" s="1" t="s">
        <v>6277</v>
      </c>
      <c r="C3135" s="1">
        <v>1</v>
      </c>
      <c r="D3135" s="1">
        <v>7</v>
      </c>
      <c r="E3135" s="1">
        <v>0.14299999999999999</v>
      </c>
      <c r="F3135" s="1" t="s">
        <v>26</v>
      </c>
      <c r="G3135" s="1">
        <v>0.212982808</v>
      </c>
      <c r="H3135" s="1">
        <v>0.654359464</v>
      </c>
    </row>
    <row r="3136" spans="1:8" x14ac:dyDescent="0.15">
      <c r="A3136" s="1" t="s">
        <v>6278</v>
      </c>
      <c r="B3136" s="1" t="s">
        <v>6279</v>
      </c>
      <c r="C3136" s="1">
        <v>1</v>
      </c>
      <c r="D3136" s="1">
        <v>7</v>
      </c>
      <c r="E3136" s="1">
        <v>0.14299999999999999</v>
      </c>
      <c r="F3136" s="1" t="s">
        <v>26</v>
      </c>
      <c r="G3136" s="1">
        <v>0.212982808</v>
      </c>
      <c r="H3136" s="1">
        <v>0.654359464</v>
      </c>
    </row>
    <row r="3137" spans="1:8" x14ac:dyDescent="0.15">
      <c r="A3137" s="1" t="s">
        <v>6280</v>
      </c>
      <c r="B3137" s="1" t="s">
        <v>6281</v>
      </c>
      <c r="C3137" s="1">
        <v>1</v>
      </c>
      <c r="D3137" s="1">
        <v>7</v>
      </c>
      <c r="E3137" s="1">
        <v>0.14299999999999999</v>
      </c>
      <c r="F3137" s="1" t="s">
        <v>26</v>
      </c>
      <c r="G3137" s="1">
        <v>0.212982808</v>
      </c>
      <c r="H3137" s="1">
        <v>0.654359464</v>
      </c>
    </row>
    <row r="3138" spans="1:8" x14ac:dyDescent="0.15">
      <c r="A3138" s="1" t="s">
        <v>6282</v>
      </c>
      <c r="B3138" s="1" t="s">
        <v>6283</v>
      </c>
      <c r="C3138" s="1">
        <v>1</v>
      </c>
      <c r="D3138" s="1">
        <v>7</v>
      </c>
      <c r="E3138" s="1">
        <v>0.14299999999999999</v>
      </c>
      <c r="F3138" s="1" t="s">
        <v>26</v>
      </c>
      <c r="G3138" s="1">
        <v>0.212982808</v>
      </c>
      <c r="H3138" s="1">
        <v>0.654359464</v>
      </c>
    </row>
    <row r="3139" spans="1:8" x14ac:dyDescent="0.15">
      <c r="A3139" s="1" t="s">
        <v>6284</v>
      </c>
      <c r="B3139" s="1" t="s">
        <v>6285</v>
      </c>
      <c r="C3139" s="1">
        <v>1</v>
      </c>
      <c r="D3139" s="1">
        <v>7</v>
      </c>
      <c r="E3139" s="1">
        <v>0.14299999999999999</v>
      </c>
      <c r="F3139" s="1" t="s">
        <v>26</v>
      </c>
      <c r="G3139" s="1">
        <v>0.212982808</v>
      </c>
      <c r="H3139" s="1">
        <v>0.654359464</v>
      </c>
    </row>
    <row r="3140" spans="1:8" x14ac:dyDescent="0.15">
      <c r="A3140" s="1" t="s">
        <v>6286</v>
      </c>
      <c r="B3140" s="1" t="s">
        <v>6287</v>
      </c>
      <c r="C3140" s="1">
        <v>1</v>
      </c>
      <c r="D3140" s="1">
        <v>7</v>
      </c>
      <c r="E3140" s="1">
        <v>0.14299999999999999</v>
      </c>
      <c r="F3140" s="1" t="s">
        <v>26</v>
      </c>
      <c r="G3140" s="1">
        <v>0.212982808</v>
      </c>
      <c r="H3140" s="1">
        <v>0.654359464</v>
      </c>
    </row>
    <row r="3141" spans="1:8" x14ac:dyDescent="0.15">
      <c r="A3141" s="1" t="s">
        <v>6288</v>
      </c>
      <c r="B3141" s="1" t="s">
        <v>6289</v>
      </c>
      <c r="C3141" s="1">
        <v>1</v>
      </c>
      <c r="D3141" s="1">
        <v>7</v>
      </c>
      <c r="E3141" s="1">
        <v>0.14299999999999999</v>
      </c>
      <c r="F3141" s="1" t="s">
        <v>26</v>
      </c>
      <c r="G3141" s="1">
        <v>0.212982808</v>
      </c>
      <c r="H3141" s="1">
        <v>0.654359464</v>
      </c>
    </row>
    <row r="3142" spans="1:8" x14ac:dyDescent="0.15">
      <c r="A3142" s="1" t="s">
        <v>6290</v>
      </c>
      <c r="B3142" s="1" t="s">
        <v>6291</v>
      </c>
      <c r="C3142" s="1">
        <v>1</v>
      </c>
      <c r="D3142" s="1">
        <v>7</v>
      </c>
      <c r="E3142" s="1">
        <v>0.14299999999999999</v>
      </c>
      <c r="F3142" s="1" t="s">
        <v>26</v>
      </c>
      <c r="G3142" s="1">
        <v>0.212982808</v>
      </c>
      <c r="H3142" s="1">
        <v>0.654359464</v>
      </c>
    </row>
    <row r="3143" spans="1:8" x14ac:dyDescent="0.15">
      <c r="A3143" s="1" t="s">
        <v>6292</v>
      </c>
      <c r="B3143" s="1" t="s">
        <v>6293</v>
      </c>
      <c r="C3143" s="1">
        <v>1</v>
      </c>
      <c r="D3143" s="1">
        <v>7</v>
      </c>
      <c r="E3143" s="1">
        <v>0.14299999999999999</v>
      </c>
      <c r="F3143" s="1" t="s">
        <v>26</v>
      </c>
      <c r="G3143" s="1">
        <v>0.212982808</v>
      </c>
      <c r="H3143" s="1">
        <v>0.654359464</v>
      </c>
    </row>
    <row r="3144" spans="1:8" x14ac:dyDescent="0.15">
      <c r="A3144" s="1" t="s">
        <v>6294</v>
      </c>
      <c r="B3144" s="1" t="s">
        <v>6295</v>
      </c>
      <c r="C3144" s="1">
        <v>1</v>
      </c>
      <c r="D3144" s="1">
        <v>7</v>
      </c>
      <c r="E3144" s="1">
        <v>0.14299999999999999</v>
      </c>
      <c r="F3144" s="1" t="s">
        <v>26</v>
      </c>
      <c r="G3144" s="1">
        <v>0.212982808</v>
      </c>
      <c r="H3144" s="1">
        <v>0.654359464</v>
      </c>
    </row>
    <row r="3145" spans="1:8" x14ac:dyDescent="0.15">
      <c r="A3145" s="1" t="s">
        <v>6296</v>
      </c>
      <c r="B3145" s="1" t="s">
        <v>6297</v>
      </c>
      <c r="C3145" s="1">
        <v>1</v>
      </c>
      <c r="D3145" s="1">
        <v>7</v>
      </c>
      <c r="E3145" s="1">
        <v>0.14299999999999999</v>
      </c>
      <c r="F3145" s="1" t="s">
        <v>26</v>
      </c>
      <c r="G3145" s="1">
        <v>0.212982808</v>
      </c>
      <c r="H3145" s="1">
        <v>0.654359464</v>
      </c>
    </row>
    <row r="3146" spans="1:8" x14ac:dyDescent="0.15">
      <c r="A3146" s="1" t="s">
        <v>6298</v>
      </c>
      <c r="B3146" s="1" t="s">
        <v>6299</v>
      </c>
      <c r="C3146" s="1">
        <v>1</v>
      </c>
      <c r="D3146" s="1">
        <v>7</v>
      </c>
      <c r="E3146" s="1">
        <v>0.14299999999999999</v>
      </c>
      <c r="F3146" s="1" t="s">
        <v>26</v>
      </c>
      <c r="G3146" s="1">
        <v>0.212982808</v>
      </c>
      <c r="H3146" s="1">
        <v>0.654359464</v>
      </c>
    </row>
    <row r="3147" spans="1:8" x14ac:dyDescent="0.15">
      <c r="A3147" s="1" t="s">
        <v>6300</v>
      </c>
      <c r="B3147" s="1" t="s">
        <v>6301</v>
      </c>
      <c r="C3147" s="1">
        <v>1</v>
      </c>
      <c r="D3147" s="1">
        <v>7</v>
      </c>
      <c r="E3147" s="1">
        <v>0.14299999999999999</v>
      </c>
      <c r="F3147" s="1" t="s">
        <v>26</v>
      </c>
      <c r="G3147" s="1">
        <v>0.212982808</v>
      </c>
      <c r="H3147" s="1">
        <v>0.654359464</v>
      </c>
    </row>
    <row r="3148" spans="1:8" x14ac:dyDescent="0.15">
      <c r="A3148" s="1" t="s">
        <v>6302</v>
      </c>
      <c r="B3148" s="1" t="s">
        <v>6303</v>
      </c>
      <c r="C3148" s="1">
        <v>1</v>
      </c>
      <c r="D3148" s="1">
        <v>7</v>
      </c>
      <c r="E3148" s="1">
        <v>0.14299999999999999</v>
      </c>
      <c r="F3148" s="1" t="s">
        <v>26</v>
      </c>
      <c r="G3148" s="1">
        <v>0.212982808</v>
      </c>
      <c r="H3148" s="1">
        <v>0.654359464</v>
      </c>
    </row>
    <row r="3149" spans="1:8" x14ac:dyDescent="0.15">
      <c r="A3149" s="1" t="s">
        <v>6304</v>
      </c>
      <c r="B3149" s="1" t="s">
        <v>6305</v>
      </c>
      <c r="C3149" s="1">
        <v>1</v>
      </c>
      <c r="D3149" s="1">
        <v>7</v>
      </c>
      <c r="E3149" s="1">
        <v>0.14299999999999999</v>
      </c>
      <c r="F3149" s="1" t="s">
        <v>26</v>
      </c>
      <c r="G3149" s="1">
        <v>0.212982808</v>
      </c>
      <c r="H3149" s="1">
        <v>0.654359464</v>
      </c>
    </row>
    <row r="3150" spans="1:8" x14ac:dyDescent="0.15">
      <c r="A3150" s="1" t="s">
        <v>6306</v>
      </c>
      <c r="B3150" s="1" t="s">
        <v>6307</v>
      </c>
      <c r="C3150" s="1">
        <v>1</v>
      </c>
      <c r="D3150" s="1">
        <v>7</v>
      </c>
      <c r="E3150" s="1">
        <v>0.14299999999999999</v>
      </c>
      <c r="F3150" s="1" t="s">
        <v>26</v>
      </c>
      <c r="G3150" s="1">
        <v>0.212982808</v>
      </c>
      <c r="H3150" s="1">
        <v>0.654359464</v>
      </c>
    </row>
    <row r="3151" spans="1:8" x14ac:dyDescent="0.15">
      <c r="A3151" s="1" t="s">
        <v>6308</v>
      </c>
      <c r="B3151" s="1" t="s">
        <v>6309</v>
      </c>
      <c r="C3151" s="1">
        <v>1</v>
      </c>
      <c r="D3151" s="1">
        <v>7</v>
      </c>
      <c r="E3151" s="1">
        <v>0.14299999999999999</v>
      </c>
      <c r="F3151" s="1" t="s">
        <v>26</v>
      </c>
      <c r="G3151" s="1">
        <v>0.212982808</v>
      </c>
      <c r="H3151" s="1">
        <v>0.654359464</v>
      </c>
    </row>
    <row r="3152" spans="1:8" x14ac:dyDescent="0.15">
      <c r="A3152" s="1" t="s">
        <v>6310</v>
      </c>
      <c r="B3152" s="1" t="s">
        <v>6311</v>
      </c>
      <c r="C3152" s="1">
        <v>1</v>
      </c>
      <c r="D3152" s="1">
        <v>7</v>
      </c>
      <c r="E3152" s="1">
        <v>0.14299999999999999</v>
      </c>
      <c r="F3152" s="1" t="s">
        <v>26</v>
      </c>
      <c r="G3152" s="1">
        <v>0.212982808</v>
      </c>
      <c r="H3152" s="1">
        <v>0.654359464</v>
      </c>
    </row>
    <row r="3153" spans="1:8" x14ac:dyDescent="0.15">
      <c r="A3153" s="1" t="s">
        <v>6312</v>
      </c>
      <c r="B3153" s="1" t="s">
        <v>6313</v>
      </c>
      <c r="C3153" s="1">
        <v>1</v>
      </c>
      <c r="D3153" s="1">
        <v>7</v>
      </c>
      <c r="E3153" s="1">
        <v>0.14299999999999999</v>
      </c>
      <c r="F3153" s="1" t="s">
        <v>26</v>
      </c>
      <c r="G3153" s="1">
        <v>0.212982808</v>
      </c>
      <c r="H3153" s="1">
        <v>0.654359464</v>
      </c>
    </row>
    <row r="3154" spans="1:8" x14ac:dyDescent="0.15">
      <c r="A3154" s="1" t="s">
        <v>6314</v>
      </c>
      <c r="B3154" s="1" t="s">
        <v>6315</v>
      </c>
      <c r="C3154" s="1">
        <v>240</v>
      </c>
      <c r="D3154" s="1">
        <v>6848</v>
      </c>
      <c r="E3154" s="1">
        <v>3.5000000000000003E-2</v>
      </c>
      <c r="F3154" s="1" t="s">
        <v>26</v>
      </c>
      <c r="G3154" s="1">
        <v>0.21341490699999999</v>
      </c>
      <c r="H3154" s="1">
        <v>0.65534588000000005</v>
      </c>
    </row>
    <row r="3155" spans="1:8" x14ac:dyDescent="0.15">
      <c r="A3155" s="1" t="s">
        <v>6316</v>
      </c>
      <c r="B3155" s="1" t="s">
        <v>6317</v>
      </c>
      <c r="C3155" s="1">
        <v>33</v>
      </c>
      <c r="D3155" s="1">
        <v>848</v>
      </c>
      <c r="E3155" s="1">
        <v>3.9E-2</v>
      </c>
      <c r="F3155" s="1" t="s">
        <v>26</v>
      </c>
      <c r="G3155" s="1">
        <v>0.215100025</v>
      </c>
      <c r="H3155" s="1">
        <v>0.65638384100000002</v>
      </c>
    </row>
    <row r="3156" spans="1:8" x14ac:dyDescent="0.15">
      <c r="A3156" s="1" t="s">
        <v>6318</v>
      </c>
      <c r="B3156" s="1" t="s">
        <v>6319</v>
      </c>
      <c r="C3156" s="1">
        <v>9</v>
      </c>
      <c r="D3156" s="1">
        <v>196</v>
      </c>
      <c r="E3156" s="1">
        <v>4.5999999999999999E-2</v>
      </c>
      <c r="F3156" s="1" t="s">
        <v>26</v>
      </c>
      <c r="G3156" s="1">
        <v>0.21545594000000001</v>
      </c>
      <c r="H3156" s="1">
        <v>0.65638384100000002</v>
      </c>
    </row>
    <row r="3157" spans="1:8" x14ac:dyDescent="0.15">
      <c r="A3157" s="1" t="s">
        <v>6320</v>
      </c>
      <c r="B3157" s="1" t="s">
        <v>6321</v>
      </c>
      <c r="C3157" s="1">
        <v>5</v>
      </c>
      <c r="D3157" s="1">
        <v>95</v>
      </c>
      <c r="E3157" s="1">
        <v>5.2999999999999999E-2</v>
      </c>
      <c r="F3157" s="1" t="s">
        <v>26</v>
      </c>
      <c r="G3157" s="1">
        <v>0.215573125</v>
      </c>
      <c r="H3157" s="1">
        <v>0.65638384100000002</v>
      </c>
    </row>
    <row r="3158" spans="1:8" x14ac:dyDescent="0.15">
      <c r="A3158" s="1" t="s">
        <v>6322</v>
      </c>
      <c r="B3158" s="1" t="s">
        <v>6323</v>
      </c>
      <c r="C3158" s="1">
        <v>65</v>
      </c>
      <c r="D3158" s="1">
        <v>1752</v>
      </c>
      <c r="E3158" s="1">
        <v>3.6999999999999998E-2</v>
      </c>
      <c r="F3158" s="1" t="s">
        <v>26</v>
      </c>
      <c r="G3158" s="1">
        <v>0.21567101299999999</v>
      </c>
      <c r="H3158" s="1">
        <v>0.65638384100000002</v>
      </c>
    </row>
    <row r="3159" spans="1:8" x14ac:dyDescent="0.15">
      <c r="A3159" s="1" t="s">
        <v>6324</v>
      </c>
      <c r="B3159" s="1" t="s">
        <v>6325</v>
      </c>
      <c r="C3159" s="1">
        <v>4</v>
      </c>
      <c r="D3159" s="1">
        <v>71</v>
      </c>
      <c r="E3159" s="1">
        <v>5.6000000000000001E-2</v>
      </c>
      <c r="F3159" s="1" t="s">
        <v>26</v>
      </c>
      <c r="G3159" s="1">
        <v>0.216217929</v>
      </c>
      <c r="H3159" s="1">
        <v>0.65638384100000002</v>
      </c>
    </row>
    <row r="3160" spans="1:8" x14ac:dyDescent="0.15">
      <c r="A3160" s="1" t="s">
        <v>6326</v>
      </c>
      <c r="B3160" s="1" t="s">
        <v>6327</v>
      </c>
      <c r="C3160" s="1">
        <v>4</v>
      </c>
      <c r="D3160" s="1">
        <v>71</v>
      </c>
      <c r="E3160" s="1">
        <v>5.6000000000000001E-2</v>
      </c>
      <c r="F3160" s="1" t="s">
        <v>26</v>
      </c>
      <c r="G3160" s="1">
        <v>0.216217929</v>
      </c>
      <c r="H3160" s="1">
        <v>0.65638384100000002</v>
      </c>
    </row>
    <row r="3161" spans="1:8" x14ac:dyDescent="0.15">
      <c r="A3161" s="1" t="s">
        <v>6328</v>
      </c>
      <c r="B3161" s="1" t="s">
        <v>6329</v>
      </c>
      <c r="C3161" s="1">
        <v>4</v>
      </c>
      <c r="D3161" s="1">
        <v>71</v>
      </c>
      <c r="E3161" s="1">
        <v>5.6000000000000001E-2</v>
      </c>
      <c r="F3161" s="1" t="s">
        <v>26</v>
      </c>
      <c r="G3161" s="1">
        <v>0.216217929</v>
      </c>
      <c r="H3161" s="1">
        <v>0.65638384100000002</v>
      </c>
    </row>
    <row r="3162" spans="1:8" x14ac:dyDescent="0.15">
      <c r="A3162" s="1" t="s">
        <v>6330</v>
      </c>
      <c r="B3162" s="1" t="s">
        <v>6331</v>
      </c>
      <c r="C3162" s="1">
        <v>4</v>
      </c>
      <c r="D3162" s="1">
        <v>71</v>
      </c>
      <c r="E3162" s="1">
        <v>5.6000000000000001E-2</v>
      </c>
      <c r="F3162" s="1" t="s">
        <v>26</v>
      </c>
      <c r="G3162" s="1">
        <v>0.216217929</v>
      </c>
      <c r="H3162" s="1">
        <v>0.65638384100000002</v>
      </c>
    </row>
    <row r="3163" spans="1:8" x14ac:dyDescent="0.15">
      <c r="A3163" s="1" t="s">
        <v>6332</v>
      </c>
      <c r="B3163" s="1" t="s">
        <v>6333</v>
      </c>
      <c r="C3163" s="1">
        <v>4</v>
      </c>
      <c r="D3163" s="1">
        <v>71</v>
      </c>
      <c r="E3163" s="1">
        <v>5.6000000000000001E-2</v>
      </c>
      <c r="F3163" s="1" t="s">
        <v>26</v>
      </c>
      <c r="G3163" s="1">
        <v>0.216217929</v>
      </c>
      <c r="H3163" s="1">
        <v>0.65638384100000002</v>
      </c>
    </row>
    <row r="3164" spans="1:8" x14ac:dyDescent="0.15">
      <c r="A3164" s="1" t="s">
        <v>6334</v>
      </c>
      <c r="B3164" s="1" t="s">
        <v>6335</v>
      </c>
      <c r="C3164" s="1">
        <v>4</v>
      </c>
      <c r="D3164" s="1">
        <v>71</v>
      </c>
      <c r="E3164" s="1">
        <v>5.6000000000000001E-2</v>
      </c>
      <c r="F3164" s="1" t="s">
        <v>26</v>
      </c>
      <c r="G3164" s="1">
        <v>0.216217929</v>
      </c>
      <c r="H3164" s="1">
        <v>0.65638384100000002</v>
      </c>
    </row>
    <row r="3165" spans="1:8" x14ac:dyDescent="0.15">
      <c r="A3165" s="1" t="s">
        <v>6336</v>
      </c>
      <c r="B3165" s="1" t="s">
        <v>6337</v>
      </c>
      <c r="C3165" s="1">
        <v>7</v>
      </c>
      <c r="D3165" s="1">
        <v>145</v>
      </c>
      <c r="E3165" s="1">
        <v>4.8000000000000001E-2</v>
      </c>
      <c r="F3165" s="1" t="s">
        <v>26</v>
      </c>
      <c r="G3165" s="1">
        <v>0.216503309</v>
      </c>
      <c r="H3165" s="1">
        <v>0.65638384100000002</v>
      </c>
    </row>
    <row r="3166" spans="1:8" x14ac:dyDescent="0.15">
      <c r="A3166" s="1" t="s">
        <v>6338</v>
      </c>
      <c r="B3166" s="1" t="s">
        <v>6339</v>
      </c>
      <c r="C3166" s="1">
        <v>7</v>
      </c>
      <c r="D3166" s="1">
        <v>145</v>
      </c>
      <c r="E3166" s="1">
        <v>4.8000000000000001E-2</v>
      </c>
      <c r="F3166" s="1" t="s">
        <v>26</v>
      </c>
      <c r="G3166" s="1">
        <v>0.216503309</v>
      </c>
      <c r="H3166" s="1">
        <v>0.65638384100000002</v>
      </c>
    </row>
    <row r="3167" spans="1:8" x14ac:dyDescent="0.15">
      <c r="A3167" s="1" t="s">
        <v>6340</v>
      </c>
      <c r="B3167" s="1" t="s">
        <v>6341</v>
      </c>
      <c r="C3167" s="1">
        <v>7</v>
      </c>
      <c r="D3167" s="1">
        <v>145</v>
      </c>
      <c r="E3167" s="1">
        <v>4.8000000000000001E-2</v>
      </c>
      <c r="F3167" s="1" t="s">
        <v>26</v>
      </c>
      <c r="G3167" s="1">
        <v>0.216503309</v>
      </c>
      <c r="H3167" s="1">
        <v>0.65638384100000002</v>
      </c>
    </row>
    <row r="3168" spans="1:8" x14ac:dyDescent="0.15">
      <c r="A3168" s="1" t="s">
        <v>6342</v>
      </c>
      <c r="B3168" s="1" t="s">
        <v>6343</v>
      </c>
      <c r="C3168" s="1">
        <v>77</v>
      </c>
      <c r="D3168" s="1">
        <v>2096</v>
      </c>
      <c r="E3168" s="1">
        <v>3.6999999999999998E-2</v>
      </c>
      <c r="F3168" s="1" t="s">
        <v>26</v>
      </c>
      <c r="G3168" s="1">
        <v>0.2168148</v>
      </c>
      <c r="H3168" s="1">
        <v>0.65638384100000002</v>
      </c>
    </row>
    <row r="3169" spans="1:8" x14ac:dyDescent="0.15">
      <c r="A3169" s="1" t="s">
        <v>6344</v>
      </c>
      <c r="B3169" s="1" t="s">
        <v>6345</v>
      </c>
      <c r="C3169" s="1">
        <v>2</v>
      </c>
      <c r="D3169" s="1">
        <v>26</v>
      </c>
      <c r="E3169" s="1">
        <v>7.6999999999999999E-2</v>
      </c>
      <c r="F3169" s="1" t="s">
        <v>26</v>
      </c>
      <c r="G3169" s="1">
        <v>0.217286281</v>
      </c>
      <c r="H3169" s="1">
        <v>0.65638384100000002</v>
      </c>
    </row>
    <row r="3170" spans="1:8" x14ac:dyDescent="0.15">
      <c r="A3170" s="1" t="s">
        <v>6346</v>
      </c>
      <c r="B3170" s="1" t="s">
        <v>6347</v>
      </c>
      <c r="C3170" s="1">
        <v>2</v>
      </c>
      <c r="D3170" s="1">
        <v>26</v>
      </c>
      <c r="E3170" s="1">
        <v>7.6999999999999999E-2</v>
      </c>
      <c r="F3170" s="1" t="s">
        <v>26</v>
      </c>
      <c r="G3170" s="1">
        <v>0.217286281</v>
      </c>
      <c r="H3170" s="1">
        <v>0.65638384100000002</v>
      </c>
    </row>
    <row r="3171" spans="1:8" x14ac:dyDescent="0.15">
      <c r="A3171" s="1" t="s">
        <v>6348</v>
      </c>
      <c r="B3171" s="1" t="s">
        <v>6349</v>
      </c>
      <c r="C3171" s="1">
        <v>2</v>
      </c>
      <c r="D3171" s="1">
        <v>26</v>
      </c>
      <c r="E3171" s="1">
        <v>7.6999999999999999E-2</v>
      </c>
      <c r="F3171" s="1" t="s">
        <v>26</v>
      </c>
      <c r="G3171" s="1">
        <v>0.217286281</v>
      </c>
      <c r="H3171" s="1">
        <v>0.65638384100000002</v>
      </c>
    </row>
    <row r="3172" spans="1:8" x14ac:dyDescent="0.15">
      <c r="A3172" s="1" t="s">
        <v>6350</v>
      </c>
      <c r="B3172" s="1" t="s">
        <v>6351</v>
      </c>
      <c r="C3172" s="1">
        <v>2</v>
      </c>
      <c r="D3172" s="1">
        <v>26</v>
      </c>
      <c r="E3172" s="1">
        <v>7.6999999999999999E-2</v>
      </c>
      <c r="F3172" s="1" t="s">
        <v>26</v>
      </c>
      <c r="G3172" s="1">
        <v>0.217286281</v>
      </c>
      <c r="H3172" s="1">
        <v>0.65638384100000002</v>
      </c>
    </row>
    <row r="3173" spans="1:8" x14ac:dyDescent="0.15">
      <c r="A3173" s="1" t="s">
        <v>6352</v>
      </c>
      <c r="B3173" s="1" t="s">
        <v>6353</v>
      </c>
      <c r="C3173" s="1">
        <v>2</v>
      </c>
      <c r="D3173" s="1">
        <v>26</v>
      </c>
      <c r="E3173" s="1">
        <v>7.6999999999999999E-2</v>
      </c>
      <c r="F3173" s="1" t="s">
        <v>26</v>
      </c>
      <c r="G3173" s="1">
        <v>0.217286281</v>
      </c>
      <c r="H3173" s="1">
        <v>0.65638384100000002</v>
      </c>
    </row>
    <row r="3174" spans="1:8" x14ac:dyDescent="0.15">
      <c r="A3174" s="1" t="s">
        <v>6354</v>
      </c>
      <c r="B3174" s="1" t="s">
        <v>6355</v>
      </c>
      <c r="C3174" s="1">
        <v>2</v>
      </c>
      <c r="D3174" s="1">
        <v>26</v>
      </c>
      <c r="E3174" s="1">
        <v>7.6999999999999999E-2</v>
      </c>
      <c r="F3174" s="1" t="s">
        <v>26</v>
      </c>
      <c r="G3174" s="1">
        <v>0.217286281</v>
      </c>
      <c r="H3174" s="1">
        <v>0.65638384100000002</v>
      </c>
    </row>
    <row r="3175" spans="1:8" x14ac:dyDescent="0.15">
      <c r="A3175" s="1" t="s">
        <v>6356</v>
      </c>
      <c r="B3175" s="1" t="s">
        <v>6357</v>
      </c>
      <c r="C3175" s="1">
        <v>2</v>
      </c>
      <c r="D3175" s="1">
        <v>26</v>
      </c>
      <c r="E3175" s="1">
        <v>7.6999999999999999E-2</v>
      </c>
      <c r="F3175" s="1" t="s">
        <v>26</v>
      </c>
      <c r="G3175" s="1">
        <v>0.217286281</v>
      </c>
      <c r="H3175" s="1">
        <v>0.65638384100000002</v>
      </c>
    </row>
    <row r="3176" spans="1:8" x14ac:dyDescent="0.15">
      <c r="A3176" s="1" t="s">
        <v>6358</v>
      </c>
      <c r="B3176" s="1" t="s">
        <v>6359</v>
      </c>
      <c r="C3176" s="1">
        <v>2</v>
      </c>
      <c r="D3176" s="1">
        <v>26</v>
      </c>
      <c r="E3176" s="1">
        <v>7.6999999999999999E-2</v>
      </c>
      <c r="F3176" s="1" t="s">
        <v>26</v>
      </c>
      <c r="G3176" s="1">
        <v>0.217286281</v>
      </c>
      <c r="H3176" s="1">
        <v>0.65638384100000002</v>
      </c>
    </row>
    <row r="3177" spans="1:8" x14ac:dyDescent="0.15">
      <c r="A3177" s="1" t="s">
        <v>6360</v>
      </c>
      <c r="B3177" s="1" t="s">
        <v>6361</v>
      </c>
      <c r="C3177" s="1">
        <v>2</v>
      </c>
      <c r="D3177" s="1">
        <v>26</v>
      </c>
      <c r="E3177" s="1">
        <v>7.6999999999999999E-2</v>
      </c>
      <c r="F3177" s="1" t="s">
        <v>26</v>
      </c>
      <c r="G3177" s="1">
        <v>0.217286281</v>
      </c>
      <c r="H3177" s="1">
        <v>0.65638384100000002</v>
      </c>
    </row>
    <row r="3178" spans="1:8" x14ac:dyDescent="0.15">
      <c r="A3178" s="1" t="s">
        <v>6362</v>
      </c>
      <c r="B3178" s="1" t="s">
        <v>6363</v>
      </c>
      <c r="C3178" s="1">
        <v>2</v>
      </c>
      <c r="D3178" s="1">
        <v>26</v>
      </c>
      <c r="E3178" s="1">
        <v>7.6999999999999999E-2</v>
      </c>
      <c r="F3178" s="1" t="s">
        <v>26</v>
      </c>
      <c r="G3178" s="1">
        <v>0.217286281</v>
      </c>
      <c r="H3178" s="1">
        <v>0.65638384100000002</v>
      </c>
    </row>
    <row r="3179" spans="1:8" x14ac:dyDescent="0.15">
      <c r="A3179" s="1" t="s">
        <v>6364</v>
      </c>
      <c r="B3179" s="1" t="s">
        <v>6365</v>
      </c>
      <c r="C3179" s="1">
        <v>2</v>
      </c>
      <c r="D3179" s="1">
        <v>26</v>
      </c>
      <c r="E3179" s="1">
        <v>7.6999999999999999E-2</v>
      </c>
      <c r="F3179" s="1" t="s">
        <v>26</v>
      </c>
      <c r="G3179" s="1">
        <v>0.217286281</v>
      </c>
      <c r="H3179" s="1">
        <v>0.65638384100000002</v>
      </c>
    </row>
    <row r="3180" spans="1:8" x14ac:dyDescent="0.15">
      <c r="A3180" s="1" t="s">
        <v>6366</v>
      </c>
      <c r="B3180" s="1" t="s">
        <v>6367</v>
      </c>
      <c r="C3180" s="1">
        <v>2</v>
      </c>
      <c r="D3180" s="1">
        <v>26</v>
      </c>
      <c r="E3180" s="1">
        <v>7.6999999999999999E-2</v>
      </c>
      <c r="F3180" s="1" t="s">
        <v>26</v>
      </c>
      <c r="G3180" s="1">
        <v>0.217286281</v>
      </c>
      <c r="H3180" s="1">
        <v>0.65638384100000002</v>
      </c>
    </row>
    <row r="3181" spans="1:8" x14ac:dyDescent="0.15">
      <c r="A3181" s="1" t="s">
        <v>6368</v>
      </c>
      <c r="B3181" s="1" t="s">
        <v>6369</v>
      </c>
      <c r="C3181" s="1">
        <v>2</v>
      </c>
      <c r="D3181" s="1">
        <v>26</v>
      </c>
      <c r="E3181" s="1">
        <v>7.6999999999999999E-2</v>
      </c>
      <c r="F3181" s="1" t="s">
        <v>26</v>
      </c>
      <c r="G3181" s="1">
        <v>0.217286281</v>
      </c>
      <c r="H3181" s="1">
        <v>0.65638384100000002</v>
      </c>
    </row>
    <row r="3182" spans="1:8" x14ac:dyDescent="0.15">
      <c r="A3182" s="1" t="s">
        <v>6370</v>
      </c>
      <c r="B3182" s="1" t="s">
        <v>6371</v>
      </c>
      <c r="C3182" s="1">
        <v>2</v>
      </c>
      <c r="D3182" s="1">
        <v>26</v>
      </c>
      <c r="E3182" s="1">
        <v>7.6999999999999999E-2</v>
      </c>
      <c r="F3182" s="1" t="s">
        <v>26</v>
      </c>
      <c r="G3182" s="1">
        <v>0.217286281</v>
      </c>
      <c r="H3182" s="1">
        <v>0.65638384100000002</v>
      </c>
    </row>
    <row r="3183" spans="1:8" x14ac:dyDescent="0.15">
      <c r="A3183" s="1" t="s">
        <v>6372</v>
      </c>
      <c r="B3183" s="1" t="s">
        <v>6373</v>
      </c>
      <c r="C3183" s="1">
        <v>2</v>
      </c>
      <c r="D3183" s="1">
        <v>26</v>
      </c>
      <c r="E3183" s="1">
        <v>7.6999999999999999E-2</v>
      </c>
      <c r="F3183" s="1" t="s">
        <v>26</v>
      </c>
      <c r="G3183" s="1">
        <v>0.217286281</v>
      </c>
      <c r="H3183" s="1">
        <v>0.65638384100000002</v>
      </c>
    </row>
    <row r="3184" spans="1:8" x14ac:dyDescent="0.15">
      <c r="A3184" s="1" t="s">
        <v>6374</v>
      </c>
      <c r="B3184" s="1" t="s">
        <v>6375</v>
      </c>
      <c r="C3184" s="1">
        <v>2</v>
      </c>
      <c r="D3184" s="1">
        <v>26</v>
      </c>
      <c r="E3184" s="1">
        <v>7.6999999999999999E-2</v>
      </c>
      <c r="F3184" s="1" t="s">
        <v>26</v>
      </c>
      <c r="G3184" s="1">
        <v>0.217286281</v>
      </c>
      <c r="H3184" s="1">
        <v>0.65638384100000002</v>
      </c>
    </row>
    <row r="3185" spans="1:8" x14ac:dyDescent="0.15">
      <c r="A3185" s="1" t="s">
        <v>6376</v>
      </c>
      <c r="B3185" s="1" t="s">
        <v>6377</v>
      </c>
      <c r="C3185" s="1">
        <v>2</v>
      </c>
      <c r="D3185" s="1">
        <v>26</v>
      </c>
      <c r="E3185" s="1">
        <v>7.6999999999999999E-2</v>
      </c>
      <c r="F3185" s="1" t="s">
        <v>26</v>
      </c>
      <c r="G3185" s="1">
        <v>0.217286281</v>
      </c>
      <c r="H3185" s="1">
        <v>0.65638384100000002</v>
      </c>
    </row>
    <row r="3186" spans="1:8" x14ac:dyDescent="0.15">
      <c r="A3186" s="1" t="s">
        <v>6378</v>
      </c>
      <c r="B3186" s="1" t="s">
        <v>6379</v>
      </c>
      <c r="C3186" s="1">
        <v>40</v>
      </c>
      <c r="D3186" s="1">
        <v>1045</v>
      </c>
      <c r="E3186" s="1">
        <v>3.7999999999999999E-2</v>
      </c>
      <c r="F3186" s="1" t="s">
        <v>26</v>
      </c>
      <c r="G3186" s="1">
        <v>0.217342703</v>
      </c>
      <c r="H3186" s="1">
        <v>0.65638384100000002</v>
      </c>
    </row>
    <row r="3187" spans="1:8" x14ac:dyDescent="0.15">
      <c r="A3187" s="1" t="s">
        <v>6380</v>
      </c>
      <c r="B3187" s="1" t="s">
        <v>6381</v>
      </c>
      <c r="C3187" s="1">
        <v>90</v>
      </c>
      <c r="D3187" s="1">
        <v>2470</v>
      </c>
      <c r="E3187" s="1">
        <v>3.5999999999999997E-2</v>
      </c>
      <c r="F3187" s="1" t="s">
        <v>26</v>
      </c>
      <c r="G3187" s="1">
        <v>0.21742297699999999</v>
      </c>
      <c r="H3187" s="1">
        <v>0.65638384100000002</v>
      </c>
    </row>
    <row r="3188" spans="1:8" x14ac:dyDescent="0.15">
      <c r="A3188" s="1" t="s">
        <v>6382</v>
      </c>
      <c r="B3188" s="1" t="s">
        <v>6383</v>
      </c>
      <c r="C3188" s="1">
        <v>3</v>
      </c>
      <c r="D3188" s="1">
        <v>48</v>
      </c>
      <c r="E3188" s="1">
        <v>6.2E-2</v>
      </c>
      <c r="F3188" s="1" t="s">
        <v>26</v>
      </c>
      <c r="G3188" s="1">
        <v>0.21842355299999999</v>
      </c>
      <c r="H3188" s="1">
        <v>0.65738695000000003</v>
      </c>
    </row>
    <row r="3189" spans="1:8" x14ac:dyDescent="0.15">
      <c r="A3189" s="1" t="s">
        <v>6384</v>
      </c>
      <c r="B3189" s="1" t="s">
        <v>6385</v>
      </c>
      <c r="C3189" s="1">
        <v>3</v>
      </c>
      <c r="D3189" s="1">
        <v>48</v>
      </c>
      <c r="E3189" s="1">
        <v>6.2E-2</v>
      </c>
      <c r="F3189" s="1" t="s">
        <v>26</v>
      </c>
      <c r="G3189" s="1">
        <v>0.21842355299999999</v>
      </c>
      <c r="H3189" s="1">
        <v>0.65738695000000003</v>
      </c>
    </row>
    <row r="3190" spans="1:8" x14ac:dyDescent="0.15">
      <c r="A3190" s="1" t="s">
        <v>6386</v>
      </c>
      <c r="B3190" s="1" t="s">
        <v>6387</v>
      </c>
      <c r="C3190" s="1">
        <v>3</v>
      </c>
      <c r="D3190" s="1">
        <v>48</v>
      </c>
      <c r="E3190" s="1">
        <v>6.2E-2</v>
      </c>
      <c r="F3190" s="1" t="s">
        <v>26</v>
      </c>
      <c r="G3190" s="1">
        <v>0.21842355299999999</v>
      </c>
      <c r="H3190" s="1">
        <v>0.65738695000000003</v>
      </c>
    </row>
    <row r="3191" spans="1:8" x14ac:dyDescent="0.15">
      <c r="A3191" s="1" t="s">
        <v>6388</v>
      </c>
      <c r="B3191" s="1" t="s">
        <v>6389</v>
      </c>
      <c r="C3191" s="1">
        <v>3</v>
      </c>
      <c r="D3191" s="1">
        <v>48</v>
      </c>
      <c r="E3191" s="1">
        <v>6.2E-2</v>
      </c>
      <c r="F3191" s="1" t="s">
        <v>26</v>
      </c>
      <c r="G3191" s="1">
        <v>0.21842355299999999</v>
      </c>
      <c r="H3191" s="1">
        <v>0.65738695000000003</v>
      </c>
    </row>
    <row r="3192" spans="1:8" x14ac:dyDescent="0.15">
      <c r="A3192" s="1" t="s">
        <v>6390</v>
      </c>
      <c r="B3192" s="1" t="s">
        <v>6391</v>
      </c>
      <c r="C3192" s="1">
        <v>3</v>
      </c>
      <c r="D3192" s="1">
        <v>48</v>
      </c>
      <c r="E3192" s="1">
        <v>6.2E-2</v>
      </c>
      <c r="F3192" s="1" t="s">
        <v>26</v>
      </c>
      <c r="G3192" s="1">
        <v>0.21842355299999999</v>
      </c>
      <c r="H3192" s="1">
        <v>0.65738695000000003</v>
      </c>
    </row>
    <row r="3193" spans="1:8" x14ac:dyDescent="0.15">
      <c r="A3193" s="1" t="s">
        <v>6392</v>
      </c>
      <c r="B3193" s="1" t="s">
        <v>6393</v>
      </c>
      <c r="C3193" s="1">
        <v>3</v>
      </c>
      <c r="D3193" s="1">
        <v>48</v>
      </c>
      <c r="E3193" s="1">
        <v>6.2E-2</v>
      </c>
      <c r="F3193" s="1" t="s">
        <v>26</v>
      </c>
      <c r="G3193" s="1">
        <v>0.21842355299999999</v>
      </c>
      <c r="H3193" s="1">
        <v>0.65738695000000003</v>
      </c>
    </row>
    <row r="3194" spans="1:8" x14ac:dyDescent="0.15">
      <c r="A3194" s="1" t="s">
        <v>6394</v>
      </c>
      <c r="B3194" s="1" t="s">
        <v>6395</v>
      </c>
      <c r="C3194" s="1">
        <v>2</v>
      </c>
      <c r="D3194" s="1">
        <v>38</v>
      </c>
      <c r="E3194" s="1">
        <v>5.2999999999999999E-2</v>
      </c>
      <c r="F3194" s="1" t="s">
        <v>7</v>
      </c>
      <c r="G3194" s="1">
        <v>0.37599732899999999</v>
      </c>
      <c r="H3194" s="1">
        <v>0.65778054200000002</v>
      </c>
    </row>
    <row r="3195" spans="1:8" x14ac:dyDescent="0.15">
      <c r="A3195" s="1" t="s">
        <v>6396</v>
      </c>
      <c r="B3195" s="1" t="s">
        <v>6397</v>
      </c>
      <c r="C3195" s="1">
        <v>2</v>
      </c>
      <c r="D3195" s="1">
        <v>38</v>
      </c>
      <c r="E3195" s="1">
        <v>5.2999999999999999E-2</v>
      </c>
      <c r="F3195" s="1" t="s">
        <v>7</v>
      </c>
      <c r="G3195" s="1">
        <v>0.37599732899999999</v>
      </c>
      <c r="H3195" s="1">
        <v>0.65778054200000002</v>
      </c>
    </row>
    <row r="3196" spans="1:8" x14ac:dyDescent="0.15">
      <c r="A3196" s="1" t="s">
        <v>6398</v>
      </c>
      <c r="B3196" s="1" t="s">
        <v>6399</v>
      </c>
      <c r="C3196" s="1">
        <v>2</v>
      </c>
      <c r="D3196" s="1">
        <v>38</v>
      </c>
      <c r="E3196" s="1">
        <v>5.2999999999999999E-2</v>
      </c>
      <c r="F3196" s="1" t="s">
        <v>7</v>
      </c>
      <c r="G3196" s="1">
        <v>0.37599732899999999</v>
      </c>
      <c r="H3196" s="1">
        <v>0.65778054200000002</v>
      </c>
    </row>
    <row r="3197" spans="1:8" x14ac:dyDescent="0.15">
      <c r="A3197" s="1" t="s">
        <v>6400</v>
      </c>
      <c r="B3197" s="1" t="s">
        <v>6401</v>
      </c>
      <c r="C3197" s="1">
        <v>9</v>
      </c>
      <c r="D3197" s="1">
        <v>227</v>
      </c>
      <c r="E3197" s="1">
        <v>0.04</v>
      </c>
      <c r="F3197" s="1" t="s">
        <v>7</v>
      </c>
      <c r="G3197" s="1">
        <v>0.37601610299999999</v>
      </c>
      <c r="H3197" s="1">
        <v>0.65778054200000002</v>
      </c>
    </row>
    <row r="3198" spans="1:8" x14ac:dyDescent="0.15">
      <c r="A3198" s="1" t="s">
        <v>6402</v>
      </c>
      <c r="B3198" s="1" t="s">
        <v>6403</v>
      </c>
      <c r="C3198" s="1">
        <v>3</v>
      </c>
      <c r="D3198" s="1">
        <v>64</v>
      </c>
      <c r="E3198" s="1">
        <v>4.7E-2</v>
      </c>
      <c r="F3198" s="1" t="s">
        <v>7</v>
      </c>
      <c r="G3198" s="1">
        <v>0.37652791200000002</v>
      </c>
      <c r="H3198" s="1">
        <v>0.65778054200000002</v>
      </c>
    </row>
    <row r="3199" spans="1:8" x14ac:dyDescent="0.15">
      <c r="A3199" s="1" t="s">
        <v>6404</v>
      </c>
      <c r="B3199" s="1" t="s">
        <v>6405</v>
      </c>
      <c r="C3199" s="1">
        <v>3</v>
      </c>
      <c r="D3199" s="1">
        <v>65</v>
      </c>
      <c r="E3199" s="1">
        <v>4.5999999999999999E-2</v>
      </c>
      <c r="F3199" s="1" t="s">
        <v>7</v>
      </c>
      <c r="G3199" s="1">
        <v>0.38588646300000001</v>
      </c>
      <c r="H3199" s="1">
        <v>0.65994598400000004</v>
      </c>
    </row>
    <row r="3200" spans="1:8" x14ac:dyDescent="0.15">
      <c r="A3200" s="1" t="s">
        <v>6406</v>
      </c>
      <c r="B3200" s="1" t="s">
        <v>6407</v>
      </c>
      <c r="C3200" s="1">
        <v>1</v>
      </c>
      <c r="D3200" s="1">
        <v>14</v>
      </c>
      <c r="E3200" s="1">
        <v>7.0999999999999994E-2</v>
      </c>
      <c r="F3200" s="1" t="s">
        <v>7</v>
      </c>
      <c r="G3200" s="1">
        <v>0.38642082799999999</v>
      </c>
      <c r="H3200" s="1">
        <v>0.65994598400000004</v>
      </c>
    </row>
    <row r="3201" spans="1:8" x14ac:dyDescent="0.15">
      <c r="A3201" s="1" t="s">
        <v>6408</v>
      </c>
      <c r="B3201" s="1" t="s">
        <v>6409</v>
      </c>
      <c r="C3201" s="1">
        <v>1</v>
      </c>
      <c r="D3201" s="1">
        <v>14</v>
      </c>
      <c r="E3201" s="1">
        <v>7.0999999999999994E-2</v>
      </c>
      <c r="F3201" s="1" t="s">
        <v>7</v>
      </c>
      <c r="G3201" s="1">
        <v>0.38642082799999999</v>
      </c>
      <c r="H3201" s="1">
        <v>0.65994598400000004</v>
      </c>
    </row>
    <row r="3202" spans="1:8" x14ac:dyDescent="0.15">
      <c r="A3202" s="1" t="s">
        <v>6410</v>
      </c>
      <c r="B3202" s="1" t="s">
        <v>6411</v>
      </c>
      <c r="C3202" s="1">
        <v>1</v>
      </c>
      <c r="D3202" s="1">
        <v>14</v>
      </c>
      <c r="E3202" s="1">
        <v>7.0999999999999994E-2</v>
      </c>
      <c r="F3202" s="1" t="s">
        <v>7</v>
      </c>
      <c r="G3202" s="1">
        <v>0.38642082799999999</v>
      </c>
      <c r="H3202" s="1">
        <v>0.65994598400000004</v>
      </c>
    </row>
    <row r="3203" spans="1:8" x14ac:dyDescent="0.15">
      <c r="A3203" s="1" t="s">
        <v>6412</v>
      </c>
      <c r="B3203" s="1" t="s">
        <v>6413</v>
      </c>
      <c r="C3203" s="1">
        <v>1</v>
      </c>
      <c r="D3203" s="1">
        <v>14</v>
      </c>
      <c r="E3203" s="1">
        <v>7.0999999999999994E-2</v>
      </c>
      <c r="F3203" s="1" t="s">
        <v>7</v>
      </c>
      <c r="G3203" s="1">
        <v>0.38642082799999999</v>
      </c>
      <c r="H3203" s="1">
        <v>0.65994598400000004</v>
      </c>
    </row>
    <row r="3204" spans="1:8" x14ac:dyDescent="0.15">
      <c r="A3204" s="1" t="s">
        <v>6414</v>
      </c>
      <c r="B3204" s="1" t="s">
        <v>6415</v>
      </c>
      <c r="C3204" s="1">
        <v>1</v>
      </c>
      <c r="D3204" s="1">
        <v>14</v>
      </c>
      <c r="E3204" s="1">
        <v>7.0999999999999994E-2</v>
      </c>
      <c r="F3204" s="1" t="s">
        <v>7</v>
      </c>
      <c r="G3204" s="1">
        <v>0.38642082799999999</v>
      </c>
      <c r="H3204" s="1">
        <v>0.65994598400000004</v>
      </c>
    </row>
    <row r="3205" spans="1:8" x14ac:dyDescent="0.15">
      <c r="A3205" s="1" t="s">
        <v>6416</v>
      </c>
      <c r="B3205" s="1" t="s">
        <v>6417</v>
      </c>
      <c r="C3205" s="1">
        <v>1</v>
      </c>
      <c r="D3205" s="1">
        <v>14</v>
      </c>
      <c r="E3205" s="1">
        <v>7.0999999999999994E-2</v>
      </c>
      <c r="F3205" s="1" t="s">
        <v>7</v>
      </c>
      <c r="G3205" s="1">
        <v>0.38642082799999999</v>
      </c>
      <c r="H3205" s="1">
        <v>0.65994598400000004</v>
      </c>
    </row>
    <row r="3206" spans="1:8" x14ac:dyDescent="0.15">
      <c r="A3206" s="1" t="s">
        <v>6418</v>
      </c>
      <c r="B3206" s="1" t="s">
        <v>6419</v>
      </c>
      <c r="C3206" s="1">
        <v>1</v>
      </c>
      <c r="D3206" s="1">
        <v>14</v>
      </c>
      <c r="E3206" s="1">
        <v>7.0999999999999994E-2</v>
      </c>
      <c r="F3206" s="1" t="s">
        <v>7</v>
      </c>
      <c r="G3206" s="1">
        <v>0.38642082799999999</v>
      </c>
      <c r="H3206" s="1">
        <v>0.65994598400000004</v>
      </c>
    </row>
    <row r="3207" spans="1:8" x14ac:dyDescent="0.15">
      <c r="A3207" s="1" t="s">
        <v>6420</v>
      </c>
      <c r="B3207" s="1" t="s">
        <v>6421</v>
      </c>
      <c r="C3207" s="1">
        <v>1</v>
      </c>
      <c r="D3207" s="1">
        <v>14</v>
      </c>
      <c r="E3207" s="1">
        <v>7.0999999999999994E-2</v>
      </c>
      <c r="F3207" s="1" t="s">
        <v>7</v>
      </c>
      <c r="G3207" s="1">
        <v>0.38642082799999999</v>
      </c>
      <c r="H3207" s="1">
        <v>0.65994598400000004</v>
      </c>
    </row>
    <row r="3208" spans="1:8" x14ac:dyDescent="0.15">
      <c r="A3208" s="1" t="s">
        <v>6422</v>
      </c>
      <c r="B3208" s="1" t="s">
        <v>6423</v>
      </c>
      <c r="C3208" s="1">
        <v>1</v>
      </c>
      <c r="D3208" s="1">
        <v>14</v>
      </c>
      <c r="E3208" s="1">
        <v>7.0999999999999994E-2</v>
      </c>
      <c r="F3208" s="1" t="s">
        <v>7</v>
      </c>
      <c r="G3208" s="1">
        <v>0.38642082799999999</v>
      </c>
      <c r="H3208" s="1">
        <v>0.65994598400000004</v>
      </c>
    </row>
    <row r="3209" spans="1:8" x14ac:dyDescent="0.15">
      <c r="A3209" s="1" t="s">
        <v>6424</v>
      </c>
      <c r="B3209" s="1" t="s">
        <v>6425</v>
      </c>
      <c r="C3209" s="1">
        <v>1</v>
      </c>
      <c r="D3209" s="1">
        <v>14</v>
      </c>
      <c r="E3209" s="1">
        <v>7.0999999999999994E-2</v>
      </c>
      <c r="F3209" s="1" t="s">
        <v>7</v>
      </c>
      <c r="G3209" s="1">
        <v>0.38642082799999999</v>
      </c>
      <c r="H3209" s="1">
        <v>0.65994598400000004</v>
      </c>
    </row>
    <row r="3210" spans="1:8" x14ac:dyDescent="0.15">
      <c r="A3210" s="1" t="s">
        <v>6426</v>
      </c>
      <c r="B3210" s="1" t="s">
        <v>6427</v>
      </c>
      <c r="C3210" s="1">
        <v>13</v>
      </c>
      <c r="D3210" s="1">
        <v>341</v>
      </c>
      <c r="E3210" s="1">
        <v>3.7999999999999999E-2</v>
      </c>
      <c r="F3210" s="1" t="s">
        <v>7</v>
      </c>
      <c r="G3210" s="1">
        <v>0.387298796</v>
      </c>
      <c r="H3210" s="1">
        <v>0.65994598400000004</v>
      </c>
    </row>
    <row r="3211" spans="1:8" x14ac:dyDescent="0.15">
      <c r="A3211" s="1" t="s">
        <v>6428</v>
      </c>
      <c r="B3211" s="1" t="s">
        <v>6429</v>
      </c>
      <c r="C3211" s="1">
        <v>4</v>
      </c>
      <c r="D3211" s="1">
        <v>92</v>
      </c>
      <c r="E3211" s="1">
        <v>4.2999999999999997E-2</v>
      </c>
      <c r="F3211" s="1" t="s">
        <v>7</v>
      </c>
      <c r="G3211" s="1">
        <v>0.38770870699999999</v>
      </c>
      <c r="H3211" s="1">
        <v>0.65994598400000004</v>
      </c>
    </row>
    <row r="3212" spans="1:8" x14ac:dyDescent="0.15">
      <c r="A3212" s="1" t="s">
        <v>6430</v>
      </c>
      <c r="B3212" s="1" t="s">
        <v>6431</v>
      </c>
      <c r="C3212" s="1">
        <v>10</v>
      </c>
      <c r="D3212" s="1">
        <v>223</v>
      </c>
      <c r="E3212" s="1">
        <v>4.4999999999999998E-2</v>
      </c>
      <c r="F3212" s="1" t="s">
        <v>26</v>
      </c>
      <c r="G3212" s="1">
        <v>0.21942218699999999</v>
      </c>
      <c r="H3212" s="1">
        <v>0.66005593699999998</v>
      </c>
    </row>
    <row r="3213" spans="1:8" x14ac:dyDescent="0.15">
      <c r="A3213" s="1" t="s">
        <v>6432</v>
      </c>
      <c r="B3213" s="1" t="s">
        <v>6433</v>
      </c>
      <c r="C3213" s="1">
        <v>19</v>
      </c>
      <c r="D3213" s="1">
        <v>464</v>
      </c>
      <c r="E3213" s="1">
        <v>4.1000000000000002E-2</v>
      </c>
      <c r="F3213" s="1" t="s">
        <v>26</v>
      </c>
      <c r="G3213" s="1">
        <v>0.219799988</v>
      </c>
      <c r="H3213" s="1">
        <v>0.66085559199999999</v>
      </c>
    </row>
    <row r="3214" spans="1:8" x14ac:dyDescent="0.15">
      <c r="A3214" s="1" t="s">
        <v>6434</v>
      </c>
      <c r="B3214" s="1" t="s">
        <v>6435</v>
      </c>
      <c r="C3214" s="1">
        <v>3</v>
      </c>
      <c r="D3214" s="1">
        <v>64</v>
      </c>
      <c r="E3214" s="1">
        <v>4.7E-2</v>
      </c>
      <c r="F3214" s="1" t="s">
        <v>41</v>
      </c>
      <c r="G3214" s="1">
        <v>0.37033786699999999</v>
      </c>
      <c r="H3214" s="1">
        <v>0.66367477500000005</v>
      </c>
    </row>
    <row r="3215" spans="1:8" x14ac:dyDescent="0.15">
      <c r="A3215" s="1" t="s">
        <v>6436</v>
      </c>
      <c r="B3215" s="1" t="s">
        <v>6437</v>
      </c>
      <c r="C3215" s="1">
        <v>2</v>
      </c>
      <c r="D3215" s="1">
        <v>38</v>
      </c>
      <c r="E3215" s="1">
        <v>5.2999999999999999E-2</v>
      </c>
      <c r="F3215" s="1" t="s">
        <v>41</v>
      </c>
      <c r="G3215" s="1">
        <v>0.371140466</v>
      </c>
      <c r="H3215" s="1">
        <v>0.66367477500000005</v>
      </c>
    </row>
    <row r="3216" spans="1:8" x14ac:dyDescent="0.15">
      <c r="A3216" s="1" t="s">
        <v>6438</v>
      </c>
      <c r="B3216" s="1" t="s">
        <v>6439</v>
      </c>
      <c r="C3216" s="1">
        <v>2</v>
      </c>
      <c r="D3216" s="1">
        <v>38</v>
      </c>
      <c r="E3216" s="1">
        <v>5.2999999999999999E-2</v>
      </c>
      <c r="F3216" s="1" t="s">
        <v>41</v>
      </c>
      <c r="G3216" s="1">
        <v>0.371140466</v>
      </c>
      <c r="H3216" s="1">
        <v>0.66367477500000005</v>
      </c>
    </row>
    <row r="3217" spans="1:8" x14ac:dyDescent="0.15">
      <c r="A3217" s="1" t="s">
        <v>6440</v>
      </c>
      <c r="B3217" s="1" t="s">
        <v>6441</v>
      </c>
      <c r="C3217" s="1">
        <v>2</v>
      </c>
      <c r="D3217" s="1">
        <v>38</v>
      </c>
      <c r="E3217" s="1">
        <v>5.2999999999999999E-2</v>
      </c>
      <c r="F3217" s="1" t="s">
        <v>41</v>
      </c>
      <c r="G3217" s="1">
        <v>0.371140466</v>
      </c>
      <c r="H3217" s="1">
        <v>0.66367477500000005</v>
      </c>
    </row>
    <row r="3218" spans="1:8" x14ac:dyDescent="0.15">
      <c r="A3218" s="1" t="s">
        <v>6442</v>
      </c>
      <c r="B3218" s="1" t="s">
        <v>6443</v>
      </c>
      <c r="C3218" s="1">
        <v>4</v>
      </c>
      <c r="D3218" s="1">
        <v>91</v>
      </c>
      <c r="E3218" s="1">
        <v>4.3999999999999997E-2</v>
      </c>
      <c r="F3218" s="1" t="s">
        <v>41</v>
      </c>
      <c r="G3218" s="1">
        <v>0.37256589600000001</v>
      </c>
      <c r="H3218" s="1">
        <v>0.66533186799999999</v>
      </c>
    </row>
    <row r="3219" spans="1:8" x14ac:dyDescent="0.15">
      <c r="A3219" s="1" t="s">
        <v>6444</v>
      </c>
      <c r="B3219" s="1" t="s">
        <v>6445</v>
      </c>
      <c r="C3219" s="1">
        <v>5</v>
      </c>
      <c r="D3219" s="1">
        <v>96</v>
      </c>
      <c r="E3219" s="1">
        <v>5.1999999999999998E-2</v>
      </c>
      <c r="F3219" s="1" t="s">
        <v>26</v>
      </c>
      <c r="G3219" s="1">
        <v>0.22167187499999999</v>
      </c>
      <c r="H3219" s="1">
        <v>0.66580529700000002</v>
      </c>
    </row>
    <row r="3220" spans="1:8" x14ac:dyDescent="0.15">
      <c r="A3220" s="1" t="s">
        <v>6446</v>
      </c>
      <c r="B3220" s="1" t="s">
        <v>6447</v>
      </c>
      <c r="C3220" s="1">
        <v>5</v>
      </c>
      <c r="D3220" s="1">
        <v>96</v>
      </c>
      <c r="E3220" s="1">
        <v>5.1999999999999998E-2</v>
      </c>
      <c r="F3220" s="1" t="s">
        <v>26</v>
      </c>
      <c r="G3220" s="1">
        <v>0.22167187499999999</v>
      </c>
      <c r="H3220" s="1">
        <v>0.66580529700000002</v>
      </c>
    </row>
    <row r="3221" spans="1:8" x14ac:dyDescent="0.15">
      <c r="A3221" s="1" t="s">
        <v>6448</v>
      </c>
      <c r="B3221" s="1" t="s">
        <v>6449</v>
      </c>
      <c r="C3221" s="1">
        <v>11</v>
      </c>
      <c r="D3221" s="1">
        <v>250</v>
      </c>
      <c r="E3221" s="1">
        <v>4.3999999999999997E-2</v>
      </c>
      <c r="F3221" s="1" t="s">
        <v>26</v>
      </c>
      <c r="G3221" s="1">
        <v>0.22223374600000001</v>
      </c>
      <c r="H3221" s="1">
        <v>0.66602288399999998</v>
      </c>
    </row>
    <row r="3222" spans="1:8" x14ac:dyDescent="0.15">
      <c r="A3222" s="1" t="s">
        <v>6450</v>
      </c>
      <c r="B3222" s="1" t="s">
        <v>6451</v>
      </c>
      <c r="C3222" s="1">
        <v>6</v>
      </c>
      <c r="D3222" s="1">
        <v>121</v>
      </c>
      <c r="E3222" s="1">
        <v>0.05</v>
      </c>
      <c r="F3222" s="1" t="s">
        <v>26</v>
      </c>
      <c r="G3222" s="1">
        <v>0.22267767599999999</v>
      </c>
      <c r="H3222" s="1">
        <v>0.66602288399999998</v>
      </c>
    </row>
    <row r="3223" spans="1:8" x14ac:dyDescent="0.15">
      <c r="A3223" s="1" t="s">
        <v>6452</v>
      </c>
      <c r="B3223" s="1" t="s">
        <v>6453</v>
      </c>
      <c r="C3223" s="1">
        <v>6</v>
      </c>
      <c r="D3223" s="1">
        <v>121</v>
      </c>
      <c r="E3223" s="1">
        <v>0.05</v>
      </c>
      <c r="F3223" s="1" t="s">
        <v>26</v>
      </c>
      <c r="G3223" s="1">
        <v>0.22267767599999999</v>
      </c>
      <c r="H3223" s="1">
        <v>0.66602288399999998</v>
      </c>
    </row>
    <row r="3224" spans="1:8" x14ac:dyDescent="0.15">
      <c r="A3224" s="1" t="s">
        <v>6454</v>
      </c>
      <c r="B3224" s="1" t="s">
        <v>6455</v>
      </c>
      <c r="C3224" s="1">
        <v>10</v>
      </c>
      <c r="D3224" s="1">
        <v>224</v>
      </c>
      <c r="E3224" s="1">
        <v>4.4999999999999998E-2</v>
      </c>
      <c r="F3224" s="1" t="s">
        <v>26</v>
      </c>
      <c r="G3224" s="1">
        <v>0.223342234</v>
      </c>
      <c r="H3224" s="1">
        <v>0.66602288399999998</v>
      </c>
    </row>
    <row r="3225" spans="1:8" x14ac:dyDescent="0.15">
      <c r="A3225" s="1" t="s">
        <v>6456</v>
      </c>
      <c r="B3225" s="1" t="s">
        <v>6457</v>
      </c>
      <c r="C3225" s="1">
        <v>10</v>
      </c>
      <c r="D3225" s="1">
        <v>224</v>
      </c>
      <c r="E3225" s="1">
        <v>4.4999999999999998E-2</v>
      </c>
      <c r="F3225" s="1" t="s">
        <v>26</v>
      </c>
      <c r="G3225" s="1">
        <v>0.223342234</v>
      </c>
      <c r="H3225" s="1">
        <v>0.66602288399999998</v>
      </c>
    </row>
    <row r="3226" spans="1:8" x14ac:dyDescent="0.15">
      <c r="A3226" s="1" t="s">
        <v>6458</v>
      </c>
      <c r="B3226" s="1" t="s">
        <v>6459</v>
      </c>
      <c r="C3226" s="1">
        <v>4</v>
      </c>
      <c r="D3226" s="1">
        <v>72</v>
      </c>
      <c r="E3226" s="1">
        <v>5.6000000000000001E-2</v>
      </c>
      <c r="F3226" s="1" t="s">
        <v>26</v>
      </c>
      <c r="G3226" s="1">
        <v>0.22336677399999999</v>
      </c>
      <c r="H3226" s="1">
        <v>0.66602288399999998</v>
      </c>
    </row>
    <row r="3227" spans="1:8" x14ac:dyDescent="0.15">
      <c r="A3227" s="1" t="s">
        <v>6460</v>
      </c>
      <c r="B3227" s="1" t="s">
        <v>6461</v>
      </c>
      <c r="C3227" s="1">
        <v>4</v>
      </c>
      <c r="D3227" s="1">
        <v>72</v>
      </c>
      <c r="E3227" s="1">
        <v>5.6000000000000001E-2</v>
      </c>
      <c r="F3227" s="1" t="s">
        <v>26</v>
      </c>
      <c r="G3227" s="1">
        <v>0.22336677399999999</v>
      </c>
      <c r="H3227" s="1">
        <v>0.66602288399999998</v>
      </c>
    </row>
    <row r="3228" spans="1:8" x14ac:dyDescent="0.15">
      <c r="A3228" s="1" t="s">
        <v>6462</v>
      </c>
      <c r="B3228" s="1" t="s">
        <v>6463</v>
      </c>
      <c r="C3228" s="1">
        <v>4</v>
      </c>
      <c r="D3228" s="1">
        <v>72</v>
      </c>
      <c r="E3228" s="1">
        <v>5.6000000000000001E-2</v>
      </c>
      <c r="F3228" s="1" t="s">
        <v>26</v>
      </c>
      <c r="G3228" s="1">
        <v>0.22336677399999999</v>
      </c>
      <c r="H3228" s="1">
        <v>0.66602288399999998</v>
      </c>
    </row>
    <row r="3229" spans="1:8" x14ac:dyDescent="0.15">
      <c r="A3229" s="1" t="s">
        <v>6464</v>
      </c>
      <c r="B3229" s="1" t="s">
        <v>6465</v>
      </c>
      <c r="C3229" s="1">
        <v>34</v>
      </c>
      <c r="D3229" s="1">
        <v>881</v>
      </c>
      <c r="E3229" s="1">
        <v>3.9E-2</v>
      </c>
      <c r="F3229" s="1" t="s">
        <v>26</v>
      </c>
      <c r="G3229" s="1">
        <v>0.225143488</v>
      </c>
      <c r="H3229" s="1">
        <v>0.66602288399999998</v>
      </c>
    </row>
    <row r="3230" spans="1:8" x14ac:dyDescent="0.15">
      <c r="A3230" s="1" t="s">
        <v>6466</v>
      </c>
      <c r="B3230" s="1" t="s">
        <v>6467</v>
      </c>
      <c r="C3230" s="1">
        <v>19</v>
      </c>
      <c r="D3230" s="1">
        <v>466</v>
      </c>
      <c r="E3230" s="1">
        <v>4.1000000000000002E-2</v>
      </c>
      <c r="F3230" s="1" t="s">
        <v>26</v>
      </c>
      <c r="G3230" s="1">
        <v>0.22520306800000001</v>
      </c>
      <c r="H3230" s="1">
        <v>0.66602288399999998</v>
      </c>
    </row>
    <row r="3231" spans="1:8" x14ac:dyDescent="0.15">
      <c r="A3231" s="1" t="s">
        <v>6468</v>
      </c>
      <c r="B3231" s="1" t="s">
        <v>6469</v>
      </c>
      <c r="C3231" s="1">
        <v>43</v>
      </c>
      <c r="D3231" s="1">
        <v>1134</v>
      </c>
      <c r="E3231" s="1">
        <v>3.7999999999999999E-2</v>
      </c>
      <c r="F3231" s="1" t="s">
        <v>26</v>
      </c>
      <c r="G3231" s="1">
        <v>0.22544127799999999</v>
      </c>
      <c r="H3231" s="1">
        <v>0.66602288399999998</v>
      </c>
    </row>
    <row r="3232" spans="1:8" x14ac:dyDescent="0.15">
      <c r="A3232" s="1" t="s">
        <v>6470</v>
      </c>
      <c r="B3232" s="1" t="s">
        <v>6471</v>
      </c>
      <c r="C3232" s="1">
        <v>13</v>
      </c>
      <c r="D3232" s="1">
        <v>304</v>
      </c>
      <c r="E3232" s="1">
        <v>4.2999999999999997E-2</v>
      </c>
      <c r="F3232" s="1" t="s">
        <v>26</v>
      </c>
      <c r="G3232" s="1">
        <v>0.22545927599999999</v>
      </c>
      <c r="H3232" s="1">
        <v>0.66602288399999998</v>
      </c>
    </row>
    <row r="3233" spans="1:8" x14ac:dyDescent="0.15">
      <c r="A3233" s="1" t="s">
        <v>6472</v>
      </c>
      <c r="B3233" s="1" t="s">
        <v>6473</v>
      </c>
      <c r="C3233" s="1">
        <v>13</v>
      </c>
      <c r="D3233" s="1">
        <v>304</v>
      </c>
      <c r="E3233" s="1">
        <v>4.2999999999999997E-2</v>
      </c>
      <c r="F3233" s="1" t="s">
        <v>26</v>
      </c>
      <c r="G3233" s="1">
        <v>0.22545927599999999</v>
      </c>
      <c r="H3233" s="1">
        <v>0.66602288399999998</v>
      </c>
    </row>
    <row r="3234" spans="1:8" x14ac:dyDescent="0.15">
      <c r="A3234" s="1" t="s">
        <v>6474</v>
      </c>
      <c r="B3234" s="1" t="s">
        <v>6475</v>
      </c>
      <c r="C3234" s="1">
        <v>7</v>
      </c>
      <c r="D3234" s="1">
        <v>147</v>
      </c>
      <c r="E3234" s="1">
        <v>4.8000000000000001E-2</v>
      </c>
      <c r="F3234" s="1" t="s">
        <v>26</v>
      </c>
      <c r="G3234" s="1">
        <v>0.22629937899999999</v>
      </c>
      <c r="H3234" s="1">
        <v>0.66602288399999998</v>
      </c>
    </row>
    <row r="3235" spans="1:8" x14ac:dyDescent="0.15">
      <c r="A3235" s="1" t="s">
        <v>6476</v>
      </c>
      <c r="B3235" s="1" t="s">
        <v>6477</v>
      </c>
      <c r="C3235" s="1">
        <v>7</v>
      </c>
      <c r="D3235" s="1">
        <v>147</v>
      </c>
      <c r="E3235" s="1">
        <v>4.8000000000000001E-2</v>
      </c>
      <c r="F3235" s="1" t="s">
        <v>26</v>
      </c>
      <c r="G3235" s="1">
        <v>0.22629937899999999</v>
      </c>
      <c r="H3235" s="1">
        <v>0.66602288399999998</v>
      </c>
    </row>
    <row r="3236" spans="1:8" x14ac:dyDescent="0.15">
      <c r="A3236" s="1" t="s">
        <v>6478</v>
      </c>
      <c r="B3236" s="1" t="s">
        <v>6479</v>
      </c>
      <c r="C3236" s="1">
        <v>15</v>
      </c>
      <c r="D3236" s="1">
        <v>358</v>
      </c>
      <c r="E3236" s="1">
        <v>4.2000000000000003E-2</v>
      </c>
      <c r="F3236" s="1" t="s">
        <v>26</v>
      </c>
      <c r="G3236" s="1">
        <v>0.226568137</v>
      </c>
      <c r="H3236" s="1">
        <v>0.66602288399999998</v>
      </c>
    </row>
    <row r="3237" spans="1:8" x14ac:dyDescent="0.15">
      <c r="A3237" s="1" t="s">
        <v>6480</v>
      </c>
      <c r="B3237" s="1" t="s">
        <v>6481</v>
      </c>
      <c r="C3237" s="1">
        <v>10</v>
      </c>
      <c r="D3237" s="1">
        <v>225</v>
      </c>
      <c r="E3237" s="1">
        <v>4.3999999999999997E-2</v>
      </c>
      <c r="F3237" s="1" t="s">
        <v>26</v>
      </c>
      <c r="G3237" s="1">
        <v>0.227289616</v>
      </c>
      <c r="H3237" s="1">
        <v>0.66602288399999998</v>
      </c>
    </row>
    <row r="3238" spans="1:8" x14ac:dyDescent="0.15">
      <c r="A3238" s="1" t="s">
        <v>6482</v>
      </c>
      <c r="B3238" s="1" t="s">
        <v>6483</v>
      </c>
      <c r="C3238" s="1">
        <v>3</v>
      </c>
      <c r="D3238" s="1">
        <v>49</v>
      </c>
      <c r="E3238" s="1">
        <v>6.0999999999999999E-2</v>
      </c>
      <c r="F3238" s="1" t="s">
        <v>26</v>
      </c>
      <c r="G3238" s="1">
        <v>0.22732566300000001</v>
      </c>
      <c r="H3238" s="1">
        <v>0.66602288399999998</v>
      </c>
    </row>
    <row r="3239" spans="1:8" x14ac:dyDescent="0.15">
      <c r="A3239" s="1" t="s">
        <v>6484</v>
      </c>
      <c r="B3239" s="1" t="s">
        <v>6485</v>
      </c>
      <c r="C3239" s="1">
        <v>3</v>
      </c>
      <c r="D3239" s="1">
        <v>49</v>
      </c>
      <c r="E3239" s="1">
        <v>6.0999999999999999E-2</v>
      </c>
      <c r="F3239" s="1" t="s">
        <v>26</v>
      </c>
      <c r="G3239" s="1">
        <v>0.22732566300000001</v>
      </c>
      <c r="H3239" s="1">
        <v>0.66602288399999998</v>
      </c>
    </row>
    <row r="3240" spans="1:8" x14ac:dyDescent="0.15">
      <c r="A3240" s="1" t="s">
        <v>6486</v>
      </c>
      <c r="B3240" s="1" t="s">
        <v>6487</v>
      </c>
      <c r="C3240" s="1">
        <v>3</v>
      </c>
      <c r="D3240" s="1">
        <v>49</v>
      </c>
      <c r="E3240" s="1">
        <v>6.0999999999999999E-2</v>
      </c>
      <c r="F3240" s="1" t="s">
        <v>26</v>
      </c>
      <c r="G3240" s="1">
        <v>0.22732566300000001</v>
      </c>
      <c r="H3240" s="1">
        <v>0.66602288399999998</v>
      </c>
    </row>
    <row r="3241" spans="1:8" x14ac:dyDescent="0.15">
      <c r="A3241" s="1" t="s">
        <v>6488</v>
      </c>
      <c r="B3241" s="1" t="s">
        <v>6489</v>
      </c>
      <c r="C3241" s="1">
        <v>3</v>
      </c>
      <c r="D3241" s="1">
        <v>49</v>
      </c>
      <c r="E3241" s="1">
        <v>6.0999999999999999E-2</v>
      </c>
      <c r="F3241" s="1" t="s">
        <v>26</v>
      </c>
      <c r="G3241" s="1">
        <v>0.22732566300000001</v>
      </c>
      <c r="H3241" s="1">
        <v>0.66602288399999998</v>
      </c>
    </row>
    <row r="3242" spans="1:8" x14ac:dyDescent="0.15">
      <c r="A3242" s="1" t="s">
        <v>6490</v>
      </c>
      <c r="B3242" s="1" t="s">
        <v>6491</v>
      </c>
      <c r="C3242" s="1">
        <v>3</v>
      </c>
      <c r="D3242" s="1">
        <v>49</v>
      </c>
      <c r="E3242" s="1">
        <v>6.0999999999999999E-2</v>
      </c>
      <c r="F3242" s="1" t="s">
        <v>26</v>
      </c>
      <c r="G3242" s="1">
        <v>0.22732566300000001</v>
      </c>
      <c r="H3242" s="1">
        <v>0.66602288399999998</v>
      </c>
    </row>
    <row r="3243" spans="1:8" x14ac:dyDescent="0.15">
      <c r="A3243" s="1" t="s">
        <v>6492</v>
      </c>
      <c r="B3243" s="1" t="s">
        <v>6493</v>
      </c>
      <c r="C3243" s="1">
        <v>3</v>
      </c>
      <c r="D3243" s="1">
        <v>49</v>
      </c>
      <c r="E3243" s="1">
        <v>6.0999999999999999E-2</v>
      </c>
      <c r="F3243" s="1" t="s">
        <v>26</v>
      </c>
      <c r="G3243" s="1">
        <v>0.22732566300000001</v>
      </c>
      <c r="H3243" s="1">
        <v>0.66602288399999998</v>
      </c>
    </row>
    <row r="3244" spans="1:8" x14ac:dyDescent="0.15">
      <c r="A3244" s="1" t="s">
        <v>6494</v>
      </c>
      <c r="B3244" s="1" t="s">
        <v>6495</v>
      </c>
      <c r="C3244" s="1">
        <v>3</v>
      </c>
      <c r="D3244" s="1">
        <v>49</v>
      </c>
      <c r="E3244" s="1">
        <v>6.0999999999999999E-2</v>
      </c>
      <c r="F3244" s="1" t="s">
        <v>26</v>
      </c>
      <c r="G3244" s="1">
        <v>0.22732566300000001</v>
      </c>
      <c r="H3244" s="1">
        <v>0.66602288399999998</v>
      </c>
    </row>
    <row r="3245" spans="1:8" x14ac:dyDescent="0.15">
      <c r="A3245" s="1" t="s">
        <v>6496</v>
      </c>
      <c r="B3245" s="1" t="s">
        <v>6497</v>
      </c>
      <c r="C3245" s="1">
        <v>3</v>
      </c>
      <c r="D3245" s="1">
        <v>49</v>
      </c>
      <c r="E3245" s="1">
        <v>6.0999999999999999E-2</v>
      </c>
      <c r="F3245" s="1" t="s">
        <v>26</v>
      </c>
      <c r="G3245" s="1">
        <v>0.22732566300000001</v>
      </c>
      <c r="H3245" s="1">
        <v>0.66602288399999998</v>
      </c>
    </row>
    <row r="3246" spans="1:8" x14ac:dyDescent="0.15">
      <c r="A3246" s="1" t="s">
        <v>6498</v>
      </c>
      <c r="B3246" s="1" t="s">
        <v>6499</v>
      </c>
      <c r="C3246" s="1">
        <v>81</v>
      </c>
      <c r="D3246" s="1">
        <v>2219</v>
      </c>
      <c r="E3246" s="1">
        <v>3.6999999999999998E-2</v>
      </c>
      <c r="F3246" s="1" t="s">
        <v>26</v>
      </c>
      <c r="G3246" s="1">
        <v>0.22737659900000001</v>
      </c>
      <c r="H3246" s="1">
        <v>0.66602288399999998</v>
      </c>
    </row>
    <row r="3247" spans="1:8" x14ac:dyDescent="0.15">
      <c r="A3247" s="1" t="s">
        <v>6500</v>
      </c>
      <c r="B3247" s="1" t="s">
        <v>6501</v>
      </c>
      <c r="C3247" s="1">
        <v>5</v>
      </c>
      <c r="D3247" s="1">
        <v>97</v>
      </c>
      <c r="E3247" s="1">
        <v>5.1999999999999998E-2</v>
      </c>
      <c r="F3247" s="1" t="s">
        <v>26</v>
      </c>
      <c r="G3247" s="1">
        <v>0.227822424</v>
      </c>
      <c r="H3247" s="1">
        <v>0.66602288399999998</v>
      </c>
    </row>
    <row r="3248" spans="1:8" x14ac:dyDescent="0.15">
      <c r="A3248" s="1" t="s">
        <v>6502</v>
      </c>
      <c r="B3248" s="1" t="s">
        <v>6503</v>
      </c>
      <c r="C3248" s="1">
        <v>8</v>
      </c>
      <c r="D3248" s="1">
        <v>173</v>
      </c>
      <c r="E3248" s="1">
        <v>4.5999999999999999E-2</v>
      </c>
      <c r="F3248" s="1" t="s">
        <v>26</v>
      </c>
      <c r="G3248" s="1">
        <v>0.227824469</v>
      </c>
      <c r="H3248" s="1">
        <v>0.66602288399999998</v>
      </c>
    </row>
    <row r="3249" spans="1:8" x14ac:dyDescent="0.15">
      <c r="A3249" s="1" t="s">
        <v>6504</v>
      </c>
      <c r="B3249" s="1" t="s">
        <v>6505</v>
      </c>
      <c r="C3249" s="1">
        <v>31</v>
      </c>
      <c r="D3249" s="1">
        <v>799</v>
      </c>
      <c r="E3249" s="1">
        <v>3.9E-2</v>
      </c>
      <c r="F3249" s="1" t="s">
        <v>26</v>
      </c>
      <c r="G3249" s="1">
        <v>0.22881615999999999</v>
      </c>
      <c r="H3249" s="1">
        <v>0.66602288399999998</v>
      </c>
    </row>
    <row r="3250" spans="1:8" x14ac:dyDescent="0.15">
      <c r="A3250" s="1" t="s">
        <v>6506</v>
      </c>
      <c r="B3250" s="1" t="s">
        <v>6507</v>
      </c>
      <c r="C3250" s="1">
        <v>26</v>
      </c>
      <c r="D3250" s="1">
        <v>660</v>
      </c>
      <c r="E3250" s="1">
        <v>3.9E-2</v>
      </c>
      <c r="F3250" s="1" t="s">
        <v>26</v>
      </c>
      <c r="G3250" s="1">
        <v>0.22887460600000001</v>
      </c>
      <c r="H3250" s="1">
        <v>0.66602288399999998</v>
      </c>
    </row>
    <row r="3251" spans="1:8" x14ac:dyDescent="0.15">
      <c r="A3251" s="1" t="s">
        <v>6508</v>
      </c>
      <c r="B3251" s="1" t="s">
        <v>6509</v>
      </c>
      <c r="C3251" s="1">
        <v>89</v>
      </c>
      <c r="D3251" s="1">
        <v>2451</v>
      </c>
      <c r="E3251" s="1">
        <v>3.5999999999999997E-2</v>
      </c>
      <c r="F3251" s="1" t="s">
        <v>26</v>
      </c>
      <c r="G3251" s="1">
        <v>0.22946640099999999</v>
      </c>
      <c r="H3251" s="1">
        <v>0.66602288399999998</v>
      </c>
    </row>
    <row r="3252" spans="1:8" x14ac:dyDescent="0.15">
      <c r="A3252" s="1" t="s">
        <v>6510</v>
      </c>
      <c r="B3252" s="1" t="s">
        <v>6511</v>
      </c>
      <c r="C3252" s="1">
        <v>27</v>
      </c>
      <c r="D3252" s="1">
        <v>688</v>
      </c>
      <c r="E3252" s="1">
        <v>3.9E-2</v>
      </c>
      <c r="F3252" s="1" t="s">
        <v>26</v>
      </c>
      <c r="G3252" s="1">
        <v>0.229495383</v>
      </c>
      <c r="H3252" s="1">
        <v>0.66602288399999998</v>
      </c>
    </row>
    <row r="3253" spans="1:8" x14ac:dyDescent="0.15">
      <c r="A3253" s="1" t="s">
        <v>6512</v>
      </c>
      <c r="B3253" s="1" t="s">
        <v>6513</v>
      </c>
      <c r="C3253" s="1">
        <v>16</v>
      </c>
      <c r="D3253" s="1">
        <v>386</v>
      </c>
      <c r="E3253" s="1">
        <v>4.1000000000000002E-2</v>
      </c>
      <c r="F3253" s="1" t="s">
        <v>26</v>
      </c>
      <c r="G3253" s="1">
        <v>0.22959494699999999</v>
      </c>
      <c r="H3253" s="1">
        <v>0.66602288399999998</v>
      </c>
    </row>
    <row r="3254" spans="1:8" x14ac:dyDescent="0.15">
      <c r="A3254" s="1" t="s">
        <v>6514</v>
      </c>
      <c r="B3254" s="1" t="s">
        <v>6515</v>
      </c>
      <c r="C3254" s="1">
        <v>2</v>
      </c>
      <c r="D3254" s="1">
        <v>27</v>
      </c>
      <c r="E3254" s="1">
        <v>7.3999999999999996E-2</v>
      </c>
      <c r="F3254" s="1" t="s">
        <v>26</v>
      </c>
      <c r="G3254" s="1">
        <v>0.22979728299999999</v>
      </c>
      <c r="H3254" s="1">
        <v>0.66602288399999998</v>
      </c>
    </row>
    <row r="3255" spans="1:8" x14ac:dyDescent="0.15">
      <c r="A3255" s="1" t="s">
        <v>6516</v>
      </c>
      <c r="B3255" s="1" t="s">
        <v>6517</v>
      </c>
      <c r="C3255" s="1">
        <v>2</v>
      </c>
      <c r="D3255" s="1">
        <v>27</v>
      </c>
      <c r="E3255" s="1">
        <v>7.3999999999999996E-2</v>
      </c>
      <c r="F3255" s="1" t="s">
        <v>26</v>
      </c>
      <c r="G3255" s="1">
        <v>0.22979728299999999</v>
      </c>
      <c r="H3255" s="1">
        <v>0.66602288399999998</v>
      </c>
    </row>
    <row r="3256" spans="1:8" x14ac:dyDescent="0.15">
      <c r="A3256" s="1" t="s">
        <v>6518</v>
      </c>
      <c r="B3256" s="1" t="s">
        <v>6519</v>
      </c>
      <c r="C3256" s="1">
        <v>2</v>
      </c>
      <c r="D3256" s="1">
        <v>27</v>
      </c>
      <c r="E3256" s="1">
        <v>7.3999999999999996E-2</v>
      </c>
      <c r="F3256" s="1" t="s">
        <v>26</v>
      </c>
      <c r="G3256" s="1">
        <v>0.22979728299999999</v>
      </c>
      <c r="H3256" s="1">
        <v>0.66602288399999998</v>
      </c>
    </row>
    <row r="3257" spans="1:8" x14ac:dyDescent="0.15">
      <c r="A3257" s="1" t="s">
        <v>6520</v>
      </c>
      <c r="B3257" s="1" t="s">
        <v>6521</v>
      </c>
      <c r="C3257" s="1">
        <v>2</v>
      </c>
      <c r="D3257" s="1">
        <v>27</v>
      </c>
      <c r="E3257" s="1">
        <v>7.3999999999999996E-2</v>
      </c>
      <c r="F3257" s="1" t="s">
        <v>26</v>
      </c>
      <c r="G3257" s="1">
        <v>0.22979728299999999</v>
      </c>
      <c r="H3257" s="1">
        <v>0.66602288399999998</v>
      </c>
    </row>
    <row r="3258" spans="1:8" x14ac:dyDescent="0.15">
      <c r="A3258" s="1" t="s">
        <v>6522</v>
      </c>
      <c r="B3258" s="1" t="s">
        <v>6523</v>
      </c>
      <c r="C3258" s="1">
        <v>2</v>
      </c>
      <c r="D3258" s="1">
        <v>27</v>
      </c>
      <c r="E3258" s="1">
        <v>7.3999999999999996E-2</v>
      </c>
      <c r="F3258" s="1" t="s">
        <v>26</v>
      </c>
      <c r="G3258" s="1">
        <v>0.22979728299999999</v>
      </c>
      <c r="H3258" s="1">
        <v>0.66602288399999998</v>
      </c>
    </row>
    <row r="3259" spans="1:8" x14ac:dyDescent="0.15">
      <c r="A3259" s="1" t="s">
        <v>6524</v>
      </c>
      <c r="B3259" s="1" t="s">
        <v>6525</v>
      </c>
      <c r="C3259" s="1">
        <v>2</v>
      </c>
      <c r="D3259" s="1">
        <v>27</v>
      </c>
      <c r="E3259" s="1">
        <v>7.3999999999999996E-2</v>
      </c>
      <c r="F3259" s="1" t="s">
        <v>26</v>
      </c>
      <c r="G3259" s="1">
        <v>0.22979728299999999</v>
      </c>
      <c r="H3259" s="1">
        <v>0.66602288399999998</v>
      </c>
    </row>
    <row r="3260" spans="1:8" x14ac:dyDescent="0.15">
      <c r="A3260" s="1" t="s">
        <v>6526</v>
      </c>
      <c r="B3260" s="1" t="s">
        <v>6527</v>
      </c>
      <c r="C3260" s="1">
        <v>2</v>
      </c>
      <c r="D3260" s="1">
        <v>27</v>
      </c>
      <c r="E3260" s="1">
        <v>7.3999999999999996E-2</v>
      </c>
      <c r="F3260" s="1" t="s">
        <v>26</v>
      </c>
      <c r="G3260" s="1">
        <v>0.22979728299999999</v>
      </c>
      <c r="H3260" s="1">
        <v>0.66602288399999998</v>
      </c>
    </row>
    <row r="3261" spans="1:8" x14ac:dyDescent="0.15">
      <c r="A3261" s="1" t="s">
        <v>6528</v>
      </c>
      <c r="B3261" s="1" t="s">
        <v>6529</v>
      </c>
      <c r="C3261" s="1">
        <v>2</v>
      </c>
      <c r="D3261" s="1">
        <v>27</v>
      </c>
      <c r="E3261" s="1">
        <v>7.3999999999999996E-2</v>
      </c>
      <c r="F3261" s="1" t="s">
        <v>26</v>
      </c>
      <c r="G3261" s="1">
        <v>0.22979728299999999</v>
      </c>
      <c r="H3261" s="1">
        <v>0.66602288399999998</v>
      </c>
    </row>
    <row r="3262" spans="1:8" x14ac:dyDescent="0.15">
      <c r="A3262" s="1" t="s">
        <v>6530</v>
      </c>
      <c r="B3262" s="1" t="s">
        <v>6531</v>
      </c>
      <c r="C3262" s="1">
        <v>2</v>
      </c>
      <c r="D3262" s="1">
        <v>27</v>
      </c>
      <c r="E3262" s="1">
        <v>7.3999999999999996E-2</v>
      </c>
      <c r="F3262" s="1" t="s">
        <v>26</v>
      </c>
      <c r="G3262" s="1">
        <v>0.22979728299999999</v>
      </c>
      <c r="H3262" s="1">
        <v>0.66602288399999998</v>
      </c>
    </row>
    <row r="3263" spans="1:8" x14ac:dyDescent="0.15">
      <c r="A3263" s="1" t="s">
        <v>6532</v>
      </c>
      <c r="B3263" s="1" t="s">
        <v>6533</v>
      </c>
      <c r="C3263" s="1">
        <v>2</v>
      </c>
      <c r="D3263" s="1">
        <v>27</v>
      </c>
      <c r="E3263" s="1">
        <v>7.3999999999999996E-2</v>
      </c>
      <c r="F3263" s="1" t="s">
        <v>26</v>
      </c>
      <c r="G3263" s="1">
        <v>0.22979728299999999</v>
      </c>
      <c r="H3263" s="1">
        <v>0.66602288399999998</v>
      </c>
    </row>
    <row r="3264" spans="1:8" x14ac:dyDescent="0.15">
      <c r="A3264" s="1" t="s">
        <v>6534</v>
      </c>
      <c r="B3264" s="1" t="s">
        <v>6535</v>
      </c>
      <c r="C3264" s="1">
        <v>2</v>
      </c>
      <c r="D3264" s="1">
        <v>27</v>
      </c>
      <c r="E3264" s="1">
        <v>7.3999999999999996E-2</v>
      </c>
      <c r="F3264" s="1" t="s">
        <v>26</v>
      </c>
      <c r="G3264" s="1">
        <v>0.22979728299999999</v>
      </c>
      <c r="H3264" s="1">
        <v>0.66602288399999998</v>
      </c>
    </row>
    <row r="3265" spans="1:8" x14ac:dyDescent="0.15">
      <c r="A3265" s="1" t="s">
        <v>6536</v>
      </c>
      <c r="B3265" s="1" t="s">
        <v>6537</v>
      </c>
      <c r="C3265" s="1">
        <v>2</v>
      </c>
      <c r="D3265" s="1">
        <v>27</v>
      </c>
      <c r="E3265" s="1">
        <v>7.3999999999999996E-2</v>
      </c>
      <c r="F3265" s="1" t="s">
        <v>26</v>
      </c>
      <c r="G3265" s="1">
        <v>0.22979728299999999</v>
      </c>
      <c r="H3265" s="1">
        <v>0.66602288399999998</v>
      </c>
    </row>
    <row r="3266" spans="1:8" x14ac:dyDescent="0.15">
      <c r="A3266" s="1" t="s">
        <v>6538</v>
      </c>
      <c r="B3266" s="1" t="s">
        <v>6539</v>
      </c>
      <c r="C3266" s="1">
        <v>2</v>
      </c>
      <c r="D3266" s="1">
        <v>27</v>
      </c>
      <c r="E3266" s="1">
        <v>7.3999999999999996E-2</v>
      </c>
      <c r="F3266" s="1" t="s">
        <v>26</v>
      </c>
      <c r="G3266" s="1">
        <v>0.22979728299999999</v>
      </c>
      <c r="H3266" s="1">
        <v>0.66602288399999998</v>
      </c>
    </row>
    <row r="3267" spans="1:8" x14ac:dyDescent="0.15">
      <c r="A3267" s="1" t="s">
        <v>6540</v>
      </c>
      <c r="B3267" s="1" t="s">
        <v>6541</v>
      </c>
      <c r="C3267" s="1">
        <v>2</v>
      </c>
      <c r="D3267" s="1">
        <v>27</v>
      </c>
      <c r="E3267" s="1">
        <v>7.3999999999999996E-2</v>
      </c>
      <c r="F3267" s="1" t="s">
        <v>26</v>
      </c>
      <c r="G3267" s="1">
        <v>0.22979728299999999</v>
      </c>
      <c r="H3267" s="1">
        <v>0.66602288399999998</v>
      </c>
    </row>
    <row r="3268" spans="1:8" x14ac:dyDescent="0.15">
      <c r="A3268" s="1" t="s">
        <v>6542</v>
      </c>
      <c r="B3268" s="1" t="s">
        <v>6543</v>
      </c>
      <c r="C3268" s="1">
        <v>243</v>
      </c>
      <c r="D3268" s="1">
        <v>6957</v>
      </c>
      <c r="E3268" s="1">
        <v>3.5000000000000003E-2</v>
      </c>
      <c r="F3268" s="1" t="s">
        <v>26</v>
      </c>
      <c r="G3268" s="1">
        <v>0.23104439900000001</v>
      </c>
      <c r="H3268" s="1">
        <v>0.66602288399999998</v>
      </c>
    </row>
    <row r="3269" spans="1:8" x14ac:dyDescent="0.15">
      <c r="A3269" s="1" t="s">
        <v>6544</v>
      </c>
      <c r="B3269" s="1" t="s">
        <v>6545</v>
      </c>
      <c r="C3269" s="1">
        <v>23</v>
      </c>
      <c r="D3269" s="1">
        <v>578</v>
      </c>
      <c r="E3269" s="1">
        <v>0.04</v>
      </c>
      <c r="F3269" s="1" t="s">
        <v>26</v>
      </c>
      <c r="G3269" s="1">
        <v>0.23108452199999999</v>
      </c>
      <c r="H3269" s="1">
        <v>0.66602288399999998</v>
      </c>
    </row>
    <row r="3270" spans="1:8" x14ac:dyDescent="0.15">
      <c r="A3270" s="1" t="s">
        <v>6546</v>
      </c>
      <c r="B3270" s="1" t="s">
        <v>6547</v>
      </c>
      <c r="C3270" s="1">
        <v>7</v>
      </c>
      <c r="D3270" s="1">
        <v>148</v>
      </c>
      <c r="E3270" s="1">
        <v>4.7E-2</v>
      </c>
      <c r="F3270" s="1" t="s">
        <v>26</v>
      </c>
      <c r="G3270" s="1">
        <v>0.23125416900000001</v>
      </c>
      <c r="H3270" s="1">
        <v>0.66602288399999998</v>
      </c>
    </row>
    <row r="3271" spans="1:8" x14ac:dyDescent="0.15">
      <c r="A3271" s="1" t="s">
        <v>6548</v>
      </c>
      <c r="B3271" s="1" t="s">
        <v>6549</v>
      </c>
      <c r="C3271" s="1">
        <v>12</v>
      </c>
      <c r="D3271" s="1">
        <v>279</v>
      </c>
      <c r="E3271" s="1">
        <v>4.2999999999999997E-2</v>
      </c>
      <c r="F3271" s="1" t="s">
        <v>26</v>
      </c>
      <c r="G3271" s="1">
        <v>0.231287934</v>
      </c>
      <c r="H3271" s="1">
        <v>0.66602288399999998</v>
      </c>
    </row>
    <row r="3272" spans="1:8" x14ac:dyDescent="0.15">
      <c r="A3272" s="1" t="s">
        <v>6550</v>
      </c>
      <c r="B3272" s="1" t="s">
        <v>6551</v>
      </c>
      <c r="C3272" s="1">
        <v>74</v>
      </c>
      <c r="D3272" s="1">
        <v>2021</v>
      </c>
      <c r="E3272" s="1">
        <v>3.6999999999999998E-2</v>
      </c>
      <c r="F3272" s="1" t="s">
        <v>26</v>
      </c>
      <c r="G3272" s="1">
        <v>0.23149933</v>
      </c>
      <c r="H3272" s="1">
        <v>0.66602288399999998</v>
      </c>
    </row>
    <row r="3273" spans="1:8" x14ac:dyDescent="0.15">
      <c r="A3273" s="1" t="s">
        <v>6552</v>
      </c>
      <c r="B3273" s="1" t="s">
        <v>6553</v>
      </c>
      <c r="C3273" s="1">
        <v>9</v>
      </c>
      <c r="D3273" s="1">
        <v>200</v>
      </c>
      <c r="E3273" s="1">
        <v>4.4999999999999998E-2</v>
      </c>
      <c r="F3273" s="1" t="s">
        <v>26</v>
      </c>
      <c r="G3273" s="1">
        <v>0.232249654</v>
      </c>
      <c r="H3273" s="1">
        <v>0.66602288399999998</v>
      </c>
    </row>
    <row r="3274" spans="1:8" x14ac:dyDescent="0.15">
      <c r="A3274" s="1" t="s">
        <v>6554</v>
      </c>
      <c r="B3274" s="1" t="s">
        <v>6555</v>
      </c>
      <c r="C3274" s="1">
        <v>8</v>
      </c>
      <c r="D3274" s="1">
        <v>174</v>
      </c>
      <c r="E3274" s="1">
        <v>4.5999999999999999E-2</v>
      </c>
      <c r="F3274" s="1" t="s">
        <v>26</v>
      </c>
      <c r="G3274" s="1">
        <v>0.232388171</v>
      </c>
      <c r="H3274" s="1">
        <v>0.66602288399999998</v>
      </c>
    </row>
    <row r="3275" spans="1:8" x14ac:dyDescent="0.15">
      <c r="A3275" s="1" t="s">
        <v>6556</v>
      </c>
      <c r="B3275" s="1" t="s">
        <v>6557</v>
      </c>
      <c r="C3275" s="1">
        <v>22</v>
      </c>
      <c r="D3275" s="1">
        <v>551</v>
      </c>
      <c r="E3275" s="1">
        <v>0.04</v>
      </c>
      <c r="F3275" s="1" t="s">
        <v>26</v>
      </c>
      <c r="G3275" s="1">
        <v>0.23248147799999999</v>
      </c>
      <c r="H3275" s="1">
        <v>0.66602288399999998</v>
      </c>
    </row>
    <row r="3276" spans="1:8" x14ac:dyDescent="0.15">
      <c r="A3276" s="1" t="s">
        <v>6558</v>
      </c>
      <c r="B3276" s="1" t="s">
        <v>6559</v>
      </c>
      <c r="C3276" s="1">
        <v>14</v>
      </c>
      <c r="D3276" s="1">
        <v>333</v>
      </c>
      <c r="E3276" s="1">
        <v>4.2000000000000003E-2</v>
      </c>
      <c r="F3276" s="1" t="s">
        <v>26</v>
      </c>
      <c r="G3276" s="1">
        <v>0.232736743</v>
      </c>
      <c r="H3276" s="1">
        <v>0.66602288399999998</v>
      </c>
    </row>
    <row r="3277" spans="1:8" x14ac:dyDescent="0.15">
      <c r="A3277" s="1" t="s">
        <v>6560</v>
      </c>
      <c r="B3277" s="1" t="s">
        <v>6561</v>
      </c>
      <c r="C3277" s="1">
        <v>23</v>
      </c>
      <c r="D3277" s="1">
        <v>579</v>
      </c>
      <c r="E3277" s="1">
        <v>0.04</v>
      </c>
      <c r="F3277" s="1" t="s">
        <v>26</v>
      </c>
      <c r="G3277" s="1">
        <v>0.233562559</v>
      </c>
      <c r="H3277" s="1">
        <v>0.66602288399999998</v>
      </c>
    </row>
    <row r="3278" spans="1:8" x14ac:dyDescent="0.15">
      <c r="A3278" s="1" t="s">
        <v>6562</v>
      </c>
      <c r="B3278" s="1" t="s">
        <v>6563</v>
      </c>
      <c r="C3278" s="1">
        <v>6</v>
      </c>
      <c r="D3278" s="1">
        <v>123</v>
      </c>
      <c r="E3278" s="1">
        <v>4.9000000000000002E-2</v>
      </c>
      <c r="F3278" s="1" t="s">
        <v>26</v>
      </c>
      <c r="G3278" s="1">
        <v>0.23361609</v>
      </c>
      <c r="H3278" s="1">
        <v>0.66602288399999998</v>
      </c>
    </row>
    <row r="3279" spans="1:8" x14ac:dyDescent="0.15">
      <c r="A3279" s="1" t="s">
        <v>6564</v>
      </c>
      <c r="B3279" s="1" t="s">
        <v>6565</v>
      </c>
      <c r="C3279" s="1">
        <v>6</v>
      </c>
      <c r="D3279" s="1">
        <v>123</v>
      </c>
      <c r="E3279" s="1">
        <v>4.9000000000000002E-2</v>
      </c>
      <c r="F3279" s="1" t="s">
        <v>26</v>
      </c>
      <c r="G3279" s="1">
        <v>0.23361609</v>
      </c>
      <c r="H3279" s="1">
        <v>0.66602288399999998</v>
      </c>
    </row>
    <row r="3280" spans="1:8" x14ac:dyDescent="0.15">
      <c r="A3280" s="1" t="s">
        <v>6566</v>
      </c>
      <c r="B3280" s="1" t="s">
        <v>6567</v>
      </c>
      <c r="C3280" s="1">
        <v>5</v>
      </c>
      <c r="D3280" s="1">
        <v>98</v>
      </c>
      <c r="E3280" s="1">
        <v>5.0999999999999997E-2</v>
      </c>
      <c r="F3280" s="1" t="s">
        <v>26</v>
      </c>
      <c r="G3280" s="1">
        <v>0.23402241900000001</v>
      </c>
      <c r="H3280" s="1">
        <v>0.66602288399999998</v>
      </c>
    </row>
    <row r="3281" spans="1:8" x14ac:dyDescent="0.15">
      <c r="A3281" s="1" t="s">
        <v>6568</v>
      </c>
      <c r="B3281" s="1" t="s">
        <v>6569</v>
      </c>
      <c r="C3281" s="1">
        <v>66</v>
      </c>
      <c r="D3281" s="1">
        <v>1794</v>
      </c>
      <c r="E3281" s="1">
        <v>3.6999999999999998E-2</v>
      </c>
      <c r="F3281" s="1" t="s">
        <v>26</v>
      </c>
      <c r="G3281" s="1">
        <v>0.23478631</v>
      </c>
      <c r="H3281" s="1">
        <v>0.66602288399999998</v>
      </c>
    </row>
    <row r="3282" spans="1:8" x14ac:dyDescent="0.15">
      <c r="A3282" s="1" t="s">
        <v>6570</v>
      </c>
      <c r="B3282" s="1" t="s">
        <v>6571</v>
      </c>
      <c r="C3282" s="1">
        <v>31</v>
      </c>
      <c r="D3282" s="1">
        <v>802</v>
      </c>
      <c r="E3282" s="1">
        <v>3.9E-2</v>
      </c>
      <c r="F3282" s="1" t="s">
        <v>26</v>
      </c>
      <c r="G3282" s="1">
        <v>0.23514316299999999</v>
      </c>
      <c r="H3282" s="1">
        <v>0.66602288399999998</v>
      </c>
    </row>
    <row r="3283" spans="1:8" x14ac:dyDescent="0.15">
      <c r="A3283" s="1" t="s">
        <v>6572</v>
      </c>
      <c r="B3283" s="1" t="s">
        <v>6573</v>
      </c>
      <c r="C3283" s="1">
        <v>10</v>
      </c>
      <c r="D3283" s="1">
        <v>227</v>
      </c>
      <c r="E3283" s="1">
        <v>4.3999999999999997E-2</v>
      </c>
      <c r="F3283" s="1" t="s">
        <v>26</v>
      </c>
      <c r="G3283" s="1">
        <v>0.23526414600000001</v>
      </c>
      <c r="H3283" s="1">
        <v>0.66602288399999998</v>
      </c>
    </row>
    <row r="3284" spans="1:8" x14ac:dyDescent="0.15">
      <c r="A3284" s="1" t="s">
        <v>6574</v>
      </c>
      <c r="B3284" s="1" t="s">
        <v>6575</v>
      </c>
      <c r="C3284" s="1">
        <v>157</v>
      </c>
      <c r="D3284" s="1">
        <v>4433</v>
      </c>
      <c r="E3284" s="1">
        <v>3.5000000000000003E-2</v>
      </c>
      <c r="F3284" s="1" t="s">
        <v>26</v>
      </c>
      <c r="G3284" s="1">
        <v>0.23572274800000001</v>
      </c>
      <c r="H3284" s="1">
        <v>0.66602288399999998</v>
      </c>
    </row>
    <row r="3285" spans="1:8" x14ac:dyDescent="0.15">
      <c r="A3285" s="1" t="s">
        <v>6576</v>
      </c>
      <c r="B3285" s="1" t="s">
        <v>6577</v>
      </c>
      <c r="C3285" s="1">
        <v>3</v>
      </c>
      <c r="D3285" s="1">
        <v>50</v>
      </c>
      <c r="E3285" s="1">
        <v>0.06</v>
      </c>
      <c r="F3285" s="1" t="s">
        <v>26</v>
      </c>
      <c r="G3285" s="1">
        <v>0.23629519399999999</v>
      </c>
      <c r="H3285" s="1">
        <v>0.66602288399999998</v>
      </c>
    </row>
    <row r="3286" spans="1:8" x14ac:dyDescent="0.15">
      <c r="A3286" s="1" t="s">
        <v>6578</v>
      </c>
      <c r="B3286" s="1" t="s">
        <v>6579</v>
      </c>
      <c r="C3286" s="1">
        <v>3</v>
      </c>
      <c r="D3286" s="1">
        <v>50</v>
      </c>
      <c r="E3286" s="1">
        <v>0.06</v>
      </c>
      <c r="F3286" s="1" t="s">
        <v>26</v>
      </c>
      <c r="G3286" s="1">
        <v>0.23629519399999999</v>
      </c>
      <c r="H3286" s="1">
        <v>0.66602288399999998</v>
      </c>
    </row>
    <row r="3287" spans="1:8" x14ac:dyDescent="0.15">
      <c r="A3287" s="1" t="s">
        <v>6580</v>
      </c>
      <c r="B3287" s="1" t="s">
        <v>6581</v>
      </c>
      <c r="C3287" s="1">
        <v>3</v>
      </c>
      <c r="D3287" s="1">
        <v>50</v>
      </c>
      <c r="E3287" s="1">
        <v>0.06</v>
      </c>
      <c r="F3287" s="1" t="s">
        <v>26</v>
      </c>
      <c r="G3287" s="1">
        <v>0.23629519399999999</v>
      </c>
      <c r="H3287" s="1">
        <v>0.66602288399999998</v>
      </c>
    </row>
    <row r="3288" spans="1:8" x14ac:dyDescent="0.15">
      <c r="A3288" s="1" t="s">
        <v>6582</v>
      </c>
      <c r="B3288" s="1" t="s">
        <v>6583</v>
      </c>
      <c r="C3288" s="1">
        <v>3</v>
      </c>
      <c r="D3288" s="1">
        <v>50</v>
      </c>
      <c r="E3288" s="1">
        <v>0.06</v>
      </c>
      <c r="F3288" s="1" t="s">
        <v>26</v>
      </c>
      <c r="G3288" s="1">
        <v>0.23629519399999999</v>
      </c>
      <c r="H3288" s="1">
        <v>0.66602288399999998</v>
      </c>
    </row>
    <row r="3289" spans="1:8" x14ac:dyDescent="0.15">
      <c r="A3289" s="1" t="s">
        <v>6584</v>
      </c>
      <c r="B3289" s="1" t="s">
        <v>6585</v>
      </c>
      <c r="C3289" s="1">
        <v>3</v>
      </c>
      <c r="D3289" s="1">
        <v>50</v>
      </c>
      <c r="E3289" s="1">
        <v>0.06</v>
      </c>
      <c r="F3289" s="1" t="s">
        <v>26</v>
      </c>
      <c r="G3289" s="1">
        <v>0.23629519399999999</v>
      </c>
      <c r="H3289" s="1">
        <v>0.66602288399999998</v>
      </c>
    </row>
    <row r="3290" spans="1:8" x14ac:dyDescent="0.15">
      <c r="A3290" s="1" t="s">
        <v>6586</v>
      </c>
      <c r="B3290" s="1" t="s">
        <v>6587</v>
      </c>
      <c r="C3290" s="1">
        <v>3</v>
      </c>
      <c r="D3290" s="1">
        <v>50</v>
      </c>
      <c r="E3290" s="1">
        <v>0.06</v>
      </c>
      <c r="F3290" s="1" t="s">
        <v>26</v>
      </c>
      <c r="G3290" s="1">
        <v>0.23629519399999999</v>
      </c>
      <c r="H3290" s="1">
        <v>0.66602288399999998</v>
      </c>
    </row>
    <row r="3291" spans="1:8" x14ac:dyDescent="0.15">
      <c r="A3291" s="1" t="s">
        <v>6588</v>
      </c>
      <c r="B3291" s="1" t="s">
        <v>6589</v>
      </c>
      <c r="C3291" s="1">
        <v>3</v>
      </c>
      <c r="D3291" s="1">
        <v>50</v>
      </c>
      <c r="E3291" s="1">
        <v>0.06</v>
      </c>
      <c r="F3291" s="1" t="s">
        <v>26</v>
      </c>
      <c r="G3291" s="1">
        <v>0.23629519399999999</v>
      </c>
      <c r="H3291" s="1">
        <v>0.66602288399999998</v>
      </c>
    </row>
    <row r="3292" spans="1:8" x14ac:dyDescent="0.15">
      <c r="A3292" s="1" t="s">
        <v>6590</v>
      </c>
      <c r="B3292" s="1" t="s">
        <v>6591</v>
      </c>
      <c r="C3292" s="1">
        <v>30</v>
      </c>
      <c r="D3292" s="1">
        <v>775</v>
      </c>
      <c r="E3292" s="1">
        <v>3.9E-2</v>
      </c>
      <c r="F3292" s="1" t="s">
        <v>26</v>
      </c>
      <c r="G3292" s="1">
        <v>0.23716272499999999</v>
      </c>
      <c r="H3292" s="1">
        <v>0.66602288399999998</v>
      </c>
    </row>
    <row r="3293" spans="1:8" x14ac:dyDescent="0.15">
      <c r="A3293" s="1" t="s">
        <v>6592</v>
      </c>
      <c r="B3293" s="1" t="s">
        <v>6593</v>
      </c>
      <c r="C3293" s="1">
        <v>4</v>
      </c>
      <c r="D3293" s="1">
        <v>74</v>
      </c>
      <c r="E3293" s="1">
        <v>5.3999999999999999E-2</v>
      </c>
      <c r="F3293" s="1" t="s">
        <v>26</v>
      </c>
      <c r="G3293" s="1">
        <v>0.23784253299999999</v>
      </c>
      <c r="H3293" s="1">
        <v>0.66602288399999998</v>
      </c>
    </row>
    <row r="3294" spans="1:8" x14ac:dyDescent="0.15">
      <c r="A3294" s="1" t="s">
        <v>6594</v>
      </c>
      <c r="B3294" s="1" t="s">
        <v>6595</v>
      </c>
      <c r="C3294" s="1">
        <v>4</v>
      </c>
      <c r="D3294" s="1">
        <v>74</v>
      </c>
      <c r="E3294" s="1">
        <v>5.3999999999999999E-2</v>
      </c>
      <c r="F3294" s="1" t="s">
        <v>26</v>
      </c>
      <c r="G3294" s="1">
        <v>0.23784253299999999</v>
      </c>
      <c r="H3294" s="1">
        <v>0.66602288399999998</v>
      </c>
    </row>
    <row r="3295" spans="1:8" x14ac:dyDescent="0.15">
      <c r="A3295" s="1" t="s">
        <v>6596</v>
      </c>
      <c r="B3295" s="1" t="s">
        <v>6597</v>
      </c>
      <c r="C3295" s="1">
        <v>17</v>
      </c>
      <c r="D3295" s="1">
        <v>416</v>
      </c>
      <c r="E3295" s="1">
        <v>4.1000000000000002E-2</v>
      </c>
      <c r="F3295" s="1" t="s">
        <v>26</v>
      </c>
      <c r="G3295" s="1">
        <v>0.23805337600000001</v>
      </c>
      <c r="H3295" s="1">
        <v>0.66602288399999998</v>
      </c>
    </row>
    <row r="3296" spans="1:8" x14ac:dyDescent="0.15">
      <c r="A3296" s="1" t="s">
        <v>6598</v>
      </c>
      <c r="B3296" s="1" t="s">
        <v>6599</v>
      </c>
      <c r="C3296" s="1">
        <v>23</v>
      </c>
      <c r="D3296" s="1">
        <v>581</v>
      </c>
      <c r="E3296" s="1">
        <v>0.04</v>
      </c>
      <c r="F3296" s="1" t="s">
        <v>26</v>
      </c>
      <c r="G3296" s="1">
        <v>0.23855388699999999</v>
      </c>
      <c r="H3296" s="1">
        <v>0.66602288399999998</v>
      </c>
    </row>
    <row r="3297" spans="1:8" x14ac:dyDescent="0.15">
      <c r="A3297" s="1" t="s">
        <v>6600</v>
      </c>
      <c r="B3297" s="1" t="s">
        <v>6601</v>
      </c>
      <c r="C3297" s="1">
        <v>6</v>
      </c>
      <c r="D3297" s="1">
        <v>124</v>
      </c>
      <c r="E3297" s="1">
        <v>4.8000000000000001E-2</v>
      </c>
      <c r="F3297" s="1" t="s">
        <v>26</v>
      </c>
      <c r="G3297" s="1">
        <v>0.23914729400000001</v>
      </c>
      <c r="H3297" s="1">
        <v>0.66602288399999998</v>
      </c>
    </row>
    <row r="3298" spans="1:8" x14ac:dyDescent="0.15">
      <c r="A3298" s="1" t="s">
        <v>6602</v>
      </c>
      <c r="B3298" s="1" t="s">
        <v>6603</v>
      </c>
      <c r="C3298" s="1">
        <v>10</v>
      </c>
      <c r="D3298" s="1">
        <v>228</v>
      </c>
      <c r="E3298" s="1">
        <v>4.3999999999999997E-2</v>
      </c>
      <c r="F3298" s="1" t="s">
        <v>26</v>
      </c>
      <c r="G3298" s="1">
        <v>0.239290161</v>
      </c>
      <c r="H3298" s="1">
        <v>0.66602288399999998</v>
      </c>
    </row>
    <row r="3299" spans="1:8" x14ac:dyDescent="0.15">
      <c r="A3299" s="1" t="s">
        <v>6604</v>
      </c>
      <c r="B3299" s="1" t="s">
        <v>6605</v>
      </c>
      <c r="C3299" s="1">
        <v>1</v>
      </c>
      <c r="D3299" s="1">
        <v>8</v>
      </c>
      <c r="E3299" s="1">
        <v>0.125</v>
      </c>
      <c r="F3299" s="1" t="s">
        <v>26</v>
      </c>
      <c r="G3299" s="1">
        <v>0.23946129399999999</v>
      </c>
      <c r="H3299" s="1">
        <v>0.66602288399999998</v>
      </c>
    </row>
    <row r="3300" spans="1:8" x14ac:dyDescent="0.15">
      <c r="A3300" s="1" t="s">
        <v>6606</v>
      </c>
      <c r="B3300" s="1" t="s">
        <v>6607</v>
      </c>
      <c r="C3300" s="1">
        <v>1</v>
      </c>
      <c r="D3300" s="1">
        <v>8</v>
      </c>
      <c r="E3300" s="1">
        <v>0.125</v>
      </c>
      <c r="F3300" s="1" t="s">
        <v>26</v>
      </c>
      <c r="G3300" s="1">
        <v>0.23946129399999999</v>
      </c>
      <c r="H3300" s="1">
        <v>0.66602288399999998</v>
      </c>
    </row>
    <row r="3301" spans="1:8" x14ac:dyDescent="0.15">
      <c r="A3301" s="1" t="s">
        <v>6608</v>
      </c>
      <c r="B3301" s="1" t="s">
        <v>6609</v>
      </c>
      <c r="C3301" s="1">
        <v>1</v>
      </c>
      <c r="D3301" s="1">
        <v>8</v>
      </c>
      <c r="E3301" s="1">
        <v>0.125</v>
      </c>
      <c r="F3301" s="1" t="s">
        <v>26</v>
      </c>
      <c r="G3301" s="1">
        <v>0.23946129399999999</v>
      </c>
      <c r="H3301" s="1">
        <v>0.66602288399999998</v>
      </c>
    </row>
    <row r="3302" spans="1:8" x14ac:dyDescent="0.15">
      <c r="A3302" s="1" t="s">
        <v>6610</v>
      </c>
      <c r="B3302" s="1" t="s">
        <v>6611</v>
      </c>
      <c r="C3302" s="1">
        <v>1</v>
      </c>
      <c r="D3302" s="1">
        <v>8</v>
      </c>
      <c r="E3302" s="1">
        <v>0.125</v>
      </c>
      <c r="F3302" s="1" t="s">
        <v>26</v>
      </c>
      <c r="G3302" s="1">
        <v>0.23946129399999999</v>
      </c>
      <c r="H3302" s="1">
        <v>0.66602288399999998</v>
      </c>
    </row>
    <row r="3303" spans="1:8" x14ac:dyDescent="0.15">
      <c r="A3303" s="1" t="s">
        <v>6612</v>
      </c>
      <c r="B3303" s="1" t="s">
        <v>6613</v>
      </c>
      <c r="C3303" s="1">
        <v>1</v>
      </c>
      <c r="D3303" s="1">
        <v>8</v>
      </c>
      <c r="E3303" s="1">
        <v>0.125</v>
      </c>
      <c r="F3303" s="1" t="s">
        <v>26</v>
      </c>
      <c r="G3303" s="1">
        <v>0.23946129399999999</v>
      </c>
      <c r="H3303" s="1">
        <v>0.66602288399999998</v>
      </c>
    </row>
    <row r="3304" spans="1:8" x14ac:dyDescent="0.15">
      <c r="A3304" s="1" t="s">
        <v>6614</v>
      </c>
      <c r="B3304" s="1" t="s">
        <v>6615</v>
      </c>
      <c r="C3304" s="1">
        <v>1</v>
      </c>
      <c r="D3304" s="1">
        <v>8</v>
      </c>
      <c r="E3304" s="1">
        <v>0.125</v>
      </c>
      <c r="F3304" s="1" t="s">
        <v>26</v>
      </c>
      <c r="G3304" s="1">
        <v>0.23946129399999999</v>
      </c>
      <c r="H3304" s="1">
        <v>0.66602288399999998</v>
      </c>
    </row>
    <row r="3305" spans="1:8" x14ac:dyDescent="0.15">
      <c r="A3305" s="1" t="s">
        <v>6616</v>
      </c>
      <c r="B3305" s="1" t="s">
        <v>6617</v>
      </c>
      <c r="C3305" s="1">
        <v>1</v>
      </c>
      <c r="D3305" s="1">
        <v>8</v>
      </c>
      <c r="E3305" s="1">
        <v>0.125</v>
      </c>
      <c r="F3305" s="1" t="s">
        <v>26</v>
      </c>
      <c r="G3305" s="1">
        <v>0.23946129399999999</v>
      </c>
      <c r="H3305" s="1">
        <v>0.66602288399999998</v>
      </c>
    </row>
    <row r="3306" spans="1:8" x14ac:dyDescent="0.15">
      <c r="A3306" s="1" t="s">
        <v>6618</v>
      </c>
      <c r="B3306" s="1" t="s">
        <v>6619</v>
      </c>
      <c r="C3306" s="1">
        <v>1</v>
      </c>
      <c r="D3306" s="1">
        <v>8</v>
      </c>
      <c r="E3306" s="1">
        <v>0.125</v>
      </c>
      <c r="F3306" s="1" t="s">
        <v>26</v>
      </c>
      <c r="G3306" s="1">
        <v>0.23946129399999999</v>
      </c>
      <c r="H3306" s="1">
        <v>0.66602288399999998</v>
      </c>
    </row>
    <row r="3307" spans="1:8" x14ac:dyDescent="0.15">
      <c r="A3307" s="1" t="s">
        <v>6620</v>
      </c>
      <c r="B3307" s="1" t="s">
        <v>6621</v>
      </c>
      <c r="C3307" s="1">
        <v>1</v>
      </c>
      <c r="D3307" s="1">
        <v>8</v>
      </c>
      <c r="E3307" s="1">
        <v>0.125</v>
      </c>
      <c r="F3307" s="1" t="s">
        <v>26</v>
      </c>
      <c r="G3307" s="1">
        <v>0.23946129399999999</v>
      </c>
      <c r="H3307" s="1">
        <v>0.66602288399999998</v>
      </c>
    </row>
    <row r="3308" spans="1:8" x14ac:dyDescent="0.15">
      <c r="A3308" s="1" t="s">
        <v>6622</v>
      </c>
      <c r="B3308" s="1" t="s">
        <v>6623</v>
      </c>
      <c r="C3308" s="1">
        <v>1</v>
      </c>
      <c r="D3308" s="1">
        <v>8</v>
      </c>
      <c r="E3308" s="1">
        <v>0.125</v>
      </c>
      <c r="F3308" s="1" t="s">
        <v>26</v>
      </c>
      <c r="G3308" s="1">
        <v>0.23946129399999999</v>
      </c>
      <c r="H3308" s="1">
        <v>0.66602288399999998</v>
      </c>
    </row>
    <row r="3309" spans="1:8" x14ac:dyDescent="0.15">
      <c r="A3309" s="1" t="s">
        <v>6624</v>
      </c>
      <c r="B3309" s="1" t="s">
        <v>6625</v>
      </c>
      <c r="C3309" s="1">
        <v>1</v>
      </c>
      <c r="D3309" s="1">
        <v>8</v>
      </c>
      <c r="E3309" s="1">
        <v>0.125</v>
      </c>
      <c r="F3309" s="1" t="s">
        <v>26</v>
      </c>
      <c r="G3309" s="1">
        <v>0.23946129399999999</v>
      </c>
      <c r="H3309" s="1">
        <v>0.66602288399999998</v>
      </c>
    </row>
    <row r="3310" spans="1:8" x14ac:dyDescent="0.15">
      <c r="A3310" s="1" t="s">
        <v>6626</v>
      </c>
      <c r="B3310" s="1" t="s">
        <v>6627</v>
      </c>
      <c r="C3310" s="1">
        <v>1</v>
      </c>
      <c r="D3310" s="1">
        <v>8</v>
      </c>
      <c r="E3310" s="1">
        <v>0.125</v>
      </c>
      <c r="F3310" s="1" t="s">
        <v>26</v>
      </c>
      <c r="G3310" s="1">
        <v>0.23946129399999999</v>
      </c>
      <c r="H3310" s="1">
        <v>0.66602288399999998</v>
      </c>
    </row>
    <row r="3311" spans="1:8" x14ac:dyDescent="0.15">
      <c r="A3311" s="1" t="s">
        <v>6628</v>
      </c>
      <c r="B3311" s="1" t="s">
        <v>6629</v>
      </c>
      <c r="C3311" s="1">
        <v>1</v>
      </c>
      <c r="D3311" s="1">
        <v>8</v>
      </c>
      <c r="E3311" s="1">
        <v>0.125</v>
      </c>
      <c r="F3311" s="1" t="s">
        <v>26</v>
      </c>
      <c r="G3311" s="1">
        <v>0.23946129399999999</v>
      </c>
      <c r="H3311" s="1">
        <v>0.66602288399999998</v>
      </c>
    </row>
    <row r="3312" spans="1:8" x14ac:dyDescent="0.15">
      <c r="A3312" s="1" t="s">
        <v>6630</v>
      </c>
      <c r="B3312" s="1" t="s">
        <v>6631</v>
      </c>
      <c r="C3312" s="1">
        <v>1</v>
      </c>
      <c r="D3312" s="1">
        <v>8</v>
      </c>
      <c r="E3312" s="1">
        <v>0.125</v>
      </c>
      <c r="F3312" s="1" t="s">
        <v>26</v>
      </c>
      <c r="G3312" s="1">
        <v>0.23946129399999999</v>
      </c>
      <c r="H3312" s="1">
        <v>0.66602288399999998</v>
      </c>
    </row>
    <row r="3313" spans="1:8" x14ac:dyDescent="0.15">
      <c r="A3313" s="1" t="s">
        <v>6632</v>
      </c>
      <c r="B3313" s="1" t="s">
        <v>6633</v>
      </c>
      <c r="C3313" s="1">
        <v>1</v>
      </c>
      <c r="D3313" s="1">
        <v>8</v>
      </c>
      <c r="E3313" s="1">
        <v>0.125</v>
      </c>
      <c r="F3313" s="1" t="s">
        <v>26</v>
      </c>
      <c r="G3313" s="1">
        <v>0.23946129399999999</v>
      </c>
      <c r="H3313" s="1">
        <v>0.66602288399999998</v>
      </c>
    </row>
    <row r="3314" spans="1:8" x14ac:dyDescent="0.15">
      <c r="A3314" s="1" t="s">
        <v>6634</v>
      </c>
      <c r="B3314" s="1" t="s">
        <v>6635</v>
      </c>
      <c r="C3314" s="1">
        <v>1</v>
      </c>
      <c r="D3314" s="1">
        <v>8</v>
      </c>
      <c r="E3314" s="1">
        <v>0.125</v>
      </c>
      <c r="F3314" s="1" t="s">
        <v>26</v>
      </c>
      <c r="G3314" s="1">
        <v>0.23946129399999999</v>
      </c>
      <c r="H3314" s="1">
        <v>0.66602288399999998</v>
      </c>
    </row>
    <row r="3315" spans="1:8" x14ac:dyDescent="0.15">
      <c r="A3315" s="1" t="s">
        <v>6636</v>
      </c>
      <c r="B3315" s="1" t="s">
        <v>6637</v>
      </c>
      <c r="C3315" s="1">
        <v>1</v>
      </c>
      <c r="D3315" s="1">
        <v>8</v>
      </c>
      <c r="E3315" s="1">
        <v>0.125</v>
      </c>
      <c r="F3315" s="1" t="s">
        <v>26</v>
      </c>
      <c r="G3315" s="1">
        <v>0.23946129399999999</v>
      </c>
      <c r="H3315" s="1">
        <v>0.66602288399999998</v>
      </c>
    </row>
    <row r="3316" spans="1:8" x14ac:dyDescent="0.15">
      <c r="A3316" s="1" t="s">
        <v>6638</v>
      </c>
      <c r="B3316" s="1" t="s">
        <v>6639</v>
      </c>
      <c r="C3316" s="1">
        <v>1</v>
      </c>
      <c r="D3316" s="1">
        <v>8</v>
      </c>
      <c r="E3316" s="1">
        <v>0.125</v>
      </c>
      <c r="F3316" s="1" t="s">
        <v>26</v>
      </c>
      <c r="G3316" s="1">
        <v>0.23946129399999999</v>
      </c>
      <c r="H3316" s="1">
        <v>0.66602288399999998</v>
      </c>
    </row>
    <row r="3317" spans="1:8" x14ac:dyDescent="0.15">
      <c r="A3317" s="1" t="s">
        <v>6640</v>
      </c>
      <c r="B3317" s="1" t="s">
        <v>6641</v>
      </c>
      <c r="C3317" s="1">
        <v>1</v>
      </c>
      <c r="D3317" s="1">
        <v>8</v>
      </c>
      <c r="E3317" s="1">
        <v>0.125</v>
      </c>
      <c r="F3317" s="1" t="s">
        <v>26</v>
      </c>
      <c r="G3317" s="1">
        <v>0.23946129399999999</v>
      </c>
      <c r="H3317" s="1">
        <v>0.66602288399999998</v>
      </c>
    </row>
    <row r="3318" spans="1:8" x14ac:dyDescent="0.15">
      <c r="A3318" s="1" t="s">
        <v>6642</v>
      </c>
      <c r="B3318" s="1" t="s">
        <v>6643</v>
      </c>
      <c r="C3318" s="1">
        <v>1</v>
      </c>
      <c r="D3318" s="1">
        <v>8</v>
      </c>
      <c r="E3318" s="1">
        <v>0.125</v>
      </c>
      <c r="F3318" s="1" t="s">
        <v>26</v>
      </c>
      <c r="G3318" s="1">
        <v>0.23946129399999999</v>
      </c>
      <c r="H3318" s="1">
        <v>0.66602288399999998</v>
      </c>
    </row>
    <row r="3319" spans="1:8" x14ac:dyDescent="0.15">
      <c r="A3319" s="1" t="s">
        <v>6644</v>
      </c>
      <c r="B3319" s="1" t="s">
        <v>6645</v>
      </c>
      <c r="C3319" s="1">
        <v>1</v>
      </c>
      <c r="D3319" s="1">
        <v>8</v>
      </c>
      <c r="E3319" s="1">
        <v>0.125</v>
      </c>
      <c r="F3319" s="1" t="s">
        <v>26</v>
      </c>
      <c r="G3319" s="1">
        <v>0.23946129399999999</v>
      </c>
      <c r="H3319" s="1">
        <v>0.66602288399999998</v>
      </c>
    </row>
    <row r="3320" spans="1:8" x14ac:dyDescent="0.15">
      <c r="A3320" s="1" t="s">
        <v>6646</v>
      </c>
      <c r="B3320" s="1" t="s">
        <v>6647</v>
      </c>
      <c r="C3320" s="1">
        <v>1</v>
      </c>
      <c r="D3320" s="1">
        <v>8</v>
      </c>
      <c r="E3320" s="1">
        <v>0.125</v>
      </c>
      <c r="F3320" s="1" t="s">
        <v>26</v>
      </c>
      <c r="G3320" s="1">
        <v>0.23946129399999999</v>
      </c>
      <c r="H3320" s="1">
        <v>0.66602288399999998</v>
      </c>
    </row>
    <row r="3321" spans="1:8" x14ac:dyDescent="0.15">
      <c r="A3321" s="1" t="s">
        <v>6648</v>
      </c>
      <c r="B3321" s="1" t="s">
        <v>6649</v>
      </c>
      <c r="C3321" s="1">
        <v>1</v>
      </c>
      <c r="D3321" s="1">
        <v>8</v>
      </c>
      <c r="E3321" s="1">
        <v>0.125</v>
      </c>
      <c r="F3321" s="1" t="s">
        <v>26</v>
      </c>
      <c r="G3321" s="1">
        <v>0.23946129399999999</v>
      </c>
      <c r="H3321" s="1">
        <v>0.66602288399999998</v>
      </c>
    </row>
    <row r="3322" spans="1:8" x14ac:dyDescent="0.15">
      <c r="A3322" s="1" t="s">
        <v>6650</v>
      </c>
      <c r="B3322" s="1" t="s">
        <v>6651</v>
      </c>
      <c r="C3322" s="1">
        <v>1</v>
      </c>
      <c r="D3322" s="1">
        <v>8</v>
      </c>
      <c r="E3322" s="1">
        <v>0.125</v>
      </c>
      <c r="F3322" s="1" t="s">
        <v>26</v>
      </c>
      <c r="G3322" s="1">
        <v>0.23946129399999999</v>
      </c>
      <c r="H3322" s="1">
        <v>0.66602288399999998</v>
      </c>
    </row>
    <row r="3323" spans="1:8" x14ac:dyDescent="0.15">
      <c r="A3323" s="1" t="s">
        <v>6652</v>
      </c>
      <c r="B3323" s="1" t="s">
        <v>6653</v>
      </c>
      <c r="C3323" s="1">
        <v>1</v>
      </c>
      <c r="D3323" s="1">
        <v>8</v>
      </c>
      <c r="E3323" s="1">
        <v>0.125</v>
      </c>
      <c r="F3323" s="1" t="s">
        <v>26</v>
      </c>
      <c r="G3323" s="1">
        <v>0.23946129399999999</v>
      </c>
      <c r="H3323" s="1">
        <v>0.66602288399999998</v>
      </c>
    </row>
    <row r="3324" spans="1:8" x14ac:dyDescent="0.15">
      <c r="A3324" s="1" t="s">
        <v>6654</v>
      </c>
      <c r="B3324" s="1" t="s">
        <v>6655</v>
      </c>
      <c r="C3324" s="1">
        <v>1</v>
      </c>
      <c r="D3324" s="1">
        <v>8</v>
      </c>
      <c r="E3324" s="1">
        <v>0.125</v>
      </c>
      <c r="F3324" s="1" t="s">
        <v>26</v>
      </c>
      <c r="G3324" s="1">
        <v>0.23946129399999999</v>
      </c>
      <c r="H3324" s="1">
        <v>0.66602288399999998</v>
      </c>
    </row>
    <row r="3325" spans="1:8" x14ac:dyDescent="0.15">
      <c r="A3325" s="1" t="s">
        <v>6656</v>
      </c>
      <c r="B3325" s="1" t="s">
        <v>6657</v>
      </c>
      <c r="C3325" s="1">
        <v>1</v>
      </c>
      <c r="D3325" s="1">
        <v>8</v>
      </c>
      <c r="E3325" s="1">
        <v>0.125</v>
      </c>
      <c r="F3325" s="1" t="s">
        <v>26</v>
      </c>
      <c r="G3325" s="1">
        <v>0.23946129399999999</v>
      </c>
      <c r="H3325" s="1">
        <v>0.66602288399999998</v>
      </c>
    </row>
    <row r="3326" spans="1:8" x14ac:dyDescent="0.15">
      <c r="A3326" s="1" t="s">
        <v>6658</v>
      </c>
      <c r="B3326" s="1" t="s">
        <v>6659</v>
      </c>
      <c r="C3326" s="1">
        <v>1</v>
      </c>
      <c r="D3326" s="1">
        <v>8</v>
      </c>
      <c r="E3326" s="1">
        <v>0.125</v>
      </c>
      <c r="F3326" s="1" t="s">
        <v>26</v>
      </c>
      <c r="G3326" s="1">
        <v>0.23946129399999999</v>
      </c>
      <c r="H3326" s="1">
        <v>0.66602288399999998</v>
      </c>
    </row>
    <row r="3327" spans="1:8" x14ac:dyDescent="0.15">
      <c r="A3327" s="1" t="s">
        <v>6660</v>
      </c>
      <c r="B3327" s="1" t="s">
        <v>6661</v>
      </c>
      <c r="C3327" s="1">
        <v>1</v>
      </c>
      <c r="D3327" s="1">
        <v>8</v>
      </c>
      <c r="E3327" s="1">
        <v>0.125</v>
      </c>
      <c r="F3327" s="1" t="s">
        <v>26</v>
      </c>
      <c r="G3327" s="1">
        <v>0.23946129399999999</v>
      </c>
      <c r="H3327" s="1">
        <v>0.66602288399999998</v>
      </c>
    </row>
    <row r="3328" spans="1:8" x14ac:dyDescent="0.15">
      <c r="A3328" s="1" t="s">
        <v>6662</v>
      </c>
      <c r="B3328" s="1" t="s">
        <v>6663</v>
      </c>
      <c r="C3328" s="1">
        <v>1</v>
      </c>
      <c r="D3328" s="1">
        <v>8</v>
      </c>
      <c r="E3328" s="1">
        <v>0.125</v>
      </c>
      <c r="F3328" s="1" t="s">
        <v>26</v>
      </c>
      <c r="G3328" s="1">
        <v>0.23946129399999999</v>
      </c>
      <c r="H3328" s="1">
        <v>0.66602288399999998</v>
      </c>
    </row>
    <row r="3329" spans="1:8" x14ac:dyDescent="0.15">
      <c r="A3329" s="1" t="s">
        <v>6664</v>
      </c>
      <c r="B3329" s="1" t="s">
        <v>6665</v>
      </c>
      <c r="C3329" s="1">
        <v>1</v>
      </c>
      <c r="D3329" s="1">
        <v>8</v>
      </c>
      <c r="E3329" s="1">
        <v>0.125</v>
      </c>
      <c r="F3329" s="1" t="s">
        <v>26</v>
      </c>
      <c r="G3329" s="1">
        <v>0.23946129399999999</v>
      </c>
      <c r="H3329" s="1">
        <v>0.66602288399999998</v>
      </c>
    </row>
    <row r="3330" spans="1:8" x14ac:dyDescent="0.15">
      <c r="A3330" s="1" t="s">
        <v>6666</v>
      </c>
      <c r="B3330" s="1" t="s">
        <v>6667</v>
      </c>
      <c r="C3330" s="1">
        <v>1</v>
      </c>
      <c r="D3330" s="1">
        <v>8</v>
      </c>
      <c r="E3330" s="1">
        <v>0.125</v>
      </c>
      <c r="F3330" s="1" t="s">
        <v>26</v>
      </c>
      <c r="G3330" s="1">
        <v>0.23946129399999999</v>
      </c>
      <c r="H3330" s="1">
        <v>0.66602288399999998</v>
      </c>
    </row>
    <row r="3331" spans="1:8" x14ac:dyDescent="0.15">
      <c r="A3331" s="1" t="s">
        <v>6668</v>
      </c>
      <c r="B3331" s="1" t="s">
        <v>6669</v>
      </c>
      <c r="C3331" s="1">
        <v>1</v>
      </c>
      <c r="D3331" s="1">
        <v>8</v>
      </c>
      <c r="E3331" s="1">
        <v>0.125</v>
      </c>
      <c r="F3331" s="1" t="s">
        <v>26</v>
      </c>
      <c r="G3331" s="1">
        <v>0.23946129399999999</v>
      </c>
      <c r="H3331" s="1">
        <v>0.66602288399999998</v>
      </c>
    </row>
    <row r="3332" spans="1:8" x14ac:dyDescent="0.15">
      <c r="A3332" s="1" t="s">
        <v>6670</v>
      </c>
      <c r="B3332" s="1" t="s">
        <v>6671</v>
      </c>
      <c r="C3332" s="1">
        <v>1</v>
      </c>
      <c r="D3332" s="1">
        <v>8</v>
      </c>
      <c r="E3332" s="1">
        <v>0.125</v>
      </c>
      <c r="F3332" s="1" t="s">
        <v>26</v>
      </c>
      <c r="G3332" s="1">
        <v>0.23946129399999999</v>
      </c>
      <c r="H3332" s="1">
        <v>0.66602288399999998</v>
      </c>
    </row>
    <row r="3333" spans="1:8" x14ac:dyDescent="0.15">
      <c r="A3333" s="1" t="s">
        <v>6672</v>
      </c>
      <c r="B3333" s="1" t="s">
        <v>6673</v>
      </c>
      <c r="C3333" s="1">
        <v>1</v>
      </c>
      <c r="D3333" s="1">
        <v>8</v>
      </c>
      <c r="E3333" s="1">
        <v>0.125</v>
      </c>
      <c r="F3333" s="1" t="s">
        <v>26</v>
      </c>
      <c r="G3333" s="1">
        <v>0.23946129399999999</v>
      </c>
      <c r="H3333" s="1">
        <v>0.66602288399999998</v>
      </c>
    </row>
    <row r="3334" spans="1:8" x14ac:dyDescent="0.15">
      <c r="A3334" s="1" t="s">
        <v>6674</v>
      </c>
      <c r="B3334" s="1" t="s">
        <v>6675</v>
      </c>
      <c r="C3334" s="1">
        <v>1</v>
      </c>
      <c r="D3334" s="1">
        <v>8</v>
      </c>
      <c r="E3334" s="1">
        <v>0.125</v>
      </c>
      <c r="F3334" s="1" t="s">
        <v>26</v>
      </c>
      <c r="G3334" s="1">
        <v>0.23946129399999999</v>
      </c>
      <c r="H3334" s="1">
        <v>0.66602288399999998</v>
      </c>
    </row>
    <row r="3335" spans="1:8" x14ac:dyDescent="0.15">
      <c r="A3335" s="1" t="s">
        <v>6676</v>
      </c>
      <c r="B3335" s="1" t="s">
        <v>6677</v>
      </c>
      <c r="C3335" s="1">
        <v>1</v>
      </c>
      <c r="D3335" s="1">
        <v>8</v>
      </c>
      <c r="E3335" s="1">
        <v>0.125</v>
      </c>
      <c r="F3335" s="1" t="s">
        <v>26</v>
      </c>
      <c r="G3335" s="1">
        <v>0.23946129399999999</v>
      </c>
      <c r="H3335" s="1">
        <v>0.66602288399999998</v>
      </c>
    </row>
    <row r="3336" spans="1:8" x14ac:dyDescent="0.15">
      <c r="A3336" s="1" t="s">
        <v>6678</v>
      </c>
      <c r="B3336" s="1" t="s">
        <v>6679</v>
      </c>
      <c r="C3336" s="1">
        <v>1</v>
      </c>
      <c r="D3336" s="1">
        <v>8</v>
      </c>
      <c r="E3336" s="1">
        <v>0.125</v>
      </c>
      <c r="F3336" s="1" t="s">
        <v>26</v>
      </c>
      <c r="G3336" s="1">
        <v>0.23946129399999999</v>
      </c>
      <c r="H3336" s="1">
        <v>0.66602288399999998</v>
      </c>
    </row>
    <row r="3337" spans="1:8" x14ac:dyDescent="0.15">
      <c r="A3337" s="1" t="s">
        <v>6680</v>
      </c>
      <c r="B3337" s="1" t="s">
        <v>6681</v>
      </c>
      <c r="C3337" s="1">
        <v>1</v>
      </c>
      <c r="D3337" s="1">
        <v>8</v>
      </c>
      <c r="E3337" s="1">
        <v>0.125</v>
      </c>
      <c r="F3337" s="1" t="s">
        <v>26</v>
      </c>
      <c r="G3337" s="1">
        <v>0.23946129399999999</v>
      </c>
      <c r="H3337" s="1">
        <v>0.66602288399999998</v>
      </c>
    </row>
    <row r="3338" spans="1:8" x14ac:dyDescent="0.15">
      <c r="A3338" s="1" t="s">
        <v>6682</v>
      </c>
      <c r="B3338" s="1" t="s">
        <v>6683</v>
      </c>
      <c r="C3338" s="1">
        <v>1</v>
      </c>
      <c r="D3338" s="1">
        <v>8</v>
      </c>
      <c r="E3338" s="1">
        <v>0.125</v>
      </c>
      <c r="F3338" s="1" t="s">
        <v>26</v>
      </c>
      <c r="G3338" s="1">
        <v>0.23946129399999999</v>
      </c>
      <c r="H3338" s="1">
        <v>0.66602288399999998</v>
      </c>
    </row>
    <row r="3339" spans="1:8" x14ac:dyDescent="0.15">
      <c r="A3339" s="1" t="s">
        <v>6684</v>
      </c>
      <c r="B3339" s="1" t="s">
        <v>6685</v>
      </c>
      <c r="C3339" s="1">
        <v>1</v>
      </c>
      <c r="D3339" s="1">
        <v>8</v>
      </c>
      <c r="E3339" s="1">
        <v>0.125</v>
      </c>
      <c r="F3339" s="1" t="s">
        <v>26</v>
      </c>
      <c r="G3339" s="1">
        <v>0.23946129399999999</v>
      </c>
      <c r="H3339" s="1">
        <v>0.66602288399999998</v>
      </c>
    </row>
    <row r="3340" spans="1:8" x14ac:dyDescent="0.15">
      <c r="A3340" s="1" t="s">
        <v>6686</v>
      </c>
      <c r="B3340" s="1" t="s">
        <v>6687</v>
      </c>
      <c r="C3340" s="1">
        <v>1</v>
      </c>
      <c r="D3340" s="1">
        <v>8</v>
      </c>
      <c r="E3340" s="1">
        <v>0.125</v>
      </c>
      <c r="F3340" s="1" t="s">
        <v>26</v>
      </c>
      <c r="G3340" s="1">
        <v>0.23946129399999999</v>
      </c>
      <c r="H3340" s="1">
        <v>0.66602288399999998</v>
      </c>
    </row>
    <row r="3341" spans="1:8" x14ac:dyDescent="0.15">
      <c r="A3341" s="1" t="s">
        <v>6688</v>
      </c>
      <c r="B3341" s="1" t="s">
        <v>6689</v>
      </c>
      <c r="C3341" s="1">
        <v>1</v>
      </c>
      <c r="D3341" s="1">
        <v>8</v>
      </c>
      <c r="E3341" s="1">
        <v>0.125</v>
      </c>
      <c r="F3341" s="1" t="s">
        <v>26</v>
      </c>
      <c r="G3341" s="1">
        <v>0.23946129399999999</v>
      </c>
      <c r="H3341" s="1">
        <v>0.66602288399999998</v>
      </c>
    </row>
    <row r="3342" spans="1:8" x14ac:dyDescent="0.15">
      <c r="A3342" s="1" t="s">
        <v>6690</v>
      </c>
      <c r="B3342" s="1" t="s">
        <v>6691</v>
      </c>
      <c r="C3342" s="1">
        <v>1</v>
      </c>
      <c r="D3342" s="1">
        <v>8</v>
      </c>
      <c r="E3342" s="1">
        <v>0.125</v>
      </c>
      <c r="F3342" s="1" t="s">
        <v>26</v>
      </c>
      <c r="G3342" s="1">
        <v>0.23946129399999999</v>
      </c>
      <c r="H3342" s="1">
        <v>0.66602288399999998</v>
      </c>
    </row>
    <row r="3343" spans="1:8" x14ac:dyDescent="0.15">
      <c r="A3343" s="1" t="s">
        <v>6692</v>
      </c>
      <c r="B3343" s="1" t="s">
        <v>6693</v>
      </c>
      <c r="C3343" s="1">
        <v>1</v>
      </c>
      <c r="D3343" s="1">
        <v>8</v>
      </c>
      <c r="E3343" s="1">
        <v>0.125</v>
      </c>
      <c r="F3343" s="1" t="s">
        <v>26</v>
      </c>
      <c r="G3343" s="1">
        <v>0.23946129399999999</v>
      </c>
      <c r="H3343" s="1">
        <v>0.66602288399999998</v>
      </c>
    </row>
    <row r="3344" spans="1:8" x14ac:dyDescent="0.15">
      <c r="A3344" s="1" t="s">
        <v>6694</v>
      </c>
      <c r="B3344" s="1" t="s">
        <v>6695</v>
      </c>
      <c r="C3344" s="1">
        <v>1</v>
      </c>
      <c r="D3344" s="1">
        <v>8</v>
      </c>
      <c r="E3344" s="1">
        <v>0.125</v>
      </c>
      <c r="F3344" s="1" t="s">
        <v>26</v>
      </c>
      <c r="G3344" s="1">
        <v>0.23946129399999999</v>
      </c>
      <c r="H3344" s="1">
        <v>0.66602288399999998</v>
      </c>
    </row>
    <row r="3345" spans="1:8" x14ac:dyDescent="0.15">
      <c r="A3345" s="1" t="s">
        <v>6696</v>
      </c>
      <c r="B3345" s="1" t="s">
        <v>6697</v>
      </c>
      <c r="C3345" s="1">
        <v>1</v>
      </c>
      <c r="D3345" s="1">
        <v>8</v>
      </c>
      <c r="E3345" s="1">
        <v>0.125</v>
      </c>
      <c r="F3345" s="1" t="s">
        <v>26</v>
      </c>
      <c r="G3345" s="1">
        <v>0.23946129399999999</v>
      </c>
      <c r="H3345" s="1">
        <v>0.66602288399999998</v>
      </c>
    </row>
    <row r="3346" spans="1:8" x14ac:dyDescent="0.15">
      <c r="A3346" s="1" t="s">
        <v>6698</v>
      </c>
      <c r="B3346" s="1" t="s">
        <v>6699</v>
      </c>
      <c r="C3346" s="1">
        <v>1</v>
      </c>
      <c r="D3346" s="1">
        <v>8</v>
      </c>
      <c r="E3346" s="1">
        <v>0.125</v>
      </c>
      <c r="F3346" s="1" t="s">
        <v>26</v>
      </c>
      <c r="G3346" s="1">
        <v>0.23946129399999999</v>
      </c>
      <c r="H3346" s="1">
        <v>0.66602288399999998</v>
      </c>
    </row>
    <row r="3347" spans="1:8" x14ac:dyDescent="0.15">
      <c r="A3347" s="1" t="s">
        <v>6700</v>
      </c>
      <c r="B3347" s="1" t="s">
        <v>6701</v>
      </c>
      <c r="C3347" s="1">
        <v>1</v>
      </c>
      <c r="D3347" s="1">
        <v>8</v>
      </c>
      <c r="E3347" s="1">
        <v>0.125</v>
      </c>
      <c r="F3347" s="1" t="s">
        <v>26</v>
      </c>
      <c r="G3347" s="1">
        <v>0.23946129399999999</v>
      </c>
      <c r="H3347" s="1">
        <v>0.66602288399999998</v>
      </c>
    </row>
    <row r="3348" spans="1:8" x14ac:dyDescent="0.15">
      <c r="A3348" s="1" t="s">
        <v>6702</v>
      </c>
      <c r="B3348" s="1" t="s">
        <v>6703</v>
      </c>
      <c r="C3348" s="1">
        <v>1</v>
      </c>
      <c r="D3348" s="1">
        <v>8</v>
      </c>
      <c r="E3348" s="1">
        <v>0.125</v>
      </c>
      <c r="F3348" s="1" t="s">
        <v>26</v>
      </c>
      <c r="G3348" s="1">
        <v>0.23946129399999999</v>
      </c>
      <c r="H3348" s="1">
        <v>0.66602288399999998</v>
      </c>
    </row>
    <row r="3349" spans="1:8" x14ac:dyDescent="0.15">
      <c r="A3349" s="1" t="s">
        <v>6704</v>
      </c>
      <c r="B3349" s="1" t="s">
        <v>6705</v>
      </c>
      <c r="C3349" s="1">
        <v>1</v>
      </c>
      <c r="D3349" s="1">
        <v>8</v>
      </c>
      <c r="E3349" s="1">
        <v>0.125</v>
      </c>
      <c r="F3349" s="1" t="s">
        <v>26</v>
      </c>
      <c r="G3349" s="1">
        <v>0.23946129399999999</v>
      </c>
      <c r="H3349" s="1">
        <v>0.66602288399999998</v>
      </c>
    </row>
    <row r="3350" spans="1:8" x14ac:dyDescent="0.15">
      <c r="A3350" s="1" t="s">
        <v>6706</v>
      </c>
      <c r="B3350" s="1" t="s">
        <v>6707</v>
      </c>
      <c r="C3350" s="1">
        <v>1</v>
      </c>
      <c r="D3350" s="1">
        <v>8</v>
      </c>
      <c r="E3350" s="1">
        <v>0.125</v>
      </c>
      <c r="F3350" s="1" t="s">
        <v>26</v>
      </c>
      <c r="G3350" s="1">
        <v>0.23946129399999999</v>
      </c>
      <c r="H3350" s="1">
        <v>0.66602288399999998</v>
      </c>
    </row>
    <row r="3351" spans="1:8" x14ac:dyDescent="0.15">
      <c r="A3351" s="1" t="s">
        <v>6708</v>
      </c>
      <c r="B3351" s="1" t="s">
        <v>6709</v>
      </c>
      <c r="C3351" s="1">
        <v>1</v>
      </c>
      <c r="D3351" s="1">
        <v>8</v>
      </c>
      <c r="E3351" s="1">
        <v>0.125</v>
      </c>
      <c r="F3351" s="1" t="s">
        <v>26</v>
      </c>
      <c r="G3351" s="1">
        <v>0.23946129399999999</v>
      </c>
      <c r="H3351" s="1">
        <v>0.66602288399999998</v>
      </c>
    </row>
    <row r="3352" spans="1:8" x14ac:dyDescent="0.15">
      <c r="A3352" s="1" t="s">
        <v>6710</v>
      </c>
      <c r="B3352" s="1" t="s">
        <v>6711</v>
      </c>
      <c r="C3352" s="1">
        <v>1</v>
      </c>
      <c r="D3352" s="1">
        <v>8</v>
      </c>
      <c r="E3352" s="1">
        <v>0.125</v>
      </c>
      <c r="F3352" s="1" t="s">
        <v>26</v>
      </c>
      <c r="G3352" s="1">
        <v>0.23946129399999999</v>
      </c>
      <c r="H3352" s="1">
        <v>0.66602288399999998</v>
      </c>
    </row>
    <row r="3353" spans="1:8" x14ac:dyDescent="0.15">
      <c r="A3353" s="1" t="s">
        <v>6712</v>
      </c>
      <c r="B3353" s="1" t="s">
        <v>6713</v>
      </c>
      <c r="C3353" s="1">
        <v>1</v>
      </c>
      <c r="D3353" s="1">
        <v>8</v>
      </c>
      <c r="E3353" s="1">
        <v>0.125</v>
      </c>
      <c r="F3353" s="1" t="s">
        <v>26</v>
      </c>
      <c r="G3353" s="1">
        <v>0.23946129399999999</v>
      </c>
      <c r="H3353" s="1">
        <v>0.66602288399999998</v>
      </c>
    </row>
    <row r="3354" spans="1:8" x14ac:dyDescent="0.15">
      <c r="A3354" s="1" t="s">
        <v>6714</v>
      </c>
      <c r="B3354" s="1" t="s">
        <v>6715</v>
      </c>
      <c r="C3354" s="1">
        <v>1</v>
      </c>
      <c r="D3354" s="1">
        <v>8</v>
      </c>
      <c r="E3354" s="1">
        <v>0.125</v>
      </c>
      <c r="F3354" s="1" t="s">
        <v>26</v>
      </c>
      <c r="G3354" s="1">
        <v>0.23946129399999999</v>
      </c>
      <c r="H3354" s="1">
        <v>0.66602288399999998</v>
      </c>
    </row>
    <row r="3355" spans="1:8" x14ac:dyDescent="0.15">
      <c r="A3355" s="1" t="s">
        <v>6716</v>
      </c>
      <c r="B3355" s="1" t="s">
        <v>6717</v>
      </c>
      <c r="C3355" s="1">
        <v>1</v>
      </c>
      <c r="D3355" s="1">
        <v>8</v>
      </c>
      <c r="E3355" s="1">
        <v>0.125</v>
      </c>
      <c r="F3355" s="1" t="s">
        <v>26</v>
      </c>
      <c r="G3355" s="1">
        <v>0.23946129399999999</v>
      </c>
      <c r="H3355" s="1">
        <v>0.66602288399999998</v>
      </c>
    </row>
    <row r="3356" spans="1:8" x14ac:dyDescent="0.15">
      <c r="A3356" s="1" t="s">
        <v>6718</v>
      </c>
      <c r="B3356" s="1" t="s">
        <v>6719</v>
      </c>
      <c r="C3356" s="1">
        <v>1</v>
      </c>
      <c r="D3356" s="1">
        <v>8</v>
      </c>
      <c r="E3356" s="1">
        <v>0.125</v>
      </c>
      <c r="F3356" s="1" t="s">
        <v>26</v>
      </c>
      <c r="G3356" s="1">
        <v>0.23946129399999999</v>
      </c>
      <c r="H3356" s="1">
        <v>0.66602288399999998</v>
      </c>
    </row>
    <row r="3357" spans="1:8" x14ac:dyDescent="0.15">
      <c r="A3357" s="1" t="s">
        <v>6720</v>
      </c>
      <c r="B3357" s="1" t="s">
        <v>6721</v>
      </c>
      <c r="C3357" s="1">
        <v>1</v>
      </c>
      <c r="D3357" s="1">
        <v>8</v>
      </c>
      <c r="E3357" s="1">
        <v>0.125</v>
      </c>
      <c r="F3357" s="1" t="s">
        <v>26</v>
      </c>
      <c r="G3357" s="1">
        <v>0.23946129399999999</v>
      </c>
      <c r="H3357" s="1">
        <v>0.66602288399999998</v>
      </c>
    </row>
    <row r="3358" spans="1:8" x14ac:dyDescent="0.15">
      <c r="A3358" s="1" t="s">
        <v>6722</v>
      </c>
      <c r="B3358" s="1" t="s">
        <v>6723</v>
      </c>
      <c r="C3358" s="1">
        <v>1</v>
      </c>
      <c r="D3358" s="1">
        <v>8</v>
      </c>
      <c r="E3358" s="1">
        <v>0.125</v>
      </c>
      <c r="F3358" s="1" t="s">
        <v>26</v>
      </c>
      <c r="G3358" s="1">
        <v>0.23946129399999999</v>
      </c>
      <c r="H3358" s="1">
        <v>0.66602288399999998</v>
      </c>
    </row>
    <row r="3359" spans="1:8" x14ac:dyDescent="0.15">
      <c r="A3359" s="1" t="s">
        <v>6724</v>
      </c>
      <c r="B3359" s="1" t="s">
        <v>6725</v>
      </c>
      <c r="C3359" s="1">
        <v>1</v>
      </c>
      <c r="D3359" s="1">
        <v>8</v>
      </c>
      <c r="E3359" s="1">
        <v>0.125</v>
      </c>
      <c r="F3359" s="1" t="s">
        <v>26</v>
      </c>
      <c r="G3359" s="1">
        <v>0.23946129399999999</v>
      </c>
      <c r="H3359" s="1">
        <v>0.66602288399999998</v>
      </c>
    </row>
    <row r="3360" spans="1:8" x14ac:dyDescent="0.15">
      <c r="A3360" s="1" t="s">
        <v>6726</v>
      </c>
      <c r="B3360" s="1" t="s">
        <v>6727</v>
      </c>
      <c r="C3360" s="1">
        <v>1</v>
      </c>
      <c r="D3360" s="1">
        <v>8</v>
      </c>
      <c r="E3360" s="1">
        <v>0.125</v>
      </c>
      <c r="F3360" s="1" t="s">
        <v>26</v>
      </c>
      <c r="G3360" s="1">
        <v>0.23946129399999999</v>
      </c>
      <c r="H3360" s="1">
        <v>0.66602288399999998</v>
      </c>
    </row>
    <row r="3361" spans="1:8" x14ac:dyDescent="0.15">
      <c r="A3361" s="1" t="s">
        <v>6728</v>
      </c>
      <c r="B3361" s="1" t="s">
        <v>6729</v>
      </c>
      <c r="C3361" s="1">
        <v>1</v>
      </c>
      <c r="D3361" s="1">
        <v>8</v>
      </c>
      <c r="E3361" s="1">
        <v>0.125</v>
      </c>
      <c r="F3361" s="1" t="s">
        <v>26</v>
      </c>
      <c r="G3361" s="1">
        <v>0.23946129399999999</v>
      </c>
      <c r="H3361" s="1">
        <v>0.66602288399999998</v>
      </c>
    </row>
    <row r="3362" spans="1:8" x14ac:dyDescent="0.15">
      <c r="A3362" s="1" t="s">
        <v>6730</v>
      </c>
      <c r="B3362" s="1" t="s">
        <v>6731</v>
      </c>
      <c r="C3362" s="1">
        <v>1</v>
      </c>
      <c r="D3362" s="1">
        <v>8</v>
      </c>
      <c r="E3362" s="1">
        <v>0.125</v>
      </c>
      <c r="F3362" s="1" t="s">
        <v>26</v>
      </c>
      <c r="G3362" s="1">
        <v>0.23946129399999999</v>
      </c>
      <c r="H3362" s="1">
        <v>0.66602288399999998</v>
      </c>
    </row>
    <row r="3363" spans="1:8" x14ac:dyDescent="0.15">
      <c r="A3363" s="1" t="s">
        <v>6732</v>
      </c>
      <c r="B3363" s="1" t="s">
        <v>6733</v>
      </c>
      <c r="C3363" s="1">
        <v>1</v>
      </c>
      <c r="D3363" s="1">
        <v>8</v>
      </c>
      <c r="E3363" s="1">
        <v>0.125</v>
      </c>
      <c r="F3363" s="1" t="s">
        <v>26</v>
      </c>
      <c r="G3363" s="1">
        <v>0.23946129399999999</v>
      </c>
      <c r="H3363" s="1">
        <v>0.66602288399999998</v>
      </c>
    </row>
    <row r="3364" spans="1:8" x14ac:dyDescent="0.15">
      <c r="A3364" s="1" t="s">
        <v>6734</v>
      </c>
      <c r="B3364" s="1" t="s">
        <v>6735</v>
      </c>
      <c r="C3364" s="1">
        <v>1</v>
      </c>
      <c r="D3364" s="1">
        <v>8</v>
      </c>
      <c r="E3364" s="1">
        <v>0.125</v>
      </c>
      <c r="F3364" s="1" t="s">
        <v>26</v>
      </c>
      <c r="G3364" s="1">
        <v>0.23946129399999999</v>
      </c>
      <c r="H3364" s="1">
        <v>0.66602288399999998</v>
      </c>
    </row>
    <row r="3365" spans="1:8" x14ac:dyDescent="0.15">
      <c r="A3365" s="1" t="s">
        <v>6736</v>
      </c>
      <c r="B3365" s="1" t="s">
        <v>6737</v>
      </c>
      <c r="C3365" s="1">
        <v>1</v>
      </c>
      <c r="D3365" s="1">
        <v>8</v>
      </c>
      <c r="E3365" s="1">
        <v>0.125</v>
      </c>
      <c r="F3365" s="1" t="s">
        <v>26</v>
      </c>
      <c r="G3365" s="1">
        <v>0.23946129399999999</v>
      </c>
      <c r="H3365" s="1">
        <v>0.66602288399999998</v>
      </c>
    </row>
    <row r="3366" spans="1:8" x14ac:dyDescent="0.15">
      <c r="A3366" s="1" t="s">
        <v>6738</v>
      </c>
      <c r="B3366" s="1" t="s">
        <v>6739</v>
      </c>
      <c r="C3366" s="1">
        <v>1</v>
      </c>
      <c r="D3366" s="1">
        <v>8</v>
      </c>
      <c r="E3366" s="1">
        <v>0.125</v>
      </c>
      <c r="F3366" s="1" t="s">
        <v>26</v>
      </c>
      <c r="G3366" s="1">
        <v>0.23946129399999999</v>
      </c>
      <c r="H3366" s="1">
        <v>0.66602288399999998</v>
      </c>
    </row>
    <row r="3367" spans="1:8" x14ac:dyDescent="0.15">
      <c r="A3367" s="1" t="s">
        <v>6740</v>
      </c>
      <c r="B3367" s="1" t="s">
        <v>6741</v>
      </c>
      <c r="C3367" s="1">
        <v>1</v>
      </c>
      <c r="D3367" s="1">
        <v>8</v>
      </c>
      <c r="E3367" s="1">
        <v>0.125</v>
      </c>
      <c r="F3367" s="1" t="s">
        <v>26</v>
      </c>
      <c r="G3367" s="1">
        <v>0.23946129399999999</v>
      </c>
      <c r="H3367" s="1">
        <v>0.66602288399999998</v>
      </c>
    </row>
    <row r="3368" spans="1:8" x14ac:dyDescent="0.15">
      <c r="A3368" s="1" t="s">
        <v>6742</v>
      </c>
      <c r="B3368" s="1" t="s">
        <v>6743</v>
      </c>
      <c r="C3368" s="1">
        <v>1</v>
      </c>
      <c r="D3368" s="1">
        <v>8</v>
      </c>
      <c r="E3368" s="1">
        <v>0.125</v>
      </c>
      <c r="F3368" s="1" t="s">
        <v>26</v>
      </c>
      <c r="G3368" s="1">
        <v>0.23946129399999999</v>
      </c>
      <c r="H3368" s="1">
        <v>0.66602288399999998</v>
      </c>
    </row>
    <row r="3369" spans="1:8" x14ac:dyDescent="0.15">
      <c r="A3369" s="1" t="s">
        <v>6744</v>
      </c>
      <c r="B3369" s="1" t="s">
        <v>6745</v>
      </c>
      <c r="C3369" s="1">
        <v>1</v>
      </c>
      <c r="D3369" s="1">
        <v>8</v>
      </c>
      <c r="E3369" s="1">
        <v>0.125</v>
      </c>
      <c r="F3369" s="1" t="s">
        <v>26</v>
      </c>
      <c r="G3369" s="1">
        <v>0.23946129399999999</v>
      </c>
      <c r="H3369" s="1">
        <v>0.66602288399999998</v>
      </c>
    </row>
    <row r="3370" spans="1:8" x14ac:dyDescent="0.15">
      <c r="A3370" s="1" t="s">
        <v>6746</v>
      </c>
      <c r="B3370" s="1" t="s">
        <v>6747</v>
      </c>
      <c r="C3370" s="1">
        <v>1</v>
      </c>
      <c r="D3370" s="1">
        <v>8</v>
      </c>
      <c r="E3370" s="1">
        <v>0.125</v>
      </c>
      <c r="F3370" s="1" t="s">
        <v>26</v>
      </c>
      <c r="G3370" s="1">
        <v>0.23946129399999999</v>
      </c>
      <c r="H3370" s="1">
        <v>0.66602288399999998</v>
      </c>
    </row>
    <row r="3371" spans="1:8" x14ac:dyDescent="0.15">
      <c r="A3371" s="1" t="s">
        <v>6748</v>
      </c>
      <c r="B3371" s="1" t="s">
        <v>6749</v>
      </c>
      <c r="C3371" s="1">
        <v>1</v>
      </c>
      <c r="D3371" s="1">
        <v>8</v>
      </c>
      <c r="E3371" s="1">
        <v>0.125</v>
      </c>
      <c r="F3371" s="1" t="s">
        <v>26</v>
      </c>
      <c r="G3371" s="1">
        <v>0.23946129399999999</v>
      </c>
      <c r="H3371" s="1">
        <v>0.66602288399999998</v>
      </c>
    </row>
    <row r="3372" spans="1:8" x14ac:dyDescent="0.15">
      <c r="A3372" s="1" t="s">
        <v>6750</v>
      </c>
      <c r="B3372" s="1" t="s">
        <v>6751</v>
      </c>
      <c r="C3372" s="1">
        <v>1</v>
      </c>
      <c r="D3372" s="1">
        <v>8</v>
      </c>
      <c r="E3372" s="1">
        <v>0.125</v>
      </c>
      <c r="F3372" s="1" t="s">
        <v>26</v>
      </c>
      <c r="G3372" s="1">
        <v>0.23946129399999999</v>
      </c>
      <c r="H3372" s="1">
        <v>0.66602288399999998</v>
      </c>
    </row>
    <row r="3373" spans="1:8" x14ac:dyDescent="0.15">
      <c r="A3373" s="1" t="s">
        <v>6752</v>
      </c>
      <c r="B3373" s="1" t="s">
        <v>6753</v>
      </c>
      <c r="C3373" s="1">
        <v>1</v>
      </c>
      <c r="D3373" s="1">
        <v>8</v>
      </c>
      <c r="E3373" s="1">
        <v>0.125</v>
      </c>
      <c r="F3373" s="1" t="s">
        <v>26</v>
      </c>
      <c r="G3373" s="1">
        <v>0.23946129399999999</v>
      </c>
      <c r="H3373" s="1">
        <v>0.66602288399999998</v>
      </c>
    </row>
    <row r="3374" spans="1:8" x14ac:dyDescent="0.15">
      <c r="A3374" s="1" t="s">
        <v>6754</v>
      </c>
      <c r="B3374" s="1" t="s">
        <v>6755</v>
      </c>
      <c r="C3374" s="1">
        <v>1</v>
      </c>
      <c r="D3374" s="1">
        <v>8</v>
      </c>
      <c r="E3374" s="1">
        <v>0.125</v>
      </c>
      <c r="F3374" s="1" t="s">
        <v>26</v>
      </c>
      <c r="G3374" s="1">
        <v>0.23946129399999999</v>
      </c>
      <c r="H3374" s="1">
        <v>0.66602288399999998</v>
      </c>
    </row>
    <row r="3375" spans="1:8" x14ac:dyDescent="0.15">
      <c r="A3375" s="1" t="s">
        <v>6756</v>
      </c>
      <c r="B3375" s="1" t="s">
        <v>6757</v>
      </c>
      <c r="C3375" s="1">
        <v>1</v>
      </c>
      <c r="D3375" s="1">
        <v>8</v>
      </c>
      <c r="E3375" s="1">
        <v>0.125</v>
      </c>
      <c r="F3375" s="1" t="s">
        <v>26</v>
      </c>
      <c r="G3375" s="1">
        <v>0.23946129399999999</v>
      </c>
      <c r="H3375" s="1">
        <v>0.66602288399999998</v>
      </c>
    </row>
    <row r="3376" spans="1:8" x14ac:dyDescent="0.15">
      <c r="A3376" s="1" t="s">
        <v>6758</v>
      </c>
      <c r="B3376" s="1" t="s">
        <v>6759</v>
      </c>
      <c r="C3376" s="1">
        <v>1</v>
      </c>
      <c r="D3376" s="1">
        <v>8</v>
      </c>
      <c r="E3376" s="1">
        <v>0.125</v>
      </c>
      <c r="F3376" s="1" t="s">
        <v>26</v>
      </c>
      <c r="G3376" s="1">
        <v>0.23946129399999999</v>
      </c>
      <c r="H3376" s="1">
        <v>0.66602288399999998</v>
      </c>
    </row>
    <row r="3377" spans="1:8" x14ac:dyDescent="0.15">
      <c r="A3377" s="1" t="s">
        <v>6760</v>
      </c>
      <c r="B3377" s="1" t="s">
        <v>6761</v>
      </c>
      <c r="C3377" s="1">
        <v>1</v>
      </c>
      <c r="D3377" s="1">
        <v>8</v>
      </c>
      <c r="E3377" s="1">
        <v>0.125</v>
      </c>
      <c r="F3377" s="1" t="s">
        <v>26</v>
      </c>
      <c r="G3377" s="1">
        <v>0.23946129399999999</v>
      </c>
      <c r="H3377" s="1">
        <v>0.66602288399999998</v>
      </c>
    </row>
    <row r="3378" spans="1:8" x14ac:dyDescent="0.15">
      <c r="A3378" s="1" t="s">
        <v>6762</v>
      </c>
      <c r="B3378" s="1" t="s">
        <v>6763</v>
      </c>
      <c r="C3378" s="1">
        <v>9</v>
      </c>
      <c r="D3378" s="1">
        <v>229</v>
      </c>
      <c r="E3378" s="1">
        <v>3.9E-2</v>
      </c>
      <c r="F3378" s="1" t="s">
        <v>41</v>
      </c>
      <c r="G3378" s="1">
        <v>0.37426931000000002</v>
      </c>
      <c r="H3378" s="1">
        <v>0.66748029399999997</v>
      </c>
    </row>
    <row r="3379" spans="1:8" x14ac:dyDescent="0.15">
      <c r="A3379" s="1" t="s">
        <v>6764</v>
      </c>
      <c r="B3379" s="1" t="s">
        <v>6765</v>
      </c>
      <c r="C3379" s="1">
        <v>5</v>
      </c>
      <c r="D3379" s="1">
        <v>99</v>
      </c>
      <c r="E3379" s="1">
        <v>5.0999999999999997E-2</v>
      </c>
      <c r="F3379" s="1" t="s">
        <v>26</v>
      </c>
      <c r="G3379" s="1">
        <v>0.240269503</v>
      </c>
      <c r="H3379" s="1">
        <v>0.66764152799999998</v>
      </c>
    </row>
    <row r="3380" spans="1:8" x14ac:dyDescent="0.15">
      <c r="A3380" s="1" t="s">
        <v>6766</v>
      </c>
      <c r="B3380" s="1" t="s">
        <v>6767</v>
      </c>
      <c r="C3380" s="1">
        <v>5</v>
      </c>
      <c r="D3380" s="1">
        <v>99</v>
      </c>
      <c r="E3380" s="1">
        <v>5.0999999999999997E-2</v>
      </c>
      <c r="F3380" s="1" t="s">
        <v>26</v>
      </c>
      <c r="G3380" s="1">
        <v>0.240269503</v>
      </c>
      <c r="H3380" s="1">
        <v>0.66764152799999998</v>
      </c>
    </row>
    <row r="3381" spans="1:8" x14ac:dyDescent="0.15">
      <c r="A3381" s="1" t="s">
        <v>6768</v>
      </c>
      <c r="B3381" s="1" t="s">
        <v>6769</v>
      </c>
      <c r="C3381" s="1">
        <v>37</v>
      </c>
      <c r="D3381" s="1">
        <v>973</v>
      </c>
      <c r="E3381" s="1">
        <v>3.7999999999999999E-2</v>
      </c>
      <c r="F3381" s="1" t="s">
        <v>26</v>
      </c>
      <c r="G3381" s="1">
        <v>0.24047248600000001</v>
      </c>
      <c r="H3381" s="1">
        <v>0.66789111199999995</v>
      </c>
    </row>
    <row r="3382" spans="1:8" x14ac:dyDescent="0.15">
      <c r="A3382" s="1" t="s">
        <v>6770</v>
      </c>
      <c r="B3382" s="1" t="s">
        <v>6771</v>
      </c>
      <c r="C3382" s="1">
        <v>7</v>
      </c>
      <c r="D3382" s="1">
        <v>150</v>
      </c>
      <c r="E3382" s="1">
        <v>4.7E-2</v>
      </c>
      <c r="F3382" s="1" t="s">
        <v>26</v>
      </c>
      <c r="G3382" s="1">
        <v>0.24127146399999999</v>
      </c>
      <c r="H3382" s="1">
        <v>0.66839699399999997</v>
      </c>
    </row>
    <row r="3383" spans="1:8" x14ac:dyDescent="0.15">
      <c r="A3383" s="1" t="s">
        <v>6772</v>
      </c>
      <c r="B3383" s="1" t="s">
        <v>6773</v>
      </c>
      <c r="C3383" s="1">
        <v>7</v>
      </c>
      <c r="D3383" s="1">
        <v>150</v>
      </c>
      <c r="E3383" s="1">
        <v>4.7E-2</v>
      </c>
      <c r="F3383" s="1" t="s">
        <v>26</v>
      </c>
      <c r="G3383" s="1">
        <v>0.24127146399999999</v>
      </c>
      <c r="H3383" s="1">
        <v>0.66839699399999997</v>
      </c>
    </row>
    <row r="3384" spans="1:8" x14ac:dyDescent="0.15">
      <c r="A3384" s="1" t="s">
        <v>6774</v>
      </c>
      <c r="B3384" s="1" t="s">
        <v>6775</v>
      </c>
      <c r="C3384" s="1">
        <v>2</v>
      </c>
      <c r="D3384" s="1">
        <v>28</v>
      </c>
      <c r="E3384" s="1">
        <v>7.0999999999999994E-2</v>
      </c>
      <c r="F3384" s="1" t="s">
        <v>26</v>
      </c>
      <c r="G3384" s="1">
        <v>0.24235336599999999</v>
      </c>
      <c r="H3384" s="1">
        <v>0.66839699399999997</v>
      </c>
    </row>
    <row r="3385" spans="1:8" x14ac:dyDescent="0.15">
      <c r="A3385" s="1" t="s">
        <v>6776</v>
      </c>
      <c r="B3385" s="1" t="s">
        <v>6777</v>
      </c>
      <c r="C3385" s="1">
        <v>2</v>
      </c>
      <c r="D3385" s="1">
        <v>28</v>
      </c>
      <c r="E3385" s="1">
        <v>7.0999999999999994E-2</v>
      </c>
      <c r="F3385" s="1" t="s">
        <v>26</v>
      </c>
      <c r="G3385" s="1">
        <v>0.24235336599999999</v>
      </c>
      <c r="H3385" s="1">
        <v>0.66839699399999997</v>
      </c>
    </row>
    <row r="3386" spans="1:8" x14ac:dyDescent="0.15">
      <c r="A3386" s="1" t="s">
        <v>6778</v>
      </c>
      <c r="B3386" s="1" t="s">
        <v>6779</v>
      </c>
      <c r="C3386" s="1">
        <v>2</v>
      </c>
      <c r="D3386" s="1">
        <v>28</v>
      </c>
      <c r="E3386" s="1">
        <v>7.0999999999999994E-2</v>
      </c>
      <c r="F3386" s="1" t="s">
        <v>26</v>
      </c>
      <c r="G3386" s="1">
        <v>0.24235336599999999</v>
      </c>
      <c r="H3386" s="1">
        <v>0.66839699399999997</v>
      </c>
    </row>
    <row r="3387" spans="1:8" x14ac:dyDescent="0.15">
      <c r="A3387" s="1" t="s">
        <v>6780</v>
      </c>
      <c r="B3387" s="1" t="s">
        <v>6781</v>
      </c>
      <c r="C3387" s="1">
        <v>2</v>
      </c>
      <c r="D3387" s="1">
        <v>28</v>
      </c>
      <c r="E3387" s="1">
        <v>7.0999999999999994E-2</v>
      </c>
      <c r="F3387" s="1" t="s">
        <v>26</v>
      </c>
      <c r="G3387" s="1">
        <v>0.24235336599999999</v>
      </c>
      <c r="H3387" s="1">
        <v>0.66839699399999997</v>
      </c>
    </row>
    <row r="3388" spans="1:8" x14ac:dyDescent="0.15">
      <c r="A3388" s="1" t="s">
        <v>6782</v>
      </c>
      <c r="B3388" s="1" t="s">
        <v>6783</v>
      </c>
      <c r="C3388" s="1">
        <v>2</v>
      </c>
      <c r="D3388" s="1">
        <v>28</v>
      </c>
      <c r="E3388" s="1">
        <v>7.0999999999999994E-2</v>
      </c>
      <c r="F3388" s="1" t="s">
        <v>26</v>
      </c>
      <c r="G3388" s="1">
        <v>0.24235336599999999</v>
      </c>
      <c r="H3388" s="1">
        <v>0.66839699399999997</v>
      </c>
    </row>
    <row r="3389" spans="1:8" x14ac:dyDescent="0.15">
      <c r="A3389" s="1" t="s">
        <v>6784</v>
      </c>
      <c r="B3389" s="1" t="s">
        <v>6785</v>
      </c>
      <c r="C3389" s="1">
        <v>2</v>
      </c>
      <c r="D3389" s="1">
        <v>28</v>
      </c>
      <c r="E3389" s="1">
        <v>7.0999999999999994E-2</v>
      </c>
      <c r="F3389" s="1" t="s">
        <v>26</v>
      </c>
      <c r="G3389" s="1">
        <v>0.24235336599999999</v>
      </c>
      <c r="H3389" s="1">
        <v>0.66839699399999997</v>
      </c>
    </row>
    <row r="3390" spans="1:8" x14ac:dyDescent="0.15">
      <c r="A3390" s="1" t="s">
        <v>6786</v>
      </c>
      <c r="B3390" s="1" t="s">
        <v>6787</v>
      </c>
      <c r="C3390" s="1">
        <v>2</v>
      </c>
      <c r="D3390" s="1">
        <v>28</v>
      </c>
      <c r="E3390" s="1">
        <v>7.0999999999999994E-2</v>
      </c>
      <c r="F3390" s="1" t="s">
        <v>26</v>
      </c>
      <c r="G3390" s="1">
        <v>0.24235336599999999</v>
      </c>
      <c r="H3390" s="1">
        <v>0.66839699399999997</v>
      </c>
    </row>
    <row r="3391" spans="1:8" x14ac:dyDescent="0.15">
      <c r="A3391" s="1" t="s">
        <v>6788</v>
      </c>
      <c r="B3391" s="1" t="s">
        <v>6789</v>
      </c>
      <c r="C3391" s="1">
        <v>2</v>
      </c>
      <c r="D3391" s="1">
        <v>28</v>
      </c>
      <c r="E3391" s="1">
        <v>7.0999999999999994E-2</v>
      </c>
      <c r="F3391" s="1" t="s">
        <v>26</v>
      </c>
      <c r="G3391" s="1">
        <v>0.24235336599999999</v>
      </c>
      <c r="H3391" s="1">
        <v>0.66839699399999997</v>
      </c>
    </row>
    <row r="3392" spans="1:8" x14ac:dyDescent="0.15">
      <c r="A3392" s="1" t="s">
        <v>6790</v>
      </c>
      <c r="B3392" s="1" t="s">
        <v>6791</v>
      </c>
      <c r="C3392" s="1">
        <v>2</v>
      </c>
      <c r="D3392" s="1">
        <v>28</v>
      </c>
      <c r="E3392" s="1">
        <v>7.0999999999999994E-2</v>
      </c>
      <c r="F3392" s="1" t="s">
        <v>26</v>
      </c>
      <c r="G3392" s="1">
        <v>0.24235336599999999</v>
      </c>
      <c r="H3392" s="1">
        <v>0.66839699399999997</v>
      </c>
    </row>
    <row r="3393" spans="1:8" x14ac:dyDescent="0.15">
      <c r="A3393" s="1" t="s">
        <v>6792</v>
      </c>
      <c r="B3393" s="1" t="s">
        <v>6793</v>
      </c>
      <c r="C3393" s="1">
        <v>2</v>
      </c>
      <c r="D3393" s="1">
        <v>28</v>
      </c>
      <c r="E3393" s="1">
        <v>7.0999999999999994E-2</v>
      </c>
      <c r="F3393" s="1" t="s">
        <v>26</v>
      </c>
      <c r="G3393" s="1">
        <v>0.24235336599999999</v>
      </c>
      <c r="H3393" s="1">
        <v>0.66839699399999997</v>
      </c>
    </row>
    <row r="3394" spans="1:8" x14ac:dyDescent="0.15">
      <c r="A3394" s="1" t="s">
        <v>6794</v>
      </c>
      <c r="B3394" s="1" t="s">
        <v>6795</v>
      </c>
      <c r="C3394" s="1">
        <v>2</v>
      </c>
      <c r="D3394" s="1">
        <v>28</v>
      </c>
      <c r="E3394" s="1">
        <v>7.0999999999999994E-2</v>
      </c>
      <c r="F3394" s="1" t="s">
        <v>26</v>
      </c>
      <c r="G3394" s="1">
        <v>0.24235336599999999</v>
      </c>
      <c r="H3394" s="1">
        <v>0.66839699399999997</v>
      </c>
    </row>
    <row r="3395" spans="1:8" x14ac:dyDescent="0.15">
      <c r="A3395" s="1" t="s">
        <v>6796</v>
      </c>
      <c r="B3395" s="1" t="s">
        <v>6797</v>
      </c>
      <c r="C3395" s="1">
        <v>2</v>
      </c>
      <c r="D3395" s="1">
        <v>28</v>
      </c>
      <c r="E3395" s="1">
        <v>7.0999999999999994E-2</v>
      </c>
      <c r="F3395" s="1" t="s">
        <v>26</v>
      </c>
      <c r="G3395" s="1">
        <v>0.24235336599999999</v>
      </c>
      <c r="H3395" s="1">
        <v>0.66839699399999997</v>
      </c>
    </row>
    <row r="3396" spans="1:8" x14ac:dyDescent="0.15">
      <c r="A3396" s="1" t="s">
        <v>6798</v>
      </c>
      <c r="B3396" s="1" t="s">
        <v>6799</v>
      </c>
      <c r="C3396" s="1">
        <v>2</v>
      </c>
      <c r="D3396" s="1">
        <v>28</v>
      </c>
      <c r="E3396" s="1">
        <v>7.0999999999999994E-2</v>
      </c>
      <c r="F3396" s="1" t="s">
        <v>26</v>
      </c>
      <c r="G3396" s="1">
        <v>0.24235336599999999</v>
      </c>
      <c r="H3396" s="1">
        <v>0.66839699399999997</v>
      </c>
    </row>
    <row r="3397" spans="1:8" x14ac:dyDescent="0.15">
      <c r="A3397" s="1" t="s">
        <v>6800</v>
      </c>
      <c r="B3397" s="1" t="s">
        <v>6801</v>
      </c>
      <c r="C3397" s="1">
        <v>14</v>
      </c>
      <c r="D3397" s="1">
        <v>336</v>
      </c>
      <c r="E3397" s="1">
        <v>4.2000000000000003E-2</v>
      </c>
      <c r="F3397" s="1" t="s">
        <v>26</v>
      </c>
      <c r="G3397" s="1">
        <v>0.24265337400000001</v>
      </c>
      <c r="H3397" s="1">
        <v>0.66888506599999997</v>
      </c>
    </row>
    <row r="3398" spans="1:8" x14ac:dyDescent="0.15">
      <c r="A3398" s="1" t="s">
        <v>6802</v>
      </c>
      <c r="B3398" s="1" t="s">
        <v>6803</v>
      </c>
      <c r="C3398" s="1">
        <v>188</v>
      </c>
      <c r="D3398" s="1">
        <v>5349</v>
      </c>
      <c r="E3398" s="1">
        <v>3.5000000000000003E-2</v>
      </c>
      <c r="F3398" s="1" t="s">
        <v>26</v>
      </c>
      <c r="G3398" s="1">
        <v>0.242756999</v>
      </c>
      <c r="H3398" s="1">
        <v>0.66888506599999997</v>
      </c>
    </row>
    <row r="3399" spans="1:8" x14ac:dyDescent="0.15">
      <c r="A3399" s="1" t="s">
        <v>6804</v>
      </c>
      <c r="B3399" s="1" t="s">
        <v>6805</v>
      </c>
      <c r="C3399" s="1">
        <v>151</v>
      </c>
      <c r="D3399" s="1">
        <v>4265</v>
      </c>
      <c r="E3399" s="1">
        <v>3.5000000000000003E-2</v>
      </c>
      <c r="F3399" s="1" t="s">
        <v>26</v>
      </c>
      <c r="G3399" s="1">
        <v>0.243349802</v>
      </c>
      <c r="H3399" s="1">
        <v>0.67020556799999997</v>
      </c>
    </row>
    <row r="3400" spans="1:8" x14ac:dyDescent="0.15">
      <c r="A3400" s="1" t="s">
        <v>6806</v>
      </c>
      <c r="B3400" s="1" t="s">
        <v>6807</v>
      </c>
      <c r="C3400" s="1">
        <v>3</v>
      </c>
      <c r="D3400" s="1">
        <v>66</v>
      </c>
      <c r="E3400" s="1">
        <v>4.4999999999999998E-2</v>
      </c>
      <c r="F3400" s="1" t="s">
        <v>7</v>
      </c>
      <c r="G3400" s="1">
        <v>0.39521160900000002</v>
      </c>
      <c r="H3400" s="1">
        <v>0.67057498599999998</v>
      </c>
    </row>
    <row r="3401" spans="1:8" x14ac:dyDescent="0.15">
      <c r="A3401" s="1" t="s">
        <v>6808</v>
      </c>
      <c r="B3401" s="1" t="s">
        <v>6809</v>
      </c>
      <c r="C3401" s="1">
        <v>4</v>
      </c>
      <c r="D3401" s="1">
        <v>93</v>
      </c>
      <c r="E3401" s="1">
        <v>4.2999999999999997E-2</v>
      </c>
      <c r="F3401" s="1" t="s">
        <v>7</v>
      </c>
      <c r="G3401" s="1">
        <v>0.395507147</v>
      </c>
      <c r="H3401" s="1">
        <v>0.67057498599999998</v>
      </c>
    </row>
    <row r="3402" spans="1:8" x14ac:dyDescent="0.15">
      <c r="A3402" s="1" t="s">
        <v>6810</v>
      </c>
      <c r="B3402" s="1" t="s">
        <v>6811</v>
      </c>
      <c r="C3402" s="1">
        <v>30</v>
      </c>
      <c r="D3402" s="1">
        <v>778</v>
      </c>
      <c r="E3402" s="1">
        <v>3.9E-2</v>
      </c>
      <c r="F3402" s="1" t="s">
        <v>26</v>
      </c>
      <c r="G3402" s="1">
        <v>0.24370715500000001</v>
      </c>
      <c r="H3402" s="1">
        <v>0.670876692</v>
      </c>
    </row>
    <row r="3403" spans="1:8" x14ac:dyDescent="0.15">
      <c r="A3403" s="1" t="s">
        <v>6812</v>
      </c>
      <c r="B3403" s="1" t="s">
        <v>6813</v>
      </c>
      <c r="C3403" s="1">
        <v>6</v>
      </c>
      <c r="D3403" s="1">
        <v>125</v>
      </c>
      <c r="E3403" s="1">
        <v>4.8000000000000001E-2</v>
      </c>
      <c r="F3403" s="1" t="s">
        <v>26</v>
      </c>
      <c r="G3403" s="1">
        <v>0.24471768299999999</v>
      </c>
      <c r="H3403" s="1">
        <v>0.67250713600000001</v>
      </c>
    </row>
    <row r="3404" spans="1:8" x14ac:dyDescent="0.15">
      <c r="A3404" s="1" t="s">
        <v>6814</v>
      </c>
      <c r="B3404" s="1" t="s">
        <v>6815</v>
      </c>
      <c r="C3404" s="1">
        <v>6</v>
      </c>
      <c r="D3404" s="1">
        <v>125</v>
      </c>
      <c r="E3404" s="1">
        <v>4.8000000000000001E-2</v>
      </c>
      <c r="F3404" s="1" t="s">
        <v>26</v>
      </c>
      <c r="G3404" s="1">
        <v>0.24471768299999999</v>
      </c>
      <c r="H3404" s="1">
        <v>0.67250713600000001</v>
      </c>
    </row>
    <row r="3405" spans="1:8" x14ac:dyDescent="0.15">
      <c r="A3405" s="1" t="s">
        <v>6816</v>
      </c>
      <c r="B3405" s="1" t="s">
        <v>6817</v>
      </c>
      <c r="C3405" s="1">
        <v>6</v>
      </c>
      <c r="D3405" s="1">
        <v>125</v>
      </c>
      <c r="E3405" s="1">
        <v>4.8000000000000001E-2</v>
      </c>
      <c r="F3405" s="1" t="s">
        <v>26</v>
      </c>
      <c r="G3405" s="1">
        <v>0.24471768299999999</v>
      </c>
      <c r="H3405" s="1">
        <v>0.67250713600000001</v>
      </c>
    </row>
    <row r="3406" spans="1:8" x14ac:dyDescent="0.15">
      <c r="A3406" s="1" t="s">
        <v>6818</v>
      </c>
      <c r="B3406" s="1" t="s">
        <v>6819</v>
      </c>
      <c r="C3406" s="1">
        <v>4</v>
      </c>
      <c r="D3406" s="1">
        <v>75</v>
      </c>
      <c r="E3406" s="1">
        <v>5.2999999999999999E-2</v>
      </c>
      <c r="F3406" s="1" t="s">
        <v>26</v>
      </c>
      <c r="G3406" s="1">
        <v>0.24516181100000001</v>
      </c>
      <c r="H3406" s="1">
        <v>0.67250713600000001</v>
      </c>
    </row>
    <row r="3407" spans="1:8" x14ac:dyDescent="0.15">
      <c r="A3407" s="1" t="s">
        <v>6820</v>
      </c>
      <c r="B3407" s="1" t="s">
        <v>6821</v>
      </c>
      <c r="C3407" s="1">
        <v>4</v>
      </c>
      <c r="D3407" s="1">
        <v>75</v>
      </c>
      <c r="E3407" s="1">
        <v>5.2999999999999999E-2</v>
      </c>
      <c r="F3407" s="1" t="s">
        <v>26</v>
      </c>
      <c r="G3407" s="1">
        <v>0.24516181100000001</v>
      </c>
      <c r="H3407" s="1">
        <v>0.67250713600000001</v>
      </c>
    </row>
    <row r="3408" spans="1:8" x14ac:dyDescent="0.15">
      <c r="A3408" s="1" t="s">
        <v>6822</v>
      </c>
      <c r="B3408" s="1" t="s">
        <v>6823</v>
      </c>
      <c r="C3408" s="1">
        <v>3</v>
      </c>
      <c r="D3408" s="1">
        <v>51</v>
      </c>
      <c r="E3408" s="1">
        <v>5.8999999999999997E-2</v>
      </c>
      <c r="F3408" s="1" t="s">
        <v>26</v>
      </c>
      <c r="G3408" s="1">
        <v>0.24532495100000001</v>
      </c>
      <c r="H3408" s="1">
        <v>0.67250713600000001</v>
      </c>
    </row>
    <row r="3409" spans="1:8" x14ac:dyDescent="0.15">
      <c r="A3409" s="1" t="s">
        <v>6824</v>
      </c>
      <c r="B3409" s="1" t="s">
        <v>6825</v>
      </c>
      <c r="C3409" s="1">
        <v>3</v>
      </c>
      <c r="D3409" s="1">
        <v>51</v>
      </c>
      <c r="E3409" s="1">
        <v>5.8999999999999997E-2</v>
      </c>
      <c r="F3409" s="1" t="s">
        <v>26</v>
      </c>
      <c r="G3409" s="1">
        <v>0.24532495100000001</v>
      </c>
      <c r="H3409" s="1">
        <v>0.67250713600000001</v>
      </c>
    </row>
    <row r="3410" spans="1:8" x14ac:dyDescent="0.15">
      <c r="A3410" s="1" t="s">
        <v>6826</v>
      </c>
      <c r="B3410" s="1" t="s">
        <v>6827</v>
      </c>
      <c r="C3410" s="1">
        <v>3</v>
      </c>
      <c r="D3410" s="1">
        <v>51</v>
      </c>
      <c r="E3410" s="1">
        <v>5.8999999999999997E-2</v>
      </c>
      <c r="F3410" s="1" t="s">
        <v>26</v>
      </c>
      <c r="G3410" s="1">
        <v>0.24532495100000001</v>
      </c>
      <c r="H3410" s="1">
        <v>0.67250713600000001</v>
      </c>
    </row>
    <row r="3411" spans="1:8" x14ac:dyDescent="0.15">
      <c r="A3411" s="1" t="s">
        <v>6828</v>
      </c>
      <c r="B3411" s="1" t="s">
        <v>6829</v>
      </c>
      <c r="C3411" s="1">
        <v>3</v>
      </c>
      <c r="D3411" s="1">
        <v>51</v>
      </c>
      <c r="E3411" s="1">
        <v>5.8999999999999997E-2</v>
      </c>
      <c r="F3411" s="1" t="s">
        <v>26</v>
      </c>
      <c r="G3411" s="1">
        <v>0.24532495100000001</v>
      </c>
      <c r="H3411" s="1">
        <v>0.67250713600000001</v>
      </c>
    </row>
    <row r="3412" spans="1:8" x14ac:dyDescent="0.15">
      <c r="A3412" s="1" t="s">
        <v>6830</v>
      </c>
      <c r="B3412" s="1" t="s">
        <v>6831</v>
      </c>
      <c r="C3412" s="1">
        <v>14</v>
      </c>
      <c r="D3412" s="1">
        <v>337</v>
      </c>
      <c r="E3412" s="1">
        <v>4.2000000000000003E-2</v>
      </c>
      <c r="F3412" s="1" t="s">
        <v>26</v>
      </c>
      <c r="G3412" s="1">
        <v>0.24599541999999999</v>
      </c>
      <c r="H3412" s="1">
        <v>0.67370596800000004</v>
      </c>
    </row>
    <row r="3413" spans="1:8" x14ac:dyDescent="0.15">
      <c r="A3413" s="1" t="s">
        <v>6832</v>
      </c>
      <c r="B3413" s="1" t="s">
        <v>6833</v>
      </c>
      <c r="C3413" s="1">
        <v>7</v>
      </c>
      <c r="D3413" s="1">
        <v>151</v>
      </c>
      <c r="E3413" s="1">
        <v>4.5999999999999999E-2</v>
      </c>
      <c r="F3413" s="1" t="s">
        <v>26</v>
      </c>
      <c r="G3413" s="1">
        <v>0.246331621</v>
      </c>
      <c r="H3413" s="1">
        <v>0.67370596800000004</v>
      </c>
    </row>
    <row r="3414" spans="1:8" x14ac:dyDescent="0.15">
      <c r="A3414" s="1" t="s">
        <v>6834</v>
      </c>
      <c r="B3414" s="1" t="s">
        <v>6835</v>
      </c>
      <c r="C3414" s="1">
        <v>7</v>
      </c>
      <c r="D3414" s="1">
        <v>151</v>
      </c>
      <c r="E3414" s="1">
        <v>4.5999999999999999E-2</v>
      </c>
      <c r="F3414" s="1" t="s">
        <v>26</v>
      </c>
      <c r="G3414" s="1">
        <v>0.246331621</v>
      </c>
      <c r="H3414" s="1">
        <v>0.67370596800000004</v>
      </c>
    </row>
    <row r="3415" spans="1:8" x14ac:dyDescent="0.15">
      <c r="A3415" s="1" t="s">
        <v>6836</v>
      </c>
      <c r="B3415" s="1" t="s">
        <v>6837</v>
      </c>
      <c r="C3415" s="1">
        <v>7</v>
      </c>
      <c r="D3415" s="1">
        <v>151</v>
      </c>
      <c r="E3415" s="1">
        <v>4.5999999999999999E-2</v>
      </c>
      <c r="F3415" s="1" t="s">
        <v>26</v>
      </c>
      <c r="G3415" s="1">
        <v>0.246331621</v>
      </c>
      <c r="H3415" s="1">
        <v>0.67370596800000004</v>
      </c>
    </row>
    <row r="3416" spans="1:8" x14ac:dyDescent="0.15">
      <c r="A3416" s="1" t="s">
        <v>6838</v>
      </c>
      <c r="B3416" s="1" t="s">
        <v>6839</v>
      </c>
      <c r="C3416" s="1">
        <v>5</v>
      </c>
      <c r="D3416" s="1">
        <v>100</v>
      </c>
      <c r="E3416" s="1">
        <v>0.05</v>
      </c>
      <c r="F3416" s="1" t="s">
        <v>26</v>
      </c>
      <c r="G3416" s="1">
        <v>0.246561317</v>
      </c>
      <c r="H3416" s="1">
        <v>0.67370596800000004</v>
      </c>
    </row>
    <row r="3417" spans="1:8" x14ac:dyDescent="0.15">
      <c r="A3417" s="1" t="s">
        <v>6840</v>
      </c>
      <c r="B3417" s="1" t="s">
        <v>6841</v>
      </c>
      <c r="C3417" s="1">
        <v>5</v>
      </c>
      <c r="D3417" s="1">
        <v>100</v>
      </c>
      <c r="E3417" s="1">
        <v>0.05</v>
      </c>
      <c r="F3417" s="1" t="s">
        <v>26</v>
      </c>
      <c r="G3417" s="1">
        <v>0.246561317</v>
      </c>
      <c r="H3417" s="1">
        <v>0.67370596800000004</v>
      </c>
    </row>
    <row r="3418" spans="1:8" x14ac:dyDescent="0.15">
      <c r="A3418" s="1" t="s">
        <v>6842</v>
      </c>
      <c r="B3418" s="1" t="s">
        <v>6843</v>
      </c>
      <c r="C3418" s="1">
        <v>5</v>
      </c>
      <c r="D3418" s="1">
        <v>100</v>
      </c>
      <c r="E3418" s="1">
        <v>0.05</v>
      </c>
      <c r="F3418" s="1" t="s">
        <v>26</v>
      </c>
      <c r="G3418" s="1">
        <v>0.246561317</v>
      </c>
      <c r="H3418" s="1">
        <v>0.67370596800000004</v>
      </c>
    </row>
    <row r="3419" spans="1:8" x14ac:dyDescent="0.15">
      <c r="A3419" s="1" t="s">
        <v>6844</v>
      </c>
      <c r="B3419" s="1" t="s">
        <v>6845</v>
      </c>
      <c r="C3419" s="1">
        <v>2</v>
      </c>
      <c r="D3419" s="1">
        <v>40</v>
      </c>
      <c r="E3419" s="1">
        <v>0.05</v>
      </c>
      <c r="F3419" s="1" t="s">
        <v>7</v>
      </c>
      <c r="G3419" s="1">
        <v>0.40048726299999998</v>
      </c>
      <c r="H3419" s="1">
        <v>0.67494240299999997</v>
      </c>
    </row>
    <row r="3420" spans="1:8" x14ac:dyDescent="0.15">
      <c r="A3420" s="1" t="s">
        <v>6846</v>
      </c>
      <c r="B3420" s="1" t="s">
        <v>6847</v>
      </c>
      <c r="C3420" s="1">
        <v>2</v>
      </c>
      <c r="D3420" s="1">
        <v>40</v>
      </c>
      <c r="E3420" s="1">
        <v>0.05</v>
      </c>
      <c r="F3420" s="1" t="s">
        <v>7</v>
      </c>
      <c r="G3420" s="1">
        <v>0.40048726299999998</v>
      </c>
      <c r="H3420" s="1">
        <v>0.67494240299999997</v>
      </c>
    </row>
    <row r="3421" spans="1:8" x14ac:dyDescent="0.15">
      <c r="A3421" s="1" t="s">
        <v>6848</v>
      </c>
      <c r="B3421" s="1" t="s">
        <v>6849</v>
      </c>
      <c r="C3421" s="1">
        <v>6</v>
      </c>
      <c r="D3421" s="1">
        <v>149</v>
      </c>
      <c r="E3421" s="1">
        <v>0.04</v>
      </c>
      <c r="F3421" s="1" t="s">
        <v>7</v>
      </c>
      <c r="G3421" s="1">
        <v>0.40315295800000001</v>
      </c>
      <c r="H3421" s="1">
        <v>0.67494240299999997</v>
      </c>
    </row>
    <row r="3422" spans="1:8" x14ac:dyDescent="0.15">
      <c r="A3422" s="1" t="s">
        <v>6850</v>
      </c>
      <c r="B3422" s="1" t="s">
        <v>6851</v>
      </c>
      <c r="C3422" s="1">
        <v>3</v>
      </c>
      <c r="D3422" s="1">
        <v>67</v>
      </c>
      <c r="E3422" s="1">
        <v>4.4999999999999998E-2</v>
      </c>
      <c r="F3422" s="1" t="s">
        <v>7</v>
      </c>
      <c r="G3422" s="1">
        <v>0.40449898400000001</v>
      </c>
      <c r="H3422" s="1">
        <v>0.67494240299999997</v>
      </c>
    </row>
    <row r="3423" spans="1:8" x14ac:dyDescent="0.15">
      <c r="A3423" s="1" t="s">
        <v>6852</v>
      </c>
      <c r="B3423" s="1" t="s">
        <v>6853</v>
      </c>
      <c r="C3423" s="1">
        <v>14</v>
      </c>
      <c r="D3423" s="1">
        <v>374</v>
      </c>
      <c r="E3423" s="1">
        <v>3.6999999999999998E-2</v>
      </c>
      <c r="F3423" s="1" t="s">
        <v>7</v>
      </c>
      <c r="G3423" s="1">
        <v>0.40638518800000001</v>
      </c>
      <c r="H3423" s="1">
        <v>0.67494240299999997</v>
      </c>
    </row>
    <row r="3424" spans="1:8" x14ac:dyDescent="0.15">
      <c r="A3424" s="1" t="s">
        <v>6854</v>
      </c>
      <c r="B3424" s="1" t="s">
        <v>6855</v>
      </c>
      <c r="C3424" s="1">
        <v>5</v>
      </c>
      <c r="D3424" s="1">
        <v>122</v>
      </c>
      <c r="E3424" s="1">
        <v>4.1000000000000002E-2</v>
      </c>
      <c r="F3424" s="1" t="s">
        <v>7</v>
      </c>
      <c r="G3424" s="1">
        <v>0.40727437100000002</v>
      </c>
      <c r="H3424" s="1">
        <v>0.67494240299999997</v>
      </c>
    </row>
    <row r="3425" spans="1:8" x14ac:dyDescent="0.15">
      <c r="A3425" s="1" t="s">
        <v>6856</v>
      </c>
      <c r="B3425" s="1" t="s">
        <v>6857</v>
      </c>
      <c r="C3425" s="1">
        <v>1</v>
      </c>
      <c r="D3425" s="1">
        <v>15</v>
      </c>
      <c r="E3425" s="1">
        <v>6.7000000000000004E-2</v>
      </c>
      <c r="F3425" s="1" t="s">
        <v>7</v>
      </c>
      <c r="G3425" s="1">
        <v>0.40746812500000001</v>
      </c>
      <c r="H3425" s="1">
        <v>0.67494240299999997</v>
      </c>
    </row>
    <row r="3426" spans="1:8" x14ac:dyDescent="0.15">
      <c r="A3426" s="1" t="s">
        <v>6858</v>
      </c>
      <c r="B3426" s="1" t="s">
        <v>6859</v>
      </c>
      <c r="C3426" s="1">
        <v>1</v>
      </c>
      <c r="D3426" s="1">
        <v>15</v>
      </c>
      <c r="E3426" s="1">
        <v>6.7000000000000004E-2</v>
      </c>
      <c r="F3426" s="1" t="s">
        <v>7</v>
      </c>
      <c r="G3426" s="1">
        <v>0.40746812500000001</v>
      </c>
      <c r="H3426" s="1">
        <v>0.67494240299999997</v>
      </c>
    </row>
    <row r="3427" spans="1:8" x14ac:dyDescent="0.15">
      <c r="A3427" s="1" t="s">
        <v>6860</v>
      </c>
      <c r="B3427" s="1" t="s">
        <v>6861</v>
      </c>
      <c r="C3427" s="1">
        <v>1</v>
      </c>
      <c r="D3427" s="1">
        <v>15</v>
      </c>
      <c r="E3427" s="1">
        <v>6.7000000000000004E-2</v>
      </c>
      <c r="F3427" s="1" t="s">
        <v>7</v>
      </c>
      <c r="G3427" s="1">
        <v>0.40746812500000001</v>
      </c>
      <c r="H3427" s="1">
        <v>0.67494240299999997</v>
      </c>
    </row>
    <row r="3428" spans="1:8" x14ac:dyDescent="0.15">
      <c r="A3428" s="1" t="s">
        <v>6862</v>
      </c>
      <c r="B3428" s="1" t="s">
        <v>6863</v>
      </c>
      <c r="C3428" s="1">
        <v>1</v>
      </c>
      <c r="D3428" s="1">
        <v>15</v>
      </c>
      <c r="E3428" s="1">
        <v>6.7000000000000004E-2</v>
      </c>
      <c r="F3428" s="1" t="s">
        <v>7</v>
      </c>
      <c r="G3428" s="1">
        <v>0.40746812500000001</v>
      </c>
      <c r="H3428" s="1">
        <v>0.67494240299999997</v>
      </c>
    </row>
    <row r="3429" spans="1:8" x14ac:dyDescent="0.15">
      <c r="A3429" s="1" t="s">
        <v>6864</v>
      </c>
      <c r="B3429" s="1" t="s">
        <v>6865</v>
      </c>
      <c r="C3429" s="1">
        <v>1</v>
      </c>
      <c r="D3429" s="1">
        <v>15</v>
      </c>
      <c r="E3429" s="1">
        <v>6.7000000000000004E-2</v>
      </c>
      <c r="F3429" s="1" t="s">
        <v>7</v>
      </c>
      <c r="G3429" s="1">
        <v>0.40746812500000001</v>
      </c>
      <c r="H3429" s="1">
        <v>0.67494240299999997</v>
      </c>
    </row>
    <row r="3430" spans="1:8" x14ac:dyDescent="0.15">
      <c r="A3430" s="1" t="s">
        <v>6866</v>
      </c>
      <c r="B3430" s="1" t="s">
        <v>6867</v>
      </c>
      <c r="C3430" s="1">
        <v>1</v>
      </c>
      <c r="D3430" s="1">
        <v>15</v>
      </c>
      <c r="E3430" s="1">
        <v>6.7000000000000004E-2</v>
      </c>
      <c r="F3430" s="1" t="s">
        <v>7</v>
      </c>
      <c r="G3430" s="1">
        <v>0.40746812500000001</v>
      </c>
      <c r="H3430" s="1">
        <v>0.67494240299999997</v>
      </c>
    </row>
    <row r="3431" spans="1:8" x14ac:dyDescent="0.15">
      <c r="A3431" s="1" t="s">
        <v>6868</v>
      </c>
      <c r="B3431" s="1" t="s">
        <v>6869</v>
      </c>
      <c r="C3431" s="1">
        <v>3</v>
      </c>
      <c r="D3431" s="1">
        <v>65</v>
      </c>
      <c r="E3431" s="1">
        <v>4.5999999999999999E-2</v>
      </c>
      <c r="F3431" s="1" t="s">
        <v>41</v>
      </c>
      <c r="G3431" s="1">
        <v>0.37961821299999998</v>
      </c>
      <c r="H3431" s="1">
        <v>0.67611574900000004</v>
      </c>
    </row>
    <row r="3432" spans="1:8" x14ac:dyDescent="0.15">
      <c r="A3432" s="1" t="s">
        <v>6870</v>
      </c>
      <c r="B3432" s="1" t="s">
        <v>6871</v>
      </c>
      <c r="C3432" s="1">
        <v>1</v>
      </c>
      <c r="D3432" s="1">
        <v>14</v>
      </c>
      <c r="E3432" s="1">
        <v>7.0999999999999994E-2</v>
      </c>
      <c r="F3432" s="1" t="s">
        <v>41</v>
      </c>
      <c r="G3432" s="1">
        <v>0.38327382500000001</v>
      </c>
      <c r="H3432" s="1">
        <v>0.67644345400000006</v>
      </c>
    </row>
    <row r="3433" spans="1:8" x14ac:dyDescent="0.15">
      <c r="A3433" s="1" t="s">
        <v>6872</v>
      </c>
      <c r="B3433" s="1" t="s">
        <v>6873</v>
      </c>
      <c r="C3433" s="1">
        <v>1</v>
      </c>
      <c r="D3433" s="1">
        <v>14</v>
      </c>
      <c r="E3433" s="1">
        <v>7.0999999999999994E-2</v>
      </c>
      <c r="F3433" s="1" t="s">
        <v>41</v>
      </c>
      <c r="G3433" s="1">
        <v>0.38327382500000001</v>
      </c>
      <c r="H3433" s="1">
        <v>0.67644345400000006</v>
      </c>
    </row>
    <row r="3434" spans="1:8" x14ac:dyDescent="0.15">
      <c r="A3434" s="1" t="s">
        <v>6874</v>
      </c>
      <c r="B3434" s="1" t="s">
        <v>6875</v>
      </c>
      <c r="C3434" s="1">
        <v>1</v>
      </c>
      <c r="D3434" s="1">
        <v>14</v>
      </c>
      <c r="E3434" s="1">
        <v>7.0999999999999994E-2</v>
      </c>
      <c r="F3434" s="1" t="s">
        <v>41</v>
      </c>
      <c r="G3434" s="1">
        <v>0.38327382500000001</v>
      </c>
      <c r="H3434" s="1">
        <v>0.67644345400000006</v>
      </c>
    </row>
    <row r="3435" spans="1:8" x14ac:dyDescent="0.15">
      <c r="A3435" s="1" t="s">
        <v>6876</v>
      </c>
      <c r="B3435" s="1" t="s">
        <v>6877</v>
      </c>
      <c r="C3435" s="1">
        <v>1</v>
      </c>
      <c r="D3435" s="1">
        <v>14</v>
      </c>
      <c r="E3435" s="1">
        <v>7.0999999999999994E-2</v>
      </c>
      <c r="F3435" s="1" t="s">
        <v>41</v>
      </c>
      <c r="G3435" s="1">
        <v>0.38327382500000001</v>
      </c>
      <c r="H3435" s="1">
        <v>0.67644345400000006</v>
      </c>
    </row>
    <row r="3436" spans="1:8" x14ac:dyDescent="0.15">
      <c r="A3436" s="1" t="s">
        <v>6878</v>
      </c>
      <c r="B3436" s="1" t="s">
        <v>6879</v>
      </c>
      <c r="C3436" s="1">
        <v>1</v>
      </c>
      <c r="D3436" s="1">
        <v>14</v>
      </c>
      <c r="E3436" s="1">
        <v>7.0999999999999994E-2</v>
      </c>
      <c r="F3436" s="1" t="s">
        <v>41</v>
      </c>
      <c r="G3436" s="1">
        <v>0.38327382500000001</v>
      </c>
      <c r="H3436" s="1">
        <v>0.67644345400000006</v>
      </c>
    </row>
    <row r="3437" spans="1:8" x14ac:dyDescent="0.15">
      <c r="A3437" s="1" t="s">
        <v>6880</v>
      </c>
      <c r="B3437" s="1" t="s">
        <v>6881</v>
      </c>
      <c r="C3437" s="1">
        <v>1</v>
      </c>
      <c r="D3437" s="1">
        <v>14</v>
      </c>
      <c r="E3437" s="1">
        <v>7.0999999999999994E-2</v>
      </c>
      <c r="F3437" s="1" t="s">
        <v>41</v>
      </c>
      <c r="G3437" s="1">
        <v>0.38327382500000001</v>
      </c>
      <c r="H3437" s="1">
        <v>0.67644345400000006</v>
      </c>
    </row>
    <row r="3438" spans="1:8" x14ac:dyDescent="0.15">
      <c r="A3438" s="1" t="s">
        <v>6882</v>
      </c>
      <c r="B3438" s="1" t="s">
        <v>6883</v>
      </c>
      <c r="C3438" s="1">
        <v>2</v>
      </c>
      <c r="D3438" s="1">
        <v>39</v>
      </c>
      <c r="E3438" s="1">
        <v>5.0999999999999997E-2</v>
      </c>
      <c r="F3438" s="1" t="s">
        <v>41</v>
      </c>
      <c r="G3438" s="1">
        <v>0.38335176199999998</v>
      </c>
      <c r="H3438" s="1">
        <v>0.67644345400000006</v>
      </c>
    </row>
    <row r="3439" spans="1:8" x14ac:dyDescent="0.15">
      <c r="A3439" s="1" t="s">
        <v>6884</v>
      </c>
      <c r="B3439" s="1" t="s">
        <v>6885</v>
      </c>
      <c r="C3439" s="1">
        <v>2</v>
      </c>
      <c r="D3439" s="1">
        <v>41</v>
      </c>
      <c r="E3439" s="1">
        <v>4.9000000000000002E-2</v>
      </c>
      <c r="F3439" s="1" t="s">
        <v>7</v>
      </c>
      <c r="G3439" s="1">
        <v>0.41256249</v>
      </c>
      <c r="H3439" s="1">
        <v>0.67937464299999994</v>
      </c>
    </row>
    <row r="3440" spans="1:8" x14ac:dyDescent="0.15">
      <c r="A3440" s="1" t="s">
        <v>6886</v>
      </c>
      <c r="B3440" s="1" t="s">
        <v>6887</v>
      </c>
      <c r="C3440" s="1">
        <v>2</v>
      </c>
      <c r="D3440" s="1">
        <v>41</v>
      </c>
      <c r="E3440" s="1">
        <v>4.9000000000000002E-2</v>
      </c>
      <c r="F3440" s="1" t="s">
        <v>7</v>
      </c>
      <c r="G3440" s="1">
        <v>0.41256249</v>
      </c>
      <c r="H3440" s="1">
        <v>0.67937464299999994</v>
      </c>
    </row>
    <row r="3441" spans="1:8" x14ac:dyDescent="0.15">
      <c r="A3441" s="1" t="s">
        <v>6888</v>
      </c>
      <c r="B3441" s="1" t="s">
        <v>6889</v>
      </c>
      <c r="C3441" s="1">
        <v>3</v>
      </c>
      <c r="D3441" s="1">
        <v>68</v>
      </c>
      <c r="E3441" s="1">
        <v>4.3999999999999997E-2</v>
      </c>
      <c r="F3441" s="1" t="s">
        <v>7</v>
      </c>
      <c r="G3441" s="1">
        <v>0.41374440800000001</v>
      </c>
      <c r="H3441" s="1">
        <v>0.67937464299999994</v>
      </c>
    </row>
    <row r="3442" spans="1:8" x14ac:dyDescent="0.15">
      <c r="A3442" s="1" t="s">
        <v>6890</v>
      </c>
      <c r="B3442" s="1" t="s">
        <v>6891</v>
      </c>
      <c r="C3442" s="1">
        <v>3</v>
      </c>
      <c r="D3442" s="1">
        <v>68</v>
      </c>
      <c r="E3442" s="1">
        <v>4.3999999999999997E-2</v>
      </c>
      <c r="F3442" s="1" t="s">
        <v>7</v>
      </c>
      <c r="G3442" s="1">
        <v>0.41374440800000001</v>
      </c>
      <c r="H3442" s="1">
        <v>0.67937464299999994</v>
      </c>
    </row>
    <row r="3443" spans="1:8" x14ac:dyDescent="0.15">
      <c r="A3443" s="1" t="s">
        <v>6892</v>
      </c>
      <c r="B3443" s="1" t="s">
        <v>6893</v>
      </c>
      <c r="C3443" s="1">
        <v>5</v>
      </c>
      <c r="D3443" s="1">
        <v>123</v>
      </c>
      <c r="E3443" s="1">
        <v>4.1000000000000002E-2</v>
      </c>
      <c r="F3443" s="1" t="s">
        <v>7</v>
      </c>
      <c r="G3443" s="1">
        <v>0.41408002599999999</v>
      </c>
      <c r="H3443" s="1">
        <v>0.67937464299999994</v>
      </c>
    </row>
    <row r="3444" spans="1:8" x14ac:dyDescent="0.15">
      <c r="A3444" s="1" t="s">
        <v>6894</v>
      </c>
      <c r="B3444" s="1" t="s">
        <v>6895</v>
      </c>
      <c r="C3444" s="1">
        <v>68</v>
      </c>
      <c r="D3444" s="1">
        <v>1861</v>
      </c>
      <c r="E3444" s="1">
        <v>3.6999999999999998E-2</v>
      </c>
      <c r="F3444" s="1" t="s">
        <v>26</v>
      </c>
      <c r="G3444" s="1">
        <v>0.24887198999999999</v>
      </c>
      <c r="H3444" s="1">
        <v>0.67970499200000001</v>
      </c>
    </row>
    <row r="3445" spans="1:8" x14ac:dyDescent="0.15">
      <c r="A3445" s="1" t="s">
        <v>6896</v>
      </c>
      <c r="B3445" s="1" t="s">
        <v>6897</v>
      </c>
      <c r="C3445" s="1">
        <v>9</v>
      </c>
      <c r="D3445" s="1">
        <v>204</v>
      </c>
      <c r="E3445" s="1">
        <v>4.3999999999999997E-2</v>
      </c>
      <c r="F3445" s="1" t="s">
        <v>26</v>
      </c>
      <c r="G3445" s="1">
        <v>0.24950309200000001</v>
      </c>
      <c r="H3445" s="1">
        <v>0.68111343499999999</v>
      </c>
    </row>
    <row r="3446" spans="1:8" x14ac:dyDescent="0.15">
      <c r="A3446" s="1" t="s">
        <v>6898</v>
      </c>
      <c r="B3446" s="1" t="s">
        <v>6899</v>
      </c>
      <c r="C3446" s="1">
        <v>6</v>
      </c>
      <c r="D3446" s="1">
        <v>126</v>
      </c>
      <c r="E3446" s="1">
        <v>4.8000000000000001E-2</v>
      </c>
      <c r="F3446" s="1" t="s">
        <v>26</v>
      </c>
      <c r="G3446" s="1">
        <v>0.25032564000000002</v>
      </c>
      <c r="H3446" s="1">
        <v>0.68272732199999997</v>
      </c>
    </row>
    <row r="3447" spans="1:8" x14ac:dyDescent="0.15">
      <c r="A3447" s="1" t="s">
        <v>6900</v>
      </c>
      <c r="B3447" s="1" t="s">
        <v>6901</v>
      </c>
      <c r="C3447" s="1">
        <v>6</v>
      </c>
      <c r="D3447" s="1">
        <v>126</v>
      </c>
      <c r="E3447" s="1">
        <v>4.8000000000000001E-2</v>
      </c>
      <c r="F3447" s="1" t="s">
        <v>26</v>
      </c>
      <c r="G3447" s="1">
        <v>0.25032564000000002</v>
      </c>
      <c r="H3447" s="1">
        <v>0.68272732199999997</v>
      </c>
    </row>
    <row r="3448" spans="1:8" x14ac:dyDescent="0.15">
      <c r="A3448" s="1" t="s">
        <v>6902</v>
      </c>
      <c r="B3448" s="1" t="s">
        <v>6903</v>
      </c>
      <c r="C3448" s="1">
        <v>4</v>
      </c>
      <c r="D3448" s="1">
        <v>93</v>
      </c>
      <c r="E3448" s="1">
        <v>4.2999999999999997E-2</v>
      </c>
      <c r="F3448" s="1" t="s">
        <v>41</v>
      </c>
      <c r="G3448" s="1">
        <v>0.38803499800000002</v>
      </c>
      <c r="H3448" s="1">
        <v>0.68290064299999997</v>
      </c>
    </row>
    <row r="3449" spans="1:8" x14ac:dyDescent="0.15">
      <c r="A3449" s="1" t="s">
        <v>6904</v>
      </c>
      <c r="B3449" s="1" t="s">
        <v>6905</v>
      </c>
      <c r="C3449" s="1">
        <v>4</v>
      </c>
      <c r="D3449" s="1">
        <v>93</v>
      </c>
      <c r="E3449" s="1">
        <v>4.2999999999999997E-2</v>
      </c>
      <c r="F3449" s="1" t="s">
        <v>41</v>
      </c>
      <c r="G3449" s="1">
        <v>0.38803499800000002</v>
      </c>
      <c r="H3449" s="1">
        <v>0.68290064299999997</v>
      </c>
    </row>
    <row r="3450" spans="1:8" x14ac:dyDescent="0.15">
      <c r="A3450" s="1" t="s">
        <v>6906</v>
      </c>
      <c r="B3450" s="1" t="s">
        <v>6907</v>
      </c>
      <c r="C3450" s="1">
        <v>57</v>
      </c>
      <c r="D3450" s="1">
        <v>1547</v>
      </c>
      <c r="E3450" s="1">
        <v>3.6999999999999998E-2</v>
      </c>
      <c r="F3450" s="1" t="s">
        <v>26</v>
      </c>
      <c r="G3450" s="1">
        <v>0.250842554</v>
      </c>
      <c r="H3450" s="1">
        <v>0.68382113300000003</v>
      </c>
    </row>
    <row r="3451" spans="1:8" x14ac:dyDescent="0.15">
      <c r="A3451" s="1" t="s">
        <v>6908</v>
      </c>
      <c r="B3451" s="1" t="s">
        <v>6909</v>
      </c>
      <c r="C3451" s="1">
        <v>6</v>
      </c>
      <c r="D3451" s="1">
        <v>149</v>
      </c>
      <c r="E3451" s="1">
        <v>0.04</v>
      </c>
      <c r="F3451" s="1" t="s">
        <v>41</v>
      </c>
      <c r="G3451" s="1">
        <v>0.39372742100000002</v>
      </c>
      <c r="H3451" s="1">
        <v>0.68515627000000001</v>
      </c>
    </row>
    <row r="3452" spans="1:8" x14ac:dyDescent="0.15">
      <c r="A3452" s="1" t="s">
        <v>6910</v>
      </c>
      <c r="B3452" s="1" t="s">
        <v>6911</v>
      </c>
      <c r="C3452" s="1">
        <v>26</v>
      </c>
      <c r="D3452" s="1">
        <v>718</v>
      </c>
      <c r="E3452" s="1">
        <v>3.5999999999999997E-2</v>
      </c>
      <c r="F3452" s="1" t="s">
        <v>41</v>
      </c>
      <c r="G3452" s="1">
        <v>0.39387537</v>
      </c>
      <c r="H3452" s="1">
        <v>0.68515627000000001</v>
      </c>
    </row>
    <row r="3453" spans="1:8" x14ac:dyDescent="0.15">
      <c r="A3453" s="1" t="s">
        <v>6912</v>
      </c>
      <c r="B3453" s="1" t="s">
        <v>6913</v>
      </c>
      <c r="C3453" s="1">
        <v>2</v>
      </c>
      <c r="D3453" s="1">
        <v>40</v>
      </c>
      <c r="E3453" s="1">
        <v>0.05</v>
      </c>
      <c r="F3453" s="1" t="s">
        <v>41</v>
      </c>
      <c r="G3453" s="1">
        <v>0.39545978700000001</v>
      </c>
      <c r="H3453" s="1">
        <v>0.68515627000000001</v>
      </c>
    </row>
    <row r="3454" spans="1:8" x14ac:dyDescent="0.15">
      <c r="A3454" s="1" t="s">
        <v>6914</v>
      </c>
      <c r="B3454" s="1" t="s">
        <v>6915</v>
      </c>
      <c r="C3454" s="1">
        <v>2</v>
      </c>
      <c r="D3454" s="1">
        <v>40</v>
      </c>
      <c r="E3454" s="1">
        <v>0.05</v>
      </c>
      <c r="F3454" s="1" t="s">
        <v>41</v>
      </c>
      <c r="G3454" s="1">
        <v>0.39545978700000001</v>
      </c>
      <c r="H3454" s="1">
        <v>0.68515627000000001</v>
      </c>
    </row>
    <row r="3455" spans="1:8" x14ac:dyDescent="0.15">
      <c r="A3455" s="1" t="s">
        <v>6916</v>
      </c>
      <c r="B3455" s="1" t="s">
        <v>6917</v>
      </c>
      <c r="C3455" s="1">
        <v>2</v>
      </c>
      <c r="D3455" s="1">
        <v>40</v>
      </c>
      <c r="E3455" s="1">
        <v>0.05</v>
      </c>
      <c r="F3455" s="1" t="s">
        <v>41</v>
      </c>
      <c r="G3455" s="1">
        <v>0.39545978700000001</v>
      </c>
      <c r="H3455" s="1">
        <v>0.68515627000000001</v>
      </c>
    </row>
    <row r="3456" spans="1:8" x14ac:dyDescent="0.15">
      <c r="A3456" s="1" t="s">
        <v>6918</v>
      </c>
      <c r="B3456" s="1" t="s">
        <v>6919</v>
      </c>
      <c r="C3456" s="1">
        <v>2</v>
      </c>
      <c r="D3456" s="1">
        <v>40</v>
      </c>
      <c r="E3456" s="1">
        <v>0.05</v>
      </c>
      <c r="F3456" s="1" t="s">
        <v>41</v>
      </c>
      <c r="G3456" s="1">
        <v>0.39545978700000001</v>
      </c>
      <c r="H3456" s="1">
        <v>0.68515627000000001</v>
      </c>
    </row>
    <row r="3457" spans="1:8" x14ac:dyDescent="0.15">
      <c r="A3457" s="1" t="s">
        <v>6920</v>
      </c>
      <c r="B3457" s="1" t="s">
        <v>6921</v>
      </c>
      <c r="C3457" s="1">
        <v>2</v>
      </c>
      <c r="D3457" s="1">
        <v>40</v>
      </c>
      <c r="E3457" s="1">
        <v>0.05</v>
      </c>
      <c r="F3457" s="1" t="s">
        <v>41</v>
      </c>
      <c r="G3457" s="1">
        <v>0.39545978700000001</v>
      </c>
      <c r="H3457" s="1">
        <v>0.68515627000000001</v>
      </c>
    </row>
    <row r="3458" spans="1:8" x14ac:dyDescent="0.15">
      <c r="A3458" s="1" t="s">
        <v>6922</v>
      </c>
      <c r="B3458" s="1" t="s">
        <v>6923</v>
      </c>
      <c r="C3458" s="1">
        <v>4</v>
      </c>
      <c r="D3458" s="1">
        <v>94</v>
      </c>
      <c r="E3458" s="1">
        <v>4.2999999999999997E-2</v>
      </c>
      <c r="F3458" s="1" t="s">
        <v>41</v>
      </c>
      <c r="G3458" s="1">
        <v>0.39575162400000002</v>
      </c>
      <c r="H3458" s="1">
        <v>0.68515627000000001</v>
      </c>
    </row>
    <row r="3459" spans="1:8" x14ac:dyDescent="0.15">
      <c r="A3459" s="1" t="s">
        <v>6924</v>
      </c>
      <c r="B3459" s="1" t="s">
        <v>6925</v>
      </c>
      <c r="C3459" s="1">
        <v>4</v>
      </c>
      <c r="D3459" s="1">
        <v>94</v>
      </c>
      <c r="E3459" s="1">
        <v>4.2999999999999997E-2</v>
      </c>
      <c r="F3459" s="1" t="s">
        <v>41</v>
      </c>
      <c r="G3459" s="1">
        <v>0.39575162400000002</v>
      </c>
      <c r="H3459" s="1">
        <v>0.68515627000000001</v>
      </c>
    </row>
    <row r="3460" spans="1:8" x14ac:dyDescent="0.15">
      <c r="A3460" s="1" t="s">
        <v>6926</v>
      </c>
      <c r="B3460" s="1" t="s">
        <v>6927</v>
      </c>
      <c r="C3460" s="1">
        <v>19</v>
      </c>
      <c r="D3460" s="1">
        <v>518</v>
      </c>
      <c r="E3460" s="1">
        <v>3.6999999999999998E-2</v>
      </c>
      <c r="F3460" s="1" t="s">
        <v>41</v>
      </c>
      <c r="G3460" s="1">
        <v>0.39629768300000001</v>
      </c>
      <c r="H3460" s="1">
        <v>0.68515627000000001</v>
      </c>
    </row>
    <row r="3461" spans="1:8" x14ac:dyDescent="0.15">
      <c r="A3461" s="1" t="s">
        <v>6928</v>
      </c>
      <c r="B3461" s="1" t="s">
        <v>6929</v>
      </c>
      <c r="C3461" s="1">
        <v>15</v>
      </c>
      <c r="D3461" s="1">
        <v>404</v>
      </c>
      <c r="E3461" s="1">
        <v>3.6999999999999998E-2</v>
      </c>
      <c r="F3461" s="1" t="s">
        <v>41</v>
      </c>
      <c r="G3461" s="1">
        <v>0.39725786000000002</v>
      </c>
      <c r="H3461" s="1">
        <v>0.68515627000000001</v>
      </c>
    </row>
    <row r="3462" spans="1:8" x14ac:dyDescent="0.15">
      <c r="A3462" s="1" t="s">
        <v>6930</v>
      </c>
      <c r="B3462" s="1" t="s">
        <v>6931</v>
      </c>
      <c r="C3462" s="1">
        <v>3</v>
      </c>
      <c r="D3462" s="1">
        <v>67</v>
      </c>
      <c r="E3462" s="1">
        <v>4.4999999999999998E-2</v>
      </c>
      <c r="F3462" s="1" t="s">
        <v>41</v>
      </c>
      <c r="G3462" s="1">
        <v>0.39808536</v>
      </c>
      <c r="H3462" s="1">
        <v>0.68515627000000001</v>
      </c>
    </row>
    <row r="3463" spans="1:8" x14ac:dyDescent="0.15">
      <c r="A3463" s="1" t="s">
        <v>6932</v>
      </c>
      <c r="B3463" s="1" t="s">
        <v>6933</v>
      </c>
      <c r="C3463" s="1">
        <v>6</v>
      </c>
      <c r="D3463" s="1">
        <v>150</v>
      </c>
      <c r="E3463" s="1">
        <v>0.04</v>
      </c>
      <c r="F3463" s="1" t="s">
        <v>41</v>
      </c>
      <c r="G3463" s="1">
        <v>0.39980716799999999</v>
      </c>
      <c r="H3463" s="1">
        <v>0.68515627000000001</v>
      </c>
    </row>
    <row r="3464" spans="1:8" x14ac:dyDescent="0.15">
      <c r="A3464" s="1" t="s">
        <v>6934</v>
      </c>
      <c r="B3464" s="1" t="s">
        <v>6935</v>
      </c>
      <c r="C3464" s="1">
        <v>4</v>
      </c>
      <c r="D3464" s="1">
        <v>95</v>
      </c>
      <c r="E3464" s="1">
        <v>4.2000000000000003E-2</v>
      </c>
      <c r="F3464" s="1" t="s">
        <v>41</v>
      </c>
      <c r="G3464" s="1">
        <v>0.403452641</v>
      </c>
      <c r="H3464" s="1">
        <v>0.68515627000000001</v>
      </c>
    </row>
    <row r="3465" spans="1:8" x14ac:dyDescent="0.15">
      <c r="A3465" s="1" t="s">
        <v>6936</v>
      </c>
      <c r="B3465" s="1" t="s">
        <v>6937</v>
      </c>
      <c r="C3465" s="1">
        <v>1</v>
      </c>
      <c r="D3465" s="1">
        <v>15</v>
      </c>
      <c r="E3465" s="1">
        <v>6.7000000000000004E-2</v>
      </c>
      <c r="F3465" s="1" t="s">
        <v>41</v>
      </c>
      <c r="G3465" s="1">
        <v>0.40421138299999998</v>
      </c>
      <c r="H3465" s="1">
        <v>0.68515627000000001</v>
      </c>
    </row>
    <row r="3466" spans="1:8" x14ac:dyDescent="0.15">
      <c r="A3466" s="1" t="s">
        <v>6938</v>
      </c>
      <c r="B3466" s="1" t="s">
        <v>6939</v>
      </c>
      <c r="C3466" s="1">
        <v>1</v>
      </c>
      <c r="D3466" s="1">
        <v>15</v>
      </c>
      <c r="E3466" s="1">
        <v>6.7000000000000004E-2</v>
      </c>
      <c r="F3466" s="1" t="s">
        <v>41</v>
      </c>
      <c r="G3466" s="1">
        <v>0.40421138299999998</v>
      </c>
      <c r="H3466" s="1">
        <v>0.68515627000000001</v>
      </c>
    </row>
    <row r="3467" spans="1:8" x14ac:dyDescent="0.15">
      <c r="A3467" s="1" t="s">
        <v>6940</v>
      </c>
      <c r="B3467" s="1" t="s">
        <v>6941</v>
      </c>
      <c r="C3467" s="1">
        <v>1</v>
      </c>
      <c r="D3467" s="1">
        <v>15</v>
      </c>
      <c r="E3467" s="1">
        <v>6.7000000000000004E-2</v>
      </c>
      <c r="F3467" s="1" t="s">
        <v>41</v>
      </c>
      <c r="G3467" s="1">
        <v>0.40421138299999998</v>
      </c>
      <c r="H3467" s="1">
        <v>0.68515627000000001</v>
      </c>
    </row>
    <row r="3468" spans="1:8" x14ac:dyDescent="0.15">
      <c r="A3468" s="1" t="s">
        <v>6942</v>
      </c>
      <c r="B3468" s="1" t="s">
        <v>6943</v>
      </c>
      <c r="C3468" s="1">
        <v>1</v>
      </c>
      <c r="D3468" s="1">
        <v>15</v>
      </c>
      <c r="E3468" s="1">
        <v>6.7000000000000004E-2</v>
      </c>
      <c r="F3468" s="1" t="s">
        <v>41</v>
      </c>
      <c r="G3468" s="1">
        <v>0.40421138299999998</v>
      </c>
      <c r="H3468" s="1">
        <v>0.68515627000000001</v>
      </c>
    </row>
    <row r="3469" spans="1:8" x14ac:dyDescent="0.15">
      <c r="A3469" s="1" t="s">
        <v>6944</v>
      </c>
      <c r="B3469" s="1" t="s">
        <v>6945</v>
      </c>
      <c r="C3469" s="1">
        <v>1</v>
      </c>
      <c r="D3469" s="1">
        <v>15</v>
      </c>
      <c r="E3469" s="1">
        <v>6.7000000000000004E-2</v>
      </c>
      <c r="F3469" s="1" t="s">
        <v>41</v>
      </c>
      <c r="G3469" s="1">
        <v>0.40421138299999998</v>
      </c>
      <c r="H3469" s="1">
        <v>0.68515627000000001</v>
      </c>
    </row>
    <row r="3470" spans="1:8" x14ac:dyDescent="0.15">
      <c r="A3470" s="1" t="s">
        <v>6946</v>
      </c>
      <c r="B3470" s="1" t="s">
        <v>6947</v>
      </c>
      <c r="C3470" s="1">
        <v>1</v>
      </c>
      <c r="D3470" s="1">
        <v>15</v>
      </c>
      <c r="E3470" s="1">
        <v>6.7000000000000004E-2</v>
      </c>
      <c r="F3470" s="1" t="s">
        <v>41</v>
      </c>
      <c r="G3470" s="1">
        <v>0.40421138299999998</v>
      </c>
      <c r="H3470" s="1">
        <v>0.68515627000000001</v>
      </c>
    </row>
    <row r="3471" spans="1:8" x14ac:dyDescent="0.15">
      <c r="A3471" s="1" t="s">
        <v>6948</v>
      </c>
      <c r="B3471" s="1" t="s">
        <v>6949</v>
      </c>
      <c r="C3471" s="1">
        <v>1</v>
      </c>
      <c r="D3471" s="1">
        <v>15</v>
      </c>
      <c r="E3471" s="1">
        <v>6.7000000000000004E-2</v>
      </c>
      <c r="F3471" s="1" t="s">
        <v>41</v>
      </c>
      <c r="G3471" s="1">
        <v>0.40421138299999998</v>
      </c>
      <c r="H3471" s="1">
        <v>0.68515627000000001</v>
      </c>
    </row>
    <row r="3472" spans="1:8" x14ac:dyDescent="0.15">
      <c r="A3472" s="1" t="s">
        <v>6950</v>
      </c>
      <c r="B3472" s="1" t="s">
        <v>6951</v>
      </c>
      <c r="C3472" s="1">
        <v>1</v>
      </c>
      <c r="D3472" s="1">
        <v>15</v>
      </c>
      <c r="E3472" s="1">
        <v>6.7000000000000004E-2</v>
      </c>
      <c r="F3472" s="1" t="s">
        <v>41</v>
      </c>
      <c r="G3472" s="1">
        <v>0.40421138299999998</v>
      </c>
      <c r="H3472" s="1">
        <v>0.68515627000000001</v>
      </c>
    </row>
    <row r="3473" spans="1:8" x14ac:dyDescent="0.15">
      <c r="A3473" s="1" t="s">
        <v>6952</v>
      </c>
      <c r="B3473" s="1" t="s">
        <v>6953</v>
      </c>
      <c r="C3473" s="1">
        <v>1</v>
      </c>
      <c r="D3473" s="1">
        <v>15</v>
      </c>
      <c r="E3473" s="1">
        <v>6.7000000000000004E-2</v>
      </c>
      <c r="F3473" s="1" t="s">
        <v>41</v>
      </c>
      <c r="G3473" s="1">
        <v>0.40421138299999998</v>
      </c>
      <c r="H3473" s="1">
        <v>0.68515627000000001</v>
      </c>
    </row>
    <row r="3474" spans="1:8" x14ac:dyDescent="0.15">
      <c r="A3474" s="1" t="s">
        <v>6954</v>
      </c>
      <c r="B3474" s="1" t="s">
        <v>6955</v>
      </c>
      <c r="C3474" s="1">
        <v>1</v>
      </c>
      <c r="D3474" s="1">
        <v>15</v>
      </c>
      <c r="E3474" s="1">
        <v>6.7000000000000004E-2</v>
      </c>
      <c r="F3474" s="1" t="s">
        <v>41</v>
      </c>
      <c r="G3474" s="1">
        <v>0.40421138299999998</v>
      </c>
      <c r="H3474" s="1">
        <v>0.68515627000000001</v>
      </c>
    </row>
    <row r="3475" spans="1:8" x14ac:dyDescent="0.15">
      <c r="A3475" s="1" t="s">
        <v>6956</v>
      </c>
      <c r="B3475" s="1" t="s">
        <v>6957</v>
      </c>
      <c r="C3475" s="1">
        <v>1</v>
      </c>
      <c r="D3475" s="1">
        <v>15</v>
      </c>
      <c r="E3475" s="1">
        <v>6.7000000000000004E-2</v>
      </c>
      <c r="F3475" s="1" t="s">
        <v>41</v>
      </c>
      <c r="G3475" s="1">
        <v>0.40421138299999998</v>
      </c>
      <c r="H3475" s="1">
        <v>0.68515627000000001</v>
      </c>
    </row>
    <row r="3476" spans="1:8" x14ac:dyDescent="0.15">
      <c r="A3476" s="1" t="s">
        <v>6958</v>
      </c>
      <c r="B3476" s="1" t="s">
        <v>6959</v>
      </c>
      <c r="C3476" s="1">
        <v>1</v>
      </c>
      <c r="D3476" s="1">
        <v>15</v>
      </c>
      <c r="E3476" s="1">
        <v>6.7000000000000004E-2</v>
      </c>
      <c r="F3476" s="1" t="s">
        <v>41</v>
      </c>
      <c r="G3476" s="1">
        <v>0.40421138299999998</v>
      </c>
      <c r="H3476" s="1">
        <v>0.68515627000000001</v>
      </c>
    </row>
    <row r="3477" spans="1:8" x14ac:dyDescent="0.15">
      <c r="A3477" s="1" t="s">
        <v>6960</v>
      </c>
      <c r="B3477" s="1" t="s">
        <v>6961</v>
      </c>
      <c r="C3477" s="1">
        <v>1</v>
      </c>
      <c r="D3477" s="1">
        <v>15</v>
      </c>
      <c r="E3477" s="1">
        <v>6.7000000000000004E-2</v>
      </c>
      <c r="F3477" s="1" t="s">
        <v>41</v>
      </c>
      <c r="G3477" s="1">
        <v>0.40421138299999998</v>
      </c>
      <c r="H3477" s="1">
        <v>0.68515627000000001</v>
      </c>
    </row>
    <row r="3478" spans="1:8" x14ac:dyDescent="0.15">
      <c r="A3478" s="1" t="s">
        <v>6962</v>
      </c>
      <c r="B3478" s="1" t="s">
        <v>6963</v>
      </c>
      <c r="C3478" s="1">
        <v>1</v>
      </c>
      <c r="D3478" s="1">
        <v>15</v>
      </c>
      <c r="E3478" s="1">
        <v>6.7000000000000004E-2</v>
      </c>
      <c r="F3478" s="1" t="s">
        <v>41</v>
      </c>
      <c r="G3478" s="1">
        <v>0.40421138299999998</v>
      </c>
      <c r="H3478" s="1">
        <v>0.68515627000000001</v>
      </c>
    </row>
    <row r="3479" spans="1:8" x14ac:dyDescent="0.15">
      <c r="A3479" s="1" t="s">
        <v>6964</v>
      </c>
      <c r="B3479" s="1" t="s">
        <v>6965</v>
      </c>
      <c r="C3479" s="1">
        <v>1</v>
      </c>
      <c r="D3479" s="1">
        <v>15</v>
      </c>
      <c r="E3479" s="1">
        <v>6.7000000000000004E-2</v>
      </c>
      <c r="F3479" s="1" t="s">
        <v>41</v>
      </c>
      <c r="G3479" s="1">
        <v>0.40421138299999998</v>
      </c>
      <c r="H3479" s="1">
        <v>0.68515627000000001</v>
      </c>
    </row>
    <row r="3480" spans="1:8" x14ac:dyDescent="0.15">
      <c r="A3480" s="1" t="s">
        <v>6966</v>
      </c>
      <c r="B3480" s="1" t="s">
        <v>6967</v>
      </c>
      <c r="C3480" s="1">
        <v>4</v>
      </c>
      <c r="D3480" s="1">
        <v>76</v>
      </c>
      <c r="E3480" s="1">
        <v>5.2999999999999999E-2</v>
      </c>
      <c r="F3480" s="1" t="s">
        <v>26</v>
      </c>
      <c r="G3480" s="1">
        <v>0.25253030799999998</v>
      </c>
      <c r="H3480" s="1">
        <v>0.68550725999999995</v>
      </c>
    </row>
    <row r="3481" spans="1:8" x14ac:dyDescent="0.15">
      <c r="A3481" s="1" t="s">
        <v>6968</v>
      </c>
      <c r="B3481" s="1" t="s">
        <v>6969</v>
      </c>
      <c r="C3481" s="1">
        <v>4</v>
      </c>
      <c r="D3481" s="1">
        <v>76</v>
      </c>
      <c r="E3481" s="1">
        <v>5.2999999999999999E-2</v>
      </c>
      <c r="F3481" s="1" t="s">
        <v>26</v>
      </c>
      <c r="G3481" s="1">
        <v>0.25253030799999998</v>
      </c>
      <c r="H3481" s="1">
        <v>0.68550725999999995</v>
      </c>
    </row>
    <row r="3482" spans="1:8" x14ac:dyDescent="0.15">
      <c r="A3482" s="1" t="s">
        <v>6970</v>
      </c>
      <c r="B3482" s="1" t="s">
        <v>6971</v>
      </c>
      <c r="C3482" s="1">
        <v>4</v>
      </c>
      <c r="D3482" s="1">
        <v>76</v>
      </c>
      <c r="E3482" s="1">
        <v>5.2999999999999999E-2</v>
      </c>
      <c r="F3482" s="1" t="s">
        <v>26</v>
      </c>
      <c r="G3482" s="1">
        <v>0.25253030799999998</v>
      </c>
      <c r="H3482" s="1">
        <v>0.68550725999999995</v>
      </c>
    </row>
    <row r="3483" spans="1:8" x14ac:dyDescent="0.15">
      <c r="A3483" s="1" t="s">
        <v>6972</v>
      </c>
      <c r="B3483" s="1" t="s">
        <v>6973</v>
      </c>
      <c r="C3483" s="1">
        <v>5</v>
      </c>
      <c r="D3483" s="1">
        <v>101</v>
      </c>
      <c r="E3483" s="1">
        <v>0.05</v>
      </c>
      <c r="F3483" s="1" t="s">
        <v>26</v>
      </c>
      <c r="G3483" s="1">
        <v>0.25289550100000002</v>
      </c>
      <c r="H3483" s="1">
        <v>0.68550725999999995</v>
      </c>
    </row>
    <row r="3484" spans="1:8" x14ac:dyDescent="0.15">
      <c r="A3484" s="1" t="s">
        <v>6974</v>
      </c>
      <c r="B3484" s="1" t="s">
        <v>6975</v>
      </c>
      <c r="C3484" s="1">
        <v>5</v>
      </c>
      <c r="D3484" s="1">
        <v>101</v>
      </c>
      <c r="E3484" s="1">
        <v>0.05</v>
      </c>
      <c r="F3484" s="1" t="s">
        <v>26</v>
      </c>
      <c r="G3484" s="1">
        <v>0.25289550100000002</v>
      </c>
      <c r="H3484" s="1">
        <v>0.68550725999999995</v>
      </c>
    </row>
    <row r="3485" spans="1:8" x14ac:dyDescent="0.15">
      <c r="A3485" s="1" t="s">
        <v>6976</v>
      </c>
      <c r="B3485" s="1" t="s">
        <v>6977</v>
      </c>
      <c r="C3485" s="1">
        <v>17</v>
      </c>
      <c r="D3485" s="1">
        <v>421</v>
      </c>
      <c r="E3485" s="1">
        <v>0.04</v>
      </c>
      <c r="F3485" s="1" t="s">
        <v>26</v>
      </c>
      <c r="G3485" s="1">
        <v>0.25304944499999998</v>
      </c>
      <c r="H3485" s="1">
        <v>0.68550725999999995</v>
      </c>
    </row>
    <row r="3486" spans="1:8" x14ac:dyDescent="0.15">
      <c r="A3486" s="1" t="s">
        <v>6978</v>
      </c>
      <c r="B3486" s="1" t="s">
        <v>6979</v>
      </c>
      <c r="C3486" s="1">
        <v>3</v>
      </c>
      <c r="D3486" s="1">
        <v>52</v>
      </c>
      <c r="E3486" s="1">
        <v>5.8000000000000003E-2</v>
      </c>
      <c r="F3486" s="1" t="s">
        <v>26</v>
      </c>
      <c r="G3486" s="1">
        <v>0.25440790200000002</v>
      </c>
      <c r="H3486" s="1">
        <v>0.68550725999999995</v>
      </c>
    </row>
    <row r="3487" spans="1:8" x14ac:dyDescent="0.15">
      <c r="A3487" s="1" t="s">
        <v>6980</v>
      </c>
      <c r="B3487" s="1" t="s">
        <v>6981</v>
      </c>
      <c r="C3487" s="1">
        <v>3</v>
      </c>
      <c r="D3487" s="1">
        <v>52</v>
      </c>
      <c r="E3487" s="1">
        <v>5.8000000000000003E-2</v>
      </c>
      <c r="F3487" s="1" t="s">
        <v>26</v>
      </c>
      <c r="G3487" s="1">
        <v>0.25440790200000002</v>
      </c>
      <c r="H3487" s="1">
        <v>0.68550725999999995</v>
      </c>
    </row>
    <row r="3488" spans="1:8" x14ac:dyDescent="0.15">
      <c r="A3488" s="1" t="s">
        <v>6982</v>
      </c>
      <c r="B3488" s="1" t="s">
        <v>6983</v>
      </c>
      <c r="C3488" s="1">
        <v>3</v>
      </c>
      <c r="D3488" s="1">
        <v>52</v>
      </c>
      <c r="E3488" s="1">
        <v>5.8000000000000003E-2</v>
      </c>
      <c r="F3488" s="1" t="s">
        <v>26</v>
      </c>
      <c r="G3488" s="1">
        <v>0.25440790200000002</v>
      </c>
      <c r="H3488" s="1">
        <v>0.68550725999999995</v>
      </c>
    </row>
    <row r="3489" spans="1:8" x14ac:dyDescent="0.15">
      <c r="A3489" s="1" t="s">
        <v>6984</v>
      </c>
      <c r="B3489" s="1" t="s">
        <v>6985</v>
      </c>
      <c r="C3489" s="1">
        <v>3</v>
      </c>
      <c r="D3489" s="1">
        <v>52</v>
      </c>
      <c r="E3489" s="1">
        <v>5.8000000000000003E-2</v>
      </c>
      <c r="F3489" s="1" t="s">
        <v>26</v>
      </c>
      <c r="G3489" s="1">
        <v>0.25440790200000002</v>
      </c>
      <c r="H3489" s="1">
        <v>0.68550725999999995</v>
      </c>
    </row>
    <row r="3490" spans="1:8" x14ac:dyDescent="0.15">
      <c r="A3490" s="1" t="s">
        <v>6986</v>
      </c>
      <c r="B3490" s="1" t="s">
        <v>6987</v>
      </c>
      <c r="C3490" s="1">
        <v>3</v>
      </c>
      <c r="D3490" s="1">
        <v>52</v>
      </c>
      <c r="E3490" s="1">
        <v>5.8000000000000003E-2</v>
      </c>
      <c r="F3490" s="1" t="s">
        <v>26</v>
      </c>
      <c r="G3490" s="1">
        <v>0.25440790200000002</v>
      </c>
      <c r="H3490" s="1">
        <v>0.68550725999999995</v>
      </c>
    </row>
    <row r="3491" spans="1:8" x14ac:dyDescent="0.15">
      <c r="A3491" s="1" t="s">
        <v>6988</v>
      </c>
      <c r="B3491" s="1" t="s">
        <v>6989</v>
      </c>
      <c r="C3491" s="1">
        <v>3</v>
      </c>
      <c r="D3491" s="1">
        <v>52</v>
      </c>
      <c r="E3491" s="1">
        <v>5.8000000000000003E-2</v>
      </c>
      <c r="F3491" s="1" t="s">
        <v>26</v>
      </c>
      <c r="G3491" s="1">
        <v>0.25440790200000002</v>
      </c>
      <c r="H3491" s="1">
        <v>0.68550725999999995</v>
      </c>
    </row>
    <row r="3492" spans="1:8" x14ac:dyDescent="0.15">
      <c r="A3492" s="1" t="s">
        <v>6990</v>
      </c>
      <c r="B3492" s="1" t="s">
        <v>6991</v>
      </c>
      <c r="C3492" s="1">
        <v>2</v>
      </c>
      <c r="D3492" s="1">
        <v>29</v>
      </c>
      <c r="E3492" s="1">
        <v>6.9000000000000006E-2</v>
      </c>
      <c r="F3492" s="1" t="s">
        <v>26</v>
      </c>
      <c r="G3492" s="1">
        <v>0.25493738199999999</v>
      </c>
      <c r="H3492" s="1">
        <v>0.68550725999999995</v>
      </c>
    </row>
    <row r="3493" spans="1:8" x14ac:dyDescent="0.15">
      <c r="A3493" s="1" t="s">
        <v>6992</v>
      </c>
      <c r="B3493" s="1" t="s">
        <v>6993</v>
      </c>
      <c r="C3493" s="1">
        <v>2</v>
      </c>
      <c r="D3493" s="1">
        <v>29</v>
      </c>
      <c r="E3493" s="1">
        <v>6.9000000000000006E-2</v>
      </c>
      <c r="F3493" s="1" t="s">
        <v>26</v>
      </c>
      <c r="G3493" s="1">
        <v>0.25493738199999999</v>
      </c>
      <c r="H3493" s="1">
        <v>0.68550725999999995</v>
      </c>
    </row>
    <row r="3494" spans="1:8" x14ac:dyDescent="0.15">
      <c r="A3494" s="1" t="s">
        <v>6994</v>
      </c>
      <c r="B3494" s="1" t="s">
        <v>6995</v>
      </c>
      <c r="C3494" s="1">
        <v>2</v>
      </c>
      <c r="D3494" s="1">
        <v>29</v>
      </c>
      <c r="E3494" s="1">
        <v>6.9000000000000006E-2</v>
      </c>
      <c r="F3494" s="1" t="s">
        <v>26</v>
      </c>
      <c r="G3494" s="1">
        <v>0.25493738199999999</v>
      </c>
      <c r="H3494" s="1">
        <v>0.68550725999999995</v>
      </c>
    </row>
    <row r="3495" spans="1:8" x14ac:dyDescent="0.15">
      <c r="A3495" s="1" t="s">
        <v>6996</v>
      </c>
      <c r="B3495" s="1" t="s">
        <v>6997</v>
      </c>
      <c r="C3495" s="1">
        <v>2</v>
      </c>
      <c r="D3495" s="1">
        <v>29</v>
      </c>
      <c r="E3495" s="1">
        <v>6.9000000000000006E-2</v>
      </c>
      <c r="F3495" s="1" t="s">
        <v>26</v>
      </c>
      <c r="G3495" s="1">
        <v>0.25493738199999999</v>
      </c>
      <c r="H3495" s="1">
        <v>0.68550725999999995</v>
      </c>
    </row>
    <row r="3496" spans="1:8" x14ac:dyDescent="0.15">
      <c r="A3496" s="1" t="s">
        <v>6998</v>
      </c>
      <c r="B3496" s="1" t="s">
        <v>6999</v>
      </c>
      <c r="C3496" s="1">
        <v>2</v>
      </c>
      <c r="D3496" s="1">
        <v>29</v>
      </c>
      <c r="E3496" s="1">
        <v>6.9000000000000006E-2</v>
      </c>
      <c r="F3496" s="1" t="s">
        <v>26</v>
      </c>
      <c r="G3496" s="1">
        <v>0.25493738199999999</v>
      </c>
      <c r="H3496" s="1">
        <v>0.68550725999999995</v>
      </c>
    </row>
    <row r="3497" spans="1:8" x14ac:dyDescent="0.15">
      <c r="A3497" s="1" t="s">
        <v>7000</v>
      </c>
      <c r="B3497" s="1" t="s">
        <v>7001</v>
      </c>
      <c r="C3497" s="1">
        <v>2</v>
      </c>
      <c r="D3497" s="1">
        <v>29</v>
      </c>
      <c r="E3497" s="1">
        <v>6.9000000000000006E-2</v>
      </c>
      <c r="F3497" s="1" t="s">
        <v>26</v>
      </c>
      <c r="G3497" s="1">
        <v>0.25493738199999999</v>
      </c>
      <c r="H3497" s="1">
        <v>0.68550725999999995</v>
      </c>
    </row>
    <row r="3498" spans="1:8" x14ac:dyDescent="0.15">
      <c r="A3498" s="1" t="s">
        <v>7002</v>
      </c>
      <c r="B3498" s="1" t="s">
        <v>7003</v>
      </c>
      <c r="C3498" s="1">
        <v>2</v>
      </c>
      <c r="D3498" s="1">
        <v>29</v>
      </c>
      <c r="E3498" s="1">
        <v>6.9000000000000006E-2</v>
      </c>
      <c r="F3498" s="1" t="s">
        <v>26</v>
      </c>
      <c r="G3498" s="1">
        <v>0.25493738199999999</v>
      </c>
      <c r="H3498" s="1">
        <v>0.68550725999999995</v>
      </c>
    </row>
    <row r="3499" spans="1:8" x14ac:dyDescent="0.15">
      <c r="A3499" s="1" t="s">
        <v>7004</v>
      </c>
      <c r="B3499" s="1" t="s">
        <v>7005</v>
      </c>
      <c r="C3499" s="1">
        <v>2</v>
      </c>
      <c r="D3499" s="1">
        <v>29</v>
      </c>
      <c r="E3499" s="1">
        <v>6.9000000000000006E-2</v>
      </c>
      <c r="F3499" s="1" t="s">
        <v>26</v>
      </c>
      <c r="G3499" s="1">
        <v>0.25493738199999999</v>
      </c>
      <c r="H3499" s="1">
        <v>0.68550725999999995</v>
      </c>
    </row>
    <row r="3500" spans="1:8" x14ac:dyDescent="0.15">
      <c r="A3500" s="1" t="s">
        <v>7006</v>
      </c>
      <c r="B3500" s="1" t="s">
        <v>7007</v>
      </c>
      <c r="C3500" s="1">
        <v>2</v>
      </c>
      <c r="D3500" s="1">
        <v>29</v>
      </c>
      <c r="E3500" s="1">
        <v>6.9000000000000006E-2</v>
      </c>
      <c r="F3500" s="1" t="s">
        <v>26</v>
      </c>
      <c r="G3500" s="1">
        <v>0.25493738199999999</v>
      </c>
      <c r="H3500" s="1">
        <v>0.68550725999999995</v>
      </c>
    </row>
    <row r="3501" spans="1:8" x14ac:dyDescent="0.15">
      <c r="A3501" s="1" t="s">
        <v>7008</v>
      </c>
      <c r="B3501" s="1" t="s">
        <v>7009</v>
      </c>
      <c r="C3501" s="1">
        <v>2</v>
      </c>
      <c r="D3501" s="1">
        <v>29</v>
      </c>
      <c r="E3501" s="1">
        <v>6.9000000000000006E-2</v>
      </c>
      <c r="F3501" s="1" t="s">
        <v>26</v>
      </c>
      <c r="G3501" s="1">
        <v>0.25493738199999999</v>
      </c>
      <c r="H3501" s="1">
        <v>0.68550725999999995</v>
      </c>
    </row>
    <row r="3502" spans="1:8" x14ac:dyDescent="0.15">
      <c r="A3502" s="1" t="s">
        <v>7010</v>
      </c>
      <c r="B3502" s="1" t="s">
        <v>7011</v>
      </c>
      <c r="C3502" s="1">
        <v>10</v>
      </c>
      <c r="D3502" s="1">
        <v>232</v>
      </c>
      <c r="E3502" s="1">
        <v>4.2999999999999997E-2</v>
      </c>
      <c r="F3502" s="1" t="s">
        <v>26</v>
      </c>
      <c r="G3502" s="1">
        <v>0.25563900299999998</v>
      </c>
      <c r="H3502" s="1">
        <v>0.68550725999999995</v>
      </c>
    </row>
    <row r="3503" spans="1:8" x14ac:dyDescent="0.15">
      <c r="A3503" s="1" t="s">
        <v>7012</v>
      </c>
      <c r="B3503" s="1" t="s">
        <v>7013</v>
      </c>
      <c r="C3503" s="1">
        <v>45</v>
      </c>
      <c r="D3503" s="1">
        <v>1208</v>
      </c>
      <c r="E3503" s="1">
        <v>3.6999999999999998E-2</v>
      </c>
      <c r="F3503" s="1" t="s">
        <v>26</v>
      </c>
      <c r="G3503" s="1">
        <v>0.25649200999999999</v>
      </c>
      <c r="H3503" s="1">
        <v>0.68550725999999995</v>
      </c>
    </row>
    <row r="3504" spans="1:8" x14ac:dyDescent="0.15">
      <c r="A3504" s="1" t="s">
        <v>7014</v>
      </c>
      <c r="B3504" s="1" t="s">
        <v>7015</v>
      </c>
      <c r="C3504" s="1">
        <v>7</v>
      </c>
      <c r="D3504" s="1">
        <v>153</v>
      </c>
      <c r="E3504" s="1">
        <v>4.5999999999999999E-2</v>
      </c>
      <c r="F3504" s="1" t="s">
        <v>26</v>
      </c>
      <c r="G3504" s="1">
        <v>0.25654902000000002</v>
      </c>
      <c r="H3504" s="1">
        <v>0.68550725999999995</v>
      </c>
    </row>
    <row r="3505" spans="1:8" x14ac:dyDescent="0.15">
      <c r="A3505" s="1" t="s">
        <v>7016</v>
      </c>
      <c r="B3505" s="1" t="s">
        <v>7017</v>
      </c>
      <c r="C3505" s="1">
        <v>7</v>
      </c>
      <c r="D3505" s="1">
        <v>153</v>
      </c>
      <c r="E3505" s="1">
        <v>4.5999999999999999E-2</v>
      </c>
      <c r="F3505" s="1" t="s">
        <v>26</v>
      </c>
      <c r="G3505" s="1">
        <v>0.25654902000000002</v>
      </c>
      <c r="H3505" s="1">
        <v>0.68550725999999995</v>
      </c>
    </row>
    <row r="3506" spans="1:8" x14ac:dyDescent="0.15">
      <c r="A3506" s="1" t="s">
        <v>7018</v>
      </c>
      <c r="B3506" s="1" t="s">
        <v>7019</v>
      </c>
      <c r="C3506" s="1">
        <v>7</v>
      </c>
      <c r="D3506" s="1">
        <v>153</v>
      </c>
      <c r="E3506" s="1">
        <v>4.5999999999999999E-2</v>
      </c>
      <c r="F3506" s="1" t="s">
        <v>26</v>
      </c>
      <c r="G3506" s="1">
        <v>0.25654902000000002</v>
      </c>
      <c r="H3506" s="1">
        <v>0.68550725999999995</v>
      </c>
    </row>
    <row r="3507" spans="1:8" x14ac:dyDescent="0.15">
      <c r="A3507" s="1" t="s">
        <v>7020</v>
      </c>
      <c r="B3507" s="1" t="s">
        <v>7021</v>
      </c>
      <c r="C3507" s="1">
        <v>7</v>
      </c>
      <c r="D3507" s="1">
        <v>153</v>
      </c>
      <c r="E3507" s="1">
        <v>4.5999999999999999E-2</v>
      </c>
      <c r="F3507" s="1" t="s">
        <v>26</v>
      </c>
      <c r="G3507" s="1">
        <v>0.25654902000000002</v>
      </c>
      <c r="H3507" s="1">
        <v>0.68550725999999995</v>
      </c>
    </row>
    <row r="3508" spans="1:8" x14ac:dyDescent="0.15">
      <c r="A3508" s="1" t="s">
        <v>7022</v>
      </c>
      <c r="B3508" s="1" t="s">
        <v>7023</v>
      </c>
      <c r="C3508" s="1">
        <v>7</v>
      </c>
      <c r="D3508" s="1">
        <v>153</v>
      </c>
      <c r="E3508" s="1">
        <v>4.5999999999999999E-2</v>
      </c>
      <c r="F3508" s="1" t="s">
        <v>26</v>
      </c>
      <c r="G3508" s="1">
        <v>0.25654902000000002</v>
      </c>
      <c r="H3508" s="1">
        <v>0.68550725999999995</v>
      </c>
    </row>
    <row r="3509" spans="1:8" x14ac:dyDescent="0.15">
      <c r="A3509" s="1" t="s">
        <v>7024</v>
      </c>
      <c r="B3509" s="1" t="s">
        <v>7025</v>
      </c>
      <c r="C3509" s="1">
        <v>12</v>
      </c>
      <c r="D3509" s="1">
        <v>286</v>
      </c>
      <c r="E3509" s="1">
        <v>4.2000000000000003E-2</v>
      </c>
      <c r="F3509" s="1" t="s">
        <v>26</v>
      </c>
      <c r="G3509" s="1">
        <v>0.25684382500000003</v>
      </c>
      <c r="H3509" s="1">
        <v>0.68550725999999995</v>
      </c>
    </row>
    <row r="3510" spans="1:8" x14ac:dyDescent="0.15">
      <c r="A3510" s="1" t="s">
        <v>7026</v>
      </c>
      <c r="B3510" s="1" t="s">
        <v>7027</v>
      </c>
      <c r="C3510" s="1">
        <v>12</v>
      </c>
      <c r="D3510" s="1">
        <v>286</v>
      </c>
      <c r="E3510" s="1">
        <v>4.2000000000000003E-2</v>
      </c>
      <c r="F3510" s="1" t="s">
        <v>26</v>
      </c>
      <c r="G3510" s="1">
        <v>0.25684382500000003</v>
      </c>
      <c r="H3510" s="1">
        <v>0.68550725999999995</v>
      </c>
    </row>
    <row r="3511" spans="1:8" x14ac:dyDescent="0.15">
      <c r="A3511" s="1" t="s">
        <v>7028</v>
      </c>
      <c r="B3511" s="1" t="s">
        <v>7029</v>
      </c>
      <c r="C3511" s="1">
        <v>12</v>
      </c>
      <c r="D3511" s="1">
        <v>286</v>
      </c>
      <c r="E3511" s="1">
        <v>4.2000000000000003E-2</v>
      </c>
      <c r="F3511" s="1" t="s">
        <v>26</v>
      </c>
      <c r="G3511" s="1">
        <v>0.25684382500000003</v>
      </c>
      <c r="H3511" s="1">
        <v>0.68550725999999995</v>
      </c>
    </row>
    <row r="3512" spans="1:8" x14ac:dyDescent="0.15">
      <c r="A3512" s="1" t="s">
        <v>7030</v>
      </c>
      <c r="B3512" s="1" t="s">
        <v>7031</v>
      </c>
      <c r="C3512" s="1">
        <v>56</v>
      </c>
      <c r="D3512" s="1">
        <v>1523</v>
      </c>
      <c r="E3512" s="1">
        <v>3.6999999999999998E-2</v>
      </c>
      <c r="F3512" s="1" t="s">
        <v>26</v>
      </c>
      <c r="G3512" s="1">
        <v>0.25833013599999999</v>
      </c>
      <c r="H3512" s="1">
        <v>0.68550725999999995</v>
      </c>
    </row>
    <row r="3513" spans="1:8" x14ac:dyDescent="0.15">
      <c r="A3513" s="1" t="s">
        <v>7032</v>
      </c>
      <c r="B3513" s="1" t="s">
        <v>7033</v>
      </c>
      <c r="C3513" s="1">
        <v>5</v>
      </c>
      <c r="D3513" s="1">
        <v>102</v>
      </c>
      <c r="E3513" s="1">
        <v>4.9000000000000002E-2</v>
      </c>
      <c r="F3513" s="1" t="s">
        <v>26</v>
      </c>
      <c r="G3513" s="1">
        <v>0.25926969900000002</v>
      </c>
      <c r="H3513" s="1">
        <v>0.68550725999999995</v>
      </c>
    </row>
    <row r="3514" spans="1:8" x14ac:dyDescent="0.15">
      <c r="A3514" s="1" t="s">
        <v>7034</v>
      </c>
      <c r="B3514" s="1" t="s">
        <v>7035</v>
      </c>
      <c r="C3514" s="1">
        <v>5</v>
      </c>
      <c r="D3514" s="1">
        <v>102</v>
      </c>
      <c r="E3514" s="1">
        <v>4.9000000000000002E-2</v>
      </c>
      <c r="F3514" s="1" t="s">
        <v>26</v>
      </c>
      <c r="G3514" s="1">
        <v>0.25926969900000002</v>
      </c>
      <c r="H3514" s="1">
        <v>0.68550725999999995</v>
      </c>
    </row>
    <row r="3515" spans="1:8" x14ac:dyDescent="0.15">
      <c r="A3515" s="1" t="s">
        <v>7036</v>
      </c>
      <c r="B3515" s="1" t="s">
        <v>7037</v>
      </c>
      <c r="C3515" s="1">
        <v>5</v>
      </c>
      <c r="D3515" s="1">
        <v>102</v>
      </c>
      <c r="E3515" s="1">
        <v>4.9000000000000002E-2</v>
      </c>
      <c r="F3515" s="1" t="s">
        <v>26</v>
      </c>
      <c r="G3515" s="1">
        <v>0.25926969900000002</v>
      </c>
      <c r="H3515" s="1">
        <v>0.68550725999999995</v>
      </c>
    </row>
    <row r="3516" spans="1:8" x14ac:dyDescent="0.15">
      <c r="A3516" s="1" t="s">
        <v>7038</v>
      </c>
      <c r="B3516" s="1" t="s">
        <v>7039</v>
      </c>
      <c r="C3516" s="1">
        <v>14</v>
      </c>
      <c r="D3516" s="1">
        <v>341</v>
      </c>
      <c r="E3516" s="1">
        <v>4.1000000000000002E-2</v>
      </c>
      <c r="F3516" s="1" t="s">
        <v>26</v>
      </c>
      <c r="G3516" s="1">
        <v>0.25953782399999997</v>
      </c>
      <c r="H3516" s="1">
        <v>0.68550725999999995</v>
      </c>
    </row>
    <row r="3517" spans="1:8" x14ac:dyDescent="0.15">
      <c r="A3517" s="1" t="s">
        <v>7040</v>
      </c>
      <c r="B3517" s="1" t="s">
        <v>7041</v>
      </c>
      <c r="C3517" s="1">
        <v>4</v>
      </c>
      <c r="D3517" s="1">
        <v>77</v>
      </c>
      <c r="E3517" s="1">
        <v>5.1999999999999998E-2</v>
      </c>
      <c r="F3517" s="1" t="s">
        <v>26</v>
      </c>
      <c r="G3517" s="1">
        <v>0.259944273</v>
      </c>
      <c r="H3517" s="1">
        <v>0.68550725999999995</v>
      </c>
    </row>
    <row r="3518" spans="1:8" x14ac:dyDescent="0.15">
      <c r="A3518" s="1" t="s">
        <v>7042</v>
      </c>
      <c r="B3518" s="1" t="s">
        <v>7043</v>
      </c>
      <c r="C3518" s="1">
        <v>4</v>
      </c>
      <c r="D3518" s="1">
        <v>77</v>
      </c>
      <c r="E3518" s="1">
        <v>5.1999999999999998E-2</v>
      </c>
      <c r="F3518" s="1" t="s">
        <v>26</v>
      </c>
      <c r="G3518" s="1">
        <v>0.259944273</v>
      </c>
      <c r="H3518" s="1">
        <v>0.68550725999999995</v>
      </c>
    </row>
    <row r="3519" spans="1:8" x14ac:dyDescent="0.15">
      <c r="A3519" s="1" t="s">
        <v>7044</v>
      </c>
      <c r="B3519" s="1" t="s">
        <v>7045</v>
      </c>
      <c r="C3519" s="1">
        <v>4</v>
      </c>
      <c r="D3519" s="1">
        <v>77</v>
      </c>
      <c r="E3519" s="1">
        <v>5.1999999999999998E-2</v>
      </c>
      <c r="F3519" s="1" t="s">
        <v>26</v>
      </c>
      <c r="G3519" s="1">
        <v>0.259944273</v>
      </c>
      <c r="H3519" s="1">
        <v>0.68550725999999995</v>
      </c>
    </row>
    <row r="3520" spans="1:8" x14ac:dyDescent="0.15">
      <c r="A3520" s="1" t="s">
        <v>7046</v>
      </c>
      <c r="B3520" s="1" t="s">
        <v>7047</v>
      </c>
      <c r="C3520" s="1">
        <v>13</v>
      </c>
      <c r="D3520" s="1">
        <v>314</v>
      </c>
      <c r="E3520" s="1">
        <v>4.1000000000000002E-2</v>
      </c>
      <c r="F3520" s="1" t="s">
        <v>26</v>
      </c>
      <c r="G3520" s="1">
        <v>0.26022720999999999</v>
      </c>
      <c r="H3520" s="1">
        <v>0.68550725999999995</v>
      </c>
    </row>
    <row r="3521" spans="1:8" x14ac:dyDescent="0.15">
      <c r="A3521" s="1" t="s">
        <v>7048</v>
      </c>
      <c r="B3521" s="1" t="s">
        <v>7049</v>
      </c>
      <c r="C3521" s="1">
        <v>62</v>
      </c>
      <c r="D3521" s="1">
        <v>1697</v>
      </c>
      <c r="E3521" s="1">
        <v>3.6999999999999998E-2</v>
      </c>
      <c r="F3521" s="1" t="s">
        <v>26</v>
      </c>
      <c r="G3521" s="1">
        <v>0.26149723200000002</v>
      </c>
      <c r="H3521" s="1">
        <v>0.68550725999999995</v>
      </c>
    </row>
    <row r="3522" spans="1:8" x14ac:dyDescent="0.15">
      <c r="A3522" s="1" t="s">
        <v>7050</v>
      </c>
      <c r="B3522" s="1" t="s">
        <v>7051</v>
      </c>
      <c r="C3522" s="1">
        <v>62</v>
      </c>
      <c r="D3522" s="1">
        <v>1697</v>
      </c>
      <c r="E3522" s="1">
        <v>3.6999999999999998E-2</v>
      </c>
      <c r="F3522" s="1" t="s">
        <v>26</v>
      </c>
      <c r="G3522" s="1">
        <v>0.26149723200000002</v>
      </c>
      <c r="H3522" s="1">
        <v>0.68550725999999995</v>
      </c>
    </row>
    <row r="3523" spans="1:8" x14ac:dyDescent="0.15">
      <c r="A3523" s="1" t="s">
        <v>7052</v>
      </c>
      <c r="B3523" s="1" t="s">
        <v>7053</v>
      </c>
      <c r="C3523" s="1">
        <v>6</v>
      </c>
      <c r="D3523" s="1">
        <v>128</v>
      </c>
      <c r="E3523" s="1">
        <v>4.7E-2</v>
      </c>
      <c r="F3523" s="1" t="s">
        <v>26</v>
      </c>
      <c r="G3523" s="1">
        <v>0.26164775099999998</v>
      </c>
      <c r="H3523" s="1">
        <v>0.68550725999999995</v>
      </c>
    </row>
    <row r="3524" spans="1:8" x14ac:dyDescent="0.15">
      <c r="A3524" s="1" t="s">
        <v>7054</v>
      </c>
      <c r="B3524" s="1" t="s">
        <v>7055</v>
      </c>
      <c r="C3524" s="1">
        <v>7</v>
      </c>
      <c r="D3524" s="1">
        <v>154</v>
      </c>
      <c r="E3524" s="1">
        <v>4.4999999999999998E-2</v>
      </c>
      <c r="F3524" s="1" t="s">
        <v>26</v>
      </c>
      <c r="G3524" s="1">
        <v>0.26170387000000001</v>
      </c>
      <c r="H3524" s="1">
        <v>0.68550725999999995</v>
      </c>
    </row>
    <row r="3525" spans="1:8" x14ac:dyDescent="0.15">
      <c r="A3525" s="1" t="s">
        <v>7056</v>
      </c>
      <c r="B3525" s="1" t="s">
        <v>7057</v>
      </c>
      <c r="C3525" s="1">
        <v>44</v>
      </c>
      <c r="D3525" s="1">
        <v>1183</v>
      </c>
      <c r="E3525" s="1">
        <v>3.6999999999999998E-2</v>
      </c>
      <c r="F3525" s="1" t="s">
        <v>26</v>
      </c>
      <c r="G3525" s="1">
        <v>0.26285927999999997</v>
      </c>
      <c r="H3525" s="1">
        <v>0.68550725999999995</v>
      </c>
    </row>
    <row r="3526" spans="1:8" x14ac:dyDescent="0.15">
      <c r="A3526" s="1" t="s">
        <v>7058</v>
      </c>
      <c r="B3526" s="1" t="s">
        <v>7059</v>
      </c>
      <c r="C3526" s="1">
        <v>3</v>
      </c>
      <c r="D3526" s="1">
        <v>53</v>
      </c>
      <c r="E3526" s="1">
        <v>5.7000000000000002E-2</v>
      </c>
      <c r="F3526" s="1" t="s">
        <v>26</v>
      </c>
      <c r="G3526" s="1">
        <v>0.26353717399999999</v>
      </c>
      <c r="H3526" s="1">
        <v>0.68550725999999995</v>
      </c>
    </row>
    <row r="3527" spans="1:8" x14ac:dyDescent="0.15">
      <c r="A3527" s="1" t="s">
        <v>7060</v>
      </c>
      <c r="B3527" s="1" t="s">
        <v>7061</v>
      </c>
      <c r="C3527" s="1">
        <v>3</v>
      </c>
      <c r="D3527" s="1">
        <v>53</v>
      </c>
      <c r="E3527" s="1">
        <v>5.7000000000000002E-2</v>
      </c>
      <c r="F3527" s="1" t="s">
        <v>26</v>
      </c>
      <c r="G3527" s="1">
        <v>0.26353717399999999</v>
      </c>
      <c r="H3527" s="1">
        <v>0.68550725999999995</v>
      </c>
    </row>
    <row r="3528" spans="1:8" x14ac:dyDescent="0.15">
      <c r="A3528" s="1" t="s">
        <v>7062</v>
      </c>
      <c r="B3528" s="1" t="s">
        <v>7063</v>
      </c>
      <c r="C3528" s="1">
        <v>3</v>
      </c>
      <c r="D3528" s="1">
        <v>53</v>
      </c>
      <c r="E3528" s="1">
        <v>5.7000000000000002E-2</v>
      </c>
      <c r="F3528" s="1" t="s">
        <v>26</v>
      </c>
      <c r="G3528" s="1">
        <v>0.26353717399999999</v>
      </c>
      <c r="H3528" s="1">
        <v>0.68550725999999995</v>
      </c>
    </row>
    <row r="3529" spans="1:8" x14ac:dyDescent="0.15">
      <c r="A3529" s="1" t="s">
        <v>7064</v>
      </c>
      <c r="B3529" s="1" t="s">
        <v>7065</v>
      </c>
      <c r="C3529" s="1">
        <v>3</v>
      </c>
      <c r="D3529" s="1">
        <v>53</v>
      </c>
      <c r="E3529" s="1">
        <v>5.7000000000000002E-2</v>
      </c>
      <c r="F3529" s="1" t="s">
        <v>26</v>
      </c>
      <c r="G3529" s="1">
        <v>0.26353717399999999</v>
      </c>
      <c r="H3529" s="1">
        <v>0.68550725999999995</v>
      </c>
    </row>
    <row r="3530" spans="1:8" x14ac:dyDescent="0.15">
      <c r="A3530" s="1" t="s">
        <v>7066</v>
      </c>
      <c r="B3530" s="1" t="s">
        <v>7067</v>
      </c>
      <c r="C3530" s="1">
        <v>10</v>
      </c>
      <c r="D3530" s="1">
        <v>234</v>
      </c>
      <c r="E3530" s="1">
        <v>4.2999999999999997E-2</v>
      </c>
      <c r="F3530" s="1" t="s">
        <v>26</v>
      </c>
      <c r="G3530" s="1">
        <v>0.26395198600000003</v>
      </c>
      <c r="H3530" s="1">
        <v>0.68550725999999995</v>
      </c>
    </row>
    <row r="3531" spans="1:8" x14ac:dyDescent="0.15">
      <c r="A3531" s="1" t="s">
        <v>7068</v>
      </c>
      <c r="B3531" s="1" t="s">
        <v>7069</v>
      </c>
      <c r="C3531" s="1">
        <v>65</v>
      </c>
      <c r="D3531" s="1">
        <v>1785</v>
      </c>
      <c r="E3531" s="1">
        <v>3.5999999999999997E-2</v>
      </c>
      <c r="F3531" s="1" t="s">
        <v>26</v>
      </c>
      <c r="G3531" s="1">
        <v>0.264277066</v>
      </c>
      <c r="H3531" s="1">
        <v>0.68550725999999995</v>
      </c>
    </row>
    <row r="3532" spans="1:8" x14ac:dyDescent="0.15">
      <c r="A3532" s="1" t="s">
        <v>7070</v>
      </c>
      <c r="B3532" s="1" t="s">
        <v>7071</v>
      </c>
      <c r="C3532" s="1">
        <v>1</v>
      </c>
      <c r="D3532" s="1">
        <v>9</v>
      </c>
      <c r="E3532" s="1">
        <v>0.111</v>
      </c>
      <c r="F3532" s="1" t="s">
        <v>26</v>
      </c>
      <c r="G3532" s="1">
        <v>0.26505041800000001</v>
      </c>
      <c r="H3532" s="1">
        <v>0.68550725999999995</v>
      </c>
    </row>
    <row r="3533" spans="1:8" x14ac:dyDescent="0.15">
      <c r="A3533" s="1" t="s">
        <v>7072</v>
      </c>
      <c r="B3533" s="1" t="s">
        <v>7073</v>
      </c>
      <c r="C3533" s="1">
        <v>1</v>
      </c>
      <c r="D3533" s="1">
        <v>9</v>
      </c>
      <c r="E3533" s="1">
        <v>0.111</v>
      </c>
      <c r="F3533" s="1" t="s">
        <v>26</v>
      </c>
      <c r="G3533" s="1">
        <v>0.26505041800000001</v>
      </c>
      <c r="H3533" s="1">
        <v>0.68550725999999995</v>
      </c>
    </row>
    <row r="3534" spans="1:8" x14ac:dyDescent="0.15">
      <c r="A3534" s="1" t="s">
        <v>7074</v>
      </c>
      <c r="B3534" s="1" t="s">
        <v>7075</v>
      </c>
      <c r="C3534" s="1">
        <v>1</v>
      </c>
      <c r="D3534" s="1">
        <v>9</v>
      </c>
      <c r="E3534" s="1">
        <v>0.111</v>
      </c>
      <c r="F3534" s="1" t="s">
        <v>26</v>
      </c>
      <c r="G3534" s="1">
        <v>0.26505041800000001</v>
      </c>
      <c r="H3534" s="1">
        <v>0.68550725999999995</v>
      </c>
    </row>
    <row r="3535" spans="1:8" x14ac:dyDescent="0.15">
      <c r="A3535" s="1" t="s">
        <v>7076</v>
      </c>
      <c r="B3535" s="1" t="s">
        <v>7077</v>
      </c>
      <c r="C3535" s="1">
        <v>1</v>
      </c>
      <c r="D3535" s="1">
        <v>9</v>
      </c>
      <c r="E3535" s="1">
        <v>0.111</v>
      </c>
      <c r="F3535" s="1" t="s">
        <v>26</v>
      </c>
      <c r="G3535" s="1">
        <v>0.26505041800000001</v>
      </c>
      <c r="H3535" s="1">
        <v>0.68550725999999995</v>
      </c>
    </row>
    <row r="3536" spans="1:8" x14ac:dyDescent="0.15">
      <c r="A3536" s="1" t="s">
        <v>7078</v>
      </c>
      <c r="B3536" s="1" t="s">
        <v>7079</v>
      </c>
      <c r="C3536" s="1">
        <v>1</v>
      </c>
      <c r="D3536" s="1">
        <v>9</v>
      </c>
      <c r="E3536" s="1">
        <v>0.111</v>
      </c>
      <c r="F3536" s="1" t="s">
        <v>26</v>
      </c>
      <c r="G3536" s="1">
        <v>0.26505041800000001</v>
      </c>
      <c r="H3536" s="1">
        <v>0.68550725999999995</v>
      </c>
    </row>
    <row r="3537" spans="1:8" x14ac:dyDescent="0.15">
      <c r="A3537" s="1" t="s">
        <v>7080</v>
      </c>
      <c r="B3537" s="1" t="s">
        <v>7081</v>
      </c>
      <c r="C3537" s="1">
        <v>1</v>
      </c>
      <c r="D3537" s="1">
        <v>9</v>
      </c>
      <c r="E3537" s="1">
        <v>0.111</v>
      </c>
      <c r="F3537" s="1" t="s">
        <v>26</v>
      </c>
      <c r="G3537" s="1">
        <v>0.26505041800000001</v>
      </c>
      <c r="H3537" s="1">
        <v>0.68550725999999995</v>
      </c>
    </row>
    <row r="3538" spans="1:8" x14ac:dyDescent="0.15">
      <c r="A3538" s="1" t="s">
        <v>7082</v>
      </c>
      <c r="B3538" s="1" t="s">
        <v>7083</v>
      </c>
      <c r="C3538" s="1">
        <v>1</v>
      </c>
      <c r="D3538" s="1">
        <v>9</v>
      </c>
      <c r="E3538" s="1">
        <v>0.111</v>
      </c>
      <c r="F3538" s="1" t="s">
        <v>26</v>
      </c>
      <c r="G3538" s="1">
        <v>0.26505041800000001</v>
      </c>
      <c r="H3538" s="1">
        <v>0.68550725999999995</v>
      </c>
    </row>
    <row r="3539" spans="1:8" x14ac:dyDescent="0.15">
      <c r="A3539" s="1" t="s">
        <v>7084</v>
      </c>
      <c r="B3539" s="1" t="s">
        <v>7085</v>
      </c>
      <c r="C3539" s="1">
        <v>1</v>
      </c>
      <c r="D3539" s="1">
        <v>9</v>
      </c>
      <c r="E3539" s="1">
        <v>0.111</v>
      </c>
      <c r="F3539" s="1" t="s">
        <v>26</v>
      </c>
      <c r="G3539" s="1">
        <v>0.26505041800000001</v>
      </c>
      <c r="H3539" s="1">
        <v>0.68550725999999995</v>
      </c>
    </row>
    <row r="3540" spans="1:8" x14ac:dyDescent="0.15">
      <c r="A3540" s="1" t="s">
        <v>7086</v>
      </c>
      <c r="B3540" s="1" t="s">
        <v>7087</v>
      </c>
      <c r="C3540" s="1">
        <v>1</v>
      </c>
      <c r="D3540" s="1">
        <v>9</v>
      </c>
      <c r="E3540" s="1">
        <v>0.111</v>
      </c>
      <c r="F3540" s="1" t="s">
        <v>26</v>
      </c>
      <c r="G3540" s="1">
        <v>0.26505041800000001</v>
      </c>
      <c r="H3540" s="1">
        <v>0.68550725999999995</v>
      </c>
    </row>
    <row r="3541" spans="1:8" x14ac:dyDescent="0.15">
      <c r="A3541" s="1" t="s">
        <v>7088</v>
      </c>
      <c r="B3541" s="1" t="s">
        <v>7089</v>
      </c>
      <c r="C3541" s="1">
        <v>1</v>
      </c>
      <c r="D3541" s="1">
        <v>9</v>
      </c>
      <c r="E3541" s="1">
        <v>0.111</v>
      </c>
      <c r="F3541" s="1" t="s">
        <v>26</v>
      </c>
      <c r="G3541" s="1">
        <v>0.26505041800000001</v>
      </c>
      <c r="H3541" s="1">
        <v>0.68550725999999995</v>
      </c>
    </row>
    <row r="3542" spans="1:8" x14ac:dyDescent="0.15">
      <c r="A3542" s="1" t="s">
        <v>7090</v>
      </c>
      <c r="B3542" s="1" t="s">
        <v>7091</v>
      </c>
      <c r="C3542" s="1">
        <v>1</v>
      </c>
      <c r="D3542" s="1">
        <v>9</v>
      </c>
      <c r="E3542" s="1">
        <v>0.111</v>
      </c>
      <c r="F3542" s="1" t="s">
        <v>26</v>
      </c>
      <c r="G3542" s="1">
        <v>0.26505041800000001</v>
      </c>
      <c r="H3542" s="1">
        <v>0.68550725999999995</v>
      </c>
    </row>
    <row r="3543" spans="1:8" x14ac:dyDescent="0.15">
      <c r="A3543" s="1" t="s">
        <v>7092</v>
      </c>
      <c r="B3543" s="1" t="s">
        <v>7093</v>
      </c>
      <c r="C3543" s="1">
        <v>1</v>
      </c>
      <c r="D3543" s="1">
        <v>9</v>
      </c>
      <c r="E3543" s="1">
        <v>0.111</v>
      </c>
      <c r="F3543" s="1" t="s">
        <v>26</v>
      </c>
      <c r="G3543" s="1">
        <v>0.26505041800000001</v>
      </c>
      <c r="H3543" s="1">
        <v>0.68550725999999995</v>
      </c>
    </row>
    <row r="3544" spans="1:8" x14ac:dyDescent="0.15">
      <c r="A3544" s="1" t="s">
        <v>7094</v>
      </c>
      <c r="B3544" s="1" t="s">
        <v>7095</v>
      </c>
      <c r="C3544" s="1">
        <v>1</v>
      </c>
      <c r="D3544" s="1">
        <v>9</v>
      </c>
      <c r="E3544" s="1">
        <v>0.111</v>
      </c>
      <c r="F3544" s="1" t="s">
        <v>26</v>
      </c>
      <c r="G3544" s="1">
        <v>0.26505041800000001</v>
      </c>
      <c r="H3544" s="1">
        <v>0.68550725999999995</v>
      </c>
    </row>
    <row r="3545" spans="1:8" x14ac:dyDescent="0.15">
      <c r="A3545" s="1" t="s">
        <v>7096</v>
      </c>
      <c r="B3545" s="1" t="s">
        <v>7097</v>
      </c>
      <c r="C3545" s="1">
        <v>1</v>
      </c>
      <c r="D3545" s="1">
        <v>9</v>
      </c>
      <c r="E3545" s="1">
        <v>0.111</v>
      </c>
      <c r="F3545" s="1" t="s">
        <v>26</v>
      </c>
      <c r="G3545" s="1">
        <v>0.26505041800000001</v>
      </c>
      <c r="H3545" s="1">
        <v>0.68550725999999995</v>
      </c>
    </row>
    <row r="3546" spans="1:8" x14ac:dyDescent="0.15">
      <c r="A3546" s="1" t="s">
        <v>7098</v>
      </c>
      <c r="B3546" s="1" t="s">
        <v>7099</v>
      </c>
      <c r="C3546" s="1">
        <v>1</v>
      </c>
      <c r="D3546" s="1">
        <v>9</v>
      </c>
      <c r="E3546" s="1">
        <v>0.111</v>
      </c>
      <c r="F3546" s="1" t="s">
        <v>26</v>
      </c>
      <c r="G3546" s="1">
        <v>0.26505041800000001</v>
      </c>
      <c r="H3546" s="1">
        <v>0.68550725999999995</v>
      </c>
    </row>
    <row r="3547" spans="1:8" x14ac:dyDescent="0.15">
      <c r="A3547" s="1" t="s">
        <v>7100</v>
      </c>
      <c r="B3547" s="1" t="s">
        <v>7101</v>
      </c>
      <c r="C3547" s="1">
        <v>1</v>
      </c>
      <c r="D3547" s="1">
        <v>9</v>
      </c>
      <c r="E3547" s="1">
        <v>0.111</v>
      </c>
      <c r="F3547" s="1" t="s">
        <v>26</v>
      </c>
      <c r="G3547" s="1">
        <v>0.26505041800000001</v>
      </c>
      <c r="H3547" s="1">
        <v>0.68550725999999995</v>
      </c>
    </row>
    <row r="3548" spans="1:8" x14ac:dyDescent="0.15">
      <c r="A3548" s="1" t="s">
        <v>7102</v>
      </c>
      <c r="B3548" s="1" t="s">
        <v>7103</v>
      </c>
      <c r="C3548" s="1">
        <v>1</v>
      </c>
      <c r="D3548" s="1">
        <v>9</v>
      </c>
      <c r="E3548" s="1">
        <v>0.111</v>
      </c>
      <c r="F3548" s="1" t="s">
        <v>26</v>
      </c>
      <c r="G3548" s="1">
        <v>0.26505041800000001</v>
      </c>
      <c r="H3548" s="1">
        <v>0.68550725999999995</v>
      </c>
    </row>
    <row r="3549" spans="1:8" x14ac:dyDescent="0.15">
      <c r="A3549" s="1" t="s">
        <v>7104</v>
      </c>
      <c r="B3549" s="1" t="s">
        <v>7105</v>
      </c>
      <c r="C3549" s="1">
        <v>1</v>
      </c>
      <c r="D3549" s="1">
        <v>9</v>
      </c>
      <c r="E3549" s="1">
        <v>0.111</v>
      </c>
      <c r="F3549" s="1" t="s">
        <v>26</v>
      </c>
      <c r="G3549" s="1">
        <v>0.26505041800000001</v>
      </c>
      <c r="H3549" s="1">
        <v>0.68550725999999995</v>
      </c>
    </row>
    <row r="3550" spans="1:8" x14ac:dyDescent="0.15">
      <c r="A3550" s="1" t="s">
        <v>7106</v>
      </c>
      <c r="B3550" s="1" t="s">
        <v>7107</v>
      </c>
      <c r="C3550" s="1">
        <v>1</v>
      </c>
      <c r="D3550" s="1">
        <v>9</v>
      </c>
      <c r="E3550" s="1">
        <v>0.111</v>
      </c>
      <c r="F3550" s="1" t="s">
        <v>26</v>
      </c>
      <c r="G3550" s="1">
        <v>0.26505041800000001</v>
      </c>
      <c r="H3550" s="1">
        <v>0.68550725999999995</v>
      </c>
    </row>
    <row r="3551" spans="1:8" x14ac:dyDescent="0.15">
      <c r="A3551" s="1" t="s">
        <v>7108</v>
      </c>
      <c r="B3551" s="1" t="s">
        <v>7109</v>
      </c>
      <c r="C3551" s="1">
        <v>1</v>
      </c>
      <c r="D3551" s="1">
        <v>9</v>
      </c>
      <c r="E3551" s="1">
        <v>0.111</v>
      </c>
      <c r="F3551" s="1" t="s">
        <v>26</v>
      </c>
      <c r="G3551" s="1">
        <v>0.26505041800000001</v>
      </c>
      <c r="H3551" s="1">
        <v>0.68550725999999995</v>
      </c>
    </row>
    <row r="3552" spans="1:8" x14ac:dyDescent="0.15">
      <c r="A3552" s="1" t="s">
        <v>7110</v>
      </c>
      <c r="B3552" s="1" t="s">
        <v>7111</v>
      </c>
      <c r="C3552" s="1">
        <v>1</v>
      </c>
      <c r="D3552" s="1">
        <v>9</v>
      </c>
      <c r="E3552" s="1">
        <v>0.111</v>
      </c>
      <c r="F3552" s="1" t="s">
        <v>26</v>
      </c>
      <c r="G3552" s="1">
        <v>0.26505041800000001</v>
      </c>
      <c r="H3552" s="1">
        <v>0.68550725999999995</v>
      </c>
    </row>
    <row r="3553" spans="1:8" x14ac:dyDescent="0.15">
      <c r="A3553" s="1" t="s">
        <v>7112</v>
      </c>
      <c r="B3553" s="1" t="s">
        <v>7113</v>
      </c>
      <c r="C3553" s="1">
        <v>1</v>
      </c>
      <c r="D3553" s="1">
        <v>9</v>
      </c>
      <c r="E3553" s="1">
        <v>0.111</v>
      </c>
      <c r="F3553" s="1" t="s">
        <v>26</v>
      </c>
      <c r="G3553" s="1">
        <v>0.26505041800000001</v>
      </c>
      <c r="H3553" s="1">
        <v>0.68550725999999995</v>
      </c>
    </row>
    <row r="3554" spans="1:8" x14ac:dyDescent="0.15">
      <c r="A3554" s="1" t="s">
        <v>7114</v>
      </c>
      <c r="B3554" s="1" t="s">
        <v>7115</v>
      </c>
      <c r="C3554" s="1">
        <v>1</v>
      </c>
      <c r="D3554" s="1">
        <v>9</v>
      </c>
      <c r="E3554" s="1">
        <v>0.111</v>
      </c>
      <c r="F3554" s="1" t="s">
        <v>26</v>
      </c>
      <c r="G3554" s="1">
        <v>0.26505041800000001</v>
      </c>
      <c r="H3554" s="1">
        <v>0.68550725999999995</v>
      </c>
    </row>
    <row r="3555" spans="1:8" x14ac:dyDescent="0.15">
      <c r="A3555" s="1" t="s">
        <v>7116</v>
      </c>
      <c r="B3555" s="1" t="s">
        <v>7117</v>
      </c>
      <c r="C3555" s="1">
        <v>1</v>
      </c>
      <c r="D3555" s="1">
        <v>9</v>
      </c>
      <c r="E3555" s="1">
        <v>0.111</v>
      </c>
      <c r="F3555" s="1" t="s">
        <v>26</v>
      </c>
      <c r="G3555" s="1">
        <v>0.26505041800000001</v>
      </c>
      <c r="H3555" s="1">
        <v>0.68550725999999995</v>
      </c>
    </row>
    <row r="3556" spans="1:8" x14ac:dyDescent="0.15">
      <c r="A3556" s="1" t="s">
        <v>7118</v>
      </c>
      <c r="B3556" s="1" t="s">
        <v>7119</v>
      </c>
      <c r="C3556" s="1">
        <v>1</v>
      </c>
      <c r="D3556" s="1">
        <v>9</v>
      </c>
      <c r="E3556" s="1">
        <v>0.111</v>
      </c>
      <c r="F3556" s="1" t="s">
        <v>26</v>
      </c>
      <c r="G3556" s="1">
        <v>0.26505041800000001</v>
      </c>
      <c r="H3556" s="1">
        <v>0.68550725999999995</v>
      </c>
    </row>
    <row r="3557" spans="1:8" x14ac:dyDescent="0.15">
      <c r="A3557" s="1" t="s">
        <v>7120</v>
      </c>
      <c r="B3557" s="1" t="s">
        <v>7121</v>
      </c>
      <c r="C3557" s="1">
        <v>1</v>
      </c>
      <c r="D3557" s="1">
        <v>9</v>
      </c>
      <c r="E3557" s="1">
        <v>0.111</v>
      </c>
      <c r="F3557" s="1" t="s">
        <v>26</v>
      </c>
      <c r="G3557" s="1">
        <v>0.26505041800000001</v>
      </c>
      <c r="H3557" s="1">
        <v>0.68550725999999995</v>
      </c>
    </row>
    <row r="3558" spans="1:8" x14ac:dyDescent="0.15">
      <c r="A3558" s="1" t="s">
        <v>7122</v>
      </c>
      <c r="B3558" s="1" t="s">
        <v>7123</v>
      </c>
      <c r="C3558" s="1">
        <v>1</v>
      </c>
      <c r="D3558" s="1">
        <v>9</v>
      </c>
      <c r="E3558" s="1">
        <v>0.111</v>
      </c>
      <c r="F3558" s="1" t="s">
        <v>26</v>
      </c>
      <c r="G3558" s="1">
        <v>0.26505041800000001</v>
      </c>
      <c r="H3558" s="1">
        <v>0.68550725999999995</v>
      </c>
    </row>
    <row r="3559" spans="1:8" x14ac:dyDescent="0.15">
      <c r="A3559" s="1" t="s">
        <v>7124</v>
      </c>
      <c r="B3559" s="1" t="s">
        <v>7125</v>
      </c>
      <c r="C3559" s="1">
        <v>1</v>
      </c>
      <c r="D3559" s="1">
        <v>9</v>
      </c>
      <c r="E3559" s="1">
        <v>0.111</v>
      </c>
      <c r="F3559" s="1" t="s">
        <v>26</v>
      </c>
      <c r="G3559" s="1">
        <v>0.26505041800000001</v>
      </c>
      <c r="H3559" s="1">
        <v>0.68550725999999995</v>
      </c>
    </row>
    <row r="3560" spans="1:8" x14ac:dyDescent="0.15">
      <c r="A3560" s="1" t="s">
        <v>7126</v>
      </c>
      <c r="B3560" s="1" t="s">
        <v>7127</v>
      </c>
      <c r="C3560" s="1">
        <v>1</v>
      </c>
      <c r="D3560" s="1">
        <v>9</v>
      </c>
      <c r="E3560" s="1">
        <v>0.111</v>
      </c>
      <c r="F3560" s="1" t="s">
        <v>26</v>
      </c>
      <c r="G3560" s="1">
        <v>0.26505041800000001</v>
      </c>
      <c r="H3560" s="1">
        <v>0.68550725999999995</v>
      </c>
    </row>
    <row r="3561" spans="1:8" x14ac:dyDescent="0.15">
      <c r="A3561" s="1" t="s">
        <v>7128</v>
      </c>
      <c r="B3561" s="1" t="s">
        <v>7129</v>
      </c>
      <c r="C3561" s="1">
        <v>1</v>
      </c>
      <c r="D3561" s="1">
        <v>9</v>
      </c>
      <c r="E3561" s="1">
        <v>0.111</v>
      </c>
      <c r="F3561" s="1" t="s">
        <v>26</v>
      </c>
      <c r="G3561" s="1">
        <v>0.26505041800000001</v>
      </c>
      <c r="H3561" s="1">
        <v>0.68550725999999995</v>
      </c>
    </row>
    <row r="3562" spans="1:8" x14ac:dyDescent="0.15">
      <c r="A3562" s="1" t="s">
        <v>7130</v>
      </c>
      <c r="B3562" s="1" t="s">
        <v>7131</v>
      </c>
      <c r="C3562" s="1">
        <v>1</v>
      </c>
      <c r="D3562" s="1">
        <v>9</v>
      </c>
      <c r="E3562" s="1">
        <v>0.111</v>
      </c>
      <c r="F3562" s="1" t="s">
        <v>26</v>
      </c>
      <c r="G3562" s="1">
        <v>0.26505041800000001</v>
      </c>
      <c r="H3562" s="1">
        <v>0.68550725999999995</v>
      </c>
    </row>
    <row r="3563" spans="1:8" x14ac:dyDescent="0.15">
      <c r="A3563" s="1" t="s">
        <v>7132</v>
      </c>
      <c r="B3563" s="1" t="s">
        <v>7133</v>
      </c>
      <c r="C3563" s="1">
        <v>1</v>
      </c>
      <c r="D3563" s="1">
        <v>9</v>
      </c>
      <c r="E3563" s="1">
        <v>0.111</v>
      </c>
      <c r="F3563" s="1" t="s">
        <v>26</v>
      </c>
      <c r="G3563" s="1">
        <v>0.26505041800000001</v>
      </c>
      <c r="H3563" s="1">
        <v>0.68550725999999995</v>
      </c>
    </row>
    <row r="3564" spans="1:8" x14ac:dyDescent="0.15">
      <c r="A3564" s="1" t="s">
        <v>7134</v>
      </c>
      <c r="B3564" s="1" t="s">
        <v>7135</v>
      </c>
      <c r="C3564" s="1">
        <v>1</v>
      </c>
      <c r="D3564" s="1">
        <v>9</v>
      </c>
      <c r="E3564" s="1">
        <v>0.111</v>
      </c>
      <c r="F3564" s="1" t="s">
        <v>26</v>
      </c>
      <c r="G3564" s="1">
        <v>0.26505041800000001</v>
      </c>
      <c r="H3564" s="1">
        <v>0.68550725999999995</v>
      </c>
    </row>
    <row r="3565" spans="1:8" x14ac:dyDescent="0.15">
      <c r="A3565" s="1" t="s">
        <v>7136</v>
      </c>
      <c r="B3565" s="1" t="s">
        <v>7137</v>
      </c>
      <c r="C3565" s="1">
        <v>1</v>
      </c>
      <c r="D3565" s="1">
        <v>9</v>
      </c>
      <c r="E3565" s="1">
        <v>0.111</v>
      </c>
      <c r="F3565" s="1" t="s">
        <v>26</v>
      </c>
      <c r="G3565" s="1">
        <v>0.26505041800000001</v>
      </c>
      <c r="H3565" s="1">
        <v>0.68550725999999995</v>
      </c>
    </row>
    <row r="3566" spans="1:8" x14ac:dyDescent="0.15">
      <c r="A3566" s="1" t="s">
        <v>7138</v>
      </c>
      <c r="B3566" s="1" t="s">
        <v>7139</v>
      </c>
      <c r="C3566" s="1">
        <v>1</v>
      </c>
      <c r="D3566" s="1">
        <v>9</v>
      </c>
      <c r="E3566" s="1">
        <v>0.111</v>
      </c>
      <c r="F3566" s="1" t="s">
        <v>26</v>
      </c>
      <c r="G3566" s="1">
        <v>0.26505041800000001</v>
      </c>
      <c r="H3566" s="1">
        <v>0.68550725999999995</v>
      </c>
    </row>
    <row r="3567" spans="1:8" x14ac:dyDescent="0.15">
      <c r="A3567" s="1" t="s">
        <v>7140</v>
      </c>
      <c r="B3567" s="1" t="s">
        <v>7141</v>
      </c>
      <c r="C3567" s="1">
        <v>1</v>
      </c>
      <c r="D3567" s="1">
        <v>9</v>
      </c>
      <c r="E3567" s="1">
        <v>0.111</v>
      </c>
      <c r="F3567" s="1" t="s">
        <v>26</v>
      </c>
      <c r="G3567" s="1">
        <v>0.26505041800000001</v>
      </c>
      <c r="H3567" s="1">
        <v>0.68550725999999995</v>
      </c>
    </row>
    <row r="3568" spans="1:8" x14ac:dyDescent="0.15">
      <c r="A3568" s="1" t="s">
        <v>7142</v>
      </c>
      <c r="B3568" s="1" t="s">
        <v>7143</v>
      </c>
      <c r="C3568" s="1">
        <v>1</v>
      </c>
      <c r="D3568" s="1">
        <v>9</v>
      </c>
      <c r="E3568" s="1">
        <v>0.111</v>
      </c>
      <c r="F3568" s="1" t="s">
        <v>26</v>
      </c>
      <c r="G3568" s="1">
        <v>0.26505041800000001</v>
      </c>
      <c r="H3568" s="1">
        <v>0.68550725999999995</v>
      </c>
    </row>
    <row r="3569" spans="1:8" x14ac:dyDescent="0.15">
      <c r="A3569" s="1" t="s">
        <v>7144</v>
      </c>
      <c r="B3569" s="1" t="s">
        <v>7145</v>
      </c>
      <c r="C3569" s="1">
        <v>1</v>
      </c>
      <c r="D3569" s="1">
        <v>9</v>
      </c>
      <c r="E3569" s="1">
        <v>0.111</v>
      </c>
      <c r="F3569" s="1" t="s">
        <v>26</v>
      </c>
      <c r="G3569" s="1">
        <v>0.26505041800000001</v>
      </c>
      <c r="H3569" s="1">
        <v>0.68550725999999995</v>
      </c>
    </row>
    <row r="3570" spans="1:8" x14ac:dyDescent="0.15">
      <c r="A3570" s="1" t="s">
        <v>7146</v>
      </c>
      <c r="B3570" s="1" t="s">
        <v>7147</v>
      </c>
      <c r="C3570" s="1">
        <v>1</v>
      </c>
      <c r="D3570" s="1">
        <v>9</v>
      </c>
      <c r="E3570" s="1">
        <v>0.111</v>
      </c>
      <c r="F3570" s="1" t="s">
        <v>26</v>
      </c>
      <c r="G3570" s="1">
        <v>0.26505041800000001</v>
      </c>
      <c r="H3570" s="1">
        <v>0.68550725999999995</v>
      </c>
    </row>
    <row r="3571" spans="1:8" x14ac:dyDescent="0.15">
      <c r="A3571" s="1" t="s">
        <v>7148</v>
      </c>
      <c r="B3571" s="1" t="s">
        <v>7149</v>
      </c>
      <c r="C3571" s="1">
        <v>1</v>
      </c>
      <c r="D3571" s="1">
        <v>9</v>
      </c>
      <c r="E3571" s="1">
        <v>0.111</v>
      </c>
      <c r="F3571" s="1" t="s">
        <v>26</v>
      </c>
      <c r="G3571" s="1">
        <v>0.26505041800000001</v>
      </c>
      <c r="H3571" s="1">
        <v>0.68550725999999995</v>
      </c>
    </row>
    <row r="3572" spans="1:8" x14ac:dyDescent="0.15">
      <c r="A3572" s="1" t="s">
        <v>7150</v>
      </c>
      <c r="B3572" s="1" t="s">
        <v>7151</v>
      </c>
      <c r="C3572" s="1">
        <v>1</v>
      </c>
      <c r="D3572" s="1">
        <v>9</v>
      </c>
      <c r="E3572" s="1">
        <v>0.111</v>
      </c>
      <c r="F3572" s="1" t="s">
        <v>26</v>
      </c>
      <c r="G3572" s="1">
        <v>0.26505041800000001</v>
      </c>
      <c r="H3572" s="1">
        <v>0.68550725999999995</v>
      </c>
    </row>
    <row r="3573" spans="1:8" x14ac:dyDescent="0.15">
      <c r="A3573" s="1" t="s">
        <v>7152</v>
      </c>
      <c r="B3573" s="1" t="s">
        <v>7153</v>
      </c>
      <c r="C3573" s="1">
        <v>1</v>
      </c>
      <c r="D3573" s="1">
        <v>9</v>
      </c>
      <c r="E3573" s="1">
        <v>0.111</v>
      </c>
      <c r="F3573" s="1" t="s">
        <v>26</v>
      </c>
      <c r="G3573" s="1">
        <v>0.26505041800000001</v>
      </c>
      <c r="H3573" s="1">
        <v>0.68550725999999995</v>
      </c>
    </row>
    <row r="3574" spans="1:8" x14ac:dyDescent="0.15">
      <c r="A3574" s="1" t="s">
        <v>7154</v>
      </c>
      <c r="B3574" s="1" t="s">
        <v>7155</v>
      </c>
      <c r="C3574" s="1">
        <v>1</v>
      </c>
      <c r="D3574" s="1">
        <v>9</v>
      </c>
      <c r="E3574" s="1">
        <v>0.111</v>
      </c>
      <c r="F3574" s="1" t="s">
        <v>26</v>
      </c>
      <c r="G3574" s="1">
        <v>0.26505041800000001</v>
      </c>
      <c r="H3574" s="1">
        <v>0.68550725999999995</v>
      </c>
    </row>
    <row r="3575" spans="1:8" x14ac:dyDescent="0.15">
      <c r="A3575" s="1" t="s">
        <v>7156</v>
      </c>
      <c r="B3575" s="1" t="s">
        <v>7157</v>
      </c>
      <c r="C3575" s="1">
        <v>1</v>
      </c>
      <c r="D3575" s="1">
        <v>9</v>
      </c>
      <c r="E3575" s="1">
        <v>0.111</v>
      </c>
      <c r="F3575" s="1" t="s">
        <v>26</v>
      </c>
      <c r="G3575" s="1">
        <v>0.26505041800000001</v>
      </c>
      <c r="H3575" s="1">
        <v>0.68550725999999995</v>
      </c>
    </row>
    <row r="3576" spans="1:8" x14ac:dyDescent="0.15">
      <c r="A3576" s="1" t="s">
        <v>7158</v>
      </c>
      <c r="B3576" s="1" t="s">
        <v>7159</v>
      </c>
      <c r="C3576" s="1">
        <v>1</v>
      </c>
      <c r="D3576" s="1">
        <v>9</v>
      </c>
      <c r="E3576" s="1">
        <v>0.111</v>
      </c>
      <c r="F3576" s="1" t="s">
        <v>26</v>
      </c>
      <c r="G3576" s="1">
        <v>0.26505041800000001</v>
      </c>
      <c r="H3576" s="1">
        <v>0.68550725999999995</v>
      </c>
    </row>
    <row r="3577" spans="1:8" x14ac:dyDescent="0.15">
      <c r="A3577" s="1" t="s">
        <v>7160</v>
      </c>
      <c r="B3577" s="1" t="s">
        <v>7161</v>
      </c>
      <c r="C3577" s="1">
        <v>1</v>
      </c>
      <c r="D3577" s="1">
        <v>9</v>
      </c>
      <c r="E3577" s="1">
        <v>0.111</v>
      </c>
      <c r="F3577" s="1" t="s">
        <v>26</v>
      </c>
      <c r="G3577" s="1">
        <v>0.26505041800000001</v>
      </c>
      <c r="H3577" s="1">
        <v>0.68550725999999995</v>
      </c>
    </row>
    <row r="3578" spans="1:8" x14ac:dyDescent="0.15">
      <c r="A3578" s="1" t="s">
        <v>7162</v>
      </c>
      <c r="B3578" s="1" t="s">
        <v>7163</v>
      </c>
      <c r="C3578" s="1">
        <v>1</v>
      </c>
      <c r="D3578" s="1">
        <v>9</v>
      </c>
      <c r="E3578" s="1">
        <v>0.111</v>
      </c>
      <c r="F3578" s="1" t="s">
        <v>26</v>
      </c>
      <c r="G3578" s="1">
        <v>0.26505041800000001</v>
      </c>
      <c r="H3578" s="1">
        <v>0.68550725999999995</v>
      </c>
    </row>
    <row r="3579" spans="1:8" x14ac:dyDescent="0.15">
      <c r="A3579" s="1" t="s">
        <v>7164</v>
      </c>
      <c r="B3579" s="1" t="s">
        <v>7165</v>
      </c>
      <c r="C3579" s="1">
        <v>1</v>
      </c>
      <c r="D3579" s="1">
        <v>9</v>
      </c>
      <c r="E3579" s="1">
        <v>0.111</v>
      </c>
      <c r="F3579" s="1" t="s">
        <v>26</v>
      </c>
      <c r="G3579" s="1">
        <v>0.26505041800000001</v>
      </c>
      <c r="H3579" s="1">
        <v>0.68550725999999995</v>
      </c>
    </row>
    <row r="3580" spans="1:8" x14ac:dyDescent="0.15">
      <c r="A3580" s="1" t="s">
        <v>7166</v>
      </c>
      <c r="B3580" s="1" t="s">
        <v>7167</v>
      </c>
      <c r="C3580" s="1">
        <v>1</v>
      </c>
      <c r="D3580" s="1">
        <v>9</v>
      </c>
      <c r="E3580" s="1">
        <v>0.111</v>
      </c>
      <c r="F3580" s="1" t="s">
        <v>26</v>
      </c>
      <c r="G3580" s="1">
        <v>0.26505041800000001</v>
      </c>
      <c r="H3580" s="1">
        <v>0.68550725999999995</v>
      </c>
    </row>
    <row r="3581" spans="1:8" x14ac:dyDescent="0.15">
      <c r="A3581" s="1" t="s">
        <v>7168</v>
      </c>
      <c r="B3581" s="1" t="s">
        <v>7169</v>
      </c>
      <c r="C3581" s="1">
        <v>1</v>
      </c>
      <c r="D3581" s="1">
        <v>9</v>
      </c>
      <c r="E3581" s="1">
        <v>0.111</v>
      </c>
      <c r="F3581" s="1" t="s">
        <v>26</v>
      </c>
      <c r="G3581" s="1">
        <v>0.26505041800000001</v>
      </c>
      <c r="H3581" s="1">
        <v>0.68550725999999995</v>
      </c>
    </row>
    <row r="3582" spans="1:8" x14ac:dyDescent="0.15">
      <c r="A3582" s="1" t="s">
        <v>7170</v>
      </c>
      <c r="B3582" s="1" t="s">
        <v>7171</v>
      </c>
      <c r="C3582" s="1">
        <v>1</v>
      </c>
      <c r="D3582" s="1">
        <v>9</v>
      </c>
      <c r="E3582" s="1">
        <v>0.111</v>
      </c>
      <c r="F3582" s="1" t="s">
        <v>26</v>
      </c>
      <c r="G3582" s="1">
        <v>0.26505041800000001</v>
      </c>
      <c r="H3582" s="1">
        <v>0.68550725999999995</v>
      </c>
    </row>
    <row r="3583" spans="1:8" x14ac:dyDescent="0.15">
      <c r="A3583" s="1" t="s">
        <v>7172</v>
      </c>
      <c r="B3583" s="1" t="s">
        <v>7173</v>
      </c>
      <c r="C3583" s="1">
        <v>1</v>
      </c>
      <c r="D3583" s="1">
        <v>9</v>
      </c>
      <c r="E3583" s="1">
        <v>0.111</v>
      </c>
      <c r="F3583" s="1" t="s">
        <v>26</v>
      </c>
      <c r="G3583" s="1">
        <v>0.26505041800000001</v>
      </c>
      <c r="H3583" s="1">
        <v>0.68550725999999995</v>
      </c>
    </row>
    <row r="3584" spans="1:8" x14ac:dyDescent="0.15">
      <c r="A3584" s="1" t="s">
        <v>7174</v>
      </c>
      <c r="B3584" s="1" t="s">
        <v>7175</v>
      </c>
      <c r="C3584" s="1">
        <v>1</v>
      </c>
      <c r="D3584" s="1">
        <v>9</v>
      </c>
      <c r="E3584" s="1">
        <v>0.111</v>
      </c>
      <c r="F3584" s="1" t="s">
        <v>26</v>
      </c>
      <c r="G3584" s="1">
        <v>0.26505041800000001</v>
      </c>
      <c r="H3584" s="1">
        <v>0.68550725999999995</v>
      </c>
    </row>
    <row r="3585" spans="1:8" x14ac:dyDescent="0.15">
      <c r="A3585" s="1" t="s">
        <v>7176</v>
      </c>
      <c r="B3585" s="1" t="s">
        <v>7177</v>
      </c>
      <c r="C3585" s="1">
        <v>1</v>
      </c>
      <c r="D3585" s="1">
        <v>9</v>
      </c>
      <c r="E3585" s="1">
        <v>0.111</v>
      </c>
      <c r="F3585" s="1" t="s">
        <v>26</v>
      </c>
      <c r="G3585" s="1">
        <v>0.26505041800000001</v>
      </c>
      <c r="H3585" s="1">
        <v>0.68550725999999995</v>
      </c>
    </row>
    <row r="3586" spans="1:8" x14ac:dyDescent="0.15">
      <c r="A3586" s="1" t="s">
        <v>7178</v>
      </c>
      <c r="B3586" s="1" t="s">
        <v>7179</v>
      </c>
      <c r="C3586" s="1">
        <v>1</v>
      </c>
      <c r="D3586" s="1">
        <v>9</v>
      </c>
      <c r="E3586" s="1">
        <v>0.111</v>
      </c>
      <c r="F3586" s="1" t="s">
        <v>26</v>
      </c>
      <c r="G3586" s="1">
        <v>0.26505041800000001</v>
      </c>
      <c r="H3586" s="1">
        <v>0.68550725999999995</v>
      </c>
    </row>
    <row r="3587" spans="1:8" x14ac:dyDescent="0.15">
      <c r="A3587" s="1" t="s">
        <v>7180</v>
      </c>
      <c r="B3587" s="1" t="s">
        <v>7181</v>
      </c>
      <c r="C3587" s="1">
        <v>1</v>
      </c>
      <c r="D3587" s="1">
        <v>9</v>
      </c>
      <c r="E3587" s="1">
        <v>0.111</v>
      </c>
      <c r="F3587" s="1" t="s">
        <v>26</v>
      </c>
      <c r="G3587" s="1">
        <v>0.26505041800000001</v>
      </c>
      <c r="H3587" s="1">
        <v>0.68550725999999995</v>
      </c>
    </row>
    <row r="3588" spans="1:8" x14ac:dyDescent="0.15">
      <c r="A3588" s="1" t="s">
        <v>7182</v>
      </c>
      <c r="B3588" s="1" t="s">
        <v>7183</v>
      </c>
      <c r="C3588" s="1">
        <v>1</v>
      </c>
      <c r="D3588" s="1">
        <v>9</v>
      </c>
      <c r="E3588" s="1">
        <v>0.111</v>
      </c>
      <c r="F3588" s="1" t="s">
        <v>26</v>
      </c>
      <c r="G3588" s="1">
        <v>0.26505041800000001</v>
      </c>
      <c r="H3588" s="1">
        <v>0.68550725999999995</v>
      </c>
    </row>
    <row r="3589" spans="1:8" x14ac:dyDescent="0.15">
      <c r="A3589" s="1" t="s">
        <v>7184</v>
      </c>
      <c r="B3589" s="1" t="s">
        <v>7185</v>
      </c>
      <c r="C3589" s="1">
        <v>1</v>
      </c>
      <c r="D3589" s="1">
        <v>9</v>
      </c>
      <c r="E3589" s="1">
        <v>0.111</v>
      </c>
      <c r="F3589" s="1" t="s">
        <v>26</v>
      </c>
      <c r="G3589" s="1">
        <v>0.26505041800000001</v>
      </c>
      <c r="H3589" s="1">
        <v>0.68550725999999995</v>
      </c>
    </row>
    <row r="3590" spans="1:8" x14ac:dyDescent="0.15">
      <c r="A3590" s="1" t="s">
        <v>7186</v>
      </c>
      <c r="B3590" s="1" t="s">
        <v>7187</v>
      </c>
      <c r="C3590" s="1">
        <v>1</v>
      </c>
      <c r="D3590" s="1">
        <v>9</v>
      </c>
      <c r="E3590" s="1">
        <v>0.111</v>
      </c>
      <c r="F3590" s="1" t="s">
        <v>26</v>
      </c>
      <c r="G3590" s="1">
        <v>0.26505041800000001</v>
      </c>
      <c r="H3590" s="1">
        <v>0.68550725999999995</v>
      </c>
    </row>
    <row r="3591" spans="1:8" x14ac:dyDescent="0.15">
      <c r="A3591" s="1" t="s">
        <v>7188</v>
      </c>
      <c r="B3591" s="1" t="s">
        <v>7189</v>
      </c>
      <c r="C3591" s="1">
        <v>1</v>
      </c>
      <c r="D3591" s="1">
        <v>9</v>
      </c>
      <c r="E3591" s="1">
        <v>0.111</v>
      </c>
      <c r="F3591" s="1" t="s">
        <v>26</v>
      </c>
      <c r="G3591" s="1">
        <v>0.26505041800000001</v>
      </c>
      <c r="H3591" s="1">
        <v>0.68550725999999995</v>
      </c>
    </row>
    <row r="3592" spans="1:8" x14ac:dyDescent="0.15">
      <c r="A3592" s="1" t="s">
        <v>7190</v>
      </c>
      <c r="B3592" s="1" t="s">
        <v>7191</v>
      </c>
      <c r="C3592" s="1">
        <v>1</v>
      </c>
      <c r="D3592" s="1">
        <v>9</v>
      </c>
      <c r="E3592" s="1">
        <v>0.111</v>
      </c>
      <c r="F3592" s="1" t="s">
        <v>26</v>
      </c>
      <c r="G3592" s="1">
        <v>0.26505041800000001</v>
      </c>
      <c r="H3592" s="1">
        <v>0.68550725999999995</v>
      </c>
    </row>
    <row r="3593" spans="1:8" x14ac:dyDescent="0.15">
      <c r="A3593" s="1" t="s">
        <v>7192</v>
      </c>
      <c r="B3593" s="1" t="s">
        <v>7193</v>
      </c>
      <c r="C3593" s="1">
        <v>1</v>
      </c>
      <c r="D3593" s="1">
        <v>9</v>
      </c>
      <c r="E3593" s="1">
        <v>0.111</v>
      </c>
      <c r="F3593" s="1" t="s">
        <v>26</v>
      </c>
      <c r="G3593" s="1">
        <v>0.26505041800000001</v>
      </c>
      <c r="H3593" s="1">
        <v>0.68550725999999995</v>
      </c>
    </row>
    <row r="3594" spans="1:8" x14ac:dyDescent="0.15">
      <c r="A3594" s="1" t="s">
        <v>7194</v>
      </c>
      <c r="B3594" s="1" t="s">
        <v>7195</v>
      </c>
      <c r="C3594" s="1">
        <v>1</v>
      </c>
      <c r="D3594" s="1">
        <v>9</v>
      </c>
      <c r="E3594" s="1">
        <v>0.111</v>
      </c>
      <c r="F3594" s="1" t="s">
        <v>26</v>
      </c>
      <c r="G3594" s="1">
        <v>0.26505041800000001</v>
      </c>
      <c r="H3594" s="1">
        <v>0.68550725999999995</v>
      </c>
    </row>
    <row r="3595" spans="1:8" x14ac:dyDescent="0.15">
      <c r="A3595" s="1" t="s">
        <v>7196</v>
      </c>
      <c r="B3595" s="1" t="s">
        <v>7197</v>
      </c>
      <c r="C3595" s="1">
        <v>1</v>
      </c>
      <c r="D3595" s="1">
        <v>9</v>
      </c>
      <c r="E3595" s="1">
        <v>0.111</v>
      </c>
      <c r="F3595" s="1" t="s">
        <v>26</v>
      </c>
      <c r="G3595" s="1">
        <v>0.26505041800000001</v>
      </c>
      <c r="H3595" s="1">
        <v>0.68550725999999995</v>
      </c>
    </row>
    <row r="3596" spans="1:8" x14ac:dyDescent="0.15">
      <c r="A3596" s="1" t="s">
        <v>7198</v>
      </c>
      <c r="B3596" s="1" t="s">
        <v>7199</v>
      </c>
      <c r="C3596" s="1">
        <v>1</v>
      </c>
      <c r="D3596" s="1">
        <v>9</v>
      </c>
      <c r="E3596" s="1">
        <v>0.111</v>
      </c>
      <c r="F3596" s="1" t="s">
        <v>26</v>
      </c>
      <c r="G3596" s="1">
        <v>0.26505041800000001</v>
      </c>
      <c r="H3596" s="1">
        <v>0.68550725999999995</v>
      </c>
    </row>
    <row r="3597" spans="1:8" x14ac:dyDescent="0.15">
      <c r="A3597" s="1" t="s">
        <v>7200</v>
      </c>
      <c r="B3597" s="1" t="s">
        <v>7201</v>
      </c>
      <c r="C3597" s="1">
        <v>8</v>
      </c>
      <c r="D3597" s="1">
        <v>181</v>
      </c>
      <c r="E3597" s="1">
        <v>4.3999999999999997E-2</v>
      </c>
      <c r="F3597" s="1" t="s">
        <v>26</v>
      </c>
      <c r="G3597" s="1">
        <v>0.26517887699999998</v>
      </c>
      <c r="H3597" s="1">
        <v>0.68553908399999997</v>
      </c>
    </row>
    <row r="3598" spans="1:8" x14ac:dyDescent="0.15">
      <c r="A3598" s="1" t="s">
        <v>7202</v>
      </c>
      <c r="B3598" s="1" t="s">
        <v>7203</v>
      </c>
      <c r="C3598" s="1">
        <v>17</v>
      </c>
      <c r="D3598" s="1">
        <v>425</v>
      </c>
      <c r="E3598" s="1">
        <v>0.04</v>
      </c>
      <c r="F3598" s="1" t="s">
        <v>26</v>
      </c>
      <c r="G3598" s="1">
        <v>0.265305016</v>
      </c>
      <c r="H3598" s="1">
        <v>0.68556488699999996</v>
      </c>
    </row>
    <row r="3599" spans="1:8" x14ac:dyDescent="0.15">
      <c r="A3599" s="1" t="s">
        <v>7204</v>
      </c>
      <c r="B3599" s="1" t="s">
        <v>7205</v>
      </c>
      <c r="C3599" s="1">
        <v>6</v>
      </c>
      <c r="D3599" s="1">
        <v>151</v>
      </c>
      <c r="E3599" s="1">
        <v>0.04</v>
      </c>
      <c r="F3599" s="1" t="s">
        <v>41</v>
      </c>
      <c r="G3599" s="1">
        <v>0.405883559</v>
      </c>
      <c r="H3599" s="1">
        <v>0.68711759900000002</v>
      </c>
    </row>
    <row r="3600" spans="1:8" x14ac:dyDescent="0.15">
      <c r="A3600" s="1" t="s">
        <v>7206</v>
      </c>
      <c r="B3600" s="1" t="s">
        <v>7207</v>
      </c>
      <c r="C3600" s="1">
        <v>4</v>
      </c>
      <c r="D3600" s="1">
        <v>78</v>
      </c>
      <c r="E3600" s="1">
        <v>5.0999999999999997E-2</v>
      </c>
      <c r="F3600" s="1" t="s">
        <v>26</v>
      </c>
      <c r="G3600" s="1">
        <v>0.26739999399999997</v>
      </c>
      <c r="H3600" s="1">
        <v>0.68770967900000002</v>
      </c>
    </row>
    <row r="3601" spans="1:8" x14ac:dyDescent="0.15">
      <c r="A3601" s="1" t="s">
        <v>7208</v>
      </c>
      <c r="B3601" s="1" t="s">
        <v>7209</v>
      </c>
      <c r="C3601" s="1">
        <v>2</v>
      </c>
      <c r="D3601" s="1">
        <v>30</v>
      </c>
      <c r="E3601" s="1">
        <v>6.7000000000000004E-2</v>
      </c>
      <c r="F3601" s="1" t="s">
        <v>26</v>
      </c>
      <c r="G3601" s="1">
        <v>0.26753328100000001</v>
      </c>
      <c r="H3601" s="1">
        <v>0.68770967900000002</v>
      </c>
    </row>
    <row r="3602" spans="1:8" x14ac:dyDescent="0.15">
      <c r="A3602" s="1" t="s">
        <v>7210</v>
      </c>
      <c r="B3602" s="1" t="s">
        <v>7211</v>
      </c>
      <c r="C3602" s="1">
        <v>2</v>
      </c>
      <c r="D3602" s="1">
        <v>30</v>
      </c>
      <c r="E3602" s="1">
        <v>6.7000000000000004E-2</v>
      </c>
      <c r="F3602" s="1" t="s">
        <v>26</v>
      </c>
      <c r="G3602" s="1">
        <v>0.26753328100000001</v>
      </c>
      <c r="H3602" s="1">
        <v>0.68770967900000002</v>
      </c>
    </row>
    <row r="3603" spans="1:8" x14ac:dyDescent="0.15">
      <c r="A3603" s="1" t="s">
        <v>7212</v>
      </c>
      <c r="B3603" s="1" t="s">
        <v>7213</v>
      </c>
      <c r="C3603" s="1">
        <v>2</v>
      </c>
      <c r="D3603" s="1">
        <v>30</v>
      </c>
      <c r="E3603" s="1">
        <v>6.7000000000000004E-2</v>
      </c>
      <c r="F3603" s="1" t="s">
        <v>26</v>
      </c>
      <c r="G3603" s="1">
        <v>0.26753328100000001</v>
      </c>
      <c r="H3603" s="1">
        <v>0.68770967900000002</v>
      </c>
    </row>
    <row r="3604" spans="1:8" x14ac:dyDescent="0.15">
      <c r="A3604" s="1" t="s">
        <v>7214</v>
      </c>
      <c r="B3604" s="1" t="s">
        <v>7215</v>
      </c>
      <c r="C3604" s="1">
        <v>2</v>
      </c>
      <c r="D3604" s="1">
        <v>30</v>
      </c>
      <c r="E3604" s="1">
        <v>6.7000000000000004E-2</v>
      </c>
      <c r="F3604" s="1" t="s">
        <v>26</v>
      </c>
      <c r="G3604" s="1">
        <v>0.26753328100000001</v>
      </c>
      <c r="H3604" s="1">
        <v>0.68770967900000002</v>
      </c>
    </row>
    <row r="3605" spans="1:8" x14ac:dyDescent="0.15">
      <c r="A3605" s="1" t="s">
        <v>7216</v>
      </c>
      <c r="B3605" s="1" t="s">
        <v>7217</v>
      </c>
      <c r="C3605" s="1">
        <v>2</v>
      </c>
      <c r="D3605" s="1">
        <v>30</v>
      </c>
      <c r="E3605" s="1">
        <v>6.7000000000000004E-2</v>
      </c>
      <c r="F3605" s="1" t="s">
        <v>26</v>
      </c>
      <c r="G3605" s="1">
        <v>0.26753328100000001</v>
      </c>
      <c r="H3605" s="1">
        <v>0.68770967900000002</v>
      </c>
    </row>
    <row r="3606" spans="1:8" x14ac:dyDescent="0.15">
      <c r="A3606" s="1" t="s">
        <v>7218</v>
      </c>
      <c r="B3606" s="1" t="s">
        <v>7219</v>
      </c>
      <c r="C3606" s="1">
        <v>2</v>
      </c>
      <c r="D3606" s="1">
        <v>30</v>
      </c>
      <c r="E3606" s="1">
        <v>6.7000000000000004E-2</v>
      </c>
      <c r="F3606" s="1" t="s">
        <v>26</v>
      </c>
      <c r="G3606" s="1">
        <v>0.26753328100000001</v>
      </c>
      <c r="H3606" s="1">
        <v>0.68770967900000002</v>
      </c>
    </row>
    <row r="3607" spans="1:8" x14ac:dyDescent="0.15">
      <c r="A3607" s="1" t="s">
        <v>7220</v>
      </c>
      <c r="B3607" s="1" t="s">
        <v>7221</v>
      </c>
      <c r="C3607" s="1">
        <v>2</v>
      </c>
      <c r="D3607" s="1">
        <v>30</v>
      </c>
      <c r="E3607" s="1">
        <v>6.7000000000000004E-2</v>
      </c>
      <c r="F3607" s="1" t="s">
        <v>26</v>
      </c>
      <c r="G3607" s="1">
        <v>0.26753328100000001</v>
      </c>
      <c r="H3607" s="1">
        <v>0.68770967900000002</v>
      </c>
    </row>
    <row r="3608" spans="1:8" x14ac:dyDescent="0.15">
      <c r="A3608" s="1" t="s">
        <v>7222</v>
      </c>
      <c r="B3608" s="1" t="s">
        <v>7223</v>
      </c>
      <c r="C3608" s="1">
        <v>2</v>
      </c>
      <c r="D3608" s="1">
        <v>30</v>
      </c>
      <c r="E3608" s="1">
        <v>6.7000000000000004E-2</v>
      </c>
      <c r="F3608" s="1" t="s">
        <v>26</v>
      </c>
      <c r="G3608" s="1">
        <v>0.26753328100000001</v>
      </c>
      <c r="H3608" s="1">
        <v>0.68770967900000002</v>
      </c>
    </row>
    <row r="3609" spans="1:8" x14ac:dyDescent="0.15">
      <c r="A3609" s="1" t="s">
        <v>7224</v>
      </c>
      <c r="B3609" s="1" t="s">
        <v>7225</v>
      </c>
      <c r="C3609" s="1">
        <v>2</v>
      </c>
      <c r="D3609" s="1">
        <v>30</v>
      </c>
      <c r="E3609" s="1">
        <v>6.7000000000000004E-2</v>
      </c>
      <c r="F3609" s="1" t="s">
        <v>26</v>
      </c>
      <c r="G3609" s="1">
        <v>0.26753328100000001</v>
      </c>
      <c r="H3609" s="1">
        <v>0.68770967900000002</v>
      </c>
    </row>
    <row r="3610" spans="1:8" x14ac:dyDescent="0.15">
      <c r="A3610" s="1" t="s">
        <v>7226</v>
      </c>
      <c r="B3610" s="1" t="s">
        <v>7227</v>
      </c>
      <c r="C3610" s="1">
        <v>2</v>
      </c>
      <c r="D3610" s="1">
        <v>30</v>
      </c>
      <c r="E3610" s="1">
        <v>6.7000000000000004E-2</v>
      </c>
      <c r="F3610" s="1" t="s">
        <v>26</v>
      </c>
      <c r="G3610" s="1">
        <v>0.26753328100000001</v>
      </c>
      <c r="H3610" s="1">
        <v>0.68770967900000002</v>
      </c>
    </row>
    <row r="3611" spans="1:8" x14ac:dyDescent="0.15">
      <c r="A3611" s="1" t="s">
        <v>7228</v>
      </c>
      <c r="B3611" s="1" t="s">
        <v>7229</v>
      </c>
      <c r="C3611" s="1">
        <v>2</v>
      </c>
      <c r="D3611" s="1">
        <v>30</v>
      </c>
      <c r="E3611" s="1">
        <v>6.7000000000000004E-2</v>
      </c>
      <c r="F3611" s="1" t="s">
        <v>26</v>
      </c>
      <c r="G3611" s="1">
        <v>0.26753328100000001</v>
      </c>
      <c r="H3611" s="1">
        <v>0.68770967900000002</v>
      </c>
    </row>
    <row r="3612" spans="1:8" x14ac:dyDescent="0.15">
      <c r="A3612" s="1" t="s">
        <v>7230</v>
      </c>
      <c r="B3612" s="1" t="s">
        <v>7231</v>
      </c>
      <c r="C3612" s="1">
        <v>3</v>
      </c>
      <c r="D3612" s="1">
        <v>68</v>
      </c>
      <c r="E3612" s="1">
        <v>4.3999999999999997E-2</v>
      </c>
      <c r="F3612" s="1" t="s">
        <v>41</v>
      </c>
      <c r="G3612" s="1">
        <v>0.40726362900000002</v>
      </c>
      <c r="H3612" s="1">
        <v>0.68858007700000001</v>
      </c>
    </row>
    <row r="3613" spans="1:8" x14ac:dyDescent="0.15">
      <c r="A3613" s="1" t="s">
        <v>7232</v>
      </c>
      <c r="B3613" s="1" t="s">
        <v>7233</v>
      </c>
      <c r="C3613" s="1">
        <v>10</v>
      </c>
      <c r="D3613" s="1">
        <v>235</v>
      </c>
      <c r="E3613" s="1">
        <v>4.2999999999999997E-2</v>
      </c>
      <c r="F3613" s="1" t="s">
        <v>26</v>
      </c>
      <c r="G3613" s="1">
        <v>0.26814100299999999</v>
      </c>
      <c r="H3613" s="1">
        <v>0.68897178999999997</v>
      </c>
    </row>
    <row r="3614" spans="1:8" x14ac:dyDescent="0.15">
      <c r="A3614" s="1" t="s">
        <v>7234</v>
      </c>
      <c r="B3614" s="1" t="s">
        <v>7235</v>
      </c>
      <c r="C3614" s="1">
        <v>6</v>
      </c>
      <c r="D3614" s="1">
        <v>152</v>
      </c>
      <c r="E3614" s="1">
        <v>3.9E-2</v>
      </c>
      <c r="F3614" s="1" t="s">
        <v>7</v>
      </c>
      <c r="G3614" s="1">
        <v>0.42154771099999999</v>
      </c>
      <c r="H3614" s="1">
        <v>0.69031437299999998</v>
      </c>
    </row>
    <row r="3615" spans="1:8" x14ac:dyDescent="0.15">
      <c r="A3615" s="1" t="s">
        <v>7236</v>
      </c>
      <c r="B3615" s="1" t="s">
        <v>7237</v>
      </c>
      <c r="C3615" s="1">
        <v>7</v>
      </c>
      <c r="D3615" s="1">
        <v>181</v>
      </c>
      <c r="E3615" s="1">
        <v>3.9E-2</v>
      </c>
      <c r="F3615" s="1" t="s">
        <v>7</v>
      </c>
      <c r="G3615" s="1">
        <v>0.42707525099999999</v>
      </c>
      <c r="H3615" s="1">
        <v>0.69265811499999996</v>
      </c>
    </row>
    <row r="3616" spans="1:8" x14ac:dyDescent="0.15">
      <c r="A3616" s="1" t="s">
        <v>7238</v>
      </c>
      <c r="B3616" s="1" t="s">
        <v>7239</v>
      </c>
      <c r="C3616" s="1">
        <v>1</v>
      </c>
      <c r="D3616" s="1">
        <v>16</v>
      </c>
      <c r="E3616" s="1">
        <v>6.2E-2</v>
      </c>
      <c r="F3616" s="1" t="s">
        <v>7</v>
      </c>
      <c r="G3616" s="1">
        <v>0.42779464099999998</v>
      </c>
      <c r="H3616" s="1">
        <v>0.69265811499999996</v>
      </c>
    </row>
    <row r="3617" spans="1:8" x14ac:dyDescent="0.15">
      <c r="A3617" s="1" t="s">
        <v>7240</v>
      </c>
      <c r="B3617" s="1" t="s">
        <v>7241</v>
      </c>
      <c r="C3617" s="1">
        <v>1</v>
      </c>
      <c r="D3617" s="1">
        <v>16</v>
      </c>
      <c r="E3617" s="1">
        <v>6.2E-2</v>
      </c>
      <c r="F3617" s="1" t="s">
        <v>7</v>
      </c>
      <c r="G3617" s="1">
        <v>0.42779464099999998</v>
      </c>
      <c r="H3617" s="1">
        <v>0.69265811499999996</v>
      </c>
    </row>
    <row r="3618" spans="1:8" x14ac:dyDescent="0.15">
      <c r="A3618" s="1" t="s">
        <v>7242</v>
      </c>
      <c r="B3618" s="1" t="s">
        <v>7243</v>
      </c>
      <c r="C3618" s="1">
        <v>1</v>
      </c>
      <c r="D3618" s="1">
        <v>16</v>
      </c>
      <c r="E3618" s="1">
        <v>6.2E-2</v>
      </c>
      <c r="F3618" s="1" t="s">
        <v>7</v>
      </c>
      <c r="G3618" s="1">
        <v>0.42779464099999998</v>
      </c>
      <c r="H3618" s="1">
        <v>0.69265811499999996</v>
      </c>
    </row>
    <row r="3619" spans="1:8" x14ac:dyDescent="0.15">
      <c r="A3619" s="1" t="s">
        <v>7244</v>
      </c>
      <c r="B3619" s="1" t="s">
        <v>7245</v>
      </c>
      <c r="C3619" s="1">
        <v>1</v>
      </c>
      <c r="D3619" s="1">
        <v>16</v>
      </c>
      <c r="E3619" s="1">
        <v>6.2E-2</v>
      </c>
      <c r="F3619" s="1" t="s">
        <v>7</v>
      </c>
      <c r="G3619" s="1">
        <v>0.42779464099999998</v>
      </c>
      <c r="H3619" s="1">
        <v>0.69265811499999996</v>
      </c>
    </row>
    <row r="3620" spans="1:8" x14ac:dyDescent="0.15">
      <c r="A3620" s="1" t="s">
        <v>7246</v>
      </c>
      <c r="B3620" s="1" t="s">
        <v>7247</v>
      </c>
      <c r="C3620" s="1">
        <v>1</v>
      </c>
      <c r="D3620" s="1">
        <v>16</v>
      </c>
      <c r="E3620" s="1">
        <v>6.2E-2</v>
      </c>
      <c r="F3620" s="1" t="s">
        <v>7</v>
      </c>
      <c r="G3620" s="1">
        <v>0.42779464099999998</v>
      </c>
      <c r="H3620" s="1">
        <v>0.69265811499999996</v>
      </c>
    </row>
    <row r="3621" spans="1:8" x14ac:dyDescent="0.15">
      <c r="A3621" s="1" t="s">
        <v>7248</v>
      </c>
      <c r="B3621" s="1" t="s">
        <v>7249</v>
      </c>
      <c r="C3621" s="1">
        <v>4</v>
      </c>
      <c r="D3621" s="1">
        <v>96</v>
      </c>
      <c r="E3621" s="1">
        <v>4.2000000000000003E-2</v>
      </c>
      <c r="F3621" s="1" t="s">
        <v>41</v>
      </c>
      <c r="G3621" s="1">
        <v>0.41113539900000001</v>
      </c>
      <c r="H3621" s="1">
        <v>0.69319530299999998</v>
      </c>
    </row>
    <row r="3622" spans="1:8" x14ac:dyDescent="0.15">
      <c r="A3622" s="1" t="s">
        <v>7250</v>
      </c>
      <c r="B3622" s="1" t="s">
        <v>7251</v>
      </c>
      <c r="C3622" s="1">
        <v>4</v>
      </c>
      <c r="D3622" s="1">
        <v>96</v>
      </c>
      <c r="E3622" s="1">
        <v>4.2000000000000003E-2</v>
      </c>
      <c r="F3622" s="1" t="s">
        <v>41</v>
      </c>
      <c r="G3622" s="1">
        <v>0.41113539900000001</v>
      </c>
      <c r="H3622" s="1">
        <v>0.69319530299999998</v>
      </c>
    </row>
    <row r="3623" spans="1:8" x14ac:dyDescent="0.15">
      <c r="A3623" s="1" t="s">
        <v>7252</v>
      </c>
      <c r="B3623" s="1" t="s">
        <v>7253</v>
      </c>
      <c r="C3623" s="1">
        <v>29</v>
      </c>
      <c r="D3623" s="1">
        <v>811</v>
      </c>
      <c r="E3623" s="1">
        <v>3.5999999999999997E-2</v>
      </c>
      <c r="F3623" s="1" t="s">
        <v>41</v>
      </c>
      <c r="G3623" s="1">
        <v>0.41155223400000002</v>
      </c>
      <c r="H3623" s="1">
        <v>0.69319530299999998</v>
      </c>
    </row>
    <row r="3624" spans="1:8" x14ac:dyDescent="0.15">
      <c r="A3624" s="1" t="s">
        <v>7254</v>
      </c>
      <c r="B3624" s="1" t="s">
        <v>7255</v>
      </c>
      <c r="C3624" s="1">
        <v>8</v>
      </c>
      <c r="D3624" s="1">
        <v>182</v>
      </c>
      <c r="E3624" s="1">
        <v>4.3999999999999997E-2</v>
      </c>
      <c r="F3624" s="1" t="s">
        <v>26</v>
      </c>
      <c r="G3624" s="1">
        <v>0.26997296500000001</v>
      </c>
      <c r="H3624" s="1">
        <v>0.69337704099999997</v>
      </c>
    </row>
    <row r="3625" spans="1:8" x14ac:dyDescent="0.15">
      <c r="A3625" s="1" t="s">
        <v>7256</v>
      </c>
      <c r="B3625" s="1" t="s">
        <v>7257</v>
      </c>
      <c r="C3625" s="1">
        <v>20</v>
      </c>
      <c r="D3625" s="1">
        <v>510</v>
      </c>
      <c r="E3625" s="1">
        <v>3.9E-2</v>
      </c>
      <c r="F3625" s="1" t="s">
        <v>26</v>
      </c>
      <c r="G3625" s="1">
        <v>0.27108860499999998</v>
      </c>
      <c r="H3625" s="1">
        <v>0.69593951600000004</v>
      </c>
    </row>
    <row r="3626" spans="1:8" x14ac:dyDescent="0.15">
      <c r="A3626" s="1" t="s">
        <v>7258</v>
      </c>
      <c r="B3626" s="1" t="s">
        <v>7259</v>
      </c>
      <c r="C3626" s="1">
        <v>21</v>
      </c>
      <c r="D3626" s="1">
        <v>538</v>
      </c>
      <c r="E3626" s="1">
        <v>3.9E-2</v>
      </c>
      <c r="F3626" s="1" t="s">
        <v>26</v>
      </c>
      <c r="G3626" s="1">
        <v>0.27157145100000002</v>
      </c>
      <c r="H3626" s="1">
        <v>0.69675809499999997</v>
      </c>
    </row>
    <row r="3627" spans="1:8" x14ac:dyDescent="0.15">
      <c r="A3627" s="1" t="s">
        <v>7260</v>
      </c>
      <c r="B3627" s="1" t="s">
        <v>7261</v>
      </c>
      <c r="C3627" s="1">
        <v>145</v>
      </c>
      <c r="D3627" s="1">
        <v>4116</v>
      </c>
      <c r="E3627" s="1">
        <v>3.5000000000000003E-2</v>
      </c>
      <c r="F3627" s="1" t="s">
        <v>26</v>
      </c>
      <c r="G3627" s="1">
        <v>0.27189085299999999</v>
      </c>
      <c r="H3627" s="1">
        <v>0.69675809499999997</v>
      </c>
    </row>
    <row r="3628" spans="1:8" x14ac:dyDescent="0.15">
      <c r="A3628" s="1" t="s">
        <v>7262</v>
      </c>
      <c r="B3628" s="1" t="s">
        <v>7263</v>
      </c>
      <c r="C3628" s="1">
        <v>7</v>
      </c>
      <c r="D3628" s="1">
        <v>156</v>
      </c>
      <c r="E3628" s="1">
        <v>4.4999999999999998E-2</v>
      </c>
      <c r="F3628" s="1" t="s">
        <v>26</v>
      </c>
      <c r="G3628" s="1">
        <v>0.272099849</v>
      </c>
      <c r="H3628" s="1">
        <v>0.69675809499999997</v>
      </c>
    </row>
    <row r="3629" spans="1:8" x14ac:dyDescent="0.15">
      <c r="A3629" s="1" t="s">
        <v>7264</v>
      </c>
      <c r="B3629" s="1" t="s">
        <v>7265</v>
      </c>
      <c r="C3629" s="1">
        <v>7</v>
      </c>
      <c r="D3629" s="1">
        <v>156</v>
      </c>
      <c r="E3629" s="1">
        <v>4.4999999999999998E-2</v>
      </c>
      <c r="F3629" s="1" t="s">
        <v>26</v>
      </c>
      <c r="G3629" s="1">
        <v>0.272099849</v>
      </c>
      <c r="H3629" s="1">
        <v>0.69675809499999997</v>
      </c>
    </row>
    <row r="3630" spans="1:8" x14ac:dyDescent="0.15">
      <c r="A3630" s="1" t="s">
        <v>7266</v>
      </c>
      <c r="B3630" s="1" t="s">
        <v>7267</v>
      </c>
      <c r="C3630" s="1">
        <v>5</v>
      </c>
      <c r="D3630" s="1">
        <v>104</v>
      </c>
      <c r="E3630" s="1">
        <v>4.8000000000000001E-2</v>
      </c>
      <c r="F3630" s="1" t="s">
        <v>26</v>
      </c>
      <c r="G3630" s="1">
        <v>0.27212872999999999</v>
      </c>
      <c r="H3630" s="1">
        <v>0.69675809499999997</v>
      </c>
    </row>
    <row r="3631" spans="1:8" x14ac:dyDescent="0.15">
      <c r="A3631" s="1" t="s">
        <v>7268</v>
      </c>
      <c r="B3631" s="1" t="s">
        <v>7269</v>
      </c>
      <c r="C3631" s="1">
        <v>11</v>
      </c>
      <c r="D3631" s="1">
        <v>263</v>
      </c>
      <c r="E3631" s="1">
        <v>4.2000000000000003E-2</v>
      </c>
      <c r="F3631" s="1" t="s">
        <v>26</v>
      </c>
      <c r="G3631" s="1">
        <v>0.27236630099999998</v>
      </c>
      <c r="H3631" s="1">
        <v>0.69675809499999997</v>
      </c>
    </row>
    <row r="3632" spans="1:8" x14ac:dyDescent="0.15">
      <c r="A3632" s="1" t="s">
        <v>7270</v>
      </c>
      <c r="B3632" s="1" t="s">
        <v>7271</v>
      </c>
      <c r="C3632" s="1">
        <v>11</v>
      </c>
      <c r="D3632" s="1">
        <v>263</v>
      </c>
      <c r="E3632" s="1">
        <v>4.2000000000000003E-2</v>
      </c>
      <c r="F3632" s="1" t="s">
        <v>26</v>
      </c>
      <c r="G3632" s="1">
        <v>0.27236630099999998</v>
      </c>
      <c r="H3632" s="1">
        <v>0.69675809499999997</v>
      </c>
    </row>
    <row r="3633" spans="1:8" x14ac:dyDescent="0.15">
      <c r="A3633" s="1" t="s">
        <v>7272</v>
      </c>
      <c r="B3633" s="1" t="s">
        <v>7273</v>
      </c>
      <c r="C3633" s="1">
        <v>3</v>
      </c>
      <c r="D3633" s="1">
        <v>54</v>
      </c>
      <c r="E3633" s="1">
        <v>5.6000000000000001E-2</v>
      </c>
      <c r="F3633" s="1" t="s">
        <v>26</v>
      </c>
      <c r="G3633" s="1">
        <v>0.27270606600000002</v>
      </c>
      <c r="H3633" s="1">
        <v>0.69675809499999997</v>
      </c>
    </row>
    <row r="3634" spans="1:8" x14ac:dyDescent="0.15">
      <c r="A3634" s="1" t="s">
        <v>7274</v>
      </c>
      <c r="B3634" s="1" t="s">
        <v>7275</v>
      </c>
      <c r="C3634" s="1">
        <v>3</v>
      </c>
      <c r="D3634" s="1">
        <v>54</v>
      </c>
      <c r="E3634" s="1">
        <v>5.6000000000000001E-2</v>
      </c>
      <c r="F3634" s="1" t="s">
        <v>26</v>
      </c>
      <c r="G3634" s="1">
        <v>0.27270606600000002</v>
      </c>
      <c r="H3634" s="1">
        <v>0.69675809499999997</v>
      </c>
    </row>
    <row r="3635" spans="1:8" x14ac:dyDescent="0.15">
      <c r="A3635" s="1" t="s">
        <v>7276</v>
      </c>
      <c r="B3635" s="1" t="s">
        <v>7277</v>
      </c>
      <c r="C3635" s="1">
        <v>3</v>
      </c>
      <c r="D3635" s="1">
        <v>54</v>
      </c>
      <c r="E3635" s="1">
        <v>5.6000000000000001E-2</v>
      </c>
      <c r="F3635" s="1" t="s">
        <v>26</v>
      </c>
      <c r="G3635" s="1">
        <v>0.27270606600000002</v>
      </c>
      <c r="H3635" s="1">
        <v>0.69675809499999997</v>
      </c>
    </row>
    <row r="3636" spans="1:8" x14ac:dyDescent="0.15">
      <c r="A3636" s="1" t="s">
        <v>7278</v>
      </c>
      <c r="B3636" s="1" t="s">
        <v>7279</v>
      </c>
      <c r="C3636" s="1">
        <v>3</v>
      </c>
      <c r="D3636" s="1">
        <v>54</v>
      </c>
      <c r="E3636" s="1">
        <v>5.6000000000000001E-2</v>
      </c>
      <c r="F3636" s="1" t="s">
        <v>26</v>
      </c>
      <c r="G3636" s="1">
        <v>0.27270606600000002</v>
      </c>
      <c r="H3636" s="1">
        <v>0.69675809499999997</v>
      </c>
    </row>
    <row r="3637" spans="1:8" x14ac:dyDescent="0.15">
      <c r="A3637" s="1" t="s">
        <v>7280</v>
      </c>
      <c r="B3637" s="1" t="s">
        <v>7281</v>
      </c>
      <c r="C3637" s="1">
        <v>7</v>
      </c>
      <c r="D3637" s="1">
        <v>182</v>
      </c>
      <c r="E3637" s="1">
        <v>3.7999999999999999E-2</v>
      </c>
      <c r="F3637" s="1" t="s">
        <v>7</v>
      </c>
      <c r="G3637" s="1">
        <v>0.43268511500000001</v>
      </c>
      <c r="H3637" s="1">
        <v>0.699264522</v>
      </c>
    </row>
    <row r="3638" spans="1:8" x14ac:dyDescent="0.15">
      <c r="A3638" s="1" t="s">
        <v>7282</v>
      </c>
      <c r="B3638" s="1" t="s">
        <v>7283</v>
      </c>
      <c r="C3638" s="1">
        <v>4</v>
      </c>
      <c r="D3638" s="1">
        <v>79</v>
      </c>
      <c r="E3638" s="1">
        <v>5.0999999999999997E-2</v>
      </c>
      <c r="F3638" s="1" t="s">
        <v>26</v>
      </c>
      <c r="G3638" s="1">
        <v>0.27489379600000002</v>
      </c>
      <c r="H3638" s="1">
        <v>0.70022580300000004</v>
      </c>
    </row>
    <row r="3639" spans="1:8" x14ac:dyDescent="0.15">
      <c r="A3639" s="1" t="s">
        <v>7284</v>
      </c>
      <c r="B3639" s="1" t="s">
        <v>7285</v>
      </c>
      <c r="C3639" s="1">
        <v>4</v>
      </c>
      <c r="D3639" s="1">
        <v>79</v>
      </c>
      <c r="E3639" s="1">
        <v>5.0999999999999997E-2</v>
      </c>
      <c r="F3639" s="1" t="s">
        <v>26</v>
      </c>
      <c r="G3639" s="1">
        <v>0.27489379600000002</v>
      </c>
      <c r="H3639" s="1">
        <v>0.70022580300000004</v>
      </c>
    </row>
    <row r="3640" spans="1:8" x14ac:dyDescent="0.15">
      <c r="A3640" s="1" t="s">
        <v>7286</v>
      </c>
      <c r="B3640" s="1" t="s">
        <v>7287</v>
      </c>
      <c r="C3640" s="1">
        <v>4</v>
      </c>
      <c r="D3640" s="1">
        <v>79</v>
      </c>
      <c r="E3640" s="1">
        <v>5.0999999999999997E-2</v>
      </c>
      <c r="F3640" s="1" t="s">
        <v>26</v>
      </c>
      <c r="G3640" s="1">
        <v>0.27489379600000002</v>
      </c>
      <c r="H3640" s="1">
        <v>0.70022580300000004</v>
      </c>
    </row>
    <row r="3641" spans="1:8" x14ac:dyDescent="0.15">
      <c r="A3641" s="1" t="s">
        <v>7288</v>
      </c>
      <c r="B3641" s="1" t="s">
        <v>7289</v>
      </c>
      <c r="C3641" s="1">
        <v>4</v>
      </c>
      <c r="D3641" s="1">
        <v>79</v>
      </c>
      <c r="E3641" s="1">
        <v>5.0999999999999997E-2</v>
      </c>
      <c r="F3641" s="1" t="s">
        <v>26</v>
      </c>
      <c r="G3641" s="1">
        <v>0.27489379600000002</v>
      </c>
      <c r="H3641" s="1">
        <v>0.70022580300000004</v>
      </c>
    </row>
    <row r="3642" spans="1:8" x14ac:dyDescent="0.15">
      <c r="A3642" s="1" t="s">
        <v>7290</v>
      </c>
      <c r="B3642" s="1" t="s">
        <v>7291</v>
      </c>
      <c r="C3642" s="1">
        <v>4</v>
      </c>
      <c r="D3642" s="1">
        <v>79</v>
      </c>
      <c r="E3642" s="1">
        <v>5.0999999999999997E-2</v>
      </c>
      <c r="F3642" s="1" t="s">
        <v>26</v>
      </c>
      <c r="G3642" s="1">
        <v>0.27489379600000002</v>
      </c>
      <c r="H3642" s="1">
        <v>0.70022580300000004</v>
      </c>
    </row>
    <row r="3643" spans="1:8" x14ac:dyDescent="0.15">
      <c r="A3643" s="1" t="s">
        <v>7292</v>
      </c>
      <c r="B3643" s="1" t="s">
        <v>7293</v>
      </c>
      <c r="C3643" s="1">
        <v>4</v>
      </c>
      <c r="D3643" s="1">
        <v>79</v>
      </c>
      <c r="E3643" s="1">
        <v>5.0999999999999997E-2</v>
      </c>
      <c r="F3643" s="1" t="s">
        <v>26</v>
      </c>
      <c r="G3643" s="1">
        <v>0.27489379600000002</v>
      </c>
      <c r="H3643" s="1">
        <v>0.70022580300000004</v>
      </c>
    </row>
    <row r="3644" spans="1:8" x14ac:dyDescent="0.15">
      <c r="A3644" s="1" t="s">
        <v>7294</v>
      </c>
      <c r="B3644" s="1" t="s">
        <v>7295</v>
      </c>
      <c r="C3644" s="1">
        <v>4</v>
      </c>
      <c r="D3644" s="1">
        <v>79</v>
      </c>
      <c r="E3644" s="1">
        <v>5.0999999999999997E-2</v>
      </c>
      <c r="F3644" s="1" t="s">
        <v>26</v>
      </c>
      <c r="G3644" s="1">
        <v>0.27489379600000002</v>
      </c>
      <c r="H3644" s="1">
        <v>0.70022580300000004</v>
      </c>
    </row>
    <row r="3645" spans="1:8" x14ac:dyDescent="0.15">
      <c r="A3645" s="1" t="s">
        <v>7296</v>
      </c>
      <c r="B3645" s="1" t="s">
        <v>7297</v>
      </c>
      <c r="C3645" s="1">
        <v>2</v>
      </c>
      <c r="D3645" s="1">
        <v>43</v>
      </c>
      <c r="E3645" s="1">
        <v>4.7E-2</v>
      </c>
      <c r="F3645" s="1" t="s">
        <v>7</v>
      </c>
      <c r="G3645" s="1">
        <v>0.43634140300000002</v>
      </c>
      <c r="H3645" s="1">
        <v>0.70029583500000003</v>
      </c>
    </row>
    <row r="3646" spans="1:8" x14ac:dyDescent="0.15">
      <c r="A3646" s="1" t="s">
        <v>7298</v>
      </c>
      <c r="B3646" s="1" t="s">
        <v>7299</v>
      </c>
      <c r="C3646" s="1">
        <v>2</v>
      </c>
      <c r="D3646" s="1">
        <v>43</v>
      </c>
      <c r="E3646" s="1">
        <v>4.7E-2</v>
      </c>
      <c r="F3646" s="1" t="s">
        <v>7</v>
      </c>
      <c r="G3646" s="1">
        <v>0.43634140300000002</v>
      </c>
      <c r="H3646" s="1">
        <v>0.70029583500000003</v>
      </c>
    </row>
    <row r="3647" spans="1:8" x14ac:dyDescent="0.15">
      <c r="A3647" s="1" t="s">
        <v>7300</v>
      </c>
      <c r="B3647" s="1" t="s">
        <v>7301</v>
      </c>
      <c r="C3647" s="1">
        <v>2</v>
      </c>
      <c r="D3647" s="1">
        <v>43</v>
      </c>
      <c r="E3647" s="1">
        <v>4.7E-2</v>
      </c>
      <c r="F3647" s="1" t="s">
        <v>7</v>
      </c>
      <c r="G3647" s="1">
        <v>0.43634140300000002</v>
      </c>
      <c r="H3647" s="1">
        <v>0.70029583500000003</v>
      </c>
    </row>
    <row r="3648" spans="1:8" x14ac:dyDescent="0.15">
      <c r="A3648" s="1" t="s">
        <v>7302</v>
      </c>
      <c r="B3648" s="1" t="s">
        <v>7303</v>
      </c>
      <c r="C3648" s="1">
        <v>8</v>
      </c>
      <c r="D3648" s="1">
        <v>211</v>
      </c>
      <c r="E3648" s="1">
        <v>3.7999999999999999E-2</v>
      </c>
      <c r="F3648" s="1" t="s">
        <v>7</v>
      </c>
      <c r="G3648" s="1">
        <v>0.43656913000000003</v>
      </c>
      <c r="H3648" s="1">
        <v>0.70029583500000003</v>
      </c>
    </row>
    <row r="3649" spans="1:8" x14ac:dyDescent="0.15">
      <c r="A3649" s="1" t="s">
        <v>7304</v>
      </c>
      <c r="B3649" s="1" t="s">
        <v>7305</v>
      </c>
      <c r="C3649" s="1">
        <v>1</v>
      </c>
      <c r="D3649" s="1">
        <v>17</v>
      </c>
      <c r="E3649" s="1">
        <v>5.8999999999999997E-2</v>
      </c>
      <c r="F3649" s="1" t="s">
        <v>7</v>
      </c>
      <c r="G3649" s="1">
        <v>0.44742502000000001</v>
      </c>
      <c r="H3649" s="1">
        <v>0.70173014700000003</v>
      </c>
    </row>
    <row r="3650" spans="1:8" x14ac:dyDescent="0.15">
      <c r="A3650" s="1" t="s">
        <v>7306</v>
      </c>
      <c r="B3650" s="1" t="s">
        <v>7307</v>
      </c>
      <c r="C3650" s="1">
        <v>1</v>
      </c>
      <c r="D3650" s="1">
        <v>17</v>
      </c>
      <c r="E3650" s="1">
        <v>5.8999999999999997E-2</v>
      </c>
      <c r="F3650" s="1" t="s">
        <v>7</v>
      </c>
      <c r="G3650" s="1">
        <v>0.44742502000000001</v>
      </c>
      <c r="H3650" s="1">
        <v>0.70173014700000003</v>
      </c>
    </row>
    <row r="3651" spans="1:8" x14ac:dyDescent="0.15">
      <c r="A3651" s="1" t="s">
        <v>7308</v>
      </c>
      <c r="B3651" s="1" t="s">
        <v>7309</v>
      </c>
      <c r="C3651" s="1">
        <v>1</v>
      </c>
      <c r="D3651" s="1">
        <v>17</v>
      </c>
      <c r="E3651" s="1">
        <v>5.8999999999999997E-2</v>
      </c>
      <c r="F3651" s="1" t="s">
        <v>7</v>
      </c>
      <c r="G3651" s="1">
        <v>0.44742502000000001</v>
      </c>
      <c r="H3651" s="1">
        <v>0.70173014700000003</v>
      </c>
    </row>
    <row r="3652" spans="1:8" x14ac:dyDescent="0.15">
      <c r="A3652" s="1" t="s">
        <v>7310</v>
      </c>
      <c r="B3652" s="1" t="s">
        <v>7311</v>
      </c>
      <c r="C3652" s="1">
        <v>1</v>
      </c>
      <c r="D3652" s="1">
        <v>17</v>
      </c>
      <c r="E3652" s="1">
        <v>5.8999999999999997E-2</v>
      </c>
      <c r="F3652" s="1" t="s">
        <v>7</v>
      </c>
      <c r="G3652" s="1">
        <v>0.44742502000000001</v>
      </c>
      <c r="H3652" s="1">
        <v>0.70173014700000003</v>
      </c>
    </row>
    <row r="3653" spans="1:8" x14ac:dyDescent="0.15">
      <c r="A3653" s="1" t="s">
        <v>7312</v>
      </c>
      <c r="B3653" s="1" t="s">
        <v>7313</v>
      </c>
      <c r="C3653" s="1">
        <v>1</v>
      </c>
      <c r="D3653" s="1">
        <v>17</v>
      </c>
      <c r="E3653" s="1">
        <v>5.8999999999999997E-2</v>
      </c>
      <c r="F3653" s="1" t="s">
        <v>7</v>
      </c>
      <c r="G3653" s="1">
        <v>0.44742502000000001</v>
      </c>
      <c r="H3653" s="1">
        <v>0.70173014700000003</v>
      </c>
    </row>
    <row r="3654" spans="1:8" x14ac:dyDescent="0.15">
      <c r="A3654" s="1" t="s">
        <v>7314</v>
      </c>
      <c r="B3654" s="1" t="s">
        <v>7315</v>
      </c>
      <c r="C3654" s="1">
        <v>1</v>
      </c>
      <c r="D3654" s="1">
        <v>17</v>
      </c>
      <c r="E3654" s="1">
        <v>5.8999999999999997E-2</v>
      </c>
      <c r="F3654" s="1" t="s">
        <v>7</v>
      </c>
      <c r="G3654" s="1">
        <v>0.44742502000000001</v>
      </c>
      <c r="H3654" s="1">
        <v>0.70173014700000003</v>
      </c>
    </row>
    <row r="3655" spans="1:8" x14ac:dyDescent="0.15">
      <c r="A3655" s="1" t="s">
        <v>7316</v>
      </c>
      <c r="B3655" s="1" t="s">
        <v>7317</v>
      </c>
      <c r="C3655" s="1">
        <v>1</v>
      </c>
      <c r="D3655" s="1">
        <v>17</v>
      </c>
      <c r="E3655" s="1">
        <v>5.8999999999999997E-2</v>
      </c>
      <c r="F3655" s="1" t="s">
        <v>7</v>
      </c>
      <c r="G3655" s="1">
        <v>0.44742502000000001</v>
      </c>
      <c r="H3655" s="1">
        <v>0.70173014700000003</v>
      </c>
    </row>
    <row r="3656" spans="1:8" x14ac:dyDescent="0.15">
      <c r="A3656" s="1" t="s">
        <v>7318</v>
      </c>
      <c r="B3656" s="1" t="s">
        <v>7319</v>
      </c>
      <c r="C3656" s="1">
        <v>1</v>
      </c>
      <c r="D3656" s="1">
        <v>17</v>
      </c>
      <c r="E3656" s="1">
        <v>5.8999999999999997E-2</v>
      </c>
      <c r="F3656" s="1" t="s">
        <v>7</v>
      </c>
      <c r="G3656" s="1">
        <v>0.44742502000000001</v>
      </c>
      <c r="H3656" s="1">
        <v>0.70173014700000003</v>
      </c>
    </row>
    <row r="3657" spans="1:8" x14ac:dyDescent="0.15">
      <c r="A3657" s="1" t="s">
        <v>7320</v>
      </c>
      <c r="B3657" s="1" t="s">
        <v>7321</v>
      </c>
      <c r="C3657" s="1">
        <v>1</v>
      </c>
      <c r="D3657" s="1">
        <v>17</v>
      </c>
      <c r="E3657" s="1">
        <v>5.8999999999999997E-2</v>
      </c>
      <c r="F3657" s="1" t="s">
        <v>7</v>
      </c>
      <c r="G3657" s="1">
        <v>0.44742502000000001</v>
      </c>
      <c r="H3657" s="1">
        <v>0.70173014700000003</v>
      </c>
    </row>
    <row r="3658" spans="1:8" x14ac:dyDescent="0.15">
      <c r="A3658" s="1" t="s">
        <v>7322</v>
      </c>
      <c r="B3658" s="1" t="s">
        <v>7323</v>
      </c>
      <c r="C3658" s="1">
        <v>1</v>
      </c>
      <c r="D3658" s="1">
        <v>17</v>
      </c>
      <c r="E3658" s="1">
        <v>5.8999999999999997E-2</v>
      </c>
      <c r="F3658" s="1" t="s">
        <v>7</v>
      </c>
      <c r="G3658" s="1">
        <v>0.44742502000000001</v>
      </c>
      <c r="H3658" s="1">
        <v>0.70173014700000003</v>
      </c>
    </row>
    <row r="3659" spans="1:8" x14ac:dyDescent="0.15">
      <c r="A3659" s="1" t="s">
        <v>7324</v>
      </c>
      <c r="B3659" s="1" t="s">
        <v>7325</v>
      </c>
      <c r="C3659" s="1">
        <v>1</v>
      </c>
      <c r="D3659" s="1">
        <v>17</v>
      </c>
      <c r="E3659" s="1">
        <v>5.8999999999999997E-2</v>
      </c>
      <c r="F3659" s="1" t="s">
        <v>7</v>
      </c>
      <c r="G3659" s="1">
        <v>0.44742502000000001</v>
      </c>
      <c r="H3659" s="1">
        <v>0.70173014700000003</v>
      </c>
    </row>
    <row r="3660" spans="1:8" x14ac:dyDescent="0.15">
      <c r="A3660" s="1" t="s">
        <v>7326</v>
      </c>
      <c r="B3660" s="1" t="s">
        <v>7327</v>
      </c>
      <c r="C3660" s="1">
        <v>2</v>
      </c>
      <c r="D3660" s="1">
        <v>44</v>
      </c>
      <c r="E3660" s="1">
        <v>4.4999999999999998E-2</v>
      </c>
      <c r="F3660" s="1" t="s">
        <v>7</v>
      </c>
      <c r="G3660" s="1">
        <v>0.44803396400000001</v>
      </c>
      <c r="H3660" s="1">
        <v>0.70173014700000003</v>
      </c>
    </row>
    <row r="3661" spans="1:8" x14ac:dyDescent="0.15">
      <c r="A3661" s="1" t="s">
        <v>7328</v>
      </c>
      <c r="B3661" s="1" t="s">
        <v>7329</v>
      </c>
      <c r="C3661" s="1">
        <v>2</v>
      </c>
      <c r="D3661" s="1">
        <v>44</v>
      </c>
      <c r="E3661" s="1">
        <v>4.4999999999999998E-2</v>
      </c>
      <c r="F3661" s="1" t="s">
        <v>7</v>
      </c>
      <c r="G3661" s="1">
        <v>0.44803396400000001</v>
      </c>
      <c r="H3661" s="1">
        <v>0.70173014700000003</v>
      </c>
    </row>
    <row r="3662" spans="1:8" x14ac:dyDescent="0.15">
      <c r="A3662" s="1" t="s">
        <v>7330</v>
      </c>
      <c r="B3662" s="1" t="s">
        <v>7331</v>
      </c>
      <c r="C3662" s="1">
        <v>2</v>
      </c>
      <c r="D3662" s="1">
        <v>42</v>
      </c>
      <c r="E3662" s="1">
        <v>4.8000000000000001E-2</v>
      </c>
      <c r="F3662" s="1" t="s">
        <v>41</v>
      </c>
      <c r="G3662" s="1">
        <v>0.41933843900000001</v>
      </c>
      <c r="H3662" s="1">
        <v>0.70248393399999998</v>
      </c>
    </row>
    <row r="3663" spans="1:8" x14ac:dyDescent="0.15">
      <c r="A3663" s="1" t="s">
        <v>7332</v>
      </c>
      <c r="B3663" s="1" t="s">
        <v>7333</v>
      </c>
      <c r="C3663" s="1">
        <v>2</v>
      </c>
      <c r="D3663" s="1">
        <v>42</v>
      </c>
      <c r="E3663" s="1">
        <v>4.8000000000000001E-2</v>
      </c>
      <c r="F3663" s="1" t="s">
        <v>41</v>
      </c>
      <c r="G3663" s="1">
        <v>0.41933843900000001</v>
      </c>
      <c r="H3663" s="1">
        <v>0.70248393399999998</v>
      </c>
    </row>
    <row r="3664" spans="1:8" x14ac:dyDescent="0.15">
      <c r="A3664" s="1" t="s">
        <v>7334</v>
      </c>
      <c r="B3664" s="1" t="s">
        <v>7335</v>
      </c>
      <c r="C3664" s="1">
        <v>1</v>
      </c>
      <c r="D3664" s="1">
        <v>16</v>
      </c>
      <c r="E3664" s="1">
        <v>6.2E-2</v>
      </c>
      <c r="F3664" s="1" t="s">
        <v>41</v>
      </c>
      <c r="G3664" s="1">
        <v>0.42443931899999998</v>
      </c>
      <c r="H3664" s="1">
        <v>0.70248393399999998</v>
      </c>
    </row>
    <row r="3665" spans="1:8" x14ac:dyDescent="0.15">
      <c r="A3665" s="1" t="s">
        <v>7336</v>
      </c>
      <c r="B3665" s="1" t="s">
        <v>7337</v>
      </c>
      <c r="C3665" s="1">
        <v>1</v>
      </c>
      <c r="D3665" s="1">
        <v>16</v>
      </c>
      <c r="E3665" s="1">
        <v>6.2E-2</v>
      </c>
      <c r="F3665" s="1" t="s">
        <v>41</v>
      </c>
      <c r="G3665" s="1">
        <v>0.42443931899999998</v>
      </c>
      <c r="H3665" s="1">
        <v>0.70248393399999998</v>
      </c>
    </row>
    <row r="3666" spans="1:8" x14ac:dyDescent="0.15">
      <c r="A3666" s="1" t="s">
        <v>7338</v>
      </c>
      <c r="B3666" s="1" t="s">
        <v>7339</v>
      </c>
      <c r="C3666" s="1">
        <v>1</v>
      </c>
      <c r="D3666" s="1">
        <v>16</v>
      </c>
      <c r="E3666" s="1">
        <v>6.2E-2</v>
      </c>
      <c r="F3666" s="1" t="s">
        <v>41</v>
      </c>
      <c r="G3666" s="1">
        <v>0.42443931899999998</v>
      </c>
      <c r="H3666" s="1">
        <v>0.70248393399999998</v>
      </c>
    </row>
    <row r="3667" spans="1:8" x14ac:dyDescent="0.15">
      <c r="A3667" s="1" t="s">
        <v>7340</v>
      </c>
      <c r="B3667" s="1" t="s">
        <v>7341</v>
      </c>
      <c r="C3667" s="1">
        <v>1</v>
      </c>
      <c r="D3667" s="1">
        <v>16</v>
      </c>
      <c r="E3667" s="1">
        <v>6.2E-2</v>
      </c>
      <c r="F3667" s="1" t="s">
        <v>41</v>
      </c>
      <c r="G3667" s="1">
        <v>0.42443931899999998</v>
      </c>
      <c r="H3667" s="1">
        <v>0.70248393399999998</v>
      </c>
    </row>
    <row r="3668" spans="1:8" x14ac:dyDescent="0.15">
      <c r="A3668" s="1" t="s">
        <v>7342</v>
      </c>
      <c r="B3668" s="1" t="s">
        <v>7343</v>
      </c>
      <c r="C3668" s="1">
        <v>1</v>
      </c>
      <c r="D3668" s="1">
        <v>16</v>
      </c>
      <c r="E3668" s="1">
        <v>6.2E-2</v>
      </c>
      <c r="F3668" s="1" t="s">
        <v>41</v>
      </c>
      <c r="G3668" s="1">
        <v>0.42443931899999998</v>
      </c>
      <c r="H3668" s="1">
        <v>0.70248393399999998</v>
      </c>
    </row>
    <row r="3669" spans="1:8" x14ac:dyDescent="0.15">
      <c r="A3669" s="1" t="s">
        <v>7344</v>
      </c>
      <c r="B3669" s="1" t="s">
        <v>7345</v>
      </c>
      <c r="C3669" s="1">
        <v>1</v>
      </c>
      <c r="D3669" s="1">
        <v>16</v>
      </c>
      <c r="E3669" s="1">
        <v>6.2E-2</v>
      </c>
      <c r="F3669" s="1" t="s">
        <v>41</v>
      </c>
      <c r="G3669" s="1">
        <v>0.42443931899999998</v>
      </c>
      <c r="H3669" s="1">
        <v>0.70248393399999998</v>
      </c>
    </row>
    <row r="3670" spans="1:8" x14ac:dyDescent="0.15">
      <c r="A3670" s="1" t="s">
        <v>7346</v>
      </c>
      <c r="B3670" s="1" t="s">
        <v>7347</v>
      </c>
      <c r="C3670" s="1">
        <v>1</v>
      </c>
      <c r="D3670" s="1">
        <v>16</v>
      </c>
      <c r="E3670" s="1">
        <v>6.2E-2</v>
      </c>
      <c r="F3670" s="1" t="s">
        <v>41</v>
      </c>
      <c r="G3670" s="1">
        <v>0.42443931899999998</v>
      </c>
      <c r="H3670" s="1">
        <v>0.70248393399999998</v>
      </c>
    </row>
    <row r="3671" spans="1:8" x14ac:dyDescent="0.15">
      <c r="A3671" s="1" t="s">
        <v>7348</v>
      </c>
      <c r="B3671" s="1" t="s">
        <v>7349</v>
      </c>
      <c r="C3671" s="1">
        <v>1</v>
      </c>
      <c r="D3671" s="1">
        <v>16</v>
      </c>
      <c r="E3671" s="1">
        <v>6.2E-2</v>
      </c>
      <c r="F3671" s="1" t="s">
        <v>41</v>
      </c>
      <c r="G3671" s="1">
        <v>0.42443931899999998</v>
      </c>
      <c r="H3671" s="1">
        <v>0.70248393399999998</v>
      </c>
    </row>
    <row r="3672" spans="1:8" x14ac:dyDescent="0.15">
      <c r="A3672" s="1" t="s">
        <v>7350</v>
      </c>
      <c r="B3672" s="1" t="s">
        <v>7351</v>
      </c>
      <c r="C3672" s="1">
        <v>1</v>
      </c>
      <c r="D3672" s="1">
        <v>16</v>
      </c>
      <c r="E3672" s="1">
        <v>6.2E-2</v>
      </c>
      <c r="F3672" s="1" t="s">
        <v>41</v>
      </c>
      <c r="G3672" s="1">
        <v>0.42443931899999998</v>
      </c>
      <c r="H3672" s="1">
        <v>0.70248393399999998</v>
      </c>
    </row>
    <row r="3673" spans="1:8" x14ac:dyDescent="0.15">
      <c r="A3673" s="1" t="s">
        <v>7352</v>
      </c>
      <c r="B3673" s="1" t="s">
        <v>7353</v>
      </c>
      <c r="C3673" s="1">
        <v>1</v>
      </c>
      <c r="D3673" s="1">
        <v>16</v>
      </c>
      <c r="E3673" s="1">
        <v>6.2E-2</v>
      </c>
      <c r="F3673" s="1" t="s">
        <v>41</v>
      </c>
      <c r="G3673" s="1">
        <v>0.42443931899999998</v>
      </c>
      <c r="H3673" s="1">
        <v>0.70248393399999998</v>
      </c>
    </row>
    <row r="3674" spans="1:8" x14ac:dyDescent="0.15">
      <c r="A3674" s="1" t="s">
        <v>7354</v>
      </c>
      <c r="B3674" s="1" t="s">
        <v>7355</v>
      </c>
      <c r="C3674" s="1">
        <v>1</v>
      </c>
      <c r="D3674" s="1">
        <v>16</v>
      </c>
      <c r="E3674" s="1">
        <v>6.2E-2</v>
      </c>
      <c r="F3674" s="1" t="s">
        <v>41</v>
      </c>
      <c r="G3674" s="1">
        <v>0.42443931899999998</v>
      </c>
      <c r="H3674" s="1">
        <v>0.70248393399999998</v>
      </c>
    </row>
    <row r="3675" spans="1:8" x14ac:dyDescent="0.15">
      <c r="A3675" s="1" t="s">
        <v>7356</v>
      </c>
      <c r="B3675" s="1" t="s">
        <v>7357</v>
      </c>
      <c r="C3675" s="1">
        <v>1</v>
      </c>
      <c r="D3675" s="1">
        <v>16</v>
      </c>
      <c r="E3675" s="1">
        <v>6.2E-2</v>
      </c>
      <c r="F3675" s="1" t="s">
        <v>41</v>
      </c>
      <c r="G3675" s="1">
        <v>0.42443931899999998</v>
      </c>
      <c r="H3675" s="1">
        <v>0.70248393399999998</v>
      </c>
    </row>
    <row r="3676" spans="1:8" x14ac:dyDescent="0.15">
      <c r="A3676" s="1" t="s">
        <v>7358</v>
      </c>
      <c r="B3676" s="1" t="s">
        <v>7359</v>
      </c>
      <c r="C3676" s="1">
        <v>9</v>
      </c>
      <c r="D3676" s="1">
        <v>210</v>
      </c>
      <c r="E3676" s="1">
        <v>4.2999999999999997E-2</v>
      </c>
      <c r="F3676" s="1" t="s">
        <v>26</v>
      </c>
      <c r="G3676" s="1">
        <v>0.27614462899999997</v>
      </c>
      <c r="H3676" s="1">
        <v>0.70280534699999997</v>
      </c>
    </row>
    <row r="3677" spans="1:8" x14ac:dyDescent="0.15">
      <c r="A3677" s="1" t="s">
        <v>7360</v>
      </c>
      <c r="B3677" s="1" t="s">
        <v>7361</v>
      </c>
      <c r="C3677" s="1">
        <v>9</v>
      </c>
      <c r="D3677" s="1">
        <v>210</v>
      </c>
      <c r="E3677" s="1">
        <v>4.2999999999999997E-2</v>
      </c>
      <c r="F3677" s="1" t="s">
        <v>26</v>
      </c>
      <c r="G3677" s="1">
        <v>0.27614462899999997</v>
      </c>
      <c r="H3677" s="1">
        <v>0.70280534699999997</v>
      </c>
    </row>
    <row r="3678" spans="1:8" x14ac:dyDescent="0.15">
      <c r="A3678" s="1" t="s">
        <v>7362</v>
      </c>
      <c r="B3678" s="1" t="s">
        <v>7363</v>
      </c>
      <c r="C3678" s="1">
        <v>11</v>
      </c>
      <c r="D3678" s="1">
        <v>264</v>
      </c>
      <c r="E3678" s="1">
        <v>4.2000000000000003E-2</v>
      </c>
      <c r="F3678" s="1" t="s">
        <v>26</v>
      </c>
      <c r="G3678" s="1">
        <v>0.27636781900000001</v>
      </c>
      <c r="H3678" s="1">
        <v>0.70286192599999997</v>
      </c>
    </row>
    <row r="3679" spans="1:8" x14ac:dyDescent="0.15">
      <c r="A3679" s="1" t="s">
        <v>7364</v>
      </c>
      <c r="B3679" s="1" t="s">
        <v>7365</v>
      </c>
      <c r="C3679" s="1">
        <v>221</v>
      </c>
      <c r="D3679" s="1">
        <v>6356</v>
      </c>
      <c r="E3679" s="1">
        <v>3.5000000000000003E-2</v>
      </c>
      <c r="F3679" s="1" t="s">
        <v>26</v>
      </c>
      <c r="G3679" s="1">
        <v>0.276739819</v>
      </c>
      <c r="H3679" s="1">
        <v>0.70286192599999997</v>
      </c>
    </row>
    <row r="3680" spans="1:8" x14ac:dyDescent="0.15">
      <c r="A3680" s="1" t="s">
        <v>7366</v>
      </c>
      <c r="B3680" s="1" t="s">
        <v>7367</v>
      </c>
      <c r="C3680" s="1">
        <v>5</v>
      </c>
      <c r="D3680" s="1">
        <v>105</v>
      </c>
      <c r="E3680" s="1">
        <v>4.8000000000000001E-2</v>
      </c>
      <c r="F3680" s="1" t="s">
        <v>26</v>
      </c>
      <c r="G3680" s="1">
        <v>0.27860888299999997</v>
      </c>
      <c r="H3680" s="1">
        <v>0.70286192599999997</v>
      </c>
    </row>
    <row r="3681" spans="1:8" x14ac:dyDescent="0.15">
      <c r="A3681" s="1" t="s">
        <v>7368</v>
      </c>
      <c r="B3681" s="1" t="s">
        <v>7369</v>
      </c>
      <c r="C3681" s="1">
        <v>5</v>
      </c>
      <c r="D3681" s="1">
        <v>105</v>
      </c>
      <c r="E3681" s="1">
        <v>4.8000000000000001E-2</v>
      </c>
      <c r="F3681" s="1" t="s">
        <v>26</v>
      </c>
      <c r="G3681" s="1">
        <v>0.27860888299999997</v>
      </c>
      <c r="H3681" s="1">
        <v>0.70286192599999997</v>
      </c>
    </row>
    <row r="3682" spans="1:8" x14ac:dyDescent="0.15">
      <c r="A3682" s="1" t="s">
        <v>7370</v>
      </c>
      <c r="B3682" s="1" t="s">
        <v>7371</v>
      </c>
      <c r="C3682" s="1">
        <v>6</v>
      </c>
      <c r="D3682" s="1">
        <v>131</v>
      </c>
      <c r="E3682" s="1">
        <v>4.5999999999999999E-2</v>
      </c>
      <c r="F3682" s="1" t="s">
        <v>26</v>
      </c>
      <c r="G3682" s="1">
        <v>0.27887194999999998</v>
      </c>
      <c r="H3682" s="1">
        <v>0.70286192599999997</v>
      </c>
    </row>
    <row r="3683" spans="1:8" x14ac:dyDescent="0.15">
      <c r="A3683" s="1" t="s">
        <v>7372</v>
      </c>
      <c r="B3683" s="1" t="s">
        <v>7373</v>
      </c>
      <c r="C3683" s="1">
        <v>8</v>
      </c>
      <c r="D3683" s="1">
        <v>184</v>
      </c>
      <c r="E3683" s="1">
        <v>4.2999999999999997E-2</v>
      </c>
      <c r="F3683" s="1" t="s">
        <v>26</v>
      </c>
      <c r="G3683" s="1">
        <v>0.27963410599999999</v>
      </c>
      <c r="H3683" s="1">
        <v>0.70286192599999997</v>
      </c>
    </row>
    <row r="3684" spans="1:8" x14ac:dyDescent="0.15">
      <c r="A3684" s="1" t="s">
        <v>7374</v>
      </c>
      <c r="B3684" s="1" t="s">
        <v>7375</v>
      </c>
      <c r="C3684" s="1">
        <v>2</v>
      </c>
      <c r="D3684" s="1">
        <v>31</v>
      </c>
      <c r="E3684" s="1">
        <v>6.5000000000000002E-2</v>
      </c>
      <c r="F3684" s="1" t="s">
        <v>26</v>
      </c>
      <c r="G3684" s="1">
        <v>0.28012605600000001</v>
      </c>
      <c r="H3684" s="1">
        <v>0.70286192599999997</v>
      </c>
    </row>
    <row r="3685" spans="1:8" x14ac:dyDescent="0.15">
      <c r="A3685" s="1" t="s">
        <v>7376</v>
      </c>
      <c r="B3685" s="1" t="s">
        <v>7377</v>
      </c>
      <c r="C3685" s="1">
        <v>2</v>
      </c>
      <c r="D3685" s="1">
        <v>31</v>
      </c>
      <c r="E3685" s="1">
        <v>6.5000000000000002E-2</v>
      </c>
      <c r="F3685" s="1" t="s">
        <v>26</v>
      </c>
      <c r="G3685" s="1">
        <v>0.28012605600000001</v>
      </c>
      <c r="H3685" s="1">
        <v>0.70286192599999997</v>
      </c>
    </row>
    <row r="3686" spans="1:8" x14ac:dyDescent="0.15">
      <c r="A3686" s="1" t="s">
        <v>7378</v>
      </c>
      <c r="B3686" s="1" t="s">
        <v>7379</v>
      </c>
      <c r="C3686" s="1">
        <v>2</v>
      </c>
      <c r="D3686" s="1">
        <v>31</v>
      </c>
      <c r="E3686" s="1">
        <v>6.5000000000000002E-2</v>
      </c>
      <c r="F3686" s="1" t="s">
        <v>26</v>
      </c>
      <c r="G3686" s="1">
        <v>0.28012605600000001</v>
      </c>
      <c r="H3686" s="1">
        <v>0.70286192599999997</v>
      </c>
    </row>
    <row r="3687" spans="1:8" x14ac:dyDescent="0.15">
      <c r="A3687" s="1" t="s">
        <v>7380</v>
      </c>
      <c r="B3687" s="1" t="s">
        <v>7381</v>
      </c>
      <c r="C3687" s="1">
        <v>2</v>
      </c>
      <c r="D3687" s="1">
        <v>31</v>
      </c>
      <c r="E3687" s="1">
        <v>6.5000000000000002E-2</v>
      </c>
      <c r="F3687" s="1" t="s">
        <v>26</v>
      </c>
      <c r="G3687" s="1">
        <v>0.28012605600000001</v>
      </c>
      <c r="H3687" s="1">
        <v>0.70286192599999997</v>
      </c>
    </row>
    <row r="3688" spans="1:8" x14ac:dyDescent="0.15">
      <c r="A3688" s="1" t="s">
        <v>7382</v>
      </c>
      <c r="B3688" s="1" t="s">
        <v>7383</v>
      </c>
      <c r="C3688" s="1">
        <v>2</v>
      </c>
      <c r="D3688" s="1">
        <v>31</v>
      </c>
      <c r="E3688" s="1">
        <v>6.5000000000000002E-2</v>
      </c>
      <c r="F3688" s="1" t="s">
        <v>26</v>
      </c>
      <c r="G3688" s="1">
        <v>0.28012605600000001</v>
      </c>
      <c r="H3688" s="1">
        <v>0.70286192599999997</v>
      </c>
    </row>
    <row r="3689" spans="1:8" x14ac:dyDescent="0.15">
      <c r="A3689" s="1" t="s">
        <v>7384</v>
      </c>
      <c r="B3689" s="1" t="s">
        <v>7385</v>
      </c>
      <c r="C3689" s="1">
        <v>2</v>
      </c>
      <c r="D3689" s="1">
        <v>31</v>
      </c>
      <c r="E3689" s="1">
        <v>6.5000000000000002E-2</v>
      </c>
      <c r="F3689" s="1" t="s">
        <v>26</v>
      </c>
      <c r="G3689" s="1">
        <v>0.28012605600000001</v>
      </c>
      <c r="H3689" s="1">
        <v>0.70286192599999997</v>
      </c>
    </row>
    <row r="3690" spans="1:8" x14ac:dyDescent="0.15">
      <c r="A3690" s="1" t="s">
        <v>7386</v>
      </c>
      <c r="B3690" s="1" t="s">
        <v>7387</v>
      </c>
      <c r="C3690" s="1">
        <v>2</v>
      </c>
      <c r="D3690" s="1">
        <v>31</v>
      </c>
      <c r="E3690" s="1">
        <v>6.5000000000000002E-2</v>
      </c>
      <c r="F3690" s="1" t="s">
        <v>26</v>
      </c>
      <c r="G3690" s="1">
        <v>0.28012605600000001</v>
      </c>
      <c r="H3690" s="1">
        <v>0.70286192599999997</v>
      </c>
    </row>
    <row r="3691" spans="1:8" x14ac:dyDescent="0.15">
      <c r="A3691" s="1" t="s">
        <v>7388</v>
      </c>
      <c r="B3691" s="1" t="s">
        <v>7389</v>
      </c>
      <c r="C3691" s="1">
        <v>2</v>
      </c>
      <c r="D3691" s="1">
        <v>31</v>
      </c>
      <c r="E3691" s="1">
        <v>6.5000000000000002E-2</v>
      </c>
      <c r="F3691" s="1" t="s">
        <v>26</v>
      </c>
      <c r="G3691" s="1">
        <v>0.28012605600000001</v>
      </c>
      <c r="H3691" s="1">
        <v>0.70286192599999997</v>
      </c>
    </row>
    <row r="3692" spans="1:8" x14ac:dyDescent="0.15">
      <c r="A3692" s="1" t="s">
        <v>7390</v>
      </c>
      <c r="B3692" s="1" t="s">
        <v>7391</v>
      </c>
      <c r="C3692" s="1">
        <v>2</v>
      </c>
      <c r="D3692" s="1">
        <v>31</v>
      </c>
      <c r="E3692" s="1">
        <v>6.5000000000000002E-2</v>
      </c>
      <c r="F3692" s="1" t="s">
        <v>26</v>
      </c>
      <c r="G3692" s="1">
        <v>0.28012605600000001</v>
      </c>
      <c r="H3692" s="1">
        <v>0.70286192599999997</v>
      </c>
    </row>
    <row r="3693" spans="1:8" x14ac:dyDescent="0.15">
      <c r="A3693" s="1" t="s">
        <v>7392</v>
      </c>
      <c r="B3693" s="1" t="s">
        <v>7393</v>
      </c>
      <c r="C3693" s="1">
        <v>2</v>
      </c>
      <c r="D3693" s="1">
        <v>31</v>
      </c>
      <c r="E3693" s="1">
        <v>6.5000000000000002E-2</v>
      </c>
      <c r="F3693" s="1" t="s">
        <v>26</v>
      </c>
      <c r="G3693" s="1">
        <v>0.28012605600000001</v>
      </c>
      <c r="H3693" s="1">
        <v>0.70286192599999997</v>
      </c>
    </row>
    <row r="3694" spans="1:8" x14ac:dyDescent="0.15">
      <c r="A3694" s="1" t="s">
        <v>7394</v>
      </c>
      <c r="B3694" s="1" t="s">
        <v>7395</v>
      </c>
      <c r="C3694" s="1">
        <v>10</v>
      </c>
      <c r="D3694" s="1">
        <v>238</v>
      </c>
      <c r="E3694" s="1">
        <v>4.2000000000000003E-2</v>
      </c>
      <c r="F3694" s="1" t="s">
        <v>26</v>
      </c>
      <c r="G3694" s="1">
        <v>0.28083077699999998</v>
      </c>
      <c r="H3694" s="1">
        <v>0.70286192599999997</v>
      </c>
    </row>
    <row r="3695" spans="1:8" x14ac:dyDescent="0.15">
      <c r="A3695" s="1" t="s">
        <v>7396</v>
      </c>
      <c r="B3695" s="1" t="s">
        <v>7397</v>
      </c>
      <c r="C3695" s="1">
        <v>27</v>
      </c>
      <c r="D3695" s="1">
        <v>710</v>
      </c>
      <c r="E3695" s="1">
        <v>3.7999999999999999E-2</v>
      </c>
      <c r="F3695" s="1" t="s">
        <v>26</v>
      </c>
      <c r="G3695" s="1">
        <v>0.28151932000000002</v>
      </c>
      <c r="H3695" s="1">
        <v>0.70286192599999997</v>
      </c>
    </row>
    <row r="3696" spans="1:8" x14ac:dyDescent="0.15">
      <c r="A3696" s="1" t="s">
        <v>7398</v>
      </c>
      <c r="B3696" s="1" t="s">
        <v>7399</v>
      </c>
      <c r="C3696" s="1">
        <v>3</v>
      </c>
      <c r="D3696" s="1">
        <v>55</v>
      </c>
      <c r="E3696" s="1">
        <v>5.5E-2</v>
      </c>
      <c r="F3696" s="1" t="s">
        <v>26</v>
      </c>
      <c r="G3696" s="1">
        <v>0.28190804800000002</v>
      </c>
      <c r="H3696" s="1">
        <v>0.70286192599999997</v>
      </c>
    </row>
    <row r="3697" spans="1:8" x14ac:dyDescent="0.15">
      <c r="A3697" s="1" t="s">
        <v>7400</v>
      </c>
      <c r="B3697" s="1" t="s">
        <v>7401</v>
      </c>
      <c r="C3697" s="1">
        <v>3</v>
      </c>
      <c r="D3697" s="1">
        <v>55</v>
      </c>
      <c r="E3697" s="1">
        <v>5.5E-2</v>
      </c>
      <c r="F3697" s="1" t="s">
        <v>26</v>
      </c>
      <c r="G3697" s="1">
        <v>0.28190804800000002</v>
      </c>
      <c r="H3697" s="1">
        <v>0.70286192599999997</v>
      </c>
    </row>
    <row r="3698" spans="1:8" x14ac:dyDescent="0.15">
      <c r="A3698" s="1" t="s">
        <v>7402</v>
      </c>
      <c r="B3698" s="1" t="s">
        <v>7403</v>
      </c>
      <c r="C3698" s="1">
        <v>3</v>
      </c>
      <c r="D3698" s="1">
        <v>55</v>
      </c>
      <c r="E3698" s="1">
        <v>5.5E-2</v>
      </c>
      <c r="F3698" s="1" t="s">
        <v>26</v>
      </c>
      <c r="G3698" s="1">
        <v>0.28190804800000002</v>
      </c>
      <c r="H3698" s="1">
        <v>0.70286192599999997</v>
      </c>
    </row>
    <row r="3699" spans="1:8" x14ac:dyDescent="0.15">
      <c r="A3699" s="1" t="s">
        <v>7404</v>
      </c>
      <c r="B3699" s="1" t="s">
        <v>7405</v>
      </c>
      <c r="C3699" s="1">
        <v>3</v>
      </c>
      <c r="D3699" s="1">
        <v>55</v>
      </c>
      <c r="E3699" s="1">
        <v>5.5E-2</v>
      </c>
      <c r="F3699" s="1" t="s">
        <v>26</v>
      </c>
      <c r="G3699" s="1">
        <v>0.28190804800000002</v>
      </c>
      <c r="H3699" s="1">
        <v>0.70286192599999997</v>
      </c>
    </row>
    <row r="3700" spans="1:8" x14ac:dyDescent="0.15">
      <c r="A3700" s="1" t="s">
        <v>7406</v>
      </c>
      <c r="B3700" s="1" t="s">
        <v>7407</v>
      </c>
      <c r="C3700" s="1">
        <v>3</v>
      </c>
      <c r="D3700" s="1">
        <v>55</v>
      </c>
      <c r="E3700" s="1">
        <v>5.5E-2</v>
      </c>
      <c r="F3700" s="1" t="s">
        <v>26</v>
      </c>
      <c r="G3700" s="1">
        <v>0.28190804800000002</v>
      </c>
      <c r="H3700" s="1">
        <v>0.70286192599999997</v>
      </c>
    </row>
    <row r="3701" spans="1:8" x14ac:dyDescent="0.15">
      <c r="A3701" s="1" t="s">
        <v>7408</v>
      </c>
      <c r="B3701" s="1" t="s">
        <v>7409</v>
      </c>
      <c r="C3701" s="1">
        <v>3</v>
      </c>
      <c r="D3701" s="1">
        <v>55</v>
      </c>
      <c r="E3701" s="1">
        <v>5.5E-2</v>
      </c>
      <c r="F3701" s="1" t="s">
        <v>26</v>
      </c>
      <c r="G3701" s="1">
        <v>0.28190804800000002</v>
      </c>
      <c r="H3701" s="1">
        <v>0.70286192599999997</v>
      </c>
    </row>
    <row r="3702" spans="1:8" x14ac:dyDescent="0.15">
      <c r="A3702" s="1" t="s">
        <v>7410</v>
      </c>
      <c r="B3702" s="1" t="s">
        <v>7411</v>
      </c>
      <c r="C3702" s="1">
        <v>3</v>
      </c>
      <c r="D3702" s="1">
        <v>55</v>
      </c>
      <c r="E3702" s="1">
        <v>5.5E-2</v>
      </c>
      <c r="F3702" s="1" t="s">
        <v>26</v>
      </c>
      <c r="G3702" s="1">
        <v>0.28190804800000002</v>
      </c>
      <c r="H3702" s="1">
        <v>0.70286192599999997</v>
      </c>
    </row>
    <row r="3703" spans="1:8" x14ac:dyDescent="0.15">
      <c r="A3703" s="1" t="s">
        <v>7412</v>
      </c>
      <c r="B3703" s="1" t="s">
        <v>7413</v>
      </c>
      <c r="C3703" s="1">
        <v>19</v>
      </c>
      <c r="D3703" s="1">
        <v>486</v>
      </c>
      <c r="E3703" s="1">
        <v>3.9E-2</v>
      </c>
      <c r="F3703" s="1" t="s">
        <v>26</v>
      </c>
      <c r="G3703" s="1">
        <v>0.28222629399999999</v>
      </c>
      <c r="H3703" s="1">
        <v>0.70286192599999997</v>
      </c>
    </row>
    <row r="3704" spans="1:8" x14ac:dyDescent="0.15">
      <c r="A3704" s="1" t="s">
        <v>7414</v>
      </c>
      <c r="B3704" s="1" t="s">
        <v>7415</v>
      </c>
      <c r="C3704" s="1">
        <v>4</v>
      </c>
      <c r="D3704" s="1">
        <v>80</v>
      </c>
      <c r="E3704" s="1">
        <v>0.05</v>
      </c>
      <c r="F3704" s="1" t="s">
        <v>26</v>
      </c>
      <c r="G3704" s="1">
        <v>0.28242204599999998</v>
      </c>
      <c r="H3704" s="1">
        <v>0.70286192599999997</v>
      </c>
    </row>
    <row r="3705" spans="1:8" x14ac:dyDescent="0.15">
      <c r="A3705" s="1" t="s">
        <v>7416</v>
      </c>
      <c r="B3705" s="1" t="s">
        <v>7417</v>
      </c>
      <c r="C3705" s="1">
        <v>4</v>
      </c>
      <c r="D3705" s="1">
        <v>80</v>
      </c>
      <c r="E3705" s="1">
        <v>0.05</v>
      </c>
      <c r="F3705" s="1" t="s">
        <v>26</v>
      </c>
      <c r="G3705" s="1">
        <v>0.28242204599999998</v>
      </c>
      <c r="H3705" s="1">
        <v>0.70286192599999997</v>
      </c>
    </row>
    <row r="3706" spans="1:8" x14ac:dyDescent="0.15">
      <c r="A3706" s="1" t="s">
        <v>7418</v>
      </c>
      <c r="B3706" s="1" t="s">
        <v>7419</v>
      </c>
      <c r="C3706" s="1">
        <v>7</v>
      </c>
      <c r="D3706" s="1">
        <v>158</v>
      </c>
      <c r="E3706" s="1">
        <v>4.3999999999999997E-2</v>
      </c>
      <c r="F3706" s="1" t="s">
        <v>26</v>
      </c>
      <c r="G3706" s="1">
        <v>0.28260279300000002</v>
      </c>
      <c r="H3706" s="1">
        <v>0.70286192599999997</v>
      </c>
    </row>
    <row r="3707" spans="1:8" x14ac:dyDescent="0.15">
      <c r="A3707" s="1" t="s">
        <v>7420</v>
      </c>
      <c r="B3707" s="1" t="s">
        <v>7421</v>
      </c>
      <c r="C3707" s="1">
        <v>22</v>
      </c>
      <c r="D3707" s="1">
        <v>570</v>
      </c>
      <c r="E3707" s="1">
        <v>3.9E-2</v>
      </c>
      <c r="F3707" s="1" t="s">
        <v>26</v>
      </c>
      <c r="G3707" s="1">
        <v>0.28281434599999999</v>
      </c>
      <c r="H3707" s="1">
        <v>0.70286192599999997</v>
      </c>
    </row>
    <row r="3708" spans="1:8" x14ac:dyDescent="0.15">
      <c r="A3708" s="1" t="s">
        <v>7422</v>
      </c>
      <c r="B3708" s="1" t="s">
        <v>7423</v>
      </c>
      <c r="C3708" s="1">
        <v>96</v>
      </c>
      <c r="D3708" s="1">
        <v>2696</v>
      </c>
      <c r="E3708" s="1">
        <v>3.5999999999999997E-2</v>
      </c>
      <c r="F3708" s="1" t="s">
        <v>26</v>
      </c>
      <c r="G3708" s="1">
        <v>0.28420431000000002</v>
      </c>
      <c r="H3708" s="1">
        <v>0.70286192599999997</v>
      </c>
    </row>
    <row r="3709" spans="1:8" x14ac:dyDescent="0.15">
      <c r="A3709" s="1" t="s">
        <v>7424</v>
      </c>
      <c r="B3709" s="1" t="s">
        <v>7425</v>
      </c>
      <c r="C3709" s="1">
        <v>5</v>
      </c>
      <c r="D3709" s="1">
        <v>106</v>
      </c>
      <c r="E3709" s="1">
        <v>4.7E-2</v>
      </c>
      <c r="F3709" s="1" t="s">
        <v>26</v>
      </c>
      <c r="G3709" s="1">
        <v>0.28511969100000001</v>
      </c>
      <c r="H3709" s="1">
        <v>0.70286192599999997</v>
      </c>
    </row>
    <row r="3710" spans="1:8" x14ac:dyDescent="0.15">
      <c r="A3710" s="1" t="s">
        <v>7426</v>
      </c>
      <c r="B3710" s="1" t="s">
        <v>7427</v>
      </c>
      <c r="C3710" s="1">
        <v>9</v>
      </c>
      <c r="D3710" s="1">
        <v>212</v>
      </c>
      <c r="E3710" s="1">
        <v>4.2000000000000003E-2</v>
      </c>
      <c r="F3710" s="1" t="s">
        <v>26</v>
      </c>
      <c r="G3710" s="1">
        <v>0.28520443000000001</v>
      </c>
      <c r="H3710" s="1">
        <v>0.70286192599999997</v>
      </c>
    </row>
    <row r="3711" spans="1:8" x14ac:dyDescent="0.15">
      <c r="A3711" s="1" t="s">
        <v>7428</v>
      </c>
      <c r="B3711" s="1" t="s">
        <v>7429</v>
      </c>
      <c r="C3711" s="1">
        <v>14</v>
      </c>
      <c r="D3711" s="1">
        <v>349</v>
      </c>
      <c r="E3711" s="1">
        <v>0.04</v>
      </c>
      <c r="F3711" s="1" t="s">
        <v>26</v>
      </c>
      <c r="G3711" s="1">
        <v>0.28739147999999998</v>
      </c>
      <c r="H3711" s="1">
        <v>0.70286192599999997</v>
      </c>
    </row>
    <row r="3712" spans="1:8" x14ac:dyDescent="0.15">
      <c r="A3712" s="1" t="s">
        <v>7430</v>
      </c>
      <c r="B3712" s="1" t="s">
        <v>7431</v>
      </c>
      <c r="C3712" s="1">
        <v>7</v>
      </c>
      <c r="D3712" s="1">
        <v>159</v>
      </c>
      <c r="E3712" s="1">
        <v>4.3999999999999997E-2</v>
      </c>
      <c r="F3712" s="1" t="s">
        <v>26</v>
      </c>
      <c r="G3712" s="1">
        <v>0.28789134</v>
      </c>
      <c r="H3712" s="1">
        <v>0.70286192599999997</v>
      </c>
    </row>
    <row r="3713" spans="1:8" x14ac:dyDescent="0.15">
      <c r="A3713" s="1" t="s">
        <v>7432</v>
      </c>
      <c r="B3713" s="1" t="s">
        <v>7433</v>
      </c>
      <c r="C3713" s="1">
        <v>125</v>
      </c>
      <c r="D3713" s="1">
        <v>3545</v>
      </c>
      <c r="E3713" s="1">
        <v>3.5000000000000003E-2</v>
      </c>
      <c r="F3713" s="1" t="s">
        <v>26</v>
      </c>
      <c r="G3713" s="1">
        <v>0.28829415200000003</v>
      </c>
      <c r="H3713" s="1">
        <v>0.70286192599999997</v>
      </c>
    </row>
    <row r="3714" spans="1:8" x14ac:dyDescent="0.15">
      <c r="A3714" s="1" t="s">
        <v>7434</v>
      </c>
      <c r="B3714" s="1" t="s">
        <v>7435</v>
      </c>
      <c r="C3714" s="1">
        <v>11</v>
      </c>
      <c r="D3714" s="1">
        <v>267</v>
      </c>
      <c r="E3714" s="1">
        <v>4.1000000000000002E-2</v>
      </c>
      <c r="F3714" s="1" t="s">
        <v>26</v>
      </c>
      <c r="G3714" s="1">
        <v>0.288479396</v>
      </c>
      <c r="H3714" s="1">
        <v>0.70286192599999997</v>
      </c>
    </row>
    <row r="3715" spans="1:8" x14ac:dyDescent="0.15">
      <c r="A3715" s="1" t="s">
        <v>7436</v>
      </c>
      <c r="B3715" s="1" t="s">
        <v>7437</v>
      </c>
      <c r="C3715" s="1">
        <v>13</v>
      </c>
      <c r="D3715" s="1">
        <v>322</v>
      </c>
      <c r="E3715" s="1">
        <v>0.04</v>
      </c>
      <c r="F3715" s="1" t="s">
        <v>26</v>
      </c>
      <c r="G3715" s="1">
        <v>0.28931884800000002</v>
      </c>
      <c r="H3715" s="1">
        <v>0.70286192599999997</v>
      </c>
    </row>
    <row r="3716" spans="1:8" x14ac:dyDescent="0.15">
      <c r="A3716" s="1" t="s">
        <v>7438</v>
      </c>
      <c r="B3716" s="1" t="s">
        <v>7439</v>
      </c>
      <c r="C3716" s="1">
        <v>9</v>
      </c>
      <c r="D3716" s="1">
        <v>213</v>
      </c>
      <c r="E3716" s="1">
        <v>4.2000000000000003E-2</v>
      </c>
      <c r="F3716" s="1" t="s">
        <v>26</v>
      </c>
      <c r="G3716" s="1">
        <v>0.28976454299999999</v>
      </c>
      <c r="H3716" s="1">
        <v>0.70286192599999997</v>
      </c>
    </row>
    <row r="3717" spans="1:8" x14ac:dyDescent="0.15">
      <c r="A3717" s="1" t="s">
        <v>7440</v>
      </c>
      <c r="B3717" s="1" t="s">
        <v>7441</v>
      </c>
      <c r="C3717" s="1">
        <v>1</v>
      </c>
      <c r="D3717" s="1">
        <v>10</v>
      </c>
      <c r="E3717" s="1">
        <v>0.1</v>
      </c>
      <c r="F3717" s="1" t="s">
        <v>26</v>
      </c>
      <c r="G3717" s="1">
        <v>0.28978000100000001</v>
      </c>
      <c r="H3717" s="1">
        <v>0.70286192599999997</v>
      </c>
    </row>
    <row r="3718" spans="1:8" x14ac:dyDescent="0.15">
      <c r="A3718" s="1" t="s">
        <v>7442</v>
      </c>
      <c r="B3718" s="1" t="s">
        <v>7443</v>
      </c>
      <c r="C3718" s="1">
        <v>1</v>
      </c>
      <c r="D3718" s="1">
        <v>10</v>
      </c>
      <c r="E3718" s="1">
        <v>0.1</v>
      </c>
      <c r="F3718" s="1" t="s">
        <v>26</v>
      </c>
      <c r="G3718" s="1">
        <v>0.28978000100000001</v>
      </c>
      <c r="H3718" s="1">
        <v>0.70286192599999997</v>
      </c>
    </row>
    <row r="3719" spans="1:8" x14ac:dyDescent="0.15">
      <c r="A3719" s="1" t="s">
        <v>7444</v>
      </c>
      <c r="B3719" s="1" t="s">
        <v>7445</v>
      </c>
      <c r="C3719" s="1">
        <v>1</v>
      </c>
      <c r="D3719" s="1">
        <v>10</v>
      </c>
      <c r="E3719" s="1">
        <v>0.1</v>
      </c>
      <c r="F3719" s="1" t="s">
        <v>26</v>
      </c>
      <c r="G3719" s="1">
        <v>0.28978000100000001</v>
      </c>
      <c r="H3719" s="1">
        <v>0.70286192599999997</v>
      </c>
    </row>
    <row r="3720" spans="1:8" x14ac:dyDescent="0.15">
      <c r="A3720" s="1" t="s">
        <v>7446</v>
      </c>
      <c r="B3720" s="1" t="s">
        <v>7447</v>
      </c>
      <c r="C3720" s="1">
        <v>1</v>
      </c>
      <c r="D3720" s="1">
        <v>10</v>
      </c>
      <c r="E3720" s="1">
        <v>0.1</v>
      </c>
      <c r="F3720" s="1" t="s">
        <v>26</v>
      </c>
      <c r="G3720" s="1">
        <v>0.28978000100000001</v>
      </c>
      <c r="H3720" s="1">
        <v>0.70286192599999997</v>
      </c>
    </row>
    <row r="3721" spans="1:8" x14ac:dyDescent="0.15">
      <c r="A3721" s="1" t="s">
        <v>7448</v>
      </c>
      <c r="B3721" s="1" t="s">
        <v>7449</v>
      </c>
      <c r="C3721" s="1">
        <v>1</v>
      </c>
      <c r="D3721" s="1">
        <v>10</v>
      </c>
      <c r="E3721" s="1">
        <v>0.1</v>
      </c>
      <c r="F3721" s="1" t="s">
        <v>26</v>
      </c>
      <c r="G3721" s="1">
        <v>0.28978000100000001</v>
      </c>
      <c r="H3721" s="1">
        <v>0.70286192599999997</v>
      </c>
    </row>
    <row r="3722" spans="1:8" x14ac:dyDescent="0.15">
      <c r="A3722" s="1" t="s">
        <v>7450</v>
      </c>
      <c r="B3722" s="1" t="s">
        <v>7451</v>
      </c>
      <c r="C3722" s="1">
        <v>1</v>
      </c>
      <c r="D3722" s="1">
        <v>10</v>
      </c>
      <c r="E3722" s="1">
        <v>0.1</v>
      </c>
      <c r="F3722" s="1" t="s">
        <v>26</v>
      </c>
      <c r="G3722" s="1">
        <v>0.28978000100000001</v>
      </c>
      <c r="H3722" s="1">
        <v>0.70286192599999997</v>
      </c>
    </row>
    <row r="3723" spans="1:8" x14ac:dyDescent="0.15">
      <c r="A3723" s="1" t="s">
        <v>7452</v>
      </c>
      <c r="B3723" s="1" t="s">
        <v>7453</v>
      </c>
      <c r="C3723" s="1">
        <v>1</v>
      </c>
      <c r="D3723" s="1">
        <v>10</v>
      </c>
      <c r="E3723" s="1">
        <v>0.1</v>
      </c>
      <c r="F3723" s="1" t="s">
        <v>26</v>
      </c>
      <c r="G3723" s="1">
        <v>0.28978000100000001</v>
      </c>
      <c r="H3723" s="1">
        <v>0.70286192599999997</v>
      </c>
    </row>
    <row r="3724" spans="1:8" x14ac:dyDescent="0.15">
      <c r="A3724" s="1" t="s">
        <v>7454</v>
      </c>
      <c r="B3724" s="1" t="s">
        <v>7455</v>
      </c>
      <c r="C3724" s="1">
        <v>1</v>
      </c>
      <c r="D3724" s="1">
        <v>10</v>
      </c>
      <c r="E3724" s="1">
        <v>0.1</v>
      </c>
      <c r="F3724" s="1" t="s">
        <v>26</v>
      </c>
      <c r="G3724" s="1">
        <v>0.28978000100000001</v>
      </c>
      <c r="H3724" s="1">
        <v>0.70286192599999997</v>
      </c>
    </row>
    <row r="3725" spans="1:8" x14ac:dyDescent="0.15">
      <c r="A3725" s="1" t="s">
        <v>7456</v>
      </c>
      <c r="B3725" s="1" t="s">
        <v>7457</v>
      </c>
      <c r="C3725" s="1">
        <v>1</v>
      </c>
      <c r="D3725" s="1">
        <v>10</v>
      </c>
      <c r="E3725" s="1">
        <v>0.1</v>
      </c>
      <c r="F3725" s="1" t="s">
        <v>26</v>
      </c>
      <c r="G3725" s="1">
        <v>0.28978000100000001</v>
      </c>
      <c r="H3725" s="1">
        <v>0.70286192599999997</v>
      </c>
    </row>
    <row r="3726" spans="1:8" x14ac:dyDescent="0.15">
      <c r="A3726" s="1" t="s">
        <v>7458</v>
      </c>
      <c r="B3726" s="1" t="s">
        <v>7459</v>
      </c>
      <c r="C3726" s="1">
        <v>1</v>
      </c>
      <c r="D3726" s="1">
        <v>10</v>
      </c>
      <c r="E3726" s="1">
        <v>0.1</v>
      </c>
      <c r="F3726" s="1" t="s">
        <v>26</v>
      </c>
      <c r="G3726" s="1">
        <v>0.28978000100000001</v>
      </c>
      <c r="H3726" s="1">
        <v>0.70286192599999997</v>
      </c>
    </row>
    <row r="3727" spans="1:8" x14ac:dyDescent="0.15">
      <c r="A3727" s="1" t="s">
        <v>7460</v>
      </c>
      <c r="B3727" s="1" t="s">
        <v>7461</v>
      </c>
      <c r="C3727" s="1">
        <v>1</v>
      </c>
      <c r="D3727" s="1">
        <v>10</v>
      </c>
      <c r="E3727" s="1">
        <v>0.1</v>
      </c>
      <c r="F3727" s="1" t="s">
        <v>26</v>
      </c>
      <c r="G3727" s="1">
        <v>0.28978000100000001</v>
      </c>
      <c r="H3727" s="1">
        <v>0.70286192599999997</v>
      </c>
    </row>
    <row r="3728" spans="1:8" x14ac:dyDescent="0.15">
      <c r="A3728" s="1" t="s">
        <v>7462</v>
      </c>
      <c r="B3728" s="1" t="s">
        <v>7463</v>
      </c>
      <c r="C3728" s="1">
        <v>1</v>
      </c>
      <c r="D3728" s="1">
        <v>10</v>
      </c>
      <c r="E3728" s="1">
        <v>0.1</v>
      </c>
      <c r="F3728" s="1" t="s">
        <v>26</v>
      </c>
      <c r="G3728" s="1">
        <v>0.28978000100000001</v>
      </c>
      <c r="H3728" s="1">
        <v>0.70286192599999997</v>
      </c>
    </row>
    <row r="3729" spans="1:8" x14ac:dyDescent="0.15">
      <c r="A3729" s="1" t="s">
        <v>7464</v>
      </c>
      <c r="B3729" s="1" t="s">
        <v>7465</v>
      </c>
      <c r="C3729" s="1">
        <v>1</v>
      </c>
      <c r="D3729" s="1">
        <v>10</v>
      </c>
      <c r="E3729" s="1">
        <v>0.1</v>
      </c>
      <c r="F3729" s="1" t="s">
        <v>26</v>
      </c>
      <c r="G3729" s="1">
        <v>0.28978000100000001</v>
      </c>
      <c r="H3729" s="1">
        <v>0.70286192599999997</v>
      </c>
    </row>
    <row r="3730" spans="1:8" x14ac:dyDescent="0.15">
      <c r="A3730" s="1" t="s">
        <v>7466</v>
      </c>
      <c r="B3730" s="1" t="s">
        <v>7467</v>
      </c>
      <c r="C3730" s="1">
        <v>1</v>
      </c>
      <c r="D3730" s="1">
        <v>10</v>
      </c>
      <c r="E3730" s="1">
        <v>0.1</v>
      </c>
      <c r="F3730" s="1" t="s">
        <v>26</v>
      </c>
      <c r="G3730" s="1">
        <v>0.28978000100000001</v>
      </c>
      <c r="H3730" s="1">
        <v>0.70286192599999997</v>
      </c>
    </row>
    <row r="3731" spans="1:8" x14ac:dyDescent="0.15">
      <c r="A3731" s="1" t="s">
        <v>7468</v>
      </c>
      <c r="B3731" s="1" t="s">
        <v>7469</v>
      </c>
      <c r="C3731" s="1">
        <v>1</v>
      </c>
      <c r="D3731" s="1">
        <v>10</v>
      </c>
      <c r="E3731" s="1">
        <v>0.1</v>
      </c>
      <c r="F3731" s="1" t="s">
        <v>26</v>
      </c>
      <c r="G3731" s="1">
        <v>0.28978000100000001</v>
      </c>
      <c r="H3731" s="1">
        <v>0.70286192599999997</v>
      </c>
    </row>
    <row r="3732" spans="1:8" x14ac:dyDescent="0.15">
      <c r="A3732" s="1" t="s">
        <v>7470</v>
      </c>
      <c r="B3732" s="1" t="s">
        <v>7471</v>
      </c>
      <c r="C3732" s="1">
        <v>1</v>
      </c>
      <c r="D3732" s="1">
        <v>10</v>
      </c>
      <c r="E3732" s="1">
        <v>0.1</v>
      </c>
      <c r="F3732" s="1" t="s">
        <v>26</v>
      </c>
      <c r="G3732" s="1">
        <v>0.28978000100000001</v>
      </c>
      <c r="H3732" s="1">
        <v>0.70286192599999997</v>
      </c>
    </row>
    <row r="3733" spans="1:8" x14ac:dyDescent="0.15">
      <c r="A3733" s="1" t="s">
        <v>7472</v>
      </c>
      <c r="B3733" s="1" t="s">
        <v>7473</v>
      </c>
      <c r="C3733" s="1">
        <v>1</v>
      </c>
      <c r="D3733" s="1">
        <v>10</v>
      </c>
      <c r="E3733" s="1">
        <v>0.1</v>
      </c>
      <c r="F3733" s="1" t="s">
        <v>26</v>
      </c>
      <c r="G3733" s="1">
        <v>0.28978000100000001</v>
      </c>
      <c r="H3733" s="1">
        <v>0.70286192599999997</v>
      </c>
    </row>
    <row r="3734" spans="1:8" x14ac:dyDescent="0.15">
      <c r="A3734" s="1" t="s">
        <v>7474</v>
      </c>
      <c r="B3734" s="1" t="s">
        <v>7475</v>
      </c>
      <c r="C3734" s="1">
        <v>1</v>
      </c>
      <c r="D3734" s="1">
        <v>10</v>
      </c>
      <c r="E3734" s="1">
        <v>0.1</v>
      </c>
      <c r="F3734" s="1" t="s">
        <v>26</v>
      </c>
      <c r="G3734" s="1">
        <v>0.28978000100000001</v>
      </c>
      <c r="H3734" s="1">
        <v>0.70286192599999997</v>
      </c>
    </row>
    <row r="3735" spans="1:8" x14ac:dyDescent="0.15">
      <c r="A3735" s="1" t="s">
        <v>7476</v>
      </c>
      <c r="B3735" s="1" t="s">
        <v>7477</v>
      </c>
      <c r="C3735" s="1">
        <v>1</v>
      </c>
      <c r="D3735" s="1">
        <v>10</v>
      </c>
      <c r="E3735" s="1">
        <v>0.1</v>
      </c>
      <c r="F3735" s="1" t="s">
        <v>26</v>
      </c>
      <c r="G3735" s="1">
        <v>0.28978000100000001</v>
      </c>
      <c r="H3735" s="1">
        <v>0.70286192599999997</v>
      </c>
    </row>
    <row r="3736" spans="1:8" x14ac:dyDescent="0.15">
      <c r="A3736" s="1" t="s">
        <v>7478</v>
      </c>
      <c r="B3736" s="1" t="s">
        <v>7479</v>
      </c>
      <c r="C3736" s="1">
        <v>1</v>
      </c>
      <c r="D3736" s="1">
        <v>10</v>
      </c>
      <c r="E3736" s="1">
        <v>0.1</v>
      </c>
      <c r="F3736" s="1" t="s">
        <v>26</v>
      </c>
      <c r="G3736" s="1">
        <v>0.28978000100000001</v>
      </c>
      <c r="H3736" s="1">
        <v>0.70286192599999997</v>
      </c>
    </row>
    <row r="3737" spans="1:8" x14ac:dyDescent="0.15">
      <c r="A3737" s="1" t="s">
        <v>7480</v>
      </c>
      <c r="B3737" s="1" t="s">
        <v>7481</v>
      </c>
      <c r="C3737" s="1">
        <v>1</v>
      </c>
      <c r="D3737" s="1">
        <v>10</v>
      </c>
      <c r="E3737" s="1">
        <v>0.1</v>
      </c>
      <c r="F3737" s="1" t="s">
        <v>26</v>
      </c>
      <c r="G3737" s="1">
        <v>0.28978000100000001</v>
      </c>
      <c r="H3737" s="1">
        <v>0.70286192599999997</v>
      </c>
    </row>
    <row r="3738" spans="1:8" x14ac:dyDescent="0.15">
      <c r="A3738" s="1" t="s">
        <v>7482</v>
      </c>
      <c r="B3738" s="1" t="s">
        <v>7483</v>
      </c>
      <c r="C3738" s="1">
        <v>1</v>
      </c>
      <c r="D3738" s="1">
        <v>10</v>
      </c>
      <c r="E3738" s="1">
        <v>0.1</v>
      </c>
      <c r="F3738" s="1" t="s">
        <v>26</v>
      </c>
      <c r="G3738" s="1">
        <v>0.28978000100000001</v>
      </c>
      <c r="H3738" s="1">
        <v>0.70286192599999997</v>
      </c>
    </row>
    <row r="3739" spans="1:8" x14ac:dyDescent="0.15">
      <c r="A3739" s="1" t="s">
        <v>7484</v>
      </c>
      <c r="B3739" s="1" t="s">
        <v>7485</v>
      </c>
      <c r="C3739" s="1">
        <v>1</v>
      </c>
      <c r="D3739" s="1">
        <v>10</v>
      </c>
      <c r="E3739" s="1">
        <v>0.1</v>
      </c>
      <c r="F3739" s="1" t="s">
        <v>26</v>
      </c>
      <c r="G3739" s="1">
        <v>0.28978000100000001</v>
      </c>
      <c r="H3739" s="1">
        <v>0.70286192599999997</v>
      </c>
    </row>
    <row r="3740" spans="1:8" x14ac:dyDescent="0.15">
      <c r="A3740" s="1" t="s">
        <v>7486</v>
      </c>
      <c r="B3740" s="1" t="s">
        <v>7487</v>
      </c>
      <c r="C3740" s="1">
        <v>1</v>
      </c>
      <c r="D3740" s="1">
        <v>10</v>
      </c>
      <c r="E3740" s="1">
        <v>0.1</v>
      </c>
      <c r="F3740" s="1" t="s">
        <v>26</v>
      </c>
      <c r="G3740" s="1">
        <v>0.28978000100000001</v>
      </c>
      <c r="H3740" s="1">
        <v>0.70286192599999997</v>
      </c>
    </row>
    <row r="3741" spans="1:8" x14ac:dyDescent="0.15">
      <c r="A3741" s="1" t="s">
        <v>7488</v>
      </c>
      <c r="B3741" s="1" t="s">
        <v>7489</v>
      </c>
      <c r="C3741" s="1">
        <v>1</v>
      </c>
      <c r="D3741" s="1">
        <v>10</v>
      </c>
      <c r="E3741" s="1">
        <v>0.1</v>
      </c>
      <c r="F3741" s="1" t="s">
        <v>26</v>
      </c>
      <c r="G3741" s="1">
        <v>0.28978000100000001</v>
      </c>
      <c r="H3741" s="1">
        <v>0.70286192599999997</v>
      </c>
    </row>
    <row r="3742" spans="1:8" x14ac:dyDescent="0.15">
      <c r="A3742" s="1" t="s">
        <v>7490</v>
      </c>
      <c r="B3742" s="1" t="s">
        <v>7491</v>
      </c>
      <c r="C3742" s="1">
        <v>1</v>
      </c>
      <c r="D3742" s="1">
        <v>10</v>
      </c>
      <c r="E3742" s="1">
        <v>0.1</v>
      </c>
      <c r="F3742" s="1" t="s">
        <v>26</v>
      </c>
      <c r="G3742" s="1">
        <v>0.28978000100000001</v>
      </c>
      <c r="H3742" s="1">
        <v>0.70286192599999997</v>
      </c>
    </row>
    <row r="3743" spans="1:8" x14ac:dyDescent="0.15">
      <c r="A3743" s="1" t="s">
        <v>7492</v>
      </c>
      <c r="B3743" s="1" t="s">
        <v>7493</v>
      </c>
      <c r="C3743" s="1">
        <v>1</v>
      </c>
      <c r="D3743" s="1">
        <v>10</v>
      </c>
      <c r="E3743" s="1">
        <v>0.1</v>
      </c>
      <c r="F3743" s="1" t="s">
        <v>26</v>
      </c>
      <c r="G3743" s="1">
        <v>0.28978000100000001</v>
      </c>
      <c r="H3743" s="1">
        <v>0.70286192599999997</v>
      </c>
    </row>
    <row r="3744" spans="1:8" x14ac:dyDescent="0.15">
      <c r="A3744" s="1" t="s">
        <v>7494</v>
      </c>
      <c r="B3744" s="1" t="s">
        <v>7495</v>
      </c>
      <c r="C3744" s="1">
        <v>1</v>
      </c>
      <c r="D3744" s="1">
        <v>10</v>
      </c>
      <c r="E3744" s="1">
        <v>0.1</v>
      </c>
      <c r="F3744" s="1" t="s">
        <v>26</v>
      </c>
      <c r="G3744" s="1">
        <v>0.28978000100000001</v>
      </c>
      <c r="H3744" s="1">
        <v>0.70286192599999997</v>
      </c>
    </row>
    <row r="3745" spans="1:8" x14ac:dyDescent="0.15">
      <c r="A3745" s="1" t="s">
        <v>7496</v>
      </c>
      <c r="B3745" s="1" t="s">
        <v>7497</v>
      </c>
      <c r="C3745" s="1">
        <v>1</v>
      </c>
      <c r="D3745" s="1">
        <v>10</v>
      </c>
      <c r="E3745" s="1">
        <v>0.1</v>
      </c>
      <c r="F3745" s="1" t="s">
        <v>26</v>
      </c>
      <c r="G3745" s="1">
        <v>0.28978000100000001</v>
      </c>
      <c r="H3745" s="1">
        <v>0.70286192599999997</v>
      </c>
    </row>
    <row r="3746" spans="1:8" x14ac:dyDescent="0.15">
      <c r="A3746" s="1" t="s">
        <v>7498</v>
      </c>
      <c r="B3746" s="1" t="s">
        <v>7499</v>
      </c>
      <c r="C3746" s="1">
        <v>1</v>
      </c>
      <c r="D3746" s="1">
        <v>10</v>
      </c>
      <c r="E3746" s="1">
        <v>0.1</v>
      </c>
      <c r="F3746" s="1" t="s">
        <v>26</v>
      </c>
      <c r="G3746" s="1">
        <v>0.28978000100000001</v>
      </c>
      <c r="H3746" s="1">
        <v>0.70286192599999997</v>
      </c>
    </row>
    <row r="3747" spans="1:8" x14ac:dyDescent="0.15">
      <c r="A3747" s="1" t="s">
        <v>7500</v>
      </c>
      <c r="B3747" s="1" t="s">
        <v>7501</v>
      </c>
      <c r="C3747" s="1">
        <v>1</v>
      </c>
      <c r="D3747" s="1">
        <v>10</v>
      </c>
      <c r="E3747" s="1">
        <v>0.1</v>
      </c>
      <c r="F3747" s="1" t="s">
        <v>26</v>
      </c>
      <c r="G3747" s="1">
        <v>0.28978000100000001</v>
      </c>
      <c r="H3747" s="1">
        <v>0.70286192599999997</v>
      </c>
    </row>
    <row r="3748" spans="1:8" x14ac:dyDescent="0.15">
      <c r="A3748" s="1" t="s">
        <v>7502</v>
      </c>
      <c r="B3748" s="1" t="s">
        <v>7503</v>
      </c>
      <c r="C3748" s="1">
        <v>1</v>
      </c>
      <c r="D3748" s="1">
        <v>10</v>
      </c>
      <c r="E3748" s="1">
        <v>0.1</v>
      </c>
      <c r="F3748" s="1" t="s">
        <v>26</v>
      </c>
      <c r="G3748" s="1">
        <v>0.28978000100000001</v>
      </c>
      <c r="H3748" s="1">
        <v>0.70286192599999997</v>
      </c>
    </row>
    <row r="3749" spans="1:8" x14ac:dyDescent="0.15">
      <c r="A3749" s="1" t="s">
        <v>7504</v>
      </c>
      <c r="B3749" s="1" t="s">
        <v>7505</v>
      </c>
      <c r="C3749" s="1">
        <v>1</v>
      </c>
      <c r="D3749" s="1">
        <v>10</v>
      </c>
      <c r="E3749" s="1">
        <v>0.1</v>
      </c>
      <c r="F3749" s="1" t="s">
        <v>26</v>
      </c>
      <c r="G3749" s="1">
        <v>0.28978000100000001</v>
      </c>
      <c r="H3749" s="1">
        <v>0.70286192599999997</v>
      </c>
    </row>
    <row r="3750" spans="1:8" x14ac:dyDescent="0.15">
      <c r="A3750" s="1" t="s">
        <v>7506</v>
      </c>
      <c r="B3750" s="1" t="s">
        <v>7507</v>
      </c>
      <c r="C3750" s="1">
        <v>1</v>
      </c>
      <c r="D3750" s="1">
        <v>10</v>
      </c>
      <c r="E3750" s="1">
        <v>0.1</v>
      </c>
      <c r="F3750" s="1" t="s">
        <v>26</v>
      </c>
      <c r="G3750" s="1">
        <v>0.28978000100000001</v>
      </c>
      <c r="H3750" s="1">
        <v>0.70286192599999997</v>
      </c>
    </row>
    <row r="3751" spans="1:8" x14ac:dyDescent="0.15">
      <c r="A3751" s="1" t="s">
        <v>7508</v>
      </c>
      <c r="B3751" s="1" t="s">
        <v>7509</v>
      </c>
      <c r="C3751" s="1">
        <v>1</v>
      </c>
      <c r="D3751" s="1">
        <v>10</v>
      </c>
      <c r="E3751" s="1">
        <v>0.1</v>
      </c>
      <c r="F3751" s="1" t="s">
        <v>26</v>
      </c>
      <c r="G3751" s="1">
        <v>0.28978000100000001</v>
      </c>
      <c r="H3751" s="1">
        <v>0.70286192599999997</v>
      </c>
    </row>
    <row r="3752" spans="1:8" x14ac:dyDescent="0.15">
      <c r="A3752" s="1" t="s">
        <v>7510</v>
      </c>
      <c r="B3752" s="1" t="s">
        <v>7511</v>
      </c>
      <c r="C3752" s="1">
        <v>1</v>
      </c>
      <c r="D3752" s="1">
        <v>10</v>
      </c>
      <c r="E3752" s="1">
        <v>0.1</v>
      </c>
      <c r="F3752" s="1" t="s">
        <v>26</v>
      </c>
      <c r="G3752" s="1">
        <v>0.28978000100000001</v>
      </c>
      <c r="H3752" s="1">
        <v>0.70286192599999997</v>
      </c>
    </row>
    <row r="3753" spans="1:8" x14ac:dyDescent="0.15">
      <c r="A3753" s="1" t="s">
        <v>7512</v>
      </c>
      <c r="B3753" s="1" t="s">
        <v>7513</v>
      </c>
      <c r="C3753" s="1">
        <v>1</v>
      </c>
      <c r="D3753" s="1">
        <v>10</v>
      </c>
      <c r="E3753" s="1">
        <v>0.1</v>
      </c>
      <c r="F3753" s="1" t="s">
        <v>26</v>
      </c>
      <c r="G3753" s="1">
        <v>0.28978000100000001</v>
      </c>
      <c r="H3753" s="1">
        <v>0.70286192599999997</v>
      </c>
    </row>
    <row r="3754" spans="1:8" x14ac:dyDescent="0.15">
      <c r="A3754" s="1" t="s">
        <v>7514</v>
      </c>
      <c r="B3754" s="1" t="s">
        <v>7515</v>
      </c>
      <c r="C3754" s="1">
        <v>1</v>
      </c>
      <c r="D3754" s="1">
        <v>10</v>
      </c>
      <c r="E3754" s="1">
        <v>0.1</v>
      </c>
      <c r="F3754" s="1" t="s">
        <v>26</v>
      </c>
      <c r="G3754" s="1">
        <v>0.28978000100000001</v>
      </c>
      <c r="H3754" s="1">
        <v>0.70286192599999997</v>
      </c>
    </row>
    <row r="3755" spans="1:8" x14ac:dyDescent="0.15">
      <c r="A3755" s="1" t="s">
        <v>7516</v>
      </c>
      <c r="B3755" s="1" t="s">
        <v>7517</v>
      </c>
      <c r="C3755" s="1">
        <v>1</v>
      </c>
      <c r="D3755" s="1">
        <v>10</v>
      </c>
      <c r="E3755" s="1">
        <v>0.1</v>
      </c>
      <c r="F3755" s="1" t="s">
        <v>26</v>
      </c>
      <c r="G3755" s="1">
        <v>0.28978000100000001</v>
      </c>
      <c r="H3755" s="1">
        <v>0.70286192599999997</v>
      </c>
    </row>
    <row r="3756" spans="1:8" x14ac:dyDescent="0.15">
      <c r="A3756" s="1" t="s">
        <v>7518</v>
      </c>
      <c r="B3756" s="1" t="s">
        <v>7519</v>
      </c>
      <c r="C3756" s="1">
        <v>1</v>
      </c>
      <c r="D3756" s="1">
        <v>10</v>
      </c>
      <c r="E3756" s="1">
        <v>0.1</v>
      </c>
      <c r="F3756" s="1" t="s">
        <v>26</v>
      </c>
      <c r="G3756" s="1">
        <v>0.28978000100000001</v>
      </c>
      <c r="H3756" s="1">
        <v>0.70286192599999997</v>
      </c>
    </row>
    <row r="3757" spans="1:8" x14ac:dyDescent="0.15">
      <c r="A3757" s="1" t="s">
        <v>7520</v>
      </c>
      <c r="B3757" s="1" t="s">
        <v>7521</v>
      </c>
      <c r="C3757" s="1">
        <v>1</v>
      </c>
      <c r="D3757" s="1">
        <v>10</v>
      </c>
      <c r="E3757" s="1">
        <v>0.1</v>
      </c>
      <c r="F3757" s="1" t="s">
        <v>26</v>
      </c>
      <c r="G3757" s="1">
        <v>0.28978000100000001</v>
      </c>
      <c r="H3757" s="1">
        <v>0.70286192599999997</v>
      </c>
    </row>
    <row r="3758" spans="1:8" x14ac:dyDescent="0.15">
      <c r="A3758" s="1" t="s">
        <v>7522</v>
      </c>
      <c r="B3758" s="1" t="s">
        <v>7523</v>
      </c>
      <c r="C3758" s="1">
        <v>1</v>
      </c>
      <c r="D3758" s="1">
        <v>10</v>
      </c>
      <c r="E3758" s="1">
        <v>0.1</v>
      </c>
      <c r="F3758" s="1" t="s">
        <v>26</v>
      </c>
      <c r="G3758" s="1">
        <v>0.28978000100000001</v>
      </c>
      <c r="H3758" s="1">
        <v>0.70286192599999997</v>
      </c>
    </row>
    <row r="3759" spans="1:8" x14ac:dyDescent="0.15">
      <c r="A3759" s="1" t="s">
        <v>7524</v>
      </c>
      <c r="B3759" s="1" t="s">
        <v>7525</v>
      </c>
      <c r="C3759" s="1">
        <v>1</v>
      </c>
      <c r="D3759" s="1">
        <v>10</v>
      </c>
      <c r="E3759" s="1">
        <v>0.1</v>
      </c>
      <c r="F3759" s="1" t="s">
        <v>26</v>
      </c>
      <c r="G3759" s="1">
        <v>0.28978000100000001</v>
      </c>
      <c r="H3759" s="1">
        <v>0.70286192599999997</v>
      </c>
    </row>
    <row r="3760" spans="1:8" x14ac:dyDescent="0.15">
      <c r="A3760" s="1" t="s">
        <v>7526</v>
      </c>
      <c r="B3760" s="1" t="s">
        <v>7527</v>
      </c>
      <c r="C3760" s="1">
        <v>1</v>
      </c>
      <c r="D3760" s="1">
        <v>10</v>
      </c>
      <c r="E3760" s="1">
        <v>0.1</v>
      </c>
      <c r="F3760" s="1" t="s">
        <v>26</v>
      </c>
      <c r="G3760" s="1">
        <v>0.28978000100000001</v>
      </c>
      <c r="H3760" s="1">
        <v>0.70286192599999997</v>
      </c>
    </row>
    <row r="3761" spans="1:8" x14ac:dyDescent="0.15">
      <c r="A3761" s="1" t="s">
        <v>7528</v>
      </c>
      <c r="B3761" s="1" t="s">
        <v>7529</v>
      </c>
      <c r="C3761" s="1">
        <v>1</v>
      </c>
      <c r="D3761" s="1">
        <v>10</v>
      </c>
      <c r="E3761" s="1">
        <v>0.1</v>
      </c>
      <c r="F3761" s="1" t="s">
        <v>26</v>
      </c>
      <c r="G3761" s="1">
        <v>0.28978000100000001</v>
      </c>
      <c r="H3761" s="1">
        <v>0.70286192599999997</v>
      </c>
    </row>
    <row r="3762" spans="1:8" x14ac:dyDescent="0.15">
      <c r="A3762" s="1" t="s">
        <v>7530</v>
      </c>
      <c r="B3762" s="1" t="s">
        <v>7531</v>
      </c>
      <c r="C3762" s="1">
        <v>1</v>
      </c>
      <c r="D3762" s="1">
        <v>10</v>
      </c>
      <c r="E3762" s="1">
        <v>0.1</v>
      </c>
      <c r="F3762" s="1" t="s">
        <v>26</v>
      </c>
      <c r="G3762" s="1">
        <v>0.28978000100000001</v>
      </c>
      <c r="H3762" s="1">
        <v>0.70286192599999997</v>
      </c>
    </row>
    <row r="3763" spans="1:8" x14ac:dyDescent="0.15">
      <c r="A3763" s="1" t="s">
        <v>7532</v>
      </c>
      <c r="B3763" s="1" t="s">
        <v>7533</v>
      </c>
      <c r="C3763" s="1">
        <v>1</v>
      </c>
      <c r="D3763" s="1">
        <v>10</v>
      </c>
      <c r="E3763" s="1">
        <v>0.1</v>
      </c>
      <c r="F3763" s="1" t="s">
        <v>26</v>
      </c>
      <c r="G3763" s="1">
        <v>0.28978000100000001</v>
      </c>
      <c r="H3763" s="1">
        <v>0.70286192599999997</v>
      </c>
    </row>
    <row r="3764" spans="1:8" x14ac:dyDescent="0.15">
      <c r="A3764" s="1" t="s">
        <v>7534</v>
      </c>
      <c r="B3764" s="1" t="s">
        <v>7535</v>
      </c>
      <c r="C3764" s="1">
        <v>1</v>
      </c>
      <c r="D3764" s="1">
        <v>10</v>
      </c>
      <c r="E3764" s="1">
        <v>0.1</v>
      </c>
      <c r="F3764" s="1" t="s">
        <v>26</v>
      </c>
      <c r="G3764" s="1">
        <v>0.28978000100000001</v>
      </c>
      <c r="H3764" s="1">
        <v>0.70286192599999997</v>
      </c>
    </row>
    <row r="3765" spans="1:8" x14ac:dyDescent="0.15">
      <c r="A3765" s="1" t="s">
        <v>7536</v>
      </c>
      <c r="B3765" s="1" t="s">
        <v>7537</v>
      </c>
      <c r="C3765" s="1">
        <v>1</v>
      </c>
      <c r="D3765" s="1">
        <v>10</v>
      </c>
      <c r="E3765" s="1">
        <v>0.1</v>
      </c>
      <c r="F3765" s="1" t="s">
        <v>26</v>
      </c>
      <c r="G3765" s="1">
        <v>0.28978000100000001</v>
      </c>
      <c r="H3765" s="1">
        <v>0.70286192599999997</v>
      </c>
    </row>
    <row r="3766" spans="1:8" x14ac:dyDescent="0.15">
      <c r="A3766" s="1" t="s">
        <v>7538</v>
      </c>
      <c r="B3766" s="1" t="s">
        <v>7539</v>
      </c>
      <c r="C3766" s="1">
        <v>1</v>
      </c>
      <c r="D3766" s="1">
        <v>10</v>
      </c>
      <c r="E3766" s="1">
        <v>0.1</v>
      </c>
      <c r="F3766" s="1" t="s">
        <v>26</v>
      </c>
      <c r="G3766" s="1">
        <v>0.28978000100000001</v>
      </c>
      <c r="H3766" s="1">
        <v>0.70286192599999997</v>
      </c>
    </row>
    <row r="3767" spans="1:8" x14ac:dyDescent="0.15">
      <c r="A3767" s="1" t="s">
        <v>7540</v>
      </c>
      <c r="B3767" s="1" t="s">
        <v>7541</v>
      </c>
      <c r="C3767" s="1">
        <v>1</v>
      </c>
      <c r="D3767" s="1">
        <v>10</v>
      </c>
      <c r="E3767" s="1">
        <v>0.1</v>
      </c>
      <c r="F3767" s="1" t="s">
        <v>26</v>
      </c>
      <c r="G3767" s="1">
        <v>0.28978000100000001</v>
      </c>
      <c r="H3767" s="1">
        <v>0.70286192599999997</v>
      </c>
    </row>
    <row r="3768" spans="1:8" x14ac:dyDescent="0.15">
      <c r="A3768" s="1" t="s">
        <v>7542</v>
      </c>
      <c r="B3768" s="1" t="s">
        <v>7543</v>
      </c>
      <c r="C3768" s="1">
        <v>1</v>
      </c>
      <c r="D3768" s="1">
        <v>10</v>
      </c>
      <c r="E3768" s="1">
        <v>0.1</v>
      </c>
      <c r="F3768" s="1" t="s">
        <v>26</v>
      </c>
      <c r="G3768" s="1">
        <v>0.28978000100000001</v>
      </c>
      <c r="H3768" s="1">
        <v>0.70286192599999997</v>
      </c>
    </row>
    <row r="3769" spans="1:8" x14ac:dyDescent="0.15">
      <c r="A3769" s="1" t="s">
        <v>7544</v>
      </c>
      <c r="B3769" s="1" t="s">
        <v>7545</v>
      </c>
      <c r="C3769" s="1">
        <v>1</v>
      </c>
      <c r="D3769" s="1">
        <v>10</v>
      </c>
      <c r="E3769" s="1">
        <v>0.1</v>
      </c>
      <c r="F3769" s="1" t="s">
        <v>26</v>
      </c>
      <c r="G3769" s="1">
        <v>0.28978000100000001</v>
      </c>
      <c r="H3769" s="1">
        <v>0.70286192599999997</v>
      </c>
    </row>
    <row r="3770" spans="1:8" x14ac:dyDescent="0.15">
      <c r="A3770" s="1" t="s">
        <v>7546</v>
      </c>
      <c r="B3770" s="1" t="s">
        <v>7547</v>
      </c>
      <c r="C3770" s="1">
        <v>1</v>
      </c>
      <c r="D3770" s="1">
        <v>10</v>
      </c>
      <c r="E3770" s="1">
        <v>0.1</v>
      </c>
      <c r="F3770" s="1" t="s">
        <v>26</v>
      </c>
      <c r="G3770" s="1">
        <v>0.28978000100000001</v>
      </c>
      <c r="H3770" s="1">
        <v>0.70286192599999997</v>
      </c>
    </row>
    <row r="3771" spans="1:8" x14ac:dyDescent="0.15">
      <c r="A3771" s="1" t="s">
        <v>7548</v>
      </c>
      <c r="B3771" s="1" t="s">
        <v>7549</v>
      </c>
      <c r="C3771" s="1">
        <v>1</v>
      </c>
      <c r="D3771" s="1">
        <v>10</v>
      </c>
      <c r="E3771" s="1">
        <v>0.1</v>
      </c>
      <c r="F3771" s="1" t="s">
        <v>26</v>
      </c>
      <c r="G3771" s="1">
        <v>0.28978000100000001</v>
      </c>
      <c r="H3771" s="1">
        <v>0.70286192599999997</v>
      </c>
    </row>
    <row r="3772" spans="1:8" x14ac:dyDescent="0.15">
      <c r="A3772" s="1" t="s">
        <v>7550</v>
      </c>
      <c r="B3772" s="1" t="s">
        <v>7551</v>
      </c>
      <c r="C3772" s="1">
        <v>1</v>
      </c>
      <c r="D3772" s="1">
        <v>10</v>
      </c>
      <c r="E3772" s="1">
        <v>0.1</v>
      </c>
      <c r="F3772" s="1" t="s">
        <v>26</v>
      </c>
      <c r="G3772" s="1">
        <v>0.28978000100000001</v>
      </c>
      <c r="H3772" s="1">
        <v>0.70286192599999997</v>
      </c>
    </row>
    <row r="3773" spans="1:8" x14ac:dyDescent="0.15">
      <c r="A3773" s="1" t="s">
        <v>7552</v>
      </c>
      <c r="B3773" s="1" t="s">
        <v>7553</v>
      </c>
      <c r="C3773" s="1">
        <v>1</v>
      </c>
      <c r="D3773" s="1">
        <v>10</v>
      </c>
      <c r="E3773" s="1">
        <v>0.1</v>
      </c>
      <c r="F3773" s="1" t="s">
        <v>26</v>
      </c>
      <c r="G3773" s="1">
        <v>0.28978000100000001</v>
      </c>
      <c r="H3773" s="1">
        <v>0.70286192599999997</v>
      </c>
    </row>
    <row r="3774" spans="1:8" x14ac:dyDescent="0.15">
      <c r="A3774" s="1" t="s">
        <v>7554</v>
      </c>
      <c r="B3774" s="1" t="s">
        <v>7555</v>
      </c>
      <c r="C3774" s="1">
        <v>1</v>
      </c>
      <c r="D3774" s="1">
        <v>10</v>
      </c>
      <c r="E3774" s="1">
        <v>0.1</v>
      </c>
      <c r="F3774" s="1" t="s">
        <v>26</v>
      </c>
      <c r="G3774" s="1">
        <v>0.28978000100000001</v>
      </c>
      <c r="H3774" s="1">
        <v>0.70286192599999997</v>
      </c>
    </row>
    <row r="3775" spans="1:8" x14ac:dyDescent="0.15">
      <c r="A3775" s="1" t="s">
        <v>7556</v>
      </c>
      <c r="B3775" s="1" t="s">
        <v>7557</v>
      </c>
      <c r="C3775" s="1">
        <v>1</v>
      </c>
      <c r="D3775" s="1">
        <v>10</v>
      </c>
      <c r="E3775" s="1">
        <v>0.1</v>
      </c>
      <c r="F3775" s="1" t="s">
        <v>26</v>
      </c>
      <c r="G3775" s="1">
        <v>0.28978000100000001</v>
      </c>
      <c r="H3775" s="1">
        <v>0.70286192599999997</v>
      </c>
    </row>
    <row r="3776" spans="1:8" x14ac:dyDescent="0.15">
      <c r="A3776" s="1" t="s">
        <v>7558</v>
      </c>
      <c r="B3776" s="1" t="s">
        <v>7559</v>
      </c>
      <c r="C3776" s="1">
        <v>1</v>
      </c>
      <c r="D3776" s="1">
        <v>10</v>
      </c>
      <c r="E3776" s="1">
        <v>0.1</v>
      </c>
      <c r="F3776" s="1" t="s">
        <v>26</v>
      </c>
      <c r="G3776" s="1">
        <v>0.28978000100000001</v>
      </c>
      <c r="H3776" s="1">
        <v>0.70286192599999997</v>
      </c>
    </row>
    <row r="3777" spans="1:8" x14ac:dyDescent="0.15">
      <c r="A3777" s="1" t="s">
        <v>7560</v>
      </c>
      <c r="B3777" s="1" t="s">
        <v>7561</v>
      </c>
      <c r="C3777" s="1">
        <v>1</v>
      </c>
      <c r="D3777" s="1">
        <v>10</v>
      </c>
      <c r="E3777" s="1">
        <v>0.1</v>
      </c>
      <c r="F3777" s="1" t="s">
        <v>26</v>
      </c>
      <c r="G3777" s="1">
        <v>0.28978000100000001</v>
      </c>
      <c r="H3777" s="1">
        <v>0.70286192599999997</v>
      </c>
    </row>
    <row r="3778" spans="1:8" x14ac:dyDescent="0.15">
      <c r="A3778" s="1" t="s">
        <v>7562</v>
      </c>
      <c r="B3778" s="1" t="s">
        <v>7563</v>
      </c>
      <c r="C3778" s="1">
        <v>1</v>
      </c>
      <c r="D3778" s="1">
        <v>10</v>
      </c>
      <c r="E3778" s="1">
        <v>0.1</v>
      </c>
      <c r="F3778" s="1" t="s">
        <v>26</v>
      </c>
      <c r="G3778" s="1">
        <v>0.28978000100000001</v>
      </c>
      <c r="H3778" s="1">
        <v>0.70286192599999997</v>
      </c>
    </row>
    <row r="3779" spans="1:8" x14ac:dyDescent="0.15">
      <c r="A3779" s="1" t="s">
        <v>7564</v>
      </c>
      <c r="B3779" s="1" t="s">
        <v>7565</v>
      </c>
      <c r="C3779" s="1">
        <v>1</v>
      </c>
      <c r="D3779" s="1">
        <v>10</v>
      </c>
      <c r="E3779" s="1">
        <v>0.1</v>
      </c>
      <c r="F3779" s="1" t="s">
        <v>26</v>
      </c>
      <c r="G3779" s="1">
        <v>0.28978000100000001</v>
      </c>
      <c r="H3779" s="1">
        <v>0.70286192599999997</v>
      </c>
    </row>
    <row r="3780" spans="1:8" x14ac:dyDescent="0.15">
      <c r="A3780" s="1" t="s">
        <v>7566</v>
      </c>
      <c r="B3780" s="1" t="s">
        <v>7567</v>
      </c>
      <c r="C3780" s="1">
        <v>1</v>
      </c>
      <c r="D3780" s="1">
        <v>10</v>
      </c>
      <c r="E3780" s="1">
        <v>0.1</v>
      </c>
      <c r="F3780" s="1" t="s">
        <v>26</v>
      </c>
      <c r="G3780" s="1">
        <v>0.28978000100000001</v>
      </c>
      <c r="H3780" s="1">
        <v>0.70286192599999997</v>
      </c>
    </row>
    <row r="3781" spans="1:8" x14ac:dyDescent="0.15">
      <c r="A3781" s="1" t="s">
        <v>7568</v>
      </c>
      <c r="B3781" s="1" t="s">
        <v>7569</v>
      </c>
      <c r="C3781" s="1">
        <v>1</v>
      </c>
      <c r="D3781" s="1">
        <v>10</v>
      </c>
      <c r="E3781" s="1">
        <v>0.1</v>
      </c>
      <c r="F3781" s="1" t="s">
        <v>26</v>
      </c>
      <c r="G3781" s="1">
        <v>0.28978000100000001</v>
      </c>
      <c r="H3781" s="1">
        <v>0.70286192599999997</v>
      </c>
    </row>
    <row r="3782" spans="1:8" x14ac:dyDescent="0.15">
      <c r="A3782" s="1" t="s">
        <v>7570</v>
      </c>
      <c r="B3782" s="1" t="s">
        <v>7571</v>
      </c>
      <c r="C3782" s="1">
        <v>1</v>
      </c>
      <c r="D3782" s="1">
        <v>10</v>
      </c>
      <c r="E3782" s="1">
        <v>0.1</v>
      </c>
      <c r="F3782" s="1" t="s">
        <v>26</v>
      </c>
      <c r="G3782" s="1">
        <v>0.28978000100000001</v>
      </c>
      <c r="H3782" s="1">
        <v>0.70286192599999997</v>
      </c>
    </row>
    <row r="3783" spans="1:8" x14ac:dyDescent="0.15">
      <c r="A3783" s="1" t="s">
        <v>7572</v>
      </c>
      <c r="B3783" s="1" t="s">
        <v>7573</v>
      </c>
      <c r="C3783" s="1">
        <v>1</v>
      </c>
      <c r="D3783" s="1">
        <v>10</v>
      </c>
      <c r="E3783" s="1">
        <v>0.1</v>
      </c>
      <c r="F3783" s="1" t="s">
        <v>26</v>
      </c>
      <c r="G3783" s="1">
        <v>0.28978000100000001</v>
      </c>
      <c r="H3783" s="1">
        <v>0.70286192599999997</v>
      </c>
    </row>
    <row r="3784" spans="1:8" x14ac:dyDescent="0.15">
      <c r="A3784" s="1" t="s">
        <v>7574</v>
      </c>
      <c r="B3784" s="1" t="s">
        <v>7575</v>
      </c>
      <c r="C3784" s="1">
        <v>1</v>
      </c>
      <c r="D3784" s="1">
        <v>10</v>
      </c>
      <c r="E3784" s="1">
        <v>0.1</v>
      </c>
      <c r="F3784" s="1" t="s">
        <v>26</v>
      </c>
      <c r="G3784" s="1">
        <v>0.28978000100000001</v>
      </c>
      <c r="H3784" s="1">
        <v>0.70286192599999997</v>
      </c>
    </row>
    <row r="3785" spans="1:8" x14ac:dyDescent="0.15">
      <c r="A3785" s="1" t="s">
        <v>7576</v>
      </c>
      <c r="B3785" s="1" t="s">
        <v>7577</v>
      </c>
      <c r="C3785" s="1">
        <v>1</v>
      </c>
      <c r="D3785" s="1">
        <v>10</v>
      </c>
      <c r="E3785" s="1">
        <v>0.1</v>
      </c>
      <c r="F3785" s="1" t="s">
        <v>26</v>
      </c>
      <c r="G3785" s="1">
        <v>0.28978000100000001</v>
      </c>
      <c r="H3785" s="1">
        <v>0.70286192599999997</v>
      </c>
    </row>
    <row r="3786" spans="1:8" x14ac:dyDescent="0.15">
      <c r="A3786" s="1" t="s">
        <v>7578</v>
      </c>
      <c r="B3786" s="1" t="s">
        <v>7579</v>
      </c>
      <c r="C3786" s="1">
        <v>1</v>
      </c>
      <c r="D3786" s="1">
        <v>10</v>
      </c>
      <c r="E3786" s="1">
        <v>0.1</v>
      </c>
      <c r="F3786" s="1" t="s">
        <v>26</v>
      </c>
      <c r="G3786" s="1">
        <v>0.28978000100000001</v>
      </c>
      <c r="H3786" s="1">
        <v>0.70286192599999997</v>
      </c>
    </row>
    <row r="3787" spans="1:8" x14ac:dyDescent="0.15">
      <c r="A3787" s="1" t="s">
        <v>7580</v>
      </c>
      <c r="B3787" s="1" t="s">
        <v>7581</v>
      </c>
      <c r="C3787" s="1">
        <v>1</v>
      </c>
      <c r="D3787" s="1">
        <v>10</v>
      </c>
      <c r="E3787" s="1">
        <v>0.1</v>
      </c>
      <c r="F3787" s="1" t="s">
        <v>26</v>
      </c>
      <c r="G3787" s="1">
        <v>0.28978000100000001</v>
      </c>
      <c r="H3787" s="1">
        <v>0.70286192599999997</v>
      </c>
    </row>
    <row r="3788" spans="1:8" x14ac:dyDescent="0.15">
      <c r="A3788" s="1" t="s">
        <v>7582</v>
      </c>
      <c r="B3788" s="1" t="s">
        <v>7583</v>
      </c>
      <c r="C3788" s="1">
        <v>4</v>
      </c>
      <c r="D3788" s="1">
        <v>81</v>
      </c>
      <c r="E3788" s="1">
        <v>4.9000000000000002E-2</v>
      </c>
      <c r="F3788" s="1" t="s">
        <v>26</v>
      </c>
      <c r="G3788" s="1">
        <v>0.28998115699999999</v>
      </c>
      <c r="H3788" s="1">
        <v>0.70286192599999997</v>
      </c>
    </row>
    <row r="3789" spans="1:8" x14ac:dyDescent="0.15">
      <c r="A3789" s="1" t="s">
        <v>7584</v>
      </c>
      <c r="B3789" s="1" t="s">
        <v>7585</v>
      </c>
      <c r="C3789" s="1">
        <v>4</v>
      </c>
      <c r="D3789" s="1">
        <v>81</v>
      </c>
      <c r="E3789" s="1">
        <v>4.9000000000000002E-2</v>
      </c>
      <c r="F3789" s="1" t="s">
        <v>26</v>
      </c>
      <c r="G3789" s="1">
        <v>0.28998115699999999</v>
      </c>
      <c r="H3789" s="1">
        <v>0.70286192599999997</v>
      </c>
    </row>
    <row r="3790" spans="1:8" x14ac:dyDescent="0.15">
      <c r="A3790" s="1" t="s">
        <v>7586</v>
      </c>
      <c r="B3790" s="1" t="s">
        <v>7587</v>
      </c>
      <c r="C3790" s="1">
        <v>4</v>
      </c>
      <c r="D3790" s="1">
        <v>81</v>
      </c>
      <c r="E3790" s="1">
        <v>4.9000000000000002E-2</v>
      </c>
      <c r="F3790" s="1" t="s">
        <v>26</v>
      </c>
      <c r="G3790" s="1">
        <v>0.28998115699999999</v>
      </c>
      <c r="H3790" s="1">
        <v>0.70286192599999997</v>
      </c>
    </row>
    <row r="3791" spans="1:8" x14ac:dyDescent="0.15">
      <c r="A3791" s="1" t="s">
        <v>7588</v>
      </c>
      <c r="B3791" s="1" t="s">
        <v>7589</v>
      </c>
      <c r="C3791" s="1">
        <v>4</v>
      </c>
      <c r="D3791" s="1">
        <v>81</v>
      </c>
      <c r="E3791" s="1">
        <v>4.9000000000000002E-2</v>
      </c>
      <c r="F3791" s="1" t="s">
        <v>26</v>
      </c>
      <c r="G3791" s="1">
        <v>0.28998115699999999</v>
      </c>
      <c r="H3791" s="1">
        <v>0.70286192599999997</v>
      </c>
    </row>
    <row r="3792" spans="1:8" x14ac:dyDescent="0.15">
      <c r="A3792" s="1" t="s">
        <v>7590</v>
      </c>
      <c r="B3792" s="1" t="s">
        <v>7591</v>
      </c>
      <c r="C3792" s="1">
        <v>4</v>
      </c>
      <c r="D3792" s="1">
        <v>81</v>
      </c>
      <c r="E3792" s="1">
        <v>4.9000000000000002E-2</v>
      </c>
      <c r="F3792" s="1" t="s">
        <v>26</v>
      </c>
      <c r="G3792" s="1">
        <v>0.28998115699999999</v>
      </c>
      <c r="H3792" s="1">
        <v>0.70286192599999997</v>
      </c>
    </row>
    <row r="3793" spans="1:8" x14ac:dyDescent="0.15">
      <c r="A3793" s="1" t="s">
        <v>7592</v>
      </c>
      <c r="B3793" s="1" t="s">
        <v>7593</v>
      </c>
      <c r="C3793" s="1">
        <v>4</v>
      </c>
      <c r="D3793" s="1">
        <v>81</v>
      </c>
      <c r="E3793" s="1">
        <v>4.9000000000000002E-2</v>
      </c>
      <c r="F3793" s="1" t="s">
        <v>26</v>
      </c>
      <c r="G3793" s="1">
        <v>0.28998115699999999</v>
      </c>
      <c r="H3793" s="1">
        <v>0.70286192599999997</v>
      </c>
    </row>
    <row r="3794" spans="1:8" x14ac:dyDescent="0.15">
      <c r="A3794" s="1" t="s">
        <v>7594</v>
      </c>
      <c r="B3794" s="1" t="s">
        <v>7595</v>
      </c>
      <c r="C3794" s="1">
        <v>6</v>
      </c>
      <c r="D3794" s="1">
        <v>133</v>
      </c>
      <c r="E3794" s="1">
        <v>4.4999999999999998E-2</v>
      </c>
      <c r="F3794" s="1" t="s">
        <v>26</v>
      </c>
      <c r="G3794" s="1">
        <v>0.29049639599999999</v>
      </c>
      <c r="H3794" s="1">
        <v>0.70382172700000001</v>
      </c>
    </row>
    <row r="3795" spans="1:8" x14ac:dyDescent="0.15">
      <c r="A3795" s="1" t="s">
        <v>7596</v>
      </c>
      <c r="B3795" s="1" t="s">
        <v>7597</v>
      </c>
      <c r="C3795" s="1">
        <v>31</v>
      </c>
      <c r="D3795" s="1">
        <v>827</v>
      </c>
      <c r="E3795" s="1">
        <v>3.6999999999999998E-2</v>
      </c>
      <c r="F3795" s="1" t="s">
        <v>26</v>
      </c>
      <c r="G3795" s="1">
        <v>0.29076931700000003</v>
      </c>
      <c r="H3795" s="1">
        <v>0.70392838999999996</v>
      </c>
    </row>
    <row r="3796" spans="1:8" x14ac:dyDescent="0.15">
      <c r="A3796" s="1" t="s">
        <v>7598</v>
      </c>
      <c r="B3796" s="1" t="s">
        <v>7599</v>
      </c>
      <c r="C3796" s="1">
        <v>22</v>
      </c>
      <c r="D3796" s="1">
        <v>573</v>
      </c>
      <c r="E3796" s="1">
        <v>3.7999999999999999E-2</v>
      </c>
      <c r="F3796" s="1" t="s">
        <v>26</v>
      </c>
      <c r="G3796" s="1">
        <v>0.29110599799999998</v>
      </c>
      <c r="H3796" s="1">
        <v>0.70392838999999996</v>
      </c>
    </row>
    <row r="3797" spans="1:8" x14ac:dyDescent="0.15">
      <c r="A3797" s="1" t="s">
        <v>7600</v>
      </c>
      <c r="B3797" s="1" t="s">
        <v>7601</v>
      </c>
      <c r="C3797" s="1">
        <v>3</v>
      </c>
      <c r="D3797" s="1">
        <v>56</v>
      </c>
      <c r="E3797" s="1">
        <v>5.3999999999999999E-2</v>
      </c>
      <c r="F3797" s="1" t="s">
        <v>26</v>
      </c>
      <c r="G3797" s="1">
        <v>0.29113676700000002</v>
      </c>
      <c r="H3797" s="1">
        <v>0.70392838999999996</v>
      </c>
    </row>
    <row r="3798" spans="1:8" x14ac:dyDescent="0.15">
      <c r="A3798" s="1" t="s">
        <v>7602</v>
      </c>
      <c r="B3798" s="1" t="s">
        <v>7603</v>
      </c>
      <c r="C3798" s="1">
        <v>3</v>
      </c>
      <c r="D3798" s="1">
        <v>56</v>
      </c>
      <c r="E3798" s="1">
        <v>5.3999999999999999E-2</v>
      </c>
      <c r="F3798" s="1" t="s">
        <v>26</v>
      </c>
      <c r="G3798" s="1">
        <v>0.29113676700000002</v>
      </c>
      <c r="H3798" s="1">
        <v>0.70392838999999996</v>
      </c>
    </row>
    <row r="3799" spans="1:8" x14ac:dyDescent="0.15">
      <c r="A3799" s="1" t="s">
        <v>7604</v>
      </c>
      <c r="B3799" s="1" t="s">
        <v>7605</v>
      </c>
      <c r="C3799" s="1">
        <v>3</v>
      </c>
      <c r="D3799" s="1">
        <v>56</v>
      </c>
      <c r="E3799" s="1">
        <v>5.3999999999999999E-2</v>
      </c>
      <c r="F3799" s="1" t="s">
        <v>26</v>
      </c>
      <c r="G3799" s="1">
        <v>0.29113676700000002</v>
      </c>
      <c r="H3799" s="1">
        <v>0.70392838999999996</v>
      </c>
    </row>
    <row r="3800" spans="1:8" x14ac:dyDescent="0.15">
      <c r="A3800" s="1" t="s">
        <v>7606</v>
      </c>
      <c r="B3800" s="1" t="s">
        <v>7607</v>
      </c>
      <c r="C3800" s="1">
        <v>15</v>
      </c>
      <c r="D3800" s="1">
        <v>378</v>
      </c>
      <c r="E3800" s="1">
        <v>0.04</v>
      </c>
      <c r="F3800" s="1" t="s">
        <v>26</v>
      </c>
      <c r="G3800" s="1">
        <v>0.29215151499999997</v>
      </c>
      <c r="H3800" s="1">
        <v>0.70396308399999996</v>
      </c>
    </row>
    <row r="3801" spans="1:8" x14ac:dyDescent="0.15">
      <c r="A3801" s="1" t="s">
        <v>7608</v>
      </c>
      <c r="B3801" s="1" t="s">
        <v>7609</v>
      </c>
      <c r="C3801" s="1">
        <v>2</v>
      </c>
      <c r="D3801" s="1">
        <v>32</v>
      </c>
      <c r="E3801" s="1">
        <v>6.2E-2</v>
      </c>
      <c r="F3801" s="1" t="s">
        <v>26</v>
      </c>
      <c r="G3801" s="1">
        <v>0.29270169600000001</v>
      </c>
      <c r="H3801" s="1">
        <v>0.70396308399999996</v>
      </c>
    </row>
    <row r="3802" spans="1:8" x14ac:dyDescent="0.15">
      <c r="A3802" s="1" t="s">
        <v>7610</v>
      </c>
      <c r="B3802" s="1" t="s">
        <v>7611</v>
      </c>
      <c r="C3802" s="1">
        <v>2</v>
      </c>
      <c r="D3802" s="1">
        <v>32</v>
      </c>
      <c r="E3802" s="1">
        <v>6.2E-2</v>
      </c>
      <c r="F3802" s="1" t="s">
        <v>26</v>
      </c>
      <c r="G3802" s="1">
        <v>0.29270169600000001</v>
      </c>
      <c r="H3802" s="1">
        <v>0.70396308399999996</v>
      </c>
    </row>
    <row r="3803" spans="1:8" x14ac:dyDescent="0.15">
      <c r="A3803" s="1" t="s">
        <v>7612</v>
      </c>
      <c r="B3803" s="1" t="s">
        <v>7613</v>
      </c>
      <c r="C3803" s="1">
        <v>2</v>
      </c>
      <c r="D3803" s="1">
        <v>32</v>
      </c>
      <c r="E3803" s="1">
        <v>6.2E-2</v>
      </c>
      <c r="F3803" s="1" t="s">
        <v>26</v>
      </c>
      <c r="G3803" s="1">
        <v>0.29270169600000001</v>
      </c>
      <c r="H3803" s="1">
        <v>0.70396308399999996</v>
      </c>
    </row>
    <row r="3804" spans="1:8" x14ac:dyDescent="0.15">
      <c r="A3804" s="1" t="s">
        <v>7614</v>
      </c>
      <c r="B3804" s="1" t="s">
        <v>7615</v>
      </c>
      <c r="C3804" s="1">
        <v>2</v>
      </c>
      <c r="D3804" s="1">
        <v>32</v>
      </c>
      <c r="E3804" s="1">
        <v>6.2E-2</v>
      </c>
      <c r="F3804" s="1" t="s">
        <v>26</v>
      </c>
      <c r="G3804" s="1">
        <v>0.29270169600000001</v>
      </c>
      <c r="H3804" s="1">
        <v>0.70396308399999996</v>
      </c>
    </row>
    <row r="3805" spans="1:8" x14ac:dyDescent="0.15">
      <c r="A3805" s="1" t="s">
        <v>7616</v>
      </c>
      <c r="B3805" s="1" t="s">
        <v>7617</v>
      </c>
      <c r="C3805" s="1">
        <v>2</v>
      </c>
      <c r="D3805" s="1">
        <v>32</v>
      </c>
      <c r="E3805" s="1">
        <v>6.2E-2</v>
      </c>
      <c r="F3805" s="1" t="s">
        <v>26</v>
      </c>
      <c r="G3805" s="1">
        <v>0.29270169600000001</v>
      </c>
      <c r="H3805" s="1">
        <v>0.70396308399999996</v>
      </c>
    </row>
    <row r="3806" spans="1:8" x14ac:dyDescent="0.15">
      <c r="A3806" s="1" t="s">
        <v>7618</v>
      </c>
      <c r="B3806" s="1" t="s">
        <v>7619</v>
      </c>
      <c r="C3806" s="1">
        <v>2</v>
      </c>
      <c r="D3806" s="1">
        <v>32</v>
      </c>
      <c r="E3806" s="1">
        <v>6.2E-2</v>
      </c>
      <c r="F3806" s="1" t="s">
        <v>26</v>
      </c>
      <c r="G3806" s="1">
        <v>0.29270169600000001</v>
      </c>
      <c r="H3806" s="1">
        <v>0.70396308399999996</v>
      </c>
    </row>
    <row r="3807" spans="1:8" x14ac:dyDescent="0.15">
      <c r="A3807" s="1" t="s">
        <v>7620</v>
      </c>
      <c r="B3807" s="1" t="s">
        <v>7621</v>
      </c>
      <c r="C3807" s="1">
        <v>2</v>
      </c>
      <c r="D3807" s="1">
        <v>32</v>
      </c>
      <c r="E3807" s="1">
        <v>6.2E-2</v>
      </c>
      <c r="F3807" s="1" t="s">
        <v>26</v>
      </c>
      <c r="G3807" s="1">
        <v>0.29270169600000001</v>
      </c>
      <c r="H3807" s="1">
        <v>0.70396308399999996</v>
      </c>
    </row>
    <row r="3808" spans="1:8" x14ac:dyDescent="0.15">
      <c r="A3808" s="1" t="s">
        <v>7622</v>
      </c>
      <c r="B3808" s="1" t="s">
        <v>7623</v>
      </c>
      <c r="C3808" s="1">
        <v>2</v>
      </c>
      <c r="D3808" s="1">
        <v>32</v>
      </c>
      <c r="E3808" s="1">
        <v>6.2E-2</v>
      </c>
      <c r="F3808" s="1" t="s">
        <v>26</v>
      </c>
      <c r="G3808" s="1">
        <v>0.29270169600000001</v>
      </c>
      <c r="H3808" s="1">
        <v>0.70396308399999996</v>
      </c>
    </row>
    <row r="3809" spans="1:8" x14ac:dyDescent="0.15">
      <c r="A3809" s="1" t="s">
        <v>7624</v>
      </c>
      <c r="B3809" s="1" t="s">
        <v>7625</v>
      </c>
      <c r="C3809" s="1">
        <v>2</v>
      </c>
      <c r="D3809" s="1">
        <v>32</v>
      </c>
      <c r="E3809" s="1">
        <v>6.2E-2</v>
      </c>
      <c r="F3809" s="1" t="s">
        <v>26</v>
      </c>
      <c r="G3809" s="1">
        <v>0.29270169600000001</v>
      </c>
      <c r="H3809" s="1">
        <v>0.70396308399999996</v>
      </c>
    </row>
    <row r="3810" spans="1:8" x14ac:dyDescent="0.15">
      <c r="A3810" s="1" t="s">
        <v>7626</v>
      </c>
      <c r="B3810" s="1" t="s">
        <v>7627</v>
      </c>
      <c r="C3810" s="1">
        <v>2</v>
      </c>
      <c r="D3810" s="1">
        <v>32</v>
      </c>
      <c r="E3810" s="1">
        <v>6.2E-2</v>
      </c>
      <c r="F3810" s="1" t="s">
        <v>26</v>
      </c>
      <c r="G3810" s="1">
        <v>0.29270169600000001</v>
      </c>
      <c r="H3810" s="1">
        <v>0.70396308399999996</v>
      </c>
    </row>
    <row r="3811" spans="1:8" x14ac:dyDescent="0.15">
      <c r="A3811" s="1" t="s">
        <v>7628</v>
      </c>
      <c r="B3811" s="1" t="s">
        <v>7629</v>
      </c>
      <c r="C3811" s="1">
        <v>2</v>
      </c>
      <c r="D3811" s="1">
        <v>32</v>
      </c>
      <c r="E3811" s="1">
        <v>6.2E-2</v>
      </c>
      <c r="F3811" s="1" t="s">
        <v>26</v>
      </c>
      <c r="G3811" s="1">
        <v>0.29270169600000001</v>
      </c>
      <c r="H3811" s="1">
        <v>0.70396308399999996</v>
      </c>
    </row>
    <row r="3812" spans="1:8" x14ac:dyDescent="0.15">
      <c r="A3812" s="1" t="s">
        <v>7630</v>
      </c>
      <c r="B3812" s="1" t="s">
        <v>7631</v>
      </c>
      <c r="C3812" s="1">
        <v>2</v>
      </c>
      <c r="D3812" s="1">
        <v>32</v>
      </c>
      <c r="E3812" s="1">
        <v>6.2E-2</v>
      </c>
      <c r="F3812" s="1" t="s">
        <v>26</v>
      </c>
      <c r="G3812" s="1">
        <v>0.29270169600000001</v>
      </c>
      <c r="H3812" s="1">
        <v>0.70396308399999996</v>
      </c>
    </row>
    <row r="3813" spans="1:8" x14ac:dyDescent="0.15">
      <c r="A3813" s="1" t="s">
        <v>7632</v>
      </c>
      <c r="B3813" s="1" t="s">
        <v>7633</v>
      </c>
      <c r="C3813" s="1">
        <v>7</v>
      </c>
      <c r="D3813" s="1">
        <v>160</v>
      </c>
      <c r="E3813" s="1">
        <v>4.3999999999999997E-2</v>
      </c>
      <c r="F3813" s="1" t="s">
        <v>26</v>
      </c>
      <c r="G3813" s="1">
        <v>0.29320298</v>
      </c>
      <c r="H3813" s="1">
        <v>0.70488145999999996</v>
      </c>
    </row>
    <row r="3814" spans="1:8" x14ac:dyDescent="0.15">
      <c r="A3814" s="1" t="s">
        <v>7634</v>
      </c>
      <c r="B3814" s="1" t="s">
        <v>7635</v>
      </c>
      <c r="C3814" s="1">
        <v>4</v>
      </c>
      <c r="D3814" s="1">
        <v>98</v>
      </c>
      <c r="E3814" s="1">
        <v>4.1000000000000002E-2</v>
      </c>
      <c r="F3814" s="1" t="s">
        <v>41</v>
      </c>
      <c r="G3814" s="1">
        <v>0.426435911</v>
      </c>
      <c r="H3814" s="1">
        <v>0.70491388499999996</v>
      </c>
    </row>
    <row r="3815" spans="1:8" x14ac:dyDescent="0.15">
      <c r="A3815" s="1" t="s">
        <v>7636</v>
      </c>
      <c r="B3815" s="1" t="s">
        <v>7637</v>
      </c>
      <c r="C3815" s="1">
        <v>39</v>
      </c>
      <c r="D3815" s="1">
        <v>1056</v>
      </c>
      <c r="E3815" s="1">
        <v>3.6999999999999998E-2</v>
      </c>
      <c r="F3815" s="1" t="s">
        <v>26</v>
      </c>
      <c r="G3815" s="1">
        <v>0.293436433</v>
      </c>
      <c r="H3815" s="1">
        <v>0.70515546699999998</v>
      </c>
    </row>
    <row r="3816" spans="1:8" x14ac:dyDescent="0.15">
      <c r="A3816" s="1" t="s">
        <v>7638</v>
      </c>
      <c r="B3816" s="1" t="s">
        <v>7639</v>
      </c>
      <c r="C3816" s="1">
        <v>24</v>
      </c>
      <c r="D3816" s="1">
        <v>675</v>
      </c>
      <c r="E3816" s="1">
        <v>3.5999999999999997E-2</v>
      </c>
      <c r="F3816" s="1" t="s">
        <v>7</v>
      </c>
      <c r="G3816" s="1">
        <v>0.45640294399999998</v>
      </c>
      <c r="H3816" s="1">
        <v>0.70612031900000005</v>
      </c>
    </row>
    <row r="3817" spans="1:8" x14ac:dyDescent="0.15">
      <c r="A3817" s="1" t="s">
        <v>7640</v>
      </c>
      <c r="B3817" s="1" t="s">
        <v>7641</v>
      </c>
      <c r="C3817" s="1">
        <v>3</v>
      </c>
      <c r="D3817" s="1">
        <v>73</v>
      </c>
      <c r="E3817" s="1">
        <v>4.1000000000000002E-2</v>
      </c>
      <c r="F3817" s="1" t="s">
        <v>7</v>
      </c>
      <c r="G3817" s="1">
        <v>0.45920888300000001</v>
      </c>
      <c r="H3817" s="1">
        <v>0.70612031900000005</v>
      </c>
    </row>
    <row r="3818" spans="1:8" x14ac:dyDescent="0.15">
      <c r="A3818" s="1" t="s">
        <v>7642</v>
      </c>
      <c r="B3818" s="1" t="s">
        <v>7643</v>
      </c>
      <c r="C3818" s="1">
        <v>3</v>
      </c>
      <c r="D3818" s="1">
        <v>73</v>
      </c>
      <c r="E3818" s="1">
        <v>4.1000000000000002E-2</v>
      </c>
      <c r="F3818" s="1" t="s">
        <v>7</v>
      </c>
      <c r="G3818" s="1">
        <v>0.45920888300000001</v>
      </c>
      <c r="H3818" s="1">
        <v>0.70612031900000005</v>
      </c>
    </row>
    <row r="3819" spans="1:8" x14ac:dyDescent="0.15">
      <c r="A3819" s="1" t="s">
        <v>7644</v>
      </c>
      <c r="B3819" s="1" t="s">
        <v>7645</v>
      </c>
      <c r="C3819" s="1">
        <v>3</v>
      </c>
      <c r="D3819" s="1">
        <v>73</v>
      </c>
      <c r="E3819" s="1">
        <v>4.1000000000000002E-2</v>
      </c>
      <c r="F3819" s="1" t="s">
        <v>7</v>
      </c>
      <c r="G3819" s="1">
        <v>0.45920888300000001</v>
      </c>
      <c r="H3819" s="1">
        <v>0.70612031900000005</v>
      </c>
    </row>
    <row r="3820" spans="1:8" x14ac:dyDescent="0.15">
      <c r="A3820" s="1" t="s">
        <v>7646</v>
      </c>
      <c r="B3820" s="1" t="s">
        <v>7647</v>
      </c>
      <c r="C3820" s="1">
        <v>2</v>
      </c>
      <c r="D3820" s="1">
        <v>45</v>
      </c>
      <c r="E3820" s="1">
        <v>4.3999999999999997E-2</v>
      </c>
      <c r="F3820" s="1" t="s">
        <v>7</v>
      </c>
      <c r="G3820" s="1">
        <v>0.45958871600000001</v>
      </c>
      <c r="H3820" s="1">
        <v>0.70612031900000005</v>
      </c>
    </row>
    <row r="3821" spans="1:8" x14ac:dyDescent="0.15">
      <c r="A3821" s="1" t="s">
        <v>7648</v>
      </c>
      <c r="B3821" s="1" t="s">
        <v>7649</v>
      </c>
      <c r="C3821" s="1">
        <v>2</v>
      </c>
      <c r="D3821" s="1">
        <v>45</v>
      </c>
      <c r="E3821" s="1">
        <v>4.3999999999999997E-2</v>
      </c>
      <c r="F3821" s="1" t="s">
        <v>7</v>
      </c>
      <c r="G3821" s="1">
        <v>0.45958871600000001</v>
      </c>
      <c r="H3821" s="1">
        <v>0.70612031900000005</v>
      </c>
    </row>
    <row r="3822" spans="1:8" x14ac:dyDescent="0.15">
      <c r="A3822" s="1" t="s">
        <v>7650</v>
      </c>
      <c r="B3822" s="1" t="s">
        <v>7651</v>
      </c>
      <c r="C3822" s="1">
        <v>11</v>
      </c>
      <c r="D3822" s="1">
        <v>302</v>
      </c>
      <c r="E3822" s="1">
        <v>3.5999999999999997E-2</v>
      </c>
      <c r="F3822" s="1" t="s">
        <v>7</v>
      </c>
      <c r="G3822" s="1">
        <v>0.46187782399999999</v>
      </c>
      <c r="H3822" s="1">
        <v>0.70612031900000005</v>
      </c>
    </row>
    <row r="3823" spans="1:8" x14ac:dyDescent="0.15">
      <c r="A3823" s="1" t="s">
        <v>7652</v>
      </c>
      <c r="B3823" s="1" t="s">
        <v>7653</v>
      </c>
      <c r="C3823" s="1">
        <v>31</v>
      </c>
      <c r="D3823" s="1">
        <v>880</v>
      </c>
      <c r="E3823" s="1">
        <v>3.5000000000000003E-2</v>
      </c>
      <c r="F3823" s="1" t="s">
        <v>7</v>
      </c>
      <c r="G3823" s="1">
        <v>0.46380471200000001</v>
      </c>
      <c r="H3823" s="1">
        <v>0.70612031900000005</v>
      </c>
    </row>
    <row r="3824" spans="1:8" x14ac:dyDescent="0.15">
      <c r="A3824" s="1" t="s">
        <v>7654</v>
      </c>
      <c r="B3824" s="1" t="s">
        <v>7655</v>
      </c>
      <c r="C3824" s="1">
        <v>6</v>
      </c>
      <c r="D3824" s="1">
        <v>159</v>
      </c>
      <c r="E3824" s="1">
        <v>3.7999999999999999E-2</v>
      </c>
      <c r="F3824" s="1" t="s">
        <v>7</v>
      </c>
      <c r="G3824" s="1">
        <v>0.46411197399999998</v>
      </c>
      <c r="H3824" s="1">
        <v>0.70612031900000005</v>
      </c>
    </row>
    <row r="3825" spans="1:8" x14ac:dyDescent="0.15">
      <c r="A3825" s="1" t="s">
        <v>7656</v>
      </c>
      <c r="B3825" s="1" t="s">
        <v>7657</v>
      </c>
      <c r="C3825" s="1">
        <v>4</v>
      </c>
      <c r="D3825" s="1">
        <v>102</v>
      </c>
      <c r="E3825" s="1">
        <v>3.9E-2</v>
      </c>
      <c r="F3825" s="1" t="s">
        <v>7</v>
      </c>
      <c r="G3825" s="1">
        <v>0.46466741900000003</v>
      </c>
      <c r="H3825" s="1">
        <v>0.70612031900000005</v>
      </c>
    </row>
    <row r="3826" spans="1:8" x14ac:dyDescent="0.15">
      <c r="A3826" s="1" t="s">
        <v>7658</v>
      </c>
      <c r="B3826" s="1" t="s">
        <v>7659</v>
      </c>
      <c r="C3826" s="1">
        <v>4</v>
      </c>
      <c r="D3826" s="1">
        <v>102</v>
      </c>
      <c r="E3826" s="1">
        <v>3.9E-2</v>
      </c>
      <c r="F3826" s="1" t="s">
        <v>7</v>
      </c>
      <c r="G3826" s="1">
        <v>0.46466741900000003</v>
      </c>
      <c r="H3826" s="1">
        <v>0.70612031900000005</v>
      </c>
    </row>
    <row r="3827" spans="1:8" x14ac:dyDescent="0.15">
      <c r="A3827" s="1" t="s">
        <v>7660</v>
      </c>
      <c r="B3827" s="1" t="s">
        <v>7661</v>
      </c>
      <c r="C3827" s="1">
        <v>4</v>
      </c>
      <c r="D3827" s="1">
        <v>102</v>
      </c>
      <c r="E3827" s="1">
        <v>3.9E-2</v>
      </c>
      <c r="F3827" s="1" t="s">
        <v>7</v>
      </c>
      <c r="G3827" s="1">
        <v>0.46466741900000003</v>
      </c>
      <c r="H3827" s="1">
        <v>0.70612031900000005</v>
      </c>
    </row>
    <row r="3828" spans="1:8" x14ac:dyDescent="0.15">
      <c r="A3828" s="1" t="s">
        <v>7662</v>
      </c>
      <c r="B3828" s="1" t="s">
        <v>7663</v>
      </c>
      <c r="C3828" s="1">
        <v>1</v>
      </c>
      <c r="D3828" s="1">
        <v>18</v>
      </c>
      <c r="E3828" s="1">
        <v>5.6000000000000001E-2</v>
      </c>
      <c r="F3828" s="1" t="s">
        <v>7</v>
      </c>
      <c r="G3828" s="1">
        <v>0.46638306099999999</v>
      </c>
      <c r="H3828" s="1">
        <v>0.70612031900000005</v>
      </c>
    </row>
    <row r="3829" spans="1:8" x14ac:dyDescent="0.15">
      <c r="A3829" s="1" t="s">
        <v>7664</v>
      </c>
      <c r="B3829" s="1" t="s">
        <v>7665</v>
      </c>
      <c r="C3829" s="1">
        <v>1</v>
      </c>
      <c r="D3829" s="1">
        <v>18</v>
      </c>
      <c r="E3829" s="1">
        <v>5.6000000000000001E-2</v>
      </c>
      <c r="F3829" s="1" t="s">
        <v>7</v>
      </c>
      <c r="G3829" s="1">
        <v>0.46638306099999999</v>
      </c>
      <c r="H3829" s="1">
        <v>0.70612031900000005</v>
      </c>
    </row>
    <row r="3830" spans="1:8" x14ac:dyDescent="0.15">
      <c r="A3830" s="1" t="s">
        <v>7666</v>
      </c>
      <c r="B3830" s="1" t="s">
        <v>7667</v>
      </c>
      <c r="C3830" s="1">
        <v>1</v>
      </c>
      <c r="D3830" s="1">
        <v>18</v>
      </c>
      <c r="E3830" s="1">
        <v>5.6000000000000001E-2</v>
      </c>
      <c r="F3830" s="1" t="s">
        <v>7</v>
      </c>
      <c r="G3830" s="1">
        <v>0.46638306099999999</v>
      </c>
      <c r="H3830" s="1">
        <v>0.70612031900000005</v>
      </c>
    </row>
    <row r="3831" spans="1:8" x14ac:dyDescent="0.15">
      <c r="A3831" s="1" t="s">
        <v>7668</v>
      </c>
      <c r="B3831" s="1" t="s">
        <v>7669</v>
      </c>
      <c r="C3831" s="1">
        <v>1</v>
      </c>
      <c r="D3831" s="1">
        <v>18</v>
      </c>
      <c r="E3831" s="1">
        <v>5.6000000000000001E-2</v>
      </c>
      <c r="F3831" s="1" t="s">
        <v>7</v>
      </c>
      <c r="G3831" s="1">
        <v>0.46638306099999999</v>
      </c>
      <c r="H3831" s="1">
        <v>0.70612031900000005</v>
      </c>
    </row>
    <row r="3832" spans="1:8" x14ac:dyDescent="0.15">
      <c r="A3832" s="1" t="s">
        <v>7670</v>
      </c>
      <c r="B3832" s="1" t="s">
        <v>7671</v>
      </c>
      <c r="C3832" s="1">
        <v>1</v>
      </c>
      <c r="D3832" s="1">
        <v>18</v>
      </c>
      <c r="E3832" s="1">
        <v>5.6000000000000001E-2</v>
      </c>
      <c r="F3832" s="1" t="s">
        <v>7</v>
      </c>
      <c r="G3832" s="1">
        <v>0.46638306099999999</v>
      </c>
      <c r="H3832" s="1">
        <v>0.70612031900000005</v>
      </c>
    </row>
    <row r="3833" spans="1:8" x14ac:dyDescent="0.15">
      <c r="A3833" s="1" t="s">
        <v>7672</v>
      </c>
      <c r="B3833" s="1" t="s">
        <v>7673</v>
      </c>
      <c r="C3833" s="1">
        <v>1</v>
      </c>
      <c r="D3833" s="1">
        <v>18</v>
      </c>
      <c r="E3833" s="1">
        <v>5.6000000000000001E-2</v>
      </c>
      <c r="F3833" s="1" t="s">
        <v>7</v>
      </c>
      <c r="G3833" s="1">
        <v>0.46638306099999999</v>
      </c>
      <c r="H3833" s="1">
        <v>0.70612031900000005</v>
      </c>
    </row>
    <row r="3834" spans="1:8" x14ac:dyDescent="0.15">
      <c r="A3834" s="1" t="s">
        <v>7674</v>
      </c>
      <c r="B3834" s="1" t="s">
        <v>7675</v>
      </c>
      <c r="C3834" s="1">
        <v>1</v>
      </c>
      <c r="D3834" s="1">
        <v>18</v>
      </c>
      <c r="E3834" s="1">
        <v>5.6000000000000001E-2</v>
      </c>
      <c r="F3834" s="1" t="s">
        <v>7</v>
      </c>
      <c r="G3834" s="1">
        <v>0.46638306099999999</v>
      </c>
      <c r="H3834" s="1">
        <v>0.70612031900000005</v>
      </c>
    </row>
    <row r="3835" spans="1:8" x14ac:dyDescent="0.15">
      <c r="A3835" s="1" t="s">
        <v>7676</v>
      </c>
      <c r="B3835" s="1" t="s">
        <v>7677</v>
      </c>
      <c r="C3835" s="1">
        <v>12</v>
      </c>
      <c r="D3835" s="1">
        <v>296</v>
      </c>
      <c r="E3835" s="1">
        <v>4.1000000000000002E-2</v>
      </c>
      <c r="F3835" s="1" t="s">
        <v>26</v>
      </c>
      <c r="G3835" s="1">
        <v>0.29494487600000002</v>
      </c>
      <c r="H3835" s="1">
        <v>0.70849192400000005</v>
      </c>
    </row>
    <row r="3836" spans="1:8" x14ac:dyDescent="0.15">
      <c r="A3836" s="1" t="s">
        <v>7678</v>
      </c>
      <c r="B3836" s="1" t="s">
        <v>7679</v>
      </c>
      <c r="C3836" s="1">
        <v>15</v>
      </c>
      <c r="D3836" s="1">
        <v>379</v>
      </c>
      <c r="E3836" s="1">
        <v>0.04</v>
      </c>
      <c r="F3836" s="1" t="s">
        <v>26</v>
      </c>
      <c r="G3836" s="1">
        <v>0.29558253099999998</v>
      </c>
      <c r="H3836" s="1">
        <v>0.70973478400000001</v>
      </c>
    </row>
    <row r="3837" spans="1:8" x14ac:dyDescent="0.15">
      <c r="A3837" s="1" t="s">
        <v>7680</v>
      </c>
      <c r="B3837" s="1" t="s">
        <v>7681</v>
      </c>
      <c r="C3837" s="1">
        <v>2</v>
      </c>
      <c r="D3837" s="1">
        <v>43</v>
      </c>
      <c r="E3837" s="1">
        <v>4.7E-2</v>
      </c>
      <c r="F3837" s="1" t="s">
        <v>41</v>
      </c>
      <c r="G3837" s="1">
        <v>0.43109672900000001</v>
      </c>
      <c r="H3837" s="1">
        <v>0.71085665799999997</v>
      </c>
    </row>
    <row r="3838" spans="1:8" x14ac:dyDescent="0.15">
      <c r="A3838" s="1" t="s">
        <v>7682</v>
      </c>
      <c r="B3838" s="1" t="s">
        <v>7683</v>
      </c>
      <c r="C3838" s="1">
        <v>2</v>
      </c>
      <c r="D3838" s="1">
        <v>43</v>
      </c>
      <c r="E3838" s="1">
        <v>4.7E-2</v>
      </c>
      <c r="F3838" s="1" t="s">
        <v>41</v>
      </c>
      <c r="G3838" s="1">
        <v>0.43109672900000001</v>
      </c>
      <c r="H3838" s="1">
        <v>0.71085665799999997</v>
      </c>
    </row>
    <row r="3839" spans="1:8" x14ac:dyDescent="0.15">
      <c r="A3839" s="1" t="s">
        <v>7684</v>
      </c>
      <c r="B3839" s="1" t="s">
        <v>7685</v>
      </c>
      <c r="C3839" s="1">
        <v>5</v>
      </c>
      <c r="D3839" s="1">
        <v>127</v>
      </c>
      <c r="E3839" s="1">
        <v>3.9E-2</v>
      </c>
      <c r="F3839" s="1" t="s">
        <v>41</v>
      </c>
      <c r="G3839" s="1">
        <v>0.43233115799999999</v>
      </c>
      <c r="H3839" s="1">
        <v>0.71186479800000002</v>
      </c>
    </row>
    <row r="3840" spans="1:8" x14ac:dyDescent="0.15">
      <c r="A3840" s="1" t="s">
        <v>7686</v>
      </c>
      <c r="B3840" s="1" t="s">
        <v>7687</v>
      </c>
      <c r="C3840" s="1">
        <v>3</v>
      </c>
      <c r="D3840" s="1">
        <v>71</v>
      </c>
      <c r="E3840" s="1">
        <v>4.2000000000000003E-2</v>
      </c>
      <c r="F3840" s="1" t="s">
        <v>41</v>
      </c>
      <c r="G3840" s="1">
        <v>0.43452981499999999</v>
      </c>
      <c r="H3840" s="1">
        <v>0.71186479800000002</v>
      </c>
    </row>
    <row r="3841" spans="1:8" x14ac:dyDescent="0.15">
      <c r="A3841" s="1" t="s">
        <v>7688</v>
      </c>
      <c r="B3841" s="1" t="s">
        <v>7689</v>
      </c>
      <c r="C3841" s="1">
        <v>9</v>
      </c>
      <c r="D3841" s="1">
        <v>242</v>
      </c>
      <c r="E3841" s="1">
        <v>3.6999999999999998E-2</v>
      </c>
      <c r="F3841" s="1" t="s">
        <v>41</v>
      </c>
      <c r="G3841" s="1">
        <v>0.43726669899999998</v>
      </c>
      <c r="H3841" s="1">
        <v>0.71186479800000002</v>
      </c>
    </row>
    <row r="3842" spans="1:8" x14ac:dyDescent="0.15">
      <c r="A3842" s="1" t="s">
        <v>7690</v>
      </c>
      <c r="B3842" s="1" t="s">
        <v>7691</v>
      </c>
      <c r="C3842" s="1">
        <v>11</v>
      </c>
      <c r="D3842" s="1">
        <v>300</v>
      </c>
      <c r="E3842" s="1">
        <v>3.6999999999999998E-2</v>
      </c>
      <c r="F3842" s="1" t="s">
        <v>41</v>
      </c>
      <c r="G3842" s="1">
        <v>0.43955142699999999</v>
      </c>
      <c r="H3842" s="1">
        <v>0.71186479800000002</v>
      </c>
    </row>
    <row r="3843" spans="1:8" x14ac:dyDescent="0.15">
      <c r="A3843" s="1" t="s">
        <v>7692</v>
      </c>
      <c r="B3843" s="1" t="s">
        <v>7693</v>
      </c>
      <c r="C3843" s="1">
        <v>11</v>
      </c>
      <c r="D3843" s="1">
        <v>300</v>
      </c>
      <c r="E3843" s="1">
        <v>3.6999999999999998E-2</v>
      </c>
      <c r="F3843" s="1" t="s">
        <v>41</v>
      </c>
      <c r="G3843" s="1">
        <v>0.43955142699999999</v>
      </c>
      <c r="H3843" s="1">
        <v>0.71186479800000002</v>
      </c>
    </row>
    <row r="3844" spans="1:8" x14ac:dyDescent="0.15">
      <c r="A3844" s="1" t="s">
        <v>7694</v>
      </c>
      <c r="B3844" s="1" t="s">
        <v>7695</v>
      </c>
      <c r="C3844" s="1">
        <v>2</v>
      </c>
      <c r="D3844" s="1">
        <v>44</v>
      </c>
      <c r="E3844" s="1">
        <v>4.4999999999999998E-2</v>
      </c>
      <c r="F3844" s="1" t="s">
        <v>41</v>
      </c>
      <c r="G3844" s="1">
        <v>0.442727011</v>
      </c>
      <c r="H3844" s="1">
        <v>0.71186479800000002</v>
      </c>
    </row>
    <row r="3845" spans="1:8" x14ac:dyDescent="0.15">
      <c r="A3845" s="1" t="s">
        <v>7696</v>
      </c>
      <c r="B3845" s="1" t="s">
        <v>7697</v>
      </c>
      <c r="C3845" s="1">
        <v>2</v>
      </c>
      <c r="D3845" s="1">
        <v>44</v>
      </c>
      <c r="E3845" s="1">
        <v>4.4999999999999998E-2</v>
      </c>
      <c r="F3845" s="1" t="s">
        <v>41</v>
      </c>
      <c r="G3845" s="1">
        <v>0.442727011</v>
      </c>
      <c r="H3845" s="1">
        <v>0.71186479800000002</v>
      </c>
    </row>
    <row r="3846" spans="1:8" x14ac:dyDescent="0.15">
      <c r="A3846" s="1" t="s">
        <v>7698</v>
      </c>
      <c r="B3846" s="1" t="s">
        <v>7699</v>
      </c>
      <c r="C3846" s="1">
        <v>2</v>
      </c>
      <c r="D3846" s="1">
        <v>44</v>
      </c>
      <c r="E3846" s="1">
        <v>4.4999999999999998E-2</v>
      </c>
      <c r="F3846" s="1" t="s">
        <v>41</v>
      </c>
      <c r="G3846" s="1">
        <v>0.442727011</v>
      </c>
      <c r="H3846" s="1">
        <v>0.71186479800000002</v>
      </c>
    </row>
    <row r="3847" spans="1:8" x14ac:dyDescent="0.15">
      <c r="A3847" s="1" t="s">
        <v>7700</v>
      </c>
      <c r="B3847" s="1" t="s">
        <v>7701</v>
      </c>
      <c r="C3847" s="1">
        <v>3</v>
      </c>
      <c r="D3847" s="1">
        <v>72</v>
      </c>
      <c r="E3847" s="1">
        <v>4.2000000000000003E-2</v>
      </c>
      <c r="F3847" s="1" t="s">
        <v>41</v>
      </c>
      <c r="G3847" s="1">
        <v>0.44351686200000001</v>
      </c>
      <c r="H3847" s="1">
        <v>0.71186479800000002</v>
      </c>
    </row>
    <row r="3848" spans="1:8" x14ac:dyDescent="0.15">
      <c r="A3848" s="1" t="s">
        <v>7702</v>
      </c>
      <c r="B3848" s="1" t="s">
        <v>7703</v>
      </c>
      <c r="C3848" s="1">
        <v>1</v>
      </c>
      <c r="D3848" s="1">
        <v>17</v>
      </c>
      <c r="E3848" s="1">
        <v>5.8999999999999997E-2</v>
      </c>
      <c r="F3848" s="1" t="s">
        <v>41</v>
      </c>
      <c r="G3848" s="1">
        <v>0.44398164299999998</v>
      </c>
      <c r="H3848" s="1">
        <v>0.71186479800000002</v>
      </c>
    </row>
    <row r="3849" spans="1:8" x14ac:dyDescent="0.15">
      <c r="A3849" s="1" t="s">
        <v>7704</v>
      </c>
      <c r="B3849" s="1" t="s">
        <v>7705</v>
      </c>
      <c r="C3849" s="1">
        <v>1</v>
      </c>
      <c r="D3849" s="1">
        <v>17</v>
      </c>
      <c r="E3849" s="1">
        <v>5.8999999999999997E-2</v>
      </c>
      <c r="F3849" s="1" t="s">
        <v>41</v>
      </c>
      <c r="G3849" s="1">
        <v>0.44398164299999998</v>
      </c>
      <c r="H3849" s="1">
        <v>0.71186479800000002</v>
      </c>
    </row>
    <row r="3850" spans="1:8" x14ac:dyDescent="0.15">
      <c r="A3850" s="1" t="s">
        <v>7706</v>
      </c>
      <c r="B3850" s="1" t="s">
        <v>7707</v>
      </c>
      <c r="C3850" s="1">
        <v>1</v>
      </c>
      <c r="D3850" s="1">
        <v>17</v>
      </c>
      <c r="E3850" s="1">
        <v>5.8999999999999997E-2</v>
      </c>
      <c r="F3850" s="1" t="s">
        <v>41</v>
      </c>
      <c r="G3850" s="1">
        <v>0.44398164299999998</v>
      </c>
      <c r="H3850" s="1">
        <v>0.71186479800000002</v>
      </c>
    </row>
    <row r="3851" spans="1:8" x14ac:dyDescent="0.15">
      <c r="A3851" s="1" t="s">
        <v>7708</v>
      </c>
      <c r="B3851" s="1" t="s">
        <v>7709</v>
      </c>
      <c r="C3851" s="1">
        <v>1</v>
      </c>
      <c r="D3851" s="1">
        <v>17</v>
      </c>
      <c r="E3851" s="1">
        <v>5.8999999999999997E-2</v>
      </c>
      <c r="F3851" s="1" t="s">
        <v>41</v>
      </c>
      <c r="G3851" s="1">
        <v>0.44398164299999998</v>
      </c>
      <c r="H3851" s="1">
        <v>0.71186479800000002</v>
      </c>
    </row>
    <row r="3852" spans="1:8" x14ac:dyDescent="0.15">
      <c r="A3852" s="1" t="s">
        <v>7710</v>
      </c>
      <c r="B3852" s="1" t="s">
        <v>7711</v>
      </c>
      <c r="C3852" s="1">
        <v>1</v>
      </c>
      <c r="D3852" s="1">
        <v>17</v>
      </c>
      <c r="E3852" s="1">
        <v>5.8999999999999997E-2</v>
      </c>
      <c r="F3852" s="1" t="s">
        <v>41</v>
      </c>
      <c r="G3852" s="1">
        <v>0.44398164299999998</v>
      </c>
      <c r="H3852" s="1">
        <v>0.71186479800000002</v>
      </c>
    </row>
    <row r="3853" spans="1:8" x14ac:dyDescent="0.15">
      <c r="A3853" s="1" t="s">
        <v>7712</v>
      </c>
      <c r="B3853" s="1" t="s">
        <v>7713</v>
      </c>
      <c r="C3853" s="1">
        <v>1</v>
      </c>
      <c r="D3853" s="1">
        <v>17</v>
      </c>
      <c r="E3853" s="1">
        <v>5.8999999999999997E-2</v>
      </c>
      <c r="F3853" s="1" t="s">
        <v>41</v>
      </c>
      <c r="G3853" s="1">
        <v>0.44398164299999998</v>
      </c>
      <c r="H3853" s="1">
        <v>0.71186479800000002</v>
      </c>
    </row>
    <row r="3854" spans="1:8" x14ac:dyDescent="0.15">
      <c r="A3854" s="1" t="s">
        <v>7714</v>
      </c>
      <c r="B3854" s="1" t="s">
        <v>7715</v>
      </c>
      <c r="C3854" s="1">
        <v>1</v>
      </c>
      <c r="D3854" s="1">
        <v>17</v>
      </c>
      <c r="E3854" s="1">
        <v>5.8999999999999997E-2</v>
      </c>
      <c r="F3854" s="1" t="s">
        <v>41</v>
      </c>
      <c r="G3854" s="1">
        <v>0.44398164299999998</v>
      </c>
      <c r="H3854" s="1">
        <v>0.71186479800000002</v>
      </c>
    </row>
    <row r="3855" spans="1:8" x14ac:dyDescent="0.15">
      <c r="A3855" s="1" t="s">
        <v>7716</v>
      </c>
      <c r="B3855" s="1" t="s">
        <v>7717</v>
      </c>
      <c r="C3855" s="1">
        <v>1</v>
      </c>
      <c r="D3855" s="1">
        <v>17</v>
      </c>
      <c r="E3855" s="1">
        <v>5.8999999999999997E-2</v>
      </c>
      <c r="F3855" s="1" t="s">
        <v>41</v>
      </c>
      <c r="G3855" s="1">
        <v>0.44398164299999998</v>
      </c>
      <c r="H3855" s="1">
        <v>0.71186479800000002</v>
      </c>
    </row>
    <row r="3856" spans="1:8" x14ac:dyDescent="0.15">
      <c r="A3856" s="1" t="s">
        <v>7718</v>
      </c>
      <c r="B3856" s="1" t="s">
        <v>7719</v>
      </c>
      <c r="C3856" s="1">
        <v>1</v>
      </c>
      <c r="D3856" s="1">
        <v>17</v>
      </c>
      <c r="E3856" s="1">
        <v>5.8999999999999997E-2</v>
      </c>
      <c r="F3856" s="1" t="s">
        <v>41</v>
      </c>
      <c r="G3856" s="1">
        <v>0.44398164299999998</v>
      </c>
      <c r="H3856" s="1">
        <v>0.71186479800000002</v>
      </c>
    </row>
    <row r="3857" spans="1:8" x14ac:dyDescent="0.15">
      <c r="A3857" s="1" t="s">
        <v>7720</v>
      </c>
      <c r="B3857" s="1" t="s">
        <v>7721</v>
      </c>
      <c r="C3857" s="1">
        <v>1</v>
      </c>
      <c r="D3857" s="1">
        <v>17</v>
      </c>
      <c r="E3857" s="1">
        <v>5.8999999999999997E-2</v>
      </c>
      <c r="F3857" s="1" t="s">
        <v>41</v>
      </c>
      <c r="G3857" s="1">
        <v>0.44398164299999998</v>
      </c>
      <c r="H3857" s="1">
        <v>0.71186479800000002</v>
      </c>
    </row>
    <row r="3858" spans="1:8" x14ac:dyDescent="0.15">
      <c r="A3858" s="1" t="s">
        <v>7722</v>
      </c>
      <c r="B3858" s="1" t="s">
        <v>7723</v>
      </c>
      <c r="C3858" s="1">
        <v>1</v>
      </c>
      <c r="D3858" s="1">
        <v>17</v>
      </c>
      <c r="E3858" s="1">
        <v>5.8999999999999997E-2</v>
      </c>
      <c r="F3858" s="1" t="s">
        <v>41</v>
      </c>
      <c r="G3858" s="1">
        <v>0.44398164299999998</v>
      </c>
      <c r="H3858" s="1">
        <v>0.71186479800000002</v>
      </c>
    </row>
    <row r="3859" spans="1:8" x14ac:dyDescent="0.15">
      <c r="A3859" s="1" t="s">
        <v>7724</v>
      </c>
      <c r="B3859" s="1" t="s">
        <v>7725</v>
      </c>
      <c r="C3859" s="1">
        <v>1</v>
      </c>
      <c r="D3859" s="1">
        <v>17</v>
      </c>
      <c r="E3859" s="1">
        <v>5.8999999999999997E-2</v>
      </c>
      <c r="F3859" s="1" t="s">
        <v>41</v>
      </c>
      <c r="G3859" s="1">
        <v>0.44398164299999998</v>
      </c>
      <c r="H3859" s="1">
        <v>0.71186479800000002</v>
      </c>
    </row>
    <row r="3860" spans="1:8" x14ac:dyDescent="0.15">
      <c r="A3860" s="1" t="s">
        <v>7726</v>
      </c>
      <c r="B3860" s="1" t="s">
        <v>7727</v>
      </c>
      <c r="C3860" s="1">
        <v>1</v>
      </c>
      <c r="D3860" s="1">
        <v>17</v>
      </c>
      <c r="E3860" s="1">
        <v>5.8999999999999997E-2</v>
      </c>
      <c r="F3860" s="1" t="s">
        <v>41</v>
      </c>
      <c r="G3860" s="1">
        <v>0.44398164299999998</v>
      </c>
      <c r="H3860" s="1">
        <v>0.71186479800000002</v>
      </c>
    </row>
    <row r="3861" spans="1:8" x14ac:dyDescent="0.15">
      <c r="A3861" s="1" t="s">
        <v>7728</v>
      </c>
      <c r="B3861" s="1" t="s">
        <v>7729</v>
      </c>
      <c r="C3861" s="1">
        <v>1</v>
      </c>
      <c r="D3861" s="1">
        <v>17</v>
      </c>
      <c r="E3861" s="1">
        <v>5.8999999999999997E-2</v>
      </c>
      <c r="F3861" s="1" t="s">
        <v>41</v>
      </c>
      <c r="G3861" s="1">
        <v>0.44398164299999998</v>
      </c>
      <c r="H3861" s="1">
        <v>0.71186479800000002</v>
      </c>
    </row>
    <row r="3862" spans="1:8" x14ac:dyDescent="0.15">
      <c r="A3862" s="1" t="s">
        <v>7730</v>
      </c>
      <c r="B3862" s="1" t="s">
        <v>7731</v>
      </c>
      <c r="C3862" s="1">
        <v>4</v>
      </c>
      <c r="D3862" s="1">
        <v>82</v>
      </c>
      <c r="E3862" s="1">
        <v>4.9000000000000002E-2</v>
      </c>
      <c r="F3862" s="1" t="s">
        <v>26</v>
      </c>
      <c r="G3862" s="1">
        <v>0.29756759199999999</v>
      </c>
      <c r="H3862" s="1">
        <v>0.71363020300000002</v>
      </c>
    </row>
    <row r="3863" spans="1:8" x14ac:dyDescent="0.15">
      <c r="A3863" s="1" t="s">
        <v>7732</v>
      </c>
      <c r="B3863" s="1" t="s">
        <v>7733</v>
      </c>
      <c r="C3863" s="1">
        <v>4</v>
      </c>
      <c r="D3863" s="1">
        <v>82</v>
      </c>
      <c r="E3863" s="1">
        <v>4.9000000000000002E-2</v>
      </c>
      <c r="F3863" s="1" t="s">
        <v>26</v>
      </c>
      <c r="G3863" s="1">
        <v>0.29756759199999999</v>
      </c>
      <c r="H3863" s="1">
        <v>0.71363020300000002</v>
      </c>
    </row>
    <row r="3864" spans="1:8" x14ac:dyDescent="0.15">
      <c r="A3864" s="1" t="s">
        <v>7734</v>
      </c>
      <c r="B3864" s="1" t="s">
        <v>7735</v>
      </c>
      <c r="C3864" s="1">
        <v>4</v>
      </c>
      <c r="D3864" s="1">
        <v>82</v>
      </c>
      <c r="E3864" s="1">
        <v>4.9000000000000002E-2</v>
      </c>
      <c r="F3864" s="1" t="s">
        <v>26</v>
      </c>
      <c r="G3864" s="1">
        <v>0.29756759199999999</v>
      </c>
      <c r="H3864" s="1">
        <v>0.71363020300000002</v>
      </c>
    </row>
    <row r="3865" spans="1:8" x14ac:dyDescent="0.15">
      <c r="A3865" s="1" t="s">
        <v>7736</v>
      </c>
      <c r="B3865" s="1" t="s">
        <v>7737</v>
      </c>
      <c r="C3865" s="1">
        <v>10</v>
      </c>
      <c r="D3865" s="1">
        <v>276</v>
      </c>
      <c r="E3865" s="1">
        <v>3.5999999999999997E-2</v>
      </c>
      <c r="F3865" s="1" t="s">
        <v>7</v>
      </c>
      <c r="G3865" s="1">
        <v>0.47443118699999998</v>
      </c>
      <c r="H3865" s="1">
        <v>0.71412695599999998</v>
      </c>
    </row>
    <row r="3866" spans="1:8" x14ac:dyDescent="0.15">
      <c r="A3866" s="1" t="s">
        <v>7738</v>
      </c>
      <c r="B3866" s="1" t="s">
        <v>7739</v>
      </c>
      <c r="C3866" s="1">
        <v>5</v>
      </c>
      <c r="D3866" s="1">
        <v>132</v>
      </c>
      <c r="E3866" s="1">
        <v>3.7999999999999999E-2</v>
      </c>
      <c r="F3866" s="1" t="s">
        <v>7</v>
      </c>
      <c r="G3866" s="1">
        <v>0.47457939799999999</v>
      </c>
      <c r="H3866" s="1">
        <v>0.71412695599999998</v>
      </c>
    </row>
    <row r="3867" spans="1:8" x14ac:dyDescent="0.15">
      <c r="A3867" s="1" t="s">
        <v>7740</v>
      </c>
      <c r="B3867" s="1" t="s">
        <v>7741</v>
      </c>
      <c r="C3867" s="1">
        <v>11</v>
      </c>
      <c r="D3867" s="1">
        <v>305</v>
      </c>
      <c r="E3867" s="1">
        <v>3.5999999999999997E-2</v>
      </c>
      <c r="F3867" s="1" t="s">
        <v>7</v>
      </c>
      <c r="G3867" s="1">
        <v>0.47498131300000002</v>
      </c>
      <c r="H3867" s="1">
        <v>0.71412695599999998</v>
      </c>
    </row>
    <row r="3868" spans="1:8" x14ac:dyDescent="0.15">
      <c r="A3868" s="1" t="s">
        <v>7742</v>
      </c>
      <c r="B3868" s="1" t="s">
        <v>7743</v>
      </c>
      <c r="C3868" s="1">
        <v>11</v>
      </c>
      <c r="D3868" s="1">
        <v>305</v>
      </c>
      <c r="E3868" s="1">
        <v>3.5999999999999997E-2</v>
      </c>
      <c r="F3868" s="1" t="s">
        <v>7</v>
      </c>
      <c r="G3868" s="1">
        <v>0.47498131300000002</v>
      </c>
      <c r="H3868" s="1">
        <v>0.71412695599999998</v>
      </c>
    </row>
    <row r="3869" spans="1:8" x14ac:dyDescent="0.15">
      <c r="A3869" s="1" t="s">
        <v>7744</v>
      </c>
      <c r="B3869" s="1" t="s">
        <v>7745</v>
      </c>
      <c r="C3869" s="1">
        <v>7</v>
      </c>
      <c r="D3869" s="1">
        <v>161</v>
      </c>
      <c r="E3869" s="1">
        <v>4.2999999999999997E-2</v>
      </c>
      <c r="F3869" s="1" t="s">
        <v>26</v>
      </c>
      <c r="G3869" s="1">
        <v>0.29853649599999998</v>
      </c>
      <c r="H3869" s="1">
        <v>0.71566303799999997</v>
      </c>
    </row>
    <row r="3870" spans="1:8" x14ac:dyDescent="0.15">
      <c r="A3870" s="1" t="s">
        <v>7746</v>
      </c>
      <c r="B3870" s="1" t="s">
        <v>7747</v>
      </c>
      <c r="C3870" s="1">
        <v>3</v>
      </c>
      <c r="D3870" s="1">
        <v>75</v>
      </c>
      <c r="E3870" s="1">
        <v>0.04</v>
      </c>
      <c r="F3870" s="1" t="s">
        <v>7</v>
      </c>
      <c r="G3870" s="1">
        <v>0.47697508599999999</v>
      </c>
      <c r="H3870" s="1">
        <v>0.71587738999999995</v>
      </c>
    </row>
    <row r="3871" spans="1:8" x14ac:dyDescent="0.15">
      <c r="A3871" s="1" t="s">
        <v>7748</v>
      </c>
      <c r="B3871" s="1" t="s">
        <v>7749</v>
      </c>
      <c r="C3871" s="1">
        <v>5</v>
      </c>
      <c r="D3871" s="1">
        <v>133</v>
      </c>
      <c r="E3871" s="1">
        <v>3.7999999999999999E-2</v>
      </c>
      <c r="F3871" s="1" t="s">
        <v>7</v>
      </c>
      <c r="G3871" s="1">
        <v>0.48118755200000002</v>
      </c>
      <c r="H3871" s="1">
        <v>0.71747681900000004</v>
      </c>
    </row>
    <row r="3872" spans="1:8" x14ac:dyDescent="0.15">
      <c r="A3872" s="1" t="s">
        <v>7750</v>
      </c>
      <c r="B3872" s="1" t="s">
        <v>7751</v>
      </c>
      <c r="C3872" s="1">
        <v>2</v>
      </c>
      <c r="D3872" s="1">
        <v>47</v>
      </c>
      <c r="E3872" s="1">
        <v>4.2999999999999997E-2</v>
      </c>
      <c r="F3872" s="1" t="s">
        <v>7</v>
      </c>
      <c r="G3872" s="1">
        <v>0.482268062</v>
      </c>
      <c r="H3872" s="1">
        <v>0.71747681900000004</v>
      </c>
    </row>
    <row r="3873" spans="1:8" x14ac:dyDescent="0.15">
      <c r="A3873" s="1" t="s">
        <v>7752</v>
      </c>
      <c r="B3873" s="1" t="s">
        <v>7753</v>
      </c>
      <c r="C3873" s="1">
        <v>1</v>
      </c>
      <c r="D3873" s="1">
        <v>19</v>
      </c>
      <c r="E3873" s="1">
        <v>5.2999999999999999E-2</v>
      </c>
      <c r="F3873" s="1" t="s">
        <v>7</v>
      </c>
      <c r="G3873" s="1">
        <v>0.48469175599999997</v>
      </c>
      <c r="H3873" s="1">
        <v>0.71747681900000004</v>
      </c>
    </row>
    <row r="3874" spans="1:8" x14ac:dyDescent="0.15">
      <c r="A3874" s="1" t="s">
        <v>7754</v>
      </c>
      <c r="B3874" s="1" t="s">
        <v>7755</v>
      </c>
      <c r="C3874" s="1">
        <v>1</v>
      </c>
      <c r="D3874" s="1">
        <v>19</v>
      </c>
      <c r="E3874" s="1">
        <v>5.2999999999999999E-2</v>
      </c>
      <c r="F3874" s="1" t="s">
        <v>7</v>
      </c>
      <c r="G3874" s="1">
        <v>0.48469175599999997</v>
      </c>
      <c r="H3874" s="1">
        <v>0.71747681900000004</v>
      </c>
    </row>
    <row r="3875" spans="1:8" x14ac:dyDescent="0.15">
      <c r="A3875" s="1" t="s">
        <v>7756</v>
      </c>
      <c r="B3875" s="1" t="s">
        <v>7757</v>
      </c>
      <c r="C3875" s="1">
        <v>1</v>
      </c>
      <c r="D3875" s="1">
        <v>19</v>
      </c>
      <c r="E3875" s="1">
        <v>5.2999999999999999E-2</v>
      </c>
      <c r="F3875" s="1" t="s">
        <v>7</v>
      </c>
      <c r="G3875" s="1">
        <v>0.48469175599999997</v>
      </c>
      <c r="H3875" s="1">
        <v>0.71747681900000004</v>
      </c>
    </row>
    <row r="3876" spans="1:8" x14ac:dyDescent="0.15">
      <c r="A3876" s="1" t="s">
        <v>7758</v>
      </c>
      <c r="B3876" s="1" t="s">
        <v>7759</v>
      </c>
      <c r="C3876" s="1">
        <v>1</v>
      </c>
      <c r="D3876" s="1">
        <v>19</v>
      </c>
      <c r="E3876" s="1">
        <v>5.2999999999999999E-2</v>
      </c>
      <c r="F3876" s="1" t="s">
        <v>7</v>
      </c>
      <c r="G3876" s="1">
        <v>0.48469175599999997</v>
      </c>
      <c r="H3876" s="1">
        <v>0.71747681900000004</v>
      </c>
    </row>
    <row r="3877" spans="1:8" x14ac:dyDescent="0.15">
      <c r="A3877" s="1" t="s">
        <v>7760</v>
      </c>
      <c r="B3877" s="1" t="s">
        <v>7761</v>
      </c>
      <c r="C3877" s="1">
        <v>1</v>
      </c>
      <c r="D3877" s="1">
        <v>19</v>
      </c>
      <c r="E3877" s="1">
        <v>5.2999999999999999E-2</v>
      </c>
      <c r="F3877" s="1" t="s">
        <v>7</v>
      </c>
      <c r="G3877" s="1">
        <v>0.48469175599999997</v>
      </c>
      <c r="H3877" s="1">
        <v>0.71747681900000004</v>
      </c>
    </row>
    <row r="3878" spans="1:8" x14ac:dyDescent="0.15">
      <c r="A3878" s="1" t="s">
        <v>7762</v>
      </c>
      <c r="B3878" s="1" t="s">
        <v>7763</v>
      </c>
      <c r="C3878" s="1">
        <v>1</v>
      </c>
      <c r="D3878" s="1">
        <v>19</v>
      </c>
      <c r="E3878" s="1">
        <v>5.2999999999999999E-2</v>
      </c>
      <c r="F3878" s="1" t="s">
        <v>7</v>
      </c>
      <c r="G3878" s="1">
        <v>0.48469175599999997</v>
      </c>
      <c r="H3878" s="1">
        <v>0.71747681900000004</v>
      </c>
    </row>
    <row r="3879" spans="1:8" x14ac:dyDescent="0.15">
      <c r="A3879" s="1" t="s">
        <v>7764</v>
      </c>
      <c r="B3879" s="1" t="s">
        <v>7765</v>
      </c>
      <c r="C3879" s="1">
        <v>3</v>
      </c>
      <c r="D3879" s="1">
        <v>57</v>
      </c>
      <c r="E3879" s="1">
        <v>5.2999999999999999E-2</v>
      </c>
      <c r="F3879" s="1" t="s">
        <v>26</v>
      </c>
      <c r="G3879" s="1">
        <v>0.30038605099999999</v>
      </c>
      <c r="H3879" s="1">
        <v>0.71776456300000002</v>
      </c>
    </row>
    <row r="3880" spans="1:8" x14ac:dyDescent="0.15">
      <c r="A3880" s="1" t="s">
        <v>7766</v>
      </c>
      <c r="B3880" s="1" t="s">
        <v>7767</v>
      </c>
      <c r="C3880" s="1">
        <v>3</v>
      </c>
      <c r="D3880" s="1">
        <v>57</v>
      </c>
      <c r="E3880" s="1">
        <v>5.2999999999999999E-2</v>
      </c>
      <c r="F3880" s="1" t="s">
        <v>26</v>
      </c>
      <c r="G3880" s="1">
        <v>0.30038605099999999</v>
      </c>
      <c r="H3880" s="1">
        <v>0.71776456300000002</v>
      </c>
    </row>
    <row r="3881" spans="1:8" x14ac:dyDescent="0.15">
      <c r="A3881" s="1" t="s">
        <v>7768</v>
      </c>
      <c r="B3881" s="1" t="s">
        <v>7769</v>
      </c>
      <c r="C3881" s="1">
        <v>3</v>
      </c>
      <c r="D3881" s="1">
        <v>57</v>
      </c>
      <c r="E3881" s="1">
        <v>5.2999999999999999E-2</v>
      </c>
      <c r="F3881" s="1" t="s">
        <v>26</v>
      </c>
      <c r="G3881" s="1">
        <v>0.30038605099999999</v>
      </c>
      <c r="H3881" s="1">
        <v>0.71776456300000002</v>
      </c>
    </row>
    <row r="3882" spans="1:8" x14ac:dyDescent="0.15">
      <c r="A3882" s="1" t="s">
        <v>7770</v>
      </c>
      <c r="B3882" s="1" t="s">
        <v>7771</v>
      </c>
      <c r="C3882" s="1">
        <v>3</v>
      </c>
      <c r="D3882" s="1">
        <v>57</v>
      </c>
      <c r="E3882" s="1">
        <v>5.2999999999999999E-2</v>
      </c>
      <c r="F3882" s="1" t="s">
        <v>26</v>
      </c>
      <c r="G3882" s="1">
        <v>0.30038605099999999</v>
      </c>
      <c r="H3882" s="1">
        <v>0.71776456300000002</v>
      </c>
    </row>
    <row r="3883" spans="1:8" x14ac:dyDescent="0.15">
      <c r="A3883" s="1" t="s">
        <v>7772</v>
      </c>
      <c r="B3883" s="1" t="s">
        <v>7773</v>
      </c>
      <c r="C3883" s="1">
        <v>3</v>
      </c>
      <c r="D3883" s="1">
        <v>57</v>
      </c>
      <c r="E3883" s="1">
        <v>5.2999999999999999E-2</v>
      </c>
      <c r="F3883" s="1" t="s">
        <v>26</v>
      </c>
      <c r="G3883" s="1">
        <v>0.30038605099999999</v>
      </c>
      <c r="H3883" s="1">
        <v>0.71776456300000002</v>
      </c>
    </row>
    <row r="3884" spans="1:8" x14ac:dyDescent="0.15">
      <c r="A3884" s="1" t="s">
        <v>7774</v>
      </c>
      <c r="B3884" s="1" t="s">
        <v>7775</v>
      </c>
      <c r="C3884" s="1">
        <v>3</v>
      </c>
      <c r="D3884" s="1">
        <v>57</v>
      </c>
      <c r="E3884" s="1">
        <v>5.2999999999999999E-2</v>
      </c>
      <c r="F3884" s="1" t="s">
        <v>26</v>
      </c>
      <c r="G3884" s="1">
        <v>0.30038605099999999</v>
      </c>
      <c r="H3884" s="1">
        <v>0.71776456300000002</v>
      </c>
    </row>
    <row r="3885" spans="1:8" x14ac:dyDescent="0.15">
      <c r="A3885" s="1" t="s">
        <v>7776</v>
      </c>
      <c r="B3885" s="1" t="s">
        <v>7777</v>
      </c>
      <c r="C3885" s="1">
        <v>3</v>
      </c>
      <c r="D3885" s="1">
        <v>57</v>
      </c>
      <c r="E3885" s="1">
        <v>5.2999999999999999E-2</v>
      </c>
      <c r="F3885" s="1" t="s">
        <v>26</v>
      </c>
      <c r="G3885" s="1">
        <v>0.30038605099999999</v>
      </c>
      <c r="H3885" s="1">
        <v>0.71776456300000002</v>
      </c>
    </row>
    <row r="3886" spans="1:8" x14ac:dyDescent="0.15">
      <c r="A3886" s="1" t="s">
        <v>7778</v>
      </c>
      <c r="B3886" s="1" t="s">
        <v>7779</v>
      </c>
      <c r="C3886" s="1">
        <v>3</v>
      </c>
      <c r="D3886" s="1">
        <v>57</v>
      </c>
      <c r="E3886" s="1">
        <v>5.2999999999999999E-2</v>
      </c>
      <c r="F3886" s="1" t="s">
        <v>26</v>
      </c>
      <c r="G3886" s="1">
        <v>0.30038605099999999</v>
      </c>
      <c r="H3886" s="1">
        <v>0.71776456300000002</v>
      </c>
    </row>
    <row r="3887" spans="1:8" x14ac:dyDescent="0.15">
      <c r="A3887" s="1" t="s">
        <v>7780</v>
      </c>
      <c r="B3887" s="1" t="s">
        <v>7781</v>
      </c>
      <c r="C3887" s="1">
        <v>6</v>
      </c>
      <c r="D3887" s="1">
        <v>158</v>
      </c>
      <c r="E3887" s="1">
        <v>3.7999999999999999E-2</v>
      </c>
      <c r="F3887" s="1" t="s">
        <v>41</v>
      </c>
      <c r="G3887" s="1">
        <v>0.44820975800000001</v>
      </c>
      <c r="H3887" s="1">
        <v>0.71778129400000001</v>
      </c>
    </row>
    <row r="3888" spans="1:8" x14ac:dyDescent="0.15">
      <c r="A3888" s="1" t="s">
        <v>7782</v>
      </c>
      <c r="B3888" s="1" t="s">
        <v>7783</v>
      </c>
      <c r="C3888" s="1">
        <v>18</v>
      </c>
      <c r="D3888" s="1">
        <v>505</v>
      </c>
      <c r="E3888" s="1">
        <v>3.5999999999999997E-2</v>
      </c>
      <c r="F3888" s="1" t="s">
        <v>41</v>
      </c>
      <c r="G3888" s="1">
        <v>0.44886685599999998</v>
      </c>
      <c r="H3888" s="1">
        <v>0.71797168600000005</v>
      </c>
    </row>
    <row r="3889" spans="1:8" x14ac:dyDescent="0.15">
      <c r="A3889" s="1" t="s">
        <v>7784</v>
      </c>
      <c r="B3889" s="1" t="s">
        <v>7785</v>
      </c>
      <c r="C3889" s="1">
        <v>6</v>
      </c>
      <c r="D3889" s="1">
        <v>135</v>
      </c>
      <c r="E3889" s="1">
        <v>4.3999999999999997E-2</v>
      </c>
      <c r="F3889" s="1" t="s">
        <v>26</v>
      </c>
      <c r="G3889" s="1">
        <v>0.30221896500000001</v>
      </c>
      <c r="H3889" s="1">
        <v>0.71836655199999999</v>
      </c>
    </row>
    <row r="3890" spans="1:8" x14ac:dyDescent="0.15">
      <c r="A3890" s="1" t="s">
        <v>7786</v>
      </c>
      <c r="B3890" s="1" t="s">
        <v>7787</v>
      </c>
      <c r="C3890" s="1">
        <v>26</v>
      </c>
      <c r="D3890" s="1">
        <v>690</v>
      </c>
      <c r="E3890" s="1">
        <v>3.7999999999999999E-2</v>
      </c>
      <c r="F3890" s="1" t="s">
        <v>26</v>
      </c>
      <c r="G3890" s="1">
        <v>0.30230542399999999</v>
      </c>
      <c r="H3890" s="1">
        <v>0.71836655199999999</v>
      </c>
    </row>
    <row r="3891" spans="1:8" x14ac:dyDescent="0.15">
      <c r="A3891" s="1" t="s">
        <v>7788</v>
      </c>
      <c r="B3891" s="1" t="s">
        <v>7789</v>
      </c>
      <c r="C3891" s="1">
        <v>10</v>
      </c>
      <c r="D3891" s="1">
        <v>243</v>
      </c>
      <c r="E3891" s="1">
        <v>4.1000000000000002E-2</v>
      </c>
      <c r="F3891" s="1" t="s">
        <v>26</v>
      </c>
      <c r="G3891" s="1">
        <v>0.30235195100000001</v>
      </c>
      <c r="H3891" s="1">
        <v>0.71836655199999999</v>
      </c>
    </row>
    <row r="3892" spans="1:8" x14ac:dyDescent="0.15">
      <c r="A3892" s="1" t="s">
        <v>7790</v>
      </c>
      <c r="B3892" s="1" t="s">
        <v>7791</v>
      </c>
      <c r="C3892" s="1">
        <v>48</v>
      </c>
      <c r="D3892" s="1">
        <v>1319</v>
      </c>
      <c r="E3892" s="1">
        <v>3.5999999999999997E-2</v>
      </c>
      <c r="F3892" s="1" t="s">
        <v>26</v>
      </c>
      <c r="G3892" s="1">
        <v>0.30332399399999999</v>
      </c>
      <c r="H3892" s="1">
        <v>0.71836655199999999</v>
      </c>
    </row>
    <row r="3893" spans="1:8" x14ac:dyDescent="0.15">
      <c r="A3893" s="1" t="s">
        <v>7792</v>
      </c>
      <c r="B3893" s="1" t="s">
        <v>7793</v>
      </c>
      <c r="C3893" s="1">
        <v>47</v>
      </c>
      <c r="D3893" s="1">
        <v>1291</v>
      </c>
      <c r="E3893" s="1">
        <v>3.5999999999999997E-2</v>
      </c>
      <c r="F3893" s="1" t="s">
        <v>26</v>
      </c>
      <c r="G3893" s="1">
        <v>0.30476315500000001</v>
      </c>
      <c r="H3893" s="1">
        <v>0.71836655199999999</v>
      </c>
    </row>
    <row r="3894" spans="1:8" x14ac:dyDescent="0.15">
      <c r="A3894" s="1" t="s">
        <v>7794</v>
      </c>
      <c r="B3894" s="1" t="s">
        <v>7795</v>
      </c>
      <c r="C3894" s="1">
        <v>5</v>
      </c>
      <c r="D3894" s="1">
        <v>109</v>
      </c>
      <c r="E3894" s="1">
        <v>4.5999999999999999E-2</v>
      </c>
      <c r="F3894" s="1" t="s">
        <v>26</v>
      </c>
      <c r="G3894" s="1">
        <v>0.304813004</v>
      </c>
      <c r="H3894" s="1">
        <v>0.71836655199999999</v>
      </c>
    </row>
    <row r="3895" spans="1:8" x14ac:dyDescent="0.15">
      <c r="A3895" s="1" t="s">
        <v>7796</v>
      </c>
      <c r="B3895" s="1" t="s">
        <v>7797</v>
      </c>
      <c r="C3895" s="1">
        <v>5</v>
      </c>
      <c r="D3895" s="1">
        <v>109</v>
      </c>
      <c r="E3895" s="1">
        <v>4.5999999999999999E-2</v>
      </c>
      <c r="F3895" s="1" t="s">
        <v>26</v>
      </c>
      <c r="G3895" s="1">
        <v>0.304813004</v>
      </c>
      <c r="H3895" s="1">
        <v>0.71836655199999999</v>
      </c>
    </row>
    <row r="3896" spans="1:8" x14ac:dyDescent="0.15">
      <c r="A3896" s="1" t="s">
        <v>7798</v>
      </c>
      <c r="B3896" s="1" t="s">
        <v>7799</v>
      </c>
      <c r="C3896" s="1">
        <v>11</v>
      </c>
      <c r="D3896" s="1">
        <v>271</v>
      </c>
      <c r="E3896" s="1">
        <v>4.1000000000000002E-2</v>
      </c>
      <c r="F3896" s="1" t="s">
        <v>26</v>
      </c>
      <c r="G3896" s="1">
        <v>0.304858083</v>
      </c>
      <c r="H3896" s="1">
        <v>0.71836655199999999</v>
      </c>
    </row>
    <row r="3897" spans="1:8" x14ac:dyDescent="0.15">
      <c r="A3897" s="1" t="s">
        <v>7800</v>
      </c>
      <c r="B3897" s="1" t="s">
        <v>7801</v>
      </c>
      <c r="C3897" s="1">
        <v>4</v>
      </c>
      <c r="D3897" s="1">
        <v>83</v>
      </c>
      <c r="E3897" s="1">
        <v>4.8000000000000001E-2</v>
      </c>
      <c r="F3897" s="1" t="s">
        <v>26</v>
      </c>
      <c r="G3897" s="1">
        <v>0.30517786400000002</v>
      </c>
      <c r="H3897" s="1">
        <v>0.71836655199999999</v>
      </c>
    </row>
    <row r="3898" spans="1:8" x14ac:dyDescent="0.15">
      <c r="A3898" s="1" t="s">
        <v>7802</v>
      </c>
      <c r="B3898" s="1" t="s">
        <v>7803</v>
      </c>
      <c r="C3898" s="1">
        <v>2</v>
      </c>
      <c r="D3898" s="1">
        <v>33</v>
      </c>
      <c r="E3898" s="1">
        <v>6.0999999999999999E-2</v>
      </c>
      <c r="F3898" s="1" t="s">
        <v>26</v>
      </c>
      <c r="G3898" s="1">
        <v>0.30524712900000001</v>
      </c>
      <c r="H3898" s="1">
        <v>0.71836655199999999</v>
      </c>
    </row>
    <row r="3899" spans="1:8" x14ac:dyDescent="0.15">
      <c r="A3899" s="1" t="s">
        <v>7804</v>
      </c>
      <c r="B3899" s="1" t="s">
        <v>7805</v>
      </c>
      <c r="C3899" s="1">
        <v>2</v>
      </c>
      <c r="D3899" s="1">
        <v>33</v>
      </c>
      <c r="E3899" s="1">
        <v>6.0999999999999999E-2</v>
      </c>
      <c r="F3899" s="1" t="s">
        <v>26</v>
      </c>
      <c r="G3899" s="1">
        <v>0.30524712900000001</v>
      </c>
      <c r="H3899" s="1">
        <v>0.71836655199999999</v>
      </c>
    </row>
    <row r="3900" spans="1:8" x14ac:dyDescent="0.15">
      <c r="A3900" s="1" t="s">
        <v>7806</v>
      </c>
      <c r="B3900" s="1" t="s">
        <v>7807</v>
      </c>
      <c r="C3900" s="1">
        <v>2</v>
      </c>
      <c r="D3900" s="1">
        <v>33</v>
      </c>
      <c r="E3900" s="1">
        <v>6.0999999999999999E-2</v>
      </c>
      <c r="F3900" s="1" t="s">
        <v>26</v>
      </c>
      <c r="G3900" s="1">
        <v>0.30524712900000001</v>
      </c>
      <c r="H3900" s="1">
        <v>0.71836655199999999</v>
      </c>
    </row>
    <row r="3901" spans="1:8" x14ac:dyDescent="0.15">
      <c r="A3901" s="1" t="s">
        <v>7808</v>
      </c>
      <c r="B3901" s="1" t="s">
        <v>7809</v>
      </c>
      <c r="C3901" s="1">
        <v>2</v>
      </c>
      <c r="D3901" s="1">
        <v>33</v>
      </c>
      <c r="E3901" s="1">
        <v>6.0999999999999999E-2</v>
      </c>
      <c r="F3901" s="1" t="s">
        <v>26</v>
      </c>
      <c r="G3901" s="1">
        <v>0.30524712900000001</v>
      </c>
      <c r="H3901" s="1">
        <v>0.71836655199999999</v>
      </c>
    </row>
    <row r="3902" spans="1:8" x14ac:dyDescent="0.15">
      <c r="A3902" s="1" t="s">
        <v>7810</v>
      </c>
      <c r="B3902" s="1" t="s">
        <v>7811</v>
      </c>
      <c r="C3902" s="1">
        <v>2</v>
      </c>
      <c r="D3902" s="1">
        <v>33</v>
      </c>
      <c r="E3902" s="1">
        <v>6.0999999999999999E-2</v>
      </c>
      <c r="F3902" s="1" t="s">
        <v>26</v>
      </c>
      <c r="G3902" s="1">
        <v>0.30524712900000001</v>
      </c>
      <c r="H3902" s="1">
        <v>0.71836655199999999</v>
      </c>
    </row>
    <row r="3903" spans="1:8" x14ac:dyDescent="0.15">
      <c r="A3903" s="1" t="s">
        <v>7812</v>
      </c>
      <c r="B3903" s="1" t="s">
        <v>7813</v>
      </c>
      <c r="C3903" s="1">
        <v>2</v>
      </c>
      <c r="D3903" s="1">
        <v>33</v>
      </c>
      <c r="E3903" s="1">
        <v>6.0999999999999999E-2</v>
      </c>
      <c r="F3903" s="1" t="s">
        <v>26</v>
      </c>
      <c r="G3903" s="1">
        <v>0.30524712900000001</v>
      </c>
      <c r="H3903" s="1">
        <v>0.71836655199999999</v>
      </c>
    </row>
    <row r="3904" spans="1:8" x14ac:dyDescent="0.15">
      <c r="A3904" s="1" t="s">
        <v>7814</v>
      </c>
      <c r="B3904" s="1" t="s">
        <v>7815</v>
      </c>
      <c r="C3904" s="1">
        <v>2</v>
      </c>
      <c r="D3904" s="1">
        <v>33</v>
      </c>
      <c r="E3904" s="1">
        <v>6.0999999999999999E-2</v>
      </c>
      <c r="F3904" s="1" t="s">
        <v>26</v>
      </c>
      <c r="G3904" s="1">
        <v>0.30524712900000001</v>
      </c>
      <c r="H3904" s="1">
        <v>0.71836655199999999</v>
      </c>
    </row>
    <row r="3905" spans="1:8" x14ac:dyDescent="0.15">
      <c r="A3905" s="1" t="s">
        <v>7816</v>
      </c>
      <c r="B3905" s="1" t="s">
        <v>7817</v>
      </c>
      <c r="C3905" s="1">
        <v>2</v>
      </c>
      <c r="D3905" s="1">
        <v>33</v>
      </c>
      <c r="E3905" s="1">
        <v>6.0999999999999999E-2</v>
      </c>
      <c r="F3905" s="1" t="s">
        <v>26</v>
      </c>
      <c r="G3905" s="1">
        <v>0.30524712900000001</v>
      </c>
      <c r="H3905" s="1">
        <v>0.71836655199999999</v>
      </c>
    </row>
    <row r="3906" spans="1:8" x14ac:dyDescent="0.15">
      <c r="A3906" s="1" t="s">
        <v>7818</v>
      </c>
      <c r="B3906" s="1" t="s">
        <v>7819</v>
      </c>
      <c r="C3906" s="1">
        <v>2</v>
      </c>
      <c r="D3906" s="1">
        <v>33</v>
      </c>
      <c r="E3906" s="1">
        <v>6.0999999999999999E-2</v>
      </c>
      <c r="F3906" s="1" t="s">
        <v>26</v>
      </c>
      <c r="G3906" s="1">
        <v>0.30524712900000001</v>
      </c>
      <c r="H3906" s="1">
        <v>0.71836655199999999</v>
      </c>
    </row>
    <row r="3907" spans="1:8" x14ac:dyDescent="0.15">
      <c r="A3907" s="1" t="s">
        <v>7820</v>
      </c>
      <c r="B3907" s="1" t="s">
        <v>7821</v>
      </c>
      <c r="C3907" s="1">
        <v>2</v>
      </c>
      <c r="D3907" s="1">
        <v>33</v>
      </c>
      <c r="E3907" s="1">
        <v>6.0999999999999999E-2</v>
      </c>
      <c r="F3907" s="1" t="s">
        <v>26</v>
      </c>
      <c r="G3907" s="1">
        <v>0.30524712900000001</v>
      </c>
      <c r="H3907" s="1">
        <v>0.71836655199999999</v>
      </c>
    </row>
    <row r="3908" spans="1:8" x14ac:dyDescent="0.15">
      <c r="A3908" s="1" t="s">
        <v>7822</v>
      </c>
      <c r="B3908" s="1" t="s">
        <v>7823</v>
      </c>
      <c r="C3908" s="1">
        <v>2</v>
      </c>
      <c r="D3908" s="1">
        <v>33</v>
      </c>
      <c r="E3908" s="1">
        <v>6.0999999999999999E-2</v>
      </c>
      <c r="F3908" s="1" t="s">
        <v>26</v>
      </c>
      <c r="G3908" s="1">
        <v>0.30524712900000001</v>
      </c>
      <c r="H3908" s="1">
        <v>0.71836655199999999</v>
      </c>
    </row>
    <row r="3909" spans="1:8" x14ac:dyDescent="0.15">
      <c r="A3909" s="1" t="s">
        <v>7824</v>
      </c>
      <c r="B3909" s="1" t="s">
        <v>7825</v>
      </c>
      <c r="C3909" s="1">
        <v>2</v>
      </c>
      <c r="D3909" s="1">
        <v>33</v>
      </c>
      <c r="E3909" s="1">
        <v>6.0999999999999999E-2</v>
      </c>
      <c r="F3909" s="1" t="s">
        <v>26</v>
      </c>
      <c r="G3909" s="1">
        <v>0.30524712900000001</v>
      </c>
      <c r="H3909" s="1">
        <v>0.71836655199999999</v>
      </c>
    </row>
    <row r="3910" spans="1:8" x14ac:dyDescent="0.15">
      <c r="A3910" s="1" t="s">
        <v>7826</v>
      </c>
      <c r="B3910" s="1" t="s">
        <v>7827</v>
      </c>
      <c r="C3910" s="1">
        <v>2</v>
      </c>
      <c r="D3910" s="1">
        <v>33</v>
      </c>
      <c r="E3910" s="1">
        <v>6.0999999999999999E-2</v>
      </c>
      <c r="F3910" s="1" t="s">
        <v>26</v>
      </c>
      <c r="G3910" s="1">
        <v>0.30524712900000001</v>
      </c>
      <c r="H3910" s="1">
        <v>0.71836655199999999</v>
      </c>
    </row>
    <row r="3911" spans="1:8" x14ac:dyDescent="0.15">
      <c r="A3911" s="1" t="s">
        <v>7828</v>
      </c>
      <c r="B3911" s="1" t="s">
        <v>7829</v>
      </c>
      <c r="C3911" s="1">
        <v>2</v>
      </c>
      <c r="D3911" s="1">
        <v>33</v>
      </c>
      <c r="E3911" s="1">
        <v>6.0999999999999999E-2</v>
      </c>
      <c r="F3911" s="1" t="s">
        <v>26</v>
      </c>
      <c r="G3911" s="1">
        <v>0.30524712900000001</v>
      </c>
      <c r="H3911" s="1">
        <v>0.71836655199999999</v>
      </c>
    </row>
    <row r="3912" spans="1:8" x14ac:dyDescent="0.15">
      <c r="A3912" s="1" t="s">
        <v>7830</v>
      </c>
      <c r="B3912" s="1" t="s">
        <v>7831</v>
      </c>
      <c r="C3912" s="1">
        <v>16</v>
      </c>
      <c r="D3912" s="1">
        <v>410</v>
      </c>
      <c r="E3912" s="1">
        <v>3.9E-2</v>
      </c>
      <c r="F3912" s="1" t="s">
        <v>26</v>
      </c>
      <c r="G3912" s="1">
        <v>0.30635678700000002</v>
      </c>
      <c r="H3912" s="1">
        <v>0.71836655199999999</v>
      </c>
    </row>
    <row r="3913" spans="1:8" x14ac:dyDescent="0.15">
      <c r="A3913" s="1" t="s">
        <v>7832</v>
      </c>
      <c r="B3913" s="1" t="s">
        <v>7833</v>
      </c>
      <c r="C3913" s="1">
        <v>10</v>
      </c>
      <c r="D3913" s="1">
        <v>244</v>
      </c>
      <c r="E3913" s="1">
        <v>4.1000000000000002E-2</v>
      </c>
      <c r="F3913" s="1" t="s">
        <v>26</v>
      </c>
      <c r="G3913" s="1">
        <v>0.30670622600000003</v>
      </c>
      <c r="H3913" s="1">
        <v>0.71836655199999999</v>
      </c>
    </row>
    <row r="3914" spans="1:8" x14ac:dyDescent="0.15">
      <c r="A3914" s="1" t="s">
        <v>7834</v>
      </c>
      <c r="B3914" s="1" t="s">
        <v>7835</v>
      </c>
      <c r="C3914" s="1">
        <v>6</v>
      </c>
      <c r="D3914" s="1">
        <v>136</v>
      </c>
      <c r="E3914" s="1">
        <v>4.3999999999999997E-2</v>
      </c>
      <c r="F3914" s="1" t="s">
        <v>26</v>
      </c>
      <c r="G3914" s="1">
        <v>0.308112999</v>
      </c>
      <c r="H3914" s="1">
        <v>0.71836655199999999</v>
      </c>
    </row>
    <row r="3915" spans="1:8" x14ac:dyDescent="0.15">
      <c r="A3915" s="1" t="s">
        <v>7836</v>
      </c>
      <c r="B3915" s="1" t="s">
        <v>7837</v>
      </c>
      <c r="C3915" s="1">
        <v>6</v>
      </c>
      <c r="D3915" s="1">
        <v>136</v>
      </c>
      <c r="E3915" s="1">
        <v>4.3999999999999997E-2</v>
      </c>
      <c r="F3915" s="1" t="s">
        <v>26</v>
      </c>
      <c r="G3915" s="1">
        <v>0.308112999</v>
      </c>
      <c r="H3915" s="1">
        <v>0.71836655199999999</v>
      </c>
    </row>
    <row r="3916" spans="1:8" x14ac:dyDescent="0.15">
      <c r="A3916" s="1" t="s">
        <v>7838</v>
      </c>
      <c r="B3916" s="1" t="s">
        <v>7839</v>
      </c>
      <c r="C3916" s="1">
        <v>21</v>
      </c>
      <c r="D3916" s="1">
        <v>551</v>
      </c>
      <c r="E3916" s="1">
        <v>3.7999999999999999E-2</v>
      </c>
      <c r="F3916" s="1" t="s">
        <v>26</v>
      </c>
      <c r="G3916" s="1">
        <v>0.30852258100000002</v>
      </c>
      <c r="H3916" s="1">
        <v>0.71836655199999999</v>
      </c>
    </row>
    <row r="3917" spans="1:8" x14ac:dyDescent="0.15">
      <c r="A3917" s="1" t="s">
        <v>7840</v>
      </c>
      <c r="B3917" s="1" t="s">
        <v>7841</v>
      </c>
      <c r="C3917" s="1">
        <v>3</v>
      </c>
      <c r="D3917" s="1">
        <v>58</v>
      </c>
      <c r="E3917" s="1">
        <v>5.1999999999999998E-2</v>
      </c>
      <c r="F3917" s="1" t="s">
        <v>26</v>
      </c>
      <c r="G3917" s="1">
        <v>0.30964990599999997</v>
      </c>
      <c r="H3917" s="1">
        <v>0.71836655199999999</v>
      </c>
    </row>
    <row r="3918" spans="1:8" x14ac:dyDescent="0.15">
      <c r="A3918" s="1" t="s">
        <v>7842</v>
      </c>
      <c r="B3918" s="1" t="s">
        <v>7843</v>
      </c>
      <c r="C3918" s="1">
        <v>3</v>
      </c>
      <c r="D3918" s="1">
        <v>58</v>
      </c>
      <c r="E3918" s="1">
        <v>5.1999999999999998E-2</v>
      </c>
      <c r="F3918" s="1" t="s">
        <v>26</v>
      </c>
      <c r="G3918" s="1">
        <v>0.30964990599999997</v>
      </c>
      <c r="H3918" s="1">
        <v>0.71836655199999999</v>
      </c>
    </row>
    <row r="3919" spans="1:8" x14ac:dyDescent="0.15">
      <c r="A3919" s="1" t="s">
        <v>7844</v>
      </c>
      <c r="B3919" s="1" t="s">
        <v>7845</v>
      </c>
      <c r="C3919" s="1">
        <v>3</v>
      </c>
      <c r="D3919" s="1">
        <v>58</v>
      </c>
      <c r="E3919" s="1">
        <v>5.1999999999999998E-2</v>
      </c>
      <c r="F3919" s="1" t="s">
        <v>26</v>
      </c>
      <c r="G3919" s="1">
        <v>0.30964990599999997</v>
      </c>
      <c r="H3919" s="1">
        <v>0.71836655199999999</v>
      </c>
    </row>
    <row r="3920" spans="1:8" x14ac:dyDescent="0.15">
      <c r="A3920" s="1" t="s">
        <v>7846</v>
      </c>
      <c r="B3920" s="1" t="s">
        <v>7847</v>
      </c>
      <c r="C3920" s="1">
        <v>3</v>
      </c>
      <c r="D3920" s="1">
        <v>58</v>
      </c>
      <c r="E3920" s="1">
        <v>5.1999999999999998E-2</v>
      </c>
      <c r="F3920" s="1" t="s">
        <v>26</v>
      </c>
      <c r="G3920" s="1">
        <v>0.30964990599999997</v>
      </c>
      <c r="H3920" s="1">
        <v>0.71836655199999999</v>
      </c>
    </row>
    <row r="3921" spans="1:8" x14ac:dyDescent="0.15">
      <c r="A3921" s="1" t="s">
        <v>7848</v>
      </c>
      <c r="B3921" s="1" t="s">
        <v>7849</v>
      </c>
      <c r="C3921" s="1">
        <v>3</v>
      </c>
      <c r="D3921" s="1">
        <v>58</v>
      </c>
      <c r="E3921" s="1">
        <v>5.1999999999999998E-2</v>
      </c>
      <c r="F3921" s="1" t="s">
        <v>26</v>
      </c>
      <c r="G3921" s="1">
        <v>0.30964990599999997</v>
      </c>
      <c r="H3921" s="1">
        <v>0.71836655199999999</v>
      </c>
    </row>
    <row r="3922" spans="1:8" x14ac:dyDescent="0.15">
      <c r="A3922" s="1" t="s">
        <v>7850</v>
      </c>
      <c r="B3922" s="1" t="s">
        <v>7851</v>
      </c>
      <c r="C3922" s="1">
        <v>3</v>
      </c>
      <c r="D3922" s="1">
        <v>58</v>
      </c>
      <c r="E3922" s="1">
        <v>5.1999999999999998E-2</v>
      </c>
      <c r="F3922" s="1" t="s">
        <v>26</v>
      </c>
      <c r="G3922" s="1">
        <v>0.30964990599999997</v>
      </c>
      <c r="H3922" s="1">
        <v>0.71836655199999999</v>
      </c>
    </row>
    <row r="3923" spans="1:8" x14ac:dyDescent="0.15">
      <c r="A3923" s="1" t="s">
        <v>7852</v>
      </c>
      <c r="B3923" s="1" t="s">
        <v>7853</v>
      </c>
      <c r="C3923" s="1">
        <v>151</v>
      </c>
      <c r="D3923" s="1">
        <v>4326</v>
      </c>
      <c r="E3923" s="1">
        <v>3.5000000000000003E-2</v>
      </c>
      <c r="F3923" s="1" t="s">
        <v>26</v>
      </c>
      <c r="G3923" s="1">
        <v>0.31059191899999999</v>
      </c>
      <c r="H3923" s="1">
        <v>0.71836655199999999</v>
      </c>
    </row>
    <row r="3924" spans="1:8" x14ac:dyDescent="0.15">
      <c r="A3924" s="1" t="s">
        <v>7854</v>
      </c>
      <c r="B3924" s="1" t="s">
        <v>7855</v>
      </c>
      <c r="C3924" s="1">
        <v>10</v>
      </c>
      <c r="D3924" s="1">
        <v>245</v>
      </c>
      <c r="E3924" s="1">
        <v>4.1000000000000002E-2</v>
      </c>
      <c r="F3924" s="1" t="s">
        <v>26</v>
      </c>
      <c r="G3924" s="1">
        <v>0.31107569200000001</v>
      </c>
      <c r="H3924" s="1">
        <v>0.71836655199999999</v>
      </c>
    </row>
    <row r="3925" spans="1:8" x14ac:dyDescent="0.15">
      <c r="A3925" s="1" t="s">
        <v>7856</v>
      </c>
      <c r="B3925" s="1" t="s">
        <v>7857</v>
      </c>
      <c r="C3925" s="1">
        <v>5</v>
      </c>
      <c r="D3925" s="1">
        <v>110</v>
      </c>
      <c r="E3925" s="1">
        <v>4.4999999999999998E-2</v>
      </c>
      <c r="F3925" s="1" t="s">
        <v>26</v>
      </c>
      <c r="G3925" s="1">
        <v>0.31142347799999998</v>
      </c>
      <c r="H3925" s="1">
        <v>0.71836655199999999</v>
      </c>
    </row>
    <row r="3926" spans="1:8" x14ac:dyDescent="0.15">
      <c r="A3926" s="1" t="s">
        <v>7858</v>
      </c>
      <c r="B3926" s="1" t="s">
        <v>7859</v>
      </c>
      <c r="C3926" s="1">
        <v>4</v>
      </c>
      <c r="D3926" s="1">
        <v>84</v>
      </c>
      <c r="E3926" s="1">
        <v>4.8000000000000001E-2</v>
      </c>
      <c r="F3926" s="1" t="s">
        <v>26</v>
      </c>
      <c r="G3926" s="1">
        <v>0.31280854200000002</v>
      </c>
      <c r="H3926" s="1">
        <v>0.71836655199999999</v>
      </c>
    </row>
    <row r="3927" spans="1:8" x14ac:dyDescent="0.15">
      <c r="A3927" s="1" t="s">
        <v>7860</v>
      </c>
      <c r="B3927" s="1" t="s">
        <v>7861</v>
      </c>
      <c r="C3927" s="1">
        <v>4</v>
      </c>
      <c r="D3927" s="1">
        <v>84</v>
      </c>
      <c r="E3927" s="1">
        <v>4.8000000000000001E-2</v>
      </c>
      <c r="F3927" s="1" t="s">
        <v>26</v>
      </c>
      <c r="G3927" s="1">
        <v>0.31280854200000002</v>
      </c>
      <c r="H3927" s="1">
        <v>0.71836655199999999</v>
      </c>
    </row>
    <row r="3928" spans="1:8" x14ac:dyDescent="0.15">
      <c r="A3928" s="1" t="s">
        <v>7862</v>
      </c>
      <c r="B3928" s="1" t="s">
        <v>7863</v>
      </c>
      <c r="C3928" s="1">
        <v>9</v>
      </c>
      <c r="D3928" s="1">
        <v>218</v>
      </c>
      <c r="E3928" s="1">
        <v>4.1000000000000002E-2</v>
      </c>
      <c r="F3928" s="1" t="s">
        <v>26</v>
      </c>
      <c r="G3928" s="1">
        <v>0.31283656300000001</v>
      </c>
      <c r="H3928" s="1">
        <v>0.71836655199999999</v>
      </c>
    </row>
    <row r="3929" spans="1:8" x14ac:dyDescent="0.15">
      <c r="A3929" s="1" t="s">
        <v>7864</v>
      </c>
      <c r="B3929" s="1" t="s">
        <v>7865</v>
      </c>
      <c r="C3929" s="1">
        <v>11</v>
      </c>
      <c r="D3929" s="1">
        <v>273</v>
      </c>
      <c r="E3929" s="1">
        <v>0.04</v>
      </c>
      <c r="F3929" s="1" t="s">
        <v>26</v>
      </c>
      <c r="G3929" s="1">
        <v>0.31313630799999997</v>
      </c>
      <c r="H3929" s="1">
        <v>0.71836655199999999</v>
      </c>
    </row>
    <row r="3930" spans="1:8" x14ac:dyDescent="0.15">
      <c r="A3930" s="1" t="s">
        <v>7866</v>
      </c>
      <c r="B3930" s="1" t="s">
        <v>7867</v>
      </c>
      <c r="C3930" s="1">
        <v>1</v>
      </c>
      <c r="D3930" s="1">
        <v>11</v>
      </c>
      <c r="E3930" s="1">
        <v>9.0999999999999998E-2</v>
      </c>
      <c r="F3930" s="1" t="s">
        <v>26</v>
      </c>
      <c r="G3930" s="1">
        <v>0.31367886699999997</v>
      </c>
      <c r="H3930" s="1">
        <v>0.71836655199999999</v>
      </c>
    </row>
    <row r="3931" spans="1:8" x14ac:dyDescent="0.15">
      <c r="A3931" s="1" t="s">
        <v>7868</v>
      </c>
      <c r="B3931" s="1" t="s">
        <v>7869</v>
      </c>
      <c r="C3931" s="1">
        <v>1</v>
      </c>
      <c r="D3931" s="1">
        <v>11</v>
      </c>
      <c r="E3931" s="1">
        <v>9.0999999999999998E-2</v>
      </c>
      <c r="F3931" s="1" t="s">
        <v>26</v>
      </c>
      <c r="G3931" s="1">
        <v>0.31367886699999997</v>
      </c>
      <c r="H3931" s="1">
        <v>0.71836655199999999</v>
      </c>
    </row>
    <row r="3932" spans="1:8" x14ac:dyDescent="0.15">
      <c r="A3932" s="1" t="s">
        <v>7870</v>
      </c>
      <c r="B3932" s="1" t="s">
        <v>7871</v>
      </c>
      <c r="C3932" s="1">
        <v>1</v>
      </c>
      <c r="D3932" s="1">
        <v>11</v>
      </c>
      <c r="E3932" s="1">
        <v>9.0999999999999998E-2</v>
      </c>
      <c r="F3932" s="1" t="s">
        <v>26</v>
      </c>
      <c r="G3932" s="1">
        <v>0.31367886699999997</v>
      </c>
      <c r="H3932" s="1">
        <v>0.71836655199999999</v>
      </c>
    </row>
    <row r="3933" spans="1:8" x14ac:dyDescent="0.15">
      <c r="A3933" s="1" t="s">
        <v>7872</v>
      </c>
      <c r="B3933" s="1" t="s">
        <v>7873</v>
      </c>
      <c r="C3933" s="1">
        <v>1</v>
      </c>
      <c r="D3933" s="1">
        <v>11</v>
      </c>
      <c r="E3933" s="1">
        <v>9.0999999999999998E-2</v>
      </c>
      <c r="F3933" s="1" t="s">
        <v>26</v>
      </c>
      <c r="G3933" s="1">
        <v>0.31367886699999997</v>
      </c>
      <c r="H3933" s="1">
        <v>0.71836655199999999</v>
      </c>
    </row>
    <row r="3934" spans="1:8" x14ac:dyDescent="0.15">
      <c r="A3934" s="1" t="s">
        <v>7874</v>
      </c>
      <c r="B3934" s="1" t="s">
        <v>7875</v>
      </c>
      <c r="C3934" s="1">
        <v>1</v>
      </c>
      <c r="D3934" s="1">
        <v>11</v>
      </c>
      <c r="E3934" s="1">
        <v>9.0999999999999998E-2</v>
      </c>
      <c r="F3934" s="1" t="s">
        <v>26</v>
      </c>
      <c r="G3934" s="1">
        <v>0.31367886699999997</v>
      </c>
      <c r="H3934" s="1">
        <v>0.71836655199999999</v>
      </c>
    </row>
    <row r="3935" spans="1:8" x14ac:dyDescent="0.15">
      <c r="A3935" s="1" t="s">
        <v>7876</v>
      </c>
      <c r="B3935" s="1" t="s">
        <v>7877</v>
      </c>
      <c r="C3935" s="1">
        <v>1</v>
      </c>
      <c r="D3935" s="1">
        <v>11</v>
      </c>
      <c r="E3935" s="1">
        <v>9.0999999999999998E-2</v>
      </c>
      <c r="F3935" s="1" t="s">
        <v>26</v>
      </c>
      <c r="G3935" s="1">
        <v>0.31367886699999997</v>
      </c>
      <c r="H3935" s="1">
        <v>0.71836655199999999</v>
      </c>
    </row>
    <row r="3936" spans="1:8" x14ac:dyDescent="0.15">
      <c r="A3936" s="1" t="s">
        <v>7878</v>
      </c>
      <c r="B3936" s="1" t="s">
        <v>7879</v>
      </c>
      <c r="C3936" s="1">
        <v>1</v>
      </c>
      <c r="D3936" s="1">
        <v>11</v>
      </c>
      <c r="E3936" s="1">
        <v>9.0999999999999998E-2</v>
      </c>
      <c r="F3936" s="1" t="s">
        <v>26</v>
      </c>
      <c r="G3936" s="1">
        <v>0.31367886699999997</v>
      </c>
      <c r="H3936" s="1">
        <v>0.71836655199999999</v>
      </c>
    </row>
    <row r="3937" spans="1:8" x14ac:dyDescent="0.15">
      <c r="A3937" s="1" t="s">
        <v>7880</v>
      </c>
      <c r="B3937" s="1" t="s">
        <v>7881</v>
      </c>
      <c r="C3937" s="1">
        <v>1</v>
      </c>
      <c r="D3937" s="1">
        <v>11</v>
      </c>
      <c r="E3937" s="1">
        <v>9.0999999999999998E-2</v>
      </c>
      <c r="F3937" s="1" t="s">
        <v>26</v>
      </c>
      <c r="G3937" s="1">
        <v>0.31367886699999997</v>
      </c>
      <c r="H3937" s="1">
        <v>0.71836655199999999</v>
      </c>
    </row>
    <row r="3938" spans="1:8" x14ac:dyDescent="0.15">
      <c r="A3938" s="1" t="s">
        <v>7882</v>
      </c>
      <c r="B3938" s="1" t="s">
        <v>7883</v>
      </c>
      <c r="C3938" s="1">
        <v>1</v>
      </c>
      <c r="D3938" s="1">
        <v>11</v>
      </c>
      <c r="E3938" s="1">
        <v>9.0999999999999998E-2</v>
      </c>
      <c r="F3938" s="1" t="s">
        <v>26</v>
      </c>
      <c r="G3938" s="1">
        <v>0.31367886699999997</v>
      </c>
      <c r="H3938" s="1">
        <v>0.71836655199999999</v>
      </c>
    </row>
    <row r="3939" spans="1:8" x14ac:dyDescent="0.15">
      <c r="A3939" s="1" t="s">
        <v>7884</v>
      </c>
      <c r="B3939" s="1" t="s">
        <v>7885</v>
      </c>
      <c r="C3939" s="1">
        <v>1</v>
      </c>
      <c r="D3939" s="1">
        <v>11</v>
      </c>
      <c r="E3939" s="1">
        <v>9.0999999999999998E-2</v>
      </c>
      <c r="F3939" s="1" t="s">
        <v>26</v>
      </c>
      <c r="G3939" s="1">
        <v>0.31367886699999997</v>
      </c>
      <c r="H3939" s="1">
        <v>0.71836655199999999</v>
      </c>
    </row>
    <row r="3940" spans="1:8" x14ac:dyDescent="0.15">
      <c r="A3940" s="1" t="s">
        <v>7886</v>
      </c>
      <c r="B3940" s="1" t="s">
        <v>7887</v>
      </c>
      <c r="C3940" s="1">
        <v>1</v>
      </c>
      <c r="D3940" s="1">
        <v>11</v>
      </c>
      <c r="E3940" s="1">
        <v>9.0999999999999998E-2</v>
      </c>
      <c r="F3940" s="1" t="s">
        <v>26</v>
      </c>
      <c r="G3940" s="1">
        <v>0.31367886699999997</v>
      </c>
      <c r="H3940" s="1">
        <v>0.71836655199999999</v>
      </c>
    </row>
    <row r="3941" spans="1:8" x14ac:dyDescent="0.15">
      <c r="A3941" s="1" t="s">
        <v>7888</v>
      </c>
      <c r="B3941" s="1" t="s">
        <v>7889</v>
      </c>
      <c r="C3941" s="1">
        <v>1</v>
      </c>
      <c r="D3941" s="1">
        <v>11</v>
      </c>
      <c r="E3941" s="1">
        <v>9.0999999999999998E-2</v>
      </c>
      <c r="F3941" s="1" t="s">
        <v>26</v>
      </c>
      <c r="G3941" s="1">
        <v>0.31367886699999997</v>
      </c>
      <c r="H3941" s="1">
        <v>0.71836655199999999</v>
      </c>
    </row>
    <row r="3942" spans="1:8" x14ac:dyDescent="0.15">
      <c r="A3942" s="1" t="s">
        <v>7890</v>
      </c>
      <c r="B3942" s="1" t="s">
        <v>7891</v>
      </c>
      <c r="C3942" s="1">
        <v>1</v>
      </c>
      <c r="D3942" s="1">
        <v>11</v>
      </c>
      <c r="E3942" s="1">
        <v>9.0999999999999998E-2</v>
      </c>
      <c r="F3942" s="1" t="s">
        <v>26</v>
      </c>
      <c r="G3942" s="1">
        <v>0.31367886699999997</v>
      </c>
      <c r="H3942" s="1">
        <v>0.71836655199999999</v>
      </c>
    </row>
    <row r="3943" spans="1:8" x14ac:dyDescent="0.15">
      <c r="A3943" s="1" t="s">
        <v>7892</v>
      </c>
      <c r="B3943" s="1" t="s">
        <v>7893</v>
      </c>
      <c r="C3943" s="1">
        <v>1</v>
      </c>
      <c r="D3943" s="1">
        <v>11</v>
      </c>
      <c r="E3943" s="1">
        <v>9.0999999999999998E-2</v>
      </c>
      <c r="F3943" s="1" t="s">
        <v>26</v>
      </c>
      <c r="G3943" s="1">
        <v>0.31367886699999997</v>
      </c>
      <c r="H3943" s="1">
        <v>0.71836655199999999</v>
      </c>
    </row>
    <row r="3944" spans="1:8" x14ac:dyDescent="0.15">
      <c r="A3944" s="1" t="s">
        <v>7894</v>
      </c>
      <c r="B3944" s="1" t="s">
        <v>7895</v>
      </c>
      <c r="C3944" s="1">
        <v>1</v>
      </c>
      <c r="D3944" s="1">
        <v>11</v>
      </c>
      <c r="E3944" s="1">
        <v>9.0999999999999998E-2</v>
      </c>
      <c r="F3944" s="1" t="s">
        <v>26</v>
      </c>
      <c r="G3944" s="1">
        <v>0.31367886699999997</v>
      </c>
      <c r="H3944" s="1">
        <v>0.71836655199999999</v>
      </c>
    </row>
    <row r="3945" spans="1:8" x14ac:dyDescent="0.15">
      <c r="A3945" s="1" t="s">
        <v>7896</v>
      </c>
      <c r="B3945" s="1" t="s">
        <v>7897</v>
      </c>
      <c r="C3945" s="1">
        <v>1</v>
      </c>
      <c r="D3945" s="1">
        <v>11</v>
      </c>
      <c r="E3945" s="1">
        <v>9.0999999999999998E-2</v>
      </c>
      <c r="F3945" s="1" t="s">
        <v>26</v>
      </c>
      <c r="G3945" s="1">
        <v>0.31367886699999997</v>
      </c>
      <c r="H3945" s="1">
        <v>0.71836655199999999</v>
      </c>
    </row>
    <row r="3946" spans="1:8" x14ac:dyDescent="0.15">
      <c r="A3946" s="1" t="s">
        <v>7898</v>
      </c>
      <c r="B3946" s="1" t="s">
        <v>7899</v>
      </c>
      <c r="C3946" s="1">
        <v>1</v>
      </c>
      <c r="D3946" s="1">
        <v>11</v>
      </c>
      <c r="E3946" s="1">
        <v>9.0999999999999998E-2</v>
      </c>
      <c r="F3946" s="1" t="s">
        <v>26</v>
      </c>
      <c r="G3946" s="1">
        <v>0.31367886699999997</v>
      </c>
      <c r="H3946" s="1">
        <v>0.71836655199999999</v>
      </c>
    </row>
    <row r="3947" spans="1:8" x14ac:dyDescent="0.15">
      <c r="A3947" s="1" t="s">
        <v>7900</v>
      </c>
      <c r="B3947" s="1" t="s">
        <v>7901</v>
      </c>
      <c r="C3947" s="1">
        <v>1</v>
      </c>
      <c r="D3947" s="1">
        <v>11</v>
      </c>
      <c r="E3947" s="1">
        <v>9.0999999999999998E-2</v>
      </c>
      <c r="F3947" s="1" t="s">
        <v>26</v>
      </c>
      <c r="G3947" s="1">
        <v>0.31367886699999997</v>
      </c>
      <c r="H3947" s="1">
        <v>0.71836655199999999</v>
      </c>
    </row>
    <row r="3948" spans="1:8" x14ac:dyDescent="0.15">
      <c r="A3948" s="1" t="s">
        <v>7902</v>
      </c>
      <c r="B3948" s="1" t="s">
        <v>7903</v>
      </c>
      <c r="C3948" s="1">
        <v>1</v>
      </c>
      <c r="D3948" s="1">
        <v>11</v>
      </c>
      <c r="E3948" s="1">
        <v>9.0999999999999998E-2</v>
      </c>
      <c r="F3948" s="1" t="s">
        <v>26</v>
      </c>
      <c r="G3948" s="1">
        <v>0.31367886699999997</v>
      </c>
      <c r="H3948" s="1">
        <v>0.71836655199999999</v>
      </c>
    </row>
    <row r="3949" spans="1:8" x14ac:dyDescent="0.15">
      <c r="A3949" s="1" t="s">
        <v>7904</v>
      </c>
      <c r="B3949" s="1" t="s">
        <v>7905</v>
      </c>
      <c r="C3949" s="1">
        <v>1</v>
      </c>
      <c r="D3949" s="1">
        <v>11</v>
      </c>
      <c r="E3949" s="1">
        <v>9.0999999999999998E-2</v>
      </c>
      <c r="F3949" s="1" t="s">
        <v>26</v>
      </c>
      <c r="G3949" s="1">
        <v>0.31367886699999997</v>
      </c>
      <c r="H3949" s="1">
        <v>0.71836655199999999</v>
      </c>
    </row>
    <row r="3950" spans="1:8" x14ac:dyDescent="0.15">
      <c r="A3950" s="1" t="s">
        <v>7906</v>
      </c>
      <c r="B3950" s="1" t="s">
        <v>7907</v>
      </c>
      <c r="C3950" s="1">
        <v>1</v>
      </c>
      <c r="D3950" s="1">
        <v>11</v>
      </c>
      <c r="E3950" s="1">
        <v>9.0999999999999998E-2</v>
      </c>
      <c r="F3950" s="1" t="s">
        <v>26</v>
      </c>
      <c r="G3950" s="1">
        <v>0.31367886699999997</v>
      </c>
      <c r="H3950" s="1">
        <v>0.71836655199999999</v>
      </c>
    </row>
    <row r="3951" spans="1:8" x14ac:dyDescent="0.15">
      <c r="A3951" s="1" t="s">
        <v>7908</v>
      </c>
      <c r="B3951" s="1" t="s">
        <v>7909</v>
      </c>
      <c r="C3951" s="1">
        <v>1</v>
      </c>
      <c r="D3951" s="1">
        <v>11</v>
      </c>
      <c r="E3951" s="1">
        <v>9.0999999999999998E-2</v>
      </c>
      <c r="F3951" s="1" t="s">
        <v>26</v>
      </c>
      <c r="G3951" s="1">
        <v>0.31367886699999997</v>
      </c>
      <c r="H3951" s="1">
        <v>0.71836655199999999</v>
      </c>
    </row>
    <row r="3952" spans="1:8" x14ac:dyDescent="0.15">
      <c r="A3952" s="1" t="s">
        <v>7910</v>
      </c>
      <c r="B3952" s="1" t="s">
        <v>7911</v>
      </c>
      <c r="C3952" s="1">
        <v>1</v>
      </c>
      <c r="D3952" s="1">
        <v>11</v>
      </c>
      <c r="E3952" s="1">
        <v>9.0999999999999998E-2</v>
      </c>
      <c r="F3952" s="1" t="s">
        <v>26</v>
      </c>
      <c r="G3952" s="1">
        <v>0.31367886699999997</v>
      </c>
      <c r="H3952" s="1">
        <v>0.71836655199999999</v>
      </c>
    </row>
    <row r="3953" spans="1:8" x14ac:dyDescent="0.15">
      <c r="A3953" s="1" t="s">
        <v>7912</v>
      </c>
      <c r="B3953" s="1" t="s">
        <v>7913</v>
      </c>
      <c r="C3953" s="1">
        <v>1</v>
      </c>
      <c r="D3953" s="1">
        <v>11</v>
      </c>
      <c r="E3953" s="1">
        <v>9.0999999999999998E-2</v>
      </c>
      <c r="F3953" s="1" t="s">
        <v>26</v>
      </c>
      <c r="G3953" s="1">
        <v>0.31367886699999997</v>
      </c>
      <c r="H3953" s="1">
        <v>0.71836655199999999</v>
      </c>
    </row>
    <row r="3954" spans="1:8" x14ac:dyDescent="0.15">
      <c r="A3954" s="1" t="s">
        <v>7914</v>
      </c>
      <c r="B3954" s="1" t="s">
        <v>7915</v>
      </c>
      <c r="C3954" s="1">
        <v>1</v>
      </c>
      <c r="D3954" s="1">
        <v>11</v>
      </c>
      <c r="E3954" s="1">
        <v>9.0999999999999998E-2</v>
      </c>
      <c r="F3954" s="1" t="s">
        <v>26</v>
      </c>
      <c r="G3954" s="1">
        <v>0.31367886699999997</v>
      </c>
      <c r="H3954" s="1">
        <v>0.71836655199999999</v>
      </c>
    </row>
    <row r="3955" spans="1:8" x14ac:dyDescent="0.15">
      <c r="A3955" s="1" t="s">
        <v>7916</v>
      </c>
      <c r="B3955" s="1" t="s">
        <v>7917</v>
      </c>
      <c r="C3955" s="1">
        <v>1</v>
      </c>
      <c r="D3955" s="1">
        <v>11</v>
      </c>
      <c r="E3955" s="1">
        <v>9.0999999999999998E-2</v>
      </c>
      <c r="F3955" s="1" t="s">
        <v>26</v>
      </c>
      <c r="G3955" s="1">
        <v>0.31367886699999997</v>
      </c>
      <c r="H3955" s="1">
        <v>0.71836655199999999</v>
      </c>
    </row>
    <row r="3956" spans="1:8" x14ac:dyDescent="0.15">
      <c r="A3956" s="1" t="s">
        <v>7918</v>
      </c>
      <c r="B3956" s="1" t="s">
        <v>7919</v>
      </c>
      <c r="C3956" s="1">
        <v>1</v>
      </c>
      <c r="D3956" s="1">
        <v>11</v>
      </c>
      <c r="E3956" s="1">
        <v>9.0999999999999998E-2</v>
      </c>
      <c r="F3956" s="1" t="s">
        <v>26</v>
      </c>
      <c r="G3956" s="1">
        <v>0.31367886699999997</v>
      </c>
      <c r="H3956" s="1">
        <v>0.71836655199999999</v>
      </c>
    </row>
    <row r="3957" spans="1:8" x14ac:dyDescent="0.15">
      <c r="A3957" s="1" t="s">
        <v>7920</v>
      </c>
      <c r="B3957" s="1" t="s">
        <v>7921</v>
      </c>
      <c r="C3957" s="1">
        <v>1</v>
      </c>
      <c r="D3957" s="1">
        <v>11</v>
      </c>
      <c r="E3957" s="1">
        <v>9.0999999999999998E-2</v>
      </c>
      <c r="F3957" s="1" t="s">
        <v>26</v>
      </c>
      <c r="G3957" s="1">
        <v>0.31367886699999997</v>
      </c>
      <c r="H3957" s="1">
        <v>0.71836655199999999</v>
      </c>
    </row>
    <row r="3958" spans="1:8" x14ac:dyDescent="0.15">
      <c r="A3958" s="1" t="s">
        <v>7922</v>
      </c>
      <c r="B3958" s="1" t="s">
        <v>7923</v>
      </c>
      <c r="C3958" s="1">
        <v>1</v>
      </c>
      <c r="D3958" s="1">
        <v>11</v>
      </c>
      <c r="E3958" s="1">
        <v>9.0999999999999998E-2</v>
      </c>
      <c r="F3958" s="1" t="s">
        <v>26</v>
      </c>
      <c r="G3958" s="1">
        <v>0.31367886699999997</v>
      </c>
      <c r="H3958" s="1">
        <v>0.71836655199999999</v>
      </c>
    </row>
    <row r="3959" spans="1:8" x14ac:dyDescent="0.15">
      <c r="A3959" s="1" t="s">
        <v>7924</v>
      </c>
      <c r="B3959" s="1" t="s">
        <v>7925</v>
      </c>
      <c r="C3959" s="1">
        <v>1</v>
      </c>
      <c r="D3959" s="1">
        <v>11</v>
      </c>
      <c r="E3959" s="1">
        <v>9.0999999999999998E-2</v>
      </c>
      <c r="F3959" s="1" t="s">
        <v>26</v>
      </c>
      <c r="G3959" s="1">
        <v>0.31367886699999997</v>
      </c>
      <c r="H3959" s="1">
        <v>0.71836655199999999</v>
      </c>
    </row>
    <row r="3960" spans="1:8" x14ac:dyDescent="0.15">
      <c r="A3960" s="1" t="s">
        <v>7926</v>
      </c>
      <c r="B3960" s="1" t="s">
        <v>7927</v>
      </c>
      <c r="C3960" s="1">
        <v>1</v>
      </c>
      <c r="D3960" s="1">
        <v>11</v>
      </c>
      <c r="E3960" s="1">
        <v>9.0999999999999998E-2</v>
      </c>
      <c r="F3960" s="1" t="s">
        <v>26</v>
      </c>
      <c r="G3960" s="1">
        <v>0.31367886699999997</v>
      </c>
      <c r="H3960" s="1">
        <v>0.71836655199999999</v>
      </c>
    </row>
    <row r="3961" spans="1:8" x14ac:dyDescent="0.15">
      <c r="A3961" s="1" t="s">
        <v>7928</v>
      </c>
      <c r="B3961" s="1" t="s">
        <v>7929</v>
      </c>
      <c r="C3961" s="1">
        <v>1</v>
      </c>
      <c r="D3961" s="1">
        <v>11</v>
      </c>
      <c r="E3961" s="1">
        <v>9.0999999999999998E-2</v>
      </c>
      <c r="F3961" s="1" t="s">
        <v>26</v>
      </c>
      <c r="G3961" s="1">
        <v>0.31367886699999997</v>
      </c>
      <c r="H3961" s="1">
        <v>0.71836655199999999</v>
      </c>
    </row>
    <row r="3962" spans="1:8" x14ac:dyDescent="0.15">
      <c r="A3962" s="1" t="s">
        <v>7930</v>
      </c>
      <c r="B3962" s="1" t="s">
        <v>7931</v>
      </c>
      <c r="C3962" s="1">
        <v>1</v>
      </c>
      <c r="D3962" s="1">
        <v>11</v>
      </c>
      <c r="E3962" s="1">
        <v>9.0999999999999998E-2</v>
      </c>
      <c r="F3962" s="1" t="s">
        <v>26</v>
      </c>
      <c r="G3962" s="1">
        <v>0.31367886699999997</v>
      </c>
      <c r="H3962" s="1">
        <v>0.71836655199999999</v>
      </c>
    </row>
    <row r="3963" spans="1:8" x14ac:dyDescent="0.15">
      <c r="A3963" s="1" t="s">
        <v>7932</v>
      </c>
      <c r="B3963" s="1" t="s">
        <v>7933</v>
      </c>
      <c r="C3963" s="1">
        <v>1</v>
      </c>
      <c r="D3963" s="1">
        <v>11</v>
      </c>
      <c r="E3963" s="1">
        <v>9.0999999999999998E-2</v>
      </c>
      <c r="F3963" s="1" t="s">
        <v>26</v>
      </c>
      <c r="G3963" s="1">
        <v>0.31367886699999997</v>
      </c>
      <c r="H3963" s="1">
        <v>0.71836655199999999</v>
      </c>
    </row>
    <row r="3964" spans="1:8" x14ac:dyDescent="0.15">
      <c r="A3964" s="1" t="s">
        <v>7934</v>
      </c>
      <c r="B3964" s="1" t="s">
        <v>7935</v>
      </c>
      <c r="C3964" s="1">
        <v>1</v>
      </c>
      <c r="D3964" s="1">
        <v>11</v>
      </c>
      <c r="E3964" s="1">
        <v>9.0999999999999998E-2</v>
      </c>
      <c r="F3964" s="1" t="s">
        <v>26</v>
      </c>
      <c r="G3964" s="1">
        <v>0.31367886699999997</v>
      </c>
      <c r="H3964" s="1">
        <v>0.71836655199999999</v>
      </c>
    </row>
    <row r="3965" spans="1:8" x14ac:dyDescent="0.15">
      <c r="A3965" s="1" t="s">
        <v>7936</v>
      </c>
      <c r="B3965" s="1" t="s">
        <v>7937</v>
      </c>
      <c r="C3965" s="1">
        <v>1</v>
      </c>
      <c r="D3965" s="1">
        <v>11</v>
      </c>
      <c r="E3965" s="1">
        <v>9.0999999999999998E-2</v>
      </c>
      <c r="F3965" s="1" t="s">
        <v>26</v>
      </c>
      <c r="G3965" s="1">
        <v>0.31367886699999997</v>
      </c>
      <c r="H3965" s="1">
        <v>0.71836655199999999</v>
      </c>
    </row>
    <row r="3966" spans="1:8" x14ac:dyDescent="0.15">
      <c r="A3966" s="1" t="s">
        <v>7938</v>
      </c>
      <c r="B3966" s="1" t="s">
        <v>7939</v>
      </c>
      <c r="C3966" s="1">
        <v>1</v>
      </c>
      <c r="D3966" s="1">
        <v>11</v>
      </c>
      <c r="E3966" s="1">
        <v>9.0999999999999998E-2</v>
      </c>
      <c r="F3966" s="1" t="s">
        <v>26</v>
      </c>
      <c r="G3966" s="1">
        <v>0.31367886699999997</v>
      </c>
      <c r="H3966" s="1">
        <v>0.71836655199999999</v>
      </c>
    </row>
    <row r="3967" spans="1:8" x14ac:dyDescent="0.15">
      <c r="A3967" s="1" t="s">
        <v>7940</v>
      </c>
      <c r="B3967" s="1" t="s">
        <v>7941</v>
      </c>
      <c r="C3967" s="1">
        <v>1</v>
      </c>
      <c r="D3967" s="1">
        <v>11</v>
      </c>
      <c r="E3967" s="1">
        <v>9.0999999999999998E-2</v>
      </c>
      <c r="F3967" s="1" t="s">
        <v>26</v>
      </c>
      <c r="G3967" s="1">
        <v>0.31367886699999997</v>
      </c>
      <c r="H3967" s="1">
        <v>0.71836655199999999</v>
      </c>
    </row>
    <row r="3968" spans="1:8" x14ac:dyDescent="0.15">
      <c r="A3968" s="1" t="s">
        <v>7942</v>
      </c>
      <c r="B3968" s="1" t="s">
        <v>7943</v>
      </c>
      <c r="C3968" s="1">
        <v>1</v>
      </c>
      <c r="D3968" s="1">
        <v>11</v>
      </c>
      <c r="E3968" s="1">
        <v>9.0999999999999998E-2</v>
      </c>
      <c r="F3968" s="1" t="s">
        <v>26</v>
      </c>
      <c r="G3968" s="1">
        <v>0.31367886699999997</v>
      </c>
      <c r="H3968" s="1">
        <v>0.71836655199999999</v>
      </c>
    </row>
    <row r="3969" spans="1:8" x14ac:dyDescent="0.15">
      <c r="A3969" s="1" t="s">
        <v>7944</v>
      </c>
      <c r="B3969" s="1" t="s">
        <v>7945</v>
      </c>
      <c r="C3969" s="1">
        <v>1</v>
      </c>
      <c r="D3969" s="1">
        <v>11</v>
      </c>
      <c r="E3969" s="1">
        <v>9.0999999999999998E-2</v>
      </c>
      <c r="F3969" s="1" t="s">
        <v>26</v>
      </c>
      <c r="G3969" s="1">
        <v>0.31367886699999997</v>
      </c>
      <c r="H3969" s="1">
        <v>0.71836655199999999</v>
      </c>
    </row>
    <row r="3970" spans="1:8" x14ac:dyDescent="0.15">
      <c r="A3970" s="1" t="s">
        <v>7946</v>
      </c>
      <c r="B3970" s="1" t="s">
        <v>7947</v>
      </c>
      <c r="C3970" s="1">
        <v>1</v>
      </c>
      <c r="D3970" s="1">
        <v>11</v>
      </c>
      <c r="E3970" s="1">
        <v>9.0999999999999998E-2</v>
      </c>
      <c r="F3970" s="1" t="s">
        <v>26</v>
      </c>
      <c r="G3970" s="1">
        <v>0.31367886699999997</v>
      </c>
      <c r="H3970" s="1">
        <v>0.71836655199999999</v>
      </c>
    </row>
    <row r="3971" spans="1:8" x14ac:dyDescent="0.15">
      <c r="A3971" s="1" t="s">
        <v>7948</v>
      </c>
      <c r="B3971" s="1" t="s">
        <v>7949</v>
      </c>
      <c r="C3971" s="1">
        <v>1</v>
      </c>
      <c r="D3971" s="1">
        <v>11</v>
      </c>
      <c r="E3971" s="1">
        <v>9.0999999999999998E-2</v>
      </c>
      <c r="F3971" s="1" t="s">
        <v>26</v>
      </c>
      <c r="G3971" s="1">
        <v>0.31367886699999997</v>
      </c>
      <c r="H3971" s="1">
        <v>0.71836655199999999</v>
      </c>
    </row>
    <row r="3972" spans="1:8" x14ac:dyDescent="0.15">
      <c r="A3972" s="1" t="s">
        <v>7950</v>
      </c>
      <c r="B3972" s="1" t="s">
        <v>7951</v>
      </c>
      <c r="C3972" s="1">
        <v>1</v>
      </c>
      <c r="D3972" s="1">
        <v>11</v>
      </c>
      <c r="E3972" s="1">
        <v>9.0999999999999998E-2</v>
      </c>
      <c r="F3972" s="1" t="s">
        <v>26</v>
      </c>
      <c r="G3972" s="1">
        <v>0.31367886699999997</v>
      </c>
      <c r="H3972" s="1">
        <v>0.71836655199999999</v>
      </c>
    </row>
    <row r="3973" spans="1:8" x14ac:dyDescent="0.15">
      <c r="A3973" s="1" t="s">
        <v>7952</v>
      </c>
      <c r="B3973" s="1" t="s">
        <v>7953</v>
      </c>
      <c r="C3973" s="1">
        <v>1</v>
      </c>
      <c r="D3973" s="1">
        <v>11</v>
      </c>
      <c r="E3973" s="1">
        <v>9.0999999999999998E-2</v>
      </c>
      <c r="F3973" s="1" t="s">
        <v>26</v>
      </c>
      <c r="G3973" s="1">
        <v>0.31367886699999997</v>
      </c>
      <c r="H3973" s="1">
        <v>0.71836655199999999</v>
      </c>
    </row>
    <row r="3974" spans="1:8" x14ac:dyDescent="0.15">
      <c r="A3974" s="1" t="s">
        <v>7954</v>
      </c>
      <c r="B3974" s="1" t="s">
        <v>7955</v>
      </c>
      <c r="C3974" s="1">
        <v>1</v>
      </c>
      <c r="D3974" s="1">
        <v>11</v>
      </c>
      <c r="E3974" s="1">
        <v>9.0999999999999998E-2</v>
      </c>
      <c r="F3974" s="1" t="s">
        <v>26</v>
      </c>
      <c r="G3974" s="1">
        <v>0.31367886699999997</v>
      </c>
      <c r="H3974" s="1">
        <v>0.71836655199999999</v>
      </c>
    </row>
    <row r="3975" spans="1:8" x14ac:dyDescent="0.15">
      <c r="A3975" s="1" t="s">
        <v>7956</v>
      </c>
      <c r="B3975" s="1" t="s">
        <v>7957</v>
      </c>
      <c r="C3975" s="1">
        <v>1</v>
      </c>
      <c r="D3975" s="1">
        <v>11</v>
      </c>
      <c r="E3975" s="1">
        <v>9.0999999999999998E-2</v>
      </c>
      <c r="F3975" s="1" t="s">
        <v>26</v>
      </c>
      <c r="G3975" s="1">
        <v>0.31367886699999997</v>
      </c>
      <c r="H3975" s="1">
        <v>0.71836655199999999</v>
      </c>
    </row>
    <row r="3976" spans="1:8" x14ac:dyDescent="0.15">
      <c r="A3976" s="1" t="s">
        <v>7958</v>
      </c>
      <c r="B3976" s="1" t="s">
        <v>7959</v>
      </c>
      <c r="C3976" s="1">
        <v>1</v>
      </c>
      <c r="D3976" s="1">
        <v>11</v>
      </c>
      <c r="E3976" s="1">
        <v>9.0999999999999998E-2</v>
      </c>
      <c r="F3976" s="1" t="s">
        <v>26</v>
      </c>
      <c r="G3976" s="1">
        <v>0.31367886699999997</v>
      </c>
      <c r="H3976" s="1">
        <v>0.71836655199999999</v>
      </c>
    </row>
    <row r="3977" spans="1:8" x14ac:dyDescent="0.15">
      <c r="A3977" s="1" t="s">
        <v>7960</v>
      </c>
      <c r="B3977" s="1" t="s">
        <v>7961</v>
      </c>
      <c r="C3977" s="1">
        <v>1</v>
      </c>
      <c r="D3977" s="1">
        <v>11</v>
      </c>
      <c r="E3977" s="1">
        <v>9.0999999999999998E-2</v>
      </c>
      <c r="F3977" s="1" t="s">
        <v>26</v>
      </c>
      <c r="G3977" s="1">
        <v>0.31367886699999997</v>
      </c>
      <c r="H3977" s="1">
        <v>0.71836655199999999</v>
      </c>
    </row>
    <row r="3978" spans="1:8" x14ac:dyDescent="0.15">
      <c r="A3978" s="1" t="s">
        <v>7962</v>
      </c>
      <c r="B3978" s="1" t="s">
        <v>7963</v>
      </c>
      <c r="C3978" s="1">
        <v>1</v>
      </c>
      <c r="D3978" s="1">
        <v>11</v>
      </c>
      <c r="E3978" s="1">
        <v>9.0999999999999998E-2</v>
      </c>
      <c r="F3978" s="1" t="s">
        <v>26</v>
      </c>
      <c r="G3978" s="1">
        <v>0.31367886699999997</v>
      </c>
      <c r="H3978" s="1">
        <v>0.71836655199999999</v>
      </c>
    </row>
    <row r="3979" spans="1:8" x14ac:dyDescent="0.15">
      <c r="A3979" s="1" t="s">
        <v>7964</v>
      </c>
      <c r="B3979" s="1" t="s">
        <v>7965</v>
      </c>
      <c r="C3979" s="1">
        <v>1</v>
      </c>
      <c r="D3979" s="1">
        <v>11</v>
      </c>
      <c r="E3979" s="1">
        <v>9.0999999999999998E-2</v>
      </c>
      <c r="F3979" s="1" t="s">
        <v>26</v>
      </c>
      <c r="G3979" s="1">
        <v>0.31367886699999997</v>
      </c>
      <c r="H3979" s="1">
        <v>0.71836655199999999</v>
      </c>
    </row>
    <row r="3980" spans="1:8" x14ac:dyDescent="0.15">
      <c r="A3980" s="1" t="s">
        <v>7966</v>
      </c>
      <c r="B3980" s="1" t="s">
        <v>7967</v>
      </c>
      <c r="C3980" s="1">
        <v>1</v>
      </c>
      <c r="D3980" s="1">
        <v>11</v>
      </c>
      <c r="E3980" s="1">
        <v>9.0999999999999998E-2</v>
      </c>
      <c r="F3980" s="1" t="s">
        <v>26</v>
      </c>
      <c r="G3980" s="1">
        <v>0.31367886699999997</v>
      </c>
      <c r="H3980" s="1">
        <v>0.71836655199999999</v>
      </c>
    </row>
    <row r="3981" spans="1:8" x14ac:dyDescent="0.15">
      <c r="A3981" s="1" t="s">
        <v>7968</v>
      </c>
      <c r="B3981" s="1" t="s">
        <v>7969</v>
      </c>
      <c r="C3981" s="1">
        <v>1</v>
      </c>
      <c r="D3981" s="1">
        <v>11</v>
      </c>
      <c r="E3981" s="1">
        <v>9.0999999999999998E-2</v>
      </c>
      <c r="F3981" s="1" t="s">
        <v>26</v>
      </c>
      <c r="G3981" s="1">
        <v>0.31367886699999997</v>
      </c>
      <c r="H3981" s="1">
        <v>0.71836655199999999</v>
      </c>
    </row>
    <row r="3982" spans="1:8" x14ac:dyDescent="0.15">
      <c r="A3982" s="1" t="s">
        <v>7970</v>
      </c>
      <c r="B3982" s="1" t="s">
        <v>7971</v>
      </c>
      <c r="C3982" s="1">
        <v>1</v>
      </c>
      <c r="D3982" s="1">
        <v>11</v>
      </c>
      <c r="E3982" s="1">
        <v>9.0999999999999998E-2</v>
      </c>
      <c r="F3982" s="1" t="s">
        <v>26</v>
      </c>
      <c r="G3982" s="1">
        <v>0.31367886699999997</v>
      </c>
      <c r="H3982" s="1">
        <v>0.71836655199999999</v>
      </c>
    </row>
    <row r="3983" spans="1:8" x14ac:dyDescent="0.15">
      <c r="A3983" s="1" t="s">
        <v>7972</v>
      </c>
      <c r="B3983" s="1" t="s">
        <v>7973</v>
      </c>
      <c r="C3983" s="1">
        <v>1</v>
      </c>
      <c r="D3983" s="1">
        <v>11</v>
      </c>
      <c r="E3983" s="1">
        <v>9.0999999999999998E-2</v>
      </c>
      <c r="F3983" s="1" t="s">
        <v>26</v>
      </c>
      <c r="G3983" s="1">
        <v>0.31367886699999997</v>
      </c>
      <c r="H3983" s="1">
        <v>0.71836655199999999</v>
      </c>
    </row>
    <row r="3984" spans="1:8" x14ac:dyDescent="0.15">
      <c r="A3984" s="1" t="s">
        <v>7974</v>
      </c>
      <c r="B3984" s="1" t="s">
        <v>7975</v>
      </c>
      <c r="C3984" s="1">
        <v>1</v>
      </c>
      <c r="D3984" s="1">
        <v>11</v>
      </c>
      <c r="E3984" s="1">
        <v>9.0999999999999998E-2</v>
      </c>
      <c r="F3984" s="1" t="s">
        <v>26</v>
      </c>
      <c r="G3984" s="1">
        <v>0.31367886699999997</v>
      </c>
      <c r="H3984" s="1">
        <v>0.71836655199999999</v>
      </c>
    </row>
    <row r="3985" spans="1:8" x14ac:dyDescent="0.15">
      <c r="A3985" s="1" t="s">
        <v>7976</v>
      </c>
      <c r="B3985" s="1" t="s">
        <v>7977</v>
      </c>
      <c r="C3985" s="1">
        <v>1</v>
      </c>
      <c r="D3985" s="1">
        <v>11</v>
      </c>
      <c r="E3985" s="1">
        <v>9.0999999999999998E-2</v>
      </c>
      <c r="F3985" s="1" t="s">
        <v>26</v>
      </c>
      <c r="G3985" s="1">
        <v>0.31367886699999997</v>
      </c>
      <c r="H3985" s="1">
        <v>0.71836655199999999</v>
      </c>
    </row>
    <row r="3986" spans="1:8" x14ac:dyDescent="0.15">
      <c r="A3986" s="1" t="s">
        <v>7978</v>
      </c>
      <c r="B3986" s="1" t="s">
        <v>7979</v>
      </c>
      <c r="C3986" s="1">
        <v>1</v>
      </c>
      <c r="D3986" s="1">
        <v>11</v>
      </c>
      <c r="E3986" s="1">
        <v>9.0999999999999998E-2</v>
      </c>
      <c r="F3986" s="1" t="s">
        <v>26</v>
      </c>
      <c r="G3986" s="1">
        <v>0.31367886699999997</v>
      </c>
      <c r="H3986" s="1">
        <v>0.71836655199999999</v>
      </c>
    </row>
    <row r="3987" spans="1:8" x14ac:dyDescent="0.15">
      <c r="A3987" s="1" t="s">
        <v>7980</v>
      </c>
      <c r="B3987" s="1" t="s">
        <v>7981</v>
      </c>
      <c r="C3987" s="1">
        <v>1</v>
      </c>
      <c r="D3987" s="1">
        <v>11</v>
      </c>
      <c r="E3987" s="1">
        <v>9.0999999999999998E-2</v>
      </c>
      <c r="F3987" s="1" t="s">
        <v>26</v>
      </c>
      <c r="G3987" s="1">
        <v>0.31367886699999997</v>
      </c>
      <c r="H3987" s="1">
        <v>0.71836655199999999</v>
      </c>
    </row>
    <row r="3988" spans="1:8" x14ac:dyDescent="0.15">
      <c r="A3988" s="1" t="s">
        <v>7982</v>
      </c>
      <c r="B3988" s="1" t="s">
        <v>7983</v>
      </c>
      <c r="C3988" s="1">
        <v>1</v>
      </c>
      <c r="D3988" s="1">
        <v>11</v>
      </c>
      <c r="E3988" s="1">
        <v>9.0999999999999998E-2</v>
      </c>
      <c r="F3988" s="1" t="s">
        <v>26</v>
      </c>
      <c r="G3988" s="1">
        <v>0.31367886699999997</v>
      </c>
      <c r="H3988" s="1">
        <v>0.71836655199999999</v>
      </c>
    </row>
    <row r="3989" spans="1:8" x14ac:dyDescent="0.15">
      <c r="A3989" s="1" t="s">
        <v>7984</v>
      </c>
      <c r="B3989" s="1" t="s">
        <v>7985</v>
      </c>
      <c r="C3989" s="1">
        <v>1</v>
      </c>
      <c r="D3989" s="1">
        <v>11</v>
      </c>
      <c r="E3989" s="1">
        <v>9.0999999999999998E-2</v>
      </c>
      <c r="F3989" s="1" t="s">
        <v>26</v>
      </c>
      <c r="G3989" s="1">
        <v>0.31367886699999997</v>
      </c>
      <c r="H3989" s="1">
        <v>0.71836655199999999</v>
      </c>
    </row>
    <row r="3990" spans="1:8" x14ac:dyDescent="0.15">
      <c r="A3990" s="1" t="s">
        <v>7986</v>
      </c>
      <c r="B3990" s="1" t="s">
        <v>7987</v>
      </c>
      <c r="C3990" s="1">
        <v>1</v>
      </c>
      <c r="D3990" s="1">
        <v>11</v>
      </c>
      <c r="E3990" s="1">
        <v>9.0999999999999998E-2</v>
      </c>
      <c r="F3990" s="1" t="s">
        <v>26</v>
      </c>
      <c r="G3990" s="1">
        <v>0.31367886699999997</v>
      </c>
      <c r="H3990" s="1">
        <v>0.71836655199999999</v>
      </c>
    </row>
    <row r="3991" spans="1:8" x14ac:dyDescent="0.15">
      <c r="A3991" s="1" t="s">
        <v>7988</v>
      </c>
      <c r="B3991" s="1" t="s">
        <v>7989</v>
      </c>
      <c r="C3991" s="1">
        <v>1</v>
      </c>
      <c r="D3991" s="1">
        <v>11</v>
      </c>
      <c r="E3991" s="1">
        <v>9.0999999999999998E-2</v>
      </c>
      <c r="F3991" s="1" t="s">
        <v>26</v>
      </c>
      <c r="G3991" s="1">
        <v>0.31367886699999997</v>
      </c>
      <c r="H3991" s="1">
        <v>0.71836655199999999</v>
      </c>
    </row>
    <row r="3992" spans="1:8" x14ac:dyDescent="0.15">
      <c r="A3992" s="1" t="s">
        <v>7990</v>
      </c>
      <c r="B3992" s="1" t="s">
        <v>7991</v>
      </c>
      <c r="C3992" s="1">
        <v>1</v>
      </c>
      <c r="D3992" s="1">
        <v>11</v>
      </c>
      <c r="E3992" s="1">
        <v>9.0999999999999998E-2</v>
      </c>
      <c r="F3992" s="1" t="s">
        <v>26</v>
      </c>
      <c r="G3992" s="1">
        <v>0.31367886699999997</v>
      </c>
      <c r="H3992" s="1">
        <v>0.71836655199999999</v>
      </c>
    </row>
    <row r="3993" spans="1:8" x14ac:dyDescent="0.15">
      <c r="A3993" s="1" t="s">
        <v>7992</v>
      </c>
      <c r="B3993" s="1" t="s">
        <v>7993</v>
      </c>
      <c r="C3993" s="1">
        <v>1</v>
      </c>
      <c r="D3993" s="1">
        <v>11</v>
      </c>
      <c r="E3993" s="1">
        <v>9.0999999999999998E-2</v>
      </c>
      <c r="F3993" s="1" t="s">
        <v>26</v>
      </c>
      <c r="G3993" s="1">
        <v>0.31367886699999997</v>
      </c>
      <c r="H3993" s="1">
        <v>0.71836655199999999</v>
      </c>
    </row>
    <row r="3994" spans="1:8" x14ac:dyDescent="0.15">
      <c r="A3994" s="1" t="s">
        <v>7994</v>
      </c>
      <c r="B3994" s="1" t="s">
        <v>7995</v>
      </c>
      <c r="C3994" s="1">
        <v>1</v>
      </c>
      <c r="D3994" s="1">
        <v>11</v>
      </c>
      <c r="E3994" s="1">
        <v>9.0999999999999998E-2</v>
      </c>
      <c r="F3994" s="1" t="s">
        <v>26</v>
      </c>
      <c r="G3994" s="1">
        <v>0.31367886699999997</v>
      </c>
      <c r="H3994" s="1">
        <v>0.71836655199999999</v>
      </c>
    </row>
    <row r="3995" spans="1:8" x14ac:dyDescent="0.15">
      <c r="A3995" s="1" t="s">
        <v>7996</v>
      </c>
      <c r="B3995" s="1" t="s">
        <v>7997</v>
      </c>
      <c r="C3995" s="1">
        <v>1</v>
      </c>
      <c r="D3995" s="1">
        <v>11</v>
      </c>
      <c r="E3995" s="1">
        <v>9.0999999999999998E-2</v>
      </c>
      <c r="F3995" s="1" t="s">
        <v>26</v>
      </c>
      <c r="G3995" s="1">
        <v>0.31367886699999997</v>
      </c>
      <c r="H3995" s="1">
        <v>0.71836655199999999</v>
      </c>
    </row>
    <row r="3996" spans="1:8" x14ac:dyDescent="0.15">
      <c r="A3996" s="1" t="s">
        <v>7998</v>
      </c>
      <c r="B3996" s="1" t="s">
        <v>7999</v>
      </c>
      <c r="C3996" s="1">
        <v>190</v>
      </c>
      <c r="D3996" s="1">
        <v>5477</v>
      </c>
      <c r="E3996" s="1">
        <v>3.5000000000000003E-2</v>
      </c>
      <c r="F3996" s="1" t="s">
        <v>26</v>
      </c>
      <c r="G3996" s="1">
        <v>0.313788393</v>
      </c>
      <c r="H3996" s="1">
        <v>0.71836655199999999</v>
      </c>
    </row>
    <row r="3997" spans="1:8" x14ac:dyDescent="0.15">
      <c r="A3997" s="1" t="s">
        <v>8000</v>
      </c>
      <c r="B3997" s="1" t="s">
        <v>8001</v>
      </c>
      <c r="C3997" s="1">
        <v>6</v>
      </c>
      <c r="D3997" s="1">
        <v>137</v>
      </c>
      <c r="E3997" s="1">
        <v>4.3999999999999997E-2</v>
      </c>
      <c r="F3997" s="1" t="s">
        <v>26</v>
      </c>
      <c r="G3997" s="1">
        <v>0.31402671999999998</v>
      </c>
      <c r="H3997" s="1">
        <v>0.71836655199999999</v>
      </c>
    </row>
    <row r="3998" spans="1:8" x14ac:dyDescent="0.15">
      <c r="A3998" s="1" t="s">
        <v>8002</v>
      </c>
      <c r="B3998" s="1" t="s">
        <v>8003</v>
      </c>
      <c r="C3998" s="1">
        <v>6</v>
      </c>
      <c r="D3998" s="1">
        <v>137</v>
      </c>
      <c r="E3998" s="1">
        <v>4.3999999999999997E-2</v>
      </c>
      <c r="F3998" s="1" t="s">
        <v>26</v>
      </c>
      <c r="G3998" s="1">
        <v>0.31402671999999998</v>
      </c>
      <c r="H3998" s="1">
        <v>0.71836655199999999</v>
      </c>
    </row>
    <row r="3999" spans="1:8" x14ac:dyDescent="0.15">
      <c r="A3999" s="1" t="s">
        <v>8004</v>
      </c>
      <c r="B3999" s="1" t="s">
        <v>8005</v>
      </c>
      <c r="C3999" s="1">
        <v>12</v>
      </c>
      <c r="D3999" s="1">
        <v>332</v>
      </c>
      <c r="E3999" s="1">
        <v>3.5999999999999997E-2</v>
      </c>
      <c r="F3999" s="1" t="s">
        <v>41</v>
      </c>
      <c r="G3999" s="1">
        <v>0.45276883600000001</v>
      </c>
      <c r="H3999" s="1">
        <v>0.72243269899999996</v>
      </c>
    </row>
    <row r="4000" spans="1:8" x14ac:dyDescent="0.15">
      <c r="A4000" s="1" t="s">
        <v>8006</v>
      </c>
      <c r="B4000" s="1" t="s">
        <v>8007</v>
      </c>
      <c r="C4000" s="1">
        <v>2</v>
      </c>
      <c r="D4000" s="1">
        <v>45</v>
      </c>
      <c r="E4000" s="1">
        <v>4.3999999999999997E-2</v>
      </c>
      <c r="F4000" s="1" t="s">
        <v>41</v>
      </c>
      <c r="G4000" s="1">
        <v>0.45422443299999998</v>
      </c>
      <c r="H4000" s="1">
        <v>0.72243269899999996</v>
      </c>
    </row>
    <row r="4001" spans="1:8" x14ac:dyDescent="0.15">
      <c r="A4001" s="1" t="s">
        <v>8008</v>
      </c>
      <c r="B4001" s="1" t="s">
        <v>8009</v>
      </c>
      <c r="C4001" s="1">
        <v>2</v>
      </c>
      <c r="D4001" s="1">
        <v>45</v>
      </c>
      <c r="E4001" s="1">
        <v>4.3999999999999997E-2</v>
      </c>
      <c r="F4001" s="1" t="s">
        <v>41</v>
      </c>
      <c r="G4001" s="1">
        <v>0.45422443299999998</v>
      </c>
      <c r="H4001" s="1">
        <v>0.72243269899999996</v>
      </c>
    </row>
    <row r="4002" spans="1:8" x14ac:dyDescent="0.15">
      <c r="A4002" s="1" t="s">
        <v>8010</v>
      </c>
      <c r="B4002" s="1" t="s">
        <v>8011</v>
      </c>
      <c r="C4002" s="1">
        <v>2</v>
      </c>
      <c r="D4002" s="1">
        <v>45</v>
      </c>
      <c r="E4002" s="1">
        <v>4.3999999999999997E-2</v>
      </c>
      <c r="F4002" s="1" t="s">
        <v>41</v>
      </c>
      <c r="G4002" s="1">
        <v>0.45422443299999998</v>
      </c>
      <c r="H4002" s="1">
        <v>0.72243269899999996</v>
      </c>
    </row>
    <row r="4003" spans="1:8" x14ac:dyDescent="0.15">
      <c r="A4003" s="1" t="s">
        <v>8012</v>
      </c>
      <c r="B4003" s="1" t="s">
        <v>8013</v>
      </c>
      <c r="C4003" s="1">
        <v>4</v>
      </c>
      <c r="D4003" s="1">
        <v>102</v>
      </c>
      <c r="E4003" s="1">
        <v>3.9E-2</v>
      </c>
      <c r="F4003" s="1" t="s">
        <v>41</v>
      </c>
      <c r="G4003" s="1">
        <v>0.456709578</v>
      </c>
      <c r="H4003" s="1">
        <v>0.72243269899999996</v>
      </c>
    </row>
    <row r="4004" spans="1:8" x14ac:dyDescent="0.15">
      <c r="A4004" s="1" t="s">
        <v>8014</v>
      </c>
      <c r="B4004" s="1" t="s">
        <v>8015</v>
      </c>
      <c r="C4004" s="1">
        <v>7</v>
      </c>
      <c r="D4004" s="1">
        <v>189</v>
      </c>
      <c r="E4004" s="1">
        <v>3.6999999999999998E-2</v>
      </c>
      <c r="F4004" s="1" t="s">
        <v>41</v>
      </c>
      <c r="G4004" s="1">
        <v>0.46089802400000002</v>
      </c>
      <c r="H4004" s="1">
        <v>0.72243269899999996</v>
      </c>
    </row>
    <row r="4005" spans="1:8" x14ac:dyDescent="0.15">
      <c r="A4005" s="1" t="s">
        <v>8016</v>
      </c>
      <c r="B4005" s="1" t="s">
        <v>8017</v>
      </c>
      <c r="C4005" s="1">
        <v>8</v>
      </c>
      <c r="D4005" s="1">
        <v>218</v>
      </c>
      <c r="E4005" s="1">
        <v>3.6999999999999998E-2</v>
      </c>
      <c r="F4005" s="1" t="s">
        <v>41</v>
      </c>
      <c r="G4005" s="1">
        <v>0.46125976800000001</v>
      </c>
      <c r="H4005" s="1">
        <v>0.72243269899999996</v>
      </c>
    </row>
    <row r="4006" spans="1:8" x14ac:dyDescent="0.15">
      <c r="A4006" s="1" t="s">
        <v>8018</v>
      </c>
      <c r="B4006" s="1" t="s">
        <v>8019</v>
      </c>
      <c r="C4006" s="1">
        <v>3</v>
      </c>
      <c r="D4006" s="1">
        <v>74</v>
      </c>
      <c r="E4006" s="1">
        <v>4.1000000000000002E-2</v>
      </c>
      <c r="F4006" s="1" t="s">
        <v>41</v>
      </c>
      <c r="G4006" s="1">
        <v>0.46131836799999998</v>
      </c>
      <c r="H4006" s="1">
        <v>0.72243269899999996</v>
      </c>
    </row>
    <row r="4007" spans="1:8" x14ac:dyDescent="0.15">
      <c r="A4007" s="1" t="s">
        <v>8020</v>
      </c>
      <c r="B4007" s="1" t="s">
        <v>8021</v>
      </c>
      <c r="C4007" s="1">
        <v>1</v>
      </c>
      <c r="D4007" s="1">
        <v>18</v>
      </c>
      <c r="E4007" s="1">
        <v>5.6000000000000001E-2</v>
      </c>
      <c r="F4007" s="1" t="s">
        <v>41</v>
      </c>
      <c r="G4007" s="1">
        <v>0.46286155600000001</v>
      </c>
      <c r="H4007" s="1">
        <v>0.72243269899999996</v>
      </c>
    </row>
    <row r="4008" spans="1:8" x14ac:dyDescent="0.15">
      <c r="A4008" s="1" t="s">
        <v>8022</v>
      </c>
      <c r="B4008" s="1" t="s">
        <v>8023</v>
      </c>
      <c r="C4008" s="1">
        <v>1</v>
      </c>
      <c r="D4008" s="1">
        <v>18</v>
      </c>
      <c r="E4008" s="1">
        <v>5.6000000000000001E-2</v>
      </c>
      <c r="F4008" s="1" t="s">
        <v>41</v>
      </c>
      <c r="G4008" s="1">
        <v>0.46286155600000001</v>
      </c>
      <c r="H4008" s="1">
        <v>0.72243269899999996</v>
      </c>
    </row>
    <row r="4009" spans="1:8" x14ac:dyDescent="0.15">
      <c r="A4009" s="1" t="s">
        <v>8024</v>
      </c>
      <c r="B4009" s="1" t="s">
        <v>8025</v>
      </c>
      <c r="C4009" s="1">
        <v>1</v>
      </c>
      <c r="D4009" s="1">
        <v>18</v>
      </c>
      <c r="E4009" s="1">
        <v>5.6000000000000001E-2</v>
      </c>
      <c r="F4009" s="1" t="s">
        <v>41</v>
      </c>
      <c r="G4009" s="1">
        <v>0.46286155600000001</v>
      </c>
      <c r="H4009" s="1">
        <v>0.72243269899999996</v>
      </c>
    </row>
    <row r="4010" spans="1:8" x14ac:dyDescent="0.15">
      <c r="A4010" s="1" t="s">
        <v>8026</v>
      </c>
      <c r="B4010" s="1" t="s">
        <v>8027</v>
      </c>
      <c r="C4010" s="1">
        <v>1</v>
      </c>
      <c r="D4010" s="1">
        <v>18</v>
      </c>
      <c r="E4010" s="1">
        <v>5.6000000000000001E-2</v>
      </c>
      <c r="F4010" s="1" t="s">
        <v>41</v>
      </c>
      <c r="G4010" s="1">
        <v>0.46286155600000001</v>
      </c>
      <c r="H4010" s="1">
        <v>0.72243269899999996</v>
      </c>
    </row>
    <row r="4011" spans="1:8" x14ac:dyDescent="0.15">
      <c r="A4011" s="1" t="s">
        <v>8028</v>
      </c>
      <c r="B4011" s="1" t="s">
        <v>8029</v>
      </c>
      <c r="C4011" s="1">
        <v>1</v>
      </c>
      <c r="D4011" s="1">
        <v>18</v>
      </c>
      <c r="E4011" s="1">
        <v>5.6000000000000001E-2</v>
      </c>
      <c r="F4011" s="1" t="s">
        <v>41</v>
      </c>
      <c r="G4011" s="1">
        <v>0.46286155600000001</v>
      </c>
      <c r="H4011" s="1">
        <v>0.72243269899999996</v>
      </c>
    </row>
    <row r="4012" spans="1:8" x14ac:dyDescent="0.15">
      <c r="A4012" s="1" t="s">
        <v>8030</v>
      </c>
      <c r="B4012" s="1" t="s">
        <v>8031</v>
      </c>
      <c r="C4012" s="1">
        <v>1</v>
      </c>
      <c r="D4012" s="1">
        <v>18</v>
      </c>
      <c r="E4012" s="1">
        <v>5.6000000000000001E-2</v>
      </c>
      <c r="F4012" s="1" t="s">
        <v>41</v>
      </c>
      <c r="G4012" s="1">
        <v>0.46286155600000001</v>
      </c>
      <c r="H4012" s="1">
        <v>0.72243269899999996</v>
      </c>
    </row>
    <row r="4013" spans="1:8" x14ac:dyDescent="0.15">
      <c r="A4013" s="1" t="s">
        <v>8032</v>
      </c>
      <c r="B4013" s="1" t="s">
        <v>8033</v>
      </c>
      <c r="C4013" s="1">
        <v>1</v>
      </c>
      <c r="D4013" s="1">
        <v>18</v>
      </c>
      <c r="E4013" s="1">
        <v>5.6000000000000001E-2</v>
      </c>
      <c r="F4013" s="1" t="s">
        <v>41</v>
      </c>
      <c r="G4013" s="1">
        <v>0.46286155600000001</v>
      </c>
      <c r="H4013" s="1">
        <v>0.72243269899999996</v>
      </c>
    </row>
    <row r="4014" spans="1:8" x14ac:dyDescent="0.15">
      <c r="A4014" s="1" t="s">
        <v>8034</v>
      </c>
      <c r="B4014" s="1" t="s">
        <v>8035</v>
      </c>
      <c r="C4014" s="1">
        <v>1</v>
      </c>
      <c r="D4014" s="1">
        <v>18</v>
      </c>
      <c r="E4014" s="1">
        <v>5.6000000000000001E-2</v>
      </c>
      <c r="F4014" s="1" t="s">
        <v>41</v>
      </c>
      <c r="G4014" s="1">
        <v>0.46286155600000001</v>
      </c>
      <c r="H4014" s="1">
        <v>0.72243269899999996</v>
      </c>
    </row>
    <row r="4015" spans="1:8" x14ac:dyDescent="0.15">
      <c r="A4015" s="1" t="s">
        <v>8036</v>
      </c>
      <c r="B4015" s="1" t="s">
        <v>8037</v>
      </c>
      <c r="C4015" s="1">
        <v>1</v>
      </c>
      <c r="D4015" s="1">
        <v>18</v>
      </c>
      <c r="E4015" s="1">
        <v>5.6000000000000001E-2</v>
      </c>
      <c r="F4015" s="1" t="s">
        <v>41</v>
      </c>
      <c r="G4015" s="1">
        <v>0.46286155600000001</v>
      </c>
      <c r="H4015" s="1">
        <v>0.72243269899999996</v>
      </c>
    </row>
    <row r="4016" spans="1:8" x14ac:dyDescent="0.15">
      <c r="A4016" s="1" t="s">
        <v>8038</v>
      </c>
      <c r="B4016" s="1" t="s">
        <v>8039</v>
      </c>
      <c r="C4016" s="1">
        <v>1</v>
      </c>
      <c r="D4016" s="1">
        <v>18</v>
      </c>
      <c r="E4016" s="1">
        <v>5.6000000000000001E-2</v>
      </c>
      <c r="F4016" s="1" t="s">
        <v>41</v>
      </c>
      <c r="G4016" s="1">
        <v>0.46286155600000001</v>
      </c>
      <c r="H4016" s="1">
        <v>0.72243269899999996</v>
      </c>
    </row>
    <row r="4017" spans="1:8" x14ac:dyDescent="0.15">
      <c r="A4017" s="1" t="s">
        <v>8040</v>
      </c>
      <c r="B4017" s="1" t="s">
        <v>8041</v>
      </c>
      <c r="C4017" s="1">
        <v>1</v>
      </c>
      <c r="D4017" s="1">
        <v>18</v>
      </c>
      <c r="E4017" s="1">
        <v>5.6000000000000001E-2</v>
      </c>
      <c r="F4017" s="1" t="s">
        <v>41</v>
      </c>
      <c r="G4017" s="1">
        <v>0.46286155600000001</v>
      </c>
      <c r="H4017" s="1">
        <v>0.72243269899999996</v>
      </c>
    </row>
    <row r="4018" spans="1:8" x14ac:dyDescent="0.15">
      <c r="A4018" s="1" t="s">
        <v>8042</v>
      </c>
      <c r="B4018" s="1" t="s">
        <v>8043</v>
      </c>
      <c r="C4018" s="1">
        <v>1</v>
      </c>
      <c r="D4018" s="1">
        <v>18</v>
      </c>
      <c r="E4018" s="1">
        <v>5.6000000000000001E-2</v>
      </c>
      <c r="F4018" s="1" t="s">
        <v>41</v>
      </c>
      <c r="G4018" s="1">
        <v>0.46286155600000001</v>
      </c>
      <c r="H4018" s="1">
        <v>0.72243269899999996</v>
      </c>
    </row>
    <row r="4019" spans="1:8" x14ac:dyDescent="0.15">
      <c r="A4019" s="1" t="s">
        <v>8044</v>
      </c>
      <c r="B4019" s="1" t="s">
        <v>8045</v>
      </c>
      <c r="C4019" s="1">
        <v>43</v>
      </c>
      <c r="D4019" s="1">
        <v>1240</v>
      </c>
      <c r="E4019" s="1">
        <v>3.5000000000000003E-2</v>
      </c>
      <c r="F4019" s="1" t="s">
        <v>41</v>
      </c>
      <c r="G4019" s="1">
        <v>0.46302845399999998</v>
      </c>
      <c r="H4019" s="1">
        <v>0.72243269899999996</v>
      </c>
    </row>
    <row r="4020" spans="1:8" x14ac:dyDescent="0.15">
      <c r="A4020" s="1" t="s">
        <v>8046</v>
      </c>
      <c r="B4020" s="1" t="s">
        <v>8047</v>
      </c>
      <c r="C4020" s="1">
        <v>2</v>
      </c>
      <c r="D4020" s="1">
        <v>34</v>
      </c>
      <c r="E4020" s="1">
        <v>5.8999999999999997E-2</v>
      </c>
      <c r="F4020" s="1" t="s">
        <v>26</v>
      </c>
      <c r="G4020" s="1">
        <v>0.31775018199999999</v>
      </c>
      <c r="H4020" s="1">
        <v>0.72435750200000004</v>
      </c>
    </row>
    <row r="4021" spans="1:8" x14ac:dyDescent="0.15">
      <c r="A4021" s="1" t="s">
        <v>8048</v>
      </c>
      <c r="B4021" s="1" t="s">
        <v>8049</v>
      </c>
      <c r="C4021" s="1">
        <v>2</v>
      </c>
      <c r="D4021" s="1">
        <v>34</v>
      </c>
      <c r="E4021" s="1">
        <v>5.8999999999999997E-2</v>
      </c>
      <c r="F4021" s="1" t="s">
        <v>26</v>
      </c>
      <c r="G4021" s="1">
        <v>0.31775018199999999</v>
      </c>
      <c r="H4021" s="1">
        <v>0.72435750200000004</v>
      </c>
    </row>
    <row r="4022" spans="1:8" x14ac:dyDescent="0.15">
      <c r="A4022" s="1" t="s">
        <v>8050</v>
      </c>
      <c r="B4022" s="1" t="s">
        <v>8051</v>
      </c>
      <c r="C4022" s="1">
        <v>2</v>
      </c>
      <c r="D4022" s="1">
        <v>34</v>
      </c>
      <c r="E4022" s="1">
        <v>5.8999999999999997E-2</v>
      </c>
      <c r="F4022" s="1" t="s">
        <v>26</v>
      </c>
      <c r="G4022" s="1">
        <v>0.31775018199999999</v>
      </c>
      <c r="H4022" s="1">
        <v>0.72435750200000004</v>
      </c>
    </row>
    <row r="4023" spans="1:8" x14ac:dyDescent="0.15">
      <c r="A4023" s="1" t="s">
        <v>8052</v>
      </c>
      <c r="B4023" s="1" t="s">
        <v>8053</v>
      </c>
      <c r="C4023" s="1">
        <v>2</v>
      </c>
      <c r="D4023" s="1">
        <v>34</v>
      </c>
      <c r="E4023" s="1">
        <v>5.8999999999999997E-2</v>
      </c>
      <c r="F4023" s="1" t="s">
        <v>26</v>
      </c>
      <c r="G4023" s="1">
        <v>0.31775018199999999</v>
      </c>
      <c r="H4023" s="1">
        <v>0.72435750200000004</v>
      </c>
    </row>
    <row r="4024" spans="1:8" x14ac:dyDescent="0.15">
      <c r="A4024" s="1" t="s">
        <v>8054</v>
      </c>
      <c r="B4024" s="1" t="s">
        <v>8055</v>
      </c>
      <c r="C4024" s="1">
        <v>2</v>
      </c>
      <c r="D4024" s="1">
        <v>34</v>
      </c>
      <c r="E4024" s="1">
        <v>5.8999999999999997E-2</v>
      </c>
      <c r="F4024" s="1" t="s">
        <v>26</v>
      </c>
      <c r="G4024" s="1">
        <v>0.31775018199999999</v>
      </c>
      <c r="H4024" s="1">
        <v>0.72435750200000004</v>
      </c>
    </row>
    <row r="4025" spans="1:8" x14ac:dyDescent="0.15">
      <c r="A4025" s="1" t="s">
        <v>8056</v>
      </c>
      <c r="B4025" s="1" t="s">
        <v>8057</v>
      </c>
      <c r="C4025" s="1">
        <v>2</v>
      </c>
      <c r="D4025" s="1">
        <v>34</v>
      </c>
      <c r="E4025" s="1">
        <v>5.8999999999999997E-2</v>
      </c>
      <c r="F4025" s="1" t="s">
        <v>26</v>
      </c>
      <c r="G4025" s="1">
        <v>0.31775018199999999</v>
      </c>
      <c r="H4025" s="1">
        <v>0.72435750200000004</v>
      </c>
    </row>
    <row r="4026" spans="1:8" x14ac:dyDescent="0.15">
      <c r="A4026" s="1" t="s">
        <v>8058</v>
      </c>
      <c r="B4026" s="1" t="s">
        <v>8059</v>
      </c>
      <c r="C4026" s="1">
        <v>2</v>
      </c>
      <c r="D4026" s="1">
        <v>34</v>
      </c>
      <c r="E4026" s="1">
        <v>5.8999999999999997E-2</v>
      </c>
      <c r="F4026" s="1" t="s">
        <v>26</v>
      </c>
      <c r="G4026" s="1">
        <v>0.31775018199999999</v>
      </c>
      <c r="H4026" s="1">
        <v>0.72435750200000004</v>
      </c>
    </row>
    <row r="4027" spans="1:8" x14ac:dyDescent="0.15">
      <c r="A4027" s="1" t="s">
        <v>8060</v>
      </c>
      <c r="B4027" s="1" t="s">
        <v>8061</v>
      </c>
      <c r="C4027" s="1">
        <v>2</v>
      </c>
      <c r="D4027" s="1">
        <v>34</v>
      </c>
      <c r="E4027" s="1">
        <v>5.8999999999999997E-2</v>
      </c>
      <c r="F4027" s="1" t="s">
        <v>26</v>
      </c>
      <c r="G4027" s="1">
        <v>0.31775018199999999</v>
      </c>
      <c r="H4027" s="1">
        <v>0.72435750200000004</v>
      </c>
    </row>
    <row r="4028" spans="1:8" x14ac:dyDescent="0.15">
      <c r="A4028" s="1" t="s">
        <v>8062</v>
      </c>
      <c r="B4028" s="1" t="s">
        <v>8063</v>
      </c>
      <c r="C4028" s="1">
        <v>2</v>
      </c>
      <c r="D4028" s="1">
        <v>34</v>
      </c>
      <c r="E4028" s="1">
        <v>5.8999999999999997E-2</v>
      </c>
      <c r="F4028" s="1" t="s">
        <v>26</v>
      </c>
      <c r="G4028" s="1">
        <v>0.31775018199999999</v>
      </c>
      <c r="H4028" s="1">
        <v>0.72435750200000004</v>
      </c>
    </row>
    <row r="4029" spans="1:8" x14ac:dyDescent="0.15">
      <c r="A4029" s="1" t="s">
        <v>8064</v>
      </c>
      <c r="B4029" s="1" t="s">
        <v>8065</v>
      </c>
      <c r="C4029" s="1">
        <v>5</v>
      </c>
      <c r="D4029" s="1">
        <v>111</v>
      </c>
      <c r="E4029" s="1">
        <v>4.4999999999999998E-2</v>
      </c>
      <c r="F4029" s="1" t="s">
        <v>26</v>
      </c>
      <c r="G4029" s="1">
        <v>0.31805322200000002</v>
      </c>
      <c r="H4029" s="1">
        <v>0.72448865799999995</v>
      </c>
    </row>
    <row r="4030" spans="1:8" x14ac:dyDescent="0.15">
      <c r="A4030" s="1" t="s">
        <v>8066</v>
      </c>
      <c r="B4030" s="1" t="s">
        <v>8067</v>
      </c>
      <c r="C4030" s="1">
        <v>5</v>
      </c>
      <c r="D4030" s="1">
        <v>111</v>
      </c>
      <c r="E4030" s="1">
        <v>4.4999999999999998E-2</v>
      </c>
      <c r="F4030" s="1" t="s">
        <v>26</v>
      </c>
      <c r="G4030" s="1">
        <v>0.31805322200000002</v>
      </c>
      <c r="H4030" s="1">
        <v>0.72448865799999995</v>
      </c>
    </row>
    <row r="4031" spans="1:8" x14ac:dyDescent="0.15">
      <c r="A4031" s="1" t="s">
        <v>8068</v>
      </c>
      <c r="B4031" s="1" t="s">
        <v>8069</v>
      </c>
      <c r="C4031" s="1">
        <v>2</v>
      </c>
      <c r="D4031" s="1">
        <v>46</v>
      </c>
      <c r="E4031" s="1">
        <v>4.2999999999999997E-2</v>
      </c>
      <c r="F4031" s="1" t="s">
        <v>41</v>
      </c>
      <c r="G4031" s="1">
        <v>0.46558461800000001</v>
      </c>
      <c r="H4031" s="1">
        <v>0.72472564799999994</v>
      </c>
    </row>
    <row r="4032" spans="1:8" x14ac:dyDescent="0.15">
      <c r="A4032" s="1" t="s">
        <v>8070</v>
      </c>
      <c r="B4032" s="1" t="s">
        <v>8071</v>
      </c>
      <c r="C4032" s="1">
        <v>2</v>
      </c>
      <c r="D4032" s="1">
        <v>46</v>
      </c>
      <c r="E4032" s="1">
        <v>4.2999999999999997E-2</v>
      </c>
      <c r="F4032" s="1" t="s">
        <v>41</v>
      </c>
      <c r="G4032" s="1">
        <v>0.46558461800000001</v>
      </c>
      <c r="H4032" s="1">
        <v>0.72472564799999994</v>
      </c>
    </row>
    <row r="4033" spans="1:8" x14ac:dyDescent="0.15">
      <c r="A4033" s="1" t="s">
        <v>8072</v>
      </c>
      <c r="B4033" s="1" t="s">
        <v>8073</v>
      </c>
      <c r="C4033" s="1">
        <v>3</v>
      </c>
      <c r="D4033" s="1">
        <v>59</v>
      </c>
      <c r="E4033" s="1">
        <v>5.0999999999999997E-2</v>
      </c>
      <c r="F4033" s="1" t="s">
        <v>26</v>
      </c>
      <c r="G4033" s="1">
        <v>0.31892252300000001</v>
      </c>
      <c r="H4033" s="1">
        <v>0.725069619</v>
      </c>
    </row>
    <row r="4034" spans="1:8" x14ac:dyDescent="0.15">
      <c r="A4034" s="1" t="s">
        <v>8074</v>
      </c>
      <c r="B4034" s="1" t="s">
        <v>8075</v>
      </c>
      <c r="C4034" s="1">
        <v>3</v>
      </c>
      <c r="D4034" s="1">
        <v>59</v>
      </c>
      <c r="E4034" s="1">
        <v>5.0999999999999997E-2</v>
      </c>
      <c r="F4034" s="1" t="s">
        <v>26</v>
      </c>
      <c r="G4034" s="1">
        <v>0.31892252300000001</v>
      </c>
      <c r="H4034" s="1">
        <v>0.725069619</v>
      </c>
    </row>
    <row r="4035" spans="1:8" x14ac:dyDescent="0.15">
      <c r="A4035" s="1" t="s">
        <v>8076</v>
      </c>
      <c r="B4035" s="1" t="s">
        <v>8077</v>
      </c>
      <c r="C4035" s="1">
        <v>3</v>
      </c>
      <c r="D4035" s="1">
        <v>59</v>
      </c>
      <c r="E4035" s="1">
        <v>5.0999999999999997E-2</v>
      </c>
      <c r="F4035" s="1" t="s">
        <v>26</v>
      </c>
      <c r="G4035" s="1">
        <v>0.31892252300000001</v>
      </c>
      <c r="H4035" s="1">
        <v>0.725069619</v>
      </c>
    </row>
    <row r="4036" spans="1:8" x14ac:dyDescent="0.15">
      <c r="A4036" s="1" t="s">
        <v>8078</v>
      </c>
      <c r="B4036" s="1" t="s">
        <v>8079</v>
      </c>
      <c r="C4036" s="1">
        <v>3</v>
      </c>
      <c r="D4036" s="1">
        <v>59</v>
      </c>
      <c r="E4036" s="1">
        <v>5.0999999999999997E-2</v>
      </c>
      <c r="F4036" s="1" t="s">
        <v>26</v>
      </c>
      <c r="G4036" s="1">
        <v>0.31892252300000001</v>
      </c>
      <c r="H4036" s="1">
        <v>0.725069619</v>
      </c>
    </row>
    <row r="4037" spans="1:8" x14ac:dyDescent="0.15">
      <c r="A4037" s="1" t="s">
        <v>8080</v>
      </c>
      <c r="B4037" s="1" t="s">
        <v>8081</v>
      </c>
      <c r="C4037" s="1">
        <v>3</v>
      </c>
      <c r="D4037" s="1">
        <v>59</v>
      </c>
      <c r="E4037" s="1">
        <v>5.0999999999999997E-2</v>
      </c>
      <c r="F4037" s="1" t="s">
        <v>26</v>
      </c>
      <c r="G4037" s="1">
        <v>0.31892252300000001</v>
      </c>
      <c r="H4037" s="1">
        <v>0.725069619</v>
      </c>
    </row>
    <row r="4038" spans="1:8" x14ac:dyDescent="0.15">
      <c r="A4038" s="1" t="s">
        <v>8082</v>
      </c>
      <c r="B4038" s="1" t="s">
        <v>8083</v>
      </c>
      <c r="C4038" s="1">
        <v>8</v>
      </c>
      <c r="D4038" s="1">
        <v>192</v>
      </c>
      <c r="E4038" s="1">
        <v>4.2000000000000003E-2</v>
      </c>
      <c r="F4038" s="1" t="s">
        <v>26</v>
      </c>
      <c r="G4038" s="1">
        <v>0.31911257100000001</v>
      </c>
      <c r="H4038" s="1">
        <v>0.725222331</v>
      </c>
    </row>
    <row r="4039" spans="1:8" x14ac:dyDescent="0.15">
      <c r="A4039" s="1" t="s">
        <v>8084</v>
      </c>
      <c r="B4039" s="1" t="s">
        <v>8085</v>
      </c>
      <c r="C4039" s="1">
        <v>6</v>
      </c>
      <c r="D4039" s="1">
        <v>138</v>
      </c>
      <c r="E4039" s="1">
        <v>4.2999999999999997E-2</v>
      </c>
      <c r="F4039" s="1" t="s">
        <v>26</v>
      </c>
      <c r="G4039" s="1">
        <v>0.31995853099999999</v>
      </c>
      <c r="H4039" s="1">
        <v>0.726827153</v>
      </c>
    </row>
    <row r="4040" spans="1:8" x14ac:dyDescent="0.15">
      <c r="A4040" s="1" t="s">
        <v>8086</v>
      </c>
      <c r="B4040" s="1" t="s">
        <v>8087</v>
      </c>
      <c r="C4040" s="1">
        <v>7</v>
      </c>
      <c r="D4040" s="1">
        <v>165</v>
      </c>
      <c r="E4040" s="1">
        <v>4.2000000000000003E-2</v>
      </c>
      <c r="F4040" s="1" t="s">
        <v>26</v>
      </c>
      <c r="G4040" s="1">
        <v>0.32006502399999998</v>
      </c>
      <c r="H4040" s="1">
        <v>0.726827153</v>
      </c>
    </row>
    <row r="4041" spans="1:8" x14ac:dyDescent="0.15">
      <c r="A4041" s="1" t="s">
        <v>8088</v>
      </c>
      <c r="B4041" s="1" t="s">
        <v>8089</v>
      </c>
      <c r="C4041" s="1">
        <v>4</v>
      </c>
      <c r="D4041" s="1">
        <v>85</v>
      </c>
      <c r="E4041" s="1">
        <v>4.7E-2</v>
      </c>
      <c r="F4041" s="1" t="s">
        <v>26</v>
      </c>
      <c r="G4041" s="1">
        <v>0.32045625</v>
      </c>
      <c r="H4041" s="1">
        <v>0.727435689</v>
      </c>
    </row>
    <row r="4042" spans="1:8" x14ac:dyDescent="0.15">
      <c r="A4042" s="1" t="s">
        <v>8090</v>
      </c>
      <c r="B4042" s="1" t="s">
        <v>8091</v>
      </c>
      <c r="C4042" s="1">
        <v>2</v>
      </c>
      <c r="D4042" s="1">
        <v>48</v>
      </c>
      <c r="E4042" s="1">
        <v>4.2000000000000003E-2</v>
      </c>
      <c r="F4042" s="1" t="s">
        <v>7</v>
      </c>
      <c r="G4042" s="1">
        <v>0.49338539999999997</v>
      </c>
      <c r="H4042" s="1">
        <v>0.727848889</v>
      </c>
    </row>
    <row r="4043" spans="1:8" x14ac:dyDescent="0.15">
      <c r="A4043" s="1" t="s">
        <v>8092</v>
      </c>
      <c r="B4043" s="1" t="s">
        <v>8093</v>
      </c>
      <c r="C4043" s="1">
        <v>2</v>
      </c>
      <c r="D4043" s="1">
        <v>48</v>
      </c>
      <c r="E4043" s="1">
        <v>4.2000000000000003E-2</v>
      </c>
      <c r="F4043" s="1" t="s">
        <v>7</v>
      </c>
      <c r="G4043" s="1">
        <v>0.49338539999999997</v>
      </c>
      <c r="H4043" s="1">
        <v>0.727848889</v>
      </c>
    </row>
    <row r="4044" spans="1:8" x14ac:dyDescent="0.15">
      <c r="A4044" s="1" t="s">
        <v>8094</v>
      </c>
      <c r="B4044" s="1" t="s">
        <v>8095</v>
      </c>
      <c r="C4044" s="1">
        <v>3</v>
      </c>
      <c r="D4044" s="1">
        <v>75</v>
      </c>
      <c r="E4044" s="1">
        <v>0.04</v>
      </c>
      <c r="F4044" s="1" t="s">
        <v>41</v>
      </c>
      <c r="G4044" s="1">
        <v>0.47012671900000003</v>
      </c>
      <c r="H4044" s="1">
        <v>0.73013579299999998</v>
      </c>
    </row>
    <row r="4045" spans="1:8" x14ac:dyDescent="0.15">
      <c r="A4045" s="1" t="s">
        <v>8096</v>
      </c>
      <c r="B4045" s="1" t="s">
        <v>8097</v>
      </c>
      <c r="C4045" s="1">
        <v>4</v>
      </c>
      <c r="D4045" s="1">
        <v>104</v>
      </c>
      <c r="E4045" s="1">
        <v>3.7999999999999999E-2</v>
      </c>
      <c r="F4045" s="1" t="s">
        <v>41</v>
      </c>
      <c r="G4045" s="1">
        <v>0.47164696900000003</v>
      </c>
      <c r="H4045" s="1">
        <v>0.73013579299999998</v>
      </c>
    </row>
    <row r="4046" spans="1:8" x14ac:dyDescent="0.15">
      <c r="A4046" s="1" t="s">
        <v>8098</v>
      </c>
      <c r="B4046" s="1" t="s">
        <v>8099</v>
      </c>
      <c r="C4046" s="1">
        <v>4</v>
      </c>
      <c r="D4046" s="1">
        <v>104</v>
      </c>
      <c r="E4046" s="1">
        <v>3.7999999999999999E-2</v>
      </c>
      <c r="F4046" s="1" t="s">
        <v>41</v>
      </c>
      <c r="G4046" s="1">
        <v>0.47164696900000003</v>
      </c>
      <c r="H4046" s="1">
        <v>0.73013579299999998</v>
      </c>
    </row>
    <row r="4047" spans="1:8" x14ac:dyDescent="0.15">
      <c r="A4047" s="1" t="s">
        <v>8100</v>
      </c>
      <c r="B4047" s="1" t="s">
        <v>8101</v>
      </c>
      <c r="C4047" s="1">
        <v>23</v>
      </c>
      <c r="D4047" s="1">
        <v>658</v>
      </c>
      <c r="E4047" s="1">
        <v>3.5000000000000003E-2</v>
      </c>
      <c r="F4047" s="1" t="s">
        <v>41</v>
      </c>
      <c r="G4047" s="1">
        <v>0.471688106</v>
      </c>
      <c r="H4047" s="1">
        <v>0.73013579299999998</v>
      </c>
    </row>
    <row r="4048" spans="1:8" x14ac:dyDescent="0.15">
      <c r="A4048" s="1" t="s">
        <v>8102</v>
      </c>
      <c r="B4048" s="1" t="s">
        <v>8103</v>
      </c>
      <c r="C4048" s="1">
        <v>2</v>
      </c>
      <c r="D4048" s="1">
        <v>47</v>
      </c>
      <c r="E4048" s="1">
        <v>4.2999999999999997E-2</v>
      </c>
      <c r="F4048" s="1" t="s">
        <v>41</v>
      </c>
      <c r="G4048" s="1">
        <v>0.47680363799999997</v>
      </c>
      <c r="H4048" s="1">
        <v>0.73013579299999998</v>
      </c>
    </row>
    <row r="4049" spans="1:8" x14ac:dyDescent="0.15">
      <c r="A4049" s="1" t="s">
        <v>8104</v>
      </c>
      <c r="B4049" s="1" t="s">
        <v>8105</v>
      </c>
      <c r="C4049" s="1">
        <v>6</v>
      </c>
      <c r="D4049" s="1">
        <v>163</v>
      </c>
      <c r="E4049" s="1">
        <v>3.6999999999999998E-2</v>
      </c>
      <c r="F4049" s="1" t="s">
        <v>41</v>
      </c>
      <c r="G4049" s="1">
        <v>0.47805257299999998</v>
      </c>
      <c r="H4049" s="1">
        <v>0.73013579299999998</v>
      </c>
    </row>
    <row r="4050" spans="1:8" x14ac:dyDescent="0.15">
      <c r="A4050" s="1" t="s">
        <v>8106</v>
      </c>
      <c r="B4050" s="1" t="s">
        <v>8107</v>
      </c>
      <c r="C4050" s="1">
        <v>4</v>
      </c>
      <c r="D4050" s="1">
        <v>105</v>
      </c>
      <c r="E4050" s="1">
        <v>3.7999999999999999E-2</v>
      </c>
      <c r="F4050" s="1" t="s">
        <v>41</v>
      </c>
      <c r="G4050" s="1">
        <v>0.47905857200000002</v>
      </c>
      <c r="H4050" s="1">
        <v>0.73013579299999998</v>
      </c>
    </row>
    <row r="4051" spans="1:8" x14ac:dyDescent="0.15">
      <c r="A4051" s="1" t="s">
        <v>8108</v>
      </c>
      <c r="B4051" s="1" t="s">
        <v>8109</v>
      </c>
      <c r="C4051" s="1">
        <v>18</v>
      </c>
      <c r="D4051" s="1">
        <v>514</v>
      </c>
      <c r="E4051" s="1">
        <v>3.5000000000000003E-2</v>
      </c>
      <c r="F4051" s="1" t="s">
        <v>41</v>
      </c>
      <c r="G4051" s="1">
        <v>0.47915979199999997</v>
      </c>
      <c r="H4051" s="1">
        <v>0.73013579299999998</v>
      </c>
    </row>
    <row r="4052" spans="1:8" x14ac:dyDescent="0.15">
      <c r="A4052" s="1" t="s">
        <v>8110</v>
      </c>
      <c r="B4052" s="1" t="s">
        <v>8111</v>
      </c>
      <c r="C4052" s="1">
        <v>29</v>
      </c>
      <c r="D4052" s="1">
        <v>837</v>
      </c>
      <c r="E4052" s="1">
        <v>3.5000000000000003E-2</v>
      </c>
      <c r="F4052" s="1" t="s">
        <v>41</v>
      </c>
      <c r="G4052" s="1">
        <v>0.48061341000000002</v>
      </c>
      <c r="H4052" s="1">
        <v>0.73013579299999998</v>
      </c>
    </row>
    <row r="4053" spans="1:8" x14ac:dyDescent="0.15">
      <c r="A4053" s="1" t="s">
        <v>8112</v>
      </c>
      <c r="B4053" s="1" t="s">
        <v>8113</v>
      </c>
      <c r="C4053" s="1">
        <v>29</v>
      </c>
      <c r="D4053" s="1">
        <v>837</v>
      </c>
      <c r="E4053" s="1">
        <v>3.5000000000000003E-2</v>
      </c>
      <c r="F4053" s="1" t="s">
        <v>41</v>
      </c>
      <c r="G4053" s="1">
        <v>0.48061341000000002</v>
      </c>
      <c r="H4053" s="1">
        <v>0.73013579299999998</v>
      </c>
    </row>
    <row r="4054" spans="1:8" x14ac:dyDescent="0.15">
      <c r="A4054" s="1" t="s">
        <v>8114</v>
      </c>
      <c r="B4054" s="1" t="s">
        <v>8115</v>
      </c>
      <c r="C4054" s="1">
        <v>1</v>
      </c>
      <c r="D4054" s="1">
        <v>19</v>
      </c>
      <c r="E4054" s="1">
        <v>5.2999999999999999E-2</v>
      </c>
      <c r="F4054" s="1" t="s">
        <v>41</v>
      </c>
      <c r="G4054" s="1">
        <v>0.481101471</v>
      </c>
      <c r="H4054" s="1">
        <v>0.73013579299999998</v>
      </c>
    </row>
    <row r="4055" spans="1:8" x14ac:dyDescent="0.15">
      <c r="A4055" s="1" t="s">
        <v>8116</v>
      </c>
      <c r="B4055" s="1" t="s">
        <v>8117</v>
      </c>
      <c r="C4055" s="1">
        <v>1</v>
      </c>
      <c r="D4055" s="1">
        <v>19</v>
      </c>
      <c r="E4055" s="1">
        <v>5.2999999999999999E-2</v>
      </c>
      <c r="F4055" s="1" t="s">
        <v>41</v>
      </c>
      <c r="G4055" s="1">
        <v>0.481101471</v>
      </c>
      <c r="H4055" s="1">
        <v>0.73013579299999998</v>
      </c>
    </row>
    <row r="4056" spans="1:8" x14ac:dyDescent="0.15">
      <c r="A4056" s="1" t="s">
        <v>8118</v>
      </c>
      <c r="B4056" s="1" t="s">
        <v>8119</v>
      </c>
      <c r="C4056" s="1">
        <v>1</v>
      </c>
      <c r="D4056" s="1">
        <v>19</v>
      </c>
      <c r="E4056" s="1">
        <v>5.2999999999999999E-2</v>
      </c>
      <c r="F4056" s="1" t="s">
        <v>41</v>
      </c>
      <c r="G4056" s="1">
        <v>0.481101471</v>
      </c>
      <c r="H4056" s="1">
        <v>0.73013579299999998</v>
      </c>
    </row>
    <row r="4057" spans="1:8" x14ac:dyDescent="0.15">
      <c r="A4057" s="1" t="s">
        <v>8120</v>
      </c>
      <c r="B4057" s="1" t="s">
        <v>8121</v>
      </c>
      <c r="C4057" s="1">
        <v>1</v>
      </c>
      <c r="D4057" s="1">
        <v>19</v>
      </c>
      <c r="E4057" s="1">
        <v>5.2999999999999999E-2</v>
      </c>
      <c r="F4057" s="1" t="s">
        <v>41</v>
      </c>
      <c r="G4057" s="1">
        <v>0.481101471</v>
      </c>
      <c r="H4057" s="1">
        <v>0.73013579299999998</v>
      </c>
    </row>
    <row r="4058" spans="1:8" x14ac:dyDescent="0.15">
      <c r="A4058" s="1" t="s">
        <v>8122</v>
      </c>
      <c r="B4058" s="1" t="s">
        <v>8123</v>
      </c>
      <c r="C4058" s="1">
        <v>1</v>
      </c>
      <c r="D4058" s="1">
        <v>19</v>
      </c>
      <c r="E4058" s="1">
        <v>5.2999999999999999E-2</v>
      </c>
      <c r="F4058" s="1" t="s">
        <v>41</v>
      </c>
      <c r="G4058" s="1">
        <v>0.481101471</v>
      </c>
      <c r="H4058" s="1">
        <v>0.73013579299999998</v>
      </c>
    </row>
    <row r="4059" spans="1:8" x14ac:dyDescent="0.15">
      <c r="A4059" s="1" t="s">
        <v>8124</v>
      </c>
      <c r="B4059" s="1" t="s">
        <v>8125</v>
      </c>
      <c r="C4059" s="1">
        <v>1</v>
      </c>
      <c r="D4059" s="1">
        <v>19</v>
      </c>
      <c r="E4059" s="1">
        <v>5.2999999999999999E-2</v>
      </c>
      <c r="F4059" s="1" t="s">
        <v>41</v>
      </c>
      <c r="G4059" s="1">
        <v>0.481101471</v>
      </c>
      <c r="H4059" s="1">
        <v>0.73013579299999998</v>
      </c>
    </row>
    <row r="4060" spans="1:8" x14ac:dyDescent="0.15">
      <c r="A4060" s="1" t="s">
        <v>8126</v>
      </c>
      <c r="B4060" s="1" t="s">
        <v>8127</v>
      </c>
      <c r="C4060" s="1">
        <v>1</v>
      </c>
      <c r="D4060" s="1">
        <v>19</v>
      </c>
      <c r="E4060" s="1">
        <v>5.2999999999999999E-2</v>
      </c>
      <c r="F4060" s="1" t="s">
        <v>41</v>
      </c>
      <c r="G4060" s="1">
        <v>0.481101471</v>
      </c>
      <c r="H4060" s="1">
        <v>0.73013579299999998</v>
      </c>
    </row>
    <row r="4061" spans="1:8" x14ac:dyDescent="0.15">
      <c r="A4061" s="1" t="s">
        <v>8128</v>
      </c>
      <c r="B4061" s="1" t="s">
        <v>8129</v>
      </c>
      <c r="C4061" s="1">
        <v>1</v>
      </c>
      <c r="D4061" s="1">
        <v>19</v>
      </c>
      <c r="E4061" s="1">
        <v>5.2999999999999999E-2</v>
      </c>
      <c r="F4061" s="1" t="s">
        <v>41</v>
      </c>
      <c r="G4061" s="1">
        <v>0.481101471</v>
      </c>
      <c r="H4061" s="1">
        <v>0.73013579299999998</v>
      </c>
    </row>
    <row r="4062" spans="1:8" x14ac:dyDescent="0.15">
      <c r="A4062" s="1" t="s">
        <v>8130</v>
      </c>
      <c r="B4062" s="1" t="s">
        <v>8131</v>
      </c>
      <c r="C4062" s="1">
        <v>1</v>
      </c>
      <c r="D4062" s="1">
        <v>19</v>
      </c>
      <c r="E4062" s="1">
        <v>5.2999999999999999E-2</v>
      </c>
      <c r="F4062" s="1" t="s">
        <v>41</v>
      </c>
      <c r="G4062" s="1">
        <v>0.481101471</v>
      </c>
      <c r="H4062" s="1">
        <v>0.73013579299999998</v>
      </c>
    </row>
    <row r="4063" spans="1:8" x14ac:dyDescent="0.15">
      <c r="A4063" s="1" t="s">
        <v>8132</v>
      </c>
      <c r="B4063" s="1" t="s">
        <v>8133</v>
      </c>
      <c r="C4063" s="1">
        <v>1</v>
      </c>
      <c r="D4063" s="1">
        <v>19</v>
      </c>
      <c r="E4063" s="1">
        <v>5.2999999999999999E-2</v>
      </c>
      <c r="F4063" s="1" t="s">
        <v>41</v>
      </c>
      <c r="G4063" s="1">
        <v>0.481101471</v>
      </c>
      <c r="H4063" s="1">
        <v>0.73013579299999998</v>
      </c>
    </row>
    <row r="4064" spans="1:8" x14ac:dyDescent="0.15">
      <c r="A4064" s="1" t="s">
        <v>8134</v>
      </c>
      <c r="B4064" s="1" t="s">
        <v>8135</v>
      </c>
      <c r="C4064" s="1">
        <v>1</v>
      </c>
      <c r="D4064" s="1">
        <v>19</v>
      </c>
      <c r="E4064" s="1">
        <v>5.2999999999999999E-2</v>
      </c>
      <c r="F4064" s="1" t="s">
        <v>41</v>
      </c>
      <c r="G4064" s="1">
        <v>0.481101471</v>
      </c>
      <c r="H4064" s="1">
        <v>0.73013579299999998</v>
      </c>
    </row>
    <row r="4065" spans="1:8" x14ac:dyDescent="0.15">
      <c r="A4065" s="1" t="s">
        <v>8136</v>
      </c>
      <c r="B4065" s="1" t="s">
        <v>8137</v>
      </c>
      <c r="C4065" s="1">
        <v>1</v>
      </c>
      <c r="D4065" s="1">
        <v>19</v>
      </c>
      <c r="E4065" s="1">
        <v>5.2999999999999999E-2</v>
      </c>
      <c r="F4065" s="1" t="s">
        <v>41</v>
      </c>
      <c r="G4065" s="1">
        <v>0.481101471</v>
      </c>
      <c r="H4065" s="1">
        <v>0.73013579299999998</v>
      </c>
    </row>
    <row r="4066" spans="1:8" x14ac:dyDescent="0.15">
      <c r="A4066" s="1" t="s">
        <v>8138</v>
      </c>
      <c r="B4066" s="1" t="s">
        <v>8139</v>
      </c>
      <c r="C4066" s="1">
        <v>30</v>
      </c>
      <c r="D4066" s="1">
        <v>867</v>
      </c>
      <c r="E4066" s="1">
        <v>3.5000000000000003E-2</v>
      </c>
      <c r="F4066" s="1" t="s">
        <v>41</v>
      </c>
      <c r="G4066" s="1">
        <v>0.48232883100000001</v>
      </c>
      <c r="H4066" s="1">
        <v>0.73116665999999997</v>
      </c>
    </row>
    <row r="4067" spans="1:8" x14ac:dyDescent="0.15">
      <c r="A4067" s="1" t="s">
        <v>8140</v>
      </c>
      <c r="B4067" s="1" t="s">
        <v>8141</v>
      </c>
      <c r="C4067" s="1">
        <v>28</v>
      </c>
      <c r="D4067" s="1">
        <v>755</v>
      </c>
      <c r="E4067" s="1">
        <v>3.6999999999999998E-2</v>
      </c>
      <c r="F4067" s="1" t="s">
        <v>26</v>
      </c>
      <c r="G4067" s="1">
        <v>0.32312612099999999</v>
      </c>
      <c r="H4067" s="1">
        <v>0.73321428899999996</v>
      </c>
    </row>
    <row r="4068" spans="1:8" x14ac:dyDescent="0.15">
      <c r="A4068" s="1" t="s">
        <v>8142</v>
      </c>
      <c r="B4068" s="1" t="s">
        <v>8143</v>
      </c>
      <c r="C4068" s="1">
        <v>1</v>
      </c>
      <c r="D4068" s="1">
        <v>20</v>
      </c>
      <c r="E4068" s="1">
        <v>0.05</v>
      </c>
      <c r="F4068" s="1" t="s">
        <v>7</v>
      </c>
      <c r="G4068" s="1">
        <v>0.50237330800000002</v>
      </c>
      <c r="H4068" s="1">
        <v>0.73463522800000003</v>
      </c>
    </row>
    <row r="4069" spans="1:8" x14ac:dyDescent="0.15">
      <c r="A4069" s="1" t="s">
        <v>8144</v>
      </c>
      <c r="B4069" s="1" t="s">
        <v>8145</v>
      </c>
      <c r="C4069" s="1">
        <v>1</v>
      </c>
      <c r="D4069" s="1">
        <v>20</v>
      </c>
      <c r="E4069" s="1">
        <v>0.05</v>
      </c>
      <c r="F4069" s="1" t="s">
        <v>7</v>
      </c>
      <c r="G4069" s="1">
        <v>0.50237330800000002</v>
      </c>
      <c r="H4069" s="1">
        <v>0.73463522800000003</v>
      </c>
    </row>
    <row r="4070" spans="1:8" x14ac:dyDescent="0.15">
      <c r="A4070" s="1" t="s">
        <v>8146</v>
      </c>
      <c r="B4070" s="1" t="s">
        <v>8147</v>
      </c>
      <c r="C4070" s="1">
        <v>1</v>
      </c>
      <c r="D4070" s="1">
        <v>20</v>
      </c>
      <c r="E4070" s="1">
        <v>0.05</v>
      </c>
      <c r="F4070" s="1" t="s">
        <v>7</v>
      </c>
      <c r="G4070" s="1">
        <v>0.50237330800000002</v>
      </c>
      <c r="H4070" s="1">
        <v>0.73463522800000003</v>
      </c>
    </row>
    <row r="4071" spans="1:8" x14ac:dyDescent="0.15">
      <c r="A4071" s="1" t="s">
        <v>8148</v>
      </c>
      <c r="B4071" s="1" t="s">
        <v>8149</v>
      </c>
      <c r="C4071" s="1">
        <v>1</v>
      </c>
      <c r="D4071" s="1">
        <v>20</v>
      </c>
      <c r="E4071" s="1">
        <v>0.05</v>
      </c>
      <c r="F4071" s="1" t="s">
        <v>7</v>
      </c>
      <c r="G4071" s="1">
        <v>0.50237330800000002</v>
      </c>
      <c r="H4071" s="1">
        <v>0.73463522800000003</v>
      </c>
    </row>
    <row r="4072" spans="1:8" x14ac:dyDescent="0.15">
      <c r="A4072" s="1" t="s">
        <v>8150</v>
      </c>
      <c r="B4072" s="1" t="s">
        <v>8151</v>
      </c>
      <c r="C4072" s="1">
        <v>3</v>
      </c>
      <c r="D4072" s="1">
        <v>78</v>
      </c>
      <c r="E4072" s="1">
        <v>3.7999999999999999E-2</v>
      </c>
      <c r="F4072" s="1" t="s">
        <v>7</v>
      </c>
      <c r="G4072" s="1">
        <v>0.50310116400000005</v>
      </c>
      <c r="H4072" s="1">
        <v>0.73463522800000003</v>
      </c>
    </row>
    <row r="4073" spans="1:8" x14ac:dyDescent="0.15">
      <c r="A4073" s="1" t="s">
        <v>8152</v>
      </c>
      <c r="B4073" s="1" t="s">
        <v>8153</v>
      </c>
      <c r="C4073" s="1">
        <v>3</v>
      </c>
      <c r="D4073" s="1">
        <v>78</v>
      </c>
      <c r="E4073" s="1">
        <v>3.7999999999999999E-2</v>
      </c>
      <c r="F4073" s="1" t="s">
        <v>7</v>
      </c>
      <c r="G4073" s="1">
        <v>0.50310116400000005</v>
      </c>
      <c r="H4073" s="1">
        <v>0.73463522800000003</v>
      </c>
    </row>
    <row r="4074" spans="1:8" x14ac:dyDescent="0.15">
      <c r="A4074" s="1" t="s">
        <v>8154</v>
      </c>
      <c r="B4074" s="1" t="s">
        <v>8155</v>
      </c>
      <c r="C4074" s="1">
        <v>2</v>
      </c>
      <c r="D4074" s="1">
        <v>49</v>
      </c>
      <c r="E4074" s="1">
        <v>4.1000000000000002E-2</v>
      </c>
      <c r="F4074" s="1" t="s">
        <v>7</v>
      </c>
      <c r="G4074" s="1">
        <v>0.50435036700000002</v>
      </c>
      <c r="H4074" s="1">
        <v>0.73463522800000003</v>
      </c>
    </row>
    <row r="4075" spans="1:8" x14ac:dyDescent="0.15">
      <c r="A4075" s="1" t="s">
        <v>8156</v>
      </c>
      <c r="B4075" s="1" t="s">
        <v>8157</v>
      </c>
      <c r="C4075" s="1">
        <v>15</v>
      </c>
      <c r="D4075" s="1">
        <v>429</v>
      </c>
      <c r="E4075" s="1">
        <v>3.5000000000000003E-2</v>
      </c>
      <c r="F4075" s="1" t="s">
        <v>7</v>
      </c>
      <c r="G4075" s="1">
        <v>0.50590359799999995</v>
      </c>
      <c r="H4075" s="1">
        <v>0.73463522800000003</v>
      </c>
    </row>
    <row r="4076" spans="1:8" x14ac:dyDescent="0.15">
      <c r="A4076" s="1" t="s">
        <v>8158</v>
      </c>
      <c r="B4076" s="1" t="s">
        <v>8159</v>
      </c>
      <c r="C4076" s="1">
        <v>14</v>
      </c>
      <c r="D4076" s="1">
        <v>400</v>
      </c>
      <c r="E4076" s="1">
        <v>3.5000000000000003E-2</v>
      </c>
      <c r="F4076" s="1" t="s">
        <v>7</v>
      </c>
      <c r="G4076" s="1">
        <v>0.50671230700000003</v>
      </c>
      <c r="H4076" s="1">
        <v>0.73463522800000003</v>
      </c>
    </row>
    <row r="4077" spans="1:8" x14ac:dyDescent="0.15">
      <c r="A4077" s="1" t="s">
        <v>8160</v>
      </c>
      <c r="B4077" s="1" t="s">
        <v>8161</v>
      </c>
      <c r="C4077" s="1">
        <v>5</v>
      </c>
      <c r="D4077" s="1">
        <v>137</v>
      </c>
      <c r="E4077" s="1">
        <v>3.5999999999999997E-2</v>
      </c>
      <c r="F4077" s="1" t="s">
        <v>7</v>
      </c>
      <c r="G4077" s="1">
        <v>0.50732200199999999</v>
      </c>
      <c r="H4077" s="1">
        <v>0.73463522800000003</v>
      </c>
    </row>
    <row r="4078" spans="1:8" x14ac:dyDescent="0.15">
      <c r="A4078" s="1" t="s">
        <v>8162</v>
      </c>
      <c r="B4078" s="1" t="s">
        <v>8163</v>
      </c>
      <c r="C4078" s="1">
        <v>9</v>
      </c>
      <c r="D4078" s="1">
        <v>254</v>
      </c>
      <c r="E4078" s="1">
        <v>3.5000000000000003E-2</v>
      </c>
      <c r="F4078" s="1" t="s">
        <v>7</v>
      </c>
      <c r="G4078" s="1">
        <v>0.50734947399999997</v>
      </c>
      <c r="H4078" s="1">
        <v>0.73463522800000003</v>
      </c>
    </row>
    <row r="4079" spans="1:8" x14ac:dyDescent="0.15">
      <c r="A4079" s="1" t="s">
        <v>8164</v>
      </c>
      <c r="B4079" s="1" t="s">
        <v>8165</v>
      </c>
      <c r="C4079" s="1">
        <v>8</v>
      </c>
      <c r="D4079" s="1">
        <v>193</v>
      </c>
      <c r="E4079" s="1">
        <v>4.1000000000000002E-2</v>
      </c>
      <c r="F4079" s="1" t="s">
        <v>26</v>
      </c>
      <c r="G4079" s="1">
        <v>0.32412549200000002</v>
      </c>
      <c r="H4079" s="1">
        <v>0.73491688499999996</v>
      </c>
    </row>
    <row r="4080" spans="1:8" x14ac:dyDescent="0.15">
      <c r="A4080" s="1" t="s">
        <v>8166</v>
      </c>
      <c r="B4080" s="1" t="s">
        <v>8167</v>
      </c>
      <c r="C4080" s="1">
        <v>8</v>
      </c>
      <c r="D4080" s="1">
        <v>193</v>
      </c>
      <c r="E4080" s="1">
        <v>4.1000000000000002E-2</v>
      </c>
      <c r="F4080" s="1" t="s">
        <v>26</v>
      </c>
      <c r="G4080" s="1">
        <v>0.32412549200000002</v>
      </c>
      <c r="H4080" s="1">
        <v>0.73491688499999996</v>
      </c>
    </row>
    <row r="4081" spans="1:8" x14ac:dyDescent="0.15">
      <c r="A4081" s="1" t="s">
        <v>8168</v>
      </c>
      <c r="B4081" s="1" t="s">
        <v>8169</v>
      </c>
      <c r="C4081" s="1">
        <v>10</v>
      </c>
      <c r="D4081" s="1">
        <v>248</v>
      </c>
      <c r="E4081" s="1">
        <v>0.04</v>
      </c>
      <c r="F4081" s="1" t="s">
        <v>26</v>
      </c>
      <c r="G4081" s="1">
        <v>0.32426882099999998</v>
      </c>
      <c r="H4081" s="1">
        <v>0.73495951599999998</v>
      </c>
    </row>
    <row r="4082" spans="1:8" x14ac:dyDescent="0.15">
      <c r="A4082" s="1" t="s">
        <v>8170</v>
      </c>
      <c r="B4082" s="1" t="s">
        <v>8171</v>
      </c>
      <c r="C4082" s="1">
        <v>5</v>
      </c>
      <c r="D4082" s="1">
        <v>112</v>
      </c>
      <c r="E4082" s="1">
        <v>4.4999999999999998E-2</v>
      </c>
      <c r="F4082" s="1" t="s">
        <v>26</v>
      </c>
      <c r="G4082" s="1">
        <v>0.32470001700000001</v>
      </c>
      <c r="H4082" s="1">
        <v>0.73565431800000003</v>
      </c>
    </row>
    <row r="4083" spans="1:8" x14ac:dyDescent="0.15">
      <c r="A4083" s="1" t="s">
        <v>8172</v>
      </c>
      <c r="B4083" s="1" t="s">
        <v>8173</v>
      </c>
      <c r="C4083" s="1">
        <v>29</v>
      </c>
      <c r="D4083" s="1">
        <v>839</v>
      </c>
      <c r="E4083" s="1">
        <v>3.5000000000000003E-2</v>
      </c>
      <c r="F4083" s="1" t="s">
        <v>41</v>
      </c>
      <c r="G4083" s="1">
        <v>0.48591895699999998</v>
      </c>
      <c r="H4083" s="1">
        <v>0.735772859</v>
      </c>
    </row>
    <row r="4084" spans="1:8" x14ac:dyDescent="0.15">
      <c r="A4084" s="1" t="s">
        <v>8174</v>
      </c>
      <c r="B4084" s="1" t="s">
        <v>8175</v>
      </c>
      <c r="C4084" s="1">
        <v>23</v>
      </c>
      <c r="D4084" s="1">
        <v>663</v>
      </c>
      <c r="E4084" s="1">
        <v>3.5000000000000003E-2</v>
      </c>
      <c r="F4084" s="1" t="s">
        <v>41</v>
      </c>
      <c r="G4084" s="1">
        <v>0.48654957500000001</v>
      </c>
      <c r="H4084" s="1">
        <v>0.73589244099999995</v>
      </c>
    </row>
    <row r="4085" spans="1:8" x14ac:dyDescent="0.15">
      <c r="A4085" s="1" t="s">
        <v>8176</v>
      </c>
      <c r="B4085" s="1" t="s">
        <v>8177</v>
      </c>
      <c r="C4085" s="1">
        <v>11</v>
      </c>
      <c r="D4085" s="1">
        <v>276</v>
      </c>
      <c r="E4085" s="1">
        <v>0.04</v>
      </c>
      <c r="F4085" s="1" t="s">
        <v>26</v>
      </c>
      <c r="G4085" s="1">
        <v>0.32565255399999998</v>
      </c>
      <c r="H4085" s="1">
        <v>0.73605252600000004</v>
      </c>
    </row>
    <row r="4086" spans="1:8" x14ac:dyDescent="0.15">
      <c r="A4086" s="1" t="s">
        <v>8178</v>
      </c>
      <c r="B4086" s="1" t="s">
        <v>8179</v>
      </c>
      <c r="C4086" s="1">
        <v>6</v>
      </c>
      <c r="D4086" s="1">
        <v>139</v>
      </c>
      <c r="E4086" s="1">
        <v>4.2999999999999997E-2</v>
      </c>
      <c r="F4086" s="1" t="s">
        <v>26</v>
      </c>
      <c r="G4086" s="1">
        <v>0.32590683999999998</v>
      </c>
      <c r="H4086" s="1">
        <v>0.73605252600000004</v>
      </c>
    </row>
    <row r="4087" spans="1:8" x14ac:dyDescent="0.15">
      <c r="A4087" s="1" t="s">
        <v>8180</v>
      </c>
      <c r="B4087" s="1" t="s">
        <v>8181</v>
      </c>
      <c r="C4087" s="1">
        <v>13</v>
      </c>
      <c r="D4087" s="1">
        <v>332</v>
      </c>
      <c r="E4087" s="1">
        <v>3.9E-2</v>
      </c>
      <c r="F4087" s="1" t="s">
        <v>26</v>
      </c>
      <c r="G4087" s="1">
        <v>0.32695732700000002</v>
      </c>
      <c r="H4087" s="1">
        <v>0.73605252600000004</v>
      </c>
    </row>
    <row r="4088" spans="1:8" x14ac:dyDescent="0.15">
      <c r="A4088" s="1" t="s">
        <v>8182</v>
      </c>
      <c r="B4088" s="1" t="s">
        <v>8183</v>
      </c>
      <c r="C4088" s="1">
        <v>4</v>
      </c>
      <c r="D4088" s="1">
        <v>86</v>
      </c>
      <c r="E4088" s="1">
        <v>4.7E-2</v>
      </c>
      <c r="F4088" s="1" t="s">
        <v>26</v>
      </c>
      <c r="G4088" s="1">
        <v>0.32811767400000003</v>
      </c>
      <c r="H4088" s="1">
        <v>0.73605252600000004</v>
      </c>
    </row>
    <row r="4089" spans="1:8" x14ac:dyDescent="0.15">
      <c r="A4089" s="1" t="s">
        <v>8184</v>
      </c>
      <c r="B4089" s="1" t="s">
        <v>8185</v>
      </c>
      <c r="C4089" s="1">
        <v>3</v>
      </c>
      <c r="D4089" s="1">
        <v>60</v>
      </c>
      <c r="E4089" s="1">
        <v>0.05</v>
      </c>
      <c r="F4089" s="1" t="s">
        <v>26</v>
      </c>
      <c r="G4089" s="1">
        <v>0.32819827699999998</v>
      </c>
      <c r="H4089" s="1">
        <v>0.73605252600000004</v>
      </c>
    </row>
    <row r="4090" spans="1:8" x14ac:dyDescent="0.15">
      <c r="A4090" s="1" t="s">
        <v>8186</v>
      </c>
      <c r="B4090" s="1" t="s">
        <v>8187</v>
      </c>
      <c r="C4090" s="1">
        <v>3</v>
      </c>
      <c r="D4090" s="1">
        <v>60</v>
      </c>
      <c r="E4090" s="1">
        <v>0.05</v>
      </c>
      <c r="F4090" s="1" t="s">
        <v>26</v>
      </c>
      <c r="G4090" s="1">
        <v>0.32819827699999998</v>
      </c>
      <c r="H4090" s="1">
        <v>0.73605252600000004</v>
      </c>
    </row>
    <row r="4091" spans="1:8" x14ac:dyDescent="0.15">
      <c r="A4091" s="1" t="s">
        <v>8188</v>
      </c>
      <c r="B4091" s="1" t="s">
        <v>8189</v>
      </c>
      <c r="C4091" s="1">
        <v>3</v>
      </c>
      <c r="D4091" s="1">
        <v>60</v>
      </c>
      <c r="E4091" s="1">
        <v>0.05</v>
      </c>
      <c r="F4091" s="1" t="s">
        <v>26</v>
      </c>
      <c r="G4091" s="1">
        <v>0.32819827699999998</v>
      </c>
      <c r="H4091" s="1">
        <v>0.73605252600000004</v>
      </c>
    </row>
    <row r="4092" spans="1:8" x14ac:dyDescent="0.15">
      <c r="A4092" s="1" t="s">
        <v>8190</v>
      </c>
      <c r="B4092" s="1" t="s">
        <v>8191</v>
      </c>
      <c r="C4092" s="1">
        <v>3</v>
      </c>
      <c r="D4092" s="1">
        <v>60</v>
      </c>
      <c r="E4092" s="1">
        <v>0.05</v>
      </c>
      <c r="F4092" s="1" t="s">
        <v>26</v>
      </c>
      <c r="G4092" s="1">
        <v>0.32819827699999998</v>
      </c>
      <c r="H4092" s="1">
        <v>0.73605252600000004</v>
      </c>
    </row>
    <row r="4093" spans="1:8" x14ac:dyDescent="0.15">
      <c r="A4093" s="1" t="s">
        <v>8192</v>
      </c>
      <c r="B4093" s="1" t="s">
        <v>8193</v>
      </c>
      <c r="C4093" s="1">
        <v>11</v>
      </c>
      <c r="D4093" s="1">
        <v>277</v>
      </c>
      <c r="E4093" s="1">
        <v>0.04</v>
      </c>
      <c r="F4093" s="1" t="s">
        <v>26</v>
      </c>
      <c r="G4093" s="1">
        <v>0.32984883100000001</v>
      </c>
      <c r="H4093" s="1">
        <v>0.73605252600000004</v>
      </c>
    </row>
    <row r="4094" spans="1:8" x14ac:dyDescent="0.15">
      <c r="A4094" s="1" t="s">
        <v>8194</v>
      </c>
      <c r="B4094" s="1" t="s">
        <v>8195</v>
      </c>
      <c r="C4094" s="1">
        <v>11</v>
      </c>
      <c r="D4094" s="1">
        <v>277</v>
      </c>
      <c r="E4094" s="1">
        <v>0.04</v>
      </c>
      <c r="F4094" s="1" t="s">
        <v>26</v>
      </c>
      <c r="G4094" s="1">
        <v>0.32984883100000001</v>
      </c>
      <c r="H4094" s="1">
        <v>0.73605252600000004</v>
      </c>
    </row>
    <row r="4095" spans="1:8" x14ac:dyDescent="0.15">
      <c r="A4095" s="1" t="s">
        <v>8196</v>
      </c>
      <c r="B4095" s="1" t="s">
        <v>8197</v>
      </c>
      <c r="C4095" s="1">
        <v>2</v>
      </c>
      <c r="D4095" s="1">
        <v>35</v>
      </c>
      <c r="E4095" s="1">
        <v>5.7000000000000002E-2</v>
      </c>
      <c r="F4095" s="1" t="s">
        <v>26</v>
      </c>
      <c r="G4095" s="1">
        <v>0.33019952899999999</v>
      </c>
      <c r="H4095" s="1">
        <v>0.73605252600000004</v>
      </c>
    </row>
    <row r="4096" spans="1:8" x14ac:dyDescent="0.15">
      <c r="A4096" s="1" t="s">
        <v>8198</v>
      </c>
      <c r="B4096" s="1" t="s">
        <v>8199</v>
      </c>
      <c r="C4096" s="1">
        <v>2</v>
      </c>
      <c r="D4096" s="1">
        <v>35</v>
      </c>
      <c r="E4096" s="1">
        <v>5.7000000000000002E-2</v>
      </c>
      <c r="F4096" s="1" t="s">
        <v>26</v>
      </c>
      <c r="G4096" s="1">
        <v>0.33019952899999999</v>
      </c>
      <c r="H4096" s="1">
        <v>0.73605252600000004</v>
      </c>
    </row>
    <row r="4097" spans="1:8" x14ac:dyDescent="0.15">
      <c r="A4097" s="1" t="s">
        <v>8200</v>
      </c>
      <c r="B4097" s="1" t="s">
        <v>8201</v>
      </c>
      <c r="C4097" s="1">
        <v>2</v>
      </c>
      <c r="D4097" s="1">
        <v>35</v>
      </c>
      <c r="E4097" s="1">
        <v>5.7000000000000002E-2</v>
      </c>
      <c r="F4097" s="1" t="s">
        <v>26</v>
      </c>
      <c r="G4097" s="1">
        <v>0.33019952899999999</v>
      </c>
      <c r="H4097" s="1">
        <v>0.73605252600000004</v>
      </c>
    </row>
    <row r="4098" spans="1:8" x14ac:dyDescent="0.15">
      <c r="A4098" s="1" t="s">
        <v>8202</v>
      </c>
      <c r="B4098" s="1" t="s">
        <v>8203</v>
      </c>
      <c r="C4098" s="1">
        <v>2</v>
      </c>
      <c r="D4098" s="1">
        <v>35</v>
      </c>
      <c r="E4098" s="1">
        <v>5.7000000000000002E-2</v>
      </c>
      <c r="F4098" s="1" t="s">
        <v>26</v>
      </c>
      <c r="G4098" s="1">
        <v>0.33019952899999999</v>
      </c>
      <c r="H4098" s="1">
        <v>0.73605252600000004</v>
      </c>
    </row>
    <row r="4099" spans="1:8" x14ac:dyDescent="0.15">
      <c r="A4099" s="1" t="s">
        <v>8204</v>
      </c>
      <c r="B4099" s="1" t="s">
        <v>8205</v>
      </c>
      <c r="C4099" s="1">
        <v>2</v>
      </c>
      <c r="D4099" s="1">
        <v>35</v>
      </c>
      <c r="E4099" s="1">
        <v>5.7000000000000002E-2</v>
      </c>
      <c r="F4099" s="1" t="s">
        <v>26</v>
      </c>
      <c r="G4099" s="1">
        <v>0.33019952899999999</v>
      </c>
      <c r="H4099" s="1">
        <v>0.73605252600000004</v>
      </c>
    </row>
    <row r="4100" spans="1:8" x14ac:dyDescent="0.15">
      <c r="A4100" s="1" t="s">
        <v>8206</v>
      </c>
      <c r="B4100" s="1" t="s">
        <v>8207</v>
      </c>
      <c r="C4100" s="1">
        <v>2</v>
      </c>
      <c r="D4100" s="1">
        <v>35</v>
      </c>
      <c r="E4100" s="1">
        <v>5.7000000000000002E-2</v>
      </c>
      <c r="F4100" s="1" t="s">
        <v>26</v>
      </c>
      <c r="G4100" s="1">
        <v>0.33019952899999999</v>
      </c>
      <c r="H4100" s="1">
        <v>0.73605252600000004</v>
      </c>
    </row>
    <row r="4101" spans="1:8" x14ac:dyDescent="0.15">
      <c r="A4101" s="1" t="s">
        <v>8208</v>
      </c>
      <c r="B4101" s="1" t="s">
        <v>8209</v>
      </c>
      <c r="C4101" s="1">
        <v>2</v>
      </c>
      <c r="D4101" s="1">
        <v>35</v>
      </c>
      <c r="E4101" s="1">
        <v>5.7000000000000002E-2</v>
      </c>
      <c r="F4101" s="1" t="s">
        <v>26</v>
      </c>
      <c r="G4101" s="1">
        <v>0.33019952899999999</v>
      </c>
      <c r="H4101" s="1">
        <v>0.73605252600000004</v>
      </c>
    </row>
    <row r="4102" spans="1:8" x14ac:dyDescent="0.15">
      <c r="A4102" s="1" t="s">
        <v>8210</v>
      </c>
      <c r="B4102" s="1" t="s">
        <v>8211</v>
      </c>
      <c r="C4102" s="1">
        <v>2</v>
      </c>
      <c r="D4102" s="1">
        <v>35</v>
      </c>
      <c r="E4102" s="1">
        <v>5.7000000000000002E-2</v>
      </c>
      <c r="F4102" s="1" t="s">
        <v>26</v>
      </c>
      <c r="G4102" s="1">
        <v>0.33019952899999999</v>
      </c>
      <c r="H4102" s="1">
        <v>0.73605252600000004</v>
      </c>
    </row>
    <row r="4103" spans="1:8" x14ac:dyDescent="0.15">
      <c r="A4103" s="1" t="s">
        <v>8212</v>
      </c>
      <c r="B4103" s="1" t="s">
        <v>8213</v>
      </c>
      <c r="C4103" s="1">
        <v>2</v>
      </c>
      <c r="D4103" s="1">
        <v>35</v>
      </c>
      <c r="E4103" s="1">
        <v>5.7000000000000002E-2</v>
      </c>
      <c r="F4103" s="1" t="s">
        <v>26</v>
      </c>
      <c r="G4103" s="1">
        <v>0.33019952899999999</v>
      </c>
      <c r="H4103" s="1">
        <v>0.73605252600000004</v>
      </c>
    </row>
    <row r="4104" spans="1:8" x14ac:dyDescent="0.15">
      <c r="A4104" s="1" t="s">
        <v>8214</v>
      </c>
      <c r="B4104" s="1" t="s">
        <v>8215</v>
      </c>
      <c r="C4104" s="1">
        <v>2</v>
      </c>
      <c r="D4104" s="1">
        <v>35</v>
      </c>
      <c r="E4104" s="1">
        <v>5.7000000000000002E-2</v>
      </c>
      <c r="F4104" s="1" t="s">
        <v>26</v>
      </c>
      <c r="G4104" s="1">
        <v>0.33019952899999999</v>
      </c>
      <c r="H4104" s="1">
        <v>0.73605252600000004</v>
      </c>
    </row>
    <row r="4105" spans="1:8" x14ac:dyDescent="0.15">
      <c r="A4105" s="1" t="s">
        <v>8216</v>
      </c>
      <c r="B4105" s="1" t="s">
        <v>8217</v>
      </c>
      <c r="C4105" s="1">
        <v>2</v>
      </c>
      <c r="D4105" s="1">
        <v>35</v>
      </c>
      <c r="E4105" s="1">
        <v>5.7000000000000002E-2</v>
      </c>
      <c r="F4105" s="1" t="s">
        <v>26</v>
      </c>
      <c r="G4105" s="1">
        <v>0.33019952899999999</v>
      </c>
      <c r="H4105" s="1">
        <v>0.73605252600000004</v>
      </c>
    </row>
    <row r="4106" spans="1:8" x14ac:dyDescent="0.15">
      <c r="A4106" s="1" t="s">
        <v>8218</v>
      </c>
      <c r="B4106" s="1" t="s">
        <v>8219</v>
      </c>
      <c r="C4106" s="1">
        <v>2</v>
      </c>
      <c r="D4106" s="1">
        <v>35</v>
      </c>
      <c r="E4106" s="1">
        <v>5.7000000000000002E-2</v>
      </c>
      <c r="F4106" s="1" t="s">
        <v>26</v>
      </c>
      <c r="G4106" s="1">
        <v>0.33019952899999999</v>
      </c>
      <c r="H4106" s="1">
        <v>0.73605252600000004</v>
      </c>
    </row>
    <row r="4107" spans="1:8" x14ac:dyDescent="0.15">
      <c r="A4107" s="1" t="s">
        <v>8220</v>
      </c>
      <c r="B4107" s="1" t="s">
        <v>8221</v>
      </c>
      <c r="C4107" s="1">
        <v>2</v>
      </c>
      <c r="D4107" s="1">
        <v>35</v>
      </c>
      <c r="E4107" s="1">
        <v>5.7000000000000002E-2</v>
      </c>
      <c r="F4107" s="1" t="s">
        <v>26</v>
      </c>
      <c r="G4107" s="1">
        <v>0.33019952899999999</v>
      </c>
      <c r="H4107" s="1">
        <v>0.73605252600000004</v>
      </c>
    </row>
    <row r="4108" spans="1:8" x14ac:dyDescent="0.15">
      <c r="A4108" s="1" t="s">
        <v>8222</v>
      </c>
      <c r="B4108" s="1" t="s">
        <v>8223</v>
      </c>
      <c r="C4108" s="1">
        <v>2</v>
      </c>
      <c r="D4108" s="1">
        <v>35</v>
      </c>
      <c r="E4108" s="1">
        <v>5.7000000000000002E-2</v>
      </c>
      <c r="F4108" s="1" t="s">
        <v>26</v>
      </c>
      <c r="G4108" s="1">
        <v>0.33019952899999999</v>
      </c>
      <c r="H4108" s="1">
        <v>0.73605252600000004</v>
      </c>
    </row>
    <row r="4109" spans="1:8" x14ac:dyDescent="0.15">
      <c r="A4109" s="1" t="s">
        <v>8224</v>
      </c>
      <c r="B4109" s="1" t="s">
        <v>8225</v>
      </c>
      <c r="C4109" s="1">
        <v>2</v>
      </c>
      <c r="D4109" s="1">
        <v>35</v>
      </c>
      <c r="E4109" s="1">
        <v>5.7000000000000002E-2</v>
      </c>
      <c r="F4109" s="1" t="s">
        <v>26</v>
      </c>
      <c r="G4109" s="1">
        <v>0.33019952899999999</v>
      </c>
      <c r="H4109" s="1">
        <v>0.73605252600000004</v>
      </c>
    </row>
    <row r="4110" spans="1:8" x14ac:dyDescent="0.15">
      <c r="A4110" s="1" t="s">
        <v>8226</v>
      </c>
      <c r="B4110" s="1" t="s">
        <v>8227</v>
      </c>
      <c r="C4110" s="1">
        <v>34</v>
      </c>
      <c r="D4110" s="1">
        <v>930</v>
      </c>
      <c r="E4110" s="1">
        <v>3.6999999999999998E-2</v>
      </c>
      <c r="F4110" s="1" t="s">
        <v>26</v>
      </c>
      <c r="G4110" s="1">
        <v>0.33100291500000001</v>
      </c>
      <c r="H4110" s="1">
        <v>0.73605252600000004</v>
      </c>
    </row>
    <row r="4111" spans="1:8" x14ac:dyDescent="0.15">
      <c r="A4111" s="1" t="s">
        <v>8228</v>
      </c>
      <c r="B4111" s="1" t="s">
        <v>8229</v>
      </c>
      <c r="C4111" s="1">
        <v>6</v>
      </c>
      <c r="D4111" s="1">
        <v>140</v>
      </c>
      <c r="E4111" s="1">
        <v>4.2999999999999997E-2</v>
      </c>
      <c r="F4111" s="1" t="s">
        <v>26</v>
      </c>
      <c r="G4111" s="1">
        <v>0.33187007000000002</v>
      </c>
      <c r="H4111" s="1">
        <v>0.73605252600000004</v>
      </c>
    </row>
    <row r="4112" spans="1:8" x14ac:dyDescent="0.15">
      <c r="A4112" s="1" t="s">
        <v>8230</v>
      </c>
      <c r="B4112" s="1" t="s">
        <v>8231</v>
      </c>
      <c r="C4112" s="1">
        <v>6</v>
      </c>
      <c r="D4112" s="1">
        <v>140</v>
      </c>
      <c r="E4112" s="1">
        <v>4.2999999999999997E-2</v>
      </c>
      <c r="F4112" s="1" t="s">
        <v>26</v>
      </c>
      <c r="G4112" s="1">
        <v>0.33187007000000002</v>
      </c>
      <c r="H4112" s="1">
        <v>0.73605252600000004</v>
      </c>
    </row>
    <row r="4113" spans="1:8" x14ac:dyDescent="0.15">
      <c r="A4113" s="1" t="s">
        <v>8232</v>
      </c>
      <c r="B4113" s="1" t="s">
        <v>8233</v>
      </c>
      <c r="C4113" s="1">
        <v>6</v>
      </c>
      <c r="D4113" s="1">
        <v>140</v>
      </c>
      <c r="E4113" s="1">
        <v>4.2999999999999997E-2</v>
      </c>
      <c r="F4113" s="1" t="s">
        <v>26</v>
      </c>
      <c r="G4113" s="1">
        <v>0.33187007000000002</v>
      </c>
      <c r="H4113" s="1">
        <v>0.73605252600000004</v>
      </c>
    </row>
    <row r="4114" spans="1:8" x14ac:dyDescent="0.15">
      <c r="A4114" s="1" t="s">
        <v>8234</v>
      </c>
      <c r="B4114" s="1" t="s">
        <v>8235</v>
      </c>
      <c r="C4114" s="1">
        <v>6</v>
      </c>
      <c r="D4114" s="1">
        <v>140</v>
      </c>
      <c r="E4114" s="1">
        <v>4.2999999999999997E-2</v>
      </c>
      <c r="F4114" s="1" t="s">
        <v>26</v>
      </c>
      <c r="G4114" s="1">
        <v>0.33187007000000002</v>
      </c>
      <c r="H4114" s="1">
        <v>0.73605252600000004</v>
      </c>
    </row>
    <row r="4115" spans="1:8" x14ac:dyDescent="0.15">
      <c r="A4115" s="1" t="s">
        <v>8236</v>
      </c>
      <c r="B4115" s="1" t="s">
        <v>8237</v>
      </c>
      <c r="C4115" s="1">
        <v>10</v>
      </c>
      <c r="D4115" s="1">
        <v>250</v>
      </c>
      <c r="E4115" s="1">
        <v>0.04</v>
      </c>
      <c r="F4115" s="1" t="s">
        <v>26</v>
      </c>
      <c r="G4115" s="1">
        <v>0.33312841700000001</v>
      </c>
      <c r="H4115" s="1">
        <v>0.73605252600000004</v>
      </c>
    </row>
    <row r="4116" spans="1:8" x14ac:dyDescent="0.15">
      <c r="A4116" s="1" t="s">
        <v>8238</v>
      </c>
      <c r="B4116" s="1" t="s">
        <v>8239</v>
      </c>
      <c r="C4116" s="1">
        <v>12</v>
      </c>
      <c r="D4116" s="1">
        <v>306</v>
      </c>
      <c r="E4116" s="1">
        <v>3.9E-2</v>
      </c>
      <c r="F4116" s="1" t="s">
        <v>26</v>
      </c>
      <c r="G4116" s="1">
        <v>0.33451734999999999</v>
      </c>
      <c r="H4116" s="1">
        <v>0.73605252600000004</v>
      </c>
    </row>
    <row r="4117" spans="1:8" x14ac:dyDescent="0.15">
      <c r="A4117" s="1" t="s">
        <v>8240</v>
      </c>
      <c r="B4117" s="1" t="s">
        <v>8241</v>
      </c>
      <c r="C4117" s="1">
        <v>30</v>
      </c>
      <c r="D4117" s="1">
        <v>817</v>
      </c>
      <c r="E4117" s="1">
        <v>3.6999999999999998E-2</v>
      </c>
      <c r="F4117" s="1" t="s">
        <v>26</v>
      </c>
      <c r="G4117" s="1">
        <v>0.335156815</v>
      </c>
      <c r="H4117" s="1">
        <v>0.73605252600000004</v>
      </c>
    </row>
    <row r="4118" spans="1:8" x14ac:dyDescent="0.15">
      <c r="A4118" s="1" t="s">
        <v>8242</v>
      </c>
      <c r="B4118" s="1" t="s">
        <v>8243</v>
      </c>
      <c r="C4118" s="1">
        <v>4</v>
      </c>
      <c r="D4118" s="1">
        <v>87</v>
      </c>
      <c r="E4118" s="1">
        <v>4.5999999999999999E-2</v>
      </c>
      <c r="F4118" s="1" t="s">
        <v>26</v>
      </c>
      <c r="G4118" s="1">
        <v>0.33578955799999999</v>
      </c>
      <c r="H4118" s="1">
        <v>0.73605252600000004</v>
      </c>
    </row>
    <row r="4119" spans="1:8" x14ac:dyDescent="0.15">
      <c r="A4119" s="1" t="s">
        <v>8244</v>
      </c>
      <c r="B4119" s="1" t="s">
        <v>8245</v>
      </c>
      <c r="C4119" s="1">
        <v>4</v>
      </c>
      <c r="D4119" s="1">
        <v>87</v>
      </c>
      <c r="E4119" s="1">
        <v>4.5999999999999999E-2</v>
      </c>
      <c r="F4119" s="1" t="s">
        <v>26</v>
      </c>
      <c r="G4119" s="1">
        <v>0.33578955799999999</v>
      </c>
      <c r="H4119" s="1">
        <v>0.73605252600000004</v>
      </c>
    </row>
    <row r="4120" spans="1:8" x14ac:dyDescent="0.15">
      <c r="A4120" s="1" t="s">
        <v>8246</v>
      </c>
      <c r="B4120" s="1" t="s">
        <v>8247</v>
      </c>
      <c r="C4120" s="1">
        <v>7</v>
      </c>
      <c r="D4120" s="1">
        <v>168</v>
      </c>
      <c r="E4120" s="1">
        <v>4.2000000000000003E-2</v>
      </c>
      <c r="F4120" s="1" t="s">
        <v>26</v>
      </c>
      <c r="G4120" s="1">
        <v>0.336381757</v>
      </c>
      <c r="H4120" s="1">
        <v>0.73605252600000004</v>
      </c>
    </row>
    <row r="4121" spans="1:8" x14ac:dyDescent="0.15">
      <c r="A4121" s="1" t="s">
        <v>8248</v>
      </c>
      <c r="B4121" s="1" t="s">
        <v>8249</v>
      </c>
      <c r="C4121" s="1">
        <v>1</v>
      </c>
      <c r="D4121" s="1">
        <v>12</v>
      </c>
      <c r="E4121" s="1">
        <v>8.3000000000000004E-2</v>
      </c>
      <c r="F4121" s="1" t="s">
        <v>26</v>
      </c>
      <c r="G4121" s="1">
        <v>0.33677487499999997</v>
      </c>
      <c r="H4121" s="1">
        <v>0.73605252600000004</v>
      </c>
    </row>
    <row r="4122" spans="1:8" x14ac:dyDescent="0.15">
      <c r="A4122" s="1" t="s">
        <v>8250</v>
      </c>
      <c r="B4122" s="1" t="s">
        <v>8251</v>
      </c>
      <c r="C4122" s="1">
        <v>1</v>
      </c>
      <c r="D4122" s="1">
        <v>12</v>
      </c>
      <c r="E4122" s="1">
        <v>8.3000000000000004E-2</v>
      </c>
      <c r="F4122" s="1" t="s">
        <v>26</v>
      </c>
      <c r="G4122" s="1">
        <v>0.33677487499999997</v>
      </c>
      <c r="H4122" s="1">
        <v>0.73605252600000004</v>
      </c>
    </row>
    <row r="4123" spans="1:8" x14ac:dyDescent="0.15">
      <c r="A4123" s="1" t="s">
        <v>8252</v>
      </c>
      <c r="B4123" s="1" t="s">
        <v>8253</v>
      </c>
      <c r="C4123" s="1">
        <v>1</v>
      </c>
      <c r="D4123" s="1">
        <v>12</v>
      </c>
      <c r="E4123" s="1">
        <v>8.3000000000000004E-2</v>
      </c>
      <c r="F4123" s="1" t="s">
        <v>26</v>
      </c>
      <c r="G4123" s="1">
        <v>0.33677487499999997</v>
      </c>
      <c r="H4123" s="1">
        <v>0.73605252600000004</v>
      </c>
    </row>
    <row r="4124" spans="1:8" x14ac:dyDescent="0.15">
      <c r="A4124" s="1" t="s">
        <v>8254</v>
      </c>
      <c r="B4124" s="1" t="s">
        <v>8255</v>
      </c>
      <c r="C4124" s="1">
        <v>1</v>
      </c>
      <c r="D4124" s="1">
        <v>12</v>
      </c>
      <c r="E4124" s="1">
        <v>8.3000000000000004E-2</v>
      </c>
      <c r="F4124" s="1" t="s">
        <v>26</v>
      </c>
      <c r="G4124" s="1">
        <v>0.33677487499999997</v>
      </c>
      <c r="H4124" s="1">
        <v>0.73605252600000004</v>
      </c>
    </row>
    <row r="4125" spans="1:8" x14ac:dyDescent="0.15">
      <c r="A4125" s="1" t="s">
        <v>8256</v>
      </c>
      <c r="B4125" s="1" t="s">
        <v>8257</v>
      </c>
      <c r="C4125" s="1">
        <v>1</v>
      </c>
      <c r="D4125" s="1">
        <v>12</v>
      </c>
      <c r="E4125" s="1">
        <v>8.3000000000000004E-2</v>
      </c>
      <c r="F4125" s="1" t="s">
        <v>26</v>
      </c>
      <c r="G4125" s="1">
        <v>0.33677487499999997</v>
      </c>
      <c r="H4125" s="1">
        <v>0.73605252600000004</v>
      </c>
    </row>
    <row r="4126" spans="1:8" x14ac:dyDescent="0.15">
      <c r="A4126" s="1" t="s">
        <v>8258</v>
      </c>
      <c r="B4126" s="1" t="s">
        <v>8259</v>
      </c>
      <c r="C4126" s="1">
        <v>1</v>
      </c>
      <c r="D4126" s="1">
        <v>12</v>
      </c>
      <c r="E4126" s="1">
        <v>8.3000000000000004E-2</v>
      </c>
      <c r="F4126" s="1" t="s">
        <v>26</v>
      </c>
      <c r="G4126" s="1">
        <v>0.33677487499999997</v>
      </c>
      <c r="H4126" s="1">
        <v>0.73605252600000004</v>
      </c>
    </row>
    <row r="4127" spans="1:8" x14ac:dyDescent="0.15">
      <c r="A4127" s="1" t="s">
        <v>8260</v>
      </c>
      <c r="B4127" s="1" t="s">
        <v>8261</v>
      </c>
      <c r="C4127" s="1">
        <v>1</v>
      </c>
      <c r="D4127" s="1">
        <v>12</v>
      </c>
      <c r="E4127" s="1">
        <v>8.3000000000000004E-2</v>
      </c>
      <c r="F4127" s="1" t="s">
        <v>26</v>
      </c>
      <c r="G4127" s="1">
        <v>0.33677487499999997</v>
      </c>
      <c r="H4127" s="1">
        <v>0.73605252600000004</v>
      </c>
    </row>
    <row r="4128" spans="1:8" x14ac:dyDescent="0.15">
      <c r="A4128" s="1" t="s">
        <v>8262</v>
      </c>
      <c r="B4128" s="1" t="s">
        <v>8263</v>
      </c>
      <c r="C4128" s="1">
        <v>1</v>
      </c>
      <c r="D4128" s="1">
        <v>12</v>
      </c>
      <c r="E4128" s="1">
        <v>8.3000000000000004E-2</v>
      </c>
      <c r="F4128" s="1" t="s">
        <v>26</v>
      </c>
      <c r="G4128" s="1">
        <v>0.33677487499999997</v>
      </c>
      <c r="H4128" s="1">
        <v>0.73605252600000004</v>
      </c>
    </row>
    <row r="4129" spans="1:8" x14ac:dyDescent="0.15">
      <c r="A4129" s="1" t="s">
        <v>8264</v>
      </c>
      <c r="B4129" s="1" t="s">
        <v>8265</v>
      </c>
      <c r="C4129" s="1">
        <v>1</v>
      </c>
      <c r="D4129" s="1">
        <v>12</v>
      </c>
      <c r="E4129" s="1">
        <v>8.3000000000000004E-2</v>
      </c>
      <c r="F4129" s="1" t="s">
        <v>26</v>
      </c>
      <c r="G4129" s="1">
        <v>0.33677487499999997</v>
      </c>
      <c r="H4129" s="1">
        <v>0.73605252600000004</v>
      </c>
    </row>
    <row r="4130" spans="1:8" x14ac:dyDescent="0.15">
      <c r="A4130" s="1" t="s">
        <v>8266</v>
      </c>
      <c r="B4130" s="1" t="s">
        <v>8267</v>
      </c>
      <c r="C4130" s="1">
        <v>1</v>
      </c>
      <c r="D4130" s="1">
        <v>12</v>
      </c>
      <c r="E4130" s="1">
        <v>8.3000000000000004E-2</v>
      </c>
      <c r="F4130" s="1" t="s">
        <v>26</v>
      </c>
      <c r="G4130" s="1">
        <v>0.33677487499999997</v>
      </c>
      <c r="H4130" s="1">
        <v>0.73605252600000004</v>
      </c>
    </row>
    <row r="4131" spans="1:8" x14ac:dyDescent="0.15">
      <c r="A4131" s="1" t="s">
        <v>8268</v>
      </c>
      <c r="B4131" s="1" t="s">
        <v>8269</v>
      </c>
      <c r="C4131" s="1">
        <v>1</v>
      </c>
      <c r="D4131" s="1">
        <v>12</v>
      </c>
      <c r="E4131" s="1">
        <v>8.3000000000000004E-2</v>
      </c>
      <c r="F4131" s="1" t="s">
        <v>26</v>
      </c>
      <c r="G4131" s="1">
        <v>0.33677487499999997</v>
      </c>
      <c r="H4131" s="1">
        <v>0.73605252600000004</v>
      </c>
    </row>
    <row r="4132" spans="1:8" x14ac:dyDescent="0.15">
      <c r="A4132" s="1" t="s">
        <v>8270</v>
      </c>
      <c r="B4132" s="1" t="s">
        <v>8271</v>
      </c>
      <c r="C4132" s="1">
        <v>1</v>
      </c>
      <c r="D4132" s="1">
        <v>12</v>
      </c>
      <c r="E4132" s="1">
        <v>8.3000000000000004E-2</v>
      </c>
      <c r="F4132" s="1" t="s">
        <v>26</v>
      </c>
      <c r="G4132" s="1">
        <v>0.33677487499999997</v>
      </c>
      <c r="H4132" s="1">
        <v>0.73605252600000004</v>
      </c>
    </row>
    <row r="4133" spans="1:8" x14ac:dyDescent="0.15">
      <c r="A4133" s="1" t="s">
        <v>8272</v>
      </c>
      <c r="B4133" s="1" t="s">
        <v>8273</v>
      </c>
      <c r="C4133" s="1">
        <v>1</v>
      </c>
      <c r="D4133" s="1">
        <v>12</v>
      </c>
      <c r="E4133" s="1">
        <v>8.3000000000000004E-2</v>
      </c>
      <c r="F4133" s="1" t="s">
        <v>26</v>
      </c>
      <c r="G4133" s="1">
        <v>0.33677487499999997</v>
      </c>
      <c r="H4133" s="1">
        <v>0.73605252600000004</v>
      </c>
    </row>
    <row r="4134" spans="1:8" x14ac:dyDescent="0.15">
      <c r="A4134" s="1" t="s">
        <v>8274</v>
      </c>
      <c r="B4134" s="1" t="s">
        <v>8275</v>
      </c>
      <c r="C4134" s="1">
        <v>1</v>
      </c>
      <c r="D4134" s="1">
        <v>12</v>
      </c>
      <c r="E4134" s="1">
        <v>8.3000000000000004E-2</v>
      </c>
      <c r="F4134" s="1" t="s">
        <v>26</v>
      </c>
      <c r="G4134" s="1">
        <v>0.33677487499999997</v>
      </c>
      <c r="H4134" s="1">
        <v>0.73605252600000004</v>
      </c>
    </row>
    <row r="4135" spans="1:8" x14ac:dyDescent="0.15">
      <c r="A4135" s="1" t="s">
        <v>8276</v>
      </c>
      <c r="B4135" s="1" t="s">
        <v>8277</v>
      </c>
      <c r="C4135" s="1">
        <v>1</v>
      </c>
      <c r="D4135" s="1">
        <v>12</v>
      </c>
      <c r="E4135" s="1">
        <v>8.3000000000000004E-2</v>
      </c>
      <c r="F4135" s="1" t="s">
        <v>26</v>
      </c>
      <c r="G4135" s="1">
        <v>0.33677487499999997</v>
      </c>
      <c r="H4135" s="1">
        <v>0.73605252600000004</v>
      </c>
    </row>
    <row r="4136" spans="1:8" x14ac:dyDescent="0.15">
      <c r="A4136" s="1" t="s">
        <v>8278</v>
      </c>
      <c r="B4136" s="1" t="s">
        <v>8279</v>
      </c>
      <c r="C4136" s="1">
        <v>1</v>
      </c>
      <c r="D4136" s="1">
        <v>12</v>
      </c>
      <c r="E4136" s="1">
        <v>8.3000000000000004E-2</v>
      </c>
      <c r="F4136" s="1" t="s">
        <v>26</v>
      </c>
      <c r="G4136" s="1">
        <v>0.33677487499999997</v>
      </c>
      <c r="H4136" s="1">
        <v>0.73605252600000004</v>
      </c>
    </row>
    <row r="4137" spans="1:8" x14ac:dyDescent="0.15">
      <c r="A4137" s="1" t="s">
        <v>8280</v>
      </c>
      <c r="B4137" s="1" t="s">
        <v>8281</v>
      </c>
      <c r="C4137" s="1">
        <v>1</v>
      </c>
      <c r="D4137" s="1">
        <v>12</v>
      </c>
      <c r="E4137" s="1">
        <v>8.3000000000000004E-2</v>
      </c>
      <c r="F4137" s="1" t="s">
        <v>26</v>
      </c>
      <c r="G4137" s="1">
        <v>0.33677487499999997</v>
      </c>
      <c r="H4137" s="1">
        <v>0.73605252600000004</v>
      </c>
    </row>
    <row r="4138" spans="1:8" x14ac:dyDescent="0.15">
      <c r="A4138" s="1" t="s">
        <v>8282</v>
      </c>
      <c r="B4138" s="1" t="s">
        <v>8283</v>
      </c>
      <c r="C4138" s="1">
        <v>1</v>
      </c>
      <c r="D4138" s="1">
        <v>12</v>
      </c>
      <c r="E4138" s="1">
        <v>8.3000000000000004E-2</v>
      </c>
      <c r="F4138" s="1" t="s">
        <v>26</v>
      </c>
      <c r="G4138" s="1">
        <v>0.33677487499999997</v>
      </c>
      <c r="H4138" s="1">
        <v>0.73605252600000004</v>
      </c>
    </row>
    <row r="4139" spans="1:8" x14ac:dyDescent="0.15">
      <c r="A4139" s="1" t="s">
        <v>8284</v>
      </c>
      <c r="B4139" s="1" t="s">
        <v>8285</v>
      </c>
      <c r="C4139" s="1">
        <v>1</v>
      </c>
      <c r="D4139" s="1">
        <v>12</v>
      </c>
      <c r="E4139" s="1">
        <v>8.3000000000000004E-2</v>
      </c>
      <c r="F4139" s="1" t="s">
        <v>26</v>
      </c>
      <c r="G4139" s="1">
        <v>0.33677487499999997</v>
      </c>
      <c r="H4139" s="1">
        <v>0.73605252600000004</v>
      </c>
    </row>
    <row r="4140" spans="1:8" x14ac:dyDescent="0.15">
      <c r="A4140" s="1" t="s">
        <v>8286</v>
      </c>
      <c r="B4140" s="1" t="s">
        <v>8287</v>
      </c>
      <c r="C4140" s="1">
        <v>1</v>
      </c>
      <c r="D4140" s="1">
        <v>12</v>
      </c>
      <c r="E4140" s="1">
        <v>8.3000000000000004E-2</v>
      </c>
      <c r="F4140" s="1" t="s">
        <v>26</v>
      </c>
      <c r="G4140" s="1">
        <v>0.33677487499999997</v>
      </c>
      <c r="H4140" s="1">
        <v>0.73605252600000004</v>
      </c>
    </row>
    <row r="4141" spans="1:8" x14ac:dyDescent="0.15">
      <c r="A4141" s="1" t="s">
        <v>8288</v>
      </c>
      <c r="B4141" s="1" t="s">
        <v>8289</v>
      </c>
      <c r="C4141" s="1">
        <v>1</v>
      </c>
      <c r="D4141" s="1">
        <v>12</v>
      </c>
      <c r="E4141" s="1">
        <v>8.3000000000000004E-2</v>
      </c>
      <c r="F4141" s="1" t="s">
        <v>26</v>
      </c>
      <c r="G4141" s="1">
        <v>0.33677487499999997</v>
      </c>
      <c r="H4141" s="1">
        <v>0.73605252600000004</v>
      </c>
    </row>
    <row r="4142" spans="1:8" x14ac:dyDescent="0.15">
      <c r="A4142" s="1" t="s">
        <v>8290</v>
      </c>
      <c r="B4142" s="1" t="s">
        <v>8291</v>
      </c>
      <c r="C4142" s="1">
        <v>1</v>
      </c>
      <c r="D4142" s="1">
        <v>12</v>
      </c>
      <c r="E4142" s="1">
        <v>8.3000000000000004E-2</v>
      </c>
      <c r="F4142" s="1" t="s">
        <v>26</v>
      </c>
      <c r="G4142" s="1">
        <v>0.33677487499999997</v>
      </c>
      <c r="H4142" s="1">
        <v>0.73605252600000004</v>
      </c>
    </row>
    <row r="4143" spans="1:8" x14ac:dyDescent="0.15">
      <c r="A4143" s="1" t="s">
        <v>8292</v>
      </c>
      <c r="B4143" s="1" t="s">
        <v>8293</v>
      </c>
      <c r="C4143" s="1">
        <v>1</v>
      </c>
      <c r="D4143" s="1">
        <v>12</v>
      </c>
      <c r="E4143" s="1">
        <v>8.3000000000000004E-2</v>
      </c>
      <c r="F4143" s="1" t="s">
        <v>26</v>
      </c>
      <c r="G4143" s="1">
        <v>0.33677487499999997</v>
      </c>
      <c r="H4143" s="1">
        <v>0.73605252600000004</v>
      </c>
    </row>
    <row r="4144" spans="1:8" x14ac:dyDescent="0.15">
      <c r="A4144" s="1" t="s">
        <v>8294</v>
      </c>
      <c r="B4144" s="1" t="s">
        <v>8295</v>
      </c>
      <c r="C4144" s="1">
        <v>1</v>
      </c>
      <c r="D4144" s="1">
        <v>12</v>
      </c>
      <c r="E4144" s="1">
        <v>8.3000000000000004E-2</v>
      </c>
      <c r="F4144" s="1" t="s">
        <v>26</v>
      </c>
      <c r="G4144" s="1">
        <v>0.33677487499999997</v>
      </c>
      <c r="H4144" s="1">
        <v>0.73605252600000004</v>
      </c>
    </row>
    <row r="4145" spans="1:8" x14ac:dyDescent="0.15">
      <c r="A4145" s="1" t="s">
        <v>8296</v>
      </c>
      <c r="B4145" s="1" t="s">
        <v>8297</v>
      </c>
      <c r="C4145" s="1">
        <v>1</v>
      </c>
      <c r="D4145" s="1">
        <v>12</v>
      </c>
      <c r="E4145" s="1">
        <v>8.3000000000000004E-2</v>
      </c>
      <c r="F4145" s="1" t="s">
        <v>26</v>
      </c>
      <c r="G4145" s="1">
        <v>0.33677487499999997</v>
      </c>
      <c r="H4145" s="1">
        <v>0.73605252600000004</v>
      </c>
    </row>
    <row r="4146" spans="1:8" x14ac:dyDescent="0.15">
      <c r="A4146" s="1" t="s">
        <v>8298</v>
      </c>
      <c r="B4146" s="1" t="s">
        <v>8299</v>
      </c>
      <c r="C4146" s="1">
        <v>1</v>
      </c>
      <c r="D4146" s="1">
        <v>12</v>
      </c>
      <c r="E4146" s="1">
        <v>8.3000000000000004E-2</v>
      </c>
      <c r="F4146" s="1" t="s">
        <v>26</v>
      </c>
      <c r="G4146" s="1">
        <v>0.33677487499999997</v>
      </c>
      <c r="H4146" s="1">
        <v>0.73605252600000004</v>
      </c>
    </row>
    <row r="4147" spans="1:8" x14ac:dyDescent="0.15">
      <c r="A4147" s="1" t="s">
        <v>8300</v>
      </c>
      <c r="B4147" s="1" t="s">
        <v>8301</v>
      </c>
      <c r="C4147" s="1">
        <v>1</v>
      </c>
      <c r="D4147" s="1">
        <v>12</v>
      </c>
      <c r="E4147" s="1">
        <v>8.3000000000000004E-2</v>
      </c>
      <c r="F4147" s="1" t="s">
        <v>26</v>
      </c>
      <c r="G4147" s="1">
        <v>0.33677487499999997</v>
      </c>
      <c r="H4147" s="1">
        <v>0.73605252600000004</v>
      </c>
    </row>
    <row r="4148" spans="1:8" x14ac:dyDescent="0.15">
      <c r="A4148" s="1" t="s">
        <v>8302</v>
      </c>
      <c r="B4148" s="1" t="s">
        <v>8303</v>
      </c>
      <c r="C4148" s="1">
        <v>1</v>
      </c>
      <c r="D4148" s="1">
        <v>12</v>
      </c>
      <c r="E4148" s="1">
        <v>8.3000000000000004E-2</v>
      </c>
      <c r="F4148" s="1" t="s">
        <v>26</v>
      </c>
      <c r="G4148" s="1">
        <v>0.33677487499999997</v>
      </c>
      <c r="H4148" s="1">
        <v>0.73605252600000004</v>
      </c>
    </row>
    <row r="4149" spans="1:8" x14ac:dyDescent="0.15">
      <c r="A4149" s="1" t="s">
        <v>8304</v>
      </c>
      <c r="B4149" s="1" t="s">
        <v>8305</v>
      </c>
      <c r="C4149" s="1">
        <v>1</v>
      </c>
      <c r="D4149" s="1">
        <v>12</v>
      </c>
      <c r="E4149" s="1">
        <v>8.3000000000000004E-2</v>
      </c>
      <c r="F4149" s="1" t="s">
        <v>26</v>
      </c>
      <c r="G4149" s="1">
        <v>0.33677487499999997</v>
      </c>
      <c r="H4149" s="1">
        <v>0.73605252600000004</v>
      </c>
    </row>
    <row r="4150" spans="1:8" x14ac:dyDescent="0.15">
      <c r="A4150" s="1" t="s">
        <v>8306</v>
      </c>
      <c r="B4150" s="1" t="s">
        <v>8307</v>
      </c>
      <c r="C4150" s="1">
        <v>1</v>
      </c>
      <c r="D4150" s="1">
        <v>12</v>
      </c>
      <c r="E4150" s="1">
        <v>8.3000000000000004E-2</v>
      </c>
      <c r="F4150" s="1" t="s">
        <v>26</v>
      </c>
      <c r="G4150" s="1">
        <v>0.33677487499999997</v>
      </c>
      <c r="H4150" s="1">
        <v>0.73605252600000004</v>
      </c>
    </row>
    <row r="4151" spans="1:8" x14ac:dyDescent="0.15">
      <c r="A4151" s="1" t="s">
        <v>8308</v>
      </c>
      <c r="B4151" s="1" t="s">
        <v>8309</v>
      </c>
      <c r="C4151" s="1">
        <v>1</v>
      </c>
      <c r="D4151" s="1">
        <v>12</v>
      </c>
      <c r="E4151" s="1">
        <v>8.3000000000000004E-2</v>
      </c>
      <c r="F4151" s="1" t="s">
        <v>26</v>
      </c>
      <c r="G4151" s="1">
        <v>0.33677487499999997</v>
      </c>
      <c r="H4151" s="1">
        <v>0.73605252600000004</v>
      </c>
    </row>
    <row r="4152" spans="1:8" x14ac:dyDescent="0.15">
      <c r="A4152" s="1" t="s">
        <v>8310</v>
      </c>
      <c r="B4152" s="1" t="s">
        <v>8311</v>
      </c>
      <c r="C4152" s="1">
        <v>1</v>
      </c>
      <c r="D4152" s="1">
        <v>12</v>
      </c>
      <c r="E4152" s="1">
        <v>8.3000000000000004E-2</v>
      </c>
      <c r="F4152" s="1" t="s">
        <v>26</v>
      </c>
      <c r="G4152" s="1">
        <v>0.33677487499999997</v>
      </c>
      <c r="H4152" s="1">
        <v>0.73605252600000004</v>
      </c>
    </row>
    <row r="4153" spans="1:8" x14ac:dyDescent="0.15">
      <c r="A4153" s="1" t="s">
        <v>8312</v>
      </c>
      <c r="B4153" s="1" t="s">
        <v>8313</v>
      </c>
      <c r="C4153" s="1">
        <v>1</v>
      </c>
      <c r="D4153" s="1">
        <v>12</v>
      </c>
      <c r="E4153" s="1">
        <v>8.3000000000000004E-2</v>
      </c>
      <c r="F4153" s="1" t="s">
        <v>26</v>
      </c>
      <c r="G4153" s="1">
        <v>0.33677487499999997</v>
      </c>
      <c r="H4153" s="1">
        <v>0.73605252600000004</v>
      </c>
    </row>
    <row r="4154" spans="1:8" x14ac:dyDescent="0.15">
      <c r="A4154" s="1" t="s">
        <v>8314</v>
      </c>
      <c r="B4154" s="1" t="s">
        <v>8315</v>
      </c>
      <c r="C4154" s="1">
        <v>1</v>
      </c>
      <c r="D4154" s="1">
        <v>12</v>
      </c>
      <c r="E4154" s="1">
        <v>8.3000000000000004E-2</v>
      </c>
      <c r="F4154" s="1" t="s">
        <v>26</v>
      </c>
      <c r="G4154" s="1">
        <v>0.33677487499999997</v>
      </c>
      <c r="H4154" s="1">
        <v>0.73605252600000004</v>
      </c>
    </row>
    <row r="4155" spans="1:8" x14ac:dyDescent="0.15">
      <c r="A4155" s="1" t="s">
        <v>8316</v>
      </c>
      <c r="B4155" s="1" t="s">
        <v>8317</v>
      </c>
      <c r="C4155" s="1">
        <v>1</v>
      </c>
      <c r="D4155" s="1">
        <v>12</v>
      </c>
      <c r="E4155" s="1">
        <v>8.3000000000000004E-2</v>
      </c>
      <c r="F4155" s="1" t="s">
        <v>26</v>
      </c>
      <c r="G4155" s="1">
        <v>0.33677487499999997</v>
      </c>
      <c r="H4155" s="1">
        <v>0.73605252600000004</v>
      </c>
    </row>
    <row r="4156" spans="1:8" x14ac:dyDescent="0.15">
      <c r="A4156" s="1" t="s">
        <v>8318</v>
      </c>
      <c r="B4156" s="1" t="s">
        <v>8319</v>
      </c>
      <c r="C4156" s="1">
        <v>1</v>
      </c>
      <c r="D4156" s="1">
        <v>12</v>
      </c>
      <c r="E4156" s="1">
        <v>8.3000000000000004E-2</v>
      </c>
      <c r="F4156" s="1" t="s">
        <v>26</v>
      </c>
      <c r="G4156" s="1">
        <v>0.33677487499999997</v>
      </c>
      <c r="H4156" s="1">
        <v>0.73605252600000004</v>
      </c>
    </row>
    <row r="4157" spans="1:8" x14ac:dyDescent="0.15">
      <c r="A4157" s="1" t="s">
        <v>8320</v>
      </c>
      <c r="B4157" s="1" t="s">
        <v>8321</v>
      </c>
      <c r="C4157" s="1">
        <v>1</v>
      </c>
      <c r="D4157" s="1">
        <v>12</v>
      </c>
      <c r="E4157" s="1">
        <v>8.3000000000000004E-2</v>
      </c>
      <c r="F4157" s="1" t="s">
        <v>26</v>
      </c>
      <c r="G4157" s="1">
        <v>0.33677487499999997</v>
      </c>
      <c r="H4157" s="1">
        <v>0.73605252600000004</v>
      </c>
    </row>
    <row r="4158" spans="1:8" x14ac:dyDescent="0.15">
      <c r="A4158" s="1" t="s">
        <v>8322</v>
      </c>
      <c r="B4158" s="1" t="s">
        <v>8323</v>
      </c>
      <c r="C4158" s="1">
        <v>1</v>
      </c>
      <c r="D4158" s="1">
        <v>12</v>
      </c>
      <c r="E4158" s="1">
        <v>8.3000000000000004E-2</v>
      </c>
      <c r="F4158" s="1" t="s">
        <v>26</v>
      </c>
      <c r="G4158" s="1">
        <v>0.33677487499999997</v>
      </c>
      <c r="H4158" s="1">
        <v>0.73605252600000004</v>
      </c>
    </row>
    <row r="4159" spans="1:8" x14ac:dyDescent="0.15">
      <c r="A4159" s="1" t="s">
        <v>8324</v>
      </c>
      <c r="B4159" s="1" t="s">
        <v>8325</v>
      </c>
      <c r="C4159" s="1">
        <v>1</v>
      </c>
      <c r="D4159" s="1">
        <v>12</v>
      </c>
      <c r="E4159" s="1">
        <v>8.3000000000000004E-2</v>
      </c>
      <c r="F4159" s="1" t="s">
        <v>26</v>
      </c>
      <c r="G4159" s="1">
        <v>0.33677487499999997</v>
      </c>
      <c r="H4159" s="1">
        <v>0.73605252600000004</v>
      </c>
    </row>
    <row r="4160" spans="1:8" x14ac:dyDescent="0.15">
      <c r="A4160" s="1" t="s">
        <v>8326</v>
      </c>
      <c r="B4160" s="1" t="s">
        <v>8327</v>
      </c>
      <c r="C4160" s="1">
        <v>1</v>
      </c>
      <c r="D4160" s="1">
        <v>12</v>
      </c>
      <c r="E4160" s="1">
        <v>8.3000000000000004E-2</v>
      </c>
      <c r="F4160" s="1" t="s">
        <v>26</v>
      </c>
      <c r="G4160" s="1">
        <v>0.33677487499999997</v>
      </c>
      <c r="H4160" s="1">
        <v>0.73605252600000004</v>
      </c>
    </row>
    <row r="4161" spans="1:8" x14ac:dyDescent="0.15">
      <c r="A4161" s="1" t="s">
        <v>8328</v>
      </c>
      <c r="B4161" s="1" t="s">
        <v>8329</v>
      </c>
      <c r="C4161" s="1">
        <v>1</v>
      </c>
      <c r="D4161" s="1">
        <v>12</v>
      </c>
      <c r="E4161" s="1">
        <v>8.3000000000000004E-2</v>
      </c>
      <c r="F4161" s="1" t="s">
        <v>26</v>
      </c>
      <c r="G4161" s="1">
        <v>0.33677487499999997</v>
      </c>
      <c r="H4161" s="1">
        <v>0.73605252600000004</v>
      </c>
    </row>
    <row r="4162" spans="1:8" x14ac:dyDescent="0.15">
      <c r="A4162" s="1" t="s">
        <v>8330</v>
      </c>
      <c r="B4162" s="1" t="s">
        <v>8331</v>
      </c>
      <c r="C4162" s="1">
        <v>1</v>
      </c>
      <c r="D4162" s="1">
        <v>12</v>
      </c>
      <c r="E4162" s="1">
        <v>8.3000000000000004E-2</v>
      </c>
      <c r="F4162" s="1" t="s">
        <v>26</v>
      </c>
      <c r="G4162" s="1">
        <v>0.33677487499999997</v>
      </c>
      <c r="H4162" s="1">
        <v>0.73605252600000004</v>
      </c>
    </row>
    <row r="4163" spans="1:8" x14ac:dyDescent="0.15">
      <c r="A4163" s="1" t="s">
        <v>8332</v>
      </c>
      <c r="B4163" s="1" t="s">
        <v>8333</v>
      </c>
      <c r="C4163" s="1">
        <v>1</v>
      </c>
      <c r="D4163" s="1">
        <v>12</v>
      </c>
      <c r="E4163" s="1">
        <v>8.3000000000000004E-2</v>
      </c>
      <c r="F4163" s="1" t="s">
        <v>26</v>
      </c>
      <c r="G4163" s="1">
        <v>0.33677487499999997</v>
      </c>
      <c r="H4163" s="1">
        <v>0.73605252600000004</v>
      </c>
    </row>
    <row r="4164" spans="1:8" x14ac:dyDescent="0.15">
      <c r="A4164" s="1" t="s">
        <v>8334</v>
      </c>
      <c r="B4164" s="1" t="s">
        <v>8335</v>
      </c>
      <c r="C4164" s="1">
        <v>1</v>
      </c>
      <c r="D4164" s="1">
        <v>12</v>
      </c>
      <c r="E4164" s="1">
        <v>8.3000000000000004E-2</v>
      </c>
      <c r="F4164" s="1" t="s">
        <v>26</v>
      </c>
      <c r="G4164" s="1">
        <v>0.33677487499999997</v>
      </c>
      <c r="H4164" s="1">
        <v>0.73605252600000004</v>
      </c>
    </row>
    <row r="4165" spans="1:8" x14ac:dyDescent="0.15">
      <c r="A4165" s="1" t="s">
        <v>8336</v>
      </c>
      <c r="B4165" s="1" t="s">
        <v>8337</v>
      </c>
      <c r="C4165" s="1">
        <v>1</v>
      </c>
      <c r="D4165" s="1">
        <v>12</v>
      </c>
      <c r="E4165" s="1">
        <v>8.3000000000000004E-2</v>
      </c>
      <c r="F4165" s="1" t="s">
        <v>26</v>
      </c>
      <c r="G4165" s="1">
        <v>0.33677487499999997</v>
      </c>
      <c r="H4165" s="1">
        <v>0.73605252600000004</v>
      </c>
    </row>
    <row r="4166" spans="1:8" x14ac:dyDescent="0.15">
      <c r="A4166" s="1" t="s">
        <v>8338</v>
      </c>
      <c r="B4166" s="1" t="s">
        <v>8339</v>
      </c>
      <c r="C4166" s="1">
        <v>1</v>
      </c>
      <c r="D4166" s="1">
        <v>12</v>
      </c>
      <c r="E4166" s="1">
        <v>8.3000000000000004E-2</v>
      </c>
      <c r="F4166" s="1" t="s">
        <v>26</v>
      </c>
      <c r="G4166" s="1">
        <v>0.33677487499999997</v>
      </c>
      <c r="H4166" s="1">
        <v>0.73605252600000004</v>
      </c>
    </row>
    <row r="4167" spans="1:8" x14ac:dyDescent="0.15">
      <c r="A4167" s="1" t="s">
        <v>8340</v>
      </c>
      <c r="B4167" s="1" t="s">
        <v>8341</v>
      </c>
      <c r="C4167" s="1">
        <v>1</v>
      </c>
      <c r="D4167" s="1">
        <v>12</v>
      </c>
      <c r="E4167" s="1">
        <v>8.3000000000000004E-2</v>
      </c>
      <c r="F4167" s="1" t="s">
        <v>26</v>
      </c>
      <c r="G4167" s="1">
        <v>0.33677487499999997</v>
      </c>
      <c r="H4167" s="1">
        <v>0.73605252600000004</v>
      </c>
    </row>
    <row r="4168" spans="1:8" x14ac:dyDescent="0.15">
      <c r="A4168" s="1" t="s">
        <v>8342</v>
      </c>
      <c r="B4168" s="1" t="s">
        <v>8343</v>
      </c>
      <c r="C4168" s="1">
        <v>1</v>
      </c>
      <c r="D4168" s="1">
        <v>12</v>
      </c>
      <c r="E4168" s="1">
        <v>8.3000000000000004E-2</v>
      </c>
      <c r="F4168" s="1" t="s">
        <v>26</v>
      </c>
      <c r="G4168" s="1">
        <v>0.33677487499999997</v>
      </c>
      <c r="H4168" s="1">
        <v>0.73605252600000004</v>
      </c>
    </row>
    <row r="4169" spans="1:8" x14ac:dyDescent="0.15">
      <c r="A4169" s="1" t="s">
        <v>8344</v>
      </c>
      <c r="B4169" s="1" t="s">
        <v>8345</v>
      </c>
      <c r="C4169" s="1">
        <v>1</v>
      </c>
      <c r="D4169" s="1">
        <v>12</v>
      </c>
      <c r="E4169" s="1">
        <v>8.3000000000000004E-2</v>
      </c>
      <c r="F4169" s="1" t="s">
        <v>26</v>
      </c>
      <c r="G4169" s="1">
        <v>0.33677487499999997</v>
      </c>
      <c r="H4169" s="1">
        <v>0.73605252600000004</v>
      </c>
    </row>
    <row r="4170" spans="1:8" x14ac:dyDescent="0.15">
      <c r="A4170" s="1" t="s">
        <v>8346</v>
      </c>
      <c r="B4170" s="1" t="s">
        <v>8347</v>
      </c>
      <c r="C4170" s="1">
        <v>1</v>
      </c>
      <c r="D4170" s="1">
        <v>12</v>
      </c>
      <c r="E4170" s="1">
        <v>8.3000000000000004E-2</v>
      </c>
      <c r="F4170" s="1" t="s">
        <v>26</v>
      </c>
      <c r="G4170" s="1">
        <v>0.33677487499999997</v>
      </c>
      <c r="H4170" s="1">
        <v>0.73605252600000004</v>
      </c>
    </row>
    <row r="4171" spans="1:8" x14ac:dyDescent="0.15">
      <c r="A4171" s="1" t="s">
        <v>8348</v>
      </c>
      <c r="B4171" s="1" t="s">
        <v>8349</v>
      </c>
      <c r="C4171" s="1">
        <v>1</v>
      </c>
      <c r="D4171" s="1">
        <v>12</v>
      </c>
      <c r="E4171" s="1">
        <v>8.3000000000000004E-2</v>
      </c>
      <c r="F4171" s="1" t="s">
        <v>26</v>
      </c>
      <c r="G4171" s="1">
        <v>0.33677487499999997</v>
      </c>
      <c r="H4171" s="1">
        <v>0.73605252600000004</v>
      </c>
    </row>
    <row r="4172" spans="1:8" x14ac:dyDescent="0.15">
      <c r="A4172" s="1" t="s">
        <v>8350</v>
      </c>
      <c r="B4172" s="1" t="s">
        <v>8351</v>
      </c>
      <c r="C4172" s="1">
        <v>1</v>
      </c>
      <c r="D4172" s="1">
        <v>12</v>
      </c>
      <c r="E4172" s="1">
        <v>8.3000000000000004E-2</v>
      </c>
      <c r="F4172" s="1" t="s">
        <v>26</v>
      </c>
      <c r="G4172" s="1">
        <v>0.33677487499999997</v>
      </c>
      <c r="H4172" s="1">
        <v>0.73605252600000004</v>
      </c>
    </row>
    <row r="4173" spans="1:8" x14ac:dyDescent="0.15">
      <c r="A4173" s="1" t="s">
        <v>8352</v>
      </c>
      <c r="B4173" s="1" t="s">
        <v>8353</v>
      </c>
      <c r="C4173" s="1">
        <v>1</v>
      </c>
      <c r="D4173" s="1">
        <v>12</v>
      </c>
      <c r="E4173" s="1">
        <v>8.3000000000000004E-2</v>
      </c>
      <c r="F4173" s="1" t="s">
        <v>26</v>
      </c>
      <c r="G4173" s="1">
        <v>0.33677487499999997</v>
      </c>
      <c r="H4173" s="1">
        <v>0.73605252600000004</v>
      </c>
    </row>
    <row r="4174" spans="1:8" x14ac:dyDescent="0.15">
      <c r="A4174" s="1" t="s">
        <v>8354</v>
      </c>
      <c r="B4174" s="1" t="s">
        <v>8355</v>
      </c>
      <c r="C4174" s="1">
        <v>1</v>
      </c>
      <c r="D4174" s="1">
        <v>12</v>
      </c>
      <c r="E4174" s="1">
        <v>8.3000000000000004E-2</v>
      </c>
      <c r="F4174" s="1" t="s">
        <v>26</v>
      </c>
      <c r="G4174" s="1">
        <v>0.33677487499999997</v>
      </c>
      <c r="H4174" s="1">
        <v>0.73605252600000004</v>
      </c>
    </row>
    <row r="4175" spans="1:8" x14ac:dyDescent="0.15">
      <c r="A4175" s="1" t="s">
        <v>8356</v>
      </c>
      <c r="B4175" s="1" t="s">
        <v>8357</v>
      </c>
      <c r="C4175" s="1">
        <v>1</v>
      </c>
      <c r="D4175" s="1">
        <v>12</v>
      </c>
      <c r="E4175" s="1">
        <v>8.3000000000000004E-2</v>
      </c>
      <c r="F4175" s="1" t="s">
        <v>26</v>
      </c>
      <c r="G4175" s="1">
        <v>0.33677487499999997</v>
      </c>
      <c r="H4175" s="1">
        <v>0.73605252600000004</v>
      </c>
    </row>
    <row r="4176" spans="1:8" x14ac:dyDescent="0.15">
      <c r="A4176" s="1" t="s">
        <v>8358</v>
      </c>
      <c r="B4176" s="1" t="s">
        <v>8359</v>
      </c>
      <c r="C4176" s="1">
        <v>1</v>
      </c>
      <c r="D4176" s="1">
        <v>12</v>
      </c>
      <c r="E4176" s="1">
        <v>8.3000000000000004E-2</v>
      </c>
      <c r="F4176" s="1" t="s">
        <v>26</v>
      </c>
      <c r="G4176" s="1">
        <v>0.33677487499999997</v>
      </c>
      <c r="H4176" s="1">
        <v>0.73605252600000004</v>
      </c>
    </row>
    <row r="4177" spans="1:8" x14ac:dyDescent="0.15">
      <c r="A4177" s="1" t="s">
        <v>8360</v>
      </c>
      <c r="B4177" s="1" t="s">
        <v>8361</v>
      </c>
      <c r="C4177" s="1">
        <v>1</v>
      </c>
      <c r="D4177" s="1">
        <v>12</v>
      </c>
      <c r="E4177" s="1">
        <v>8.3000000000000004E-2</v>
      </c>
      <c r="F4177" s="1" t="s">
        <v>26</v>
      </c>
      <c r="G4177" s="1">
        <v>0.33677487499999997</v>
      </c>
      <c r="H4177" s="1">
        <v>0.73605252600000004</v>
      </c>
    </row>
    <row r="4178" spans="1:8" x14ac:dyDescent="0.15">
      <c r="A4178" s="1" t="s">
        <v>8362</v>
      </c>
      <c r="B4178" s="1" t="s">
        <v>8363</v>
      </c>
      <c r="C4178" s="1">
        <v>1</v>
      </c>
      <c r="D4178" s="1">
        <v>12</v>
      </c>
      <c r="E4178" s="1">
        <v>8.3000000000000004E-2</v>
      </c>
      <c r="F4178" s="1" t="s">
        <v>26</v>
      </c>
      <c r="G4178" s="1">
        <v>0.33677487499999997</v>
      </c>
      <c r="H4178" s="1">
        <v>0.73605252600000004</v>
      </c>
    </row>
    <row r="4179" spans="1:8" x14ac:dyDescent="0.15">
      <c r="A4179" s="1" t="s">
        <v>8364</v>
      </c>
      <c r="B4179" s="1" t="s">
        <v>8365</v>
      </c>
      <c r="C4179" s="1">
        <v>1</v>
      </c>
      <c r="D4179" s="1">
        <v>12</v>
      </c>
      <c r="E4179" s="1">
        <v>8.3000000000000004E-2</v>
      </c>
      <c r="F4179" s="1" t="s">
        <v>26</v>
      </c>
      <c r="G4179" s="1">
        <v>0.33677487499999997</v>
      </c>
      <c r="H4179" s="1">
        <v>0.73605252600000004</v>
      </c>
    </row>
    <row r="4180" spans="1:8" x14ac:dyDescent="0.15">
      <c r="A4180" s="1" t="s">
        <v>8366</v>
      </c>
      <c r="B4180" s="1" t="s">
        <v>8367</v>
      </c>
      <c r="C4180" s="1">
        <v>3</v>
      </c>
      <c r="D4180" s="1">
        <v>61</v>
      </c>
      <c r="E4180" s="1">
        <v>4.9000000000000002E-2</v>
      </c>
      <c r="F4180" s="1" t="s">
        <v>26</v>
      </c>
      <c r="G4180" s="1">
        <v>0.337471727</v>
      </c>
      <c r="H4180" s="1">
        <v>0.73605252600000004</v>
      </c>
    </row>
    <row r="4181" spans="1:8" x14ac:dyDescent="0.15">
      <c r="A4181" s="1" t="s">
        <v>8368</v>
      </c>
      <c r="B4181" s="1" t="s">
        <v>8369</v>
      </c>
      <c r="C4181" s="1">
        <v>3</v>
      </c>
      <c r="D4181" s="1">
        <v>61</v>
      </c>
      <c r="E4181" s="1">
        <v>4.9000000000000002E-2</v>
      </c>
      <c r="F4181" s="1" t="s">
        <v>26</v>
      </c>
      <c r="G4181" s="1">
        <v>0.337471727</v>
      </c>
      <c r="H4181" s="1">
        <v>0.73605252600000004</v>
      </c>
    </row>
    <row r="4182" spans="1:8" x14ac:dyDescent="0.15">
      <c r="A4182" s="1" t="s">
        <v>8370</v>
      </c>
      <c r="B4182" s="1" t="s">
        <v>8371</v>
      </c>
      <c r="C4182" s="1">
        <v>3</v>
      </c>
      <c r="D4182" s="1">
        <v>61</v>
      </c>
      <c r="E4182" s="1">
        <v>4.9000000000000002E-2</v>
      </c>
      <c r="F4182" s="1" t="s">
        <v>26</v>
      </c>
      <c r="G4182" s="1">
        <v>0.337471727</v>
      </c>
      <c r="H4182" s="1">
        <v>0.73605252600000004</v>
      </c>
    </row>
    <row r="4183" spans="1:8" x14ac:dyDescent="0.15">
      <c r="A4183" s="1" t="s">
        <v>8372</v>
      </c>
      <c r="B4183" s="1" t="s">
        <v>8373</v>
      </c>
      <c r="C4183" s="1">
        <v>3</v>
      </c>
      <c r="D4183" s="1">
        <v>61</v>
      </c>
      <c r="E4183" s="1">
        <v>4.9000000000000002E-2</v>
      </c>
      <c r="F4183" s="1" t="s">
        <v>26</v>
      </c>
      <c r="G4183" s="1">
        <v>0.337471727</v>
      </c>
      <c r="H4183" s="1">
        <v>0.73605252600000004</v>
      </c>
    </row>
    <row r="4184" spans="1:8" x14ac:dyDescent="0.15">
      <c r="A4184" s="1" t="s">
        <v>8374</v>
      </c>
      <c r="B4184" s="1" t="s">
        <v>8375</v>
      </c>
      <c r="C4184" s="1">
        <v>3</v>
      </c>
      <c r="D4184" s="1">
        <v>61</v>
      </c>
      <c r="E4184" s="1">
        <v>4.9000000000000002E-2</v>
      </c>
      <c r="F4184" s="1" t="s">
        <v>26</v>
      </c>
      <c r="G4184" s="1">
        <v>0.337471727</v>
      </c>
      <c r="H4184" s="1">
        <v>0.73605252600000004</v>
      </c>
    </row>
    <row r="4185" spans="1:8" x14ac:dyDescent="0.15">
      <c r="A4185" s="1" t="s">
        <v>8376</v>
      </c>
      <c r="B4185" s="1" t="s">
        <v>8377</v>
      </c>
      <c r="C4185" s="1">
        <v>3</v>
      </c>
      <c r="D4185" s="1">
        <v>61</v>
      </c>
      <c r="E4185" s="1">
        <v>4.9000000000000002E-2</v>
      </c>
      <c r="F4185" s="1" t="s">
        <v>26</v>
      </c>
      <c r="G4185" s="1">
        <v>0.337471727</v>
      </c>
      <c r="H4185" s="1">
        <v>0.73605252600000004</v>
      </c>
    </row>
    <row r="4186" spans="1:8" x14ac:dyDescent="0.15">
      <c r="A4186" s="1" t="s">
        <v>8378</v>
      </c>
      <c r="B4186" s="1" t="s">
        <v>8379</v>
      </c>
      <c r="C4186" s="1">
        <v>6</v>
      </c>
      <c r="D4186" s="1">
        <v>141</v>
      </c>
      <c r="E4186" s="1">
        <v>4.2999999999999997E-2</v>
      </c>
      <c r="F4186" s="1" t="s">
        <v>26</v>
      </c>
      <c r="G4186" s="1">
        <v>0.33784665200000003</v>
      </c>
      <c r="H4186" s="1">
        <v>0.73659095200000002</v>
      </c>
    </row>
    <row r="4187" spans="1:8" x14ac:dyDescent="0.15">
      <c r="A4187" s="1" t="s">
        <v>8380</v>
      </c>
      <c r="B4187" s="1" t="s">
        <v>8381</v>
      </c>
      <c r="C4187" s="1">
        <v>5</v>
      </c>
      <c r="D4187" s="1">
        <v>114</v>
      </c>
      <c r="E4187" s="1">
        <v>4.3999999999999997E-2</v>
      </c>
      <c r="F4187" s="1" t="s">
        <v>26</v>
      </c>
      <c r="G4187" s="1">
        <v>0.33803601700000002</v>
      </c>
      <c r="H4187" s="1">
        <v>0.73659095200000002</v>
      </c>
    </row>
    <row r="4188" spans="1:8" x14ac:dyDescent="0.15">
      <c r="A4188" s="1" t="s">
        <v>8382</v>
      </c>
      <c r="B4188" s="1" t="s">
        <v>8383</v>
      </c>
      <c r="C4188" s="1">
        <v>23</v>
      </c>
      <c r="D4188" s="1">
        <v>618</v>
      </c>
      <c r="E4188" s="1">
        <v>3.6999999999999998E-2</v>
      </c>
      <c r="F4188" s="1" t="s">
        <v>26</v>
      </c>
      <c r="G4188" s="1">
        <v>0.338093001</v>
      </c>
      <c r="H4188" s="1">
        <v>0.73659095200000002</v>
      </c>
    </row>
    <row r="4189" spans="1:8" x14ac:dyDescent="0.15">
      <c r="A4189" s="1" t="s">
        <v>8384</v>
      </c>
      <c r="B4189" s="1" t="s">
        <v>8385</v>
      </c>
      <c r="C4189" s="1">
        <v>11</v>
      </c>
      <c r="D4189" s="1">
        <v>279</v>
      </c>
      <c r="E4189" s="1">
        <v>3.9E-2</v>
      </c>
      <c r="F4189" s="1" t="s">
        <v>26</v>
      </c>
      <c r="G4189" s="1">
        <v>0.33827439999999998</v>
      </c>
      <c r="H4189" s="1">
        <v>0.73671421000000004</v>
      </c>
    </row>
    <row r="4190" spans="1:8" x14ac:dyDescent="0.15">
      <c r="A4190" s="1" t="s">
        <v>8386</v>
      </c>
      <c r="B4190" s="1" t="s">
        <v>8387</v>
      </c>
      <c r="C4190" s="1">
        <v>12</v>
      </c>
      <c r="D4190" s="1">
        <v>307</v>
      </c>
      <c r="E4190" s="1">
        <v>3.9E-2</v>
      </c>
      <c r="F4190" s="1" t="s">
        <v>26</v>
      </c>
      <c r="G4190" s="1">
        <v>0.33853768000000001</v>
      </c>
      <c r="H4190" s="1">
        <v>0.737015635</v>
      </c>
    </row>
    <row r="4191" spans="1:8" x14ac:dyDescent="0.15">
      <c r="A4191" s="1" t="s">
        <v>8388</v>
      </c>
      <c r="B4191" s="1" t="s">
        <v>8389</v>
      </c>
      <c r="C4191" s="1">
        <v>2</v>
      </c>
      <c r="D4191" s="1">
        <v>48</v>
      </c>
      <c r="E4191" s="1">
        <v>4.2000000000000003E-2</v>
      </c>
      <c r="F4191" s="1" t="s">
        <v>41</v>
      </c>
      <c r="G4191" s="1">
        <v>0.48787798799999998</v>
      </c>
      <c r="H4191" s="1">
        <v>0.737065953</v>
      </c>
    </row>
    <row r="4192" spans="1:8" x14ac:dyDescent="0.15">
      <c r="A4192" s="1" t="s">
        <v>8390</v>
      </c>
      <c r="B4192" s="1" t="s">
        <v>8391</v>
      </c>
      <c r="C4192" s="1">
        <v>32</v>
      </c>
      <c r="D4192" s="1">
        <v>876</v>
      </c>
      <c r="E4192" s="1">
        <v>3.6999999999999998E-2</v>
      </c>
      <c r="F4192" s="1" t="s">
        <v>26</v>
      </c>
      <c r="G4192" s="1">
        <v>0.33908795000000003</v>
      </c>
      <c r="H4192" s="1">
        <v>0.73794140100000005</v>
      </c>
    </row>
    <row r="4193" spans="1:8" x14ac:dyDescent="0.15">
      <c r="A4193" s="1" t="s">
        <v>8392</v>
      </c>
      <c r="B4193" s="1" t="s">
        <v>8393</v>
      </c>
      <c r="C4193" s="1">
        <v>24</v>
      </c>
      <c r="D4193" s="1">
        <v>647</v>
      </c>
      <c r="E4193" s="1">
        <v>3.6999999999999998E-2</v>
      </c>
      <c r="F4193" s="1" t="s">
        <v>26</v>
      </c>
      <c r="G4193" s="1">
        <v>0.339425643</v>
      </c>
      <c r="H4193" s="1">
        <v>0.73840403399999999</v>
      </c>
    </row>
    <row r="4194" spans="1:8" x14ac:dyDescent="0.15">
      <c r="A4194" s="1" t="s">
        <v>8394</v>
      </c>
      <c r="B4194" s="1" t="s">
        <v>8395</v>
      </c>
      <c r="C4194" s="1">
        <v>46</v>
      </c>
      <c r="D4194" s="1">
        <v>1280</v>
      </c>
      <c r="E4194" s="1">
        <v>3.5999999999999997E-2</v>
      </c>
      <c r="F4194" s="1" t="s">
        <v>26</v>
      </c>
      <c r="G4194" s="1">
        <v>0.33975079800000002</v>
      </c>
      <c r="H4194" s="1">
        <v>0.73883905999999999</v>
      </c>
    </row>
    <row r="4195" spans="1:8" x14ac:dyDescent="0.15">
      <c r="A4195" s="1" t="s">
        <v>8396</v>
      </c>
      <c r="B4195" s="1" t="s">
        <v>8397</v>
      </c>
      <c r="C4195" s="1">
        <v>6</v>
      </c>
      <c r="D4195" s="1">
        <v>165</v>
      </c>
      <c r="E4195" s="1">
        <v>3.5999999999999997E-2</v>
      </c>
      <c r="F4195" s="1" t="s">
        <v>41</v>
      </c>
      <c r="G4195" s="1">
        <v>0.48985973700000002</v>
      </c>
      <c r="H4195" s="1">
        <v>0.73922272499999997</v>
      </c>
    </row>
    <row r="4196" spans="1:8" x14ac:dyDescent="0.15">
      <c r="A4196" s="1" t="s">
        <v>8398</v>
      </c>
      <c r="B4196" s="1" t="s">
        <v>8399</v>
      </c>
      <c r="C4196" s="1">
        <v>8</v>
      </c>
      <c r="D4196" s="1">
        <v>224</v>
      </c>
      <c r="E4196" s="1">
        <v>3.5999999999999997E-2</v>
      </c>
      <c r="F4196" s="1" t="s">
        <v>41</v>
      </c>
      <c r="G4196" s="1">
        <v>0.49178208499999998</v>
      </c>
      <c r="H4196" s="1">
        <v>0.74016160900000005</v>
      </c>
    </row>
    <row r="4197" spans="1:8" x14ac:dyDescent="0.15">
      <c r="A4197" s="1" t="s">
        <v>8400</v>
      </c>
      <c r="B4197" s="1" t="s">
        <v>8401</v>
      </c>
      <c r="C4197" s="1">
        <v>3</v>
      </c>
      <c r="D4197" s="1">
        <v>78</v>
      </c>
      <c r="E4197" s="1">
        <v>3.7999999999999999E-2</v>
      </c>
      <c r="F4197" s="1" t="s">
        <v>41</v>
      </c>
      <c r="G4197" s="1">
        <v>0.49614883799999998</v>
      </c>
      <c r="H4197" s="1">
        <v>0.74016160900000005</v>
      </c>
    </row>
    <row r="4198" spans="1:8" x14ac:dyDescent="0.15">
      <c r="A4198" s="1" t="s">
        <v>8402</v>
      </c>
      <c r="B4198" s="1" t="s">
        <v>8403</v>
      </c>
      <c r="C4198" s="1">
        <v>8</v>
      </c>
      <c r="D4198" s="1">
        <v>225</v>
      </c>
      <c r="E4198" s="1">
        <v>3.5999999999999997E-2</v>
      </c>
      <c r="F4198" s="1" t="s">
        <v>41</v>
      </c>
      <c r="G4198" s="1">
        <v>0.49682496500000001</v>
      </c>
      <c r="H4198" s="1">
        <v>0.74016160900000005</v>
      </c>
    </row>
    <row r="4199" spans="1:8" x14ac:dyDescent="0.15">
      <c r="A4199" s="1" t="s">
        <v>8404</v>
      </c>
      <c r="B4199" s="1" t="s">
        <v>8405</v>
      </c>
      <c r="C4199" s="1">
        <v>1</v>
      </c>
      <c r="D4199" s="1">
        <v>20</v>
      </c>
      <c r="E4199" s="1">
        <v>0.05</v>
      </c>
      <c r="F4199" s="1" t="s">
        <v>41</v>
      </c>
      <c r="G4199" s="1">
        <v>0.49872304699999997</v>
      </c>
      <c r="H4199" s="1">
        <v>0.74016160900000005</v>
      </c>
    </row>
    <row r="4200" spans="1:8" x14ac:dyDescent="0.15">
      <c r="A4200" s="1" t="s">
        <v>8406</v>
      </c>
      <c r="B4200" s="1" t="s">
        <v>8407</v>
      </c>
      <c r="C4200" s="1">
        <v>1</v>
      </c>
      <c r="D4200" s="1">
        <v>20</v>
      </c>
      <c r="E4200" s="1">
        <v>0.05</v>
      </c>
      <c r="F4200" s="1" t="s">
        <v>41</v>
      </c>
      <c r="G4200" s="1">
        <v>0.49872304699999997</v>
      </c>
      <c r="H4200" s="1">
        <v>0.74016160900000005</v>
      </c>
    </row>
    <row r="4201" spans="1:8" x14ac:dyDescent="0.15">
      <c r="A4201" s="1" t="s">
        <v>8408</v>
      </c>
      <c r="B4201" s="1" t="s">
        <v>8409</v>
      </c>
      <c r="C4201" s="1">
        <v>1</v>
      </c>
      <c r="D4201" s="1">
        <v>20</v>
      </c>
      <c r="E4201" s="1">
        <v>0.05</v>
      </c>
      <c r="F4201" s="1" t="s">
        <v>41</v>
      </c>
      <c r="G4201" s="1">
        <v>0.49872304699999997</v>
      </c>
      <c r="H4201" s="1">
        <v>0.74016160900000005</v>
      </c>
    </row>
    <row r="4202" spans="1:8" x14ac:dyDescent="0.15">
      <c r="A4202" s="1" t="s">
        <v>8410</v>
      </c>
      <c r="B4202" s="1" t="s">
        <v>8411</v>
      </c>
      <c r="C4202" s="1">
        <v>1</v>
      </c>
      <c r="D4202" s="1">
        <v>20</v>
      </c>
      <c r="E4202" s="1">
        <v>0.05</v>
      </c>
      <c r="F4202" s="1" t="s">
        <v>41</v>
      </c>
      <c r="G4202" s="1">
        <v>0.49872304699999997</v>
      </c>
      <c r="H4202" s="1">
        <v>0.74016160900000005</v>
      </c>
    </row>
    <row r="4203" spans="1:8" x14ac:dyDescent="0.15">
      <c r="A4203" s="1" t="s">
        <v>8412</v>
      </c>
      <c r="B4203" s="1" t="s">
        <v>8413</v>
      </c>
      <c r="C4203" s="1">
        <v>1</v>
      </c>
      <c r="D4203" s="1">
        <v>20</v>
      </c>
      <c r="E4203" s="1">
        <v>0.05</v>
      </c>
      <c r="F4203" s="1" t="s">
        <v>41</v>
      </c>
      <c r="G4203" s="1">
        <v>0.49872304699999997</v>
      </c>
      <c r="H4203" s="1">
        <v>0.74016160900000005</v>
      </c>
    </row>
    <row r="4204" spans="1:8" x14ac:dyDescent="0.15">
      <c r="A4204" s="1" t="s">
        <v>8414</v>
      </c>
      <c r="B4204" s="1" t="s">
        <v>8415</v>
      </c>
      <c r="C4204" s="1">
        <v>1</v>
      </c>
      <c r="D4204" s="1">
        <v>20</v>
      </c>
      <c r="E4204" s="1">
        <v>0.05</v>
      </c>
      <c r="F4204" s="1" t="s">
        <v>41</v>
      </c>
      <c r="G4204" s="1">
        <v>0.49872304699999997</v>
      </c>
      <c r="H4204" s="1">
        <v>0.74016160900000005</v>
      </c>
    </row>
    <row r="4205" spans="1:8" x14ac:dyDescent="0.15">
      <c r="A4205" s="1" t="s">
        <v>8416</v>
      </c>
      <c r="B4205" s="1" t="s">
        <v>8417</v>
      </c>
      <c r="C4205" s="1">
        <v>1</v>
      </c>
      <c r="D4205" s="1">
        <v>20</v>
      </c>
      <c r="E4205" s="1">
        <v>0.05</v>
      </c>
      <c r="F4205" s="1" t="s">
        <v>41</v>
      </c>
      <c r="G4205" s="1">
        <v>0.49872304699999997</v>
      </c>
      <c r="H4205" s="1">
        <v>0.74016160900000005</v>
      </c>
    </row>
    <row r="4206" spans="1:8" x14ac:dyDescent="0.15">
      <c r="A4206" s="1" t="s">
        <v>8418</v>
      </c>
      <c r="B4206" s="1" t="s">
        <v>8419</v>
      </c>
      <c r="C4206" s="1">
        <v>1</v>
      </c>
      <c r="D4206" s="1">
        <v>20</v>
      </c>
      <c r="E4206" s="1">
        <v>0.05</v>
      </c>
      <c r="F4206" s="1" t="s">
        <v>41</v>
      </c>
      <c r="G4206" s="1">
        <v>0.49872304699999997</v>
      </c>
      <c r="H4206" s="1">
        <v>0.74016160900000005</v>
      </c>
    </row>
    <row r="4207" spans="1:8" x14ac:dyDescent="0.15">
      <c r="A4207" s="1" t="s">
        <v>8420</v>
      </c>
      <c r="B4207" s="1" t="s">
        <v>8421</v>
      </c>
      <c r="C4207" s="1">
        <v>1</v>
      </c>
      <c r="D4207" s="1">
        <v>20</v>
      </c>
      <c r="E4207" s="1">
        <v>0.05</v>
      </c>
      <c r="F4207" s="1" t="s">
        <v>41</v>
      </c>
      <c r="G4207" s="1">
        <v>0.49872304699999997</v>
      </c>
      <c r="H4207" s="1">
        <v>0.74016160900000005</v>
      </c>
    </row>
    <row r="4208" spans="1:8" x14ac:dyDescent="0.15">
      <c r="A4208" s="1" t="s">
        <v>8422</v>
      </c>
      <c r="B4208" s="1" t="s">
        <v>8423</v>
      </c>
      <c r="C4208" s="1">
        <v>1</v>
      </c>
      <c r="D4208" s="1">
        <v>20</v>
      </c>
      <c r="E4208" s="1">
        <v>0.05</v>
      </c>
      <c r="F4208" s="1" t="s">
        <v>41</v>
      </c>
      <c r="G4208" s="1">
        <v>0.49872304699999997</v>
      </c>
      <c r="H4208" s="1">
        <v>0.74016160900000005</v>
      </c>
    </row>
    <row r="4209" spans="1:8" x14ac:dyDescent="0.15">
      <c r="A4209" s="1" t="s">
        <v>8424</v>
      </c>
      <c r="B4209" s="1" t="s">
        <v>8425</v>
      </c>
      <c r="C4209" s="1">
        <v>1</v>
      </c>
      <c r="D4209" s="1">
        <v>20</v>
      </c>
      <c r="E4209" s="1">
        <v>0.05</v>
      </c>
      <c r="F4209" s="1" t="s">
        <v>41</v>
      </c>
      <c r="G4209" s="1">
        <v>0.49872304699999997</v>
      </c>
      <c r="H4209" s="1">
        <v>0.74016160900000005</v>
      </c>
    </row>
    <row r="4210" spans="1:8" x14ac:dyDescent="0.15">
      <c r="A4210" s="1" t="s">
        <v>8426</v>
      </c>
      <c r="B4210" s="1" t="s">
        <v>8427</v>
      </c>
      <c r="C4210" s="1">
        <v>2</v>
      </c>
      <c r="D4210" s="1">
        <v>49</v>
      </c>
      <c r="E4210" s="1">
        <v>4.1000000000000002E-2</v>
      </c>
      <c r="F4210" s="1" t="s">
        <v>41</v>
      </c>
      <c r="G4210" s="1">
        <v>0.49880456200000001</v>
      </c>
      <c r="H4210" s="1">
        <v>0.74016160900000005</v>
      </c>
    </row>
    <row r="4211" spans="1:8" x14ac:dyDescent="0.15">
      <c r="A4211" s="1" t="s">
        <v>8428</v>
      </c>
      <c r="B4211" s="1" t="s">
        <v>8429</v>
      </c>
      <c r="C4211" s="1">
        <v>23</v>
      </c>
      <c r="D4211" s="1">
        <v>619</v>
      </c>
      <c r="E4211" s="1">
        <v>3.6999999999999998E-2</v>
      </c>
      <c r="F4211" s="1" t="s">
        <v>26</v>
      </c>
      <c r="G4211" s="1">
        <v>0.34093600499999999</v>
      </c>
      <c r="H4211" s="1">
        <v>0.74058519599999995</v>
      </c>
    </row>
    <row r="4212" spans="1:8" x14ac:dyDescent="0.15">
      <c r="A4212" s="1" t="s">
        <v>8430</v>
      </c>
      <c r="B4212" s="1" t="s">
        <v>8431</v>
      </c>
      <c r="C4212" s="1">
        <v>2</v>
      </c>
      <c r="D4212" s="1">
        <v>36</v>
      </c>
      <c r="E4212" s="1">
        <v>5.6000000000000001E-2</v>
      </c>
      <c r="F4212" s="1" t="s">
        <v>26</v>
      </c>
      <c r="G4212" s="1">
        <v>0.34258465399999999</v>
      </c>
      <c r="H4212" s="1">
        <v>0.74058519599999995</v>
      </c>
    </row>
    <row r="4213" spans="1:8" x14ac:dyDescent="0.15">
      <c r="A4213" s="1" t="s">
        <v>8432</v>
      </c>
      <c r="B4213" s="1" t="s">
        <v>8433</v>
      </c>
      <c r="C4213" s="1">
        <v>2</v>
      </c>
      <c r="D4213" s="1">
        <v>36</v>
      </c>
      <c r="E4213" s="1">
        <v>5.6000000000000001E-2</v>
      </c>
      <c r="F4213" s="1" t="s">
        <v>26</v>
      </c>
      <c r="G4213" s="1">
        <v>0.34258465399999999</v>
      </c>
      <c r="H4213" s="1">
        <v>0.74058519599999995</v>
      </c>
    </row>
    <row r="4214" spans="1:8" x14ac:dyDescent="0.15">
      <c r="A4214" s="1" t="s">
        <v>8434</v>
      </c>
      <c r="B4214" s="1" t="s">
        <v>8435</v>
      </c>
      <c r="C4214" s="1">
        <v>2</v>
      </c>
      <c r="D4214" s="1">
        <v>36</v>
      </c>
      <c r="E4214" s="1">
        <v>5.6000000000000001E-2</v>
      </c>
      <c r="F4214" s="1" t="s">
        <v>26</v>
      </c>
      <c r="G4214" s="1">
        <v>0.34258465399999999</v>
      </c>
      <c r="H4214" s="1">
        <v>0.74058519599999995</v>
      </c>
    </row>
    <row r="4215" spans="1:8" x14ac:dyDescent="0.15">
      <c r="A4215" s="1" t="s">
        <v>8436</v>
      </c>
      <c r="B4215" s="1" t="s">
        <v>8437</v>
      </c>
      <c r="C4215" s="1">
        <v>2</v>
      </c>
      <c r="D4215" s="1">
        <v>36</v>
      </c>
      <c r="E4215" s="1">
        <v>5.6000000000000001E-2</v>
      </c>
      <c r="F4215" s="1" t="s">
        <v>26</v>
      </c>
      <c r="G4215" s="1">
        <v>0.34258465399999999</v>
      </c>
      <c r="H4215" s="1">
        <v>0.74058519599999995</v>
      </c>
    </row>
    <row r="4216" spans="1:8" x14ac:dyDescent="0.15">
      <c r="A4216" s="1" t="s">
        <v>8438</v>
      </c>
      <c r="B4216" s="1" t="s">
        <v>8439</v>
      </c>
      <c r="C4216" s="1">
        <v>2</v>
      </c>
      <c r="D4216" s="1">
        <v>36</v>
      </c>
      <c r="E4216" s="1">
        <v>5.6000000000000001E-2</v>
      </c>
      <c r="F4216" s="1" t="s">
        <v>26</v>
      </c>
      <c r="G4216" s="1">
        <v>0.34258465399999999</v>
      </c>
      <c r="H4216" s="1">
        <v>0.74058519599999995</v>
      </c>
    </row>
    <row r="4217" spans="1:8" x14ac:dyDescent="0.15">
      <c r="A4217" s="1" t="s">
        <v>8440</v>
      </c>
      <c r="B4217" s="1" t="s">
        <v>8441</v>
      </c>
      <c r="C4217" s="1">
        <v>2</v>
      </c>
      <c r="D4217" s="1">
        <v>36</v>
      </c>
      <c r="E4217" s="1">
        <v>5.6000000000000001E-2</v>
      </c>
      <c r="F4217" s="1" t="s">
        <v>26</v>
      </c>
      <c r="G4217" s="1">
        <v>0.34258465399999999</v>
      </c>
      <c r="H4217" s="1">
        <v>0.74058519599999995</v>
      </c>
    </row>
    <row r="4218" spans="1:8" x14ac:dyDescent="0.15">
      <c r="A4218" s="1" t="s">
        <v>8442</v>
      </c>
      <c r="B4218" s="1" t="s">
        <v>8443</v>
      </c>
      <c r="C4218" s="1">
        <v>2</v>
      </c>
      <c r="D4218" s="1">
        <v>36</v>
      </c>
      <c r="E4218" s="1">
        <v>5.6000000000000001E-2</v>
      </c>
      <c r="F4218" s="1" t="s">
        <v>26</v>
      </c>
      <c r="G4218" s="1">
        <v>0.34258465399999999</v>
      </c>
      <c r="H4218" s="1">
        <v>0.74058519599999995</v>
      </c>
    </row>
    <row r="4219" spans="1:8" x14ac:dyDescent="0.15">
      <c r="A4219" s="1" t="s">
        <v>8444</v>
      </c>
      <c r="B4219" s="1" t="s">
        <v>8445</v>
      </c>
      <c r="C4219" s="1">
        <v>2</v>
      </c>
      <c r="D4219" s="1">
        <v>36</v>
      </c>
      <c r="E4219" s="1">
        <v>5.6000000000000001E-2</v>
      </c>
      <c r="F4219" s="1" t="s">
        <v>26</v>
      </c>
      <c r="G4219" s="1">
        <v>0.34258465399999999</v>
      </c>
      <c r="H4219" s="1">
        <v>0.74058519599999995</v>
      </c>
    </row>
    <row r="4220" spans="1:8" x14ac:dyDescent="0.15">
      <c r="A4220" s="1" t="s">
        <v>8446</v>
      </c>
      <c r="B4220" s="1" t="s">
        <v>8447</v>
      </c>
      <c r="C4220" s="1">
        <v>2</v>
      </c>
      <c r="D4220" s="1">
        <v>36</v>
      </c>
      <c r="E4220" s="1">
        <v>5.6000000000000001E-2</v>
      </c>
      <c r="F4220" s="1" t="s">
        <v>26</v>
      </c>
      <c r="G4220" s="1">
        <v>0.34258465399999999</v>
      </c>
      <c r="H4220" s="1">
        <v>0.74058519599999995</v>
      </c>
    </row>
    <row r="4221" spans="1:8" x14ac:dyDescent="0.15">
      <c r="A4221" s="1" t="s">
        <v>8448</v>
      </c>
      <c r="B4221" s="1" t="s">
        <v>8449</v>
      </c>
      <c r="C4221" s="1">
        <v>2</v>
      </c>
      <c r="D4221" s="1">
        <v>36</v>
      </c>
      <c r="E4221" s="1">
        <v>5.6000000000000001E-2</v>
      </c>
      <c r="F4221" s="1" t="s">
        <v>26</v>
      </c>
      <c r="G4221" s="1">
        <v>0.34258465399999999</v>
      </c>
      <c r="H4221" s="1">
        <v>0.74058519599999995</v>
      </c>
    </row>
    <row r="4222" spans="1:8" x14ac:dyDescent="0.15">
      <c r="A4222" s="1" t="s">
        <v>8450</v>
      </c>
      <c r="B4222" s="1" t="s">
        <v>8451</v>
      </c>
      <c r="C4222" s="1">
        <v>2</v>
      </c>
      <c r="D4222" s="1">
        <v>36</v>
      </c>
      <c r="E4222" s="1">
        <v>5.6000000000000001E-2</v>
      </c>
      <c r="F4222" s="1" t="s">
        <v>26</v>
      </c>
      <c r="G4222" s="1">
        <v>0.34258465399999999</v>
      </c>
      <c r="H4222" s="1">
        <v>0.74058519599999995</v>
      </c>
    </row>
    <row r="4223" spans="1:8" x14ac:dyDescent="0.15">
      <c r="A4223" s="1" t="s">
        <v>8452</v>
      </c>
      <c r="B4223" s="1" t="s">
        <v>8453</v>
      </c>
      <c r="C4223" s="1">
        <v>2</v>
      </c>
      <c r="D4223" s="1">
        <v>36</v>
      </c>
      <c r="E4223" s="1">
        <v>5.6000000000000001E-2</v>
      </c>
      <c r="F4223" s="1" t="s">
        <v>26</v>
      </c>
      <c r="G4223" s="1">
        <v>0.34258465399999999</v>
      </c>
      <c r="H4223" s="1">
        <v>0.74058519599999995</v>
      </c>
    </row>
    <row r="4224" spans="1:8" x14ac:dyDescent="0.15">
      <c r="A4224" s="1" t="s">
        <v>8454</v>
      </c>
      <c r="B4224" s="1" t="s">
        <v>8455</v>
      </c>
      <c r="C4224" s="1">
        <v>2</v>
      </c>
      <c r="D4224" s="1">
        <v>36</v>
      </c>
      <c r="E4224" s="1">
        <v>5.6000000000000001E-2</v>
      </c>
      <c r="F4224" s="1" t="s">
        <v>26</v>
      </c>
      <c r="G4224" s="1">
        <v>0.34258465399999999</v>
      </c>
      <c r="H4224" s="1">
        <v>0.74058519599999995</v>
      </c>
    </row>
    <row r="4225" spans="1:8" x14ac:dyDescent="0.15">
      <c r="A4225" s="1" t="s">
        <v>8456</v>
      </c>
      <c r="B4225" s="1" t="s">
        <v>8457</v>
      </c>
      <c r="C4225" s="1">
        <v>2</v>
      </c>
      <c r="D4225" s="1">
        <v>36</v>
      </c>
      <c r="E4225" s="1">
        <v>5.6000000000000001E-2</v>
      </c>
      <c r="F4225" s="1" t="s">
        <v>26</v>
      </c>
      <c r="G4225" s="1">
        <v>0.34258465399999999</v>
      </c>
      <c r="H4225" s="1">
        <v>0.74058519599999995</v>
      </c>
    </row>
    <row r="4226" spans="1:8" x14ac:dyDescent="0.15">
      <c r="A4226" s="1" t="s">
        <v>8458</v>
      </c>
      <c r="B4226" s="1" t="s">
        <v>8459</v>
      </c>
      <c r="C4226" s="1">
        <v>2</v>
      </c>
      <c r="D4226" s="1">
        <v>36</v>
      </c>
      <c r="E4226" s="1">
        <v>5.6000000000000001E-2</v>
      </c>
      <c r="F4226" s="1" t="s">
        <v>26</v>
      </c>
      <c r="G4226" s="1">
        <v>0.34258465399999999</v>
      </c>
      <c r="H4226" s="1">
        <v>0.74058519599999995</v>
      </c>
    </row>
    <row r="4227" spans="1:8" x14ac:dyDescent="0.15">
      <c r="A4227" s="1" t="s">
        <v>8460</v>
      </c>
      <c r="B4227" s="1" t="s">
        <v>8461</v>
      </c>
      <c r="C4227" s="1">
        <v>27</v>
      </c>
      <c r="D4227" s="1">
        <v>734</v>
      </c>
      <c r="E4227" s="1">
        <v>3.6999999999999998E-2</v>
      </c>
      <c r="F4227" s="1" t="s">
        <v>26</v>
      </c>
      <c r="G4227" s="1">
        <v>0.34268691499999998</v>
      </c>
      <c r="H4227" s="1">
        <v>0.74058519599999995</v>
      </c>
    </row>
    <row r="4228" spans="1:8" x14ac:dyDescent="0.15">
      <c r="A4228" s="1" t="s">
        <v>8462</v>
      </c>
      <c r="B4228" s="1" t="s">
        <v>8463</v>
      </c>
      <c r="C4228" s="1">
        <v>8</v>
      </c>
      <c r="D4228" s="1">
        <v>226</v>
      </c>
      <c r="E4228" s="1">
        <v>3.5000000000000003E-2</v>
      </c>
      <c r="F4228" s="1" t="s">
        <v>7</v>
      </c>
      <c r="G4228" s="1">
        <v>0.51362182199999995</v>
      </c>
      <c r="H4228" s="1">
        <v>0.74096632799999995</v>
      </c>
    </row>
    <row r="4229" spans="1:8" x14ac:dyDescent="0.15">
      <c r="A4229" s="1" t="s">
        <v>8464</v>
      </c>
      <c r="B4229" s="1" t="s">
        <v>8465</v>
      </c>
      <c r="C4229" s="1">
        <v>2</v>
      </c>
      <c r="D4229" s="1">
        <v>50</v>
      </c>
      <c r="E4229" s="1">
        <v>0.04</v>
      </c>
      <c r="F4229" s="1" t="s">
        <v>7</v>
      </c>
      <c r="G4229" s="1">
        <v>0.51516033699999997</v>
      </c>
      <c r="H4229" s="1">
        <v>0.74096632799999995</v>
      </c>
    </row>
    <row r="4230" spans="1:8" x14ac:dyDescent="0.15">
      <c r="A4230" s="1" t="s">
        <v>8466</v>
      </c>
      <c r="B4230" s="1" t="s">
        <v>8467</v>
      </c>
      <c r="C4230" s="1">
        <v>1</v>
      </c>
      <c r="D4230" s="1">
        <v>21</v>
      </c>
      <c r="E4230" s="1">
        <v>4.8000000000000001E-2</v>
      </c>
      <c r="F4230" s="1" t="s">
        <v>7</v>
      </c>
      <c r="G4230" s="1">
        <v>0.51944916399999996</v>
      </c>
      <c r="H4230" s="1">
        <v>0.74096632799999995</v>
      </c>
    </row>
    <row r="4231" spans="1:8" x14ac:dyDescent="0.15">
      <c r="A4231" s="1" t="s">
        <v>8468</v>
      </c>
      <c r="B4231" s="1" t="s">
        <v>8469</v>
      </c>
      <c r="C4231" s="1">
        <v>1</v>
      </c>
      <c r="D4231" s="1">
        <v>21</v>
      </c>
      <c r="E4231" s="1">
        <v>4.8000000000000001E-2</v>
      </c>
      <c r="F4231" s="1" t="s">
        <v>7</v>
      </c>
      <c r="G4231" s="1">
        <v>0.51944916399999996</v>
      </c>
      <c r="H4231" s="1">
        <v>0.74096632799999995</v>
      </c>
    </row>
    <row r="4232" spans="1:8" x14ac:dyDescent="0.15">
      <c r="A4232" s="1" t="s">
        <v>8470</v>
      </c>
      <c r="B4232" s="1" t="s">
        <v>8471</v>
      </c>
      <c r="C4232" s="1">
        <v>1</v>
      </c>
      <c r="D4232" s="1">
        <v>21</v>
      </c>
      <c r="E4232" s="1">
        <v>4.8000000000000001E-2</v>
      </c>
      <c r="F4232" s="1" t="s">
        <v>7</v>
      </c>
      <c r="G4232" s="1">
        <v>0.51944916399999996</v>
      </c>
      <c r="H4232" s="1">
        <v>0.74096632799999995</v>
      </c>
    </row>
    <row r="4233" spans="1:8" x14ac:dyDescent="0.15">
      <c r="A4233" s="1" t="s">
        <v>8472</v>
      </c>
      <c r="B4233" s="1" t="s">
        <v>8473</v>
      </c>
      <c r="C4233" s="1">
        <v>1</v>
      </c>
      <c r="D4233" s="1">
        <v>21</v>
      </c>
      <c r="E4233" s="1">
        <v>4.8000000000000001E-2</v>
      </c>
      <c r="F4233" s="1" t="s">
        <v>7</v>
      </c>
      <c r="G4233" s="1">
        <v>0.51944916399999996</v>
      </c>
      <c r="H4233" s="1">
        <v>0.74096632799999995</v>
      </c>
    </row>
    <row r="4234" spans="1:8" x14ac:dyDescent="0.15">
      <c r="A4234" s="1" t="s">
        <v>8474</v>
      </c>
      <c r="B4234" s="1" t="s">
        <v>8475</v>
      </c>
      <c r="C4234" s="1">
        <v>1</v>
      </c>
      <c r="D4234" s="1">
        <v>21</v>
      </c>
      <c r="E4234" s="1">
        <v>4.8000000000000001E-2</v>
      </c>
      <c r="F4234" s="1" t="s">
        <v>7</v>
      </c>
      <c r="G4234" s="1">
        <v>0.51944916399999996</v>
      </c>
      <c r="H4234" s="1">
        <v>0.74096632799999995</v>
      </c>
    </row>
    <row r="4235" spans="1:8" x14ac:dyDescent="0.15">
      <c r="A4235" s="1" t="s">
        <v>8476</v>
      </c>
      <c r="B4235" s="1" t="s">
        <v>8477</v>
      </c>
      <c r="C4235" s="1">
        <v>1</v>
      </c>
      <c r="D4235" s="1">
        <v>21</v>
      </c>
      <c r="E4235" s="1">
        <v>4.8000000000000001E-2</v>
      </c>
      <c r="F4235" s="1" t="s">
        <v>7</v>
      </c>
      <c r="G4235" s="1">
        <v>0.51944916399999996</v>
      </c>
      <c r="H4235" s="1">
        <v>0.74096632799999995</v>
      </c>
    </row>
    <row r="4236" spans="1:8" x14ac:dyDescent="0.15">
      <c r="A4236" s="1" t="s">
        <v>8478</v>
      </c>
      <c r="B4236" s="1" t="s">
        <v>8479</v>
      </c>
      <c r="C4236" s="1">
        <v>1</v>
      </c>
      <c r="D4236" s="1">
        <v>21</v>
      </c>
      <c r="E4236" s="1">
        <v>4.8000000000000001E-2</v>
      </c>
      <c r="F4236" s="1" t="s">
        <v>7</v>
      </c>
      <c r="G4236" s="1">
        <v>0.51944916399999996</v>
      </c>
      <c r="H4236" s="1">
        <v>0.74096632799999995</v>
      </c>
    </row>
    <row r="4237" spans="1:8" x14ac:dyDescent="0.15">
      <c r="A4237" s="1" t="s">
        <v>8480</v>
      </c>
      <c r="B4237" s="1" t="s">
        <v>8481</v>
      </c>
      <c r="C4237" s="1">
        <v>4</v>
      </c>
      <c r="D4237" s="1">
        <v>88</v>
      </c>
      <c r="E4237" s="1">
        <v>4.4999999999999998E-2</v>
      </c>
      <c r="F4237" s="1" t="s">
        <v>26</v>
      </c>
      <c r="G4237" s="1">
        <v>0.34346871000000001</v>
      </c>
      <c r="H4237" s="1">
        <v>0.74146025100000001</v>
      </c>
    </row>
    <row r="4238" spans="1:8" x14ac:dyDescent="0.15">
      <c r="A4238" s="1" t="s">
        <v>8482</v>
      </c>
      <c r="B4238" s="1" t="s">
        <v>8483</v>
      </c>
      <c r="C4238" s="1">
        <v>4</v>
      </c>
      <c r="D4238" s="1">
        <v>88</v>
      </c>
      <c r="E4238" s="1">
        <v>4.4999999999999998E-2</v>
      </c>
      <c r="F4238" s="1" t="s">
        <v>26</v>
      </c>
      <c r="G4238" s="1">
        <v>0.34346871000000001</v>
      </c>
      <c r="H4238" s="1">
        <v>0.74146025100000001</v>
      </c>
    </row>
    <row r="4239" spans="1:8" x14ac:dyDescent="0.15">
      <c r="A4239" s="1" t="s">
        <v>8484</v>
      </c>
      <c r="B4239" s="1" t="s">
        <v>8485</v>
      </c>
      <c r="C4239" s="1">
        <v>4</v>
      </c>
      <c r="D4239" s="1">
        <v>88</v>
      </c>
      <c r="E4239" s="1">
        <v>4.4999999999999998E-2</v>
      </c>
      <c r="F4239" s="1" t="s">
        <v>26</v>
      </c>
      <c r="G4239" s="1">
        <v>0.34346871000000001</v>
      </c>
      <c r="H4239" s="1">
        <v>0.74146025100000001</v>
      </c>
    </row>
    <row r="4240" spans="1:8" x14ac:dyDescent="0.15">
      <c r="A4240" s="1" t="s">
        <v>8486</v>
      </c>
      <c r="B4240" s="1" t="s">
        <v>8487</v>
      </c>
      <c r="C4240" s="1">
        <v>41</v>
      </c>
      <c r="D4240" s="1">
        <v>1198</v>
      </c>
      <c r="E4240" s="1">
        <v>3.4000000000000002E-2</v>
      </c>
      <c r="F4240" s="1" t="s">
        <v>41</v>
      </c>
      <c r="G4240" s="1">
        <v>0.50026722599999995</v>
      </c>
      <c r="H4240" s="1">
        <v>0.74150720000000003</v>
      </c>
    </row>
    <row r="4241" spans="1:8" x14ac:dyDescent="0.15">
      <c r="A4241" s="1" t="s">
        <v>8488</v>
      </c>
      <c r="B4241" s="1" t="s">
        <v>8489</v>
      </c>
      <c r="C4241" s="1">
        <v>4</v>
      </c>
      <c r="D4241" s="1">
        <v>108</v>
      </c>
      <c r="E4241" s="1">
        <v>3.6999999999999998E-2</v>
      </c>
      <c r="F4241" s="1" t="s">
        <v>41</v>
      </c>
      <c r="G4241" s="1">
        <v>0.50104243699999995</v>
      </c>
      <c r="H4241" s="1">
        <v>0.74183197599999995</v>
      </c>
    </row>
    <row r="4242" spans="1:8" x14ac:dyDescent="0.15">
      <c r="A4242" s="1" t="s">
        <v>8490</v>
      </c>
      <c r="B4242" s="1" t="s">
        <v>8491</v>
      </c>
      <c r="C4242" s="1">
        <v>5</v>
      </c>
      <c r="D4242" s="1">
        <v>115</v>
      </c>
      <c r="E4242" s="1">
        <v>4.2999999999999997E-2</v>
      </c>
      <c r="F4242" s="1" t="s">
        <v>26</v>
      </c>
      <c r="G4242" s="1">
        <v>0.34472091199999999</v>
      </c>
      <c r="H4242" s="1">
        <v>0.74370471900000001</v>
      </c>
    </row>
    <row r="4243" spans="1:8" x14ac:dyDescent="0.15">
      <c r="A4243" s="1" t="s">
        <v>8492</v>
      </c>
      <c r="B4243" s="1" t="s">
        <v>8493</v>
      </c>
      <c r="C4243" s="1">
        <v>15</v>
      </c>
      <c r="D4243" s="1">
        <v>393</v>
      </c>
      <c r="E4243" s="1">
        <v>3.7999999999999999E-2</v>
      </c>
      <c r="F4243" s="1" t="s">
        <v>26</v>
      </c>
      <c r="G4243" s="1">
        <v>0.34476043899999997</v>
      </c>
      <c r="H4243" s="1">
        <v>0.74370471900000001</v>
      </c>
    </row>
    <row r="4244" spans="1:8" x14ac:dyDescent="0.15">
      <c r="A4244" s="1" t="s">
        <v>8494</v>
      </c>
      <c r="B4244" s="1" t="s">
        <v>8495</v>
      </c>
      <c r="C4244" s="1">
        <v>18</v>
      </c>
      <c r="D4244" s="1">
        <v>478</v>
      </c>
      <c r="E4244" s="1">
        <v>3.7999999999999999E-2</v>
      </c>
      <c r="F4244" s="1" t="s">
        <v>26</v>
      </c>
      <c r="G4244" s="1">
        <v>0.34490947100000002</v>
      </c>
      <c r="H4244" s="1">
        <v>0.74375436399999995</v>
      </c>
    </row>
    <row r="4245" spans="1:8" x14ac:dyDescent="0.15">
      <c r="A4245" s="1" t="s">
        <v>8496</v>
      </c>
      <c r="B4245" s="1" t="s">
        <v>8497</v>
      </c>
      <c r="C4245" s="1">
        <v>9</v>
      </c>
      <c r="D4245" s="1">
        <v>225</v>
      </c>
      <c r="E4245" s="1">
        <v>0.04</v>
      </c>
      <c r="F4245" s="1" t="s">
        <v>26</v>
      </c>
      <c r="G4245" s="1">
        <v>0.34575706099999998</v>
      </c>
      <c r="H4245" s="1">
        <v>0.74442514999999998</v>
      </c>
    </row>
    <row r="4246" spans="1:8" x14ac:dyDescent="0.15">
      <c r="A4246" s="1" t="s">
        <v>8498</v>
      </c>
      <c r="B4246" s="1" t="s">
        <v>8499</v>
      </c>
      <c r="C4246" s="1">
        <v>13</v>
      </c>
      <c r="D4246" s="1">
        <v>337</v>
      </c>
      <c r="E4246" s="1">
        <v>3.9E-2</v>
      </c>
      <c r="F4246" s="1" t="s">
        <v>26</v>
      </c>
      <c r="G4246" s="1">
        <v>0.34619149700000001</v>
      </c>
      <c r="H4246" s="1">
        <v>0.74442514999999998</v>
      </c>
    </row>
    <row r="4247" spans="1:8" x14ac:dyDescent="0.15">
      <c r="A4247" s="1" t="s">
        <v>8500</v>
      </c>
      <c r="B4247" s="1" t="s">
        <v>8501</v>
      </c>
      <c r="C4247" s="1">
        <v>3</v>
      </c>
      <c r="D4247" s="1">
        <v>62</v>
      </c>
      <c r="E4247" s="1">
        <v>4.8000000000000001E-2</v>
      </c>
      <c r="F4247" s="1" t="s">
        <v>26</v>
      </c>
      <c r="G4247" s="1">
        <v>0.34673761800000003</v>
      </c>
      <c r="H4247" s="1">
        <v>0.74442514999999998</v>
      </c>
    </row>
    <row r="4248" spans="1:8" x14ac:dyDescent="0.15">
      <c r="A4248" s="1" t="s">
        <v>8502</v>
      </c>
      <c r="B4248" s="1" t="s">
        <v>8503</v>
      </c>
      <c r="C4248" s="1">
        <v>3</v>
      </c>
      <c r="D4248" s="1">
        <v>62</v>
      </c>
      <c r="E4248" s="1">
        <v>4.8000000000000001E-2</v>
      </c>
      <c r="F4248" s="1" t="s">
        <v>26</v>
      </c>
      <c r="G4248" s="1">
        <v>0.34673761800000003</v>
      </c>
      <c r="H4248" s="1">
        <v>0.74442514999999998</v>
      </c>
    </row>
    <row r="4249" spans="1:8" x14ac:dyDescent="0.15">
      <c r="A4249" s="1" t="s">
        <v>8504</v>
      </c>
      <c r="B4249" s="1" t="s">
        <v>8505</v>
      </c>
      <c r="C4249" s="1">
        <v>3</v>
      </c>
      <c r="D4249" s="1">
        <v>62</v>
      </c>
      <c r="E4249" s="1">
        <v>4.8000000000000001E-2</v>
      </c>
      <c r="F4249" s="1" t="s">
        <v>26</v>
      </c>
      <c r="G4249" s="1">
        <v>0.34673761800000003</v>
      </c>
      <c r="H4249" s="1">
        <v>0.74442514999999998</v>
      </c>
    </row>
    <row r="4250" spans="1:8" x14ac:dyDescent="0.15">
      <c r="A4250" s="1" t="s">
        <v>8506</v>
      </c>
      <c r="B4250" s="1" t="s">
        <v>8507</v>
      </c>
      <c r="C4250" s="1">
        <v>3</v>
      </c>
      <c r="D4250" s="1">
        <v>62</v>
      </c>
      <c r="E4250" s="1">
        <v>4.8000000000000001E-2</v>
      </c>
      <c r="F4250" s="1" t="s">
        <v>26</v>
      </c>
      <c r="G4250" s="1">
        <v>0.34673761800000003</v>
      </c>
      <c r="H4250" s="1">
        <v>0.74442514999999998</v>
      </c>
    </row>
    <row r="4251" spans="1:8" x14ac:dyDescent="0.15">
      <c r="A4251" s="1" t="s">
        <v>8508</v>
      </c>
      <c r="B4251" s="1" t="s">
        <v>8509</v>
      </c>
      <c r="C4251" s="1">
        <v>3</v>
      </c>
      <c r="D4251" s="1">
        <v>62</v>
      </c>
      <c r="E4251" s="1">
        <v>4.8000000000000001E-2</v>
      </c>
      <c r="F4251" s="1" t="s">
        <v>26</v>
      </c>
      <c r="G4251" s="1">
        <v>0.34673761800000003</v>
      </c>
      <c r="H4251" s="1">
        <v>0.74442514999999998</v>
      </c>
    </row>
    <row r="4252" spans="1:8" x14ac:dyDescent="0.15">
      <c r="A4252" s="1" t="s">
        <v>8510</v>
      </c>
      <c r="B4252" s="1" t="s">
        <v>8511</v>
      </c>
      <c r="C4252" s="1">
        <v>20</v>
      </c>
      <c r="D4252" s="1">
        <v>536</v>
      </c>
      <c r="E4252" s="1">
        <v>3.6999999999999998E-2</v>
      </c>
      <c r="F4252" s="1" t="s">
        <v>26</v>
      </c>
      <c r="G4252" s="1">
        <v>0.348434146</v>
      </c>
      <c r="H4252" s="1">
        <v>0.74442514999999998</v>
      </c>
    </row>
    <row r="4253" spans="1:8" x14ac:dyDescent="0.15">
      <c r="A4253" s="1" t="s">
        <v>8512</v>
      </c>
      <c r="B4253" s="1" t="s">
        <v>8513</v>
      </c>
      <c r="C4253" s="1">
        <v>59</v>
      </c>
      <c r="D4253" s="1">
        <v>1662</v>
      </c>
      <c r="E4253" s="1">
        <v>3.5000000000000003E-2</v>
      </c>
      <c r="F4253" s="1" t="s">
        <v>26</v>
      </c>
      <c r="G4253" s="1">
        <v>0.34886742599999998</v>
      </c>
      <c r="H4253" s="1">
        <v>0.74442514999999998</v>
      </c>
    </row>
    <row r="4254" spans="1:8" x14ac:dyDescent="0.15">
      <c r="A4254" s="1" t="s">
        <v>8514</v>
      </c>
      <c r="B4254" s="1" t="s">
        <v>8515</v>
      </c>
      <c r="C4254" s="1">
        <v>14</v>
      </c>
      <c r="D4254" s="1">
        <v>366</v>
      </c>
      <c r="E4254" s="1">
        <v>3.7999999999999999E-2</v>
      </c>
      <c r="F4254" s="1" t="s">
        <v>26</v>
      </c>
      <c r="G4254" s="1">
        <v>0.34927947799999998</v>
      </c>
      <c r="H4254" s="1">
        <v>0.74442514999999998</v>
      </c>
    </row>
    <row r="4255" spans="1:8" x14ac:dyDescent="0.15">
      <c r="A4255" s="1" t="s">
        <v>8516</v>
      </c>
      <c r="B4255" s="1" t="s">
        <v>8517</v>
      </c>
      <c r="C4255" s="1">
        <v>6</v>
      </c>
      <c r="D4255" s="1">
        <v>143</v>
      </c>
      <c r="E4255" s="1">
        <v>4.2000000000000003E-2</v>
      </c>
      <c r="F4255" s="1" t="s">
        <v>26</v>
      </c>
      <c r="G4255" s="1">
        <v>0.34983366799999999</v>
      </c>
      <c r="H4255" s="1">
        <v>0.74442514999999998</v>
      </c>
    </row>
    <row r="4256" spans="1:8" x14ac:dyDescent="0.15">
      <c r="A4256" s="1" t="s">
        <v>8518</v>
      </c>
      <c r="B4256" s="1" t="s">
        <v>8519</v>
      </c>
      <c r="C4256" s="1">
        <v>49</v>
      </c>
      <c r="D4256" s="1">
        <v>1372</v>
      </c>
      <c r="E4256" s="1">
        <v>3.5999999999999997E-2</v>
      </c>
      <c r="F4256" s="1" t="s">
        <v>26</v>
      </c>
      <c r="G4256" s="1">
        <v>0.34984540800000002</v>
      </c>
      <c r="H4256" s="1">
        <v>0.74442514999999998</v>
      </c>
    </row>
    <row r="4257" spans="1:8" x14ac:dyDescent="0.15">
      <c r="A4257" s="1" t="s">
        <v>8520</v>
      </c>
      <c r="B4257" s="1" t="s">
        <v>8521</v>
      </c>
      <c r="C4257" s="1">
        <v>11</v>
      </c>
      <c r="D4257" s="1">
        <v>282</v>
      </c>
      <c r="E4257" s="1">
        <v>3.9E-2</v>
      </c>
      <c r="F4257" s="1" t="s">
        <v>26</v>
      </c>
      <c r="G4257" s="1">
        <v>0.35098708200000001</v>
      </c>
      <c r="H4257" s="1">
        <v>0.74442514999999998</v>
      </c>
    </row>
    <row r="4258" spans="1:8" x14ac:dyDescent="0.15">
      <c r="A4258" s="1" t="s">
        <v>8522</v>
      </c>
      <c r="B4258" s="1" t="s">
        <v>8523</v>
      </c>
      <c r="C4258" s="1">
        <v>4</v>
      </c>
      <c r="D4258" s="1">
        <v>89</v>
      </c>
      <c r="E4258" s="1">
        <v>4.4999999999999998E-2</v>
      </c>
      <c r="F4258" s="1" t="s">
        <v>26</v>
      </c>
      <c r="G4258" s="1">
        <v>0.35115200400000002</v>
      </c>
      <c r="H4258" s="1">
        <v>0.74442514999999998</v>
      </c>
    </row>
    <row r="4259" spans="1:8" x14ac:dyDescent="0.15">
      <c r="A4259" s="1" t="s">
        <v>8524</v>
      </c>
      <c r="B4259" s="1" t="s">
        <v>8525</v>
      </c>
      <c r="C4259" s="1">
        <v>4</v>
      </c>
      <c r="D4259" s="1">
        <v>89</v>
      </c>
      <c r="E4259" s="1">
        <v>4.4999999999999998E-2</v>
      </c>
      <c r="F4259" s="1" t="s">
        <v>26</v>
      </c>
      <c r="G4259" s="1">
        <v>0.35115200400000002</v>
      </c>
      <c r="H4259" s="1">
        <v>0.74442514999999998</v>
      </c>
    </row>
    <row r="4260" spans="1:8" x14ac:dyDescent="0.15">
      <c r="A4260" s="1" t="s">
        <v>8526</v>
      </c>
      <c r="B4260" s="1" t="s">
        <v>8527</v>
      </c>
      <c r="C4260" s="1">
        <v>4</v>
      </c>
      <c r="D4260" s="1">
        <v>89</v>
      </c>
      <c r="E4260" s="1">
        <v>4.4999999999999998E-2</v>
      </c>
      <c r="F4260" s="1" t="s">
        <v>26</v>
      </c>
      <c r="G4260" s="1">
        <v>0.35115200400000002</v>
      </c>
      <c r="H4260" s="1">
        <v>0.74442514999999998</v>
      </c>
    </row>
    <row r="4261" spans="1:8" x14ac:dyDescent="0.15">
      <c r="A4261" s="1" t="s">
        <v>8528</v>
      </c>
      <c r="B4261" s="1" t="s">
        <v>8529</v>
      </c>
      <c r="C4261" s="1">
        <v>4</v>
      </c>
      <c r="D4261" s="1">
        <v>89</v>
      </c>
      <c r="E4261" s="1">
        <v>4.4999999999999998E-2</v>
      </c>
      <c r="F4261" s="1" t="s">
        <v>26</v>
      </c>
      <c r="G4261" s="1">
        <v>0.35115200400000002</v>
      </c>
      <c r="H4261" s="1">
        <v>0.74442514999999998</v>
      </c>
    </row>
    <row r="4262" spans="1:8" x14ac:dyDescent="0.15">
      <c r="A4262" s="1" t="s">
        <v>8530</v>
      </c>
      <c r="B4262" s="1" t="s">
        <v>8531</v>
      </c>
      <c r="C4262" s="1">
        <v>5</v>
      </c>
      <c r="D4262" s="1">
        <v>116</v>
      </c>
      <c r="E4262" s="1">
        <v>4.2999999999999997E-2</v>
      </c>
      <c r="F4262" s="1" t="s">
        <v>26</v>
      </c>
      <c r="G4262" s="1">
        <v>0.35141424399999999</v>
      </c>
      <c r="H4262" s="1">
        <v>0.74442514999999998</v>
      </c>
    </row>
    <row r="4263" spans="1:8" x14ac:dyDescent="0.15">
      <c r="A4263" s="1" t="s">
        <v>8532</v>
      </c>
      <c r="B4263" s="1" t="s">
        <v>8533</v>
      </c>
      <c r="C4263" s="1">
        <v>7</v>
      </c>
      <c r="D4263" s="1">
        <v>171</v>
      </c>
      <c r="E4263" s="1">
        <v>4.1000000000000002E-2</v>
      </c>
      <c r="F4263" s="1" t="s">
        <v>26</v>
      </c>
      <c r="G4263" s="1">
        <v>0.35280859599999997</v>
      </c>
      <c r="H4263" s="1">
        <v>0.74442514999999998</v>
      </c>
    </row>
    <row r="4264" spans="1:8" x14ac:dyDescent="0.15">
      <c r="A4264" s="1" t="s">
        <v>8534</v>
      </c>
      <c r="B4264" s="1" t="s">
        <v>8535</v>
      </c>
      <c r="C4264" s="1">
        <v>63</v>
      </c>
      <c r="D4264" s="1">
        <v>1781</v>
      </c>
      <c r="E4264" s="1">
        <v>3.5000000000000003E-2</v>
      </c>
      <c r="F4264" s="1" t="s">
        <v>26</v>
      </c>
      <c r="G4264" s="1">
        <v>0.35337318400000001</v>
      </c>
      <c r="H4264" s="1">
        <v>0.74442514999999998</v>
      </c>
    </row>
    <row r="4265" spans="1:8" x14ac:dyDescent="0.15">
      <c r="A4265" s="1" t="s">
        <v>8536</v>
      </c>
      <c r="B4265" s="1" t="s">
        <v>8537</v>
      </c>
      <c r="C4265" s="1">
        <v>2</v>
      </c>
      <c r="D4265" s="1">
        <v>37</v>
      </c>
      <c r="E4265" s="1">
        <v>5.3999999999999999E-2</v>
      </c>
      <c r="F4265" s="1" t="s">
        <v>26</v>
      </c>
      <c r="G4265" s="1">
        <v>0.35489580500000001</v>
      </c>
      <c r="H4265" s="1">
        <v>0.74442514999999998</v>
      </c>
    </row>
    <row r="4266" spans="1:8" x14ac:dyDescent="0.15">
      <c r="A4266" s="1" t="s">
        <v>8538</v>
      </c>
      <c r="B4266" s="1" t="s">
        <v>8539</v>
      </c>
      <c r="C4266" s="1">
        <v>2</v>
      </c>
      <c r="D4266" s="1">
        <v>37</v>
      </c>
      <c r="E4266" s="1">
        <v>5.3999999999999999E-2</v>
      </c>
      <c r="F4266" s="1" t="s">
        <v>26</v>
      </c>
      <c r="G4266" s="1">
        <v>0.35489580500000001</v>
      </c>
      <c r="H4266" s="1">
        <v>0.74442514999999998</v>
      </c>
    </row>
    <row r="4267" spans="1:8" x14ac:dyDescent="0.15">
      <c r="A4267" s="1" t="s">
        <v>8540</v>
      </c>
      <c r="B4267" s="1" t="s">
        <v>8541</v>
      </c>
      <c r="C4267" s="1">
        <v>2</v>
      </c>
      <c r="D4267" s="1">
        <v>37</v>
      </c>
      <c r="E4267" s="1">
        <v>5.3999999999999999E-2</v>
      </c>
      <c r="F4267" s="1" t="s">
        <v>26</v>
      </c>
      <c r="G4267" s="1">
        <v>0.35489580500000001</v>
      </c>
      <c r="H4267" s="1">
        <v>0.74442514999999998</v>
      </c>
    </row>
    <row r="4268" spans="1:8" x14ac:dyDescent="0.15">
      <c r="A4268" s="1" t="s">
        <v>8542</v>
      </c>
      <c r="B4268" s="1" t="s">
        <v>8543</v>
      </c>
      <c r="C4268" s="1">
        <v>2</v>
      </c>
      <c r="D4268" s="1">
        <v>37</v>
      </c>
      <c r="E4268" s="1">
        <v>5.3999999999999999E-2</v>
      </c>
      <c r="F4268" s="1" t="s">
        <v>26</v>
      </c>
      <c r="G4268" s="1">
        <v>0.35489580500000001</v>
      </c>
      <c r="H4268" s="1">
        <v>0.74442514999999998</v>
      </c>
    </row>
    <row r="4269" spans="1:8" x14ac:dyDescent="0.15">
      <c r="A4269" s="1" t="s">
        <v>8544</v>
      </c>
      <c r="B4269" s="1" t="s">
        <v>8545</v>
      </c>
      <c r="C4269" s="1">
        <v>2</v>
      </c>
      <c r="D4269" s="1">
        <v>37</v>
      </c>
      <c r="E4269" s="1">
        <v>5.3999999999999999E-2</v>
      </c>
      <c r="F4269" s="1" t="s">
        <v>26</v>
      </c>
      <c r="G4269" s="1">
        <v>0.35489580500000001</v>
      </c>
      <c r="H4269" s="1">
        <v>0.74442514999999998</v>
      </c>
    </row>
    <row r="4270" spans="1:8" x14ac:dyDescent="0.15">
      <c r="A4270" s="1" t="s">
        <v>8546</v>
      </c>
      <c r="B4270" s="1" t="s">
        <v>8547</v>
      </c>
      <c r="C4270" s="1">
        <v>2</v>
      </c>
      <c r="D4270" s="1">
        <v>37</v>
      </c>
      <c r="E4270" s="1">
        <v>5.3999999999999999E-2</v>
      </c>
      <c r="F4270" s="1" t="s">
        <v>26</v>
      </c>
      <c r="G4270" s="1">
        <v>0.35489580500000001</v>
      </c>
      <c r="H4270" s="1">
        <v>0.74442514999999998</v>
      </c>
    </row>
    <row r="4271" spans="1:8" x14ac:dyDescent="0.15">
      <c r="A4271" s="1" t="s">
        <v>8548</v>
      </c>
      <c r="B4271" s="1" t="s">
        <v>8549</v>
      </c>
      <c r="C4271" s="1">
        <v>2</v>
      </c>
      <c r="D4271" s="1">
        <v>37</v>
      </c>
      <c r="E4271" s="1">
        <v>5.3999999999999999E-2</v>
      </c>
      <c r="F4271" s="1" t="s">
        <v>26</v>
      </c>
      <c r="G4271" s="1">
        <v>0.35489580500000001</v>
      </c>
      <c r="H4271" s="1">
        <v>0.74442514999999998</v>
      </c>
    </row>
    <row r="4272" spans="1:8" x14ac:dyDescent="0.15">
      <c r="A4272" s="1" t="s">
        <v>8550</v>
      </c>
      <c r="B4272" s="1" t="s">
        <v>8551</v>
      </c>
      <c r="C4272" s="1">
        <v>2</v>
      </c>
      <c r="D4272" s="1">
        <v>37</v>
      </c>
      <c r="E4272" s="1">
        <v>5.3999999999999999E-2</v>
      </c>
      <c r="F4272" s="1" t="s">
        <v>26</v>
      </c>
      <c r="G4272" s="1">
        <v>0.35489580500000001</v>
      </c>
      <c r="H4272" s="1">
        <v>0.74442514999999998</v>
      </c>
    </row>
    <row r="4273" spans="1:8" x14ac:dyDescent="0.15">
      <c r="A4273" s="1" t="s">
        <v>8552</v>
      </c>
      <c r="B4273" s="1" t="s">
        <v>8553</v>
      </c>
      <c r="C4273" s="1">
        <v>2</v>
      </c>
      <c r="D4273" s="1">
        <v>37</v>
      </c>
      <c r="E4273" s="1">
        <v>5.3999999999999999E-2</v>
      </c>
      <c r="F4273" s="1" t="s">
        <v>26</v>
      </c>
      <c r="G4273" s="1">
        <v>0.35489580500000001</v>
      </c>
      <c r="H4273" s="1">
        <v>0.74442514999999998</v>
      </c>
    </row>
    <row r="4274" spans="1:8" x14ac:dyDescent="0.15">
      <c r="A4274" s="1" t="s">
        <v>8554</v>
      </c>
      <c r="B4274" s="1" t="s">
        <v>8555</v>
      </c>
      <c r="C4274" s="1">
        <v>2</v>
      </c>
      <c r="D4274" s="1">
        <v>37</v>
      </c>
      <c r="E4274" s="1">
        <v>5.3999999999999999E-2</v>
      </c>
      <c r="F4274" s="1" t="s">
        <v>26</v>
      </c>
      <c r="G4274" s="1">
        <v>0.35489580500000001</v>
      </c>
      <c r="H4274" s="1">
        <v>0.74442514999999998</v>
      </c>
    </row>
    <row r="4275" spans="1:8" x14ac:dyDescent="0.15">
      <c r="A4275" s="1" t="s">
        <v>8556</v>
      </c>
      <c r="B4275" s="1" t="s">
        <v>8557</v>
      </c>
      <c r="C4275" s="1">
        <v>2</v>
      </c>
      <c r="D4275" s="1">
        <v>37</v>
      </c>
      <c r="E4275" s="1">
        <v>5.3999999999999999E-2</v>
      </c>
      <c r="F4275" s="1" t="s">
        <v>26</v>
      </c>
      <c r="G4275" s="1">
        <v>0.35489580500000001</v>
      </c>
      <c r="H4275" s="1">
        <v>0.74442514999999998</v>
      </c>
    </row>
    <row r="4276" spans="1:8" x14ac:dyDescent="0.15">
      <c r="A4276" s="1" t="s">
        <v>8558</v>
      </c>
      <c r="B4276" s="1" t="s">
        <v>8559</v>
      </c>
      <c r="C4276" s="1">
        <v>2</v>
      </c>
      <c r="D4276" s="1">
        <v>37</v>
      </c>
      <c r="E4276" s="1">
        <v>5.3999999999999999E-2</v>
      </c>
      <c r="F4276" s="1" t="s">
        <v>26</v>
      </c>
      <c r="G4276" s="1">
        <v>0.35489580500000001</v>
      </c>
      <c r="H4276" s="1">
        <v>0.74442514999999998</v>
      </c>
    </row>
    <row r="4277" spans="1:8" x14ac:dyDescent="0.15">
      <c r="A4277" s="1" t="s">
        <v>8560</v>
      </c>
      <c r="B4277" s="1" t="s">
        <v>8561</v>
      </c>
      <c r="C4277" s="1">
        <v>2</v>
      </c>
      <c r="D4277" s="1">
        <v>37</v>
      </c>
      <c r="E4277" s="1">
        <v>5.3999999999999999E-2</v>
      </c>
      <c r="F4277" s="1" t="s">
        <v>26</v>
      </c>
      <c r="G4277" s="1">
        <v>0.35489580500000001</v>
      </c>
      <c r="H4277" s="1">
        <v>0.74442514999999998</v>
      </c>
    </row>
    <row r="4278" spans="1:8" x14ac:dyDescent="0.15">
      <c r="A4278" s="1" t="s">
        <v>8562</v>
      </c>
      <c r="B4278" s="1" t="s">
        <v>8563</v>
      </c>
      <c r="C4278" s="1">
        <v>2</v>
      </c>
      <c r="D4278" s="1">
        <v>37</v>
      </c>
      <c r="E4278" s="1">
        <v>5.3999999999999999E-2</v>
      </c>
      <c r="F4278" s="1" t="s">
        <v>26</v>
      </c>
      <c r="G4278" s="1">
        <v>0.35489580500000001</v>
      </c>
      <c r="H4278" s="1">
        <v>0.74442514999999998</v>
      </c>
    </row>
    <row r="4279" spans="1:8" x14ac:dyDescent="0.15">
      <c r="A4279" s="1" t="s">
        <v>8564</v>
      </c>
      <c r="B4279" s="1" t="s">
        <v>8565</v>
      </c>
      <c r="C4279" s="1">
        <v>2</v>
      </c>
      <c r="D4279" s="1">
        <v>37</v>
      </c>
      <c r="E4279" s="1">
        <v>5.3999999999999999E-2</v>
      </c>
      <c r="F4279" s="1" t="s">
        <v>26</v>
      </c>
      <c r="G4279" s="1">
        <v>0.35489580500000001</v>
      </c>
      <c r="H4279" s="1">
        <v>0.74442514999999998</v>
      </c>
    </row>
    <row r="4280" spans="1:8" x14ac:dyDescent="0.15">
      <c r="A4280" s="1" t="s">
        <v>8566</v>
      </c>
      <c r="B4280" s="1" t="s">
        <v>8567</v>
      </c>
      <c r="C4280" s="1">
        <v>11</v>
      </c>
      <c r="D4280" s="1">
        <v>283</v>
      </c>
      <c r="E4280" s="1">
        <v>3.9E-2</v>
      </c>
      <c r="F4280" s="1" t="s">
        <v>26</v>
      </c>
      <c r="G4280" s="1">
        <v>0.35524227600000002</v>
      </c>
      <c r="H4280" s="1">
        <v>0.74442514999999998</v>
      </c>
    </row>
    <row r="4281" spans="1:8" x14ac:dyDescent="0.15">
      <c r="A4281" s="1" t="s">
        <v>8568</v>
      </c>
      <c r="B4281" s="1" t="s">
        <v>8569</v>
      </c>
      <c r="C4281" s="1">
        <v>9</v>
      </c>
      <c r="D4281" s="1">
        <v>227</v>
      </c>
      <c r="E4281" s="1">
        <v>0.04</v>
      </c>
      <c r="F4281" s="1" t="s">
        <v>26</v>
      </c>
      <c r="G4281" s="1">
        <v>0.355263306</v>
      </c>
      <c r="H4281" s="1">
        <v>0.74442514999999998</v>
      </c>
    </row>
    <row r="4282" spans="1:8" x14ac:dyDescent="0.15">
      <c r="A4282" s="1" t="s">
        <v>8570</v>
      </c>
      <c r="B4282" s="1" t="s">
        <v>8571</v>
      </c>
      <c r="C4282" s="1">
        <v>6</v>
      </c>
      <c r="D4282" s="1">
        <v>144</v>
      </c>
      <c r="E4282" s="1">
        <v>4.2000000000000003E-2</v>
      </c>
      <c r="F4282" s="1" t="s">
        <v>26</v>
      </c>
      <c r="G4282" s="1">
        <v>0.35584103099999997</v>
      </c>
      <c r="H4282" s="1">
        <v>0.74442514999999998</v>
      </c>
    </row>
    <row r="4283" spans="1:8" x14ac:dyDescent="0.15">
      <c r="A4283" s="1" t="s">
        <v>8572</v>
      </c>
      <c r="B4283" s="1" t="s">
        <v>8573</v>
      </c>
      <c r="C4283" s="1">
        <v>3</v>
      </c>
      <c r="D4283" s="1">
        <v>63</v>
      </c>
      <c r="E4283" s="1">
        <v>4.8000000000000001E-2</v>
      </c>
      <c r="F4283" s="1" t="s">
        <v>26</v>
      </c>
      <c r="G4283" s="1">
        <v>0.35599087699999998</v>
      </c>
      <c r="H4283" s="1">
        <v>0.74442514999999998</v>
      </c>
    </row>
    <row r="4284" spans="1:8" x14ac:dyDescent="0.15">
      <c r="A4284" s="1" t="s">
        <v>8574</v>
      </c>
      <c r="B4284" s="1" t="s">
        <v>8575</v>
      </c>
      <c r="C4284" s="1">
        <v>4</v>
      </c>
      <c r="D4284" s="1">
        <v>90</v>
      </c>
      <c r="E4284" s="1">
        <v>4.3999999999999997E-2</v>
      </c>
      <c r="F4284" s="1" t="s">
        <v>26</v>
      </c>
      <c r="G4284" s="1">
        <v>0.35883638000000001</v>
      </c>
      <c r="H4284" s="1">
        <v>0.74442514999999998</v>
      </c>
    </row>
    <row r="4285" spans="1:8" x14ac:dyDescent="0.15">
      <c r="A4285" s="1" t="s">
        <v>8576</v>
      </c>
      <c r="B4285" s="1" t="s">
        <v>8577</v>
      </c>
      <c r="C4285" s="1">
        <v>4</v>
      </c>
      <c r="D4285" s="1">
        <v>90</v>
      </c>
      <c r="E4285" s="1">
        <v>4.3999999999999997E-2</v>
      </c>
      <c r="F4285" s="1" t="s">
        <v>26</v>
      </c>
      <c r="G4285" s="1">
        <v>0.35883638000000001</v>
      </c>
      <c r="H4285" s="1">
        <v>0.74442514999999998</v>
      </c>
    </row>
    <row r="4286" spans="1:8" x14ac:dyDescent="0.15">
      <c r="A4286" s="1" t="s">
        <v>8578</v>
      </c>
      <c r="B4286" s="1" t="s">
        <v>8579</v>
      </c>
      <c r="C4286" s="1">
        <v>4</v>
      </c>
      <c r="D4286" s="1">
        <v>90</v>
      </c>
      <c r="E4286" s="1">
        <v>4.3999999999999997E-2</v>
      </c>
      <c r="F4286" s="1" t="s">
        <v>26</v>
      </c>
      <c r="G4286" s="1">
        <v>0.35883638000000001</v>
      </c>
      <c r="H4286" s="1">
        <v>0.74442514999999998</v>
      </c>
    </row>
    <row r="4287" spans="1:8" x14ac:dyDescent="0.15">
      <c r="A4287" s="1" t="s">
        <v>8580</v>
      </c>
      <c r="B4287" s="1" t="s">
        <v>8581</v>
      </c>
      <c r="C4287" s="1">
        <v>1</v>
      </c>
      <c r="D4287" s="1">
        <v>13</v>
      </c>
      <c r="E4287" s="1">
        <v>7.6999999999999999E-2</v>
      </c>
      <c r="F4287" s="1" t="s">
        <v>26</v>
      </c>
      <c r="G4287" s="1">
        <v>0.359094951</v>
      </c>
      <c r="H4287" s="1">
        <v>0.74442514999999998</v>
      </c>
    </row>
    <row r="4288" spans="1:8" x14ac:dyDescent="0.15">
      <c r="A4288" s="1" t="s">
        <v>8582</v>
      </c>
      <c r="B4288" s="1" t="s">
        <v>8583</v>
      </c>
      <c r="C4288" s="1">
        <v>1</v>
      </c>
      <c r="D4288" s="1">
        <v>13</v>
      </c>
      <c r="E4288" s="1">
        <v>7.6999999999999999E-2</v>
      </c>
      <c r="F4288" s="1" t="s">
        <v>26</v>
      </c>
      <c r="G4288" s="1">
        <v>0.359094951</v>
      </c>
      <c r="H4288" s="1">
        <v>0.74442514999999998</v>
      </c>
    </row>
    <row r="4289" spans="1:8" x14ac:dyDescent="0.15">
      <c r="A4289" s="1" t="s">
        <v>8584</v>
      </c>
      <c r="B4289" s="1" t="s">
        <v>8585</v>
      </c>
      <c r="C4289" s="1">
        <v>1</v>
      </c>
      <c r="D4289" s="1">
        <v>13</v>
      </c>
      <c r="E4289" s="1">
        <v>7.6999999999999999E-2</v>
      </c>
      <c r="F4289" s="1" t="s">
        <v>26</v>
      </c>
      <c r="G4289" s="1">
        <v>0.359094951</v>
      </c>
      <c r="H4289" s="1">
        <v>0.74442514999999998</v>
      </c>
    </row>
    <row r="4290" spans="1:8" x14ac:dyDescent="0.15">
      <c r="A4290" s="1" t="s">
        <v>8586</v>
      </c>
      <c r="B4290" s="1" t="s">
        <v>8587</v>
      </c>
      <c r="C4290" s="1">
        <v>1</v>
      </c>
      <c r="D4290" s="1">
        <v>13</v>
      </c>
      <c r="E4290" s="1">
        <v>7.6999999999999999E-2</v>
      </c>
      <c r="F4290" s="1" t="s">
        <v>26</v>
      </c>
      <c r="G4290" s="1">
        <v>0.359094951</v>
      </c>
      <c r="H4290" s="1">
        <v>0.74442514999999998</v>
      </c>
    </row>
    <row r="4291" spans="1:8" x14ac:dyDescent="0.15">
      <c r="A4291" s="1" t="s">
        <v>8588</v>
      </c>
      <c r="B4291" s="1" t="s">
        <v>8589</v>
      </c>
      <c r="C4291" s="1">
        <v>1</v>
      </c>
      <c r="D4291" s="1">
        <v>13</v>
      </c>
      <c r="E4291" s="1">
        <v>7.6999999999999999E-2</v>
      </c>
      <c r="F4291" s="1" t="s">
        <v>26</v>
      </c>
      <c r="G4291" s="1">
        <v>0.359094951</v>
      </c>
      <c r="H4291" s="1">
        <v>0.74442514999999998</v>
      </c>
    </row>
    <row r="4292" spans="1:8" x14ac:dyDescent="0.15">
      <c r="A4292" s="1" t="s">
        <v>8590</v>
      </c>
      <c r="B4292" s="1" t="s">
        <v>8591</v>
      </c>
      <c r="C4292" s="1">
        <v>1</v>
      </c>
      <c r="D4292" s="1">
        <v>13</v>
      </c>
      <c r="E4292" s="1">
        <v>7.6999999999999999E-2</v>
      </c>
      <c r="F4292" s="1" t="s">
        <v>26</v>
      </c>
      <c r="G4292" s="1">
        <v>0.359094951</v>
      </c>
      <c r="H4292" s="1">
        <v>0.74442514999999998</v>
      </c>
    </row>
    <row r="4293" spans="1:8" x14ac:dyDescent="0.15">
      <c r="A4293" s="1" t="s">
        <v>8592</v>
      </c>
      <c r="B4293" s="1" t="s">
        <v>8593</v>
      </c>
      <c r="C4293" s="1">
        <v>1</v>
      </c>
      <c r="D4293" s="1">
        <v>13</v>
      </c>
      <c r="E4293" s="1">
        <v>7.6999999999999999E-2</v>
      </c>
      <c r="F4293" s="1" t="s">
        <v>26</v>
      </c>
      <c r="G4293" s="1">
        <v>0.359094951</v>
      </c>
      <c r="H4293" s="1">
        <v>0.74442514999999998</v>
      </c>
    </row>
    <row r="4294" spans="1:8" x14ac:dyDescent="0.15">
      <c r="A4294" s="1" t="s">
        <v>8594</v>
      </c>
      <c r="B4294" s="1" t="s">
        <v>8595</v>
      </c>
      <c r="C4294" s="1">
        <v>1</v>
      </c>
      <c r="D4294" s="1">
        <v>13</v>
      </c>
      <c r="E4294" s="1">
        <v>7.6999999999999999E-2</v>
      </c>
      <c r="F4294" s="1" t="s">
        <v>26</v>
      </c>
      <c r="G4294" s="1">
        <v>0.359094951</v>
      </c>
      <c r="H4294" s="1">
        <v>0.74442514999999998</v>
      </c>
    </row>
    <row r="4295" spans="1:8" x14ac:dyDescent="0.15">
      <c r="A4295" s="1" t="s">
        <v>8596</v>
      </c>
      <c r="B4295" s="1" t="s">
        <v>8597</v>
      </c>
      <c r="C4295" s="1">
        <v>1</v>
      </c>
      <c r="D4295" s="1">
        <v>13</v>
      </c>
      <c r="E4295" s="1">
        <v>7.6999999999999999E-2</v>
      </c>
      <c r="F4295" s="1" t="s">
        <v>26</v>
      </c>
      <c r="G4295" s="1">
        <v>0.359094951</v>
      </c>
      <c r="H4295" s="1">
        <v>0.74442514999999998</v>
      </c>
    </row>
    <row r="4296" spans="1:8" x14ac:dyDescent="0.15">
      <c r="A4296" s="1" t="s">
        <v>8598</v>
      </c>
      <c r="B4296" s="1" t="s">
        <v>8599</v>
      </c>
      <c r="C4296" s="1">
        <v>1</v>
      </c>
      <c r="D4296" s="1">
        <v>13</v>
      </c>
      <c r="E4296" s="1">
        <v>7.6999999999999999E-2</v>
      </c>
      <c r="F4296" s="1" t="s">
        <v>26</v>
      </c>
      <c r="G4296" s="1">
        <v>0.359094951</v>
      </c>
      <c r="H4296" s="1">
        <v>0.74442514999999998</v>
      </c>
    </row>
    <row r="4297" spans="1:8" x14ac:dyDescent="0.15">
      <c r="A4297" s="1" t="s">
        <v>8600</v>
      </c>
      <c r="B4297" s="1" t="s">
        <v>8601</v>
      </c>
      <c r="C4297" s="1">
        <v>1</v>
      </c>
      <c r="D4297" s="1">
        <v>13</v>
      </c>
      <c r="E4297" s="1">
        <v>7.6999999999999999E-2</v>
      </c>
      <c r="F4297" s="1" t="s">
        <v>26</v>
      </c>
      <c r="G4297" s="1">
        <v>0.359094951</v>
      </c>
      <c r="H4297" s="1">
        <v>0.74442514999999998</v>
      </c>
    </row>
    <row r="4298" spans="1:8" x14ac:dyDescent="0.15">
      <c r="A4298" s="1" t="s">
        <v>8602</v>
      </c>
      <c r="B4298" s="1" t="s">
        <v>8603</v>
      </c>
      <c r="C4298" s="1">
        <v>1</v>
      </c>
      <c r="D4298" s="1">
        <v>13</v>
      </c>
      <c r="E4298" s="1">
        <v>7.6999999999999999E-2</v>
      </c>
      <c r="F4298" s="1" t="s">
        <v>26</v>
      </c>
      <c r="G4298" s="1">
        <v>0.359094951</v>
      </c>
      <c r="H4298" s="1">
        <v>0.74442514999999998</v>
      </c>
    </row>
    <row r="4299" spans="1:8" x14ac:dyDescent="0.15">
      <c r="A4299" s="1" t="s">
        <v>8604</v>
      </c>
      <c r="B4299" s="1" t="s">
        <v>8605</v>
      </c>
      <c r="C4299" s="1">
        <v>1</v>
      </c>
      <c r="D4299" s="1">
        <v>13</v>
      </c>
      <c r="E4299" s="1">
        <v>7.6999999999999999E-2</v>
      </c>
      <c r="F4299" s="1" t="s">
        <v>26</v>
      </c>
      <c r="G4299" s="1">
        <v>0.359094951</v>
      </c>
      <c r="H4299" s="1">
        <v>0.74442514999999998</v>
      </c>
    </row>
    <row r="4300" spans="1:8" x14ac:dyDescent="0.15">
      <c r="A4300" s="1" t="s">
        <v>8606</v>
      </c>
      <c r="B4300" s="1" t="s">
        <v>8607</v>
      </c>
      <c r="C4300" s="1">
        <v>1</v>
      </c>
      <c r="D4300" s="1">
        <v>13</v>
      </c>
      <c r="E4300" s="1">
        <v>7.6999999999999999E-2</v>
      </c>
      <c r="F4300" s="1" t="s">
        <v>26</v>
      </c>
      <c r="G4300" s="1">
        <v>0.359094951</v>
      </c>
      <c r="H4300" s="1">
        <v>0.74442514999999998</v>
      </c>
    </row>
    <row r="4301" spans="1:8" x14ac:dyDescent="0.15">
      <c r="A4301" s="1" t="s">
        <v>8608</v>
      </c>
      <c r="B4301" s="1" t="s">
        <v>8609</v>
      </c>
      <c r="C4301" s="1">
        <v>1</v>
      </c>
      <c r="D4301" s="1">
        <v>13</v>
      </c>
      <c r="E4301" s="1">
        <v>7.6999999999999999E-2</v>
      </c>
      <c r="F4301" s="1" t="s">
        <v>26</v>
      </c>
      <c r="G4301" s="1">
        <v>0.359094951</v>
      </c>
      <c r="H4301" s="1">
        <v>0.74442514999999998</v>
      </c>
    </row>
    <row r="4302" spans="1:8" x14ac:dyDescent="0.15">
      <c r="A4302" s="1" t="s">
        <v>8610</v>
      </c>
      <c r="B4302" s="1" t="s">
        <v>8611</v>
      </c>
      <c r="C4302" s="1">
        <v>1</v>
      </c>
      <c r="D4302" s="1">
        <v>13</v>
      </c>
      <c r="E4302" s="1">
        <v>7.6999999999999999E-2</v>
      </c>
      <c r="F4302" s="1" t="s">
        <v>26</v>
      </c>
      <c r="G4302" s="1">
        <v>0.359094951</v>
      </c>
      <c r="H4302" s="1">
        <v>0.74442514999999998</v>
      </c>
    </row>
    <row r="4303" spans="1:8" x14ac:dyDescent="0.15">
      <c r="A4303" s="1" t="s">
        <v>8612</v>
      </c>
      <c r="B4303" s="1" t="s">
        <v>8613</v>
      </c>
      <c r="C4303" s="1">
        <v>1</v>
      </c>
      <c r="D4303" s="1">
        <v>13</v>
      </c>
      <c r="E4303" s="1">
        <v>7.6999999999999999E-2</v>
      </c>
      <c r="F4303" s="1" t="s">
        <v>26</v>
      </c>
      <c r="G4303" s="1">
        <v>0.359094951</v>
      </c>
      <c r="H4303" s="1">
        <v>0.74442514999999998</v>
      </c>
    </row>
    <row r="4304" spans="1:8" x14ac:dyDescent="0.15">
      <c r="A4304" s="1" t="s">
        <v>8614</v>
      </c>
      <c r="B4304" s="1" t="s">
        <v>8615</v>
      </c>
      <c r="C4304" s="1">
        <v>1</v>
      </c>
      <c r="D4304" s="1">
        <v>13</v>
      </c>
      <c r="E4304" s="1">
        <v>7.6999999999999999E-2</v>
      </c>
      <c r="F4304" s="1" t="s">
        <v>26</v>
      </c>
      <c r="G4304" s="1">
        <v>0.359094951</v>
      </c>
      <c r="H4304" s="1">
        <v>0.74442514999999998</v>
      </c>
    </row>
    <row r="4305" spans="1:8" x14ac:dyDescent="0.15">
      <c r="A4305" s="1" t="s">
        <v>8616</v>
      </c>
      <c r="B4305" s="1" t="s">
        <v>8617</v>
      </c>
      <c r="C4305" s="1">
        <v>1</v>
      </c>
      <c r="D4305" s="1">
        <v>13</v>
      </c>
      <c r="E4305" s="1">
        <v>7.6999999999999999E-2</v>
      </c>
      <c r="F4305" s="1" t="s">
        <v>26</v>
      </c>
      <c r="G4305" s="1">
        <v>0.359094951</v>
      </c>
      <c r="H4305" s="1">
        <v>0.74442514999999998</v>
      </c>
    </row>
    <row r="4306" spans="1:8" x14ac:dyDescent="0.15">
      <c r="A4306" s="1" t="s">
        <v>8618</v>
      </c>
      <c r="B4306" s="1" t="s">
        <v>8619</v>
      </c>
      <c r="C4306" s="1">
        <v>1</v>
      </c>
      <c r="D4306" s="1">
        <v>13</v>
      </c>
      <c r="E4306" s="1">
        <v>7.6999999999999999E-2</v>
      </c>
      <c r="F4306" s="1" t="s">
        <v>26</v>
      </c>
      <c r="G4306" s="1">
        <v>0.359094951</v>
      </c>
      <c r="H4306" s="1">
        <v>0.74442514999999998</v>
      </c>
    </row>
    <row r="4307" spans="1:8" x14ac:dyDescent="0.15">
      <c r="A4307" s="1" t="s">
        <v>8620</v>
      </c>
      <c r="B4307" s="1" t="s">
        <v>8621</v>
      </c>
      <c r="C4307" s="1">
        <v>1</v>
      </c>
      <c r="D4307" s="1">
        <v>13</v>
      </c>
      <c r="E4307" s="1">
        <v>7.6999999999999999E-2</v>
      </c>
      <c r="F4307" s="1" t="s">
        <v>26</v>
      </c>
      <c r="G4307" s="1">
        <v>0.359094951</v>
      </c>
      <c r="H4307" s="1">
        <v>0.74442514999999998</v>
      </c>
    </row>
    <row r="4308" spans="1:8" x14ac:dyDescent="0.15">
      <c r="A4308" s="1" t="s">
        <v>8622</v>
      </c>
      <c r="B4308" s="1" t="s">
        <v>8623</v>
      </c>
      <c r="C4308" s="1">
        <v>1</v>
      </c>
      <c r="D4308" s="1">
        <v>13</v>
      </c>
      <c r="E4308" s="1">
        <v>7.6999999999999999E-2</v>
      </c>
      <c r="F4308" s="1" t="s">
        <v>26</v>
      </c>
      <c r="G4308" s="1">
        <v>0.359094951</v>
      </c>
      <c r="H4308" s="1">
        <v>0.74442514999999998</v>
      </c>
    </row>
    <row r="4309" spans="1:8" x14ac:dyDescent="0.15">
      <c r="A4309" s="1" t="s">
        <v>8624</v>
      </c>
      <c r="B4309" s="1" t="s">
        <v>8625</v>
      </c>
      <c r="C4309" s="1">
        <v>1</v>
      </c>
      <c r="D4309" s="1">
        <v>13</v>
      </c>
      <c r="E4309" s="1">
        <v>7.6999999999999999E-2</v>
      </c>
      <c r="F4309" s="1" t="s">
        <v>26</v>
      </c>
      <c r="G4309" s="1">
        <v>0.359094951</v>
      </c>
      <c r="H4309" s="1">
        <v>0.74442514999999998</v>
      </c>
    </row>
    <row r="4310" spans="1:8" x14ac:dyDescent="0.15">
      <c r="A4310" s="1" t="s">
        <v>8626</v>
      </c>
      <c r="B4310" s="1" t="s">
        <v>8627</v>
      </c>
      <c r="C4310" s="1">
        <v>1</v>
      </c>
      <c r="D4310" s="1">
        <v>13</v>
      </c>
      <c r="E4310" s="1">
        <v>7.6999999999999999E-2</v>
      </c>
      <c r="F4310" s="1" t="s">
        <v>26</v>
      </c>
      <c r="G4310" s="1">
        <v>0.359094951</v>
      </c>
      <c r="H4310" s="1">
        <v>0.74442514999999998</v>
      </c>
    </row>
    <row r="4311" spans="1:8" x14ac:dyDescent="0.15">
      <c r="A4311" s="1" t="s">
        <v>8628</v>
      </c>
      <c r="B4311" s="1" t="s">
        <v>8629</v>
      </c>
      <c r="C4311" s="1">
        <v>1</v>
      </c>
      <c r="D4311" s="1">
        <v>13</v>
      </c>
      <c r="E4311" s="1">
        <v>7.6999999999999999E-2</v>
      </c>
      <c r="F4311" s="1" t="s">
        <v>26</v>
      </c>
      <c r="G4311" s="1">
        <v>0.359094951</v>
      </c>
      <c r="H4311" s="1">
        <v>0.74442514999999998</v>
      </c>
    </row>
    <row r="4312" spans="1:8" x14ac:dyDescent="0.15">
      <c r="A4312" s="1" t="s">
        <v>8630</v>
      </c>
      <c r="B4312" s="1" t="s">
        <v>8631</v>
      </c>
      <c r="C4312" s="1">
        <v>1</v>
      </c>
      <c r="D4312" s="1">
        <v>13</v>
      </c>
      <c r="E4312" s="1">
        <v>7.6999999999999999E-2</v>
      </c>
      <c r="F4312" s="1" t="s">
        <v>26</v>
      </c>
      <c r="G4312" s="1">
        <v>0.359094951</v>
      </c>
      <c r="H4312" s="1">
        <v>0.74442514999999998</v>
      </c>
    </row>
    <row r="4313" spans="1:8" x14ac:dyDescent="0.15">
      <c r="A4313" s="1" t="s">
        <v>8632</v>
      </c>
      <c r="B4313" s="1" t="s">
        <v>8633</v>
      </c>
      <c r="C4313" s="1">
        <v>1</v>
      </c>
      <c r="D4313" s="1">
        <v>13</v>
      </c>
      <c r="E4313" s="1">
        <v>7.6999999999999999E-2</v>
      </c>
      <c r="F4313" s="1" t="s">
        <v>26</v>
      </c>
      <c r="G4313" s="1">
        <v>0.359094951</v>
      </c>
      <c r="H4313" s="1">
        <v>0.74442514999999998</v>
      </c>
    </row>
    <row r="4314" spans="1:8" x14ac:dyDescent="0.15">
      <c r="A4314" s="1" t="s">
        <v>8634</v>
      </c>
      <c r="B4314" s="1" t="s">
        <v>8635</v>
      </c>
      <c r="C4314" s="1">
        <v>1</v>
      </c>
      <c r="D4314" s="1">
        <v>13</v>
      </c>
      <c r="E4314" s="1">
        <v>7.6999999999999999E-2</v>
      </c>
      <c r="F4314" s="1" t="s">
        <v>26</v>
      </c>
      <c r="G4314" s="1">
        <v>0.359094951</v>
      </c>
      <c r="H4314" s="1">
        <v>0.74442514999999998</v>
      </c>
    </row>
    <row r="4315" spans="1:8" x14ac:dyDescent="0.15">
      <c r="A4315" s="1" t="s">
        <v>8636</v>
      </c>
      <c r="B4315" s="1" t="s">
        <v>8637</v>
      </c>
      <c r="C4315" s="1">
        <v>1</v>
      </c>
      <c r="D4315" s="1">
        <v>13</v>
      </c>
      <c r="E4315" s="1">
        <v>7.6999999999999999E-2</v>
      </c>
      <c r="F4315" s="1" t="s">
        <v>26</v>
      </c>
      <c r="G4315" s="1">
        <v>0.359094951</v>
      </c>
      <c r="H4315" s="1">
        <v>0.74442514999999998</v>
      </c>
    </row>
    <row r="4316" spans="1:8" x14ac:dyDescent="0.15">
      <c r="A4316" s="1" t="s">
        <v>8638</v>
      </c>
      <c r="B4316" s="1" t="s">
        <v>8639</v>
      </c>
      <c r="C4316" s="1">
        <v>1</v>
      </c>
      <c r="D4316" s="1">
        <v>13</v>
      </c>
      <c r="E4316" s="1">
        <v>7.6999999999999999E-2</v>
      </c>
      <c r="F4316" s="1" t="s">
        <v>26</v>
      </c>
      <c r="G4316" s="1">
        <v>0.359094951</v>
      </c>
      <c r="H4316" s="1">
        <v>0.74442514999999998</v>
      </c>
    </row>
    <row r="4317" spans="1:8" x14ac:dyDescent="0.15">
      <c r="A4317" s="1" t="s">
        <v>8640</v>
      </c>
      <c r="B4317" s="1" t="s">
        <v>8641</v>
      </c>
      <c r="C4317" s="1">
        <v>1</v>
      </c>
      <c r="D4317" s="1">
        <v>13</v>
      </c>
      <c r="E4317" s="1">
        <v>7.6999999999999999E-2</v>
      </c>
      <c r="F4317" s="1" t="s">
        <v>26</v>
      </c>
      <c r="G4317" s="1">
        <v>0.359094951</v>
      </c>
      <c r="H4317" s="1">
        <v>0.74442514999999998</v>
      </c>
    </row>
    <row r="4318" spans="1:8" x14ac:dyDescent="0.15">
      <c r="A4318" s="1" t="s">
        <v>8642</v>
      </c>
      <c r="B4318" s="1" t="s">
        <v>8643</v>
      </c>
      <c r="C4318" s="1">
        <v>1</v>
      </c>
      <c r="D4318" s="1">
        <v>13</v>
      </c>
      <c r="E4318" s="1">
        <v>7.6999999999999999E-2</v>
      </c>
      <c r="F4318" s="1" t="s">
        <v>26</v>
      </c>
      <c r="G4318" s="1">
        <v>0.359094951</v>
      </c>
      <c r="H4318" s="1">
        <v>0.74442514999999998</v>
      </c>
    </row>
    <row r="4319" spans="1:8" x14ac:dyDescent="0.15">
      <c r="A4319" s="1" t="s">
        <v>8644</v>
      </c>
      <c r="B4319" s="1" t="s">
        <v>8645</v>
      </c>
      <c r="C4319" s="1">
        <v>1</v>
      </c>
      <c r="D4319" s="1">
        <v>13</v>
      </c>
      <c r="E4319" s="1">
        <v>7.6999999999999999E-2</v>
      </c>
      <c r="F4319" s="1" t="s">
        <v>26</v>
      </c>
      <c r="G4319" s="1">
        <v>0.359094951</v>
      </c>
      <c r="H4319" s="1">
        <v>0.74442514999999998</v>
      </c>
    </row>
    <row r="4320" spans="1:8" x14ac:dyDescent="0.15">
      <c r="A4320" s="1" t="s">
        <v>8646</v>
      </c>
      <c r="B4320" s="1" t="s">
        <v>8647</v>
      </c>
      <c r="C4320" s="1">
        <v>1</v>
      </c>
      <c r="D4320" s="1">
        <v>13</v>
      </c>
      <c r="E4320" s="1">
        <v>7.6999999999999999E-2</v>
      </c>
      <c r="F4320" s="1" t="s">
        <v>26</v>
      </c>
      <c r="G4320" s="1">
        <v>0.359094951</v>
      </c>
      <c r="H4320" s="1">
        <v>0.74442514999999998</v>
      </c>
    </row>
    <row r="4321" spans="1:8" x14ac:dyDescent="0.15">
      <c r="A4321" s="1" t="s">
        <v>8648</v>
      </c>
      <c r="B4321" s="1" t="s">
        <v>8649</v>
      </c>
      <c r="C4321" s="1">
        <v>1</v>
      </c>
      <c r="D4321" s="1">
        <v>13</v>
      </c>
      <c r="E4321" s="1">
        <v>7.6999999999999999E-2</v>
      </c>
      <c r="F4321" s="1" t="s">
        <v>26</v>
      </c>
      <c r="G4321" s="1">
        <v>0.359094951</v>
      </c>
      <c r="H4321" s="1">
        <v>0.74442514999999998</v>
      </c>
    </row>
    <row r="4322" spans="1:8" x14ac:dyDescent="0.15">
      <c r="A4322" s="1" t="s">
        <v>8650</v>
      </c>
      <c r="B4322" s="1" t="s">
        <v>8651</v>
      </c>
      <c r="C4322" s="1">
        <v>1</v>
      </c>
      <c r="D4322" s="1">
        <v>13</v>
      </c>
      <c r="E4322" s="1">
        <v>7.6999999999999999E-2</v>
      </c>
      <c r="F4322" s="1" t="s">
        <v>26</v>
      </c>
      <c r="G4322" s="1">
        <v>0.359094951</v>
      </c>
      <c r="H4322" s="1">
        <v>0.74442514999999998</v>
      </c>
    </row>
    <row r="4323" spans="1:8" x14ac:dyDescent="0.15">
      <c r="A4323" s="1" t="s">
        <v>8652</v>
      </c>
      <c r="B4323" s="1" t="s">
        <v>8653</v>
      </c>
      <c r="C4323" s="1">
        <v>1</v>
      </c>
      <c r="D4323" s="1">
        <v>13</v>
      </c>
      <c r="E4323" s="1">
        <v>7.6999999999999999E-2</v>
      </c>
      <c r="F4323" s="1" t="s">
        <v>26</v>
      </c>
      <c r="G4323" s="1">
        <v>0.359094951</v>
      </c>
      <c r="H4323" s="1">
        <v>0.74442514999999998</v>
      </c>
    </row>
    <row r="4324" spans="1:8" x14ac:dyDescent="0.15">
      <c r="A4324" s="1" t="s">
        <v>8654</v>
      </c>
      <c r="B4324" s="1" t="s">
        <v>8655</v>
      </c>
      <c r="C4324" s="1">
        <v>1</v>
      </c>
      <c r="D4324" s="1">
        <v>13</v>
      </c>
      <c r="E4324" s="1">
        <v>7.6999999999999999E-2</v>
      </c>
      <c r="F4324" s="1" t="s">
        <v>26</v>
      </c>
      <c r="G4324" s="1">
        <v>0.359094951</v>
      </c>
      <c r="H4324" s="1">
        <v>0.74442514999999998</v>
      </c>
    </row>
    <row r="4325" spans="1:8" x14ac:dyDescent="0.15">
      <c r="A4325" s="1" t="s">
        <v>8656</v>
      </c>
      <c r="B4325" s="1" t="s">
        <v>8657</v>
      </c>
      <c r="C4325" s="1">
        <v>1</v>
      </c>
      <c r="D4325" s="1">
        <v>13</v>
      </c>
      <c r="E4325" s="1">
        <v>7.6999999999999999E-2</v>
      </c>
      <c r="F4325" s="1" t="s">
        <v>26</v>
      </c>
      <c r="G4325" s="1">
        <v>0.359094951</v>
      </c>
      <c r="H4325" s="1">
        <v>0.74442514999999998</v>
      </c>
    </row>
    <row r="4326" spans="1:8" x14ac:dyDescent="0.15">
      <c r="A4326" s="1" t="s">
        <v>8658</v>
      </c>
      <c r="B4326" s="1" t="s">
        <v>8659</v>
      </c>
      <c r="C4326" s="1">
        <v>1</v>
      </c>
      <c r="D4326" s="1">
        <v>13</v>
      </c>
      <c r="E4326" s="1">
        <v>7.6999999999999999E-2</v>
      </c>
      <c r="F4326" s="1" t="s">
        <v>26</v>
      </c>
      <c r="G4326" s="1">
        <v>0.359094951</v>
      </c>
      <c r="H4326" s="1">
        <v>0.74442514999999998</v>
      </c>
    </row>
    <row r="4327" spans="1:8" x14ac:dyDescent="0.15">
      <c r="A4327" s="1" t="s">
        <v>8660</v>
      </c>
      <c r="B4327" s="1" t="s">
        <v>8661</v>
      </c>
      <c r="C4327" s="1">
        <v>1</v>
      </c>
      <c r="D4327" s="1">
        <v>13</v>
      </c>
      <c r="E4327" s="1">
        <v>7.6999999999999999E-2</v>
      </c>
      <c r="F4327" s="1" t="s">
        <v>26</v>
      </c>
      <c r="G4327" s="1">
        <v>0.359094951</v>
      </c>
      <c r="H4327" s="1">
        <v>0.74442514999999998</v>
      </c>
    </row>
    <row r="4328" spans="1:8" x14ac:dyDescent="0.15">
      <c r="A4328" s="1" t="s">
        <v>8662</v>
      </c>
      <c r="B4328" s="1" t="s">
        <v>8663</v>
      </c>
      <c r="C4328" s="1">
        <v>1</v>
      </c>
      <c r="D4328" s="1">
        <v>13</v>
      </c>
      <c r="E4328" s="1">
        <v>7.6999999999999999E-2</v>
      </c>
      <c r="F4328" s="1" t="s">
        <v>26</v>
      </c>
      <c r="G4328" s="1">
        <v>0.359094951</v>
      </c>
      <c r="H4328" s="1">
        <v>0.74442514999999998</v>
      </c>
    </row>
    <row r="4329" spans="1:8" x14ac:dyDescent="0.15">
      <c r="A4329" s="1" t="s">
        <v>8664</v>
      </c>
      <c r="B4329" s="1" t="s">
        <v>8665</v>
      </c>
      <c r="C4329" s="1">
        <v>1</v>
      </c>
      <c r="D4329" s="1">
        <v>13</v>
      </c>
      <c r="E4329" s="1">
        <v>7.6999999999999999E-2</v>
      </c>
      <c r="F4329" s="1" t="s">
        <v>26</v>
      </c>
      <c r="G4329" s="1">
        <v>0.359094951</v>
      </c>
      <c r="H4329" s="1">
        <v>0.74442514999999998</v>
      </c>
    </row>
    <row r="4330" spans="1:8" x14ac:dyDescent="0.15">
      <c r="A4330" s="1" t="s">
        <v>8666</v>
      </c>
      <c r="B4330" s="1" t="s">
        <v>8667</v>
      </c>
      <c r="C4330" s="1">
        <v>1</v>
      </c>
      <c r="D4330" s="1">
        <v>13</v>
      </c>
      <c r="E4330" s="1">
        <v>7.6999999999999999E-2</v>
      </c>
      <c r="F4330" s="1" t="s">
        <v>26</v>
      </c>
      <c r="G4330" s="1">
        <v>0.359094951</v>
      </c>
      <c r="H4330" s="1">
        <v>0.74442514999999998</v>
      </c>
    </row>
    <row r="4331" spans="1:8" x14ac:dyDescent="0.15">
      <c r="A4331" s="1" t="s">
        <v>8668</v>
      </c>
      <c r="B4331" s="1" t="s">
        <v>8669</v>
      </c>
      <c r="C4331" s="1">
        <v>1</v>
      </c>
      <c r="D4331" s="1">
        <v>13</v>
      </c>
      <c r="E4331" s="1">
        <v>7.6999999999999999E-2</v>
      </c>
      <c r="F4331" s="1" t="s">
        <v>26</v>
      </c>
      <c r="G4331" s="1">
        <v>0.359094951</v>
      </c>
      <c r="H4331" s="1">
        <v>0.74442514999999998</v>
      </c>
    </row>
    <row r="4332" spans="1:8" x14ac:dyDescent="0.15">
      <c r="A4332" s="1" t="s">
        <v>8670</v>
      </c>
      <c r="B4332" s="1" t="s">
        <v>8671</v>
      </c>
      <c r="C4332" s="1">
        <v>1</v>
      </c>
      <c r="D4332" s="1">
        <v>13</v>
      </c>
      <c r="E4332" s="1">
        <v>7.6999999999999999E-2</v>
      </c>
      <c r="F4332" s="1" t="s">
        <v>26</v>
      </c>
      <c r="G4332" s="1">
        <v>0.359094951</v>
      </c>
      <c r="H4332" s="1">
        <v>0.74442514999999998</v>
      </c>
    </row>
    <row r="4333" spans="1:8" x14ac:dyDescent="0.15">
      <c r="A4333" s="1" t="s">
        <v>8672</v>
      </c>
      <c r="B4333" s="1" t="s">
        <v>8673</v>
      </c>
      <c r="C4333" s="1">
        <v>1</v>
      </c>
      <c r="D4333" s="1">
        <v>13</v>
      </c>
      <c r="E4333" s="1">
        <v>7.6999999999999999E-2</v>
      </c>
      <c r="F4333" s="1" t="s">
        <v>26</v>
      </c>
      <c r="G4333" s="1">
        <v>0.359094951</v>
      </c>
      <c r="H4333" s="1">
        <v>0.74442514999999998</v>
      </c>
    </row>
    <row r="4334" spans="1:8" x14ac:dyDescent="0.15">
      <c r="A4334" s="1" t="s">
        <v>8674</v>
      </c>
      <c r="B4334" s="1" t="s">
        <v>8675</v>
      </c>
      <c r="C4334" s="1">
        <v>1</v>
      </c>
      <c r="D4334" s="1">
        <v>13</v>
      </c>
      <c r="E4334" s="1">
        <v>7.6999999999999999E-2</v>
      </c>
      <c r="F4334" s="1" t="s">
        <v>26</v>
      </c>
      <c r="G4334" s="1">
        <v>0.359094951</v>
      </c>
      <c r="H4334" s="1">
        <v>0.74442514999999998</v>
      </c>
    </row>
    <row r="4335" spans="1:8" x14ac:dyDescent="0.15">
      <c r="A4335" s="1" t="s">
        <v>8676</v>
      </c>
      <c r="B4335" s="1" t="s">
        <v>8677</v>
      </c>
      <c r="C4335" s="1">
        <v>1</v>
      </c>
      <c r="D4335" s="1">
        <v>13</v>
      </c>
      <c r="E4335" s="1">
        <v>7.6999999999999999E-2</v>
      </c>
      <c r="F4335" s="1" t="s">
        <v>26</v>
      </c>
      <c r="G4335" s="1">
        <v>0.359094951</v>
      </c>
      <c r="H4335" s="1">
        <v>0.74442514999999998</v>
      </c>
    </row>
    <row r="4336" spans="1:8" x14ac:dyDescent="0.15">
      <c r="A4336" s="1" t="s">
        <v>8678</v>
      </c>
      <c r="B4336" s="1" t="s">
        <v>8679</v>
      </c>
      <c r="C4336" s="1">
        <v>1</v>
      </c>
      <c r="D4336" s="1">
        <v>13</v>
      </c>
      <c r="E4336" s="1">
        <v>7.6999999999999999E-2</v>
      </c>
      <c r="F4336" s="1" t="s">
        <v>26</v>
      </c>
      <c r="G4336" s="1">
        <v>0.359094951</v>
      </c>
      <c r="H4336" s="1">
        <v>0.74442514999999998</v>
      </c>
    </row>
    <row r="4337" spans="1:8" x14ac:dyDescent="0.15">
      <c r="A4337" s="1" t="s">
        <v>8680</v>
      </c>
      <c r="B4337" s="1" t="s">
        <v>8681</v>
      </c>
      <c r="C4337" s="1">
        <v>1</v>
      </c>
      <c r="D4337" s="1">
        <v>13</v>
      </c>
      <c r="E4337" s="1">
        <v>7.6999999999999999E-2</v>
      </c>
      <c r="F4337" s="1" t="s">
        <v>26</v>
      </c>
      <c r="G4337" s="1">
        <v>0.359094951</v>
      </c>
      <c r="H4337" s="1">
        <v>0.74442514999999998</v>
      </c>
    </row>
    <row r="4338" spans="1:8" x14ac:dyDescent="0.15">
      <c r="A4338" s="1" t="s">
        <v>8682</v>
      </c>
      <c r="B4338" s="1" t="s">
        <v>8683</v>
      </c>
      <c r="C4338" s="1">
        <v>1</v>
      </c>
      <c r="D4338" s="1">
        <v>13</v>
      </c>
      <c r="E4338" s="1">
        <v>7.6999999999999999E-2</v>
      </c>
      <c r="F4338" s="1" t="s">
        <v>26</v>
      </c>
      <c r="G4338" s="1">
        <v>0.359094951</v>
      </c>
      <c r="H4338" s="1">
        <v>0.74442514999999998</v>
      </c>
    </row>
    <row r="4339" spans="1:8" x14ac:dyDescent="0.15">
      <c r="A4339" s="1" t="s">
        <v>8684</v>
      </c>
      <c r="B4339" s="1" t="s">
        <v>8685</v>
      </c>
      <c r="C4339" s="1">
        <v>1</v>
      </c>
      <c r="D4339" s="1">
        <v>13</v>
      </c>
      <c r="E4339" s="1">
        <v>7.6999999999999999E-2</v>
      </c>
      <c r="F4339" s="1" t="s">
        <v>26</v>
      </c>
      <c r="G4339" s="1">
        <v>0.359094951</v>
      </c>
      <c r="H4339" s="1">
        <v>0.74442514999999998</v>
      </c>
    </row>
    <row r="4340" spans="1:8" x14ac:dyDescent="0.15">
      <c r="A4340" s="1" t="s">
        <v>8686</v>
      </c>
      <c r="B4340" s="1" t="s">
        <v>8687</v>
      </c>
      <c r="C4340" s="1">
        <v>1</v>
      </c>
      <c r="D4340" s="1">
        <v>13</v>
      </c>
      <c r="E4340" s="1">
        <v>7.6999999999999999E-2</v>
      </c>
      <c r="F4340" s="1" t="s">
        <v>26</v>
      </c>
      <c r="G4340" s="1">
        <v>0.359094951</v>
      </c>
      <c r="H4340" s="1">
        <v>0.74442514999999998</v>
      </c>
    </row>
    <row r="4341" spans="1:8" x14ac:dyDescent="0.15">
      <c r="A4341" s="1" t="s">
        <v>8688</v>
      </c>
      <c r="B4341" s="1" t="s">
        <v>8689</v>
      </c>
      <c r="C4341" s="1">
        <v>1</v>
      </c>
      <c r="D4341" s="1">
        <v>13</v>
      </c>
      <c r="E4341" s="1">
        <v>7.6999999999999999E-2</v>
      </c>
      <c r="F4341" s="1" t="s">
        <v>26</v>
      </c>
      <c r="G4341" s="1">
        <v>0.359094951</v>
      </c>
      <c r="H4341" s="1">
        <v>0.74442514999999998</v>
      </c>
    </row>
    <row r="4342" spans="1:8" x14ac:dyDescent="0.15">
      <c r="A4342" s="1" t="s">
        <v>8690</v>
      </c>
      <c r="B4342" s="1" t="s">
        <v>8691</v>
      </c>
      <c r="C4342" s="1">
        <v>1</v>
      </c>
      <c r="D4342" s="1">
        <v>13</v>
      </c>
      <c r="E4342" s="1">
        <v>7.6999999999999999E-2</v>
      </c>
      <c r="F4342" s="1" t="s">
        <v>26</v>
      </c>
      <c r="G4342" s="1">
        <v>0.359094951</v>
      </c>
      <c r="H4342" s="1">
        <v>0.74442514999999998</v>
      </c>
    </row>
    <row r="4343" spans="1:8" x14ac:dyDescent="0.15">
      <c r="A4343" s="1" t="s">
        <v>8692</v>
      </c>
      <c r="B4343" s="1" t="s">
        <v>8693</v>
      </c>
      <c r="C4343" s="1">
        <v>1</v>
      </c>
      <c r="D4343" s="1">
        <v>13</v>
      </c>
      <c r="E4343" s="1">
        <v>7.6999999999999999E-2</v>
      </c>
      <c r="F4343" s="1" t="s">
        <v>26</v>
      </c>
      <c r="G4343" s="1">
        <v>0.359094951</v>
      </c>
      <c r="H4343" s="1">
        <v>0.74442514999999998</v>
      </c>
    </row>
    <row r="4344" spans="1:8" x14ac:dyDescent="0.15">
      <c r="A4344" s="1" t="s">
        <v>8694</v>
      </c>
      <c r="B4344" s="1" t="s">
        <v>8695</v>
      </c>
      <c r="C4344" s="1">
        <v>1</v>
      </c>
      <c r="D4344" s="1">
        <v>13</v>
      </c>
      <c r="E4344" s="1">
        <v>7.6999999999999999E-2</v>
      </c>
      <c r="F4344" s="1" t="s">
        <v>26</v>
      </c>
      <c r="G4344" s="1">
        <v>0.359094951</v>
      </c>
      <c r="H4344" s="1">
        <v>0.74442514999999998</v>
      </c>
    </row>
    <row r="4345" spans="1:8" x14ac:dyDescent="0.15">
      <c r="A4345" s="1" t="s">
        <v>8696</v>
      </c>
      <c r="B4345" s="1" t="s">
        <v>8697</v>
      </c>
      <c r="C4345" s="1">
        <v>1</v>
      </c>
      <c r="D4345" s="1">
        <v>13</v>
      </c>
      <c r="E4345" s="1">
        <v>7.6999999999999999E-2</v>
      </c>
      <c r="F4345" s="1" t="s">
        <v>26</v>
      </c>
      <c r="G4345" s="1">
        <v>0.359094951</v>
      </c>
      <c r="H4345" s="1">
        <v>0.74442514999999998</v>
      </c>
    </row>
    <row r="4346" spans="1:8" x14ac:dyDescent="0.15">
      <c r="A4346" s="1" t="s">
        <v>8698</v>
      </c>
      <c r="B4346" s="1" t="s">
        <v>8699</v>
      </c>
      <c r="C4346" s="1">
        <v>1</v>
      </c>
      <c r="D4346" s="1">
        <v>13</v>
      </c>
      <c r="E4346" s="1">
        <v>7.6999999999999999E-2</v>
      </c>
      <c r="F4346" s="1" t="s">
        <v>26</v>
      </c>
      <c r="G4346" s="1">
        <v>0.359094951</v>
      </c>
      <c r="H4346" s="1">
        <v>0.74442514999999998</v>
      </c>
    </row>
    <row r="4347" spans="1:8" x14ac:dyDescent="0.15">
      <c r="A4347" s="1" t="s">
        <v>8700</v>
      </c>
      <c r="B4347" s="1" t="s">
        <v>8701</v>
      </c>
      <c r="C4347" s="1">
        <v>1</v>
      </c>
      <c r="D4347" s="1">
        <v>13</v>
      </c>
      <c r="E4347" s="1">
        <v>7.6999999999999999E-2</v>
      </c>
      <c r="F4347" s="1" t="s">
        <v>26</v>
      </c>
      <c r="G4347" s="1">
        <v>0.359094951</v>
      </c>
      <c r="H4347" s="1">
        <v>0.74442514999999998</v>
      </c>
    </row>
    <row r="4348" spans="1:8" x14ac:dyDescent="0.15">
      <c r="A4348" s="1" t="s">
        <v>8702</v>
      </c>
      <c r="B4348" s="1" t="s">
        <v>8703</v>
      </c>
      <c r="C4348" s="1">
        <v>1</v>
      </c>
      <c r="D4348" s="1">
        <v>13</v>
      </c>
      <c r="E4348" s="1">
        <v>7.6999999999999999E-2</v>
      </c>
      <c r="F4348" s="1" t="s">
        <v>26</v>
      </c>
      <c r="G4348" s="1">
        <v>0.359094951</v>
      </c>
      <c r="H4348" s="1">
        <v>0.74442514999999998</v>
      </c>
    </row>
    <row r="4349" spans="1:8" x14ac:dyDescent="0.15">
      <c r="A4349" s="1" t="s">
        <v>8704</v>
      </c>
      <c r="B4349" s="1" t="s">
        <v>8705</v>
      </c>
      <c r="C4349" s="1">
        <v>1</v>
      </c>
      <c r="D4349" s="1">
        <v>13</v>
      </c>
      <c r="E4349" s="1">
        <v>7.6999999999999999E-2</v>
      </c>
      <c r="F4349" s="1" t="s">
        <v>26</v>
      </c>
      <c r="G4349" s="1">
        <v>0.359094951</v>
      </c>
      <c r="H4349" s="1">
        <v>0.74442514999999998</v>
      </c>
    </row>
    <row r="4350" spans="1:8" x14ac:dyDescent="0.15">
      <c r="A4350" s="1" t="s">
        <v>8706</v>
      </c>
      <c r="B4350" s="1" t="s">
        <v>8707</v>
      </c>
      <c r="C4350" s="1">
        <v>1</v>
      </c>
      <c r="D4350" s="1">
        <v>13</v>
      </c>
      <c r="E4350" s="1">
        <v>7.6999999999999999E-2</v>
      </c>
      <c r="F4350" s="1" t="s">
        <v>26</v>
      </c>
      <c r="G4350" s="1">
        <v>0.359094951</v>
      </c>
      <c r="H4350" s="1">
        <v>0.74442514999999998</v>
      </c>
    </row>
    <row r="4351" spans="1:8" x14ac:dyDescent="0.15">
      <c r="A4351" s="1" t="s">
        <v>8708</v>
      </c>
      <c r="B4351" s="1" t="s">
        <v>8709</v>
      </c>
      <c r="C4351" s="1">
        <v>1</v>
      </c>
      <c r="D4351" s="1">
        <v>13</v>
      </c>
      <c r="E4351" s="1">
        <v>7.6999999999999999E-2</v>
      </c>
      <c r="F4351" s="1" t="s">
        <v>26</v>
      </c>
      <c r="G4351" s="1">
        <v>0.359094951</v>
      </c>
      <c r="H4351" s="1">
        <v>0.74442514999999998</v>
      </c>
    </row>
    <row r="4352" spans="1:8" x14ac:dyDescent="0.15">
      <c r="A4352" s="1" t="s">
        <v>8710</v>
      </c>
      <c r="B4352" s="1" t="s">
        <v>8711</v>
      </c>
      <c r="C4352" s="1">
        <v>1</v>
      </c>
      <c r="D4352" s="1">
        <v>13</v>
      </c>
      <c r="E4352" s="1">
        <v>7.6999999999999999E-2</v>
      </c>
      <c r="F4352" s="1" t="s">
        <v>26</v>
      </c>
      <c r="G4352" s="1">
        <v>0.359094951</v>
      </c>
      <c r="H4352" s="1">
        <v>0.74442514999999998</v>
      </c>
    </row>
    <row r="4353" spans="1:8" x14ac:dyDescent="0.15">
      <c r="A4353" s="1" t="s">
        <v>8712</v>
      </c>
      <c r="B4353" s="1" t="s">
        <v>8713</v>
      </c>
      <c r="C4353" s="1">
        <v>1</v>
      </c>
      <c r="D4353" s="1">
        <v>13</v>
      </c>
      <c r="E4353" s="1">
        <v>7.6999999999999999E-2</v>
      </c>
      <c r="F4353" s="1" t="s">
        <v>26</v>
      </c>
      <c r="G4353" s="1">
        <v>0.359094951</v>
      </c>
      <c r="H4353" s="1">
        <v>0.74442514999999998</v>
      </c>
    </row>
    <row r="4354" spans="1:8" x14ac:dyDescent="0.15">
      <c r="A4354" s="1" t="s">
        <v>8714</v>
      </c>
      <c r="B4354" s="1" t="s">
        <v>8715</v>
      </c>
      <c r="C4354" s="1">
        <v>1</v>
      </c>
      <c r="D4354" s="1">
        <v>13</v>
      </c>
      <c r="E4354" s="1">
        <v>7.6999999999999999E-2</v>
      </c>
      <c r="F4354" s="1" t="s">
        <v>26</v>
      </c>
      <c r="G4354" s="1">
        <v>0.359094951</v>
      </c>
      <c r="H4354" s="1">
        <v>0.74442514999999998</v>
      </c>
    </row>
    <row r="4355" spans="1:8" x14ac:dyDescent="0.15">
      <c r="A4355" s="1" t="s">
        <v>8716</v>
      </c>
      <c r="B4355" s="1" t="s">
        <v>8717</v>
      </c>
      <c r="C4355" s="1">
        <v>8</v>
      </c>
      <c r="D4355" s="1">
        <v>200</v>
      </c>
      <c r="E4355" s="1">
        <v>0.04</v>
      </c>
      <c r="F4355" s="1" t="s">
        <v>26</v>
      </c>
      <c r="G4355" s="1">
        <v>0.35956027600000001</v>
      </c>
      <c r="H4355" s="1">
        <v>0.74512807199999997</v>
      </c>
    </row>
    <row r="4356" spans="1:8" x14ac:dyDescent="0.15">
      <c r="A4356" s="1" t="s">
        <v>8718</v>
      </c>
      <c r="B4356" s="1" t="s">
        <v>8719</v>
      </c>
      <c r="C4356" s="1">
        <v>14</v>
      </c>
      <c r="D4356" s="1">
        <v>369</v>
      </c>
      <c r="E4356" s="1">
        <v>3.7999999999999999E-2</v>
      </c>
      <c r="F4356" s="1" t="s">
        <v>26</v>
      </c>
      <c r="G4356" s="1">
        <v>0.36048187999999998</v>
      </c>
      <c r="H4356" s="1">
        <v>0.746644117</v>
      </c>
    </row>
    <row r="4357" spans="1:8" x14ac:dyDescent="0.15">
      <c r="A4357" s="1" t="s">
        <v>8720</v>
      </c>
      <c r="B4357" s="1" t="s">
        <v>8721</v>
      </c>
      <c r="C4357" s="1">
        <v>26</v>
      </c>
      <c r="D4357" s="1">
        <v>712</v>
      </c>
      <c r="E4357" s="1">
        <v>3.6999999999999998E-2</v>
      </c>
      <c r="F4357" s="1" t="s">
        <v>26</v>
      </c>
      <c r="G4357" s="1">
        <v>0.360544855</v>
      </c>
      <c r="H4357" s="1">
        <v>0.746644117</v>
      </c>
    </row>
    <row r="4358" spans="1:8" x14ac:dyDescent="0.15">
      <c r="A4358" s="1" t="s">
        <v>8722</v>
      </c>
      <c r="B4358" s="1" t="s">
        <v>8723</v>
      </c>
      <c r="C4358" s="1">
        <v>2</v>
      </c>
      <c r="D4358" s="1">
        <v>51</v>
      </c>
      <c r="E4358" s="1">
        <v>3.9E-2</v>
      </c>
      <c r="F4358" s="1" t="s">
        <v>7</v>
      </c>
      <c r="G4358" s="1">
        <v>0.52581303800000001</v>
      </c>
      <c r="H4358" s="1">
        <v>0.74880408899999995</v>
      </c>
    </row>
    <row r="4359" spans="1:8" x14ac:dyDescent="0.15">
      <c r="A4359" s="1" t="s">
        <v>8724</v>
      </c>
      <c r="B4359" s="1" t="s">
        <v>8725</v>
      </c>
      <c r="C4359" s="1">
        <v>11</v>
      </c>
      <c r="D4359" s="1">
        <v>317</v>
      </c>
      <c r="E4359" s="1">
        <v>3.5000000000000003E-2</v>
      </c>
      <c r="F4359" s="1" t="s">
        <v>7</v>
      </c>
      <c r="G4359" s="1">
        <v>0.526679122</v>
      </c>
      <c r="H4359" s="1">
        <v>0.74880408899999995</v>
      </c>
    </row>
    <row r="4360" spans="1:8" x14ac:dyDescent="0.15">
      <c r="A4360" s="1" t="s">
        <v>8726</v>
      </c>
      <c r="B4360" s="1" t="s">
        <v>8727</v>
      </c>
      <c r="C4360" s="1">
        <v>10</v>
      </c>
      <c r="D4360" s="1">
        <v>288</v>
      </c>
      <c r="E4360" s="1">
        <v>3.5000000000000003E-2</v>
      </c>
      <c r="F4360" s="1" t="s">
        <v>7</v>
      </c>
      <c r="G4360" s="1">
        <v>0.52867774899999997</v>
      </c>
      <c r="H4360" s="1">
        <v>0.75040936999999996</v>
      </c>
    </row>
    <row r="4361" spans="1:8" x14ac:dyDescent="0.15">
      <c r="A4361" s="1" t="s">
        <v>8728</v>
      </c>
      <c r="B4361" s="1" t="s">
        <v>8729</v>
      </c>
      <c r="C4361" s="1">
        <v>15</v>
      </c>
      <c r="D4361" s="1">
        <v>398</v>
      </c>
      <c r="E4361" s="1">
        <v>3.7999999999999999E-2</v>
      </c>
      <c r="F4361" s="1" t="s">
        <v>26</v>
      </c>
      <c r="G4361" s="1">
        <v>0.36273951799999998</v>
      </c>
      <c r="H4361" s="1">
        <v>0.75087928500000001</v>
      </c>
    </row>
    <row r="4362" spans="1:8" x14ac:dyDescent="0.15">
      <c r="A4362" s="1" t="s">
        <v>8730</v>
      </c>
      <c r="B4362" s="1" t="s">
        <v>8731</v>
      </c>
      <c r="C4362" s="1">
        <v>12</v>
      </c>
      <c r="D4362" s="1">
        <v>313</v>
      </c>
      <c r="E4362" s="1">
        <v>3.7999999999999999E-2</v>
      </c>
      <c r="F4362" s="1" t="s">
        <v>26</v>
      </c>
      <c r="G4362" s="1">
        <v>0.36284441200000001</v>
      </c>
      <c r="H4362" s="1">
        <v>0.75087928500000001</v>
      </c>
    </row>
    <row r="4363" spans="1:8" x14ac:dyDescent="0.15">
      <c r="A4363" s="1" t="s">
        <v>8732</v>
      </c>
      <c r="B4363" s="1" t="s">
        <v>8733</v>
      </c>
      <c r="C4363" s="1">
        <v>1</v>
      </c>
      <c r="D4363" s="1">
        <v>22</v>
      </c>
      <c r="E4363" s="1">
        <v>4.4999999999999998E-2</v>
      </c>
      <c r="F4363" s="1" t="s">
        <v>7</v>
      </c>
      <c r="G4363" s="1">
        <v>0.53594003700000004</v>
      </c>
      <c r="H4363" s="1">
        <v>0.75090609399999997</v>
      </c>
    </row>
    <row r="4364" spans="1:8" x14ac:dyDescent="0.15">
      <c r="A4364" s="1" t="s">
        <v>8734</v>
      </c>
      <c r="B4364" s="1" t="s">
        <v>8735</v>
      </c>
      <c r="C4364" s="1">
        <v>1</v>
      </c>
      <c r="D4364" s="1">
        <v>22</v>
      </c>
      <c r="E4364" s="1">
        <v>4.4999999999999998E-2</v>
      </c>
      <c r="F4364" s="1" t="s">
        <v>7</v>
      </c>
      <c r="G4364" s="1">
        <v>0.53594003700000004</v>
      </c>
      <c r="H4364" s="1">
        <v>0.75090609399999997</v>
      </c>
    </row>
    <row r="4365" spans="1:8" x14ac:dyDescent="0.15">
      <c r="A4365" s="1" t="s">
        <v>8736</v>
      </c>
      <c r="B4365" s="1" t="s">
        <v>8737</v>
      </c>
      <c r="C4365" s="1">
        <v>1</v>
      </c>
      <c r="D4365" s="1">
        <v>22</v>
      </c>
      <c r="E4365" s="1">
        <v>4.4999999999999998E-2</v>
      </c>
      <c r="F4365" s="1" t="s">
        <v>7</v>
      </c>
      <c r="G4365" s="1">
        <v>0.53594003700000004</v>
      </c>
      <c r="H4365" s="1">
        <v>0.75090609399999997</v>
      </c>
    </row>
    <row r="4366" spans="1:8" x14ac:dyDescent="0.15">
      <c r="A4366" s="1" t="s">
        <v>8738</v>
      </c>
      <c r="B4366" s="1" t="s">
        <v>8739</v>
      </c>
      <c r="C4366" s="1">
        <v>1</v>
      </c>
      <c r="D4366" s="1">
        <v>22</v>
      </c>
      <c r="E4366" s="1">
        <v>4.4999999999999998E-2</v>
      </c>
      <c r="F4366" s="1" t="s">
        <v>7</v>
      </c>
      <c r="G4366" s="1">
        <v>0.53594003700000004</v>
      </c>
      <c r="H4366" s="1">
        <v>0.75090609399999997</v>
      </c>
    </row>
    <row r="4367" spans="1:8" x14ac:dyDescent="0.15">
      <c r="A4367" s="1" t="s">
        <v>8740</v>
      </c>
      <c r="B4367" s="1" t="s">
        <v>8741</v>
      </c>
      <c r="C4367" s="1">
        <v>1</v>
      </c>
      <c r="D4367" s="1">
        <v>22</v>
      </c>
      <c r="E4367" s="1">
        <v>4.4999999999999998E-2</v>
      </c>
      <c r="F4367" s="1" t="s">
        <v>7</v>
      </c>
      <c r="G4367" s="1">
        <v>0.53594003700000004</v>
      </c>
      <c r="H4367" s="1">
        <v>0.75090609399999997</v>
      </c>
    </row>
    <row r="4368" spans="1:8" x14ac:dyDescent="0.15">
      <c r="A4368" s="1" t="s">
        <v>8742</v>
      </c>
      <c r="B4368" s="1" t="s">
        <v>8743</v>
      </c>
      <c r="C4368" s="1">
        <v>1</v>
      </c>
      <c r="D4368" s="1">
        <v>22</v>
      </c>
      <c r="E4368" s="1">
        <v>4.4999999999999998E-2</v>
      </c>
      <c r="F4368" s="1" t="s">
        <v>7</v>
      </c>
      <c r="G4368" s="1">
        <v>0.53594003700000004</v>
      </c>
      <c r="H4368" s="1">
        <v>0.75090609399999997</v>
      </c>
    </row>
    <row r="4369" spans="1:8" x14ac:dyDescent="0.15">
      <c r="A4369" s="1" t="s">
        <v>8744</v>
      </c>
      <c r="B4369" s="1" t="s">
        <v>8745</v>
      </c>
      <c r="C4369" s="1">
        <v>1</v>
      </c>
      <c r="D4369" s="1">
        <v>22</v>
      </c>
      <c r="E4369" s="1">
        <v>4.4999999999999998E-2</v>
      </c>
      <c r="F4369" s="1" t="s">
        <v>7</v>
      </c>
      <c r="G4369" s="1">
        <v>0.53594003700000004</v>
      </c>
      <c r="H4369" s="1">
        <v>0.75090609399999997</v>
      </c>
    </row>
    <row r="4370" spans="1:8" x14ac:dyDescent="0.15">
      <c r="A4370" s="1" t="s">
        <v>8746</v>
      </c>
      <c r="B4370" s="1" t="s">
        <v>8747</v>
      </c>
      <c r="C4370" s="1">
        <v>2</v>
      </c>
      <c r="D4370" s="1">
        <v>52</v>
      </c>
      <c r="E4370" s="1">
        <v>3.7999999999999999E-2</v>
      </c>
      <c r="F4370" s="1" t="s">
        <v>7</v>
      </c>
      <c r="G4370" s="1">
        <v>0.53630653800000005</v>
      </c>
      <c r="H4370" s="1">
        <v>0.75090609399999997</v>
      </c>
    </row>
    <row r="4371" spans="1:8" x14ac:dyDescent="0.15">
      <c r="A4371" s="1" t="s">
        <v>8748</v>
      </c>
      <c r="B4371" s="1" t="s">
        <v>8749</v>
      </c>
      <c r="C4371" s="1">
        <v>3</v>
      </c>
      <c r="D4371" s="1">
        <v>82</v>
      </c>
      <c r="E4371" s="1">
        <v>3.6999999999999998E-2</v>
      </c>
      <c r="F4371" s="1" t="s">
        <v>7</v>
      </c>
      <c r="G4371" s="1">
        <v>0.53685870199999997</v>
      </c>
      <c r="H4371" s="1">
        <v>0.75090609399999997</v>
      </c>
    </row>
    <row r="4372" spans="1:8" x14ac:dyDescent="0.15">
      <c r="A4372" s="1" t="s">
        <v>8750</v>
      </c>
      <c r="B4372" s="1" t="s">
        <v>8751</v>
      </c>
      <c r="C4372" s="1">
        <v>2</v>
      </c>
      <c r="D4372" s="1">
        <v>50</v>
      </c>
      <c r="E4372" s="1">
        <v>0.04</v>
      </c>
      <c r="F4372" s="1" t="s">
        <v>41</v>
      </c>
      <c r="G4372" s="1">
        <v>0.50958063099999995</v>
      </c>
      <c r="H4372" s="1">
        <v>0.75113874199999997</v>
      </c>
    </row>
    <row r="4373" spans="1:8" x14ac:dyDescent="0.15">
      <c r="A4373" s="1" t="s">
        <v>8752</v>
      </c>
      <c r="B4373" s="1" t="s">
        <v>8753</v>
      </c>
      <c r="C4373" s="1">
        <v>2</v>
      </c>
      <c r="D4373" s="1">
        <v>50</v>
      </c>
      <c r="E4373" s="1">
        <v>0.04</v>
      </c>
      <c r="F4373" s="1" t="s">
        <v>41</v>
      </c>
      <c r="G4373" s="1">
        <v>0.50958063099999995</v>
      </c>
      <c r="H4373" s="1">
        <v>0.75113874199999997</v>
      </c>
    </row>
    <row r="4374" spans="1:8" x14ac:dyDescent="0.15">
      <c r="A4374" s="1" t="s">
        <v>8754</v>
      </c>
      <c r="B4374" s="1" t="s">
        <v>8755</v>
      </c>
      <c r="C4374" s="1">
        <v>2</v>
      </c>
      <c r="D4374" s="1">
        <v>50</v>
      </c>
      <c r="E4374" s="1">
        <v>0.04</v>
      </c>
      <c r="F4374" s="1" t="s">
        <v>41</v>
      </c>
      <c r="G4374" s="1">
        <v>0.50958063099999995</v>
      </c>
      <c r="H4374" s="1">
        <v>0.75113874199999997</v>
      </c>
    </row>
    <row r="4375" spans="1:8" x14ac:dyDescent="0.15">
      <c r="A4375" s="1" t="s">
        <v>8756</v>
      </c>
      <c r="B4375" s="1" t="s">
        <v>8757</v>
      </c>
      <c r="C4375" s="1">
        <v>2</v>
      </c>
      <c r="D4375" s="1">
        <v>50</v>
      </c>
      <c r="E4375" s="1">
        <v>0.04</v>
      </c>
      <c r="F4375" s="1" t="s">
        <v>41</v>
      </c>
      <c r="G4375" s="1">
        <v>0.50958063099999995</v>
      </c>
      <c r="H4375" s="1">
        <v>0.75113874199999997</v>
      </c>
    </row>
    <row r="4376" spans="1:8" x14ac:dyDescent="0.15">
      <c r="A4376" s="1" t="s">
        <v>8758</v>
      </c>
      <c r="B4376" s="1" t="s">
        <v>8759</v>
      </c>
      <c r="C4376" s="1">
        <v>26</v>
      </c>
      <c r="D4376" s="1">
        <v>713</v>
      </c>
      <c r="E4376" s="1">
        <v>3.5999999999999997E-2</v>
      </c>
      <c r="F4376" s="1" t="s">
        <v>26</v>
      </c>
      <c r="G4376" s="1">
        <v>0.36325469700000002</v>
      </c>
      <c r="H4376" s="1">
        <v>0.75146485200000002</v>
      </c>
    </row>
    <row r="4377" spans="1:8" x14ac:dyDescent="0.15">
      <c r="A4377" s="1" t="s">
        <v>8760</v>
      </c>
      <c r="B4377" s="1" t="s">
        <v>8761</v>
      </c>
      <c r="C4377" s="1">
        <v>7</v>
      </c>
      <c r="D4377" s="1">
        <v>173</v>
      </c>
      <c r="E4377" s="1">
        <v>0.04</v>
      </c>
      <c r="F4377" s="1" t="s">
        <v>26</v>
      </c>
      <c r="G4377" s="1">
        <v>0.36380528400000001</v>
      </c>
      <c r="H4377" s="1">
        <v>0.75182706200000005</v>
      </c>
    </row>
    <row r="4378" spans="1:8" x14ac:dyDescent="0.15">
      <c r="A4378" s="1" t="s">
        <v>8762</v>
      </c>
      <c r="B4378" s="1" t="s">
        <v>8763</v>
      </c>
      <c r="C4378" s="1">
        <v>5</v>
      </c>
      <c r="D4378" s="1">
        <v>118</v>
      </c>
      <c r="E4378" s="1">
        <v>4.2000000000000003E-2</v>
      </c>
      <c r="F4378" s="1" t="s">
        <v>26</v>
      </c>
      <c r="G4378" s="1">
        <v>0.36481791000000002</v>
      </c>
      <c r="H4378" s="1">
        <v>0.75182706200000005</v>
      </c>
    </row>
    <row r="4379" spans="1:8" x14ac:dyDescent="0.15">
      <c r="A4379" s="1" t="s">
        <v>8764</v>
      </c>
      <c r="B4379" s="1" t="s">
        <v>8765</v>
      </c>
      <c r="C4379" s="1">
        <v>5</v>
      </c>
      <c r="D4379" s="1">
        <v>118</v>
      </c>
      <c r="E4379" s="1">
        <v>4.2000000000000003E-2</v>
      </c>
      <c r="F4379" s="1" t="s">
        <v>26</v>
      </c>
      <c r="G4379" s="1">
        <v>0.36481791000000002</v>
      </c>
      <c r="H4379" s="1">
        <v>0.75182706200000005</v>
      </c>
    </row>
    <row r="4380" spans="1:8" x14ac:dyDescent="0.15">
      <c r="A4380" s="1" t="s">
        <v>8766</v>
      </c>
      <c r="B4380" s="1" t="s">
        <v>8767</v>
      </c>
      <c r="C4380" s="1">
        <v>5</v>
      </c>
      <c r="D4380" s="1">
        <v>118</v>
      </c>
      <c r="E4380" s="1">
        <v>4.2000000000000003E-2</v>
      </c>
      <c r="F4380" s="1" t="s">
        <v>26</v>
      </c>
      <c r="G4380" s="1">
        <v>0.36481791000000002</v>
      </c>
      <c r="H4380" s="1">
        <v>0.75182706200000005</v>
      </c>
    </row>
    <row r="4381" spans="1:8" x14ac:dyDescent="0.15">
      <c r="A4381" s="1" t="s">
        <v>8768</v>
      </c>
      <c r="B4381" s="1" t="s">
        <v>8769</v>
      </c>
      <c r="C4381" s="1">
        <v>5</v>
      </c>
      <c r="D4381" s="1">
        <v>118</v>
      </c>
      <c r="E4381" s="1">
        <v>4.2000000000000003E-2</v>
      </c>
      <c r="F4381" s="1" t="s">
        <v>26</v>
      </c>
      <c r="G4381" s="1">
        <v>0.36481791000000002</v>
      </c>
      <c r="H4381" s="1">
        <v>0.75182706200000005</v>
      </c>
    </row>
    <row r="4382" spans="1:8" x14ac:dyDescent="0.15">
      <c r="A4382" s="1" t="s">
        <v>8770</v>
      </c>
      <c r="B4382" s="1" t="s">
        <v>8771</v>
      </c>
      <c r="C4382" s="1">
        <v>3</v>
      </c>
      <c r="D4382" s="1">
        <v>64</v>
      </c>
      <c r="E4382" s="1">
        <v>4.7E-2</v>
      </c>
      <c r="F4382" s="1" t="s">
        <v>26</v>
      </c>
      <c r="G4382" s="1">
        <v>0.365226616</v>
      </c>
      <c r="H4382" s="1">
        <v>0.75182706200000005</v>
      </c>
    </row>
    <row r="4383" spans="1:8" x14ac:dyDescent="0.15">
      <c r="A4383" s="1" t="s">
        <v>8772</v>
      </c>
      <c r="B4383" s="1" t="s">
        <v>8773</v>
      </c>
      <c r="C4383" s="1">
        <v>3</v>
      </c>
      <c r="D4383" s="1">
        <v>64</v>
      </c>
      <c r="E4383" s="1">
        <v>4.7E-2</v>
      </c>
      <c r="F4383" s="1" t="s">
        <v>26</v>
      </c>
      <c r="G4383" s="1">
        <v>0.365226616</v>
      </c>
      <c r="H4383" s="1">
        <v>0.75182706200000005</v>
      </c>
    </row>
    <row r="4384" spans="1:8" x14ac:dyDescent="0.15">
      <c r="A4384" s="1" t="s">
        <v>8774</v>
      </c>
      <c r="B4384" s="1" t="s">
        <v>8775</v>
      </c>
      <c r="C4384" s="1">
        <v>3</v>
      </c>
      <c r="D4384" s="1">
        <v>64</v>
      </c>
      <c r="E4384" s="1">
        <v>4.7E-2</v>
      </c>
      <c r="F4384" s="1" t="s">
        <v>26</v>
      </c>
      <c r="G4384" s="1">
        <v>0.365226616</v>
      </c>
      <c r="H4384" s="1">
        <v>0.75182706200000005</v>
      </c>
    </row>
    <row r="4385" spans="1:8" x14ac:dyDescent="0.15">
      <c r="A4385" s="1" t="s">
        <v>8776</v>
      </c>
      <c r="B4385" s="1" t="s">
        <v>8777</v>
      </c>
      <c r="C4385" s="1">
        <v>4</v>
      </c>
      <c r="D4385" s="1">
        <v>91</v>
      </c>
      <c r="E4385" s="1">
        <v>4.3999999999999997E-2</v>
      </c>
      <c r="F4385" s="1" t="s">
        <v>26</v>
      </c>
      <c r="G4385" s="1">
        <v>0.36651884299999998</v>
      </c>
      <c r="H4385" s="1">
        <v>0.75182706200000005</v>
      </c>
    </row>
    <row r="4386" spans="1:8" x14ac:dyDescent="0.15">
      <c r="A4386" s="1" t="s">
        <v>8778</v>
      </c>
      <c r="B4386" s="1" t="s">
        <v>8779</v>
      </c>
      <c r="C4386" s="1">
        <v>4</v>
      </c>
      <c r="D4386" s="1">
        <v>91</v>
      </c>
      <c r="E4386" s="1">
        <v>4.3999999999999997E-2</v>
      </c>
      <c r="F4386" s="1" t="s">
        <v>26</v>
      </c>
      <c r="G4386" s="1">
        <v>0.36651884299999998</v>
      </c>
      <c r="H4386" s="1">
        <v>0.75182706200000005</v>
      </c>
    </row>
    <row r="4387" spans="1:8" x14ac:dyDescent="0.15">
      <c r="A4387" s="1" t="s">
        <v>8780</v>
      </c>
      <c r="B4387" s="1" t="s">
        <v>8781</v>
      </c>
      <c r="C4387" s="1">
        <v>4</v>
      </c>
      <c r="D4387" s="1">
        <v>91</v>
      </c>
      <c r="E4387" s="1">
        <v>4.3999999999999997E-2</v>
      </c>
      <c r="F4387" s="1" t="s">
        <v>26</v>
      </c>
      <c r="G4387" s="1">
        <v>0.36651884299999998</v>
      </c>
      <c r="H4387" s="1">
        <v>0.75182706200000005</v>
      </c>
    </row>
    <row r="4388" spans="1:8" x14ac:dyDescent="0.15">
      <c r="A4388" s="1" t="s">
        <v>8782</v>
      </c>
      <c r="B4388" s="1" t="s">
        <v>8783</v>
      </c>
      <c r="C4388" s="1">
        <v>4</v>
      </c>
      <c r="D4388" s="1">
        <v>91</v>
      </c>
      <c r="E4388" s="1">
        <v>4.3999999999999997E-2</v>
      </c>
      <c r="F4388" s="1" t="s">
        <v>26</v>
      </c>
      <c r="G4388" s="1">
        <v>0.36651884299999998</v>
      </c>
      <c r="H4388" s="1">
        <v>0.75182706200000005</v>
      </c>
    </row>
    <row r="4389" spans="1:8" x14ac:dyDescent="0.15">
      <c r="A4389" s="1" t="s">
        <v>8784</v>
      </c>
      <c r="B4389" s="1" t="s">
        <v>8785</v>
      </c>
      <c r="C4389" s="1">
        <v>4</v>
      </c>
      <c r="D4389" s="1">
        <v>91</v>
      </c>
      <c r="E4389" s="1">
        <v>4.3999999999999997E-2</v>
      </c>
      <c r="F4389" s="1" t="s">
        <v>26</v>
      </c>
      <c r="G4389" s="1">
        <v>0.36651884299999998</v>
      </c>
      <c r="H4389" s="1">
        <v>0.75182706200000005</v>
      </c>
    </row>
    <row r="4390" spans="1:8" x14ac:dyDescent="0.15">
      <c r="A4390" s="1" t="s">
        <v>8786</v>
      </c>
      <c r="B4390" s="1" t="s">
        <v>8787</v>
      </c>
      <c r="C4390" s="1">
        <v>23</v>
      </c>
      <c r="D4390" s="1">
        <v>628</v>
      </c>
      <c r="E4390" s="1">
        <v>3.6999999999999998E-2</v>
      </c>
      <c r="F4390" s="1" t="s">
        <v>26</v>
      </c>
      <c r="G4390" s="1">
        <v>0.366774235</v>
      </c>
      <c r="H4390" s="1">
        <v>0.75182706200000005</v>
      </c>
    </row>
    <row r="4391" spans="1:8" x14ac:dyDescent="0.15">
      <c r="A4391" s="1" t="s">
        <v>8788</v>
      </c>
      <c r="B4391" s="1" t="s">
        <v>8789</v>
      </c>
      <c r="C4391" s="1">
        <v>2</v>
      </c>
      <c r="D4391" s="1">
        <v>38</v>
      </c>
      <c r="E4391" s="1">
        <v>5.2999999999999999E-2</v>
      </c>
      <c r="F4391" s="1" t="s">
        <v>26</v>
      </c>
      <c r="G4391" s="1">
        <v>0.367123957</v>
      </c>
      <c r="H4391" s="1">
        <v>0.75182706200000005</v>
      </c>
    </row>
    <row r="4392" spans="1:8" x14ac:dyDescent="0.15">
      <c r="A4392" s="1" t="s">
        <v>8790</v>
      </c>
      <c r="B4392" s="1" t="s">
        <v>8791</v>
      </c>
      <c r="C4392" s="1">
        <v>2</v>
      </c>
      <c r="D4392" s="1">
        <v>38</v>
      </c>
      <c r="E4392" s="1">
        <v>5.2999999999999999E-2</v>
      </c>
      <c r="F4392" s="1" t="s">
        <v>26</v>
      </c>
      <c r="G4392" s="1">
        <v>0.367123957</v>
      </c>
      <c r="H4392" s="1">
        <v>0.75182706200000005</v>
      </c>
    </row>
    <row r="4393" spans="1:8" x14ac:dyDescent="0.15">
      <c r="A4393" s="1" t="s">
        <v>8792</v>
      </c>
      <c r="B4393" s="1" t="s">
        <v>8793</v>
      </c>
      <c r="C4393" s="1">
        <v>2</v>
      </c>
      <c r="D4393" s="1">
        <v>38</v>
      </c>
      <c r="E4393" s="1">
        <v>5.2999999999999999E-2</v>
      </c>
      <c r="F4393" s="1" t="s">
        <v>26</v>
      </c>
      <c r="G4393" s="1">
        <v>0.367123957</v>
      </c>
      <c r="H4393" s="1">
        <v>0.75182706200000005</v>
      </c>
    </row>
    <row r="4394" spans="1:8" x14ac:dyDescent="0.15">
      <c r="A4394" s="1" t="s">
        <v>8794</v>
      </c>
      <c r="B4394" s="1" t="s">
        <v>8795</v>
      </c>
      <c r="C4394" s="1">
        <v>2</v>
      </c>
      <c r="D4394" s="1">
        <v>38</v>
      </c>
      <c r="E4394" s="1">
        <v>5.2999999999999999E-2</v>
      </c>
      <c r="F4394" s="1" t="s">
        <v>26</v>
      </c>
      <c r="G4394" s="1">
        <v>0.367123957</v>
      </c>
      <c r="H4394" s="1">
        <v>0.75182706200000005</v>
      </c>
    </row>
    <row r="4395" spans="1:8" x14ac:dyDescent="0.15">
      <c r="A4395" s="1" t="s">
        <v>8796</v>
      </c>
      <c r="B4395" s="1" t="s">
        <v>8797</v>
      </c>
      <c r="C4395" s="1">
        <v>2</v>
      </c>
      <c r="D4395" s="1">
        <v>38</v>
      </c>
      <c r="E4395" s="1">
        <v>5.2999999999999999E-2</v>
      </c>
      <c r="F4395" s="1" t="s">
        <v>26</v>
      </c>
      <c r="G4395" s="1">
        <v>0.367123957</v>
      </c>
      <c r="H4395" s="1">
        <v>0.75182706200000005</v>
      </c>
    </row>
    <row r="4396" spans="1:8" x14ac:dyDescent="0.15">
      <c r="A4396" s="1" t="s">
        <v>8798</v>
      </c>
      <c r="B4396" s="1" t="s">
        <v>8799</v>
      </c>
      <c r="C4396" s="1">
        <v>2</v>
      </c>
      <c r="D4396" s="1">
        <v>38</v>
      </c>
      <c r="E4396" s="1">
        <v>5.2999999999999999E-2</v>
      </c>
      <c r="F4396" s="1" t="s">
        <v>26</v>
      </c>
      <c r="G4396" s="1">
        <v>0.367123957</v>
      </c>
      <c r="H4396" s="1">
        <v>0.75182706200000005</v>
      </c>
    </row>
    <row r="4397" spans="1:8" x14ac:dyDescent="0.15">
      <c r="A4397" s="1" t="s">
        <v>8800</v>
      </c>
      <c r="B4397" s="1" t="s">
        <v>8801</v>
      </c>
      <c r="C4397" s="1">
        <v>2</v>
      </c>
      <c r="D4397" s="1">
        <v>38</v>
      </c>
      <c r="E4397" s="1">
        <v>5.2999999999999999E-2</v>
      </c>
      <c r="F4397" s="1" t="s">
        <v>26</v>
      </c>
      <c r="G4397" s="1">
        <v>0.367123957</v>
      </c>
      <c r="H4397" s="1">
        <v>0.75182706200000005</v>
      </c>
    </row>
    <row r="4398" spans="1:8" x14ac:dyDescent="0.15">
      <c r="A4398" s="1" t="s">
        <v>8802</v>
      </c>
      <c r="B4398" s="1" t="s">
        <v>8803</v>
      </c>
      <c r="C4398" s="1">
        <v>2</v>
      </c>
      <c r="D4398" s="1">
        <v>38</v>
      </c>
      <c r="E4398" s="1">
        <v>5.2999999999999999E-2</v>
      </c>
      <c r="F4398" s="1" t="s">
        <v>26</v>
      </c>
      <c r="G4398" s="1">
        <v>0.367123957</v>
      </c>
      <c r="H4398" s="1">
        <v>0.75182706200000005</v>
      </c>
    </row>
    <row r="4399" spans="1:8" x14ac:dyDescent="0.15">
      <c r="A4399" s="1" t="s">
        <v>8804</v>
      </c>
      <c r="B4399" s="1" t="s">
        <v>8805</v>
      </c>
      <c r="C4399" s="1">
        <v>2</v>
      </c>
      <c r="D4399" s="1">
        <v>38</v>
      </c>
      <c r="E4399" s="1">
        <v>5.2999999999999999E-2</v>
      </c>
      <c r="F4399" s="1" t="s">
        <v>26</v>
      </c>
      <c r="G4399" s="1">
        <v>0.367123957</v>
      </c>
      <c r="H4399" s="1">
        <v>0.75182706200000005</v>
      </c>
    </row>
    <row r="4400" spans="1:8" x14ac:dyDescent="0.15">
      <c r="A4400" s="1" t="s">
        <v>8806</v>
      </c>
      <c r="B4400" s="1" t="s">
        <v>8807</v>
      </c>
      <c r="C4400" s="1">
        <v>2</v>
      </c>
      <c r="D4400" s="1">
        <v>38</v>
      </c>
      <c r="E4400" s="1">
        <v>5.2999999999999999E-2</v>
      </c>
      <c r="F4400" s="1" t="s">
        <v>26</v>
      </c>
      <c r="G4400" s="1">
        <v>0.367123957</v>
      </c>
      <c r="H4400" s="1">
        <v>0.75182706200000005</v>
      </c>
    </row>
    <row r="4401" spans="1:8" x14ac:dyDescent="0.15">
      <c r="A4401" s="1" t="s">
        <v>8808</v>
      </c>
      <c r="B4401" s="1" t="s">
        <v>8809</v>
      </c>
      <c r="C4401" s="1">
        <v>2</v>
      </c>
      <c r="D4401" s="1">
        <v>38</v>
      </c>
      <c r="E4401" s="1">
        <v>5.2999999999999999E-2</v>
      </c>
      <c r="F4401" s="1" t="s">
        <v>26</v>
      </c>
      <c r="G4401" s="1">
        <v>0.367123957</v>
      </c>
      <c r="H4401" s="1">
        <v>0.75182706200000005</v>
      </c>
    </row>
    <row r="4402" spans="1:8" x14ac:dyDescent="0.15">
      <c r="A4402" s="1" t="s">
        <v>8810</v>
      </c>
      <c r="B4402" s="1" t="s">
        <v>8811</v>
      </c>
      <c r="C4402" s="1">
        <v>2</v>
      </c>
      <c r="D4402" s="1">
        <v>38</v>
      </c>
      <c r="E4402" s="1">
        <v>5.2999999999999999E-2</v>
      </c>
      <c r="F4402" s="1" t="s">
        <v>26</v>
      </c>
      <c r="G4402" s="1">
        <v>0.367123957</v>
      </c>
      <c r="H4402" s="1">
        <v>0.75182706200000005</v>
      </c>
    </row>
    <row r="4403" spans="1:8" x14ac:dyDescent="0.15">
      <c r="A4403" s="1" t="s">
        <v>8812</v>
      </c>
      <c r="B4403" s="1" t="s">
        <v>8813</v>
      </c>
      <c r="C4403" s="1">
        <v>2</v>
      </c>
      <c r="D4403" s="1">
        <v>38</v>
      </c>
      <c r="E4403" s="1">
        <v>5.2999999999999999E-2</v>
      </c>
      <c r="F4403" s="1" t="s">
        <v>26</v>
      </c>
      <c r="G4403" s="1">
        <v>0.367123957</v>
      </c>
      <c r="H4403" s="1">
        <v>0.75182706200000005</v>
      </c>
    </row>
    <row r="4404" spans="1:8" x14ac:dyDescent="0.15">
      <c r="A4404" s="1" t="s">
        <v>8814</v>
      </c>
      <c r="B4404" s="1" t="s">
        <v>8815</v>
      </c>
      <c r="C4404" s="1">
        <v>2</v>
      </c>
      <c r="D4404" s="1">
        <v>38</v>
      </c>
      <c r="E4404" s="1">
        <v>5.2999999999999999E-2</v>
      </c>
      <c r="F4404" s="1" t="s">
        <v>26</v>
      </c>
      <c r="G4404" s="1">
        <v>0.367123957</v>
      </c>
      <c r="H4404" s="1">
        <v>0.75182706200000005</v>
      </c>
    </row>
    <row r="4405" spans="1:8" x14ac:dyDescent="0.15">
      <c r="A4405" s="1" t="s">
        <v>8816</v>
      </c>
      <c r="B4405" s="1" t="s">
        <v>8817</v>
      </c>
      <c r="C4405" s="1">
        <v>2</v>
      </c>
      <c r="D4405" s="1">
        <v>38</v>
      </c>
      <c r="E4405" s="1">
        <v>5.2999999999999999E-2</v>
      </c>
      <c r="F4405" s="1" t="s">
        <v>26</v>
      </c>
      <c r="G4405" s="1">
        <v>0.367123957</v>
      </c>
      <c r="H4405" s="1">
        <v>0.75182706200000005</v>
      </c>
    </row>
    <row r="4406" spans="1:8" x14ac:dyDescent="0.15">
      <c r="A4406" s="1" t="s">
        <v>8818</v>
      </c>
      <c r="B4406" s="1" t="s">
        <v>8819</v>
      </c>
      <c r="C4406" s="1">
        <v>30</v>
      </c>
      <c r="D4406" s="1">
        <v>830</v>
      </c>
      <c r="E4406" s="1">
        <v>3.5999999999999997E-2</v>
      </c>
      <c r="F4406" s="1" t="s">
        <v>26</v>
      </c>
      <c r="G4406" s="1">
        <v>0.36767794399999998</v>
      </c>
      <c r="H4406" s="1">
        <v>0.75270039099999997</v>
      </c>
    </row>
    <row r="4407" spans="1:8" x14ac:dyDescent="0.15">
      <c r="A4407" s="1" t="s">
        <v>8820</v>
      </c>
      <c r="B4407" s="1" t="s">
        <v>8821</v>
      </c>
      <c r="C4407" s="1">
        <v>26</v>
      </c>
      <c r="D4407" s="1">
        <v>715</v>
      </c>
      <c r="E4407" s="1">
        <v>3.5999999999999997E-2</v>
      </c>
      <c r="F4407" s="1" t="s">
        <v>26</v>
      </c>
      <c r="G4407" s="1">
        <v>0.368687343</v>
      </c>
      <c r="H4407" s="1">
        <v>0.75291070400000004</v>
      </c>
    </row>
    <row r="4408" spans="1:8" x14ac:dyDescent="0.15">
      <c r="A4408" s="1" t="s">
        <v>8822</v>
      </c>
      <c r="B4408" s="1" t="s">
        <v>8823</v>
      </c>
      <c r="C4408" s="1">
        <v>26</v>
      </c>
      <c r="D4408" s="1">
        <v>715</v>
      </c>
      <c r="E4408" s="1">
        <v>3.5999999999999997E-2</v>
      </c>
      <c r="F4408" s="1" t="s">
        <v>26</v>
      </c>
      <c r="G4408" s="1">
        <v>0.368687343</v>
      </c>
      <c r="H4408" s="1">
        <v>0.75291070400000004</v>
      </c>
    </row>
    <row r="4409" spans="1:8" x14ac:dyDescent="0.15">
      <c r="A4409" s="1" t="s">
        <v>8824</v>
      </c>
      <c r="B4409" s="1" t="s">
        <v>8825</v>
      </c>
      <c r="C4409" s="1">
        <v>29</v>
      </c>
      <c r="D4409" s="1">
        <v>802</v>
      </c>
      <c r="E4409" s="1">
        <v>3.5999999999999997E-2</v>
      </c>
      <c r="F4409" s="1" t="s">
        <v>26</v>
      </c>
      <c r="G4409" s="1">
        <v>0.36991730299999998</v>
      </c>
      <c r="H4409" s="1">
        <v>0.75291070400000004</v>
      </c>
    </row>
    <row r="4410" spans="1:8" x14ac:dyDescent="0.15">
      <c r="A4410" s="1" t="s">
        <v>8826</v>
      </c>
      <c r="B4410" s="1" t="s">
        <v>8827</v>
      </c>
      <c r="C4410" s="1">
        <v>12</v>
      </c>
      <c r="D4410" s="1">
        <v>315</v>
      </c>
      <c r="E4410" s="1">
        <v>3.7999999999999999E-2</v>
      </c>
      <c r="F4410" s="1" t="s">
        <v>26</v>
      </c>
      <c r="G4410" s="1">
        <v>0.37100570199999999</v>
      </c>
      <c r="H4410" s="1">
        <v>0.75291070400000004</v>
      </c>
    </row>
    <row r="4411" spans="1:8" x14ac:dyDescent="0.15">
      <c r="A4411" s="1" t="s">
        <v>8828</v>
      </c>
      <c r="B4411" s="1" t="s">
        <v>8829</v>
      </c>
      <c r="C4411" s="1">
        <v>5</v>
      </c>
      <c r="D4411" s="1">
        <v>119</v>
      </c>
      <c r="E4411" s="1">
        <v>4.2000000000000003E-2</v>
      </c>
      <c r="F4411" s="1" t="s">
        <v>26</v>
      </c>
      <c r="G4411" s="1">
        <v>0.37152416799999999</v>
      </c>
      <c r="H4411" s="1">
        <v>0.75291070400000004</v>
      </c>
    </row>
    <row r="4412" spans="1:8" x14ac:dyDescent="0.15">
      <c r="A4412" s="1" t="s">
        <v>8830</v>
      </c>
      <c r="B4412" s="1" t="s">
        <v>8831</v>
      </c>
      <c r="C4412" s="1">
        <v>5</v>
      </c>
      <c r="D4412" s="1">
        <v>119</v>
      </c>
      <c r="E4412" s="1">
        <v>4.2000000000000003E-2</v>
      </c>
      <c r="F4412" s="1" t="s">
        <v>26</v>
      </c>
      <c r="G4412" s="1">
        <v>0.37152416799999999</v>
      </c>
      <c r="H4412" s="1">
        <v>0.75291070400000004</v>
      </c>
    </row>
    <row r="4413" spans="1:8" x14ac:dyDescent="0.15">
      <c r="A4413" s="1" t="s">
        <v>8832</v>
      </c>
      <c r="B4413" s="1" t="s">
        <v>8833</v>
      </c>
      <c r="C4413" s="1">
        <v>5</v>
      </c>
      <c r="D4413" s="1">
        <v>119</v>
      </c>
      <c r="E4413" s="1">
        <v>4.2000000000000003E-2</v>
      </c>
      <c r="F4413" s="1" t="s">
        <v>26</v>
      </c>
      <c r="G4413" s="1">
        <v>0.37152416799999999</v>
      </c>
      <c r="H4413" s="1">
        <v>0.75291070400000004</v>
      </c>
    </row>
    <row r="4414" spans="1:8" x14ac:dyDescent="0.15">
      <c r="A4414" s="1" t="s">
        <v>8834</v>
      </c>
      <c r="B4414" s="1" t="s">
        <v>8835</v>
      </c>
      <c r="C4414" s="1">
        <v>19</v>
      </c>
      <c r="D4414" s="1">
        <v>515</v>
      </c>
      <c r="E4414" s="1">
        <v>3.6999999999999998E-2</v>
      </c>
      <c r="F4414" s="1" t="s">
        <v>26</v>
      </c>
      <c r="G4414" s="1">
        <v>0.372235292</v>
      </c>
      <c r="H4414" s="1">
        <v>0.75291070400000004</v>
      </c>
    </row>
    <row r="4415" spans="1:8" x14ac:dyDescent="0.15">
      <c r="A4415" s="1" t="s">
        <v>8836</v>
      </c>
      <c r="B4415" s="1" t="s">
        <v>8837</v>
      </c>
      <c r="C4415" s="1">
        <v>6</v>
      </c>
      <c r="D4415" s="1">
        <v>147</v>
      </c>
      <c r="E4415" s="1">
        <v>4.1000000000000002E-2</v>
      </c>
      <c r="F4415" s="1" t="s">
        <v>26</v>
      </c>
      <c r="G4415" s="1">
        <v>0.37390043699999997</v>
      </c>
      <c r="H4415" s="1">
        <v>0.75291070400000004</v>
      </c>
    </row>
    <row r="4416" spans="1:8" x14ac:dyDescent="0.15">
      <c r="A4416" s="1" t="s">
        <v>8838</v>
      </c>
      <c r="B4416" s="1" t="s">
        <v>8839</v>
      </c>
      <c r="C4416" s="1">
        <v>4</v>
      </c>
      <c r="D4416" s="1">
        <v>92</v>
      </c>
      <c r="E4416" s="1">
        <v>4.2999999999999997E-2</v>
      </c>
      <c r="F4416" s="1" t="s">
        <v>26</v>
      </c>
      <c r="G4416" s="1">
        <v>0.37419647099999997</v>
      </c>
      <c r="H4416" s="1">
        <v>0.75291070400000004</v>
      </c>
    </row>
    <row r="4417" spans="1:8" x14ac:dyDescent="0.15">
      <c r="A4417" s="1" t="s">
        <v>8840</v>
      </c>
      <c r="B4417" s="1" t="s">
        <v>8841</v>
      </c>
      <c r="C4417" s="1">
        <v>4</v>
      </c>
      <c r="D4417" s="1">
        <v>92</v>
      </c>
      <c r="E4417" s="1">
        <v>4.2999999999999997E-2</v>
      </c>
      <c r="F4417" s="1" t="s">
        <v>26</v>
      </c>
      <c r="G4417" s="1">
        <v>0.37419647099999997</v>
      </c>
      <c r="H4417" s="1">
        <v>0.75291070400000004</v>
      </c>
    </row>
    <row r="4418" spans="1:8" x14ac:dyDescent="0.15">
      <c r="A4418" s="1" t="s">
        <v>8842</v>
      </c>
      <c r="B4418" s="1" t="s">
        <v>8843</v>
      </c>
      <c r="C4418" s="1">
        <v>18</v>
      </c>
      <c r="D4418" s="1">
        <v>487</v>
      </c>
      <c r="E4418" s="1">
        <v>3.6999999999999998E-2</v>
      </c>
      <c r="F4418" s="1" t="s">
        <v>26</v>
      </c>
      <c r="G4418" s="1">
        <v>0.37437246699999999</v>
      </c>
      <c r="H4418" s="1">
        <v>0.75291070400000004</v>
      </c>
    </row>
    <row r="4419" spans="1:8" x14ac:dyDescent="0.15">
      <c r="A4419" s="1" t="s">
        <v>8844</v>
      </c>
      <c r="B4419" s="1" t="s">
        <v>8845</v>
      </c>
      <c r="C4419" s="1">
        <v>3</v>
      </c>
      <c r="D4419" s="1">
        <v>65</v>
      </c>
      <c r="E4419" s="1">
        <v>4.5999999999999999E-2</v>
      </c>
      <c r="F4419" s="1" t="s">
        <v>26</v>
      </c>
      <c r="G4419" s="1">
        <v>0.37444013100000001</v>
      </c>
      <c r="H4419" s="1">
        <v>0.75291070400000004</v>
      </c>
    </row>
    <row r="4420" spans="1:8" x14ac:dyDescent="0.15">
      <c r="A4420" s="1" t="s">
        <v>8846</v>
      </c>
      <c r="B4420" s="1" t="s">
        <v>8847</v>
      </c>
      <c r="C4420" s="1">
        <v>3</v>
      </c>
      <c r="D4420" s="1">
        <v>65</v>
      </c>
      <c r="E4420" s="1">
        <v>4.5999999999999999E-2</v>
      </c>
      <c r="F4420" s="1" t="s">
        <v>26</v>
      </c>
      <c r="G4420" s="1">
        <v>0.37444013100000001</v>
      </c>
      <c r="H4420" s="1">
        <v>0.75291070400000004</v>
      </c>
    </row>
    <row r="4421" spans="1:8" x14ac:dyDescent="0.15">
      <c r="A4421" s="1" t="s">
        <v>8848</v>
      </c>
      <c r="B4421" s="1" t="s">
        <v>8849</v>
      </c>
      <c r="C4421" s="1">
        <v>3</v>
      </c>
      <c r="D4421" s="1">
        <v>65</v>
      </c>
      <c r="E4421" s="1">
        <v>4.5999999999999999E-2</v>
      </c>
      <c r="F4421" s="1" t="s">
        <v>26</v>
      </c>
      <c r="G4421" s="1">
        <v>0.37444013100000001</v>
      </c>
      <c r="H4421" s="1">
        <v>0.75291070400000004</v>
      </c>
    </row>
    <row r="4422" spans="1:8" x14ac:dyDescent="0.15">
      <c r="A4422" s="1" t="s">
        <v>8850</v>
      </c>
      <c r="B4422" s="1" t="s">
        <v>8851</v>
      </c>
      <c r="C4422" s="1">
        <v>3</v>
      </c>
      <c r="D4422" s="1">
        <v>65</v>
      </c>
      <c r="E4422" s="1">
        <v>4.5999999999999999E-2</v>
      </c>
      <c r="F4422" s="1" t="s">
        <v>26</v>
      </c>
      <c r="G4422" s="1">
        <v>0.37444013100000001</v>
      </c>
      <c r="H4422" s="1">
        <v>0.75291070400000004</v>
      </c>
    </row>
    <row r="4423" spans="1:8" x14ac:dyDescent="0.15">
      <c r="A4423" s="1" t="s">
        <v>8852</v>
      </c>
      <c r="B4423" s="1" t="s">
        <v>8853</v>
      </c>
      <c r="C4423" s="1">
        <v>7</v>
      </c>
      <c r="D4423" s="1">
        <v>175</v>
      </c>
      <c r="E4423" s="1">
        <v>0.04</v>
      </c>
      <c r="F4423" s="1" t="s">
        <v>26</v>
      </c>
      <c r="G4423" s="1">
        <v>0.37482753299999999</v>
      </c>
      <c r="H4423" s="1">
        <v>0.75291070400000004</v>
      </c>
    </row>
    <row r="4424" spans="1:8" x14ac:dyDescent="0.15">
      <c r="A4424" s="1" t="s">
        <v>8854</v>
      </c>
      <c r="B4424" s="1" t="s">
        <v>8855</v>
      </c>
      <c r="C4424" s="1">
        <v>7</v>
      </c>
      <c r="D4424" s="1">
        <v>175</v>
      </c>
      <c r="E4424" s="1">
        <v>0.04</v>
      </c>
      <c r="F4424" s="1" t="s">
        <v>26</v>
      </c>
      <c r="G4424" s="1">
        <v>0.37482753299999999</v>
      </c>
      <c r="H4424" s="1">
        <v>0.75291070400000004</v>
      </c>
    </row>
    <row r="4425" spans="1:8" x14ac:dyDescent="0.15">
      <c r="A4425" s="1" t="s">
        <v>8856</v>
      </c>
      <c r="B4425" s="1" t="s">
        <v>8857</v>
      </c>
      <c r="C4425" s="1">
        <v>8</v>
      </c>
      <c r="D4425" s="1">
        <v>203</v>
      </c>
      <c r="E4425" s="1">
        <v>3.9E-2</v>
      </c>
      <c r="F4425" s="1" t="s">
        <v>26</v>
      </c>
      <c r="G4425" s="1">
        <v>0.37487959999999998</v>
      </c>
      <c r="H4425" s="1">
        <v>0.75291070400000004</v>
      </c>
    </row>
    <row r="4426" spans="1:8" x14ac:dyDescent="0.15">
      <c r="A4426" s="1" t="s">
        <v>8858</v>
      </c>
      <c r="B4426" s="1" t="s">
        <v>8859</v>
      </c>
      <c r="C4426" s="1">
        <v>35</v>
      </c>
      <c r="D4426" s="1">
        <v>978</v>
      </c>
      <c r="E4426" s="1">
        <v>3.5999999999999997E-2</v>
      </c>
      <c r="F4426" s="1" t="s">
        <v>26</v>
      </c>
      <c r="G4426" s="1">
        <v>0.37569686899999999</v>
      </c>
      <c r="H4426" s="1">
        <v>0.75291070400000004</v>
      </c>
    </row>
    <row r="4427" spans="1:8" x14ac:dyDescent="0.15">
      <c r="A4427" s="1" t="s">
        <v>8860</v>
      </c>
      <c r="B4427" s="1" t="s">
        <v>8861</v>
      </c>
      <c r="C4427" s="1">
        <v>88</v>
      </c>
      <c r="D4427" s="1">
        <v>2526</v>
      </c>
      <c r="E4427" s="1">
        <v>3.5000000000000003E-2</v>
      </c>
      <c r="F4427" s="1" t="s">
        <v>26</v>
      </c>
      <c r="G4427" s="1">
        <v>0.37585782200000001</v>
      </c>
      <c r="H4427" s="1">
        <v>0.75291070400000004</v>
      </c>
    </row>
    <row r="4428" spans="1:8" x14ac:dyDescent="0.15">
      <c r="A4428" s="1" t="s">
        <v>8862</v>
      </c>
      <c r="B4428" s="1" t="s">
        <v>8863</v>
      </c>
      <c r="C4428" s="1">
        <v>53</v>
      </c>
      <c r="D4428" s="1">
        <v>1502</v>
      </c>
      <c r="E4428" s="1">
        <v>3.5000000000000003E-2</v>
      </c>
      <c r="F4428" s="1" t="s">
        <v>26</v>
      </c>
      <c r="G4428" s="1">
        <v>0.37634944100000001</v>
      </c>
      <c r="H4428" s="1">
        <v>0.75291070400000004</v>
      </c>
    </row>
    <row r="4429" spans="1:8" x14ac:dyDescent="0.15">
      <c r="A4429" s="1" t="s">
        <v>8864</v>
      </c>
      <c r="B4429" s="1" t="s">
        <v>8865</v>
      </c>
      <c r="C4429" s="1">
        <v>17</v>
      </c>
      <c r="D4429" s="1">
        <v>459</v>
      </c>
      <c r="E4429" s="1">
        <v>3.6999999999999998E-2</v>
      </c>
      <c r="F4429" s="1" t="s">
        <v>26</v>
      </c>
      <c r="G4429" s="1">
        <v>0.37652637</v>
      </c>
      <c r="H4429" s="1">
        <v>0.75291070400000004</v>
      </c>
    </row>
    <row r="4430" spans="1:8" x14ac:dyDescent="0.15">
      <c r="A4430" s="1" t="s">
        <v>8866</v>
      </c>
      <c r="B4430" s="1" t="s">
        <v>8867</v>
      </c>
      <c r="C4430" s="1">
        <v>13</v>
      </c>
      <c r="D4430" s="1">
        <v>345</v>
      </c>
      <c r="E4430" s="1">
        <v>3.7999999999999999E-2</v>
      </c>
      <c r="F4430" s="1" t="s">
        <v>26</v>
      </c>
      <c r="G4430" s="1">
        <v>0.37737733400000001</v>
      </c>
      <c r="H4430" s="1">
        <v>0.75291070400000004</v>
      </c>
    </row>
    <row r="4431" spans="1:8" x14ac:dyDescent="0.15">
      <c r="A4431" s="1" t="s">
        <v>8868</v>
      </c>
      <c r="B4431" s="1" t="s">
        <v>8869</v>
      </c>
      <c r="C4431" s="1">
        <v>123</v>
      </c>
      <c r="D4431" s="1">
        <v>3556</v>
      </c>
      <c r="E4431" s="1">
        <v>3.5000000000000003E-2</v>
      </c>
      <c r="F4431" s="1" t="s">
        <v>26</v>
      </c>
      <c r="G4431" s="1">
        <v>0.37737838800000001</v>
      </c>
      <c r="H4431" s="1">
        <v>0.75291070400000004</v>
      </c>
    </row>
    <row r="4432" spans="1:8" x14ac:dyDescent="0.15">
      <c r="A4432" s="1" t="s">
        <v>8870</v>
      </c>
      <c r="B4432" s="1" t="s">
        <v>8871</v>
      </c>
      <c r="C4432" s="1">
        <v>18</v>
      </c>
      <c r="D4432" s="1">
        <v>488</v>
      </c>
      <c r="E4432" s="1">
        <v>3.6999999999999998E-2</v>
      </c>
      <c r="F4432" s="1" t="s">
        <v>26</v>
      </c>
      <c r="G4432" s="1">
        <v>0.377672852</v>
      </c>
      <c r="H4432" s="1">
        <v>0.75291070400000004</v>
      </c>
    </row>
    <row r="4433" spans="1:8" x14ac:dyDescent="0.15">
      <c r="A4433" s="1" t="s">
        <v>8872</v>
      </c>
      <c r="B4433" s="1" t="s">
        <v>8873</v>
      </c>
      <c r="C4433" s="1">
        <v>5</v>
      </c>
      <c r="D4433" s="1">
        <v>120</v>
      </c>
      <c r="E4433" s="1">
        <v>4.2000000000000003E-2</v>
      </c>
      <c r="F4433" s="1" t="s">
        <v>26</v>
      </c>
      <c r="G4433" s="1">
        <v>0.37823071200000002</v>
      </c>
      <c r="H4433" s="1">
        <v>0.75291070400000004</v>
      </c>
    </row>
    <row r="4434" spans="1:8" x14ac:dyDescent="0.15">
      <c r="A4434" s="1" t="s">
        <v>8874</v>
      </c>
      <c r="B4434" s="1" t="s">
        <v>8875</v>
      </c>
      <c r="C4434" s="1">
        <v>5</v>
      </c>
      <c r="D4434" s="1">
        <v>120</v>
      </c>
      <c r="E4434" s="1">
        <v>4.2000000000000003E-2</v>
      </c>
      <c r="F4434" s="1" t="s">
        <v>26</v>
      </c>
      <c r="G4434" s="1">
        <v>0.37823071200000002</v>
      </c>
      <c r="H4434" s="1">
        <v>0.75291070400000004</v>
      </c>
    </row>
    <row r="4435" spans="1:8" x14ac:dyDescent="0.15">
      <c r="A4435" s="1" t="s">
        <v>8876</v>
      </c>
      <c r="B4435" s="1" t="s">
        <v>8877</v>
      </c>
      <c r="C4435" s="1">
        <v>9</v>
      </c>
      <c r="D4435" s="1">
        <v>232</v>
      </c>
      <c r="E4435" s="1">
        <v>3.9E-2</v>
      </c>
      <c r="F4435" s="1" t="s">
        <v>26</v>
      </c>
      <c r="G4435" s="1">
        <v>0.37916169300000002</v>
      </c>
      <c r="H4435" s="1">
        <v>0.75291070400000004</v>
      </c>
    </row>
    <row r="4436" spans="1:8" x14ac:dyDescent="0.15">
      <c r="A4436" s="1" t="s">
        <v>8878</v>
      </c>
      <c r="B4436" s="1" t="s">
        <v>8879</v>
      </c>
      <c r="C4436" s="1">
        <v>2</v>
      </c>
      <c r="D4436" s="1">
        <v>39</v>
      </c>
      <c r="E4436" s="1">
        <v>5.0999999999999997E-2</v>
      </c>
      <c r="F4436" s="1" t="s">
        <v>26</v>
      </c>
      <c r="G4436" s="1">
        <v>0.37926077200000002</v>
      </c>
      <c r="H4436" s="1">
        <v>0.75291070400000004</v>
      </c>
    </row>
    <row r="4437" spans="1:8" x14ac:dyDescent="0.15">
      <c r="A4437" s="1" t="s">
        <v>8880</v>
      </c>
      <c r="B4437" s="1" t="s">
        <v>8881</v>
      </c>
      <c r="C4437" s="1">
        <v>2</v>
      </c>
      <c r="D4437" s="1">
        <v>39</v>
      </c>
      <c r="E4437" s="1">
        <v>5.0999999999999997E-2</v>
      </c>
      <c r="F4437" s="1" t="s">
        <v>26</v>
      </c>
      <c r="G4437" s="1">
        <v>0.37926077200000002</v>
      </c>
      <c r="H4437" s="1">
        <v>0.75291070400000004</v>
      </c>
    </row>
    <row r="4438" spans="1:8" x14ac:dyDescent="0.15">
      <c r="A4438" s="1" t="s">
        <v>8882</v>
      </c>
      <c r="B4438" s="1" t="s">
        <v>8883</v>
      </c>
      <c r="C4438" s="1">
        <v>2</v>
      </c>
      <c r="D4438" s="1">
        <v>39</v>
      </c>
      <c r="E4438" s="1">
        <v>5.0999999999999997E-2</v>
      </c>
      <c r="F4438" s="1" t="s">
        <v>26</v>
      </c>
      <c r="G4438" s="1">
        <v>0.37926077200000002</v>
      </c>
      <c r="H4438" s="1">
        <v>0.75291070400000004</v>
      </c>
    </row>
    <row r="4439" spans="1:8" x14ac:dyDescent="0.15">
      <c r="A4439" s="1" t="s">
        <v>8884</v>
      </c>
      <c r="B4439" s="1" t="s">
        <v>8885</v>
      </c>
      <c r="C4439" s="1">
        <v>2</v>
      </c>
      <c r="D4439" s="1">
        <v>39</v>
      </c>
      <c r="E4439" s="1">
        <v>5.0999999999999997E-2</v>
      </c>
      <c r="F4439" s="1" t="s">
        <v>26</v>
      </c>
      <c r="G4439" s="1">
        <v>0.37926077200000002</v>
      </c>
      <c r="H4439" s="1">
        <v>0.75291070400000004</v>
      </c>
    </row>
    <row r="4440" spans="1:8" x14ac:dyDescent="0.15">
      <c r="A4440" s="1" t="s">
        <v>8886</v>
      </c>
      <c r="B4440" s="1" t="s">
        <v>8887</v>
      </c>
      <c r="C4440" s="1">
        <v>2</v>
      </c>
      <c r="D4440" s="1">
        <v>39</v>
      </c>
      <c r="E4440" s="1">
        <v>5.0999999999999997E-2</v>
      </c>
      <c r="F4440" s="1" t="s">
        <v>26</v>
      </c>
      <c r="G4440" s="1">
        <v>0.37926077200000002</v>
      </c>
      <c r="H4440" s="1">
        <v>0.75291070400000004</v>
      </c>
    </row>
    <row r="4441" spans="1:8" x14ac:dyDescent="0.15">
      <c r="A4441" s="1" t="s">
        <v>8888</v>
      </c>
      <c r="B4441" s="1" t="s">
        <v>8889</v>
      </c>
      <c r="C4441" s="1">
        <v>2</v>
      </c>
      <c r="D4441" s="1">
        <v>39</v>
      </c>
      <c r="E4441" s="1">
        <v>5.0999999999999997E-2</v>
      </c>
      <c r="F4441" s="1" t="s">
        <v>26</v>
      </c>
      <c r="G4441" s="1">
        <v>0.37926077200000002</v>
      </c>
      <c r="H4441" s="1">
        <v>0.75291070400000004</v>
      </c>
    </row>
    <row r="4442" spans="1:8" x14ac:dyDescent="0.15">
      <c r="A4442" s="1" t="s">
        <v>8890</v>
      </c>
      <c r="B4442" s="1" t="s">
        <v>8891</v>
      </c>
      <c r="C4442" s="1">
        <v>2</v>
      </c>
      <c r="D4442" s="1">
        <v>39</v>
      </c>
      <c r="E4442" s="1">
        <v>5.0999999999999997E-2</v>
      </c>
      <c r="F4442" s="1" t="s">
        <v>26</v>
      </c>
      <c r="G4442" s="1">
        <v>0.37926077200000002</v>
      </c>
      <c r="H4442" s="1">
        <v>0.75291070400000004</v>
      </c>
    </row>
    <row r="4443" spans="1:8" x14ac:dyDescent="0.15">
      <c r="A4443" s="1" t="s">
        <v>8892</v>
      </c>
      <c r="B4443" s="1" t="s">
        <v>8893</v>
      </c>
      <c r="C4443" s="1">
        <v>2</v>
      </c>
      <c r="D4443" s="1">
        <v>39</v>
      </c>
      <c r="E4443" s="1">
        <v>5.0999999999999997E-2</v>
      </c>
      <c r="F4443" s="1" t="s">
        <v>26</v>
      </c>
      <c r="G4443" s="1">
        <v>0.37926077200000002</v>
      </c>
      <c r="H4443" s="1">
        <v>0.75291070400000004</v>
      </c>
    </row>
    <row r="4444" spans="1:8" x14ac:dyDescent="0.15">
      <c r="A4444" s="1" t="s">
        <v>8894</v>
      </c>
      <c r="B4444" s="1" t="s">
        <v>8895</v>
      </c>
      <c r="C4444" s="1">
        <v>2</v>
      </c>
      <c r="D4444" s="1">
        <v>39</v>
      </c>
      <c r="E4444" s="1">
        <v>5.0999999999999997E-2</v>
      </c>
      <c r="F4444" s="1" t="s">
        <v>26</v>
      </c>
      <c r="G4444" s="1">
        <v>0.37926077200000002</v>
      </c>
      <c r="H4444" s="1">
        <v>0.75291070400000004</v>
      </c>
    </row>
    <row r="4445" spans="1:8" x14ac:dyDescent="0.15">
      <c r="A4445" s="1" t="s">
        <v>8896</v>
      </c>
      <c r="B4445" s="1" t="s">
        <v>8897</v>
      </c>
      <c r="C4445" s="1">
        <v>2</v>
      </c>
      <c r="D4445" s="1">
        <v>39</v>
      </c>
      <c r="E4445" s="1">
        <v>5.0999999999999997E-2</v>
      </c>
      <c r="F4445" s="1" t="s">
        <v>26</v>
      </c>
      <c r="G4445" s="1">
        <v>0.37926077200000002</v>
      </c>
      <c r="H4445" s="1">
        <v>0.75291070400000004</v>
      </c>
    </row>
    <row r="4446" spans="1:8" x14ac:dyDescent="0.15">
      <c r="A4446" s="1" t="s">
        <v>8898</v>
      </c>
      <c r="B4446" s="1" t="s">
        <v>8899</v>
      </c>
      <c r="C4446" s="1">
        <v>2</v>
      </c>
      <c r="D4446" s="1">
        <v>39</v>
      </c>
      <c r="E4446" s="1">
        <v>5.0999999999999997E-2</v>
      </c>
      <c r="F4446" s="1" t="s">
        <v>26</v>
      </c>
      <c r="G4446" s="1">
        <v>0.37926077200000002</v>
      </c>
      <c r="H4446" s="1">
        <v>0.75291070400000004</v>
      </c>
    </row>
    <row r="4447" spans="1:8" x14ac:dyDescent="0.15">
      <c r="A4447" s="1" t="s">
        <v>8900</v>
      </c>
      <c r="B4447" s="1" t="s">
        <v>8901</v>
      </c>
      <c r="C4447" s="1">
        <v>2</v>
      </c>
      <c r="D4447" s="1">
        <v>39</v>
      </c>
      <c r="E4447" s="1">
        <v>5.0999999999999997E-2</v>
      </c>
      <c r="F4447" s="1" t="s">
        <v>26</v>
      </c>
      <c r="G4447" s="1">
        <v>0.37926077200000002</v>
      </c>
      <c r="H4447" s="1">
        <v>0.75291070400000004</v>
      </c>
    </row>
    <row r="4448" spans="1:8" x14ac:dyDescent="0.15">
      <c r="A4448" s="1" t="s">
        <v>8902</v>
      </c>
      <c r="B4448" s="1" t="s">
        <v>8903</v>
      </c>
      <c r="C4448" s="1">
        <v>2</v>
      </c>
      <c r="D4448" s="1">
        <v>39</v>
      </c>
      <c r="E4448" s="1">
        <v>5.0999999999999997E-2</v>
      </c>
      <c r="F4448" s="1" t="s">
        <v>26</v>
      </c>
      <c r="G4448" s="1">
        <v>0.37926077200000002</v>
      </c>
      <c r="H4448" s="1">
        <v>0.75291070400000004</v>
      </c>
    </row>
    <row r="4449" spans="1:8" x14ac:dyDescent="0.15">
      <c r="A4449" s="1" t="s">
        <v>8904</v>
      </c>
      <c r="B4449" s="1" t="s">
        <v>8905</v>
      </c>
      <c r="C4449" s="1">
        <v>2</v>
      </c>
      <c r="D4449" s="1">
        <v>39</v>
      </c>
      <c r="E4449" s="1">
        <v>5.0999999999999997E-2</v>
      </c>
      <c r="F4449" s="1" t="s">
        <v>26</v>
      </c>
      <c r="G4449" s="1">
        <v>0.37926077200000002</v>
      </c>
      <c r="H4449" s="1">
        <v>0.75291070400000004</v>
      </c>
    </row>
    <row r="4450" spans="1:8" x14ac:dyDescent="0.15">
      <c r="A4450" s="1" t="s">
        <v>8906</v>
      </c>
      <c r="B4450" s="1" t="s">
        <v>8907</v>
      </c>
      <c r="C4450" s="1">
        <v>2</v>
      </c>
      <c r="D4450" s="1">
        <v>39</v>
      </c>
      <c r="E4450" s="1">
        <v>5.0999999999999997E-2</v>
      </c>
      <c r="F4450" s="1" t="s">
        <v>26</v>
      </c>
      <c r="G4450" s="1">
        <v>0.37926077200000002</v>
      </c>
      <c r="H4450" s="1">
        <v>0.75291070400000004</v>
      </c>
    </row>
    <row r="4451" spans="1:8" x14ac:dyDescent="0.15">
      <c r="A4451" s="1" t="s">
        <v>8908</v>
      </c>
      <c r="B4451" s="1" t="s">
        <v>8909</v>
      </c>
      <c r="C4451" s="1">
        <v>2</v>
      </c>
      <c r="D4451" s="1">
        <v>39</v>
      </c>
      <c r="E4451" s="1">
        <v>5.0999999999999997E-2</v>
      </c>
      <c r="F4451" s="1" t="s">
        <v>26</v>
      </c>
      <c r="G4451" s="1">
        <v>0.37926077200000002</v>
      </c>
      <c r="H4451" s="1">
        <v>0.75291070400000004</v>
      </c>
    </row>
    <row r="4452" spans="1:8" x14ac:dyDescent="0.15">
      <c r="A4452" s="1" t="s">
        <v>8910</v>
      </c>
      <c r="B4452" s="1" t="s">
        <v>8911</v>
      </c>
      <c r="C4452" s="1">
        <v>2</v>
      </c>
      <c r="D4452" s="1">
        <v>39</v>
      </c>
      <c r="E4452" s="1">
        <v>5.0999999999999997E-2</v>
      </c>
      <c r="F4452" s="1" t="s">
        <v>26</v>
      </c>
      <c r="G4452" s="1">
        <v>0.37926077200000002</v>
      </c>
      <c r="H4452" s="1">
        <v>0.75291070400000004</v>
      </c>
    </row>
    <row r="4453" spans="1:8" x14ac:dyDescent="0.15">
      <c r="A4453" s="1" t="s">
        <v>8912</v>
      </c>
      <c r="B4453" s="1" t="s">
        <v>8913</v>
      </c>
      <c r="C4453" s="1">
        <v>2</v>
      </c>
      <c r="D4453" s="1">
        <v>39</v>
      </c>
      <c r="E4453" s="1">
        <v>5.0999999999999997E-2</v>
      </c>
      <c r="F4453" s="1" t="s">
        <v>26</v>
      </c>
      <c r="G4453" s="1">
        <v>0.37926077200000002</v>
      </c>
      <c r="H4453" s="1">
        <v>0.75291070400000004</v>
      </c>
    </row>
    <row r="4454" spans="1:8" x14ac:dyDescent="0.15">
      <c r="A4454" s="1" t="s">
        <v>8914</v>
      </c>
      <c r="B4454" s="1" t="s">
        <v>8915</v>
      </c>
      <c r="C4454" s="1">
        <v>2</v>
      </c>
      <c r="D4454" s="1">
        <v>39</v>
      </c>
      <c r="E4454" s="1">
        <v>5.0999999999999997E-2</v>
      </c>
      <c r="F4454" s="1" t="s">
        <v>26</v>
      </c>
      <c r="G4454" s="1">
        <v>0.37926077200000002</v>
      </c>
      <c r="H4454" s="1">
        <v>0.75291070400000004</v>
      </c>
    </row>
    <row r="4455" spans="1:8" x14ac:dyDescent="0.15">
      <c r="A4455" s="1" t="s">
        <v>8916</v>
      </c>
      <c r="B4455" s="1" t="s">
        <v>8917</v>
      </c>
      <c r="C4455" s="1">
        <v>20</v>
      </c>
      <c r="D4455" s="1">
        <v>546</v>
      </c>
      <c r="E4455" s="1">
        <v>3.6999999999999998E-2</v>
      </c>
      <c r="F4455" s="1" t="s">
        <v>26</v>
      </c>
      <c r="G4455" s="1">
        <v>0.37948426000000002</v>
      </c>
      <c r="H4455" s="1">
        <v>0.75291070400000004</v>
      </c>
    </row>
    <row r="4456" spans="1:8" x14ac:dyDescent="0.15">
      <c r="A4456" s="1" t="s">
        <v>8918</v>
      </c>
      <c r="B4456" s="1" t="s">
        <v>8919</v>
      </c>
      <c r="C4456" s="1">
        <v>8</v>
      </c>
      <c r="D4456" s="1">
        <v>204</v>
      </c>
      <c r="E4456" s="1">
        <v>3.9E-2</v>
      </c>
      <c r="F4456" s="1" t="s">
        <v>26</v>
      </c>
      <c r="G4456" s="1">
        <v>0.37999700800000002</v>
      </c>
      <c r="H4456" s="1">
        <v>0.75291070400000004</v>
      </c>
    </row>
    <row r="4457" spans="1:8" x14ac:dyDescent="0.15">
      <c r="A4457" s="1" t="s">
        <v>8920</v>
      </c>
      <c r="B4457" s="1" t="s">
        <v>8921</v>
      </c>
      <c r="C4457" s="1">
        <v>8</v>
      </c>
      <c r="D4457" s="1">
        <v>204</v>
      </c>
      <c r="E4457" s="1">
        <v>3.9E-2</v>
      </c>
      <c r="F4457" s="1" t="s">
        <v>26</v>
      </c>
      <c r="G4457" s="1">
        <v>0.37999700800000002</v>
      </c>
      <c r="H4457" s="1">
        <v>0.75291070400000004</v>
      </c>
    </row>
    <row r="4458" spans="1:8" x14ac:dyDescent="0.15">
      <c r="A4458" s="1" t="s">
        <v>8922</v>
      </c>
      <c r="B4458" s="1" t="s">
        <v>8923</v>
      </c>
      <c r="C4458" s="1">
        <v>7</v>
      </c>
      <c r="D4458" s="1">
        <v>176</v>
      </c>
      <c r="E4458" s="1">
        <v>0.04</v>
      </c>
      <c r="F4458" s="1" t="s">
        <v>26</v>
      </c>
      <c r="G4458" s="1">
        <v>0.380345394</v>
      </c>
      <c r="H4458" s="1">
        <v>0.75291070400000004</v>
      </c>
    </row>
    <row r="4459" spans="1:8" x14ac:dyDescent="0.15">
      <c r="A4459" s="1" t="s">
        <v>8924</v>
      </c>
      <c r="B4459" s="1" t="s">
        <v>8925</v>
      </c>
      <c r="C4459" s="1">
        <v>1</v>
      </c>
      <c r="D4459" s="1">
        <v>14</v>
      </c>
      <c r="E4459" s="1">
        <v>7.0999999999999994E-2</v>
      </c>
      <c r="F4459" s="1" t="s">
        <v>26</v>
      </c>
      <c r="G4459" s="1">
        <v>0.380665121</v>
      </c>
      <c r="H4459" s="1">
        <v>0.75291070400000004</v>
      </c>
    </row>
    <row r="4460" spans="1:8" x14ac:dyDescent="0.15">
      <c r="A4460" s="1" t="s">
        <v>8926</v>
      </c>
      <c r="B4460" s="1" t="s">
        <v>8927</v>
      </c>
      <c r="C4460" s="1">
        <v>1</v>
      </c>
      <c r="D4460" s="1">
        <v>14</v>
      </c>
      <c r="E4460" s="1">
        <v>7.0999999999999994E-2</v>
      </c>
      <c r="F4460" s="1" t="s">
        <v>26</v>
      </c>
      <c r="G4460" s="1">
        <v>0.380665121</v>
      </c>
      <c r="H4460" s="1">
        <v>0.75291070400000004</v>
      </c>
    </row>
    <row r="4461" spans="1:8" x14ac:dyDescent="0.15">
      <c r="A4461" s="1" t="s">
        <v>8928</v>
      </c>
      <c r="B4461" s="1" t="s">
        <v>8929</v>
      </c>
      <c r="C4461" s="1">
        <v>1</v>
      </c>
      <c r="D4461" s="1">
        <v>14</v>
      </c>
      <c r="E4461" s="1">
        <v>7.0999999999999994E-2</v>
      </c>
      <c r="F4461" s="1" t="s">
        <v>26</v>
      </c>
      <c r="G4461" s="1">
        <v>0.380665121</v>
      </c>
      <c r="H4461" s="1">
        <v>0.75291070400000004</v>
      </c>
    </row>
    <row r="4462" spans="1:8" x14ac:dyDescent="0.15">
      <c r="A4462" s="1" t="s">
        <v>8930</v>
      </c>
      <c r="B4462" s="1" t="s">
        <v>8931</v>
      </c>
      <c r="C4462" s="1">
        <v>1</v>
      </c>
      <c r="D4462" s="1">
        <v>14</v>
      </c>
      <c r="E4462" s="1">
        <v>7.0999999999999994E-2</v>
      </c>
      <c r="F4462" s="1" t="s">
        <v>26</v>
      </c>
      <c r="G4462" s="1">
        <v>0.380665121</v>
      </c>
      <c r="H4462" s="1">
        <v>0.75291070400000004</v>
      </c>
    </row>
    <row r="4463" spans="1:8" x14ac:dyDescent="0.15">
      <c r="A4463" s="1" t="s">
        <v>8932</v>
      </c>
      <c r="B4463" s="1" t="s">
        <v>8933</v>
      </c>
      <c r="C4463" s="1">
        <v>1</v>
      </c>
      <c r="D4463" s="1">
        <v>14</v>
      </c>
      <c r="E4463" s="1">
        <v>7.0999999999999994E-2</v>
      </c>
      <c r="F4463" s="1" t="s">
        <v>26</v>
      </c>
      <c r="G4463" s="1">
        <v>0.380665121</v>
      </c>
      <c r="H4463" s="1">
        <v>0.75291070400000004</v>
      </c>
    </row>
    <row r="4464" spans="1:8" x14ac:dyDescent="0.15">
      <c r="A4464" s="1" t="s">
        <v>8934</v>
      </c>
      <c r="B4464" s="1" t="s">
        <v>8935</v>
      </c>
      <c r="C4464" s="1">
        <v>1</v>
      </c>
      <c r="D4464" s="1">
        <v>14</v>
      </c>
      <c r="E4464" s="1">
        <v>7.0999999999999994E-2</v>
      </c>
      <c r="F4464" s="1" t="s">
        <v>26</v>
      </c>
      <c r="G4464" s="1">
        <v>0.380665121</v>
      </c>
      <c r="H4464" s="1">
        <v>0.75291070400000004</v>
      </c>
    </row>
    <row r="4465" spans="1:8" x14ac:dyDescent="0.15">
      <c r="A4465" s="1" t="s">
        <v>8936</v>
      </c>
      <c r="B4465" s="1" t="s">
        <v>8937</v>
      </c>
      <c r="C4465" s="1">
        <v>1</v>
      </c>
      <c r="D4465" s="1">
        <v>14</v>
      </c>
      <c r="E4465" s="1">
        <v>7.0999999999999994E-2</v>
      </c>
      <c r="F4465" s="1" t="s">
        <v>26</v>
      </c>
      <c r="G4465" s="1">
        <v>0.380665121</v>
      </c>
      <c r="H4465" s="1">
        <v>0.75291070400000004</v>
      </c>
    </row>
    <row r="4466" spans="1:8" x14ac:dyDescent="0.15">
      <c r="A4466" s="1" t="s">
        <v>8938</v>
      </c>
      <c r="B4466" s="1" t="s">
        <v>8939</v>
      </c>
      <c r="C4466" s="1">
        <v>1</v>
      </c>
      <c r="D4466" s="1">
        <v>14</v>
      </c>
      <c r="E4466" s="1">
        <v>7.0999999999999994E-2</v>
      </c>
      <c r="F4466" s="1" t="s">
        <v>26</v>
      </c>
      <c r="G4466" s="1">
        <v>0.380665121</v>
      </c>
      <c r="H4466" s="1">
        <v>0.75291070400000004</v>
      </c>
    </row>
    <row r="4467" spans="1:8" x14ac:dyDescent="0.15">
      <c r="A4467" s="1" t="s">
        <v>8940</v>
      </c>
      <c r="B4467" s="1" t="s">
        <v>8941</v>
      </c>
      <c r="C4467" s="1">
        <v>1</v>
      </c>
      <c r="D4467" s="1">
        <v>14</v>
      </c>
      <c r="E4467" s="1">
        <v>7.0999999999999994E-2</v>
      </c>
      <c r="F4467" s="1" t="s">
        <v>26</v>
      </c>
      <c r="G4467" s="1">
        <v>0.380665121</v>
      </c>
      <c r="H4467" s="1">
        <v>0.75291070400000004</v>
      </c>
    </row>
    <row r="4468" spans="1:8" x14ac:dyDescent="0.15">
      <c r="A4468" s="1" t="s">
        <v>8942</v>
      </c>
      <c r="B4468" s="1" t="s">
        <v>8943</v>
      </c>
      <c r="C4468" s="1">
        <v>1</v>
      </c>
      <c r="D4468" s="1">
        <v>14</v>
      </c>
      <c r="E4468" s="1">
        <v>7.0999999999999994E-2</v>
      </c>
      <c r="F4468" s="1" t="s">
        <v>26</v>
      </c>
      <c r="G4468" s="1">
        <v>0.380665121</v>
      </c>
      <c r="H4468" s="1">
        <v>0.75291070400000004</v>
      </c>
    </row>
    <row r="4469" spans="1:8" x14ac:dyDescent="0.15">
      <c r="A4469" s="1" t="s">
        <v>8944</v>
      </c>
      <c r="B4469" s="1" t="s">
        <v>8945</v>
      </c>
      <c r="C4469" s="1">
        <v>1</v>
      </c>
      <c r="D4469" s="1">
        <v>14</v>
      </c>
      <c r="E4469" s="1">
        <v>7.0999999999999994E-2</v>
      </c>
      <c r="F4469" s="1" t="s">
        <v>26</v>
      </c>
      <c r="G4469" s="1">
        <v>0.380665121</v>
      </c>
      <c r="H4469" s="1">
        <v>0.75291070400000004</v>
      </c>
    </row>
    <row r="4470" spans="1:8" x14ac:dyDescent="0.15">
      <c r="A4470" s="1" t="s">
        <v>8946</v>
      </c>
      <c r="B4470" s="1" t="s">
        <v>8947</v>
      </c>
      <c r="C4470" s="1">
        <v>1</v>
      </c>
      <c r="D4470" s="1">
        <v>14</v>
      </c>
      <c r="E4470" s="1">
        <v>7.0999999999999994E-2</v>
      </c>
      <c r="F4470" s="1" t="s">
        <v>26</v>
      </c>
      <c r="G4470" s="1">
        <v>0.380665121</v>
      </c>
      <c r="H4470" s="1">
        <v>0.75291070400000004</v>
      </c>
    </row>
    <row r="4471" spans="1:8" x14ac:dyDescent="0.15">
      <c r="A4471" s="1" t="s">
        <v>8948</v>
      </c>
      <c r="B4471" s="1" t="s">
        <v>8949</v>
      </c>
      <c r="C4471" s="1">
        <v>1</v>
      </c>
      <c r="D4471" s="1">
        <v>14</v>
      </c>
      <c r="E4471" s="1">
        <v>7.0999999999999994E-2</v>
      </c>
      <c r="F4471" s="1" t="s">
        <v>26</v>
      </c>
      <c r="G4471" s="1">
        <v>0.380665121</v>
      </c>
      <c r="H4471" s="1">
        <v>0.75291070400000004</v>
      </c>
    </row>
    <row r="4472" spans="1:8" x14ac:dyDescent="0.15">
      <c r="A4472" s="1" t="s">
        <v>8950</v>
      </c>
      <c r="B4472" s="1" t="s">
        <v>8951</v>
      </c>
      <c r="C4472" s="1">
        <v>1</v>
      </c>
      <c r="D4472" s="1">
        <v>14</v>
      </c>
      <c r="E4472" s="1">
        <v>7.0999999999999994E-2</v>
      </c>
      <c r="F4472" s="1" t="s">
        <v>26</v>
      </c>
      <c r="G4472" s="1">
        <v>0.380665121</v>
      </c>
      <c r="H4472" s="1">
        <v>0.75291070400000004</v>
      </c>
    </row>
    <row r="4473" spans="1:8" x14ac:dyDescent="0.15">
      <c r="A4473" s="1" t="s">
        <v>8952</v>
      </c>
      <c r="B4473" s="1" t="s">
        <v>8953</v>
      </c>
      <c r="C4473" s="1">
        <v>1</v>
      </c>
      <c r="D4473" s="1">
        <v>14</v>
      </c>
      <c r="E4473" s="1">
        <v>7.0999999999999994E-2</v>
      </c>
      <c r="F4473" s="1" t="s">
        <v>26</v>
      </c>
      <c r="G4473" s="1">
        <v>0.380665121</v>
      </c>
      <c r="H4473" s="1">
        <v>0.75291070400000004</v>
      </c>
    </row>
    <row r="4474" spans="1:8" x14ac:dyDescent="0.15">
      <c r="A4474" s="1" t="s">
        <v>8954</v>
      </c>
      <c r="B4474" s="1" t="s">
        <v>8955</v>
      </c>
      <c r="C4474" s="1">
        <v>1</v>
      </c>
      <c r="D4474" s="1">
        <v>14</v>
      </c>
      <c r="E4474" s="1">
        <v>7.0999999999999994E-2</v>
      </c>
      <c r="F4474" s="1" t="s">
        <v>26</v>
      </c>
      <c r="G4474" s="1">
        <v>0.380665121</v>
      </c>
      <c r="H4474" s="1">
        <v>0.75291070400000004</v>
      </c>
    </row>
    <row r="4475" spans="1:8" x14ac:dyDescent="0.15">
      <c r="A4475" s="1" t="s">
        <v>8956</v>
      </c>
      <c r="B4475" s="1" t="s">
        <v>8957</v>
      </c>
      <c r="C4475" s="1">
        <v>1</v>
      </c>
      <c r="D4475" s="1">
        <v>14</v>
      </c>
      <c r="E4475" s="1">
        <v>7.0999999999999994E-2</v>
      </c>
      <c r="F4475" s="1" t="s">
        <v>26</v>
      </c>
      <c r="G4475" s="1">
        <v>0.380665121</v>
      </c>
      <c r="H4475" s="1">
        <v>0.75291070400000004</v>
      </c>
    </row>
    <row r="4476" spans="1:8" x14ac:dyDescent="0.15">
      <c r="A4476" s="1" t="s">
        <v>8958</v>
      </c>
      <c r="B4476" s="1" t="s">
        <v>8959</v>
      </c>
      <c r="C4476" s="1">
        <v>1</v>
      </c>
      <c r="D4476" s="1">
        <v>14</v>
      </c>
      <c r="E4476" s="1">
        <v>7.0999999999999994E-2</v>
      </c>
      <c r="F4476" s="1" t="s">
        <v>26</v>
      </c>
      <c r="G4476" s="1">
        <v>0.380665121</v>
      </c>
      <c r="H4476" s="1">
        <v>0.75291070400000004</v>
      </c>
    </row>
    <row r="4477" spans="1:8" x14ac:dyDescent="0.15">
      <c r="A4477" s="1" t="s">
        <v>8960</v>
      </c>
      <c r="B4477" s="1" t="s">
        <v>8961</v>
      </c>
      <c r="C4477" s="1">
        <v>1</v>
      </c>
      <c r="D4477" s="1">
        <v>14</v>
      </c>
      <c r="E4477" s="1">
        <v>7.0999999999999994E-2</v>
      </c>
      <c r="F4477" s="1" t="s">
        <v>26</v>
      </c>
      <c r="G4477" s="1">
        <v>0.380665121</v>
      </c>
      <c r="H4477" s="1">
        <v>0.75291070400000004</v>
      </c>
    </row>
    <row r="4478" spans="1:8" x14ac:dyDescent="0.15">
      <c r="A4478" s="1" t="s">
        <v>8962</v>
      </c>
      <c r="B4478" s="1" t="s">
        <v>8963</v>
      </c>
      <c r="C4478" s="1">
        <v>1</v>
      </c>
      <c r="D4478" s="1">
        <v>14</v>
      </c>
      <c r="E4478" s="1">
        <v>7.0999999999999994E-2</v>
      </c>
      <c r="F4478" s="1" t="s">
        <v>26</v>
      </c>
      <c r="G4478" s="1">
        <v>0.380665121</v>
      </c>
      <c r="H4478" s="1">
        <v>0.75291070400000004</v>
      </c>
    </row>
    <row r="4479" spans="1:8" x14ac:dyDescent="0.15">
      <c r="A4479" s="1" t="s">
        <v>8964</v>
      </c>
      <c r="B4479" s="1" t="s">
        <v>8965</v>
      </c>
      <c r="C4479" s="1">
        <v>1</v>
      </c>
      <c r="D4479" s="1">
        <v>14</v>
      </c>
      <c r="E4479" s="1">
        <v>7.0999999999999994E-2</v>
      </c>
      <c r="F4479" s="1" t="s">
        <v>26</v>
      </c>
      <c r="G4479" s="1">
        <v>0.380665121</v>
      </c>
      <c r="H4479" s="1">
        <v>0.75291070400000004</v>
      </c>
    </row>
    <row r="4480" spans="1:8" x14ac:dyDescent="0.15">
      <c r="A4480" s="1" t="s">
        <v>8966</v>
      </c>
      <c r="B4480" s="1" t="s">
        <v>8967</v>
      </c>
      <c r="C4480" s="1">
        <v>1</v>
      </c>
      <c r="D4480" s="1">
        <v>14</v>
      </c>
      <c r="E4480" s="1">
        <v>7.0999999999999994E-2</v>
      </c>
      <c r="F4480" s="1" t="s">
        <v>26</v>
      </c>
      <c r="G4480" s="1">
        <v>0.380665121</v>
      </c>
      <c r="H4480" s="1">
        <v>0.75291070400000004</v>
      </c>
    </row>
    <row r="4481" spans="1:8" x14ac:dyDescent="0.15">
      <c r="A4481" s="1" t="s">
        <v>8968</v>
      </c>
      <c r="B4481" s="1" t="s">
        <v>8969</v>
      </c>
      <c r="C4481" s="1">
        <v>1</v>
      </c>
      <c r="D4481" s="1">
        <v>14</v>
      </c>
      <c r="E4481" s="1">
        <v>7.0999999999999994E-2</v>
      </c>
      <c r="F4481" s="1" t="s">
        <v>26</v>
      </c>
      <c r="G4481" s="1">
        <v>0.380665121</v>
      </c>
      <c r="H4481" s="1">
        <v>0.75291070400000004</v>
      </c>
    </row>
    <row r="4482" spans="1:8" x14ac:dyDescent="0.15">
      <c r="A4482" s="1" t="s">
        <v>8970</v>
      </c>
      <c r="B4482" s="1" t="s">
        <v>8971</v>
      </c>
      <c r="C4482" s="1">
        <v>1</v>
      </c>
      <c r="D4482" s="1">
        <v>14</v>
      </c>
      <c r="E4482" s="1">
        <v>7.0999999999999994E-2</v>
      </c>
      <c r="F4482" s="1" t="s">
        <v>26</v>
      </c>
      <c r="G4482" s="1">
        <v>0.380665121</v>
      </c>
      <c r="H4482" s="1">
        <v>0.75291070400000004</v>
      </c>
    </row>
    <row r="4483" spans="1:8" x14ac:dyDescent="0.15">
      <c r="A4483" s="1" t="s">
        <v>8972</v>
      </c>
      <c r="B4483" s="1" t="s">
        <v>8973</v>
      </c>
      <c r="C4483" s="1">
        <v>1</v>
      </c>
      <c r="D4483" s="1">
        <v>14</v>
      </c>
      <c r="E4483" s="1">
        <v>7.0999999999999994E-2</v>
      </c>
      <c r="F4483" s="1" t="s">
        <v>26</v>
      </c>
      <c r="G4483" s="1">
        <v>0.380665121</v>
      </c>
      <c r="H4483" s="1">
        <v>0.75291070400000004</v>
      </c>
    </row>
    <row r="4484" spans="1:8" x14ac:dyDescent="0.15">
      <c r="A4484" s="1" t="s">
        <v>8974</v>
      </c>
      <c r="B4484" s="1" t="s">
        <v>8975</v>
      </c>
      <c r="C4484" s="1">
        <v>1</v>
      </c>
      <c r="D4484" s="1">
        <v>14</v>
      </c>
      <c r="E4484" s="1">
        <v>7.0999999999999994E-2</v>
      </c>
      <c r="F4484" s="1" t="s">
        <v>26</v>
      </c>
      <c r="G4484" s="1">
        <v>0.380665121</v>
      </c>
      <c r="H4484" s="1">
        <v>0.75291070400000004</v>
      </c>
    </row>
    <row r="4485" spans="1:8" x14ac:dyDescent="0.15">
      <c r="A4485" s="1" t="s">
        <v>8976</v>
      </c>
      <c r="B4485" s="1" t="s">
        <v>8977</v>
      </c>
      <c r="C4485" s="1">
        <v>1</v>
      </c>
      <c r="D4485" s="1">
        <v>14</v>
      </c>
      <c r="E4485" s="1">
        <v>7.0999999999999994E-2</v>
      </c>
      <c r="F4485" s="1" t="s">
        <v>26</v>
      </c>
      <c r="G4485" s="1">
        <v>0.380665121</v>
      </c>
      <c r="H4485" s="1">
        <v>0.75291070400000004</v>
      </c>
    </row>
    <row r="4486" spans="1:8" x14ac:dyDescent="0.15">
      <c r="A4486" s="1" t="s">
        <v>8978</v>
      </c>
      <c r="B4486" s="1" t="s">
        <v>8979</v>
      </c>
      <c r="C4486" s="1">
        <v>1</v>
      </c>
      <c r="D4486" s="1">
        <v>14</v>
      </c>
      <c r="E4486" s="1">
        <v>7.0999999999999994E-2</v>
      </c>
      <c r="F4486" s="1" t="s">
        <v>26</v>
      </c>
      <c r="G4486" s="1">
        <v>0.380665121</v>
      </c>
      <c r="H4486" s="1">
        <v>0.75291070400000004</v>
      </c>
    </row>
    <row r="4487" spans="1:8" x14ac:dyDescent="0.15">
      <c r="A4487" s="1" t="s">
        <v>8980</v>
      </c>
      <c r="B4487" s="1" t="s">
        <v>8981</v>
      </c>
      <c r="C4487" s="1">
        <v>1</v>
      </c>
      <c r="D4487" s="1">
        <v>14</v>
      </c>
      <c r="E4487" s="1">
        <v>7.0999999999999994E-2</v>
      </c>
      <c r="F4487" s="1" t="s">
        <v>26</v>
      </c>
      <c r="G4487" s="1">
        <v>0.380665121</v>
      </c>
      <c r="H4487" s="1">
        <v>0.75291070400000004</v>
      </c>
    </row>
    <row r="4488" spans="1:8" x14ac:dyDescent="0.15">
      <c r="A4488" s="1" t="s">
        <v>8982</v>
      </c>
      <c r="B4488" s="1" t="s">
        <v>8983</v>
      </c>
      <c r="C4488" s="1">
        <v>1</v>
      </c>
      <c r="D4488" s="1">
        <v>14</v>
      </c>
      <c r="E4488" s="1">
        <v>7.0999999999999994E-2</v>
      </c>
      <c r="F4488" s="1" t="s">
        <v>26</v>
      </c>
      <c r="G4488" s="1">
        <v>0.380665121</v>
      </c>
      <c r="H4488" s="1">
        <v>0.75291070400000004</v>
      </c>
    </row>
    <row r="4489" spans="1:8" x14ac:dyDescent="0.15">
      <c r="A4489" s="1" t="s">
        <v>8984</v>
      </c>
      <c r="B4489" s="1" t="s">
        <v>8985</v>
      </c>
      <c r="C4489" s="1">
        <v>1</v>
      </c>
      <c r="D4489" s="1">
        <v>14</v>
      </c>
      <c r="E4489" s="1">
        <v>7.0999999999999994E-2</v>
      </c>
      <c r="F4489" s="1" t="s">
        <v>26</v>
      </c>
      <c r="G4489" s="1">
        <v>0.380665121</v>
      </c>
      <c r="H4489" s="1">
        <v>0.75291070400000004</v>
      </c>
    </row>
    <row r="4490" spans="1:8" x14ac:dyDescent="0.15">
      <c r="A4490" s="1" t="s">
        <v>8986</v>
      </c>
      <c r="B4490" s="1" t="s">
        <v>8987</v>
      </c>
      <c r="C4490" s="1">
        <v>1</v>
      </c>
      <c r="D4490" s="1">
        <v>14</v>
      </c>
      <c r="E4490" s="1">
        <v>7.0999999999999994E-2</v>
      </c>
      <c r="F4490" s="1" t="s">
        <v>26</v>
      </c>
      <c r="G4490" s="1">
        <v>0.380665121</v>
      </c>
      <c r="H4490" s="1">
        <v>0.75291070400000004</v>
      </c>
    </row>
    <row r="4491" spans="1:8" x14ac:dyDescent="0.15">
      <c r="A4491" s="1" t="s">
        <v>8988</v>
      </c>
      <c r="B4491" s="1" t="s">
        <v>8989</v>
      </c>
      <c r="C4491" s="1">
        <v>1</v>
      </c>
      <c r="D4491" s="1">
        <v>14</v>
      </c>
      <c r="E4491" s="1">
        <v>7.0999999999999994E-2</v>
      </c>
      <c r="F4491" s="1" t="s">
        <v>26</v>
      </c>
      <c r="G4491" s="1">
        <v>0.380665121</v>
      </c>
      <c r="H4491" s="1">
        <v>0.75291070400000004</v>
      </c>
    </row>
    <row r="4492" spans="1:8" x14ac:dyDescent="0.15">
      <c r="A4492" s="1" t="s">
        <v>8990</v>
      </c>
      <c r="B4492" s="1" t="s">
        <v>8991</v>
      </c>
      <c r="C4492" s="1">
        <v>1</v>
      </c>
      <c r="D4492" s="1">
        <v>14</v>
      </c>
      <c r="E4492" s="1">
        <v>7.0999999999999994E-2</v>
      </c>
      <c r="F4492" s="1" t="s">
        <v>26</v>
      </c>
      <c r="G4492" s="1">
        <v>0.380665121</v>
      </c>
      <c r="H4492" s="1">
        <v>0.75291070400000004</v>
      </c>
    </row>
    <row r="4493" spans="1:8" x14ac:dyDescent="0.15">
      <c r="A4493" s="1" t="s">
        <v>8992</v>
      </c>
      <c r="B4493" s="1" t="s">
        <v>8993</v>
      </c>
      <c r="C4493" s="1">
        <v>1</v>
      </c>
      <c r="D4493" s="1">
        <v>14</v>
      </c>
      <c r="E4493" s="1">
        <v>7.0999999999999994E-2</v>
      </c>
      <c r="F4493" s="1" t="s">
        <v>26</v>
      </c>
      <c r="G4493" s="1">
        <v>0.380665121</v>
      </c>
      <c r="H4493" s="1">
        <v>0.75291070400000004</v>
      </c>
    </row>
    <row r="4494" spans="1:8" x14ac:dyDescent="0.15">
      <c r="A4494" s="1" t="s">
        <v>8994</v>
      </c>
      <c r="B4494" s="1" t="s">
        <v>8995</v>
      </c>
      <c r="C4494" s="1">
        <v>1</v>
      </c>
      <c r="D4494" s="1">
        <v>14</v>
      </c>
      <c r="E4494" s="1">
        <v>7.0999999999999994E-2</v>
      </c>
      <c r="F4494" s="1" t="s">
        <v>26</v>
      </c>
      <c r="G4494" s="1">
        <v>0.380665121</v>
      </c>
      <c r="H4494" s="1">
        <v>0.75291070400000004</v>
      </c>
    </row>
    <row r="4495" spans="1:8" x14ac:dyDescent="0.15">
      <c r="A4495" s="1" t="s">
        <v>8996</v>
      </c>
      <c r="B4495" s="1" t="s">
        <v>8997</v>
      </c>
      <c r="C4495" s="1">
        <v>1</v>
      </c>
      <c r="D4495" s="1">
        <v>14</v>
      </c>
      <c r="E4495" s="1">
        <v>7.0999999999999994E-2</v>
      </c>
      <c r="F4495" s="1" t="s">
        <v>26</v>
      </c>
      <c r="G4495" s="1">
        <v>0.380665121</v>
      </c>
      <c r="H4495" s="1">
        <v>0.75291070400000004</v>
      </c>
    </row>
    <row r="4496" spans="1:8" x14ac:dyDescent="0.15">
      <c r="A4496" s="1" t="s">
        <v>8998</v>
      </c>
      <c r="B4496" s="1" t="s">
        <v>8999</v>
      </c>
      <c r="C4496" s="1">
        <v>1</v>
      </c>
      <c r="D4496" s="1">
        <v>14</v>
      </c>
      <c r="E4496" s="1">
        <v>7.0999999999999994E-2</v>
      </c>
      <c r="F4496" s="1" t="s">
        <v>26</v>
      </c>
      <c r="G4496" s="1">
        <v>0.380665121</v>
      </c>
      <c r="H4496" s="1">
        <v>0.75291070400000004</v>
      </c>
    </row>
    <row r="4497" spans="1:8" x14ac:dyDescent="0.15">
      <c r="A4497" s="1" t="s">
        <v>9000</v>
      </c>
      <c r="B4497" s="1" t="s">
        <v>9001</v>
      </c>
      <c r="C4497" s="1">
        <v>1</v>
      </c>
      <c r="D4497" s="1">
        <v>14</v>
      </c>
      <c r="E4497" s="1">
        <v>7.0999999999999994E-2</v>
      </c>
      <c r="F4497" s="1" t="s">
        <v>26</v>
      </c>
      <c r="G4497" s="1">
        <v>0.380665121</v>
      </c>
      <c r="H4497" s="1">
        <v>0.75291070400000004</v>
      </c>
    </row>
    <row r="4498" spans="1:8" x14ac:dyDescent="0.15">
      <c r="A4498" s="1" t="s">
        <v>9002</v>
      </c>
      <c r="B4498" s="1" t="s">
        <v>9003</v>
      </c>
      <c r="C4498" s="1">
        <v>1</v>
      </c>
      <c r="D4498" s="1">
        <v>14</v>
      </c>
      <c r="E4498" s="1">
        <v>7.0999999999999994E-2</v>
      </c>
      <c r="F4498" s="1" t="s">
        <v>26</v>
      </c>
      <c r="G4498" s="1">
        <v>0.380665121</v>
      </c>
      <c r="H4498" s="1">
        <v>0.75291070400000004</v>
      </c>
    </row>
    <row r="4499" spans="1:8" x14ac:dyDescent="0.15">
      <c r="A4499" s="1" t="s">
        <v>9004</v>
      </c>
      <c r="B4499" s="1" t="s">
        <v>9005</v>
      </c>
      <c r="C4499" s="1">
        <v>1</v>
      </c>
      <c r="D4499" s="1">
        <v>14</v>
      </c>
      <c r="E4499" s="1">
        <v>7.0999999999999994E-2</v>
      </c>
      <c r="F4499" s="1" t="s">
        <v>26</v>
      </c>
      <c r="G4499" s="1">
        <v>0.380665121</v>
      </c>
      <c r="H4499" s="1">
        <v>0.75291070400000004</v>
      </c>
    </row>
    <row r="4500" spans="1:8" x14ac:dyDescent="0.15">
      <c r="A4500" s="1" t="s">
        <v>9006</v>
      </c>
      <c r="B4500" s="1" t="s">
        <v>9007</v>
      </c>
      <c r="C4500" s="1">
        <v>1</v>
      </c>
      <c r="D4500" s="1">
        <v>14</v>
      </c>
      <c r="E4500" s="1">
        <v>7.0999999999999994E-2</v>
      </c>
      <c r="F4500" s="1" t="s">
        <v>26</v>
      </c>
      <c r="G4500" s="1">
        <v>0.380665121</v>
      </c>
      <c r="H4500" s="1">
        <v>0.75291070400000004</v>
      </c>
    </row>
    <row r="4501" spans="1:8" x14ac:dyDescent="0.15">
      <c r="A4501" s="1" t="s">
        <v>9008</v>
      </c>
      <c r="B4501" s="1" t="s">
        <v>9009</v>
      </c>
      <c r="C4501" s="1">
        <v>1</v>
      </c>
      <c r="D4501" s="1">
        <v>14</v>
      </c>
      <c r="E4501" s="1">
        <v>7.0999999999999994E-2</v>
      </c>
      <c r="F4501" s="1" t="s">
        <v>26</v>
      </c>
      <c r="G4501" s="1">
        <v>0.380665121</v>
      </c>
      <c r="H4501" s="1">
        <v>0.75291070400000004</v>
      </c>
    </row>
    <row r="4502" spans="1:8" x14ac:dyDescent="0.15">
      <c r="A4502" s="1" t="s">
        <v>9010</v>
      </c>
      <c r="B4502" s="1" t="s">
        <v>9011</v>
      </c>
      <c r="C4502" s="1">
        <v>1</v>
      </c>
      <c r="D4502" s="1">
        <v>14</v>
      </c>
      <c r="E4502" s="1">
        <v>7.0999999999999994E-2</v>
      </c>
      <c r="F4502" s="1" t="s">
        <v>26</v>
      </c>
      <c r="G4502" s="1">
        <v>0.380665121</v>
      </c>
      <c r="H4502" s="1">
        <v>0.75291070400000004</v>
      </c>
    </row>
    <row r="4503" spans="1:8" x14ac:dyDescent="0.15">
      <c r="A4503" s="1" t="s">
        <v>9012</v>
      </c>
      <c r="B4503" s="1" t="s">
        <v>9013</v>
      </c>
      <c r="C4503" s="1">
        <v>1</v>
      </c>
      <c r="D4503" s="1">
        <v>14</v>
      </c>
      <c r="E4503" s="1">
        <v>7.0999999999999994E-2</v>
      </c>
      <c r="F4503" s="1" t="s">
        <v>26</v>
      </c>
      <c r="G4503" s="1">
        <v>0.380665121</v>
      </c>
      <c r="H4503" s="1">
        <v>0.75291070400000004</v>
      </c>
    </row>
    <row r="4504" spans="1:8" x14ac:dyDescent="0.15">
      <c r="A4504" s="1" t="s">
        <v>9014</v>
      </c>
      <c r="B4504" s="1" t="s">
        <v>9015</v>
      </c>
      <c r="C4504" s="1">
        <v>1</v>
      </c>
      <c r="D4504" s="1">
        <v>14</v>
      </c>
      <c r="E4504" s="1">
        <v>7.0999999999999994E-2</v>
      </c>
      <c r="F4504" s="1" t="s">
        <v>26</v>
      </c>
      <c r="G4504" s="1">
        <v>0.380665121</v>
      </c>
      <c r="H4504" s="1">
        <v>0.75291070400000004</v>
      </c>
    </row>
    <row r="4505" spans="1:8" x14ac:dyDescent="0.15">
      <c r="A4505" s="1" t="s">
        <v>9016</v>
      </c>
      <c r="B4505" s="1" t="s">
        <v>9017</v>
      </c>
      <c r="C4505" s="1">
        <v>1</v>
      </c>
      <c r="D4505" s="1">
        <v>14</v>
      </c>
      <c r="E4505" s="1">
        <v>7.0999999999999994E-2</v>
      </c>
      <c r="F4505" s="1" t="s">
        <v>26</v>
      </c>
      <c r="G4505" s="1">
        <v>0.380665121</v>
      </c>
      <c r="H4505" s="1">
        <v>0.75291070400000004</v>
      </c>
    </row>
    <row r="4506" spans="1:8" x14ac:dyDescent="0.15">
      <c r="A4506" s="1" t="s">
        <v>9018</v>
      </c>
      <c r="B4506" s="1" t="s">
        <v>9019</v>
      </c>
      <c r="C4506" s="1">
        <v>1</v>
      </c>
      <c r="D4506" s="1">
        <v>14</v>
      </c>
      <c r="E4506" s="1">
        <v>7.0999999999999994E-2</v>
      </c>
      <c r="F4506" s="1" t="s">
        <v>26</v>
      </c>
      <c r="G4506" s="1">
        <v>0.380665121</v>
      </c>
      <c r="H4506" s="1">
        <v>0.75291070400000004</v>
      </c>
    </row>
    <row r="4507" spans="1:8" x14ac:dyDescent="0.15">
      <c r="A4507" s="1" t="s">
        <v>9020</v>
      </c>
      <c r="B4507" s="1" t="s">
        <v>9021</v>
      </c>
      <c r="C4507" s="1">
        <v>1</v>
      </c>
      <c r="D4507" s="1">
        <v>14</v>
      </c>
      <c r="E4507" s="1">
        <v>7.0999999999999994E-2</v>
      </c>
      <c r="F4507" s="1" t="s">
        <v>26</v>
      </c>
      <c r="G4507" s="1">
        <v>0.380665121</v>
      </c>
      <c r="H4507" s="1">
        <v>0.75291070400000004</v>
      </c>
    </row>
    <row r="4508" spans="1:8" x14ac:dyDescent="0.15">
      <c r="A4508" s="1" t="s">
        <v>9022</v>
      </c>
      <c r="B4508" s="1" t="s">
        <v>9023</v>
      </c>
      <c r="C4508" s="1">
        <v>4</v>
      </c>
      <c r="D4508" s="1">
        <v>93</v>
      </c>
      <c r="E4508" s="1">
        <v>4.2999999999999997E-2</v>
      </c>
      <c r="F4508" s="1" t="s">
        <v>26</v>
      </c>
      <c r="G4508" s="1">
        <v>0.38186640700000002</v>
      </c>
      <c r="H4508" s="1">
        <v>0.75503368000000004</v>
      </c>
    </row>
    <row r="4509" spans="1:8" x14ac:dyDescent="0.15">
      <c r="A4509" s="1" t="s">
        <v>9024</v>
      </c>
      <c r="B4509" s="1" t="s">
        <v>9025</v>
      </c>
      <c r="C4509" s="1">
        <v>1</v>
      </c>
      <c r="D4509" s="1">
        <v>21</v>
      </c>
      <c r="E4509" s="1">
        <v>4.8000000000000001E-2</v>
      </c>
      <c r="F4509" s="1" t="s">
        <v>41</v>
      </c>
      <c r="G4509" s="1">
        <v>0.51574721099999998</v>
      </c>
      <c r="H4509" s="1">
        <v>0.75522149199999999</v>
      </c>
    </row>
    <row r="4510" spans="1:8" x14ac:dyDescent="0.15">
      <c r="A4510" s="1" t="s">
        <v>9026</v>
      </c>
      <c r="B4510" s="1" t="s">
        <v>9027</v>
      </c>
      <c r="C4510" s="1">
        <v>1</v>
      </c>
      <c r="D4510" s="1">
        <v>21</v>
      </c>
      <c r="E4510" s="1">
        <v>4.8000000000000001E-2</v>
      </c>
      <c r="F4510" s="1" t="s">
        <v>41</v>
      </c>
      <c r="G4510" s="1">
        <v>0.51574721099999998</v>
      </c>
      <c r="H4510" s="1">
        <v>0.75522149199999999</v>
      </c>
    </row>
    <row r="4511" spans="1:8" x14ac:dyDescent="0.15">
      <c r="A4511" s="1" t="s">
        <v>9028</v>
      </c>
      <c r="B4511" s="1" t="s">
        <v>9029</v>
      </c>
      <c r="C4511" s="1">
        <v>1</v>
      </c>
      <c r="D4511" s="1">
        <v>21</v>
      </c>
      <c r="E4511" s="1">
        <v>4.8000000000000001E-2</v>
      </c>
      <c r="F4511" s="1" t="s">
        <v>41</v>
      </c>
      <c r="G4511" s="1">
        <v>0.51574721099999998</v>
      </c>
      <c r="H4511" s="1">
        <v>0.75522149199999999</v>
      </c>
    </row>
    <row r="4512" spans="1:8" x14ac:dyDescent="0.15">
      <c r="A4512" s="1" t="s">
        <v>9030</v>
      </c>
      <c r="B4512" s="1" t="s">
        <v>9031</v>
      </c>
      <c r="C4512" s="1">
        <v>1</v>
      </c>
      <c r="D4512" s="1">
        <v>21</v>
      </c>
      <c r="E4512" s="1">
        <v>4.8000000000000001E-2</v>
      </c>
      <c r="F4512" s="1" t="s">
        <v>41</v>
      </c>
      <c r="G4512" s="1">
        <v>0.51574721099999998</v>
      </c>
      <c r="H4512" s="1">
        <v>0.75522149199999999</v>
      </c>
    </row>
    <row r="4513" spans="1:8" x14ac:dyDescent="0.15">
      <c r="A4513" s="1" t="s">
        <v>9032</v>
      </c>
      <c r="B4513" s="1" t="s">
        <v>9033</v>
      </c>
      <c r="C4513" s="1">
        <v>1</v>
      </c>
      <c r="D4513" s="1">
        <v>21</v>
      </c>
      <c r="E4513" s="1">
        <v>4.8000000000000001E-2</v>
      </c>
      <c r="F4513" s="1" t="s">
        <v>41</v>
      </c>
      <c r="G4513" s="1">
        <v>0.51574721099999998</v>
      </c>
      <c r="H4513" s="1">
        <v>0.75522149199999999</v>
      </c>
    </row>
    <row r="4514" spans="1:8" x14ac:dyDescent="0.15">
      <c r="A4514" s="1" t="s">
        <v>9034</v>
      </c>
      <c r="B4514" s="1" t="s">
        <v>9035</v>
      </c>
      <c r="C4514" s="1">
        <v>1</v>
      </c>
      <c r="D4514" s="1">
        <v>21</v>
      </c>
      <c r="E4514" s="1">
        <v>4.8000000000000001E-2</v>
      </c>
      <c r="F4514" s="1" t="s">
        <v>41</v>
      </c>
      <c r="G4514" s="1">
        <v>0.51574721099999998</v>
      </c>
      <c r="H4514" s="1">
        <v>0.75522149199999999</v>
      </c>
    </row>
    <row r="4515" spans="1:8" x14ac:dyDescent="0.15">
      <c r="A4515" s="1" t="s">
        <v>9036</v>
      </c>
      <c r="B4515" s="1" t="s">
        <v>9037</v>
      </c>
      <c r="C4515" s="1">
        <v>26</v>
      </c>
      <c r="D4515" s="1">
        <v>720</v>
      </c>
      <c r="E4515" s="1">
        <v>3.5999999999999997E-2</v>
      </c>
      <c r="F4515" s="1" t="s">
        <v>26</v>
      </c>
      <c r="G4515" s="1">
        <v>0.38233815300000001</v>
      </c>
      <c r="H4515" s="1">
        <v>0.75571325499999997</v>
      </c>
    </row>
    <row r="4516" spans="1:8" x14ac:dyDescent="0.15">
      <c r="A4516" s="1" t="s">
        <v>9038</v>
      </c>
      <c r="B4516" s="1" t="s">
        <v>9039</v>
      </c>
      <c r="C4516" s="1">
        <v>99</v>
      </c>
      <c r="D4516" s="1">
        <v>2854</v>
      </c>
      <c r="E4516" s="1">
        <v>3.5000000000000003E-2</v>
      </c>
      <c r="F4516" s="1" t="s">
        <v>26</v>
      </c>
      <c r="G4516" s="1">
        <v>0.383220646</v>
      </c>
      <c r="H4516" s="1">
        <v>0.75648711599999996</v>
      </c>
    </row>
    <row r="4517" spans="1:8" x14ac:dyDescent="0.15">
      <c r="A4517" s="1" t="s">
        <v>9040</v>
      </c>
      <c r="B4517" s="1" t="s">
        <v>9041</v>
      </c>
      <c r="C4517" s="1">
        <v>3</v>
      </c>
      <c r="D4517" s="1">
        <v>66</v>
      </c>
      <c r="E4517" s="1">
        <v>4.4999999999999998E-2</v>
      </c>
      <c r="F4517" s="1" t="s">
        <v>26</v>
      </c>
      <c r="G4517" s="1">
        <v>0.383626896</v>
      </c>
      <c r="H4517" s="1">
        <v>0.75648711599999996</v>
      </c>
    </row>
    <row r="4518" spans="1:8" x14ac:dyDescent="0.15">
      <c r="A4518" s="1" t="s">
        <v>9042</v>
      </c>
      <c r="B4518" s="1" t="s">
        <v>9043</v>
      </c>
      <c r="C4518" s="1">
        <v>3</v>
      </c>
      <c r="D4518" s="1">
        <v>66</v>
      </c>
      <c r="E4518" s="1">
        <v>4.4999999999999998E-2</v>
      </c>
      <c r="F4518" s="1" t="s">
        <v>26</v>
      </c>
      <c r="G4518" s="1">
        <v>0.383626896</v>
      </c>
      <c r="H4518" s="1">
        <v>0.75648711599999996</v>
      </c>
    </row>
    <row r="4519" spans="1:8" x14ac:dyDescent="0.15">
      <c r="A4519" s="1" t="s">
        <v>9044</v>
      </c>
      <c r="B4519" s="1" t="s">
        <v>9045</v>
      </c>
      <c r="C4519" s="1">
        <v>3</v>
      </c>
      <c r="D4519" s="1">
        <v>66</v>
      </c>
      <c r="E4519" s="1">
        <v>4.4999999999999998E-2</v>
      </c>
      <c r="F4519" s="1" t="s">
        <v>26</v>
      </c>
      <c r="G4519" s="1">
        <v>0.383626896</v>
      </c>
      <c r="H4519" s="1">
        <v>0.75648711599999996</v>
      </c>
    </row>
    <row r="4520" spans="1:8" x14ac:dyDescent="0.15">
      <c r="A4520" s="1" t="s">
        <v>9046</v>
      </c>
      <c r="B4520" s="1" t="s">
        <v>9047</v>
      </c>
      <c r="C4520" s="1">
        <v>3</v>
      </c>
      <c r="D4520" s="1">
        <v>66</v>
      </c>
      <c r="E4520" s="1">
        <v>4.4999999999999998E-2</v>
      </c>
      <c r="F4520" s="1" t="s">
        <v>26</v>
      </c>
      <c r="G4520" s="1">
        <v>0.383626896</v>
      </c>
      <c r="H4520" s="1">
        <v>0.75648711599999996</v>
      </c>
    </row>
    <row r="4521" spans="1:8" x14ac:dyDescent="0.15">
      <c r="A4521" s="1" t="s">
        <v>9048</v>
      </c>
      <c r="B4521" s="1" t="s">
        <v>9049</v>
      </c>
      <c r="C4521" s="1">
        <v>3</v>
      </c>
      <c r="D4521" s="1">
        <v>66</v>
      </c>
      <c r="E4521" s="1">
        <v>4.4999999999999998E-2</v>
      </c>
      <c r="F4521" s="1" t="s">
        <v>26</v>
      </c>
      <c r="G4521" s="1">
        <v>0.383626896</v>
      </c>
      <c r="H4521" s="1">
        <v>0.75648711599999996</v>
      </c>
    </row>
    <row r="4522" spans="1:8" x14ac:dyDescent="0.15">
      <c r="A4522" s="1" t="s">
        <v>9050</v>
      </c>
      <c r="B4522" s="1" t="s">
        <v>9051</v>
      </c>
      <c r="C4522" s="1">
        <v>3</v>
      </c>
      <c r="D4522" s="1">
        <v>66</v>
      </c>
      <c r="E4522" s="1">
        <v>4.4999999999999998E-2</v>
      </c>
      <c r="F4522" s="1" t="s">
        <v>26</v>
      </c>
      <c r="G4522" s="1">
        <v>0.383626896</v>
      </c>
      <c r="H4522" s="1">
        <v>0.75648711599999996</v>
      </c>
    </row>
    <row r="4523" spans="1:8" x14ac:dyDescent="0.15">
      <c r="A4523" s="1" t="s">
        <v>9052</v>
      </c>
      <c r="B4523" s="1" t="s">
        <v>9053</v>
      </c>
      <c r="C4523" s="1">
        <v>35</v>
      </c>
      <c r="D4523" s="1">
        <v>982</v>
      </c>
      <c r="E4523" s="1">
        <v>3.5999999999999997E-2</v>
      </c>
      <c r="F4523" s="1" t="s">
        <v>26</v>
      </c>
      <c r="G4523" s="1">
        <v>0.38513233800000002</v>
      </c>
      <c r="H4523" s="1">
        <v>0.75920209100000002</v>
      </c>
    </row>
    <row r="4524" spans="1:8" x14ac:dyDescent="0.15">
      <c r="A4524" s="1" t="s">
        <v>9054</v>
      </c>
      <c r="B4524" s="1" t="s">
        <v>9055</v>
      </c>
      <c r="C4524" s="1">
        <v>2</v>
      </c>
      <c r="D4524" s="1">
        <v>51</v>
      </c>
      <c r="E4524" s="1">
        <v>3.9E-2</v>
      </c>
      <c r="F4524" s="1" t="s">
        <v>41</v>
      </c>
      <c r="G4524" s="1">
        <v>0.52020381900000001</v>
      </c>
      <c r="H4524" s="1">
        <v>0.76007874499999994</v>
      </c>
    </row>
    <row r="4525" spans="1:8" x14ac:dyDescent="0.15">
      <c r="A4525" s="1" t="s">
        <v>9056</v>
      </c>
      <c r="B4525" s="1" t="s">
        <v>9057</v>
      </c>
      <c r="C4525" s="1">
        <v>2</v>
      </c>
      <c r="D4525" s="1">
        <v>51</v>
      </c>
      <c r="E4525" s="1">
        <v>3.9E-2</v>
      </c>
      <c r="F4525" s="1" t="s">
        <v>41</v>
      </c>
      <c r="G4525" s="1">
        <v>0.52020381900000001</v>
      </c>
      <c r="H4525" s="1">
        <v>0.76007874499999994</v>
      </c>
    </row>
    <row r="4526" spans="1:8" x14ac:dyDescent="0.15">
      <c r="A4526" s="1" t="s">
        <v>9058</v>
      </c>
      <c r="B4526" s="1" t="s">
        <v>9059</v>
      </c>
      <c r="C4526" s="1">
        <v>6</v>
      </c>
      <c r="D4526" s="1">
        <v>149</v>
      </c>
      <c r="E4526" s="1">
        <v>0.04</v>
      </c>
      <c r="F4526" s="1" t="s">
        <v>26</v>
      </c>
      <c r="G4526" s="1">
        <v>0.38595637999999999</v>
      </c>
      <c r="H4526" s="1">
        <v>0.76031861099999998</v>
      </c>
    </row>
    <row r="4527" spans="1:8" x14ac:dyDescent="0.15">
      <c r="A4527" s="1" t="s">
        <v>9060</v>
      </c>
      <c r="B4527" s="1" t="s">
        <v>9061</v>
      </c>
      <c r="C4527" s="1">
        <v>6</v>
      </c>
      <c r="D4527" s="1">
        <v>149</v>
      </c>
      <c r="E4527" s="1">
        <v>0.04</v>
      </c>
      <c r="F4527" s="1" t="s">
        <v>26</v>
      </c>
      <c r="G4527" s="1">
        <v>0.38595637999999999</v>
      </c>
      <c r="H4527" s="1">
        <v>0.76031861099999998</v>
      </c>
    </row>
    <row r="4528" spans="1:8" x14ac:dyDescent="0.15">
      <c r="A4528" s="1" t="s">
        <v>9062</v>
      </c>
      <c r="B4528" s="1" t="s">
        <v>9063</v>
      </c>
      <c r="C4528" s="1">
        <v>3</v>
      </c>
      <c r="D4528" s="1">
        <v>81</v>
      </c>
      <c r="E4528" s="1">
        <v>3.6999999999999998E-2</v>
      </c>
      <c r="F4528" s="1" t="s">
        <v>41</v>
      </c>
      <c r="G4528" s="1">
        <v>0.52151540200000002</v>
      </c>
      <c r="H4528" s="1">
        <v>0.76032955899999999</v>
      </c>
    </row>
    <row r="4529" spans="1:8" x14ac:dyDescent="0.15">
      <c r="A4529" s="1" t="s">
        <v>9064</v>
      </c>
      <c r="B4529" s="1" t="s">
        <v>9065</v>
      </c>
      <c r="C4529" s="1">
        <v>3</v>
      </c>
      <c r="D4529" s="1">
        <v>81</v>
      </c>
      <c r="E4529" s="1">
        <v>3.6999999999999998E-2</v>
      </c>
      <c r="F4529" s="1" t="s">
        <v>41</v>
      </c>
      <c r="G4529" s="1">
        <v>0.52151540200000002</v>
      </c>
      <c r="H4529" s="1">
        <v>0.76032955899999999</v>
      </c>
    </row>
    <row r="4530" spans="1:8" x14ac:dyDescent="0.15">
      <c r="A4530" s="1" t="s">
        <v>9066</v>
      </c>
      <c r="B4530" s="1" t="s">
        <v>9067</v>
      </c>
      <c r="C4530" s="1">
        <v>130</v>
      </c>
      <c r="D4530" s="1">
        <v>3769</v>
      </c>
      <c r="E4530" s="1">
        <v>3.4000000000000002E-2</v>
      </c>
      <c r="F4530" s="1" t="s">
        <v>26</v>
      </c>
      <c r="G4530" s="1">
        <v>0.38633493099999999</v>
      </c>
      <c r="H4530" s="1">
        <v>0.76081039900000003</v>
      </c>
    </row>
    <row r="4531" spans="1:8" x14ac:dyDescent="0.15">
      <c r="A4531" s="1" t="s">
        <v>9068</v>
      </c>
      <c r="B4531" s="1" t="s">
        <v>9069</v>
      </c>
      <c r="C4531" s="1">
        <v>6</v>
      </c>
      <c r="D4531" s="1">
        <v>173</v>
      </c>
      <c r="E4531" s="1">
        <v>3.5000000000000003E-2</v>
      </c>
      <c r="F4531" s="1" t="s">
        <v>7</v>
      </c>
      <c r="G4531" s="1">
        <v>0.54631732399999999</v>
      </c>
      <c r="H4531" s="1">
        <v>0.76269481900000002</v>
      </c>
    </row>
    <row r="4532" spans="1:8" x14ac:dyDescent="0.15">
      <c r="A4532" s="1" t="s">
        <v>9070</v>
      </c>
      <c r="B4532" s="1" t="s">
        <v>9071</v>
      </c>
      <c r="C4532" s="1">
        <v>18</v>
      </c>
      <c r="D4532" s="1">
        <v>529</v>
      </c>
      <c r="E4532" s="1">
        <v>3.4000000000000002E-2</v>
      </c>
      <c r="F4532" s="1" t="s">
        <v>7</v>
      </c>
      <c r="G4532" s="1">
        <v>0.54705456900000005</v>
      </c>
      <c r="H4532" s="1">
        <v>0.76269481900000002</v>
      </c>
    </row>
    <row r="4533" spans="1:8" x14ac:dyDescent="0.15">
      <c r="A4533" s="1" t="s">
        <v>9072</v>
      </c>
      <c r="B4533" s="1" t="s">
        <v>9073</v>
      </c>
      <c r="C4533" s="1">
        <v>1</v>
      </c>
      <c r="D4533" s="1">
        <v>23</v>
      </c>
      <c r="E4533" s="1">
        <v>4.2999999999999997E-2</v>
      </c>
      <c r="F4533" s="1" t="s">
        <v>7</v>
      </c>
      <c r="G4533" s="1">
        <v>0.551865936</v>
      </c>
      <c r="H4533" s="1">
        <v>0.76446276499999999</v>
      </c>
    </row>
    <row r="4534" spans="1:8" x14ac:dyDescent="0.15">
      <c r="A4534" s="1" t="s">
        <v>9074</v>
      </c>
      <c r="B4534" s="1" t="s">
        <v>9075</v>
      </c>
      <c r="C4534" s="1">
        <v>1</v>
      </c>
      <c r="D4534" s="1">
        <v>23</v>
      </c>
      <c r="E4534" s="1">
        <v>4.2999999999999997E-2</v>
      </c>
      <c r="F4534" s="1" t="s">
        <v>7</v>
      </c>
      <c r="G4534" s="1">
        <v>0.551865936</v>
      </c>
      <c r="H4534" s="1">
        <v>0.76446276499999999</v>
      </c>
    </row>
    <row r="4535" spans="1:8" x14ac:dyDescent="0.15">
      <c r="A4535" s="1" t="s">
        <v>9076</v>
      </c>
      <c r="B4535" s="1" t="s">
        <v>9077</v>
      </c>
      <c r="C4535" s="1">
        <v>1</v>
      </c>
      <c r="D4535" s="1">
        <v>23</v>
      </c>
      <c r="E4535" s="1">
        <v>4.2999999999999997E-2</v>
      </c>
      <c r="F4535" s="1" t="s">
        <v>7</v>
      </c>
      <c r="G4535" s="1">
        <v>0.551865936</v>
      </c>
      <c r="H4535" s="1">
        <v>0.76446276499999999</v>
      </c>
    </row>
    <row r="4536" spans="1:8" x14ac:dyDescent="0.15">
      <c r="A4536" s="1" t="s">
        <v>9078</v>
      </c>
      <c r="B4536" s="1" t="s">
        <v>9079</v>
      </c>
      <c r="C4536" s="1">
        <v>1</v>
      </c>
      <c r="D4536" s="1">
        <v>23</v>
      </c>
      <c r="E4536" s="1">
        <v>4.2999999999999997E-2</v>
      </c>
      <c r="F4536" s="1" t="s">
        <v>7</v>
      </c>
      <c r="G4536" s="1">
        <v>0.551865936</v>
      </c>
      <c r="H4536" s="1">
        <v>0.76446276499999999</v>
      </c>
    </row>
    <row r="4537" spans="1:8" x14ac:dyDescent="0.15">
      <c r="A4537" s="1" t="s">
        <v>9080</v>
      </c>
      <c r="B4537" s="1" t="s">
        <v>9081</v>
      </c>
      <c r="C4537" s="1">
        <v>3</v>
      </c>
      <c r="D4537" s="1">
        <v>84</v>
      </c>
      <c r="E4537" s="1">
        <v>3.5999999999999997E-2</v>
      </c>
      <c r="F4537" s="1" t="s">
        <v>7</v>
      </c>
      <c r="G4537" s="1">
        <v>0.55323990899999997</v>
      </c>
      <c r="H4537" s="1">
        <v>0.76513788800000004</v>
      </c>
    </row>
    <row r="4538" spans="1:8" x14ac:dyDescent="0.15">
      <c r="A4538" s="1" t="s">
        <v>9082</v>
      </c>
      <c r="B4538" s="1" t="s">
        <v>9083</v>
      </c>
      <c r="C4538" s="1">
        <v>130</v>
      </c>
      <c r="D4538" s="1">
        <v>3771</v>
      </c>
      <c r="E4538" s="1">
        <v>3.4000000000000002E-2</v>
      </c>
      <c r="F4538" s="1" t="s">
        <v>26</v>
      </c>
      <c r="G4538" s="1">
        <v>0.38897585600000001</v>
      </c>
      <c r="H4538" s="1">
        <v>0.76575567200000005</v>
      </c>
    </row>
    <row r="4539" spans="1:8" x14ac:dyDescent="0.15">
      <c r="A4539" s="1" t="s">
        <v>9084</v>
      </c>
      <c r="B4539" s="1" t="s">
        <v>9085</v>
      </c>
      <c r="C4539" s="1">
        <v>20</v>
      </c>
      <c r="D4539" s="1">
        <v>588</v>
      </c>
      <c r="E4539" s="1">
        <v>3.4000000000000002E-2</v>
      </c>
      <c r="F4539" s="1" t="s">
        <v>41</v>
      </c>
      <c r="G4539" s="1">
        <v>0.527843756</v>
      </c>
      <c r="H4539" s="1">
        <v>0.76585441099999996</v>
      </c>
    </row>
    <row r="4540" spans="1:8" x14ac:dyDescent="0.15">
      <c r="A4540" s="1" t="s">
        <v>9086</v>
      </c>
      <c r="B4540" s="1" t="s">
        <v>9087</v>
      </c>
      <c r="C4540" s="1">
        <v>5</v>
      </c>
      <c r="D4540" s="1">
        <v>142</v>
      </c>
      <c r="E4540" s="1">
        <v>3.5000000000000003E-2</v>
      </c>
      <c r="F4540" s="1" t="s">
        <v>41</v>
      </c>
      <c r="G4540" s="1">
        <v>0.52997369100000002</v>
      </c>
      <c r="H4540" s="1">
        <v>0.76585441099999996</v>
      </c>
    </row>
    <row r="4541" spans="1:8" x14ac:dyDescent="0.15">
      <c r="A4541" s="1" t="s">
        <v>9088</v>
      </c>
      <c r="B4541" s="1" t="s">
        <v>9089</v>
      </c>
      <c r="C4541" s="1">
        <v>2</v>
      </c>
      <c r="D4541" s="1">
        <v>52</v>
      </c>
      <c r="E4541" s="1">
        <v>3.7999999999999999E-2</v>
      </c>
      <c r="F4541" s="1" t="s">
        <v>41</v>
      </c>
      <c r="G4541" s="1">
        <v>0.53067208399999999</v>
      </c>
      <c r="H4541" s="1">
        <v>0.76585441099999996</v>
      </c>
    </row>
    <row r="4542" spans="1:8" x14ac:dyDescent="0.15">
      <c r="A4542" s="1" t="s">
        <v>9090</v>
      </c>
      <c r="B4542" s="1" t="s">
        <v>9091</v>
      </c>
      <c r="C4542" s="1">
        <v>1</v>
      </c>
      <c r="D4542" s="1">
        <v>22</v>
      </c>
      <c r="E4542" s="1">
        <v>4.4999999999999998E-2</v>
      </c>
      <c r="F4542" s="1" t="s">
        <v>41</v>
      </c>
      <c r="G4542" s="1">
        <v>0.53219418200000002</v>
      </c>
      <c r="H4542" s="1">
        <v>0.76585441099999996</v>
      </c>
    </row>
    <row r="4543" spans="1:8" x14ac:dyDescent="0.15">
      <c r="A4543" s="1" t="s">
        <v>9092</v>
      </c>
      <c r="B4543" s="1" t="s">
        <v>9093</v>
      </c>
      <c r="C4543" s="1">
        <v>1</v>
      </c>
      <c r="D4543" s="1">
        <v>22</v>
      </c>
      <c r="E4543" s="1">
        <v>4.4999999999999998E-2</v>
      </c>
      <c r="F4543" s="1" t="s">
        <v>41</v>
      </c>
      <c r="G4543" s="1">
        <v>0.53219418200000002</v>
      </c>
      <c r="H4543" s="1">
        <v>0.76585441099999996</v>
      </c>
    </row>
    <row r="4544" spans="1:8" x14ac:dyDescent="0.15">
      <c r="A4544" s="1" t="s">
        <v>9094</v>
      </c>
      <c r="B4544" s="1" t="s">
        <v>9095</v>
      </c>
      <c r="C4544" s="1">
        <v>1</v>
      </c>
      <c r="D4544" s="1">
        <v>22</v>
      </c>
      <c r="E4544" s="1">
        <v>4.4999999999999998E-2</v>
      </c>
      <c r="F4544" s="1" t="s">
        <v>41</v>
      </c>
      <c r="G4544" s="1">
        <v>0.53219418200000002</v>
      </c>
      <c r="H4544" s="1">
        <v>0.76585441099999996</v>
      </c>
    </row>
    <row r="4545" spans="1:8" x14ac:dyDescent="0.15">
      <c r="A4545" s="1" t="s">
        <v>9096</v>
      </c>
      <c r="B4545" s="1" t="s">
        <v>9097</v>
      </c>
      <c r="C4545" s="1">
        <v>1</v>
      </c>
      <c r="D4545" s="1">
        <v>22</v>
      </c>
      <c r="E4545" s="1">
        <v>4.4999999999999998E-2</v>
      </c>
      <c r="F4545" s="1" t="s">
        <v>41</v>
      </c>
      <c r="G4545" s="1">
        <v>0.53219418200000002</v>
      </c>
      <c r="H4545" s="1">
        <v>0.76585441099999996</v>
      </c>
    </row>
    <row r="4546" spans="1:8" x14ac:dyDescent="0.15">
      <c r="A4546" s="1" t="s">
        <v>9098</v>
      </c>
      <c r="B4546" s="1" t="s">
        <v>9099</v>
      </c>
      <c r="C4546" s="1">
        <v>1</v>
      </c>
      <c r="D4546" s="1">
        <v>22</v>
      </c>
      <c r="E4546" s="1">
        <v>4.4999999999999998E-2</v>
      </c>
      <c r="F4546" s="1" t="s">
        <v>41</v>
      </c>
      <c r="G4546" s="1">
        <v>0.53219418200000002</v>
      </c>
      <c r="H4546" s="1">
        <v>0.76585441099999996</v>
      </c>
    </row>
    <row r="4547" spans="1:8" x14ac:dyDescent="0.15">
      <c r="A4547" s="1" t="s">
        <v>9100</v>
      </c>
      <c r="B4547" s="1" t="s">
        <v>9101</v>
      </c>
      <c r="C4547" s="1">
        <v>1</v>
      </c>
      <c r="D4547" s="1">
        <v>22</v>
      </c>
      <c r="E4547" s="1">
        <v>4.4999999999999998E-2</v>
      </c>
      <c r="F4547" s="1" t="s">
        <v>41</v>
      </c>
      <c r="G4547" s="1">
        <v>0.53219418200000002</v>
      </c>
      <c r="H4547" s="1">
        <v>0.76585441099999996</v>
      </c>
    </row>
    <row r="4548" spans="1:8" x14ac:dyDescent="0.15">
      <c r="A4548" s="1" t="s">
        <v>9102</v>
      </c>
      <c r="B4548" s="1" t="s">
        <v>9103</v>
      </c>
      <c r="C4548" s="1">
        <v>1</v>
      </c>
      <c r="D4548" s="1">
        <v>22</v>
      </c>
      <c r="E4548" s="1">
        <v>4.4999999999999998E-2</v>
      </c>
      <c r="F4548" s="1" t="s">
        <v>41</v>
      </c>
      <c r="G4548" s="1">
        <v>0.53219418200000002</v>
      </c>
      <c r="H4548" s="1">
        <v>0.76585441099999996</v>
      </c>
    </row>
    <row r="4549" spans="1:8" x14ac:dyDescent="0.15">
      <c r="A4549" s="1" t="s">
        <v>9104</v>
      </c>
      <c r="B4549" s="1" t="s">
        <v>9105</v>
      </c>
      <c r="C4549" s="1">
        <v>1</v>
      </c>
      <c r="D4549" s="1">
        <v>22</v>
      </c>
      <c r="E4549" s="1">
        <v>4.4999999999999998E-2</v>
      </c>
      <c r="F4549" s="1" t="s">
        <v>41</v>
      </c>
      <c r="G4549" s="1">
        <v>0.53219418200000002</v>
      </c>
      <c r="H4549" s="1">
        <v>0.76585441099999996</v>
      </c>
    </row>
    <row r="4550" spans="1:8" x14ac:dyDescent="0.15">
      <c r="A4550" s="1" t="s">
        <v>9106</v>
      </c>
      <c r="B4550" s="1" t="s">
        <v>9107</v>
      </c>
      <c r="C4550" s="1">
        <v>1</v>
      </c>
      <c r="D4550" s="1">
        <v>22</v>
      </c>
      <c r="E4550" s="1">
        <v>4.4999999999999998E-2</v>
      </c>
      <c r="F4550" s="1" t="s">
        <v>41</v>
      </c>
      <c r="G4550" s="1">
        <v>0.53219418200000002</v>
      </c>
      <c r="H4550" s="1">
        <v>0.76585441099999996</v>
      </c>
    </row>
    <row r="4551" spans="1:8" x14ac:dyDescent="0.15">
      <c r="A4551" s="1" t="s">
        <v>9108</v>
      </c>
      <c r="B4551" s="1" t="s">
        <v>9109</v>
      </c>
      <c r="C4551" s="1">
        <v>16</v>
      </c>
      <c r="D4551" s="1">
        <v>434</v>
      </c>
      <c r="E4551" s="1">
        <v>3.6999999999999998E-2</v>
      </c>
      <c r="F4551" s="1" t="s">
        <v>26</v>
      </c>
      <c r="G4551" s="1">
        <v>0.38925710699999999</v>
      </c>
      <c r="H4551" s="1">
        <v>0.76605383299999996</v>
      </c>
    </row>
    <row r="4552" spans="1:8" x14ac:dyDescent="0.15">
      <c r="A4552" s="1" t="s">
        <v>9110</v>
      </c>
      <c r="B4552" s="1" t="s">
        <v>9111</v>
      </c>
      <c r="C4552" s="1">
        <v>2</v>
      </c>
      <c r="D4552" s="1">
        <v>40</v>
      </c>
      <c r="E4552" s="1">
        <v>0.05</v>
      </c>
      <c r="F4552" s="1" t="s">
        <v>26</v>
      </c>
      <c r="G4552" s="1">
        <v>0.39129856600000001</v>
      </c>
      <c r="H4552" s="1">
        <v>0.76667034499999998</v>
      </c>
    </row>
    <row r="4553" spans="1:8" x14ac:dyDescent="0.15">
      <c r="A4553" s="1" t="s">
        <v>9112</v>
      </c>
      <c r="B4553" s="1" t="s">
        <v>9113</v>
      </c>
      <c r="C4553" s="1">
        <v>2</v>
      </c>
      <c r="D4553" s="1">
        <v>40</v>
      </c>
      <c r="E4553" s="1">
        <v>0.05</v>
      </c>
      <c r="F4553" s="1" t="s">
        <v>26</v>
      </c>
      <c r="G4553" s="1">
        <v>0.39129856600000001</v>
      </c>
      <c r="H4553" s="1">
        <v>0.76667034499999998</v>
      </c>
    </row>
    <row r="4554" spans="1:8" x14ac:dyDescent="0.15">
      <c r="A4554" s="1" t="s">
        <v>9114</v>
      </c>
      <c r="B4554" s="1" t="s">
        <v>9115</v>
      </c>
      <c r="C4554" s="1">
        <v>2</v>
      </c>
      <c r="D4554" s="1">
        <v>40</v>
      </c>
      <c r="E4554" s="1">
        <v>0.05</v>
      </c>
      <c r="F4554" s="1" t="s">
        <v>26</v>
      </c>
      <c r="G4554" s="1">
        <v>0.39129856600000001</v>
      </c>
      <c r="H4554" s="1">
        <v>0.76667034499999998</v>
      </c>
    </row>
    <row r="4555" spans="1:8" x14ac:dyDescent="0.15">
      <c r="A4555" s="1" t="s">
        <v>9116</v>
      </c>
      <c r="B4555" s="1" t="s">
        <v>9117</v>
      </c>
      <c r="C4555" s="1">
        <v>2</v>
      </c>
      <c r="D4555" s="1">
        <v>40</v>
      </c>
      <c r="E4555" s="1">
        <v>0.05</v>
      </c>
      <c r="F4555" s="1" t="s">
        <v>26</v>
      </c>
      <c r="G4555" s="1">
        <v>0.39129856600000001</v>
      </c>
      <c r="H4555" s="1">
        <v>0.76667034499999998</v>
      </c>
    </row>
    <row r="4556" spans="1:8" x14ac:dyDescent="0.15">
      <c r="A4556" s="1" t="s">
        <v>9118</v>
      </c>
      <c r="B4556" s="1" t="s">
        <v>9119</v>
      </c>
      <c r="C4556" s="1">
        <v>2</v>
      </c>
      <c r="D4556" s="1">
        <v>40</v>
      </c>
      <c r="E4556" s="1">
        <v>0.05</v>
      </c>
      <c r="F4556" s="1" t="s">
        <v>26</v>
      </c>
      <c r="G4556" s="1">
        <v>0.39129856600000001</v>
      </c>
      <c r="H4556" s="1">
        <v>0.76667034499999998</v>
      </c>
    </row>
    <row r="4557" spans="1:8" x14ac:dyDescent="0.15">
      <c r="A4557" s="1" t="s">
        <v>9120</v>
      </c>
      <c r="B4557" s="1" t="s">
        <v>9121</v>
      </c>
      <c r="C4557" s="1">
        <v>2</v>
      </c>
      <c r="D4557" s="1">
        <v>40</v>
      </c>
      <c r="E4557" s="1">
        <v>0.05</v>
      </c>
      <c r="F4557" s="1" t="s">
        <v>26</v>
      </c>
      <c r="G4557" s="1">
        <v>0.39129856600000001</v>
      </c>
      <c r="H4557" s="1">
        <v>0.76667034499999998</v>
      </c>
    </row>
    <row r="4558" spans="1:8" x14ac:dyDescent="0.15">
      <c r="A4558" s="1" t="s">
        <v>9122</v>
      </c>
      <c r="B4558" s="1" t="s">
        <v>9123</v>
      </c>
      <c r="C4558" s="1">
        <v>2</v>
      </c>
      <c r="D4558" s="1">
        <v>40</v>
      </c>
      <c r="E4558" s="1">
        <v>0.05</v>
      </c>
      <c r="F4558" s="1" t="s">
        <v>26</v>
      </c>
      <c r="G4558" s="1">
        <v>0.39129856600000001</v>
      </c>
      <c r="H4558" s="1">
        <v>0.76667034499999998</v>
      </c>
    </row>
    <row r="4559" spans="1:8" x14ac:dyDescent="0.15">
      <c r="A4559" s="1" t="s">
        <v>9124</v>
      </c>
      <c r="B4559" s="1" t="s">
        <v>9125</v>
      </c>
      <c r="C4559" s="1">
        <v>2</v>
      </c>
      <c r="D4559" s="1">
        <v>40</v>
      </c>
      <c r="E4559" s="1">
        <v>0.05</v>
      </c>
      <c r="F4559" s="1" t="s">
        <v>26</v>
      </c>
      <c r="G4559" s="1">
        <v>0.39129856600000001</v>
      </c>
      <c r="H4559" s="1">
        <v>0.76667034499999998</v>
      </c>
    </row>
    <row r="4560" spans="1:8" x14ac:dyDescent="0.15">
      <c r="A4560" s="1" t="s">
        <v>9126</v>
      </c>
      <c r="B4560" s="1" t="s">
        <v>9127</v>
      </c>
      <c r="C4560" s="1">
        <v>2</v>
      </c>
      <c r="D4560" s="1">
        <v>40</v>
      </c>
      <c r="E4560" s="1">
        <v>0.05</v>
      </c>
      <c r="F4560" s="1" t="s">
        <v>26</v>
      </c>
      <c r="G4560" s="1">
        <v>0.39129856600000001</v>
      </c>
      <c r="H4560" s="1">
        <v>0.76667034499999998</v>
      </c>
    </row>
    <row r="4561" spans="1:8" x14ac:dyDescent="0.15">
      <c r="A4561" s="1" t="s">
        <v>9128</v>
      </c>
      <c r="B4561" s="1" t="s">
        <v>9129</v>
      </c>
      <c r="C4561" s="1">
        <v>2</v>
      </c>
      <c r="D4561" s="1">
        <v>40</v>
      </c>
      <c r="E4561" s="1">
        <v>0.05</v>
      </c>
      <c r="F4561" s="1" t="s">
        <v>26</v>
      </c>
      <c r="G4561" s="1">
        <v>0.39129856600000001</v>
      </c>
      <c r="H4561" s="1">
        <v>0.76667034499999998</v>
      </c>
    </row>
    <row r="4562" spans="1:8" x14ac:dyDescent="0.15">
      <c r="A4562" s="1" t="s">
        <v>9130</v>
      </c>
      <c r="B4562" s="1" t="s">
        <v>9131</v>
      </c>
      <c r="C4562" s="1">
        <v>2</v>
      </c>
      <c r="D4562" s="1">
        <v>40</v>
      </c>
      <c r="E4562" s="1">
        <v>0.05</v>
      </c>
      <c r="F4562" s="1" t="s">
        <v>26</v>
      </c>
      <c r="G4562" s="1">
        <v>0.39129856600000001</v>
      </c>
      <c r="H4562" s="1">
        <v>0.76667034499999998</v>
      </c>
    </row>
    <row r="4563" spans="1:8" x14ac:dyDescent="0.15">
      <c r="A4563" s="1" t="s">
        <v>9132</v>
      </c>
      <c r="B4563" s="1" t="s">
        <v>9133</v>
      </c>
      <c r="C4563" s="1">
        <v>2</v>
      </c>
      <c r="D4563" s="1">
        <v>40</v>
      </c>
      <c r="E4563" s="1">
        <v>0.05</v>
      </c>
      <c r="F4563" s="1" t="s">
        <v>26</v>
      </c>
      <c r="G4563" s="1">
        <v>0.39129856600000001</v>
      </c>
      <c r="H4563" s="1">
        <v>0.76667034499999998</v>
      </c>
    </row>
    <row r="4564" spans="1:8" x14ac:dyDescent="0.15">
      <c r="A4564" s="1" t="s">
        <v>9134</v>
      </c>
      <c r="B4564" s="1" t="s">
        <v>9135</v>
      </c>
      <c r="C4564" s="1">
        <v>2</v>
      </c>
      <c r="D4564" s="1">
        <v>40</v>
      </c>
      <c r="E4564" s="1">
        <v>0.05</v>
      </c>
      <c r="F4564" s="1" t="s">
        <v>26</v>
      </c>
      <c r="G4564" s="1">
        <v>0.39129856600000001</v>
      </c>
      <c r="H4564" s="1">
        <v>0.76667034499999998</v>
      </c>
    </row>
    <row r="4565" spans="1:8" x14ac:dyDescent="0.15">
      <c r="A4565" s="1" t="s">
        <v>9136</v>
      </c>
      <c r="B4565" s="1" t="s">
        <v>9137</v>
      </c>
      <c r="C4565" s="1">
        <v>7</v>
      </c>
      <c r="D4565" s="1">
        <v>178</v>
      </c>
      <c r="E4565" s="1">
        <v>3.9E-2</v>
      </c>
      <c r="F4565" s="1" t="s">
        <v>26</v>
      </c>
      <c r="G4565" s="1">
        <v>0.391388978</v>
      </c>
      <c r="H4565" s="1">
        <v>0.76667034499999998</v>
      </c>
    </row>
    <row r="4566" spans="1:8" x14ac:dyDescent="0.15">
      <c r="A4566" s="1" t="s">
        <v>9138</v>
      </c>
      <c r="B4566" s="1" t="s">
        <v>9139</v>
      </c>
      <c r="C4566" s="1">
        <v>5</v>
      </c>
      <c r="D4566" s="1">
        <v>122</v>
      </c>
      <c r="E4566" s="1">
        <v>4.1000000000000002E-2</v>
      </c>
      <c r="F4566" s="1" t="s">
        <v>26</v>
      </c>
      <c r="G4566" s="1">
        <v>0.39163686199999997</v>
      </c>
      <c r="H4566" s="1">
        <v>0.76690137999999997</v>
      </c>
    </row>
    <row r="4567" spans="1:8" x14ac:dyDescent="0.15">
      <c r="A4567" s="1" t="s">
        <v>9140</v>
      </c>
      <c r="B4567" s="1" t="s">
        <v>9141</v>
      </c>
      <c r="C4567" s="1">
        <v>2</v>
      </c>
      <c r="D4567" s="1">
        <v>54</v>
      </c>
      <c r="E4567" s="1">
        <v>3.6999999999999998E-2</v>
      </c>
      <c r="F4567" s="1" t="s">
        <v>7</v>
      </c>
      <c r="G4567" s="1">
        <v>0.55680976699999996</v>
      </c>
      <c r="H4567" s="1">
        <v>0.76729381900000004</v>
      </c>
    </row>
    <row r="4568" spans="1:8" x14ac:dyDescent="0.15">
      <c r="A4568" s="1" t="s">
        <v>9142</v>
      </c>
      <c r="B4568" s="1" t="s">
        <v>9143</v>
      </c>
      <c r="C4568" s="1">
        <v>5</v>
      </c>
      <c r="D4568" s="1">
        <v>145</v>
      </c>
      <c r="E4568" s="1">
        <v>3.4000000000000002E-2</v>
      </c>
      <c r="F4568" s="1" t="s">
        <v>7</v>
      </c>
      <c r="G4568" s="1">
        <v>0.55789590600000005</v>
      </c>
      <c r="H4568" s="1">
        <v>0.76729381900000004</v>
      </c>
    </row>
    <row r="4569" spans="1:8" x14ac:dyDescent="0.15">
      <c r="A4569" s="1" t="s">
        <v>9144</v>
      </c>
      <c r="B4569" s="1" t="s">
        <v>9145</v>
      </c>
      <c r="C4569" s="1">
        <v>4</v>
      </c>
      <c r="D4569" s="1">
        <v>115</v>
      </c>
      <c r="E4569" s="1">
        <v>3.5000000000000003E-2</v>
      </c>
      <c r="F4569" s="1" t="s">
        <v>7</v>
      </c>
      <c r="G4569" s="1">
        <v>0.55890543800000003</v>
      </c>
      <c r="H4569" s="1">
        <v>0.76729381900000004</v>
      </c>
    </row>
    <row r="4570" spans="1:8" x14ac:dyDescent="0.15">
      <c r="A4570" s="1" t="s">
        <v>9146</v>
      </c>
      <c r="B4570" s="1" t="s">
        <v>9147</v>
      </c>
      <c r="C4570" s="1">
        <v>11</v>
      </c>
      <c r="D4570" s="1">
        <v>325</v>
      </c>
      <c r="E4570" s="1">
        <v>3.4000000000000002E-2</v>
      </c>
      <c r="F4570" s="1" t="s">
        <v>7</v>
      </c>
      <c r="G4570" s="1">
        <v>0.56023724600000002</v>
      </c>
      <c r="H4570" s="1">
        <v>0.76729381900000004</v>
      </c>
    </row>
    <row r="4571" spans="1:8" x14ac:dyDescent="0.15">
      <c r="A4571" s="1" t="s">
        <v>9148</v>
      </c>
      <c r="B4571" s="1" t="s">
        <v>9149</v>
      </c>
      <c r="C4571" s="1">
        <v>5</v>
      </c>
      <c r="D4571" s="1">
        <v>146</v>
      </c>
      <c r="E4571" s="1">
        <v>3.4000000000000002E-2</v>
      </c>
      <c r="F4571" s="1" t="s">
        <v>7</v>
      </c>
      <c r="G4571" s="1">
        <v>0.56403688399999996</v>
      </c>
      <c r="H4571" s="1">
        <v>0.76729381900000004</v>
      </c>
    </row>
    <row r="4572" spans="1:8" x14ac:dyDescent="0.15">
      <c r="A4572" s="1" t="s">
        <v>9150</v>
      </c>
      <c r="B4572" s="1" t="s">
        <v>9151</v>
      </c>
      <c r="C4572" s="1">
        <v>1</v>
      </c>
      <c r="D4572" s="1">
        <v>24</v>
      </c>
      <c r="E4572" s="1">
        <v>4.2000000000000003E-2</v>
      </c>
      <c r="F4572" s="1" t="s">
        <v>7</v>
      </c>
      <c r="G4572" s="1">
        <v>0.56724618400000004</v>
      </c>
      <c r="H4572" s="1">
        <v>0.76729381900000004</v>
      </c>
    </row>
    <row r="4573" spans="1:8" x14ac:dyDescent="0.15">
      <c r="A4573" s="1" t="s">
        <v>9152</v>
      </c>
      <c r="B4573" s="1" t="s">
        <v>9153</v>
      </c>
      <c r="C4573" s="1">
        <v>1</v>
      </c>
      <c r="D4573" s="1">
        <v>24</v>
      </c>
      <c r="E4573" s="1">
        <v>4.2000000000000003E-2</v>
      </c>
      <c r="F4573" s="1" t="s">
        <v>7</v>
      </c>
      <c r="G4573" s="1">
        <v>0.56724618400000004</v>
      </c>
      <c r="H4573" s="1">
        <v>0.76729381900000004</v>
      </c>
    </row>
    <row r="4574" spans="1:8" x14ac:dyDescent="0.15">
      <c r="A4574" s="1" t="s">
        <v>9154</v>
      </c>
      <c r="B4574" s="1" t="s">
        <v>9155</v>
      </c>
      <c r="C4574" s="1">
        <v>1</v>
      </c>
      <c r="D4574" s="1">
        <v>24</v>
      </c>
      <c r="E4574" s="1">
        <v>4.2000000000000003E-2</v>
      </c>
      <c r="F4574" s="1" t="s">
        <v>7</v>
      </c>
      <c r="G4574" s="1">
        <v>0.56724618400000004</v>
      </c>
      <c r="H4574" s="1">
        <v>0.76729381900000004</v>
      </c>
    </row>
    <row r="4575" spans="1:8" x14ac:dyDescent="0.15">
      <c r="A4575" s="1" t="s">
        <v>9156</v>
      </c>
      <c r="B4575" s="1" t="s">
        <v>9157</v>
      </c>
      <c r="C4575" s="1">
        <v>1</v>
      </c>
      <c r="D4575" s="1">
        <v>24</v>
      </c>
      <c r="E4575" s="1">
        <v>4.2000000000000003E-2</v>
      </c>
      <c r="F4575" s="1" t="s">
        <v>7</v>
      </c>
      <c r="G4575" s="1">
        <v>0.56724618400000004</v>
      </c>
      <c r="H4575" s="1">
        <v>0.76729381900000004</v>
      </c>
    </row>
    <row r="4576" spans="1:8" x14ac:dyDescent="0.15">
      <c r="A4576" s="1" t="s">
        <v>9158</v>
      </c>
      <c r="B4576" s="1" t="s">
        <v>9159</v>
      </c>
      <c r="C4576" s="1">
        <v>1</v>
      </c>
      <c r="D4576" s="1">
        <v>24</v>
      </c>
      <c r="E4576" s="1">
        <v>4.2000000000000003E-2</v>
      </c>
      <c r="F4576" s="1" t="s">
        <v>7</v>
      </c>
      <c r="G4576" s="1">
        <v>0.56724618400000004</v>
      </c>
      <c r="H4576" s="1">
        <v>0.76729381900000004</v>
      </c>
    </row>
    <row r="4577" spans="1:8" x14ac:dyDescent="0.15">
      <c r="A4577" s="1" t="s">
        <v>9160</v>
      </c>
      <c r="B4577" s="1" t="s">
        <v>9161</v>
      </c>
      <c r="C4577" s="1">
        <v>1</v>
      </c>
      <c r="D4577" s="1">
        <v>24</v>
      </c>
      <c r="E4577" s="1">
        <v>4.2000000000000003E-2</v>
      </c>
      <c r="F4577" s="1" t="s">
        <v>7</v>
      </c>
      <c r="G4577" s="1">
        <v>0.56724618400000004</v>
      </c>
      <c r="H4577" s="1">
        <v>0.76729381900000004</v>
      </c>
    </row>
    <row r="4578" spans="1:8" x14ac:dyDescent="0.15">
      <c r="A4578" s="1" t="s">
        <v>9162</v>
      </c>
      <c r="B4578" s="1" t="s">
        <v>9163</v>
      </c>
      <c r="C4578" s="1">
        <v>1</v>
      </c>
      <c r="D4578" s="1">
        <v>24</v>
      </c>
      <c r="E4578" s="1">
        <v>4.2000000000000003E-2</v>
      </c>
      <c r="F4578" s="1" t="s">
        <v>7</v>
      </c>
      <c r="G4578" s="1">
        <v>0.56724618400000004</v>
      </c>
      <c r="H4578" s="1">
        <v>0.76729381900000004</v>
      </c>
    </row>
    <row r="4579" spans="1:8" x14ac:dyDescent="0.15">
      <c r="A4579" s="1" t="s">
        <v>9164</v>
      </c>
      <c r="B4579" s="1" t="s">
        <v>9165</v>
      </c>
      <c r="C4579" s="1">
        <v>1</v>
      </c>
      <c r="D4579" s="1">
        <v>24</v>
      </c>
      <c r="E4579" s="1">
        <v>4.2000000000000003E-2</v>
      </c>
      <c r="F4579" s="1" t="s">
        <v>7</v>
      </c>
      <c r="G4579" s="1">
        <v>0.56724618400000004</v>
      </c>
      <c r="H4579" s="1">
        <v>0.76729381900000004</v>
      </c>
    </row>
    <row r="4580" spans="1:8" x14ac:dyDescent="0.15">
      <c r="A4580" s="1" t="s">
        <v>9166</v>
      </c>
      <c r="B4580" s="1" t="s">
        <v>9167</v>
      </c>
      <c r="C4580" s="1">
        <v>1</v>
      </c>
      <c r="D4580" s="1">
        <v>24</v>
      </c>
      <c r="E4580" s="1">
        <v>4.2000000000000003E-2</v>
      </c>
      <c r="F4580" s="1" t="s">
        <v>7</v>
      </c>
      <c r="G4580" s="1">
        <v>0.56724618400000004</v>
      </c>
      <c r="H4580" s="1">
        <v>0.76729381900000004</v>
      </c>
    </row>
    <row r="4581" spans="1:8" x14ac:dyDescent="0.15">
      <c r="A4581" s="1" t="s">
        <v>9168</v>
      </c>
      <c r="B4581" s="1" t="s">
        <v>9169</v>
      </c>
      <c r="C4581" s="1">
        <v>3</v>
      </c>
      <c r="D4581" s="1">
        <v>67</v>
      </c>
      <c r="E4581" s="1">
        <v>4.4999999999999998E-2</v>
      </c>
      <c r="F4581" s="1" t="s">
        <v>26</v>
      </c>
      <c r="G4581" s="1">
        <v>0.392782566</v>
      </c>
      <c r="H4581" s="1">
        <v>0.76863484999999998</v>
      </c>
    </row>
    <row r="4582" spans="1:8" x14ac:dyDescent="0.15">
      <c r="A4582" s="1" t="s">
        <v>9170</v>
      </c>
      <c r="B4582" s="1" t="s">
        <v>9171</v>
      </c>
      <c r="C4582" s="1">
        <v>3</v>
      </c>
      <c r="D4582" s="1">
        <v>67</v>
      </c>
      <c r="E4582" s="1">
        <v>4.4999999999999998E-2</v>
      </c>
      <c r="F4582" s="1" t="s">
        <v>26</v>
      </c>
      <c r="G4582" s="1">
        <v>0.392782566</v>
      </c>
      <c r="H4582" s="1">
        <v>0.76863484999999998</v>
      </c>
    </row>
    <row r="4583" spans="1:8" x14ac:dyDescent="0.15">
      <c r="A4583" s="1" t="s">
        <v>9172</v>
      </c>
      <c r="B4583" s="1" t="s">
        <v>9173</v>
      </c>
      <c r="C4583" s="1">
        <v>11</v>
      </c>
      <c r="D4583" s="1">
        <v>292</v>
      </c>
      <c r="E4583" s="1">
        <v>3.7999999999999999E-2</v>
      </c>
      <c r="F4583" s="1" t="s">
        <v>26</v>
      </c>
      <c r="G4583" s="1">
        <v>0.393829714</v>
      </c>
      <c r="H4583" s="1">
        <v>0.76943584700000001</v>
      </c>
    </row>
    <row r="4584" spans="1:8" x14ac:dyDescent="0.15">
      <c r="A4584" s="1" t="s">
        <v>9174</v>
      </c>
      <c r="B4584" s="1" t="s">
        <v>9175</v>
      </c>
      <c r="C4584" s="1">
        <v>15</v>
      </c>
      <c r="D4584" s="1">
        <v>407</v>
      </c>
      <c r="E4584" s="1">
        <v>3.6999999999999998E-2</v>
      </c>
      <c r="F4584" s="1" t="s">
        <v>26</v>
      </c>
      <c r="G4584" s="1">
        <v>0.39546112900000002</v>
      </c>
      <c r="H4584" s="1">
        <v>0.76943584700000001</v>
      </c>
    </row>
    <row r="4585" spans="1:8" x14ac:dyDescent="0.15">
      <c r="A4585" s="1" t="s">
        <v>9176</v>
      </c>
      <c r="B4585" s="1" t="s">
        <v>9177</v>
      </c>
      <c r="C4585" s="1">
        <v>75</v>
      </c>
      <c r="D4585" s="1">
        <v>2158</v>
      </c>
      <c r="E4585" s="1">
        <v>3.5000000000000003E-2</v>
      </c>
      <c r="F4585" s="1" t="s">
        <v>26</v>
      </c>
      <c r="G4585" s="1">
        <v>0.397544118</v>
      </c>
      <c r="H4585" s="1">
        <v>0.76943584700000001</v>
      </c>
    </row>
    <row r="4586" spans="1:8" x14ac:dyDescent="0.15">
      <c r="A4586" s="1" t="s">
        <v>9178</v>
      </c>
      <c r="B4586" s="1" t="s">
        <v>9179</v>
      </c>
      <c r="C4586" s="1">
        <v>14</v>
      </c>
      <c r="D4586" s="1">
        <v>379</v>
      </c>
      <c r="E4586" s="1">
        <v>3.6999999999999998E-2</v>
      </c>
      <c r="F4586" s="1" t="s">
        <v>26</v>
      </c>
      <c r="G4586" s="1">
        <v>0.39819468800000002</v>
      </c>
      <c r="H4586" s="1">
        <v>0.76943584700000001</v>
      </c>
    </row>
    <row r="4587" spans="1:8" x14ac:dyDescent="0.15">
      <c r="A4587" s="1" t="s">
        <v>9180</v>
      </c>
      <c r="B4587" s="1" t="s">
        <v>9181</v>
      </c>
      <c r="C4587" s="1">
        <v>5</v>
      </c>
      <c r="D4587" s="1">
        <v>123</v>
      </c>
      <c r="E4587" s="1">
        <v>4.1000000000000002E-2</v>
      </c>
      <c r="F4587" s="1" t="s">
        <v>26</v>
      </c>
      <c r="G4587" s="1">
        <v>0.39833265800000001</v>
      </c>
      <c r="H4587" s="1">
        <v>0.76943584700000001</v>
      </c>
    </row>
    <row r="4588" spans="1:8" x14ac:dyDescent="0.15">
      <c r="A4588" s="1" t="s">
        <v>9182</v>
      </c>
      <c r="B4588" s="1" t="s">
        <v>9183</v>
      </c>
      <c r="C4588" s="1">
        <v>5</v>
      </c>
      <c r="D4588" s="1">
        <v>123</v>
      </c>
      <c r="E4588" s="1">
        <v>4.1000000000000002E-2</v>
      </c>
      <c r="F4588" s="1" t="s">
        <v>26</v>
      </c>
      <c r="G4588" s="1">
        <v>0.39833265800000001</v>
      </c>
      <c r="H4588" s="1">
        <v>0.76943584700000001</v>
      </c>
    </row>
    <row r="4589" spans="1:8" x14ac:dyDescent="0.15">
      <c r="A4589" s="1" t="s">
        <v>9184</v>
      </c>
      <c r="B4589" s="1" t="s">
        <v>9185</v>
      </c>
      <c r="C4589" s="1">
        <v>10</v>
      </c>
      <c r="D4589" s="1">
        <v>265</v>
      </c>
      <c r="E4589" s="1">
        <v>3.7999999999999999E-2</v>
      </c>
      <c r="F4589" s="1" t="s">
        <v>26</v>
      </c>
      <c r="G4589" s="1">
        <v>0.40066716400000002</v>
      </c>
      <c r="H4589" s="1">
        <v>0.76943584700000001</v>
      </c>
    </row>
    <row r="4590" spans="1:8" x14ac:dyDescent="0.15">
      <c r="A4590" s="1" t="s">
        <v>9186</v>
      </c>
      <c r="B4590" s="1" t="s">
        <v>9187</v>
      </c>
      <c r="C4590" s="1">
        <v>87</v>
      </c>
      <c r="D4590" s="1">
        <v>2513</v>
      </c>
      <c r="E4590" s="1">
        <v>3.5000000000000003E-2</v>
      </c>
      <c r="F4590" s="1" t="s">
        <v>26</v>
      </c>
      <c r="G4590" s="1">
        <v>0.40121525800000002</v>
      </c>
      <c r="H4590" s="1">
        <v>0.76943584700000001</v>
      </c>
    </row>
    <row r="4591" spans="1:8" x14ac:dyDescent="0.15">
      <c r="A4591" s="1" t="s">
        <v>9188</v>
      </c>
      <c r="B4591" s="1" t="s">
        <v>9189</v>
      </c>
      <c r="C4591" s="1">
        <v>1</v>
      </c>
      <c r="D4591" s="1">
        <v>15</v>
      </c>
      <c r="E4591" s="1">
        <v>6.7000000000000004E-2</v>
      </c>
      <c r="F4591" s="1" t="s">
        <v>26</v>
      </c>
      <c r="G4591" s="1">
        <v>0.40151053599999997</v>
      </c>
      <c r="H4591" s="1">
        <v>0.76943584700000001</v>
      </c>
    </row>
    <row r="4592" spans="1:8" x14ac:dyDescent="0.15">
      <c r="A4592" s="1" t="s">
        <v>9190</v>
      </c>
      <c r="B4592" s="1" t="s">
        <v>9191</v>
      </c>
      <c r="C4592" s="1">
        <v>1</v>
      </c>
      <c r="D4592" s="1">
        <v>15</v>
      </c>
      <c r="E4592" s="1">
        <v>6.7000000000000004E-2</v>
      </c>
      <c r="F4592" s="1" t="s">
        <v>26</v>
      </c>
      <c r="G4592" s="1">
        <v>0.40151053599999997</v>
      </c>
      <c r="H4592" s="1">
        <v>0.76943584700000001</v>
      </c>
    </row>
    <row r="4593" spans="1:8" x14ac:dyDescent="0.15">
      <c r="A4593" s="1" t="s">
        <v>9192</v>
      </c>
      <c r="B4593" s="1" t="s">
        <v>9193</v>
      </c>
      <c r="C4593" s="1">
        <v>1</v>
      </c>
      <c r="D4593" s="1">
        <v>15</v>
      </c>
      <c r="E4593" s="1">
        <v>6.7000000000000004E-2</v>
      </c>
      <c r="F4593" s="1" t="s">
        <v>26</v>
      </c>
      <c r="G4593" s="1">
        <v>0.40151053599999997</v>
      </c>
      <c r="H4593" s="1">
        <v>0.76943584700000001</v>
      </c>
    </row>
    <row r="4594" spans="1:8" x14ac:dyDescent="0.15">
      <c r="A4594" s="1" t="s">
        <v>9194</v>
      </c>
      <c r="B4594" s="1" t="s">
        <v>9195</v>
      </c>
      <c r="C4594" s="1">
        <v>1</v>
      </c>
      <c r="D4594" s="1">
        <v>15</v>
      </c>
      <c r="E4594" s="1">
        <v>6.7000000000000004E-2</v>
      </c>
      <c r="F4594" s="1" t="s">
        <v>26</v>
      </c>
      <c r="G4594" s="1">
        <v>0.40151053599999997</v>
      </c>
      <c r="H4594" s="1">
        <v>0.76943584700000001</v>
      </c>
    </row>
    <row r="4595" spans="1:8" x14ac:dyDescent="0.15">
      <c r="A4595" s="1" t="s">
        <v>9196</v>
      </c>
      <c r="B4595" s="1" t="s">
        <v>9197</v>
      </c>
      <c r="C4595" s="1">
        <v>1</v>
      </c>
      <c r="D4595" s="1">
        <v>15</v>
      </c>
      <c r="E4595" s="1">
        <v>6.7000000000000004E-2</v>
      </c>
      <c r="F4595" s="1" t="s">
        <v>26</v>
      </c>
      <c r="G4595" s="1">
        <v>0.40151053599999997</v>
      </c>
      <c r="H4595" s="1">
        <v>0.76943584700000001</v>
      </c>
    </row>
    <row r="4596" spans="1:8" x14ac:dyDescent="0.15">
      <c r="A4596" s="1" t="s">
        <v>9198</v>
      </c>
      <c r="B4596" s="1" t="s">
        <v>9199</v>
      </c>
      <c r="C4596" s="1">
        <v>1</v>
      </c>
      <c r="D4596" s="1">
        <v>15</v>
      </c>
      <c r="E4596" s="1">
        <v>6.7000000000000004E-2</v>
      </c>
      <c r="F4596" s="1" t="s">
        <v>26</v>
      </c>
      <c r="G4596" s="1">
        <v>0.40151053599999997</v>
      </c>
      <c r="H4596" s="1">
        <v>0.76943584700000001</v>
      </c>
    </row>
    <row r="4597" spans="1:8" x14ac:dyDescent="0.15">
      <c r="A4597" s="1" t="s">
        <v>9200</v>
      </c>
      <c r="B4597" s="1" t="s">
        <v>9201</v>
      </c>
      <c r="C4597" s="1">
        <v>1</v>
      </c>
      <c r="D4597" s="1">
        <v>15</v>
      </c>
      <c r="E4597" s="1">
        <v>6.7000000000000004E-2</v>
      </c>
      <c r="F4597" s="1" t="s">
        <v>26</v>
      </c>
      <c r="G4597" s="1">
        <v>0.40151053599999997</v>
      </c>
      <c r="H4597" s="1">
        <v>0.76943584700000001</v>
      </c>
    </row>
    <row r="4598" spans="1:8" x14ac:dyDescent="0.15">
      <c r="A4598" s="1" t="s">
        <v>9202</v>
      </c>
      <c r="B4598" s="1" t="s">
        <v>9203</v>
      </c>
      <c r="C4598" s="1">
        <v>1</v>
      </c>
      <c r="D4598" s="1">
        <v>15</v>
      </c>
      <c r="E4598" s="1">
        <v>6.7000000000000004E-2</v>
      </c>
      <c r="F4598" s="1" t="s">
        <v>26</v>
      </c>
      <c r="G4598" s="1">
        <v>0.40151053599999997</v>
      </c>
      <c r="H4598" s="1">
        <v>0.76943584700000001</v>
      </c>
    </row>
    <row r="4599" spans="1:8" x14ac:dyDescent="0.15">
      <c r="A4599" s="1" t="s">
        <v>9204</v>
      </c>
      <c r="B4599" s="1" t="s">
        <v>9205</v>
      </c>
      <c r="C4599" s="1">
        <v>1</v>
      </c>
      <c r="D4599" s="1">
        <v>15</v>
      </c>
      <c r="E4599" s="1">
        <v>6.7000000000000004E-2</v>
      </c>
      <c r="F4599" s="1" t="s">
        <v>26</v>
      </c>
      <c r="G4599" s="1">
        <v>0.40151053599999997</v>
      </c>
      <c r="H4599" s="1">
        <v>0.76943584700000001</v>
      </c>
    </row>
    <row r="4600" spans="1:8" x14ac:dyDescent="0.15">
      <c r="A4600" s="1" t="s">
        <v>9206</v>
      </c>
      <c r="B4600" s="1" t="s">
        <v>9207</v>
      </c>
      <c r="C4600" s="1">
        <v>1</v>
      </c>
      <c r="D4600" s="1">
        <v>15</v>
      </c>
      <c r="E4600" s="1">
        <v>6.7000000000000004E-2</v>
      </c>
      <c r="F4600" s="1" t="s">
        <v>26</v>
      </c>
      <c r="G4600" s="1">
        <v>0.40151053599999997</v>
      </c>
      <c r="H4600" s="1">
        <v>0.76943584700000001</v>
      </c>
    </row>
    <row r="4601" spans="1:8" x14ac:dyDescent="0.15">
      <c r="A4601" s="1" t="s">
        <v>9208</v>
      </c>
      <c r="B4601" s="1" t="s">
        <v>9209</v>
      </c>
      <c r="C4601" s="1">
        <v>1</v>
      </c>
      <c r="D4601" s="1">
        <v>15</v>
      </c>
      <c r="E4601" s="1">
        <v>6.7000000000000004E-2</v>
      </c>
      <c r="F4601" s="1" t="s">
        <v>26</v>
      </c>
      <c r="G4601" s="1">
        <v>0.40151053599999997</v>
      </c>
      <c r="H4601" s="1">
        <v>0.76943584700000001</v>
      </c>
    </row>
    <row r="4602" spans="1:8" x14ac:dyDescent="0.15">
      <c r="A4602" s="1" t="s">
        <v>9210</v>
      </c>
      <c r="B4602" s="1" t="s">
        <v>9211</v>
      </c>
      <c r="C4602" s="1">
        <v>1</v>
      </c>
      <c r="D4602" s="1">
        <v>15</v>
      </c>
      <c r="E4602" s="1">
        <v>6.7000000000000004E-2</v>
      </c>
      <c r="F4602" s="1" t="s">
        <v>26</v>
      </c>
      <c r="G4602" s="1">
        <v>0.40151053599999997</v>
      </c>
      <c r="H4602" s="1">
        <v>0.76943584700000001</v>
      </c>
    </row>
    <row r="4603" spans="1:8" x14ac:dyDescent="0.15">
      <c r="A4603" s="1" t="s">
        <v>9212</v>
      </c>
      <c r="B4603" s="1" t="s">
        <v>9213</v>
      </c>
      <c r="C4603" s="1">
        <v>1</v>
      </c>
      <c r="D4603" s="1">
        <v>15</v>
      </c>
      <c r="E4603" s="1">
        <v>6.7000000000000004E-2</v>
      </c>
      <c r="F4603" s="1" t="s">
        <v>26</v>
      </c>
      <c r="G4603" s="1">
        <v>0.40151053599999997</v>
      </c>
      <c r="H4603" s="1">
        <v>0.76943584700000001</v>
      </c>
    </row>
    <row r="4604" spans="1:8" x14ac:dyDescent="0.15">
      <c r="A4604" s="1" t="s">
        <v>9214</v>
      </c>
      <c r="B4604" s="1" t="s">
        <v>9215</v>
      </c>
      <c r="C4604" s="1">
        <v>1</v>
      </c>
      <c r="D4604" s="1">
        <v>15</v>
      </c>
      <c r="E4604" s="1">
        <v>6.7000000000000004E-2</v>
      </c>
      <c r="F4604" s="1" t="s">
        <v>26</v>
      </c>
      <c r="G4604" s="1">
        <v>0.40151053599999997</v>
      </c>
      <c r="H4604" s="1">
        <v>0.76943584700000001</v>
      </c>
    </row>
    <row r="4605" spans="1:8" x14ac:dyDescent="0.15">
      <c r="A4605" s="1" t="s">
        <v>9216</v>
      </c>
      <c r="B4605" s="1" t="s">
        <v>9217</v>
      </c>
      <c r="C4605" s="1">
        <v>1</v>
      </c>
      <c r="D4605" s="1">
        <v>15</v>
      </c>
      <c r="E4605" s="1">
        <v>6.7000000000000004E-2</v>
      </c>
      <c r="F4605" s="1" t="s">
        <v>26</v>
      </c>
      <c r="G4605" s="1">
        <v>0.40151053599999997</v>
      </c>
      <c r="H4605" s="1">
        <v>0.76943584700000001</v>
      </c>
    </row>
    <row r="4606" spans="1:8" x14ac:dyDescent="0.15">
      <c r="A4606" s="1" t="s">
        <v>9218</v>
      </c>
      <c r="B4606" s="1" t="s">
        <v>9219</v>
      </c>
      <c r="C4606" s="1">
        <v>1</v>
      </c>
      <c r="D4606" s="1">
        <v>15</v>
      </c>
      <c r="E4606" s="1">
        <v>6.7000000000000004E-2</v>
      </c>
      <c r="F4606" s="1" t="s">
        <v>26</v>
      </c>
      <c r="G4606" s="1">
        <v>0.40151053599999997</v>
      </c>
      <c r="H4606" s="1">
        <v>0.76943584700000001</v>
      </c>
    </row>
    <row r="4607" spans="1:8" x14ac:dyDescent="0.15">
      <c r="A4607" s="1" t="s">
        <v>9220</v>
      </c>
      <c r="B4607" s="1" t="s">
        <v>9221</v>
      </c>
      <c r="C4607" s="1">
        <v>1</v>
      </c>
      <c r="D4607" s="1">
        <v>15</v>
      </c>
      <c r="E4607" s="1">
        <v>6.7000000000000004E-2</v>
      </c>
      <c r="F4607" s="1" t="s">
        <v>26</v>
      </c>
      <c r="G4607" s="1">
        <v>0.40151053599999997</v>
      </c>
      <c r="H4607" s="1">
        <v>0.76943584700000001</v>
      </c>
    </row>
    <row r="4608" spans="1:8" x14ac:dyDescent="0.15">
      <c r="A4608" s="1" t="s">
        <v>9222</v>
      </c>
      <c r="B4608" s="1" t="s">
        <v>9223</v>
      </c>
      <c r="C4608" s="1">
        <v>1</v>
      </c>
      <c r="D4608" s="1">
        <v>15</v>
      </c>
      <c r="E4608" s="1">
        <v>6.7000000000000004E-2</v>
      </c>
      <c r="F4608" s="1" t="s">
        <v>26</v>
      </c>
      <c r="G4608" s="1">
        <v>0.40151053599999997</v>
      </c>
      <c r="H4608" s="1">
        <v>0.76943584700000001</v>
      </c>
    </row>
    <row r="4609" spans="1:8" x14ac:dyDescent="0.15">
      <c r="A4609" s="1" t="s">
        <v>9224</v>
      </c>
      <c r="B4609" s="1" t="s">
        <v>9225</v>
      </c>
      <c r="C4609" s="1">
        <v>1</v>
      </c>
      <c r="D4609" s="1">
        <v>15</v>
      </c>
      <c r="E4609" s="1">
        <v>6.7000000000000004E-2</v>
      </c>
      <c r="F4609" s="1" t="s">
        <v>26</v>
      </c>
      <c r="G4609" s="1">
        <v>0.40151053599999997</v>
      </c>
      <c r="H4609" s="1">
        <v>0.76943584700000001</v>
      </c>
    </row>
    <row r="4610" spans="1:8" x14ac:dyDescent="0.15">
      <c r="A4610" s="1" t="s">
        <v>9226</v>
      </c>
      <c r="B4610" s="1" t="s">
        <v>9227</v>
      </c>
      <c r="C4610" s="1">
        <v>1</v>
      </c>
      <c r="D4610" s="1">
        <v>15</v>
      </c>
      <c r="E4610" s="1">
        <v>6.7000000000000004E-2</v>
      </c>
      <c r="F4610" s="1" t="s">
        <v>26</v>
      </c>
      <c r="G4610" s="1">
        <v>0.40151053599999997</v>
      </c>
      <c r="H4610" s="1">
        <v>0.76943584700000001</v>
      </c>
    </row>
    <row r="4611" spans="1:8" x14ac:dyDescent="0.15">
      <c r="A4611" s="1" t="s">
        <v>9228</v>
      </c>
      <c r="B4611" s="1" t="s">
        <v>9229</v>
      </c>
      <c r="C4611" s="1">
        <v>1</v>
      </c>
      <c r="D4611" s="1">
        <v>15</v>
      </c>
      <c r="E4611" s="1">
        <v>6.7000000000000004E-2</v>
      </c>
      <c r="F4611" s="1" t="s">
        <v>26</v>
      </c>
      <c r="G4611" s="1">
        <v>0.40151053599999997</v>
      </c>
      <c r="H4611" s="1">
        <v>0.76943584700000001</v>
      </c>
    </row>
    <row r="4612" spans="1:8" x14ac:dyDescent="0.15">
      <c r="A4612" s="1" t="s">
        <v>9230</v>
      </c>
      <c r="B4612" s="1" t="s">
        <v>9231</v>
      </c>
      <c r="C4612" s="1">
        <v>1</v>
      </c>
      <c r="D4612" s="1">
        <v>15</v>
      </c>
      <c r="E4612" s="1">
        <v>6.7000000000000004E-2</v>
      </c>
      <c r="F4612" s="1" t="s">
        <v>26</v>
      </c>
      <c r="G4612" s="1">
        <v>0.40151053599999997</v>
      </c>
      <c r="H4612" s="1">
        <v>0.76943584700000001</v>
      </c>
    </row>
    <row r="4613" spans="1:8" x14ac:dyDescent="0.15">
      <c r="A4613" s="1" t="s">
        <v>9232</v>
      </c>
      <c r="B4613" s="1" t="s">
        <v>9233</v>
      </c>
      <c r="C4613" s="1">
        <v>1</v>
      </c>
      <c r="D4613" s="1">
        <v>15</v>
      </c>
      <c r="E4613" s="1">
        <v>6.7000000000000004E-2</v>
      </c>
      <c r="F4613" s="1" t="s">
        <v>26</v>
      </c>
      <c r="G4613" s="1">
        <v>0.40151053599999997</v>
      </c>
      <c r="H4613" s="1">
        <v>0.76943584700000001</v>
      </c>
    </row>
    <row r="4614" spans="1:8" x14ac:dyDescent="0.15">
      <c r="A4614" s="1" t="s">
        <v>9234</v>
      </c>
      <c r="B4614" s="1" t="s">
        <v>9235</v>
      </c>
      <c r="C4614" s="1">
        <v>1</v>
      </c>
      <c r="D4614" s="1">
        <v>15</v>
      </c>
      <c r="E4614" s="1">
        <v>6.7000000000000004E-2</v>
      </c>
      <c r="F4614" s="1" t="s">
        <v>26</v>
      </c>
      <c r="G4614" s="1">
        <v>0.40151053599999997</v>
      </c>
      <c r="H4614" s="1">
        <v>0.76943584700000001</v>
      </c>
    </row>
    <row r="4615" spans="1:8" x14ac:dyDescent="0.15">
      <c r="A4615" s="1" t="s">
        <v>9236</v>
      </c>
      <c r="B4615" s="1" t="s">
        <v>9237</v>
      </c>
      <c r="C4615" s="1">
        <v>1</v>
      </c>
      <c r="D4615" s="1">
        <v>15</v>
      </c>
      <c r="E4615" s="1">
        <v>6.7000000000000004E-2</v>
      </c>
      <c r="F4615" s="1" t="s">
        <v>26</v>
      </c>
      <c r="G4615" s="1">
        <v>0.40151053599999997</v>
      </c>
      <c r="H4615" s="1">
        <v>0.76943584700000001</v>
      </c>
    </row>
    <row r="4616" spans="1:8" x14ac:dyDescent="0.15">
      <c r="A4616" s="1" t="s">
        <v>9238</v>
      </c>
      <c r="B4616" s="1" t="s">
        <v>9239</v>
      </c>
      <c r="C4616" s="1">
        <v>1</v>
      </c>
      <c r="D4616" s="1">
        <v>15</v>
      </c>
      <c r="E4616" s="1">
        <v>6.7000000000000004E-2</v>
      </c>
      <c r="F4616" s="1" t="s">
        <v>26</v>
      </c>
      <c r="G4616" s="1">
        <v>0.40151053599999997</v>
      </c>
      <c r="H4616" s="1">
        <v>0.76943584700000001</v>
      </c>
    </row>
    <row r="4617" spans="1:8" x14ac:dyDescent="0.15">
      <c r="A4617" s="1" t="s">
        <v>9240</v>
      </c>
      <c r="B4617" s="1" t="s">
        <v>9241</v>
      </c>
      <c r="C4617" s="1">
        <v>1</v>
      </c>
      <c r="D4617" s="1">
        <v>15</v>
      </c>
      <c r="E4617" s="1">
        <v>6.7000000000000004E-2</v>
      </c>
      <c r="F4617" s="1" t="s">
        <v>26</v>
      </c>
      <c r="G4617" s="1">
        <v>0.40151053599999997</v>
      </c>
      <c r="H4617" s="1">
        <v>0.76943584700000001</v>
      </c>
    </row>
    <row r="4618" spans="1:8" x14ac:dyDescent="0.15">
      <c r="A4618" s="1" t="s">
        <v>9242</v>
      </c>
      <c r="B4618" s="1" t="s">
        <v>9243</v>
      </c>
      <c r="C4618" s="1">
        <v>1</v>
      </c>
      <c r="D4618" s="1">
        <v>15</v>
      </c>
      <c r="E4618" s="1">
        <v>6.7000000000000004E-2</v>
      </c>
      <c r="F4618" s="1" t="s">
        <v>26</v>
      </c>
      <c r="G4618" s="1">
        <v>0.40151053599999997</v>
      </c>
      <c r="H4618" s="1">
        <v>0.76943584700000001</v>
      </c>
    </row>
    <row r="4619" spans="1:8" x14ac:dyDescent="0.15">
      <c r="A4619" s="1" t="s">
        <v>9244</v>
      </c>
      <c r="B4619" s="1" t="s">
        <v>9245</v>
      </c>
      <c r="C4619" s="1">
        <v>1</v>
      </c>
      <c r="D4619" s="1">
        <v>15</v>
      </c>
      <c r="E4619" s="1">
        <v>6.7000000000000004E-2</v>
      </c>
      <c r="F4619" s="1" t="s">
        <v>26</v>
      </c>
      <c r="G4619" s="1">
        <v>0.40151053599999997</v>
      </c>
      <c r="H4619" s="1">
        <v>0.76943584700000001</v>
      </c>
    </row>
    <row r="4620" spans="1:8" x14ac:dyDescent="0.15">
      <c r="A4620" s="1" t="s">
        <v>9246</v>
      </c>
      <c r="B4620" s="1" t="s">
        <v>9247</v>
      </c>
      <c r="C4620" s="1">
        <v>1</v>
      </c>
      <c r="D4620" s="1">
        <v>15</v>
      </c>
      <c r="E4620" s="1">
        <v>6.7000000000000004E-2</v>
      </c>
      <c r="F4620" s="1" t="s">
        <v>26</v>
      </c>
      <c r="G4620" s="1">
        <v>0.40151053599999997</v>
      </c>
      <c r="H4620" s="1">
        <v>0.76943584700000001</v>
      </c>
    </row>
    <row r="4621" spans="1:8" x14ac:dyDescent="0.15">
      <c r="A4621" s="1" t="s">
        <v>9248</v>
      </c>
      <c r="B4621" s="1" t="s">
        <v>9249</v>
      </c>
      <c r="C4621" s="1">
        <v>1</v>
      </c>
      <c r="D4621" s="1">
        <v>15</v>
      </c>
      <c r="E4621" s="1">
        <v>6.7000000000000004E-2</v>
      </c>
      <c r="F4621" s="1" t="s">
        <v>26</v>
      </c>
      <c r="G4621" s="1">
        <v>0.40151053599999997</v>
      </c>
      <c r="H4621" s="1">
        <v>0.76943584700000001</v>
      </c>
    </row>
    <row r="4622" spans="1:8" x14ac:dyDescent="0.15">
      <c r="A4622" s="1" t="s">
        <v>9250</v>
      </c>
      <c r="B4622" s="1" t="s">
        <v>9251</v>
      </c>
      <c r="C4622" s="1">
        <v>1</v>
      </c>
      <c r="D4622" s="1">
        <v>15</v>
      </c>
      <c r="E4622" s="1">
        <v>6.7000000000000004E-2</v>
      </c>
      <c r="F4622" s="1" t="s">
        <v>26</v>
      </c>
      <c r="G4622" s="1">
        <v>0.40151053599999997</v>
      </c>
      <c r="H4622" s="1">
        <v>0.76943584700000001</v>
      </c>
    </row>
    <row r="4623" spans="1:8" x14ac:dyDescent="0.15">
      <c r="A4623" s="1" t="s">
        <v>9252</v>
      </c>
      <c r="B4623" s="1" t="s">
        <v>9253</v>
      </c>
      <c r="C4623" s="1">
        <v>1</v>
      </c>
      <c r="D4623" s="1">
        <v>15</v>
      </c>
      <c r="E4623" s="1">
        <v>6.7000000000000004E-2</v>
      </c>
      <c r="F4623" s="1" t="s">
        <v>26</v>
      </c>
      <c r="G4623" s="1">
        <v>0.40151053599999997</v>
      </c>
      <c r="H4623" s="1">
        <v>0.76943584700000001</v>
      </c>
    </row>
    <row r="4624" spans="1:8" x14ac:dyDescent="0.15">
      <c r="A4624" s="1" t="s">
        <v>9254</v>
      </c>
      <c r="B4624" s="1" t="s">
        <v>9255</v>
      </c>
      <c r="C4624" s="1">
        <v>1</v>
      </c>
      <c r="D4624" s="1">
        <v>15</v>
      </c>
      <c r="E4624" s="1">
        <v>6.7000000000000004E-2</v>
      </c>
      <c r="F4624" s="1" t="s">
        <v>26</v>
      </c>
      <c r="G4624" s="1">
        <v>0.40151053599999997</v>
      </c>
      <c r="H4624" s="1">
        <v>0.76943584700000001</v>
      </c>
    </row>
    <row r="4625" spans="1:8" x14ac:dyDescent="0.15">
      <c r="A4625" s="1" t="s">
        <v>9256</v>
      </c>
      <c r="B4625" s="1" t="s">
        <v>9257</v>
      </c>
      <c r="C4625" s="1">
        <v>1</v>
      </c>
      <c r="D4625" s="1">
        <v>15</v>
      </c>
      <c r="E4625" s="1">
        <v>6.7000000000000004E-2</v>
      </c>
      <c r="F4625" s="1" t="s">
        <v>26</v>
      </c>
      <c r="G4625" s="1">
        <v>0.40151053599999997</v>
      </c>
      <c r="H4625" s="1">
        <v>0.76943584700000001</v>
      </c>
    </row>
    <row r="4626" spans="1:8" x14ac:dyDescent="0.15">
      <c r="A4626" s="1" t="s">
        <v>9258</v>
      </c>
      <c r="B4626" s="1" t="s">
        <v>9259</v>
      </c>
      <c r="C4626" s="1">
        <v>1</v>
      </c>
      <c r="D4626" s="1">
        <v>15</v>
      </c>
      <c r="E4626" s="1">
        <v>6.7000000000000004E-2</v>
      </c>
      <c r="F4626" s="1" t="s">
        <v>26</v>
      </c>
      <c r="G4626" s="1">
        <v>0.40151053599999997</v>
      </c>
      <c r="H4626" s="1">
        <v>0.76943584700000001</v>
      </c>
    </row>
    <row r="4627" spans="1:8" x14ac:dyDescent="0.15">
      <c r="A4627" s="1" t="s">
        <v>9260</v>
      </c>
      <c r="B4627" s="1" t="s">
        <v>9261</v>
      </c>
      <c r="C4627" s="1">
        <v>1</v>
      </c>
      <c r="D4627" s="1">
        <v>15</v>
      </c>
      <c r="E4627" s="1">
        <v>6.7000000000000004E-2</v>
      </c>
      <c r="F4627" s="1" t="s">
        <v>26</v>
      </c>
      <c r="G4627" s="1">
        <v>0.40151053599999997</v>
      </c>
      <c r="H4627" s="1">
        <v>0.76943584700000001</v>
      </c>
    </row>
    <row r="4628" spans="1:8" x14ac:dyDescent="0.15">
      <c r="A4628" s="1" t="s">
        <v>9262</v>
      </c>
      <c r="B4628" s="1" t="s">
        <v>9263</v>
      </c>
      <c r="C4628" s="1">
        <v>1</v>
      </c>
      <c r="D4628" s="1">
        <v>15</v>
      </c>
      <c r="E4628" s="1">
        <v>6.7000000000000004E-2</v>
      </c>
      <c r="F4628" s="1" t="s">
        <v>26</v>
      </c>
      <c r="G4628" s="1">
        <v>0.40151053599999997</v>
      </c>
      <c r="H4628" s="1">
        <v>0.76943584700000001</v>
      </c>
    </row>
    <row r="4629" spans="1:8" x14ac:dyDescent="0.15">
      <c r="A4629" s="1" t="s">
        <v>9264</v>
      </c>
      <c r="B4629" s="1" t="s">
        <v>9265</v>
      </c>
      <c r="C4629" s="1">
        <v>1</v>
      </c>
      <c r="D4629" s="1">
        <v>15</v>
      </c>
      <c r="E4629" s="1">
        <v>6.7000000000000004E-2</v>
      </c>
      <c r="F4629" s="1" t="s">
        <v>26</v>
      </c>
      <c r="G4629" s="1">
        <v>0.40151053599999997</v>
      </c>
      <c r="H4629" s="1">
        <v>0.76943584700000001</v>
      </c>
    </row>
    <row r="4630" spans="1:8" x14ac:dyDescent="0.15">
      <c r="A4630" s="1" t="s">
        <v>9266</v>
      </c>
      <c r="B4630" s="1" t="s">
        <v>9267</v>
      </c>
      <c r="C4630" s="1">
        <v>1</v>
      </c>
      <c r="D4630" s="1">
        <v>15</v>
      </c>
      <c r="E4630" s="1">
        <v>6.7000000000000004E-2</v>
      </c>
      <c r="F4630" s="1" t="s">
        <v>26</v>
      </c>
      <c r="G4630" s="1">
        <v>0.40151053599999997</v>
      </c>
      <c r="H4630" s="1">
        <v>0.76943584700000001</v>
      </c>
    </row>
    <row r="4631" spans="1:8" x14ac:dyDescent="0.15">
      <c r="A4631" s="1" t="s">
        <v>9268</v>
      </c>
      <c r="B4631" s="1" t="s">
        <v>9269</v>
      </c>
      <c r="C4631" s="1">
        <v>1</v>
      </c>
      <c r="D4631" s="1">
        <v>15</v>
      </c>
      <c r="E4631" s="1">
        <v>6.7000000000000004E-2</v>
      </c>
      <c r="F4631" s="1" t="s">
        <v>26</v>
      </c>
      <c r="G4631" s="1">
        <v>0.40151053599999997</v>
      </c>
      <c r="H4631" s="1">
        <v>0.76943584700000001</v>
      </c>
    </row>
    <row r="4632" spans="1:8" x14ac:dyDescent="0.15">
      <c r="A4632" s="1" t="s">
        <v>9270</v>
      </c>
      <c r="B4632" s="1" t="s">
        <v>9271</v>
      </c>
      <c r="C4632" s="1">
        <v>1</v>
      </c>
      <c r="D4632" s="1">
        <v>15</v>
      </c>
      <c r="E4632" s="1">
        <v>6.7000000000000004E-2</v>
      </c>
      <c r="F4632" s="1" t="s">
        <v>26</v>
      </c>
      <c r="G4632" s="1">
        <v>0.40151053599999997</v>
      </c>
      <c r="H4632" s="1">
        <v>0.76943584700000001</v>
      </c>
    </row>
    <row r="4633" spans="1:8" x14ac:dyDescent="0.15">
      <c r="A4633" s="1" t="s">
        <v>9272</v>
      </c>
      <c r="B4633" s="1" t="s">
        <v>9273</v>
      </c>
      <c r="C4633" s="1">
        <v>1</v>
      </c>
      <c r="D4633" s="1">
        <v>15</v>
      </c>
      <c r="E4633" s="1">
        <v>6.7000000000000004E-2</v>
      </c>
      <c r="F4633" s="1" t="s">
        <v>26</v>
      </c>
      <c r="G4633" s="1">
        <v>0.40151053599999997</v>
      </c>
      <c r="H4633" s="1">
        <v>0.76943584700000001</v>
      </c>
    </row>
    <row r="4634" spans="1:8" x14ac:dyDescent="0.15">
      <c r="A4634" s="1" t="s">
        <v>9274</v>
      </c>
      <c r="B4634" s="1" t="s">
        <v>9275</v>
      </c>
      <c r="C4634" s="1">
        <v>1</v>
      </c>
      <c r="D4634" s="1">
        <v>15</v>
      </c>
      <c r="E4634" s="1">
        <v>6.7000000000000004E-2</v>
      </c>
      <c r="F4634" s="1" t="s">
        <v>26</v>
      </c>
      <c r="G4634" s="1">
        <v>0.40151053599999997</v>
      </c>
      <c r="H4634" s="1">
        <v>0.76943584700000001</v>
      </c>
    </row>
    <row r="4635" spans="1:8" x14ac:dyDescent="0.15">
      <c r="A4635" s="1" t="s">
        <v>9276</v>
      </c>
      <c r="B4635" s="1" t="s">
        <v>9277</v>
      </c>
      <c r="C4635" s="1">
        <v>1</v>
      </c>
      <c r="D4635" s="1">
        <v>15</v>
      </c>
      <c r="E4635" s="1">
        <v>6.7000000000000004E-2</v>
      </c>
      <c r="F4635" s="1" t="s">
        <v>26</v>
      </c>
      <c r="G4635" s="1">
        <v>0.40151053599999997</v>
      </c>
      <c r="H4635" s="1">
        <v>0.76943584700000001</v>
      </c>
    </row>
    <row r="4636" spans="1:8" x14ac:dyDescent="0.15">
      <c r="A4636" s="1" t="s">
        <v>9278</v>
      </c>
      <c r="B4636" s="1" t="s">
        <v>9279</v>
      </c>
      <c r="C4636" s="1">
        <v>1</v>
      </c>
      <c r="D4636" s="1">
        <v>15</v>
      </c>
      <c r="E4636" s="1">
        <v>6.7000000000000004E-2</v>
      </c>
      <c r="F4636" s="1" t="s">
        <v>26</v>
      </c>
      <c r="G4636" s="1">
        <v>0.40151053599999997</v>
      </c>
      <c r="H4636" s="1">
        <v>0.76943584700000001</v>
      </c>
    </row>
    <row r="4637" spans="1:8" x14ac:dyDescent="0.15">
      <c r="A4637" s="1" t="s">
        <v>9280</v>
      </c>
      <c r="B4637" s="1" t="s">
        <v>9281</v>
      </c>
      <c r="C4637" s="1">
        <v>1</v>
      </c>
      <c r="D4637" s="1">
        <v>15</v>
      </c>
      <c r="E4637" s="1">
        <v>6.7000000000000004E-2</v>
      </c>
      <c r="F4637" s="1" t="s">
        <v>26</v>
      </c>
      <c r="G4637" s="1">
        <v>0.40151053599999997</v>
      </c>
      <c r="H4637" s="1">
        <v>0.76943584700000001</v>
      </c>
    </row>
    <row r="4638" spans="1:8" x14ac:dyDescent="0.15">
      <c r="A4638" s="1" t="s">
        <v>9282</v>
      </c>
      <c r="B4638" s="1" t="s">
        <v>9283</v>
      </c>
      <c r="C4638" s="1">
        <v>1</v>
      </c>
      <c r="D4638" s="1">
        <v>15</v>
      </c>
      <c r="E4638" s="1">
        <v>6.7000000000000004E-2</v>
      </c>
      <c r="F4638" s="1" t="s">
        <v>26</v>
      </c>
      <c r="G4638" s="1">
        <v>0.40151053599999997</v>
      </c>
      <c r="H4638" s="1">
        <v>0.76943584700000001</v>
      </c>
    </row>
    <row r="4639" spans="1:8" x14ac:dyDescent="0.15">
      <c r="A4639" s="1" t="s">
        <v>9284</v>
      </c>
      <c r="B4639" s="1" t="s">
        <v>9285</v>
      </c>
      <c r="C4639" s="1">
        <v>1</v>
      </c>
      <c r="D4639" s="1">
        <v>15</v>
      </c>
      <c r="E4639" s="1">
        <v>6.7000000000000004E-2</v>
      </c>
      <c r="F4639" s="1" t="s">
        <v>26</v>
      </c>
      <c r="G4639" s="1">
        <v>0.40151053599999997</v>
      </c>
      <c r="H4639" s="1">
        <v>0.76943584700000001</v>
      </c>
    </row>
    <row r="4640" spans="1:8" x14ac:dyDescent="0.15">
      <c r="A4640" s="1" t="s">
        <v>9286</v>
      </c>
      <c r="B4640" s="1" t="s">
        <v>9287</v>
      </c>
      <c r="C4640" s="1">
        <v>123</v>
      </c>
      <c r="D4640" s="1">
        <v>3574</v>
      </c>
      <c r="E4640" s="1">
        <v>3.4000000000000002E-2</v>
      </c>
      <c r="F4640" s="1" t="s">
        <v>26</v>
      </c>
      <c r="G4640" s="1">
        <v>0.40166937699999999</v>
      </c>
      <c r="H4640" s="1">
        <v>0.76943584700000001</v>
      </c>
    </row>
    <row r="4641" spans="1:8" x14ac:dyDescent="0.15">
      <c r="A4641" s="1" t="s">
        <v>9288</v>
      </c>
      <c r="B4641" s="1" t="s">
        <v>9289</v>
      </c>
      <c r="C4641" s="1">
        <v>3</v>
      </c>
      <c r="D4641" s="1">
        <v>68</v>
      </c>
      <c r="E4641" s="1">
        <v>4.3999999999999997E-2</v>
      </c>
      <c r="F4641" s="1" t="s">
        <v>26</v>
      </c>
      <c r="G4641" s="1">
        <v>0.40190297600000002</v>
      </c>
      <c r="H4641" s="1">
        <v>0.76943584700000001</v>
      </c>
    </row>
    <row r="4642" spans="1:8" x14ac:dyDescent="0.15">
      <c r="A4642" s="1" t="s">
        <v>9290</v>
      </c>
      <c r="B4642" s="1" t="s">
        <v>9291</v>
      </c>
      <c r="C4642" s="1">
        <v>3</v>
      </c>
      <c r="D4642" s="1">
        <v>68</v>
      </c>
      <c r="E4642" s="1">
        <v>4.3999999999999997E-2</v>
      </c>
      <c r="F4642" s="1" t="s">
        <v>26</v>
      </c>
      <c r="G4642" s="1">
        <v>0.40190297600000002</v>
      </c>
      <c r="H4642" s="1">
        <v>0.76943584700000001</v>
      </c>
    </row>
    <row r="4643" spans="1:8" x14ac:dyDescent="0.15">
      <c r="A4643" s="1" t="s">
        <v>9292</v>
      </c>
      <c r="B4643" s="1" t="s">
        <v>9293</v>
      </c>
      <c r="C4643" s="1">
        <v>3</v>
      </c>
      <c r="D4643" s="1">
        <v>68</v>
      </c>
      <c r="E4643" s="1">
        <v>4.3999999999999997E-2</v>
      </c>
      <c r="F4643" s="1" t="s">
        <v>26</v>
      </c>
      <c r="G4643" s="1">
        <v>0.40190297600000002</v>
      </c>
      <c r="H4643" s="1">
        <v>0.76943584700000001</v>
      </c>
    </row>
    <row r="4644" spans="1:8" x14ac:dyDescent="0.15">
      <c r="A4644" s="1" t="s">
        <v>9294</v>
      </c>
      <c r="B4644" s="1" t="s">
        <v>9295</v>
      </c>
      <c r="C4644" s="1">
        <v>3</v>
      </c>
      <c r="D4644" s="1">
        <v>68</v>
      </c>
      <c r="E4644" s="1">
        <v>4.3999999999999997E-2</v>
      </c>
      <c r="F4644" s="1" t="s">
        <v>26</v>
      </c>
      <c r="G4644" s="1">
        <v>0.40190297600000002</v>
      </c>
      <c r="H4644" s="1">
        <v>0.76943584700000001</v>
      </c>
    </row>
    <row r="4645" spans="1:8" x14ac:dyDescent="0.15">
      <c r="A4645" s="1" t="s">
        <v>9296</v>
      </c>
      <c r="B4645" s="1" t="s">
        <v>9297</v>
      </c>
      <c r="C4645" s="1">
        <v>3</v>
      </c>
      <c r="D4645" s="1">
        <v>68</v>
      </c>
      <c r="E4645" s="1">
        <v>4.3999999999999997E-2</v>
      </c>
      <c r="F4645" s="1" t="s">
        <v>26</v>
      </c>
      <c r="G4645" s="1">
        <v>0.40190297600000002</v>
      </c>
      <c r="H4645" s="1">
        <v>0.76943584700000001</v>
      </c>
    </row>
    <row r="4646" spans="1:8" x14ac:dyDescent="0.15">
      <c r="A4646" s="1" t="s">
        <v>9298</v>
      </c>
      <c r="B4646" s="1" t="s">
        <v>9299</v>
      </c>
      <c r="C4646" s="1">
        <v>3</v>
      </c>
      <c r="D4646" s="1">
        <v>68</v>
      </c>
      <c r="E4646" s="1">
        <v>4.3999999999999997E-2</v>
      </c>
      <c r="F4646" s="1" t="s">
        <v>26</v>
      </c>
      <c r="G4646" s="1">
        <v>0.40190297600000002</v>
      </c>
      <c r="H4646" s="1">
        <v>0.76943584700000001</v>
      </c>
    </row>
    <row r="4647" spans="1:8" x14ac:dyDescent="0.15">
      <c r="A4647" s="1" t="s">
        <v>9300</v>
      </c>
      <c r="B4647" s="1" t="s">
        <v>9301</v>
      </c>
      <c r="C4647" s="1">
        <v>2</v>
      </c>
      <c r="D4647" s="1">
        <v>41</v>
      </c>
      <c r="E4647" s="1">
        <v>4.9000000000000002E-2</v>
      </c>
      <c r="F4647" s="1" t="s">
        <v>26</v>
      </c>
      <c r="G4647" s="1">
        <v>0.403230274</v>
      </c>
      <c r="H4647" s="1">
        <v>0.76943584700000001</v>
      </c>
    </row>
    <row r="4648" spans="1:8" x14ac:dyDescent="0.15">
      <c r="A4648" s="1" t="s">
        <v>9302</v>
      </c>
      <c r="B4648" s="1" t="s">
        <v>9303</v>
      </c>
      <c r="C4648" s="1">
        <v>2</v>
      </c>
      <c r="D4648" s="1">
        <v>41</v>
      </c>
      <c r="E4648" s="1">
        <v>4.9000000000000002E-2</v>
      </c>
      <c r="F4648" s="1" t="s">
        <v>26</v>
      </c>
      <c r="G4648" s="1">
        <v>0.403230274</v>
      </c>
      <c r="H4648" s="1">
        <v>0.76943584700000001</v>
      </c>
    </row>
    <row r="4649" spans="1:8" x14ac:dyDescent="0.15">
      <c r="A4649" s="1" t="s">
        <v>9304</v>
      </c>
      <c r="B4649" s="1" t="s">
        <v>9305</v>
      </c>
      <c r="C4649" s="1">
        <v>2</v>
      </c>
      <c r="D4649" s="1">
        <v>41</v>
      </c>
      <c r="E4649" s="1">
        <v>4.9000000000000002E-2</v>
      </c>
      <c r="F4649" s="1" t="s">
        <v>26</v>
      </c>
      <c r="G4649" s="1">
        <v>0.403230274</v>
      </c>
      <c r="H4649" s="1">
        <v>0.76943584700000001</v>
      </c>
    </row>
    <row r="4650" spans="1:8" x14ac:dyDescent="0.15">
      <c r="A4650" s="1" t="s">
        <v>9306</v>
      </c>
      <c r="B4650" s="1" t="s">
        <v>9307</v>
      </c>
      <c r="C4650" s="1">
        <v>2</v>
      </c>
      <c r="D4650" s="1">
        <v>41</v>
      </c>
      <c r="E4650" s="1">
        <v>4.9000000000000002E-2</v>
      </c>
      <c r="F4650" s="1" t="s">
        <v>26</v>
      </c>
      <c r="G4650" s="1">
        <v>0.403230274</v>
      </c>
      <c r="H4650" s="1">
        <v>0.76943584700000001</v>
      </c>
    </row>
    <row r="4651" spans="1:8" x14ac:dyDescent="0.15">
      <c r="A4651" s="1" t="s">
        <v>9308</v>
      </c>
      <c r="B4651" s="1" t="s">
        <v>9309</v>
      </c>
      <c r="C4651" s="1">
        <v>2</v>
      </c>
      <c r="D4651" s="1">
        <v>41</v>
      </c>
      <c r="E4651" s="1">
        <v>4.9000000000000002E-2</v>
      </c>
      <c r="F4651" s="1" t="s">
        <v>26</v>
      </c>
      <c r="G4651" s="1">
        <v>0.403230274</v>
      </c>
      <c r="H4651" s="1">
        <v>0.76943584700000001</v>
      </c>
    </row>
    <row r="4652" spans="1:8" x14ac:dyDescent="0.15">
      <c r="A4652" s="1" t="s">
        <v>9310</v>
      </c>
      <c r="B4652" s="1" t="s">
        <v>9311</v>
      </c>
      <c r="C4652" s="1">
        <v>2</v>
      </c>
      <c r="D4652" s="1">
        <v>41</v>
      </c>
      <c r="E4652" s="1">
        <v>4.9000000000000002E-2</v>
      </c>
      <c r="F4652" s="1" t="s">
        <v>26</v>
      </c>
      <c r="G4652" s="1">
        <v>0.403230274</v>
      </c>
      <c r="H4652" s="1">
        <v>0.76943584700000001</v>
      </c>
    </row>
    <row r="4653" spans="1:8" x14ac:dyDescent="0.15">
      <c r="A4653" s="1" t="s">
        <v>9312</v>
      </c>
      <c r="B4653" s="1" t="s">
        <v>9313</v>
      </c>
      <c r="C4653" s="1">
        <v>2</v>
      </c>
      <c r="D4653" s="1">
        <v>41</v>
      </c>
      <c r="E4653" s="1">
        <v>4.9000000000000002E-2</v>
      </c>
      <c r="F4653" s="1" t="s">
        <v>26</v>
      </c>
      <c r="G4653" s="1">
        <v>0.403230274</v>
      </c>
      <c r="H4653" s="1">
        <v>0.76943584700000001</v>
      </c>
    </row>
    <row r="4654" spans="1:8" x14ac:dyDescent="0.15">
      <c r="A4654" s="1" t="s">
        <v>9314</v>
      </c>
      <c r="B4654" s="1" t="s">
        <v>9315</v>
      </c>
      <c r="C4654" s="1">
        <v>2</v>
      </c>
      <c r="D4654" s="1">
        <v>41</v>
      </c>
      <c r="E4654" s="1">
        <v>4.9000000000000002E-2</v>
      </c>
      <c r="F4654" s="1" t="s">
        <v>26</v>
      </c>
      <c r="G4654" s="1">
        <v>0.403230274</v>
      </c>
      <c r="H4654" s="1">
        <v>0.76943584700000001</v>
      </c>
    </row>
    <row r="4655" spans="1:8" x14ac:dyDescent="0.15">
      <c r="A4655" s="1" t="s">
        <v>9316</v>
      </c>
      <c r="B4655" s="1" t="s">
        <v>9317</v>
      </c>
      <c r="C4655" s="1">
        <v>2</v>
      </c>
      <c r="D4655" s="1">
        <v>41</v>
      </c>
      <c r="E4655" s="1">
        <v>4.9000000000000002E-2</v>
      </c>
      <c r="F4655" s="1" t="s">
        <v>26</v>
      </c>
      <c r="G4655" s="1">
        <v>0.403230274</v>
      </c>
      <c r="H4655" s="1">
        <v>0.76943584700000001</v>
      </c>
    </row>
    <row r="4656" spans="1:8" x14ac:dyDescent="0.15">
      <c r="A4656" s="1" t="s">
        <v>9318</v>
      </c>
      <c r="B4656" s="1" t="s">
        <v>9319</v>
      </c>
      <c r="C4656" s="1">
        <v>2</v>
      </c>
      <c r="D4656" s="1">
        <v>41</v>
      </c>
      <c r="E4656" s="1">
        <v>4.9000000000000002E-2</v>
      </c>
      <c r="F4656" s="1" t="s">
        <v>26</v>
      </c>
      <c r="G4656" s="1">
        <v>0.403230274</v>
      </c>
      <c r="H4656" s="1">
        <v>0.76943584700000001</v>
      </c>
    </row>
    <row r="4657" spans="1:8" x14ac:dyDescent="0.15">
      <c r="A4657" s="1" t="s">
        <v>9320</v>
      </c>
      <c r="B4657" s="1" t="s">
        <v>9321</v>
      </c>
      <c r="C4657" s="1">
        <v>2</v>
      </c>
      <c r="D4657" s="1">
        <v>41</v>
      </c>
      <c r="E4657" s="1">
        <v>4.9000000000000002E-2</v>
      </c>
      <c r="F4657" s="1" t="s">
        <v>26</v>
      </c>
      <c r="G4657" s="1">
        <v>0.403230274</v>
      </c>
      <c r="H4657" s="1">
        <v>0.76943584700000001</v>
      </c>
    </row>
    <row r="4658" spans="1:8" x14ac:dyDescent="0.15">
      <c r="A4658" s="1" t="s">
        <v>9322</v>
      </c>
      <c r="B4658" s="1" t="s">
        <v>9323</v>
      </c>
      <c r="C4658" s="1">
        <v>2</v>
      </c>
      <c r="D4658" s="1">
        <v>41</v>
      </c>
      <c r="E4658" s="1">
        <v>4.9000000000000002E-2</v>
      </c>
      <c r="F4658" s="1" t="s">
        <v>26</v>
      </c>
      <c r="G4658" s="1">
        <v>0.403230274</v>
      </c>
      <c r="H4658" s="1">
        <v>0.76943584700000001</v>
      </c>
    </row>
    <row r="4659" spans="1:8" x14ac:dyDescent="0.15">
      <c r="A4659" s="1" t="s">
        <v>9324</v>
      </c>
      <c r="B4659" s="1" t="s">
        <v>9325</v>
      </c>
      <c r="C4659" s="1">
        <v>2</v>
      </c>
      <c r="D4659" s="1">
        <v>41</v>
      </c>
      <c r="E4659" s="1">
        <v>4.9000000000000002E-2</v>
      </c>
      <c r="F4659" s="1" t="s">
        <v>26</v>
      </c>
      <c r="G4659" s="1">
        <v>0.403230274</v>
      </c>
      <c r="H4659" s="1">
        <v>0.76943584700000001</v>
      </c>
    </row>
    <row r="4660" spans="1:8" x14ac:dyDescent="0.15">
      <c r="A4660" s="1" t="s">
        <v>9326</v>
      </c>
      <c r="B4660" s="1" t="s">
        <v>9327</v>
      </c>
      <c r="C4660" s="1">
        <v>7</v>
      </c>
      <c r="D4660" s="1">
        <v>203</v>
      </c>
      <c r="E4660" s="1">
        <v>3.4000000000000002E-2</v>
      </c>
      <c r="F4660" s="1" t="s">
        <v>41</v>
      </c>
      <c r="G4660" s="1">
        <v>0.53628551099999999</v>
      </c>
      <c r="H4660" s="1">
        <v>0.77008059399999995</v>
      </c>
    </row>
    <row r="4661" spans="1:8" x14ac:dyDescent="0.15">
      <c r="A4661" s="1" t="s">
        <v>9328</v>
      </c>
      <c r="B4661" s="1" t="s">
        <v>9329</v>
      </c>
      <c r="C4661" s="1">
        <v>7</v>
      </c>
      <c r="D4661" s="1">
        <v>203</v>
      </c>
      <c r="E4661" s="1">
        <v>3.4000000000000002E-2</v>
      </c>
      <c r="F4661" s="1" t="s">
        <v>41</v>
      </c>
      <c r="G4661" s="1">
        <v>0.53628551099999999</v>
      </c>
      <c r="H4661" s="1">
        <v>0.77008059399999995</v>
      </c>
    </row>
    <row r="4662" spans="1:8" x14ac:dyDescent="0.15">
      <c r="A4662" s="1" t="s">
        <v>9330</v>
      </c>
      <c r="B4662" s="1" t="s">
        <v>9331</v>
      </c>
      <c r="C4662" s="1">
        <v>12</v>
      </c>
      <c r="D4662" s="1">
        <v>323</v>
      </c>
      <c r="E4662" s="1">
        <v>3.6999999999999998E-2</v>
      </c>
      <c r="F4662" s="1" t="s">
        <v>26</v>
      </c>
      <c r="G4662" s="1">
        <v>0.403845919</v>
      </c>
      <c r="H4662" s="1">
        <v>0.77036154300000004</v>
      </c>
    </row>
    <row r="4663" spans="1:8" x14ac:dyDescent="0.15">
      <c r="A4663" s="1" t="s">
        <v>9332</v>
      </c>
      <c r="B4663" s="1" t="s">
        <v>9333</v>
      </c>
      <c r="C4663" s="1">
        <v>4</v>
      </c>
      <c r="D4663" s="1">
        <v>96</v>
      </c>
      <c r="E4663" s="1">
        <v>4.2000000000000003E-2</v>
      </c>
      <c r="F4663" s="1" t="s">
        <v>26</v>
      </c>
      <c r="G4663" s="1">
        <v>0.40480259000000002</v>
      </c>
      <c r="H4663" s="1">
        <v>0.77143845200000005</v>
      </c>
    </row>
    <row r="4664" spans="1:8" x14ac:dyDescent="0.15">
      <c r="A4664" s="1" t="s">
        <v>9334</v>
      </c>
      <c r="B4664" s="1" t="s">
        <v>9335</v>
      </c>
      <c r="C4664" s="1">
        <v>4</v>
      </c>
      <c r="D4664" s="1">
        <v>96</v>
      </c>
      <c r="E4664" s="1">
        <v>4.2000000000000003E-2</v>
      </c>
      <c r="F4664" s="1" t="s">
        <v>26</v>
      </c>
      <c r="G4664" s="1">
        <v>0.40480259000000002</v>
      </c>
      <c r="H4664" s="1">
        <v>0.77143845200000005</v>
      </c>
    </row>
    <row r="4665" spans="1:8" x14ac:dyDescent="0.15">
      <c r="A4665" s="1" t="s">
        <v>9336</v>
      </c>
      <c r="B4665" s="1" t="s">
        <v>9337</v>
      </c>
      <c r="C4665" s="1">
        <v>4</v>
      </c>
      <c r="D4665" s="1">
        <v>96</v>
      </c>
      <c r="E4665" s="1">
        <v>4.2000000000000003E-2</v>
      </c>
      <c r="F4665" s="1" t="s">
        <v>26</v>
      </c>
      <c r="G4665" s="1">
        <v>0.40480259000000002</v>
      </c>
      <c r="H4665" s="1">
        <v>0.77143845200000005</v>
      </c>
    </row>
    <row r="4666" spans="1:8" x14ac:dyDescent="0.15">
      <c r="A4666" s="1" t="s">
        <v>9338</v>
      </c>
      <c r="B4666" s="1" t="s">
        <v>9339</v>
      </c>
      <c r="C4666" s="1">
        <v>35</v>
      </c>
      <c r="D4666" s="1">
        <v>991</v>
      </c>
      <c r="E4666" s="1">
        <v>3.5000000000000003E-2</v>
      </c>
      <c r="F4666" s="1" t="s">
        <v>26</v>
      </c>
      <c r="G4666" s="1">
        <v>0.40651302700000003</v>
      </c>
      <c r="H4666" s="1">
        <v>0.77444799399999997</v>
      </c>
    </row>
    <row r="4667" spans="1:8" x14ac:dyDescent="0.15">
      <c r="A4667" s="1" t="s">
        <v>9340</v>
      </c>
      <c r="B4667" s="1" t="s">
        <v>9341</v>
      </c>
      <c r="C4667" s="1">
        <v>2</v>
      </c>
      <c r="D4667" s="1">
        <v>53</v>
      </c>
      <c r="E4667" s="1">
        <v>3.7999999999999999E-2</v>
      </c>
      <c r="F4667" s="1" t="s">
        <v>41</v>
      </c>
      <c r="G4667" s="1">
        <v>0.54098369800000001</v>
      </c>
      <c r="H4667" s="1">
        <v>0.77509099000000004</v>
      </c>
    </row>
    <row r="4668" spans="1:8" x14ac:dyDescent="0.15">
      <c r="A4668" s="1" t="s">
        <v>9342</v>
      </c>
      <c r="B4668" s="1" t="s">
        <v>9343</v>
      </c>
      <c r="C4668" s="1">
        <v>2</v>
      </c>
      <c r="D4668" s="1">
        <v>53</v>
      </c>
      <c r="E4668" s="1">
        <v>3.7999999999999999E-2</v>
      </c>
      <c r="F4668" s="1" t="s">
        <v>41</v>
      </c>
      <c r="G4668" s="1">
        <v>0.54098369800000001</v>
      </c>
      <c r="H4668" s="1">
        <v>0.77509099000000004</v>
      </c>
    </row>
    <row r="4669" spans="1:8" x14ac:dyDescent="0.15">
      <c r="A4669" s="1" t="s">
        <v>9344</v>
      </c>
      <c r="B4669" s="1" t="s">
        <v>9345</v>
      </c>
      <c r="C4669" s="1">
        <v>7</v>
      </c>
      <c r="D4669" s="1">
        <v>204</v>
      </c>
      <c r="E4669" s="1">
        <v>3.4000000000000002E-2</v>
      </c>
      <c r="F4669" s="1" t="s">
        <v>41</v>
      </c>
      <c r="G4669" s="1">
        <v>0.54151784300000005</v>
      </c>
      <c r="H4669" s="1">
        <v>0.77509099000000004</v>
      </c>
    </row>
    <row r="4670" spans="1:8" x14ac:dyDescent="0.15">
      <c r="A4670" s="1" t="s">
        <v>9346</v>
      </c>
      <c r="B4670" s="1" t="s">
        <v>9347</v>
      </c>
      <c r="C4670" s="1">
        <v>3</v>
      </c>
      <c r="D4670" s="1">
        <v>84</v>
      </c>
      <c r="E4670" s="1">
        <v>3.5999999999999997E-2</v>
      </c>
      <c r="F4670" s="1" t="s">
        <v>41</v>
      </c>
      <c r="G4670" s="1">
        <v>0.54617025699999999</v>
      </c>
      <c r="H4670" s="1">
        <v>0.77533762900000003</v>
      </c>
    </row>
    <row r="4671" spans="1:8" x14ac:dyDescent="0.15">
      <c r="A4671" s="1" t="s">
        <v>9348</v>
      </c>
      <c r="B4671" s="1" t="s">
        <v>9349</v>
      </c>
      <c r="C4671" s="1">
        <v>9</v>
      </c>
      <c r="D4671" s="1">
        <v>265</v>
      </c>
      <c r="E4671" s="1">
        <v>3.4000000000000002E-2</v>
      </c>
      <c r="F4671" s="1" t="s">
        <v>41</v>
      </c>
      <c r="G4671" s="1">
        <v>0.54619041999999995</v>
      </c>
      <c r="H4671" s="1">
        <v>0.77533762900000003</v>
      </c>
    </row>
    <row r="4672" spans="1:8" x14ac:dyDescent="0.15">
      <c r="A4672" s="1" t="s">
        <v>9350</v>
      </c>
      <c r="B4672" s="1" t="s">
        <v>9351</v>
      </c>
      <c r="C4672" s="1">
        <v>12</v>
      </c>
      <c r="D4672" s="1">
        <v>355</v>
      </c>
      <c r="E4672" s="1">
        <v>3.4000000000000002E-2</v>
      </c>
      <c r="F4672" s="1" t="s">
        <v>41</v>
      </c>
      <c r="G4672" s="1">
        <v>0.54650584199999996</v>
      </c>
      <c r="H4672" s="1">
        <v>0.77533762900000003</v>
      </c>
    </row>
    <row r="4673" spans="1:8" x14ac:dyDescent="0.15">
      <c r="A4673" s="1" t="s">
        <v>9352</v>
      </c>
      <c r="B4673" s="1" t="s">
        <v>9353</v>
      </c>
      <c r="C4673" s="1">
        <v>1</v>
      </c>
      <c r="D4673" s="1">
        <v>23</v>
      </c>
      <c r="E4673" s="1">
        <v>4.2999999999999997E-2</v>
      </c>
      <c r="F4673" s="1" t="s">
        <v>41</v>
      </c>
      <c r="G4673" s="1">
        <v>0.54808349599999995</v>
      </c>
      <c r="H4673" s="1">
        <v>0.77533762900000003</v>
      </c>
    </row>
    <row r="4674" spans="1:8" x14ac:dyDescent="0.15">
      <c r="A4674" s="1" t="s">
        <v>9354</v>
      </c>
      <c r="B4674" s="1" t="s">
        <v>9355</v>
      </c>
      <c r="C4674" s="1">
        <v>1</v>
      </c>
      <c r="D4674" s="1">
        <v>23</v>
      </c>
      <c r="E4674" s="1">
        <v>4.2999999999999997E-2</v>
      </c>
      <c r="F4674" s="1" t="s">
        <v>41</v>
      </c>
      <c r="G4674" s="1">
        <v>0.54808349599999995</v>
      </c>
      <c r="H4674" s="1">
        <v>0.77533762900000003</v>
      </c>
    </row>
    <row r="4675" spans="1:8" x14ac:dyDescent="0.15">
      <c r="A4675" s="1" t="s">
        <v>9356</v>
      </c>
      <c r="B4675" s="1" t="s">
        <v>9357</v>
      </c>
      <c r="C4675" s="1">
        <v>1</v>
      </c>
      <c r="D4675" s="1">
        <v>23</v>
      </c>
      <c r="E4675" s="1">
        <v>4.2999999999999997E-2</v>
      </c>
      <c r="F4675" s="1" t="s">
        <v>41</v>
      </c>
      <c r="G4675" s="1">
        <v>0.54808349599999995</v>
      </c>
      <c r="H4675" s="1">
        <v>0.77533762900000003</v>
      </c>
    </row>
    <row r="4676" spans="1:8" x14ac:dyDescent="0.15">
      <c r="A4676" s="1" t="s">
        <v>9358</v>
      </c>
      <c r="B4676" s="1" t="s">
        <v>9359</v>
      </c>
      <c r="C4676" s="1">
        <v>1</v>
      </c>
      <c r="D4676" s="1">
        <v>23</v>
      </c>
      <c r="E4676" s="1">
        <v>4.2999999999999997E-2</v>
      </c>
      <c r="F4676" s="1" t="s">
        <v>41</v>
      </c>
      <c r="G4676" s="1">
        <v>0.54808349599999995</v>
      </c>
      <c r="H4676" s="1">
        <v>0.77533762900000003</v>
      </c>
    </row>
    <row r="4677" spans="1:8" x14ac:dyDescent="0.15">
      <c r="A4677" s="1" t="s">
        <v>9360</v>
      </c>
      <c r="B4677" s="1" t="s">
        <v>9361</v>
      </c>
      <c r="C4677" s="1">
        <v>1</v>
      </c>
      <c r="D4677" s="1">
        <v>23</v>
      </c>
      <c r="E4677" s="1">
        <v>4.2999999999999997E-2</v>
      </c>
      <c r="F4677" s="1" t="s">
        <v>41</v>
      </c>
      <c r="G4677" s="1">
        <v>0.54808349599999995</v>
      </c>
      <c r="H4677" s="1">
        <v>0.77533762900000003</v>
      </c>
    </row>
    <row r="4678" spans="1:8" x14ac:dyDescent="0.15">
      <c r="A4678" s="1" t="s">
        <v>9362</v>
      </c>
      <c r="B4678" s="1" t="s">
        <v>9363</v>
      </c>
      <c r="C4678" s="1">
        <v>1</v>
      </c>
      <c r="D4678" s="1">
        <v>23</v>
      </c>
      <c r="E4678" s="1">
        <v>4.2999999999999997E-2</v>
      </c>
      <c r="F4678" s="1" t="s">
        <v>41</v>
      </c>
      <c r="G4678" s="1">
        <v>0.54808349599999995</v>
      </c>
      <c r="H4678" s="1">
        <v>0.77533762900000003</v>
      </c>
    </row>
    <row r="4679" spans="1:8" x14ac:dyDescent="0.15">
      <c r="A4679" s="1" t="s">
        <v>9364</v>
      </c>
      <c r="B4679" s="1" t="s">
        <v>9365</v>
      </c>
      <c r="C4679" s="1">
        <v>1</v>
      </c>
      <c r="D4679" s="1">
        <v>23</v>
      </c>
      <c r="E4679" s="1">
        <v>4.2999999999999997E-2</v>
      </c>
      <c r="F4679" s="1" t="s">
        <v>41</v>
      </c>
      <c r="G4679" s="1">
        <v>0.54808349599999995</v>
      </c>
      <c r="H4679" s="1">
        <v>0.77533762900000003</v>
      </c>
    </row>
    <row r="4680" spans="1:8" x14ac:dyDescent="0.15">
      <c r="A4680" s="1" t="s">
        <v>9366</v>
      </c>
      <c r="B4680" s="1" t="s">
        <v>9367</v>
      </c>
      <c r="C4680" s="1">
        <v>1</v>
      </c>
      <c r="D4680" s="1">
        <v>23</v>
      </c>
      <c r="E4680" s="1">
        <v>4.2999999999999997E-2</v>
      </c>
      <c r="F4680" s="1" t="s">
        <v>41</v>
      </c>
      <c r="G4680" s="1">
        <v>0.54808349599999995</v>
      </c>
      <c r="H4680" s="1">
        <v>0.77533762900000003</v>
      </c>
    </row>
    <row r="4681" spans="1:8" x14ac:dyDescent="0.15">
      <c r="A4681" s="1" t="s">
        <v>9368</v>
      </c>
      <c r="B4681" s="1" t="s">
        <v>9369</v>
      </c>
      <c r="C4681" s="1">
        <v>123</v>
      </c>
      <c r="D4681" s="1">
        <v>3578</v>
      </c>
      <c r="E4681" s="1">
        <v>3.4000000000000002E-2</v>
      </c>
      <c r="F4681" s="1" t="s">
        <v>26</v>
      </c>
      <c r="G4681" s="1">
        <v>0.407114586</v>
      </c>
      <c r="H4681" s="1">
        <v>0.77534375300000002</v>
      </c>
    </row>
    <row r="4682" spans="1:8" x14ac:dyDescent="0.15">
      <c r="A4682" s="1" t="s">
        <v>9370</v>
      </c>
      <c r="B4682" s="1" t="s">
        <v>9371</v>
      </c>
      <c r="C4682" s="1">
        <v>21</v>
      </c>
      <c r="D4682" s="1">
        <v>584</v>
      </c>
      <c r="E4682" s="1">
        <v>3.5999999999999997E-2</v>
      </c>
      <c r="F4682" s="1" t="s">
        <v>26</v>
      </c>
      <c r="G4682" s="1">
        <v>0.40779759900000001</v>
      </c>
      <c r="H4682" s="1">
        <v>0.77619771699999995</v>
      </c>
    </row>
    <row r="4683" spans="1:8" x14ac:dyDescent="0.15">
      <c r="A4683" s="1" t="s">
        <v>9372</v>
      </c>
      <c r="B4683" s="1" t="s">
        <v>9373</v>
      </c>
      <c r="C4683" s="1">
        <v>7</v>
      </c>
      <c r="D4683" s="1">
        <v>181</v>
      </c>
      <c r="E4683" s="1">
        <v>3.9E-2</v>
      </c>
      <c r="F4683" s="1" t="s">
        <v>26</v>
      </c>
      <c r="G4683" s="1">
        <v>0.40795752600000001</v>
      </c>
      <c r="H4683" s="1">
        <v>0.77619771699999995</v>
      </c>
    </row>
    <row r="4684" spans="1:8" x14ac:dyDescent="0.15">
      <c r="A4684" s="1" t="s">
        <v>9374</v>
      </c>
      <c r="B4684" s="1" t="s">
        <v>9375</v>
      </c>
      <c r="C4684" s="1">
        <v>7</v>
      </c>
      <c r="D4684" s="1">
        <v>181</v>
      </c>
      <c r="E4684" s="1">
        <v>3.9E-2</v>
      </c>
      <c r="F4684" s="1" t="s">
        <v>26</v>
      </c>
      <c r="G4684" s="1">
        <v>0.40795752600000001</v>
      </c>
      <c r="H4684" s="1">
        <v>0.77619771699999995</v>
      </c>
    </row>
    <row r="4685" spans="1:8" x14ac:dyDescent="0.15">
      <c r="A4685" s="1" t="s">
        <v>9376</v>
      </c>
      <c r="B4685" s="1" t="s">
        <v>9377</v>
      </c>
      <c r="C4685" s="1">
        <v>10</v>
      </c>
      <c r="D4685" s="1">
        <v>296</v>
      </c>
      <c r="E4685" s="1">
        <v>3.4000000000000002E-2</v>
      </c>
      <c r="F4685" s="1" t="s">
        <v>41</v>
      </c>
      <c r="G4685" s="1">
        <v>0.550527934</v>
      </c>
      <c r="H4685" s="1">
        <v>0.77632586000000003</v>
      </c>
    </row>
    <row r="4686" spans="1:8" x14ac:dyDescent="0.15">
      <c r="A4686" s="1" t="s">
        <v>9378</v>
      </c>
      <c r="B4686" s="1" t="s">
        <v>9379</v>
      </c>
      <c r="C4686" s="1">
        <v>10</v>
      </c>
      <c r="D4686" s="1">
        <v>296</v>
      </c>
      <c r="E4686" s="1">
        <v>3.4000000000000002E-2</v>
      </c>
      <c r="F4686" s="1" t="s">
        <v>41</v>
      </c>
      <c r="G4686" s="1">
        <v>0.550527934</v>
      </c>
      <c r="H4686" s="1">
        <v>0.77632586000000003</v>
      </c>
    </row>
    <row r="4687" spans="1:8" x14ac:dyDescent="0.15">
      <c r="A4687" s="1" t="s">
        <v>9380</v>
      </c>
      <c r="B4687" s="1" t="s">
        <v>9381</v>
      </c>
      <c r="C4687" s="1">
        <v>10</v>
      </c>
      <c r="D4687" s="1">
        <v>296</v>
      </c>
      <c r="E4687" s="1">
        <v>3.4000000000000002E-2</v>
      </c>
      <c r="F4687" s="1" t="s">
        <v>41</v>
      </c>
      <c r="G4687" s="1">
        <v>0.550527934</v>
      </c>
      <c r="H4687" s="1">
        <v>0.77632586000000003</v>
      </c>
    </row>
    <row r="4688" spans="1:8" x14ac:dyDescent="0.15">
      <c r="A4688" s="1" t="s">
        <v>9382</v>
      </c>
      <c r="B4688" s="1" t="s">
        <v>9383</v>
      </c>
      <c r="C4688" s="1">
        <v>2</v>
      </c>
      <c r="D4688" s="1">
        <v>54</v>
      </c>
      <c r="E4688" s="1">
        <v>3.6999999999999998E-2</v>
      </c>
      <c r="F4688" s="1" t="s">
        <v>41</v>
      </c>
      <c r="G4688" s="1">
        <v>0.55113722700000001</v>
      </c>
      <c r="H4688" s="1">
        <v>0.77636437300000005</v>
      </c>
    </row>
    <row r="4689" spans="1:8" x14ac:dyDescent="0.15">
      <c r="A4689" s="1" t="s">
        <v>9384</v>
      </c>
      <c r="B4689" s="1" t="s">
        <v>9385</v>
      </c>
      <c r="C4689" s="1">
        <v>5</v>
      </c>
      <c r="D4689" s="1">
        <v>148</v>
      </c>
      <c r="E4689" s="1">
        <v>3.4000000000000002E-2</v>
      </c>
      <c r="F4689" s="1" t="s">
        <v>7</v>
      </c>
      <c r="G4689" s="1">
        <v>0.57618770500000005</v>
      </c>
      <c r="H4689" s="1">
        <v>0.77643248899999995</v>
      </c>
    </row>
    <row r="4690" spans="1:8" x14ac:dyDescent="0.15">
      <c r="A4690" s="1" t="s">
        <v>9386</v>
      </c>
      <c r="B4690" s="1" t="s">
        <v>9387</v>
      </c>
      <c r="C4690" s="1">
        <v>2</v>
      </c>
      <c r="D4690" s="1">
        <v>56</v>
      </c>
      <c r="E4690" s="1">
        <v>3.5999999999999997E-2</v>
      </c>
      <c r="F4690" s="1" t="s">
        <v>7</v>
      </c>
      <c r="G4690" s="1">
        <v>0.57666054600000005</v>
      </c>
      <c r="H4690" s="1">
        <v>0.77643248899999995</v>
      </c>
    </row>
    <row r="4691" spans="1:8" x14ac:dyDescent="0.15">
      <c r="A4691" s="1" t="s">
        <v>9388</v>
      </c>
      <c r="B4691" s="1" t="s">
        <v>9389</v>
      </c>
      <c r="C4691" s="1">
        <v>3</v>
      </c>
      <c r="D4691" s="1">
        <v>87</v>
      </c>
      <c r="E4691" s="1">
        <v>3.4000000000000002E-2</v>
      </c>
      <c r="F4691" s="1" t="s">
        <v>7</v>
      </c>
      <c r="G4691" s="1">
        <v>0.57715397000000002</v>
      </c>
      <c r="H4691" s="1">
        <v>0.77643248899999995</v>
      </c>
    </row>
    <row r="4692" spans="1:8" x14ac:dyDescent="0.15">
      <c r="A4692" s="1" t="s">
        <v>9390</v>
      </c>
      <c r="B4692" s="1" t="s">
        <v>9391</v>
      </c>
      <c r="C4692" s="1">
        <v>22</v>
      </c>
      <c r="D4692" s="1">
        <v>658</v>
      </c>
      <c r="E4692" s="1">
        <v>3.3000000000000002E-2</v>
      </c>
      <c r="F4692" s="1" t="s">
        <v>7</v>
      </c>
      <c r="G4692" s="1">
        <v>0.579229573</v>
      </c>
      <c r="H4692" s="1">
        <v>0.77643248899999995</v>
      </c>
    </row>
    <row r="4693" spans="1:8" x14ac:dyDescent="0.15">
      <c r="A4693" s="1" t="s">
        <v>9392</v>
      </c>
      <c r="B4693" s="1" t="s">
        <v>9393</v>
      </c>
      <c r="C4693" s="1">
        <v>16</v>
      </c>
      <c r="D4693" s="1">
        <v>480</v>
      </c>
      <c r="E4693" s="1">
        <v>3.3000000000000002E-2</v>
      </c>
      <c r="F4693" s="1" t="s">
        <v>7</v>
      </c>
      <c r="G4693" s="1">
        <v>0.58177337699999998</v>
      </c>
      <c r="H4693" s="1">
        <v>0.77643248899999995</v>
      </c>
    </row>
    <row r="4694" spans="1:8" x14ac:dyDescent="0.15">
      <c r="A4694" s="1" t="s">
        <v>9394</v>
      </c>
      <c r="B4694" s="1" t="s">
        <v>9395</v>
      </c>
      <c r="C4694" s="1">
        <v>1</v>
      </c>
      <c r="D4694" s="1">
        <v>25</v>
      </c>
      <c r="E4694" s="1">
        <v>0.04</v>
      </c>
      <c r="F4694" s="1" t="s">
        <v>7</v>
      </c>
      <c r="G4694" s="1">
        <v>0.58209944400000002</v>
      </c>
      <c r="H4694" s="1">
        <v>0.77643248899999995</v>
      </c>
    </row>
    <row r="4695" spans="1:8" x14ac:dyDescent="0.15">
      <c r="A4695" s="1" t="s">
        <v>9396</v>
      </c>
      <c r="B4695" s="1" t="s">
        <v>9397</v>
      </c>
      <c r="C4695" s="1">
        <v>1</v>
      </c>
      <c r="D4695" s="1">
        <v>25</v>
      </c>
      <c r="E4695" s="1">
        <v>0.04</v>
      </c>
      <c r="F4695" s="1" t="s">
        <v>7</v>
      </c>
      <c r="G4695" s="1">
        <v>0.58209944400000002</v>
      </c>
      <c r="H4695" s="1">
        <v>0.77643248899999995</v>
      </c>
    </row>
    <row r="4696" spans="1:8" x14ac:dyDescent="0.15">
      <c r="A4696" s="1" t="s">
        <v>9398</v>
      </c>
      <c r="B4696" s="1" t="s">
        <v>9399</v>
      </c>
      <c r="C4696" s="1">
        <v>1</v>
      </c>
      <c r="D4696" s="1">
        <v>25</v>
      </c>
      <c r="E4696" s="1">
        <v>0.04</v>
      </c>
      <c r="F4696" s="1" t="s">
        <v>7</v>
      </c>
      <c r="G4696" s="1">
        <v>0.58209944400000002</v>
      </c>
      <c r="H4696" s="1">
        <v>0.77643248899999995</v>
      </c>
    </row>
    <row r="4697" spans="1:8" x14ac:dyDescent="0.15">
      <c r="A4697" s="1" t="s">
        <v>9400</v>
      </c>
      <c r="B4697" s="1" t="s">
        <v>9401</v>
      </c>
      <c r="C4697" s="1">
        <v>1</v>
      </c>
      <c r="D4697" s="1">
        <v>25</v>
      </c>
      <c r="E4697" s="1">
        <v>0.04</v>
      </c>
      <c r="F4697" s="1" t="s">
        <v>7</v>
      </c>
      <c r="G4697" s="1">
        <v>0.58209944400000002</v>
      </c>
      <c r="H4697" s="1">
        <v>0.77643248899999995</v>
      </c>
    </row>
    <row r="4698" spans="1:8" x14ac:dyDescent="0.15">
      <c r="A4698" s="1" t="s">
        <v>9402</v>
      </c>
      <c r="B4698" s="1" t="s">
        <v>9403</v>
      </c>
      <c r="C4698" s="1">
        <v>130</v>
      </c>
      <c r="D4698" s="1">
        <v>3786</v>
      </c>
      <c r="E4698" s="1">
        <v>3.4000000000000002E-2</v>
      </c>
      <c r="F4698" s="1" t="s">
        <v>26</v>
      </c>
      <c r="G4698" s="1">
        <v>0.40891637199999997</v>
      </c>
      <c r="H4698" s="1">
        <v>0.77777132699999996</v>
      </c>
    </row>
    <row r="4699" spans="1:8" x14ac:dyDescent="0.15">
      <c r="A4699" s="1" t="s">
        <v>9404</v>
      </c>
      <c r="B4699" s="1" t="s">
        <v>9405</v>
      </c>
      <c r="C4699" s="1">
        <v>6</v>
      </c>
      <c r="D4699" s="1">
        <v>176</v>
      </c>
      <c r="E4699" s="1">
        <v>3.4000000000000002E-2</v>
      </c>
      <c r="F4699" s="1" t="s">
        <v>41</v>
      </c>
      <c r="G4699" s="1">
        <v>0.55302895900000004</v>
      </c>
      <c r="H4699" s="1">
        <v>0.77820741699999996</v>
      </c>
    </row>
    <row r="4700" spans="1:8" x14ac:dyDescent="0.15">
      <c r="A4700" s="1" t="s">
        <v>9406</v>
      </c>
      <c r="B4700" s="1" t="s">
        <v>9407</v>
      </c>
      <c r="C4700" s="1">
        <v>5</v>
      </c>
      <c r="D4700" s="1">
        <v>146</v>
      </c>
      <c r="E4700" s="1">
        <v>3.4000000000000002E-2</v>
      </c>
      <c r="F4700" s="1" t="s">
        <v>41</v>
      </c>
      <c r="G4700" s="1">
        <v>0.55477127900000001</v>
      </c>
      <c r="H4700" s="1">
        <v>0.77901567000000005</v>
      </c>
    </row>
    <row r="4701" spans="1:8" x14ac:dyDescent="0.15">
      <c r="A4701" s="1" t="s">
        <v>9408</v>
      </c>
      <c r="B4701" s="1" t="s">
        <v>9409</v>
      </c>
      <c r="C4701" s="1">
        <v>5</v>
      </c>
      <c r="D4701" s="1">
        <v>146</v>
      </c>
      <c r="E4701" s="1">
        <v>3.4000000000000002E-2</v>
      </c>
      <c r="F4701" s="1" t="s">
        <v>41</v>
      </c>
      <c r="G4701" s="1">
        <v>0.55477127900000001</v>
      </c>
      <c r="H4701" s="1">
        <v>0.77901567000000005</v>
      </c>
    </row>
    <row r="4702" spans="1:8" x14ac:dyDescent="0.15">
      <c r="A4702" s="1" t="s">
        <v>9410</v>
      </c>
      <c r="B4702" s="1" t="s">
        <v>9411</v>
      </c>
      <c r="C4702" s="1">
        <v>26</v>
      </c>
      <c r="D4702" s="1">
        <v>730</v>
      </c>
      <c r="E4702" s="1">
        <v>3.5999999999999997E-2</v>
      </c>
      <c r="F4702" s="1" t="s">
        <v>26</v>
      </c>
      <c r="G4702" s="1">
        <v>0.40987759000000001</v>
      </c>
      <c r="H4702" s="1">
        <v>0.77934843399999998</v>
      </c>
    </row>
    <row r="4703" spans="1:8" x14ac:dyDescent="0.15">
      <c r="A4703" s="1" t="s">
        <v>9412</v>
      </c>
      <c r="B4703" s="1" t="s">
        <v>9413</v>
      </c>
      <c r="C4703" s="1">
        <v>18</v>
      </c>
      <c r="D4703" s="1">
        <v>498</v>
      </c>
      <c r="E4703" s="1">
        <v>3.5999999999999997E-2</v>
      </c>
      <c r="F4703" s="1" t="s">
        <v>26</v>
      </c>
      <c r="G4703" s="1">
        <v>0.41088085000000002</v>
      </c>
      <c r="H4703" s="1">
        <v>0.77944366099999995</v>
      </c>
    </row>
    <row r="4704" spans="1:8" x14ac:dyDescent="0.15">
      <c r="A4704" s="1" t="s">
        <v>9414</v>
      </c>
      <c r="B4704" s="1" t="s">
        <v>9415</v>
      </c>
      <c r="C4704" s="1">
        <v>3</v>
      </c>
      <c r="D4704" s="1">
        <v>69</v>
      </c>
      <c r="E4704" s="1">
        <v>4.2999999999999997E-2</v>
      </c>
      <c r="F4704" s="1" t="s">
        <v>26</v>
      </c>
      <c r="G4704" s="1">
        <v>0.41098413299999997</v>
      </c>
      <c r="H4704" s="1">
        <v>0.77944366099999995</v>
      </c>
    </row>
    <row r="4705" spans="1:8" x14ac:dyDescent="0.15">
      <c r="A4705" s="1" t="s">
        <v>9416</v>
      </c>
      <c r="B4705" s="1" t="s">
        <v>9417</v>
      </c>
      <c r="C4705" s="1">
        <v>3</v>
      </c>
      <c r="D4705" s="1">
        <v>69</v>
      </c>
      <c r="E4705" s="1">
        <v>4.2999999999999997E-2</v>
      </c>
      <c r="F4705" s="1" t="s">
        <v>26</v>
      </c>
      <c r="G4705" s="1">
        <v>0.41098413299999997</v>
      </c>
      <c r="H4705" s="1">
        <v>0.77944366099999995</v>
      </c>
    </row>
    <row r="4706" spans="1:8" x14ac:dyDescent="0.15">
      <c r="A4706" s="1" t="s">
        <v>9418</v>
      </c>
      <c r="B4706" s="1" t="s">
        <v>9419</v>
      </c>
      <c r="C4706" s="1">
        <v>3</v>
      </c>
      <c r="D4706" s="1">
        <v>69</v>
      </c>
      <c r="E4706" s="1">
        <v>4.2999999999999997E-2</v>
      </c>
      <c r="F4706" s="1" t="s">
        <v>26</v>
      </c>
      <c r="G4706" s="1">
        <v>0.41098413299999997</v>
      </c>
      <c r="H4706" s="1">
        <v>0.77944366099999995</v>
      </c>
    </row>
    <row r="4707" spans="1:8" x14ac:dyDescent="0.15">
      <c r="A4707" s="1" t="s">
        <v>9420</v>
      </c>
      <c r="B4707" s="1" t="s">
        <v>9421</v>
      </c>
      <c r="C4707" s="1">
        <v>53</v>
      </c>
      <c r="D4707" s="1">
        <v>1520</v>
      </c>
      <c r="E4707" s="1">
        <v>3.5000000000000003E-2</v>
      </c>
      <c r="F4707" s="1" t="s">
        <v>26</v>
      </c>
      <c r="G4707" s="1">
        <v>0.411350777</v>
      </c>
      <c r="H4707" s="1">
        <v>0.77944366099999995</v>
      </c>
    </row>
    <row r="4708" spans="1:8" x14ac:dyDescent="0.15">
      <c r="A4708" s="1" t="s">
        <v>9422</v>
      </c>
      <c r="B4708" s="1" t="s">
        <v>9423</v>
      </c>
      <c r="C4708" s="1">
        <v>5</v>
      </c>
      <c r="D4708" s="1">
        <v>125</v>
      </c>
      <c r="E4708" s="1">
        <v>0.04</v>
      </c>
      <c r="F4708" s="1" t="s">
        <v>26</v>
      </c>
      <c r="G4708" s="1">
        <v>0.41170042800000001</v>
      </c>
      <c r="H4708" s="1">
        <v>0.77944366099999995</v>
      </c>
    </row>
    <row r="4709" spans="1:8" x14ac:dyDescent="0.15">
      <c r="A4709" s="1" t="s">
        <v>9424</v>
      </c>
      <c r="B4709" s="1" t="s">
        <v>9425</v>
      </c>
      <c r="C4709" s="1">
        <v>55</v>
      </c>
      <c r="D4709" s="1">
        <v>1579</v>
      </c>
      <c r="E4709" s="1">
        <v>3.5000000000000003E-2</v>
      </c>
      <c r="F4709" s="1" t="s">
        <v>26</v>
      </c>
      <c r="G4709" s="1">
        <v>0.41198834200000001</v>
      </c>
      <c r="H4709" s="1">
        <v>0.77944366099999995</v>
      </c>
    </row>
    <row r="4710" spans="1:8" x14ac:dyDescent="0.15">
      <c r="A4710" s="1" t="s">
        <v>9426</v>
      </c>
      <c r="B4710" s="1" t="s">
        <v>9427</v>
      </c>
      <c r="C4710" s="1">
        <v>4</v>
      </c>
      <c r="D4710" s="1">
        <v>97</v>
      </c>
      <c r="E4710" s="1">
        <v>4.1000000000000002E-2</v>
      </c>
      <c r="F4710" s="1" t="s">
        <v>26</v>
      </c>
      <c r="G4710" s="1">
        <v>0.41241464</v>
      </c>
      <c r="H4710" s="1">
        <v>0.77944366099999995</v>
      </c>
    </row>
    <row r="4711" spans="1:8" x14ac:dyDescent="0.15">
      <c r="A4711" s="1" t="s">
        <v>9428</v>
      </c>
      <c r="B4711" s="1" t="s">
        <v>9429</v>
      </c>
      <c r="C4711" s="1">
        <v>26</v>
      </c>
      <c r="D4711" s="1">
        <v>731</v>
      </c>
      <c r="E4711" s="1">
        <v>3.5999999999999997E-2</v>
      </c>
      <c r="F4711" s="1" t="s">
        <v>26</v>
      </c>
      <c r="G4711" s="1">
        <v>0.41264490700000001</v>
      </c>
      <c r="H4711" s="1">
        <v>0.77944366099999995</v>
      </c>
    </row>
    <row r="4712" spans="1:8" x14ac:dyDescent="0.15">
      <c r="A4712" s="1" t="s">
        <v>9430</v>
      </c>
      <c r="B4712" s="1" t="s">
        <v>9431</v>
      </c>
      <c r="C4712" s="1">
        <v>16</v>
      </c>
      <c r="D4712" s="1">
        <v>441</v>
      </c>
      <c r="E4712" s="1">
        <v>3.5999999999999997E-2</v>
      </c>
      <c r="F4712" s="1" t="s">
        <v>26</v>
      </c>
      <c r="G4712" s="1">
        <v>0.414019843</v>
      </c>
      <c r="H4712" s="1">
        <v>0.77944366099999995</v>
      </c>
    </row>
    <row r="4713" spans="1:8" x14ac:dyDescent="0.15">
      <c r="A4713" s="1" t="s">
        <v>9432</v>
      </c>
      <c r="B4713" s="1" t="s">
        <v>9433</v>
      </c>
      <c r="C4713" s="1">
        <v>17</v>
      </c>
      <c r="D4713" s="1">
        <v>470</v>
      </c>
      <c r="E4713" s="1">
        <v>3.5999999999999997E-2</v>
      </c>
      <c r="F4713" s="1" t="s">
        <v>26</v>
      </c>
      <c r="G4713" s="1">
        <v>0.41416369600000003</v>
      </c>
      <c r="H4713" s="1">
        <v>0.77944366099999995</v>
      </c>
    </row>
    <row r="4714" spans="1:8" x14ac:dyDescent="0.15">
      <c r="A4714" s="1" t="s">
        <v>9434</v>
      </c>
      <c r="B4714" s="1" t="s">
        <v>9435</v>
      </c>
      <c r="C4714" s="1">
        <v>2</v>
      </c>
      <c r="D4714" s="1">
        <v>42</v>
      </c>
      <c r="E4714" s="1">
        <v>4.8000000000000001E-2</v>
      </c>
      <c r="F4714" s="1" t="s">
        <v>26</v>
      </c>
      <c r="G4714" s="1">
        <v>0.41504941400000001</v>
      </c>
      <c r="H4714" s="1">
        <v>0.77944366099999995</v>
      </c>
    </row>
    <row r="4715" spans="1:8" x14ac:dyDescent="0.15">
      <c r="A4715" s="1" t="s">
        <v>9436</v>
      </c>
      <c r="B4715" s="1" t="s">
        <v>9437</v>
      </c>
      <c r="C4715" s="1">
        <v>2</v>
      </c>
      <c r="D4715" s="1">
        <v>42</v>
      </c>
      <c r="E4715" s="1">
        <v>4.8000000000000001E-2</v>
      </c>
      <c r="F4715" s="1" t="s">
        <v>26</v>
      </c>
      <c r="G4715" s="1">
        <v>0.41504941400000001</v>
      </c>
      <c r="H4715" s="1">
        <v>0.77944366099999995</v>
      </c>
    </row>
    <row r="4716" spans="1:8" x14ac:dyDescent="0.15">
      <c r="A4716" s="1" t="s">
        <v>9438</v>
      </c>
      <c r="B4716" s="1" t="s">
        <v>9439</v>
      </c>
      <c r="C4716" s="1">
        <v>2</v>
      </c>
      <c r="D4716" s="1">
        <v>42</v>
      </c>
      <c r="E4716" s="1">
        <v>4.8000000000000001E-2</v>
      </c>
      <c r="F4716" s="1" t="s">
        <v>26</v>
      </c>
      <c r="G4716" s="1">
        <v>0.41504941400000001</v>
      </c>
      <c r="H4716" s="1">
        <v>0.77944366099999995</v>
      </c>
    </row>
    <row r="4717" spans="1:8" x14ac:dyDescent="0.15">
      <c r="A4717" s="1" t="s">
        <v>9440</v>
      </c>
      <c r="B4717" s="1" t="s">
        <v>9441</v>
      </c>
      <c r="C4717" s="1">
        <v>2</v>
      </c>
      <c r="D4717" s="1">
        <v>42</v>
      </c>
      <c r="E4717" s="1">
        <v>4.8000000000000001E-2</v>
      </c>
      <c r="F4717" s="1" t="s">
        <v>26</v>
      </c>
      <c r="G4717" s="1">
        <v>0.41504941400000001</v>
      </c>
      <c r="H4717" s="1">
        <v>0.77944366099999995</v>
      </c>
    </row>
    <row r="4718" spans="1:8" x14ac:dyDescent="0.15">
      <c r="A4718" s="1" t="s">
        <v>9442</v>
      </c>
      <c r="B4718" s="1" t="s">
        <v>9443</v>
      </c>
      <c r="C4718" s="1">
        <v>2</v>
      </c>
      <c r="D4718" s="1">
        <v>42</v>
      </c>
      <c r="E4718" s="1">
        <v>4.8000000000000001E-2</v>
      </c>
      <c r="F4718" s="1" t="s">
        <v>26</v>
      </c>
      <c r="G4718" s="1">
        <v>0.41504941400000001</v>
      </c>
      <c r="H4718" s="1">
        <v>0.77944366099999995</v>
      </c>
    </row>
    <row r="4719" spans="1:8" x14ac:dyDescent="0.15">
      <c r="A4719" s="1" t="s">
        <v>9444</v>
      </c>
      <c r="B4719" s="1" t="s">
        <v>9445</v>
      </c>
      <c r="C4719" s="1">
        <v>2</v>
      </c>
      <c r="D4719" s="1">
        <v>42</v>
      </c>
      <c r="E4719" s="1">
        <v>4.8000000000000001E-2</v>
      </c>
      <c r="F4719" s="1" t="s">
        <v>26</v>
      </c>
      <c r="G4719" s="1">
        <v>0.41504941400000001</v>
      </c>
      <c r="H4719" s="1">
        <v>0.77944366099999995</v>
      </c>
    </row>
    <row r="4720" spans="1:8" x14ac:dyDescent="0.15">
      <c r="A4720" s="1" t="s">
        <v>9446</v>
      </c>
      <c r="B4720" s="1" t="s">
        <v>9447</v>
      </c>
      <c r="C4720" s="1">
        <v>2</v>
      </c>
      <c r="D4720" s="1">
        <v>42</v>
      </c>
      <c r="E4720" s="1">
        <v>4.8000000000000001E-2</v>
      </c>
      <c r="F4720" s="1" t="s">
        <v>26</v>
      </c>
      <c r="G4720" s="1">
        <v>0.41504941400000001</v>
      </c>
      <c r="H4720" s="1">
        <v>0.77944366099999995</v>
      </c>
    </row>
    <row r="4721" spans="1:8" x14ac:dyDescent="0.15">
      <c r="A4721" s="1" t="s">
        <v>9448</v>
      </c>
      <c r="B4721" s="1" t="s">
        <v>9449</v>
      </c>
      <c r="C4721" s="1">
        <v>2</v>
      </c>
      <c r="D4721" s="1">
        <v>42</v>
      </c>
      <c r="E4721" s="1">
        <v>4.8000000000000001E-2</v>
      </c>
      <c r="F4721" s="1" t="s">
        <v>26</v>
      </c>
      <c r="G4721" s="1">
        <v>0.41504941400000001</v>
      </c>
      <c r="H4721" s="1">
        <v>0.77944366099999995</v>
      </c>
    </row>
    <row r="4722" spans="1:8" x14ac:dyDescent="0.15">
      <c r="A4722" s="1" t="s">
        <v>9450</v>
      </c>
      <c r="B4722" s="1" t="s">
        <v>9451</v>
      </c>
      <c r="C4722" s="1">
        <v>2</v>
      </c>
      <c r="D4722" s="1">
        <v>42</v>
      </c>
      <c r="E4722" s="1">
        <v>4.8000000000000001E-2</v>
      </c>
      <c r="F4722" s="1" t="s">
        <v>26</v>
      </c>
      <c r="G4722" s="1">
        <v>0.41504941400000001</v>
      </c>
      <c r="H4722" s="1">
        <v>0.77944366099999995</v>
      </c>
    </row>
    <row r="4723" spans="1:8" x14ac:dyDescent="0.15">
      <c r="A4723" s="1" t="s">
        <v>9452</v>
      </c>
      <c r="B4723" s="1" t="s">
        <v>9453</v>
      </c>
      <c r="C4723" s="1">
        <v>2</v>
      </c>
      <c r="D4723" s="1">
        <v>42</v>
      </c>
      <c r="E4723" s="1">
        <v>4.8000000000000001E-2</v>
      </c>
      <c r="F4723" s="1" t="s">
        <v>26</v>
      </c>
      <c r="G4723" s="1">
        <v>0.41504941400000001</v>
      </c>
      <c r="H4723" s="1">
        <v>0.77944366099999995</v>
      </c>
    </row>
    <row r="4724" spans="1:8" x14ac:dyDescent="0.15">
      <c r="A4724" s="1" t="s">
        <v>9454</v>
      </c>
      <c r="B4724" s="1" t="s">
        <v>9455</v>
      </c>
      <c r="C4724" s="1">
        <v>47</v>
      </c>
      <c r="D4724" s="1">
        <v>1346</v>
      </c>
      <c r="E4724" s="1">
        <v>3.5000000000000003E-2</v>
      </c>
      <c r="F4724" s="1" t="s">
        <v>26</v>
      </c>
      <c r="G4724" s="1">
        <v>0.415260081</v>
      </c>
      <c r="H4724" s="1">
        <v>0.77944366099999995</v>
      </c>
    </row>
    <row r="4725" spans="1:8" x14ac:dyDescent="0.15">
      <c r="A4725" s="1" t="s">
        <v>9456</v>
      </c>
      <c r="B4725" s="1" t="s">
        <v>9457</v>
      </c>
      <c r="C4725" s="1">
        <v>8</v>
      </c>
      <c r="D4725" s="1">
        <v>211</v>
      </c>
      <c r="E4725" s="1">
        <v>3.7999999999999999E-2</v>
      </c>
      <c r="F4725" s="1" t="s">
        <v>26</v>
      </c>
      <c r="G4725" s="1">
        <v>0.415880519</v>
      </c>
      <c r="H4725" s="1">
        <v>0.77944366099999995</v>
      </c>
    </row>
    <row r="4726" spans="1:8" x14ac:dyDescent="0.15">
      <c r="A4726" s="1" t="s">
        <v>9458</v>
      </c>
      <c r="B4726" s="1" t="s">
        <v>9459</v>
      </c>
      <c r="C4726" s="1">
        <v>23</v>
      </c>
      <c r="D4726" s="1">
        <v>645</v>
      </c>
      <c r="E4726" s="1">
        <v>3.5999999999999997E-2</v>
      </c>
      <c r="F4726" s="1" t="s">
        <v>26</v>
      </c>
      <c r="G4726" s="1">
        <v>0.41648384100000002</v>
      </c>
      <c r="H4726" s="1">
        <v>0.77944366099999995</v>
      </c>
    </row>
    <row r="4727" spans="1:8" x14ac:dyDescent="0.15">
      <c r="A4727" s="1" t="s">
        <v>9460</v>
      </c>
      <c r="B4727" s="1" t="s">
        <v>9461</v>
      </c>
      <c r="C4727" s="1">
        <v>28</v>
      </c>
      <c r="D4727" s="1">
        <v>791</v>
      </c>
      <c r="E4727" s="1">
        <v>3.5000000000000003E-2</v>
      </c>
      <c r="F4727" s="1" t="s">
        <v>26</v>
      </c>
      <c r="G4727" s="1">
        <v>0.41726138400000001</v>
      </c>
      <c r="H4727" s="1">
        <v>0.77944366099999995</v>
      </c>
    </row>
    <row r="4728" spans="1:8" x14ac:dyDescent="0.15">
      <c r="A4728" s="1" t="s">
        <v>9462</v>
      </c>
      <c r="B4728" s="1" t="s">
        <v>9463</v>
      </c>
      <c r="C4728" s="1">
        <v>5</v>
      </c>
      <c r="D4728" s="1">
        <v>126</v>
      </c>
      <c r="E4728" s="1">
        <v>0.04</v>
      </c>
      <c r="F4728" s="1" t="s">
        <v>26</v>
      </c>
      <c r="G4728" s="1">
        <v>0.41836880799999998</v>
      </c>
      <c r="H4728" s="1">
        <v>0.77944366099999995</v>
      </c>
    </row>
    <row r="4729" spans="1:8" x14ac:dyDescent="0.15">
      <c r="A4729" s="1" t="s">
        <v>9464</v>
      </c>
      <c r="B4729" s="1" t="s">
        <v>9465</v>
      </c>
      <c r="C4729" s="1">
        <v>10</v>
      </c>
      <c r="D4729" s="1">
        <v>269</v>
      </c>
      <c r="E4729" s="1">
        <v>3.6999999999999998E-2</v>
      </c>
      <c r="F4729" s="1" t="s">
        <v>26</v>
      </c>
      <c r="G4729" s="1">
        <v>0.41883510800000001</v>
      </c>
      <c r="H4729" s="1">
        <v>0.77944366099999995</v>
      </c>
    </row>
    <row r="4730" spans="1:8" x14ac:dyDescent="0.15">
      <c r="A4730" s="1" t="s">
        <v>9466</v>
      </c>
      <c r="B4730" s="1" t="s">
        <v>9467</v>
      </c>
      <c r="C4730" s="1">
        <v>7</v>
      </c>
      <c r="D4730" s="1">
        <v>183</v>
      </c>
      <c r="E4730" s="1">
        <v>3.7999999999999999E-2</v>
      </c>
      <c r="F4730" s="1" t="s">
        <v>26</v>
      </c>
      <c r="G4730" s="1">
        <v>0.418992798</v>
      </c>
      <c r="H4730" s="1">
        <v>0.77944366099999995</v>
      </c>
    </row>
    <row r="4731" spans="1:8" x14ac:dyDescent="0.15">
      <c r="A4731" s="1" t="s">
        <v>9468</v>
      </c>
      <c r="B4731" s="1" t="s">
        <v>9469</v>
      </c>
      <c r="C4731" s="1">
        <v>7</v>
      </c>
      <c r="D4731" s="1">
        <v>183</v>
      </c>
      <c r="E4731" s="1">
        <v>3.7999999999999999E-2</v>
      </c>
      <c r="F4731" s="1" t="s">
        <v>26</v>
      </c>
      <c r="G4731" s="1">
        <v>0.418992798</v>
      </c>
      <c r="H4731" s="1">
        <v>0.77944366099999995</v>
      </c>
    </row>
    <row r="4732" spans="1:8" x14ac:dyDescent="0.15">
      <c r="A4732" s="1" t="s">
        <v>9470</v>
      </c>
      <c r="B4732" s="1" t="s">
        <v>9471</v>
      </c>
      <c r="C4732" s="1">
        <v>11</v>
      </c>
      <c r="D4732" s="1">
        <v>298</v>
      </c>
      <c r="E4732" s="1">
        <v>3.6999999999999998E-2</v>
      </c>
      <c r="F4732" s="1" t="s">
        <v>26</v>
      </c>
      <c r="G4732" s="1">
        <v>0.41971663799999998</v>
      </c>
      <c r="H4732" s="1">
        <v>0.77944366099999995</v>
      </c>
    </row>
    <row r="4733" spans="1:8" x14ac:dyDescent="0.15">
      <c r="A4733" s="1" t="s">
        <v>9472</v>
      </c>
      <c r="B4733" s="1" t="s">
        <v>9473</v>
      </c>
      <c r="C4733" s="1">
        <v>3</v>
      </c>
      <c r="D4733" s="1">
        <v>70</v>
      </c>
      <c r="E4733" s="1">
        <v>4.2999999999999997E-2</v>
      </c>
      <c r="F4733" s="1" t="s">
        <v>26</v>
      </c>
      <c r="G4733" s="1">
        <v>0.420022218</v>
      </c>
      <c r="H4733" s="1">
        <v>0.77944366099999995</v>
      </c>
    </row>
    <row r="4734" spans="1:8" x14ac:dyDescent="0.15">
      <c r="A4734" s="1" t="s">
        <v>9474</v>
      </c>
      <c r="B4734" s="1" t="s">
        <v>9475</v>
      </c>
      <c r="C4734" s="1">
        <v>3</v>
      </c>
      <c r="D4734" s="1">
        <v>70</v>
      </c>
      <c r="E4734" s="1">
        <v>4.2999999999999997E-2</v>
      </c>
      <c r="F4734" s="1" t="s">
        <v>26</v>
      </c>
      <c r="G4734" s="1">
        <v>0.420022218</v>
      </c>
      <c r="H4734" s="1">
        <v>0.77944366099999995</v>
      </c>
    </row>
    <row r="4735" spans="1:8" x14ac:dyDescent="0.15">
      <c r="A4735" s="1" t="s">
        <v>9476</v>
      </c>
      <c r="B4735" s="1" t="s">
        <v>9477</v>
      </c>
      <c r="C4735" s="1">
        <v>3</v>
      </c>
      <c r="D4735" s="1">
        <v>70</v>
      </c>
      <c r="E4735" s="1">
        <v>4.2999999999999997E-2</v>
      </c>
      <c r="F4735" s="1" t="s">
        <v>26</v>
      </c>
      <c r="G4735" s="1">
        <v>0.420022218</v>
      </c>
      <c r="H4735" s="1">
        <v>0.77944366099999995</v>
      </c>
    </row>
    <row r="4736" spans="1:8" x14ac:dyDescent="0.15">
      <c r="A4736" s="1" t="s">
        <v>9478</v>
      </c>
      <c r="B4736" s="1" t="s">
        <v>9479</v>
      </c>
      <c r="C4736" s="1">
        <v>45</v>
      </c>
      <c r="D4736" s="1">
        <v>1290</v>
      </c>
      <c r="E4736" s="1">
        <v>3.5000000000000003E-2</v>
      </c>
      <c r="F4736" s="1" t="s">
        <v>26</v>
      </c>
      <c r="G4736" s="1">
        <v>0.42082096299999999</v>
      </c>
      <c r="H4736" s="1">
        <v>0.77944366099999995</v>
      </c>
    </row>
    <row r="4737" spans="1:8" x14ac:dyDescent="0.15">
      <c r="A4737" s="1" t="s">
        <v>9480</v>
      </c>
      <c r="B4737" s="1" t="s">
        <v>9481</v>
      </c>
      <c r="C4737" s="1">
        <v>1</v>
      </c>
      <c r="D4737" s="1">
        <v>16</v>
      </c>
      <c r="E4737" s="1">
        <v>6.2E-2</v>
      </c>
      <c r="F4737" s="1" t="s">
        <v>26</v>
      </c>
      <c r="G4737" s="1">
        <v>0.42165550899999998</v>
      </c>
      <c r="H4737" s="1">
        <v>0.77944366099999995</v>
      </c>
    </row>
    <row r="4738" spans="1:8" x14ac:dyDescent="0.15">
      <c r="A4738" s="1" t="s">
        <v>9482</v>
      </c>
      <c r="B4738" s="1" t="s">
        <v>9483</v>
      </c>
      <c r="C4738" s="1">
        <v>1</v>
      </c>
      <c r="D4738" s="1">
        <v>16</v>
      </c>
      <c r="E4738" s="1">
        <v>6.2E-2</v>
      </c>
      <c r="F4738" s="1" t="s">
        <v>26</v>
      </c>
      <c r="G4738" s="1">
        <v>0.42165550899999998</v>
      </c>
      <c r="H4738" s="1">
        <v>0.77944366099999995</v>
      </c>
    </row>
    <row r="4739" spans="1:8" x14ac:dyDescent="0.15">
      <c r="A4739" s="1" t="s">
        <v>9484</v>
      </c>
      <c r="B4739" s="1" t="s">
        <v>9485</v>
      </c>
      <c r="C4739" s="1">
        <v>1</v>
      </c>
      <c r="D4739" s="1">
        <v>16</v>
      </c>
      <c r="E4739" s="1">
        <v>6.2E-2</v>
      </c>
      <c r="F4739" s="1" t="s">
        <v>26</v>
      </c>
      <c r="G4739" s="1">
        <v>0.42165550899999998</v>
      </c>
      <c r="H4739" s="1">
        <v>0.77944366099999995</v>
      </c>
    </row>
    <row r="4740" spans="1:8" x14ac:dyDescent="0.15">
      <c r="A4740" s="1" t="s">
        <v>9486</v>
      </c>
      <c r="B4740" s="1" t="s">
        <v>9487</v>
      </c>
      <c r="C4740" s="1">
        <v>1</v>
      </c>
      <c r="D4740" s="1">
        <v>16</v>
      </c>
      <c r="E4740" s="1">
        <v>6.2E-2</v>
      </c>
      <c r="F4740" s="1" t="s">
        <v>26</v>
      </c>
      <c r="G4740" s="1">
        <v>0.42165550899999998</v>
      </c>
      <c r="H4740" s="1">
        <v>0.77944366099999995</v>
      </c>
    </row>
    <row r="4741" spans="1:8" x14ac:dyDescent="0.15">
      <c r="A4741" s="1" t="s">
        <v>9488</v>
      </c>
      <c r="B4741" s="1" t="s">
        <v>9489</v>
      </c>
      <c r="C4741" s="1">
        <v>1</v>
      </c>
      <c r="D4741" s="1">
        <v>16</v>
      </c>
      <c r="E4741" s="1">
        <v>6.2E-2</v>
      </c>
      <c r="F4741" s="1" t="s">
        <v>26</v>
      </c>
      <c r="G4741" s="1">
        <v>0.42165550899999998</v>
      </c>
      <c r="H4741" s="1">
        <v>0.77944366099999995</v>
      </c>
    </row>
    <row r="4742" spans="1:8" x14ac:dyDescent="0.15">
      <c r="A4742" s="1" t="s">
        <v>9490</v>
      </c>
      <c r="B4742" s="1" t="s">
        <v>9491</v>
      </c>
      <c r="C4742" s="1">
        <v>1</v>
      </c>
      <c r="D4742" s="1">
        <v>16</v>
      </c>
      <c r="E4742" s="1">
        <v>6.2E-2</v>
      </c>
      <c r="F4742" s="1" t="s">
        <v>26</v>
      </c>
      <c r="G4742" s="1">
        <v>0.42165550899999998</v>
      </c>
      <c r="H4742" s="1">
        <v>0.77944366099999995</v>
      </c>
    </row>
    <row r="4743" spans="1:8" x14ac:dyDescent="0.15">
      <c r="A4743" s="1" t="s">
        <v>9492</v>
      </c>
      <c r="B4743" s="1" t="s">
        <v>9493</v>
      </c>
      <c r="C4743" s="1">
        <v>1</v>
      </c>
      <c r="D4743" s="1">
        <v>16</v>
      </c>
      <c r="E4743" s="1">
        <v>6.2E-2</v>
      </c>
      <c r="F4743" s="1" t="s">
        <v>26</v>
      </c>
      <c r="G4743" s="1">
        <v>0.42165550899999998</v>
      </c>
      <c r="H4743" s="1">
        <v>0.77944366099999995</v>
      </c>
    </row>
    <row r="4744" spans="1:8" x14ac:dyDescent="0.15">
      <c r="A4744" s="1" t="s">
        <v>9494</v>
      </c>
      <c r="B4744" s="1" t="s">
        <v>9495</v>
      </c>
      <c r="C4744" s="1">
        <v>1</v>
      </c>
      <c r="D4744" s="1">
        <v>16</v>
      </c>
      <c r="E4744" s="1">
        <v>6.2E-2</v>
      </c>
      <c r="F4744" s="1" t="s">
        <v>26</v>
      </c>
      <c r="G4744" s="1">
        <v>0.42165550899999998</v>
      </c>
      <c r="H4744" s="1">
        <v>0.77944366099999995</v>
      </c>
    </row>
    <row r="4745" spans="1:8" x14ac:dyDescent="0.15">
      <c r="A4745" s="1" t="s">
        <v>9496</v>
      </c>
      <c r="B4745" s="1" t="s">
        <v>9497</v>
      </c>
      <c r="C4745" s="1">
        <v>1</v>
      </c>
      <c r="D4745" s="1">
        <v>16</v>
      </c>
      <c r="E4745" s="1">
        <v>6.2E-2</v>
      </c>
      <c r="F4745" s="1" t="s">
        <v>26</v>
      </c>
      <c r="G4745" s="1">
        <v>0.42165550899999998</v>
      </c>
      <c r="H4745" s="1">
        <v>0.77944366099999995</v>
      </c>
    </row>
    <row r="4746" spans="1:8" x14ac:dyDescent="0.15">
      <c r="A4746" s="1" t="s">
        <v>9498</v>
      </c>
      <c r="B4746" s="1" t="s">
        <v>9499</v>
      </c>
      <c r="C4746" s="1">
        <v>1</v>
      </c>
      <c r="D4746" s="1">
        <v>16</v>
      </c>
      <c r="E4746" s="1">
        <v>6.2E-2</v>
      </c>
      <c r="F4746" s="1" t="s">
        <v>26</v>
      </c>
      <c r="G4746" s="1">
        <v>0.42165550899999998</v>
      </c>
      <c r="H4746" s="1">
        <v>0.77944366099999995</v>
      </c>
    </row>
    <row r="4747" spans="1:8" x14ac:dyDescent="0.15">
      <c r="A4747" s="1" t="s">
        <v>9500</v>
      </c>
      <c r="B4747" s="1" t="s">
        <v>9501</v>
      </c>
      <c r="C4747" s="1">
        <v>1</v>
      </c>
      <c r="D4747" s="1">
        <v>16</v>
      </c>
      <c r="E4747" s="1">
        <v>6.2E-2</v>
      </c>
      <c r="F4747" s="1" t="s">
        <v>26</v>
      </c>
      <c r="G4747" s="1">
        <v>0.42165550899999998</v>
      </c>
      <c r="H4747" s="1">
        <v>0.77944366099999995</v>
      </c>
    </row>
    <row r="4748" spans="1:8" x14ac:dyDescent="0.15">
      <c r="A4748" s="1" t="s">
        <v>9502</v>
      </c>
      <c r="B4748" s="1" t="s">
        <v>9503</v>
      </c>
      <c r="C4748" s="1">
        <v>1</v>
      </c>
      <c r="D4748" s="1">
        <v>16</v>
      </c>
      <c r="E4748" s="1">
        <v>6.2E-2</v>
      </c>
      <c r="F4748" s="1" t="s">
        <v>26</v>
      </c>
      <c r="G4748" s="1">
        <v>0.42165550899999998</v>
      </c>
      <c r="H4748" s="1">
        <v>0.77944366099999995</v>
      </c>
    </row>
    <row r="4749" spans="1:8" x14ac:dyDescent="0.15">
      <c r="A4749" s="1" t="s">
        <v>9504</v>
      </c>
      <c r="B4749" s="1" t="s">
        <v>9505</v>
      </c>
      <c r="C4749" s="1">
        <v>1</v>
      </c>
      <c r="D4749" s="1">
        <v>16</v>
      </c>
      <c r="E4749" s="1">
        <v>6.2E-2</v>
      </c>
      <c r="F4749" s="1" t="s">
        <v>26</v>
      </c>
      <c r="G4749" s="1">
        <v>0.42165550899999998</v>
      </c>
      <c r="H4749" s="1">
        <v>0.77944366099999995</v>
      </c>
    </row>
    <row r="4750" spans="1:8" x14ac:dyDescent="0.15">
      <c r="A4750" s="1" t="s">
        <v>9506</v>
      </c>
      <c r="B4750" s="1" t="s">
        <v>9507</v>
      </c>
      <c r="C4750" s="1">
        <v>1</v>
      </c>
      <c r="D4750" s="1">
        <v>16</v>
      </c>
      <c r="E4750" s="1">
        <v>6.2E-2</v>
      </c>
      <c r="F4750" s="1" t="s">
        <v>26</v>
      </c>
      <c r="G4750" s="1">
        <v>0.42165550899999998</v>
      </c>
      <c r="H4750" s="1">
        <v>0.77944366099999995</v>
      </c>
    </row>
    <row r="4751" spans="1:8" x14ac:dyDescent="0.15">
      <c r="A4751" s="1" t="s">
        <v>9508</v>
      </c>
      <c r="B4751" s="1" t="s">
        <v>9509</v>
      </c>
      <c r="C4751" s="1">
        <v>1</v>
      </c>
      <c r="D4751" s="1">
        <v>16</v>
      </c>
      <c r="E4751" s="1">
        <v>6.2E-2</v>
      </c>
      <c r="F4751" s="1" t="s">
        <v>26</v>
      </c>
      <c r="G4751" s="1">
        <v>0.42165550899999998</v>
      </c>
      <c r="H4751" s="1">
        <v>0.77944366099999995</v>
      </c>
    </row>
    <row r="4752" spans="1:8" x14ac:dyDescent="0.15">
      <c r="A4752" s="1" t="s">
        <v>9510</v>
      </c>
      <c r="B4752" s="1" t="s">
        <v>9511</v>
      </c>
      <c r="C4752" s="1">
        <v>1</v>
      </c>
      <c r="D4752" s="1">
        <v>16</v>
      </c>
      <c r="E4752" s="1">
        <v>6.2E-2</v>
      </c>
      <c r="F4752" s="1" t="s">
        <v>26</v>
      </c>
      <c r="G4752" s="1">
        <v>0.42165550899999998</v>
      </c>
      <c r="H4752" s="1">
        <v>0.77944366099999995</v>
      </c>
    </row>
    <row r="4753" spans="1:8" x14ac:dyDescent="0.15">
      <c r="A4753" s="1" t="s">
        <v>9512</v>
      </c>
      <c r="B4753" s="1" t="s">
        <v>9513</v>
      </c>
      <c r="C4753" s="1">
        <v>1</v>
      </c>
      <c r="D4753" s="1">
        <v>16</v>
      </c>
      <c r="E4753" s="1">
        <v>6.2E-2</v>
      </c>
      <c r="F4753" s="1" t="s">
        <v>26</v>
      </c>
      <c r="G4753" s="1">
        <v>0.42165550899999998</v>
      </c>
      <c r="H4753" s="1">
        <v>0.77944366099999995</v>
      </c>
    </row>
    <row r="4754" spans="1:8" x14ac:dyDescent="0.15">
      <c r="A4754" s="1" t="s">
        <v>9514</v>
      </c>
      <c r="B4754" s="1" t="s">
        <v>9515</v>
      </c>
      <c r="C4754" s="1">
        <v>1</v>
      </c>
      <c r="D4754" s="1">
        <v>16</v>
      </c>
      <c r="E4754" s="1">
        <v>6.2E-2</v>
      </c>
      <c r="F4754" s="1" t="s">
        <v>26</v>
      </c>
      <c r="G4754" s="1">
        <v>0.42165550899999998</v>
      </c>
      <c r="H4754" s="1">
        <v>0.77944366099999995</v>
      </c>
    </row>
    <row r="4755" spans="1:8" x14ac:dyDescent="0.15">
      <c r="A4755" s="1" t="s">
        <v>9516</v>
      </c>
      <c r="B4755" s="1" t="s">
        <v>9517</v>
      </c>
      <c r="C4755" s="1">
        <v>1</v>
      </c>
      <c r="D4755" s="1">
        <v>16</v>
      </c>
      <c r="E4755" s="1">
        <v>6.2E-2</v>
      </c>
      <c r="F4755" s="1" t="s">
        <v>26</v>
      </c>
      <c r="G4755" s="1">
        <v>0.42165550899999998</v>
      </c>
      <c r="H4755" s="1">
        <v>0.77944366099999995</v>
      </c>
    </row>
    <row r="4756" spans="1:8" x14ac:dyDescent="0.15">
      <c r="A4756" s="1" t="s">
        <v>9518</v>
      </c>
      <c r="B4756" s="1" t="s">
        <v>9519</v>
      </c>
      <c r="C4756" s="1">
        <v>1</v>
      </c>
      <c r="D4756" s="1">
        <v>16</v>
      </c>
      <c r="E4756" s="1">
        <v>6.2E-2</v>
      </c>
      <c r="F4756" s="1" t="s">
        <v>26</v>
      </c>
      <c r="G4756" s="1">
        <v>0.42165550899999998</v>
      </c>
      <c r="H4756" s="1">
        <v>0.77944366099999995</v>
      </c>
    </row>
    <row r="4757" spans="1:8" x14ac:dyDescent="0.15">
      <c r="A4757" s="1" t="s">
        <v>9520</v>
      </c>
      <c r="B4757" s="1" t="s">
        <v>9521</v>
      </c>
      <c r="C4757" s="1">
        <v>1</v>
      </c>
      <c r="D4757" s="1">
        <v>16</v>
      </c>
      <c r="E4757" s="1">
        <v>6.2E-2</v>
      </c>
      <c r="F4757" s="1" t="s">
        <v>26</v>
      </c>
      <c r="G4757" s="1">
        <v>0.42165550899999998</v>
      </c>
      <c r="H4757" s="1">
        <v>0.77944366099999995</v>
      </c>
    </row>
    <row r="4758" spans="1:8" x14ac:dyDescent="0.15">
      <c r="A4758" s="1" t="s">
        <v>9522</v>
      </c>
      <c r="B4758" s="1" t="s">
        <v>9523</v>
      </c>
      <c r="C4758" s="1">
        <v>1</v>
      </c>
      <c r="D4758" s="1">
        <v>16</v>
      </c>
      <c r="E4758" s="1">
        <v>6.2E-2</v>
      </c>
      <c r="F4758" s="1" t="s">
        <v>26</v>
      </c>
      <c r="G4758" s="1">
        <v>0.42165550899999998</v>
      </c>
      <c r="H4758" s="1">
        <v>0.77944366099999995</v>
      </c>
    </row>
    <row r="4759" spans="1:8" x14ac:dyDescent="0.15">
      <c r="A4759" s="1" t="s">
        <v>9524</v>
      </c>
      <c r="B4759" s="1" t="s">
        <v>9525</v>
      </c>
      <c r="C4759" s="1">
        <v>1</v>
      </c>
      <c r="D4759" s="1">
        <v>16</v>
      </c>
      <c r="E4759" s="1">
        <v>6.2E-2</v>
      </c>
      <c r="F4759" s="1" t="s">
        <v>26</v>
      </c>
      <c r="G4759" s="1">
        <v>0.42165550899999998</v>
      </c>
      <c r="H4759" s="1">
        <v>0.77944366099999995</v>
      </c>
    </row>
    <row r="4760" spans="1:8" x14ac:dyDescent="0.15">
      <c r="A4760" s="1" t="s">
        <v>9526</v>
      </c>
      <c r="B4760" s="1" t="s">
        <v>9527</v>
      </c>
      <c r="C4760" s="1">
        <v>1</v>
      </c>
      <c r="D4760" s="1">
        <v>16</v>
      </c>
      <c r="E4760" s="1">
        <v>6.2E-2</v>
      </c>
      <c r="F4760" s="1" t="s">
        <v>26</v>
      </c>
      <c r="G4760" s="1">
        <v>0.42165550899999998</v>
      </c>
      <c r="H4760" s="1">
        <v>0.77944366099999995</v>
      </c>
    </row>
    <row r="4761" spans="1:8" x14ac:dyDescent="0.15">
      <c r="A4761" s="1" t="s">
        <v>9528</v>
      </c>
      <c r="B4761" s="1" t="s">
        <v>9529</v>
      </c>
      <c r="C4761" s="1">
        <v>1</v>
      </c>
      <c r="D4761" s="1">
        <v>16</v>
      </c>
      <c r="E4761" s="1">
        <v>6.2E-2</v>
      </c>
      <c r="F4761" s="1" t="s">
        <v>26</v>
      </c>
      <c r="G4761" s="1">
        <v>0.42165550899999998</v>
      </c>
      <c r="H4761" s="1">
        <v>0.77944366099999995</v>
      </c>
    </row>
    <row r="4762" spans="1:8" x14ac:dyDescent="0.15">
      <c r="A4762" s="1" t="s">
        <v>9530</v>
      </c>
      <c r="B4762" s="1" t="s">
        <v>9531</v>
      </c>
      <c r="C4762" s="1">
        <v>1</v>
      </c>
      <c r="D4762" s="1">
        <v>16</v>
      </c>
      <c r="E4762" s="1">
        <v>6.2E-2</v>
      </c>
      <c r="F4762" s="1" t="s">
        <v>26</v>
      </c>
      <c r="G4762" s="1">
        <v>0.42165550899999998</v>
      </c>
      <c r="H4762" s="1">
        <v>0.77944366099999995</v>
      </c>
    </row>
    <row r="4763" spans="1:8" x14ac:dyDescent="0.15">
      <c r="A4763" s="1" t="s">
        <v>9532</v>
      </c>
      <c r="B4763" s="1" t="s">
        <v>9533</v>
      </c>
      <c r="C4763" s="1">
        <v>1</v>
      </c>
      <c r="D4763" s="1">
        <v>16</v>
      </c>
      <c r="E4763" s="1">
        <v>6.2E-2</v>
      </c>
      <c r="F4763" s="1" t="s">
        <v>26</v>
      </c>
      <c r="G4763" s="1">
        <v>0.42165550899999998</v>
      </c>
      <c r="H4763" s="1">
        <v>0.77944366099999995</v>
      </c>
    </row>
    <row r="4764" spans="1:8" x14ac:dyDescent="0.15">
      <c r="A4764" s="1" t="s">
        <v>9534</v>
      </c>
      <c r="B4764" s="1" t="s">
        <v>9535</v>
      </c>
      <c r="C4764" s="1">
        <v>1</v>
      </c>
      <c r="D4764" s="1">
        <v>16</v>
      </c>
      <c r="E4764" s="1">
        <v>6.2E-2</v>
      </c>
      <c r="F4764" s="1" t="s">
        <v>26</v>
      </c>
      <c r="G4764" s="1">
        <v>0.42165550899999998</v>
      </c>
      <c r="H4764" s="1">
        <v>0.77944366099999995</v>
      </c>
    </row>
    <row r="4765" spans="1:8" x14ac:dyDescent="0.15">
      <c r="A4765" s="1" t="s">
        <v>9536</v>
      </c>
      <c r="B4765" s="1" t="s">
        <v>9537</v>
      </c>
      <c r="C4765" s="1">
        <v>1</v>
      </c>
      <c r="D4765" s="1">
        <v>16</v>
      </c>
      <c r="E4765" s="1">
        <v>6.2E-2</v>
      </c>
      <c r="F4765" s="1" t="s">
        <v>26</v>
      </c>
      <c r="G4765" s="1">
        <v>0.42165550899999998</v>
      </c>
      <c r="H4765" s="1">
        <v>0.77944366099999995</v>
      </c>
    </row>
    <row r="4766" spans="1:8" x14ac:dyDescent="0.15">
      <c r="A4766" s="1" t="s">
        <v>9538</v>
      </c>
      <c r="B4766" s="1" t="s">
        <v>9539</v>
      </c>
      <c r="C4766" s="1">
        <v>1</v>
      </c>
      <c r="D4766" s="1">
        <v>16</v>
      </c>
      <c r="E4766" s="1">
        <v>6.2E-2</v>
      </c>
      <c r="F4766" s="1" t="s">
        <v>26</v>
      </c>
      <c r="G4766" s="1">
        <v>0.42165550899999998</v>
      </c>
      <c r="H4766" s="1">
        <v>0.77944366099999995</v>
      </c>
    </row>
    <row r="4767" spans="1:8" x14ac:dyDescent="0.15">
      <c r="A4767" s="1" t="s">
        <v>9540</v>
      </c>
      <c r="B4767" s="1" t="s">
        <v>9541</v>
      </c>
      <c r="C4767" s="1">
        <v>1</v>
      </c>
      <c r="D4767" s="1">
        <v>16</v>
      </c>
      <c r="E4767" s="1">
        <v>6.2E-2</v>
      </c>
      <c r="F4767" s="1" t="s">
        <v>26</v>
      </c>
      <c r="G4767" s="1">
        <v>0.42165550899999998</v>
      </c>
      <c r="H4767" s="1">
        <v>0.77944366099999995</v>
      </c>
    </row>
    <row r="4768" spans="1:8" x14ac:dyDescent="0.15">
      <c r="A4768" s="1" t="s">
        <v>9542</v>
      </c>
      <c r="B4768" s="1" t="s">
        <v>9543</v>
      </c>
      <c r="C4768" s="1">
        <v>1</v>
      </c>
      <c r="D4768" s="1">
        <v>16</v>
      </c>
      <c r="E4768" s="1">
        <v>6.2E-2</v>
      </c>
      <c r="F4768" s="1" t="s">
        <v>26</v>
      </c>
      <c r="G4768" s="1">
        <v>0.42165550899999998</v>
      </c>
      <c r="H4768" s="1">
        <v>0.77944366099999995</v>
      </c>
    </row>
    <row r="4769" spans="1:8" x14ac:dyDescent="0.15">
      <c r="A4769" s="1" t="s">
        <v>9544</v>
      </c>
      <c r="B4769" s="1" t="s">
        <v>9545</v>
      </c>
      <c r="C4769" s="1">
        <v>1</v>
      </c>
      <c r="D4769" s="1">
        <v>16</v>
      </c>
      <c r="E4769" s="1">
        <v>6.2E-2</v>
      </c>
      <c r="F4769" s="1" t="s">
        <v>26</v>
      </c>
      <c r="G4769" s="1">
        <v>0.42165550899999998</v>
      </c>
      <c r="H4769" s="1">
        <v>0.77944366099999995</v>
      </c>
    </row>
    <row r="4770" spans="1:8" x14ac:dyDescent="0.15">
      <c r="A4770" s="1" t="s">
        <v>9546</v>
      </c>
      <c r="B4770" s="1" t="s">
        <v>9547</v>
      </c>
      <c r="C4770" s="1">
        <v>1</v>
      </c>
      <c r="D4770" s="1">
        <v>16</v>
      </c>
      <c r="E4770" s="1">
        <v>6.2E-2</v>
      </c>
      <c r="F4770" s="1" t="s">
        <v>26</v>
      </c>
      <c r="G4770" s="1">
        <v>0.42165550899999998</v>
      </c>
      <c r="H4770" s="1">
        <v>0.77944366099999995</v>
      </c>
    </row>
    <row r="4771" spans="1:8" x14ac:dyDescent="0.15">
      <c r="A4771" s="1" t="s">
        <v>9548</v>
      </c>
      <c r="B4771" s="1" t="s">
        <v>9549</v>
      </c>
      <c r="C4771" s="1">
        <v>1</v>
      </c>
      <c r="D4771" s="1">
        <v>16</v>
      </c>
      <c r="E4771" s="1">
        <v>6.2E-2</v>
      </c>
      <c r="F4771" s="1" t="s">
        <v>26</v>
      </c>
      <c r="G4771" s="1">
        <v>0.42165550899999998</v>
      </c>
      <c r="H4771" s="1">
        <v>0.77944366099999995</v>
      </c>
    </row>
    <row r="4772" spans="1:8" x14ac:dyDescent="0.15">
      <c r="A4772" s="1" t="s">
        <v>9550</v>
      </c>
      <c r="B4772" s="1" t="s">
        <v>9551</v>
      </c>
      <c r="C4772" s="1">
        <v>1</v>
      </c>
      <c r="D4772" s="1">
        <v>16</v>
      </c>
      <c r="E4772" s="1">
        <v>6.2E-2</v>
      </c>
      <c r="F4772" s="1" t="s">
        <v>26</v>
      </c>
      <c r="G4772" s="1">
        <v>0.42165550899999998</v>
      </c>
      <c r="H4772" s="1">
        <v>0.77944366099999995</v>
      </c>
    </row>
    <row r="4773" spans="1:8" x14ac:dyDescent="0.15">
      <c r="A4773" s="1" t="s">
        <v>9552</v>
      </c>
      <c r="B4773" s="1" t="s">
        <v>9553</v>
      </c>
      <c r="C4773" s="1">
        <v>1</v>
      </c>
      <c r="D4773" s="1">
        <v>16</v>
      </c>
      <c r="E4773" s="1">
        <v>6.2E-2</v>
      </c>
      <c r="F4773" s="1" t="s">
        <v>26</v>
      </c>
      <c r="G4773" s="1">
        <v>0.42165550899999998</v>
      </c>
      <c r="H4773" s="1">
        <v>0.77944366099999995</v>
      </c>
    </row>
    <row r="4774" spans="1:8" x14ac:dyDescent="0.15">
      <c r="A4774" s="1" t="s">
        <v>9554</v>
      </c>
      <c r="B4774" s="1" t="s">
        <v>9555</v>
      </c>
      <c r="C4774" s="1">
        <v>1</v>
      </c>
      <c r="D4774" s="1">
        <v>16</v>
      </c>
      <c r="E4774" s="1">
        <v>6.2E-2</v>
      </c>
      <c r="F4774" s="1" t="s">
        <v>26</v>
      </c>
      <c r="G4774" s="1">
        <v>0.42165550899999998</v>
      </c>
      <c r="H4774" s="1">
        <v>0.77944366099999995</v>
      </c>
    </row>
    <row r="4775" spans="1:8" x14ac:dyDescent="0.15">
      <c r="A4775" s="1" t="s">
        <v>9556</v>
      </c>
      <c r="B4775" s="1" t="s">
        <v>9557</v>
      </c>
      <c r="C4775" s="1">
        <v>1</v>
      </c>
      <c r="D4775" s="1">
        <v>16</v>
      </c>
      <c r="E4775" s="1">
        <v>6.2E-2</v>
      </c>
      <c r="F4775" s="1" t="s">
        <v>26</v>
      </c>
      <c r="G4775" s="1">
        <v>0.42165550899999998</v>
      </c>
      <c r="H4775" s="1">
        <v>0.77944366099999995</v>
      </c>
    </row>
    <row r="4776" spans="1:8" x14ac:dyDescent="0.15">
      <c r="A4776" s="1" t="s">
        <v>9558</v>
      </c>
      <c r="B4776" s="1" t="s">
        <v>9559</v>
      </c>
      <c r="C4776" s="1">
        <v>1</v>
      </c>
      <c r="D4776" s="1">
        <v>16</v>
      </c>
      <c r="E4776" s="1">
        <v>6.2E-2</v>
      </c>
      <c r="F4776" s="1" t="s">
        <v>26</v>
      </c>
      <c r="G4776" s="1">
        <v>0.42165550899999998</v>
      </c>
      <c r="H4776" s="1">
        <v>0.77944366099999995</v>
      </c>
    </row>
    <row r="4777" spans="1:8" x14ac:dyDescent="0.15">
      <c r="A4777" s="1" t="s">
        <v>9560</v>
      </c>
      <c r="B4777" s="1" t="s">
        <v>9561</v>
      </c>
      <c r="C4777" s="1">
        <v>1</v>
      </c>
      <c r="D4777" s="1">
        <v>16</v>
      </c>
      <c r="E4777" s="1">
        <v>6.2E-2</v>
      </c>
      <c r="F4777" s="1" t="s">
        <v>26</v>
      </c>
      <c r="G4777" s="1">
        <v>0.42165550899999998</v>
      </c>
      <c r="H4777" s="1">
        <v>0.77944366099999995</v>
      </c>
    </row>
    <row r="4778" spans="1:8" x14ac:dyDescent="0.15">
      <c r="A4778" s="1" t="s">
        <v>9562</v>
      </c>
      <c r="B4778" s="1" t="s">
        <v>9563</v>
      </c>
      <c r="C4778" s="1">
        <v>1</v>
      </c>
      <c r="D4778" s="1">
        <v>16</v>
      </c>
      <c r="E4778" s="1">
        <v>6.2E-2</v>
      </c>
      <c r="F4778" s="1" t="s">
        <v>26</v>
      </c>
      <c r="G4778" s="1">
        <v>0.42165550899999998</v>
      </c>
      <c r="H4778" s="1">
        <v>0.77944366099999995</v>
      </c>
    </row>
    <row r="4779" spans="1:8" x14ac:dyDescent="0.15">
      <c r="A4779" s="1" t="s">
        <v>9564</v>
      </c>
      <c r="B4779" s="1" t="s">
        <v>9565</v>
      </c>
      <c r="C4779" s="1">
        <v>1</v>
      </c>
      <c r="D4779" s="1">
        <v>16</v>
      </c>
      <c r="E4779" s="1">
        <v>6.2E-2</v>
      </c>
      <c r="F4779" s="1" t="s">
        <v>26</v>
      </c>
      <c r="G4779" s="1">
        <v>0.42165550899999998</v>
      </c>
      <c r="H4779" s="1">
        <v>0.77944366099999995</v>
      </c>
    </row>
    <row r="4780" spans="1:8" x14ac:dyDescent="0.15">
      <c r="A4780" s="1" t="s">
        <v>9566</v>
      </c>
      <c r="B4780" s="1" t="s">
        <v>9567</v>
      </c>
      <c r="C4780" s="1">
        <v>1</v>
      </c>
      <c r="D4780" s="1">
        <v>16</v>
      </c>
      <c r="E4780" s="1">
        <v>6.2E-2</v>
      </c>
      <c r="F4780" s="1" t="s">
        <v>26</v>
      </c>
      <c r="G4780" s="1">
        <v>0.42165550899999998</v>
      </c>
      <c r="H4780" s="1">
        <v>0.77944366099999995</v>
      </c>
    </row>
    <row r="4781" spans="1:8" x14ac:dyDescent="0.15">
      <c r="A4781" s="1" t="s">
        <v>9568</v>
      </c>
      <c r="B4781" s="1" t="s">
        <v>9569</v>
      </c>
      <c r="C4781" s="1">
        <v>1</v>
      </c>
      <c r="D4781" s="1">
        <v>16</v>
      </c>
      <c r="E4781" s="1">
        <v>6.2E-2</v>
      </c>
      <c r="F4781" s="1" t="s">
        <v>26</v>
      </c>
      <c r="G4781" s="1">
        <v>0.42165550899999998</v>
      </c>
      <c r="H4781" s="1">
        <v>0.77944366099999995</v>
      </c>
    </row>
    <row r="4782" spans="1:8" x14ac:dyDescent="0.15">
      <c r="A4782" s="1" t="s">
        <v>9570</v>
      </c>
      <c r="B4782" s="1" t="s">
        <v>9571</v>
      </c>
      <c r="C4782" s="1">
        <v>1</v>
      </c>
      <c r="D4782" s="1">
        <v>16</v>
      </c>
      <c r="E4782" s="1">
        <v>6.2E-2</v>
      </c>
      <c r="F4782" s="1" t="s">
        <v>26</v>
      </c>
      <c r="G4782" s="1">
        <v>0.42165550899999998</v>
      </c>
      <c r="H4782" s="1">
        <v>0.77944366099999995</v>
      </c>
    </row>
    <row r="4783" spans="1:8" x14ac:dyDescent="0.15">
      <c r="A4783" s="1" t="s">
        <v>9572</v>
      </c>
      <c r="B4783" s="1" t="s">
        <v>9573</v>
      </c>
      <c r="C4783" s="1">
        <v>1</v>
      </c>
      <c r="D4783" s="1">
        <v>16</v>
      </c>
      <c r="E4783" s="1">
        <v>6.2E-2</v>
      </c>
      <c r="F4783" s="1" t="s">
        <v>26</v>
      </c>
      <c r="G4783" s="1">
        <v>0.42165550899999998</v>
      </c>
      <c r="H4783" s="1">
        <v>0.77944366099999995</v>
      </c>
    </row>
    <row r="4784" spans="1:8" x14ac:dyDescent="0.15">
      <c r="A4784" s="1" t="s">
        <v>9574</v>
      </c>
      <c r="B4784" s="1" t="s">
        <v>9575</v>
      </c>
      <c r="C4784" s="1">
        <v>1</v>
      </c>
      <c r="D4784" s="1">
        <v>16</v>
      </c>
      <c r="E4784" s="1">
        <v>6.2E-2</v>
      </c>
      <c r="F4784" s="1" t="s">
        <v>26</v>
      </c>
      <c r="G4784" s="1">
        <v>0.42165550899999998</v>
      </c>
      <c r="H4784" s="1">
        <v>0.77944366099999995</v>
      </c>
    </row>
    <row r="4785" spans="1:8" x14ac:dyDescent="0.15">
      <c r="A4785" s="1" t="s">
        <v>9576</v>
      </c>
      <c r="B4785" s="1" t="s">
        <v>9577</v>
      </c>
      <c r="C4785" s="1">
        <v>1</v>
      </c>
      <c r="D4785" s="1">
        <v>16</v>
      </c>
      <c r="E4785" s="1">
        <v>6.2E-2</v>
      </c>
      <c r="F4785" s="1" t="s">
        <v>26</v>
      </c>
      <c r="G4785" s="1">
        <v>0.42165550899999998</v>
      </c>
      <c r="H4785" s="1">
        <v>0.77944366099999995</v>
      </c>
    </row>
    <row r="4786" spans="1:8" x14ac:dyDescent="0.15">
      <c r="A4786" s="1" t="s">
        <v>9578</v>
      </c>
      <c r="B4786" s="1" t="s">
        <v>9579</v>
      </c>
      <c r="C4786" s="1">
        <v>1</v>
      </c>
      <c r="D4786" s="1">
        <v>16</v>
      </c>
      <c r="E4786" s="1">
        <v>6.2E-2</v>
      </c>
      <c r="F4786" s="1" t="s">
        <v>26</v>
      </c>
      <c r="G4786" s="1">
        <v>0.42165550899999998</v>
      </c>
      <c r="H4786" s="1">
        <v>0.77944366099999995</v>
      </c>
    </row>
    <row r="4787" spans="1:8" x14ac:dyDescent="0.15">
      <c r="A4787" s="1" t="s">
        <v>9580</v>
      </c>
      <c r="B4787" s="1" t="s">
        <v>9581</v>
      </c>
      <c r="C4787" s="1">
        <v>1</v>
      </c>
      <c r="D4787" s="1">
        <v>16</v>
      </c>
      <c r="E4787" s="1">
        <v>6.2E-2</v>
      </c>
      <c r="F4787" s="1" t="s">
        <v>26</v>
      </c>
      <c r="G4787" s="1">
        <v>0.42165550899999998</v>
      </c>
      <c r="H4787" s="1">
        <v>0.77944366099999995</v>
      </c>
    </row>
    <row r="4788" spans="1:8" x14ac:dyDescent="0.15">
      <c r="A4788" s="1" t="s">
        <v>9582</v>
      </c>
      <c r="B4788" s="1" t="s">
        <v>9583</v>
      </c>
      <c r="C4788" s="1">
        <v>1</v>
      </c>
      <c r="D4788" s="1">
        <v>16</v>
      </c>
      <c r="E4788" s="1">
        <v>6.2E-2</v>
      </c>
      <c r="F4788" s="1" t="s">
        <v>26</v>
      </c>
      <c r="G4788" s="1">
        <v>0.42165550899999998</v>
      </c>
      <c r="H4788" s="1">
        <v>0.77944366099999995</v>
      </c>
    </row>
    <row r="4789" spans="1:8" x14ac:dyDescent="0.15">
      <c r="A4789" s="1" t="s">
        <v>9584</v>
      </c>
      <c r="B4789" s="1" t="s">
        <v>9585</v>
      </c>
      <c r="C4789" s="1">
        <v>1</v>
      </c>
      <c r="D4789" s="1">
        <v>16</v>
      </c>
      <c r="E4789" s="1">
        <v>6.2E-2</v>
      </c>
      <c r="F4789" s="1" t="s">
        <v>26</v>
      </c>
      <c r="G4789" s="1">
        <v>0.42165550899999998</v>
      </c>
      <c r="H4789" s="1">
        <v>0.77944366099999995</v>
      </c>
    </row>
    <row r="4790" spans="1:8" x14ac:dyDescent="0.15">
      <c r="A4790" s="1" t="s">
        <v>9586</v>
      </c>
      <c r="B4790" s="1" t="s">
        <v>9587</v>
      </c>
      <c r="C4790" s="1">
        <v>1</v>
      </c>
      <c r="D4790" s="1">
        <v>16</v>
      </c>
      <c r="E4790" s="1">
        <v>6.2E-2</v>
      </c>
      <c r="F4790" s="1" t="s">
        <v>26</v>
      </c>
      <c r="G4790" s="1">
        <v>0.42165550899999998</v>
      </c>
      <c r="H4790" s="1">
        <v>0.77944366099999995</v>
      </c>
    </row>
    <row r="4791" spans="1:8" x14ac:dyDescent="0.15">
      <c r="A4791" s="1" t="s">
        <v>9588</v>
      </c>
      <c r="B4791" s="1" t="s">
        <v>9589</v>
      </c>
      <c r="C4791" s="1">
        <v>57</v>
      </c>
      <c r="D4791" s="1">
        <v>1643</v>
      </c>
      <c r="E4791" s="1">
        <v>3.5000000000000003E-2</v>
      </c>
      <c r="F4791" s="1" t="s">
        <v>26</v>
      </c>
      <c r="G4791" s="1">
        <v>0.42206432700000002</v>
      </c>
      <c r="H4791" s="1">
        <v>0.77944366099999995</v>
      </c>
    </row>
    <row r="4792" spans="1:8" x14ac:dyDescent="0.15">
      <c r="A4792" s="1" t="s">
        <v>9590</v>
      </c>
      <c r="B4792" s="1" t="s">
        <v>9591</v>
      </c>
      <c r="C4792" s="1">
        <v>6</v>
      </c>
      <c r="D4792" s="1">
        <v>155</v>
      </c>
      <c r="E4792" s="1">
        <v>3.9E-2</v>
      </c>
      <c r="F4792" s="1" t="s">
        <v>26</v>
      </c>
      <c r="G4792" s="1">
        <v>0.42207759</v>
      </c>
      <c r="H4792" s="1">
        <v>0.77944366099999995</v>
      </c>
    </row>
    <row r="4793" spans="1:8" x14ac:dyDescent="0.15">
      <c r="A4793" s="1" t="s">
        <v>9592</v>
      </c>
      <c r="B4793" s="1" t="s">
        <v>9593</v>
      </c>
      <c r="C4793" s="1">
        <v>6</v>
      </c>
      <c r="D4793" s="1">
        <v>155</v>
      </c>
      <c r="E4793" s="1">
        <v>3.9E-2</v>
      </c>
      <c r="F4793" s="1" t="s">
        <v>26</v>
      </c>
      <c r="G4793" s="1">
        <v>0.42207759</v>
      </c>
      <c r="H4793" s="1">
        <v>0.77944366099999995</v>
      </c>
    </row>
    <row r="4794" spans="1:8" x14ac:dyDescent="0.15">
      <c r="A4794" s="1" t="s">
        <v>9594</v>
      </c>
      <c r="B4794" s="1" t="s">
        <v>9595</v>
      </c>
      <c r="C4794" s="1">
        <v>6</v>
      </c>
      <c r="D4794" s="1">
        <v>155</v>
      </c>
      <c r="E4794" s="1">
        <v>3.9E-2</v>
      </c>
      <c r="F4794" s="1" t="s">
        <v>26</v>
      </c>
      <c r="G4794" s="1">
        <v>0.42207759</v>
      </c>
      <c r="H4794" s="1">
        <v>0.77944366099999995</v>
      </c>
    </row>
    <row r="4795" spans="1:8" x14ac:dyDescent="0.15">
      <c r="A4795" s="1" t="s">
        <v>9596</v>
      </c>
      <c r="B4795" s="1" t="s">
        <v>9597</v>
      </c>
      <c r="C4795" s="1">
        <v>43</v>
      </c>
      <c r="D4795" s="1">
        <v>1232</v>
      </c>
      <c r="E4795" s="1">
        <v>3.5000000000000003E-2</v>
      </c>
      <c r="F4795" s="1" t="s">
        <v>26</v>
      </c>
      <c r="G4795" s="1">
        <v>0.42223945800000001</v>
      </c>
      <c r="H4795" s="1">
        <v>0.77949868099999997</v>
      </c>
    </row>
    <row r="4796" spans="1:8" x14ac:dyDescent="0.15">
      <c r="A4796" s="1" t="s">
        <v>9598</v>
      </c>
      <c r="B4796" s="1" t="s">
        <v>9599</v>
      </c>
      <c r="C4796" s="1">
        <v>9</v>
      </c>
      <c r="D4796" s="1">
        <v>241</v>
      </c>
      <c r="E4796" s="1">
        <v>3.6999999999999998E-2</v>
      </c>
      <c r="F4796" s="1" t="s">
        <v>26</v>
      </c>
      <c r="G4796" s="1">
        <v>0.42240628200000002</v>
      </c>
      <c r="H4796" s="1">
        <v>0.77956281299999997</v>
      </c>
    </row>
    <row r="4797" spans="1:8" x14ac:dyDescent="0.15">
      <c r="A4797" s="1" t="s">
        <v>9600</v>
      </c>
      <c r="B4797" s="1" t="s">
        <v>9601</v>
      </c>
      <c r="C4797" s="1">
        <v>2</v>
      </c>
      <c r="D4797" s="1">
        <v>57</v>
      </c>
      <c r="E4797" s="1">
        <v>3.5000000000000003E-2</v>
      </c>
      <c r="F4797" s="1" t="s">
        <v>7</v>
      </c>
      <c r="G4797" s="1">
        <v>0.58633946599999998</v>
      </c>
      <c r="H4797" s="1">
        <v>0.78088111000000004</v>
      </c>
    </row>
    <row r="4798" spans="1:8" x14ac:dyDescent="0.15">
      <c r="A4798" s="1" t="s">
        <v>9602</v>
      </c>
      <c r="B4798" s="1" t="s">
        <v>9603</v>
      </c>
      <c r="C4798" s="1">
        <v>55</v>
      </c>
      <c r="D4798" s="1">
        <v>1585</v>
      </c>
      <c r="E4798" s="1">
        <v>3.5000000000000003E-2</v>
      </c>
      <c r="F4798" s="1" t="s">
        <v>26</v>
      </c>
      <c r="G4798" s="1">
        <v>0.42357308799999999</v>
      </c>
      <c r="H4798" s="1">
        <v>0.78147182400000004</v>
      </c>
    </row>
    <row r="4799" spans="1:8" x14ac:dyDescent="0.15">
      <c r="A4799" s="1" t="s">
        <v>9604</v>
      </c>
      <c r="B4799" s="1" t="s">
        <v>9605</v>
      </c>
      <c r="C4799" s="1">
        <v>7</v>
      </c>
      <c r="D4799" s="1">
        <v>184</v>
      </c>
      <c r="E4799" s="1">
        <v>3.7999999999999999E-2</v>
      </c>
      <c r="F4799" s="1" t="s">
        <v>26</v>
      </c>
      <c r="G4799" s="1">
        <v>0.42450415899999999</v>
      </c>
      <c r="H4799" s="1">
        <v>0.78245582300000005</v>
      </c>
    </row>
    <row r="4800" spans="1:8" x14ac:dyDescent="0.15">
      <c r="A4800" s="1" t="s">
        <v>9606</v>
      </c>
      <c r="B4800" s="1" t="s">
        <v>9607</v>
      </c>
      <c r="C4800" s="1">
        <v>7</v>
      </c>
      <c r="D4800" s="1">
        <v>184</v>
      </c>
      <c r="E4800" s="1">
        <v>3.7999999999999999E-2</v>
      </c>
      <c r="F4800" s="1" t="s">
        <v>26</v>
      </c>
      <c r="G4800" s="1">
        <v>0.42450415899999999</v>
      </c>
      <c r="H4800" s="1">
        <v>0.78245582300000005</v>
      </c>
    </row>
    <row r="4801" spans="1:8" x14ac:dyDescent="0.15">
      <c r="A4801" s="1" t="s">
        <v>9608</v>
      </c>
      <c r="B4801" s="1" t="s">
        <v>9609</v>
      </c>
      <c r="C4801" s="1">
        <v>7</v>
      </c>
      <c r="D4801" s="1">
        <v>184</v>
      </c>
      <c r="E4801" s="1">
        <v>3.7999999999999999E-2</v>
      </c>
      <c r="F4801" s="1" t="s">
        <v>26</v>
      </c>
      <c r="G4801" s="1">
        <v>0.42450415899999999</v>
      </c>
      <c r="H4801" s="1">
        <v>0.78245582300000005</v>
      </c>
    </row>
    <row r="4802" spans="1:8" x14ac:dyDescent="0.15">
      <c r="A4802" s="1" t="s">
        <v>9610</v>
      </c>
      <c r="B4802" s="1" t="s">
        <v>9611</v>
      </c>
      <c r="C4802" s="1">
        <v>14</v>
      </c>
      <c r="D4802" s="1">
        <v>386</v>
      </c>
      <c r="E4802" s="1">
        <v>3.5999999999999997E-2</v>
      </c>
      <c r="F4802" s="1" t="s">
        <v>26</v>
      </c>
      <c r="G4802" s="1">
        <v>0.42478937900000002</v>
      </c>
      <c r="H4802" s="1">
        <v>0.78273709499999999</v>
      </c>
    </row>
    <row r="4803" spans="1:8" x14ac:dyDescent="0.15">
      <c r="A4803" s="1" t="s">
        <v>9612</v>
      </c>
      <c r="B4803" s="1" t="s">
        <v>9613</v>
      </c>
      <c r="C4803" s="1">
        <v>5</v>
      </c>
      <c r="D4803" s="1">
        <v>127</v>
      </c>
      <c r="E4803" s="1">
        <v>3.9E-2</v>
      </c>
      <c r="F4803" s="1" t="s">
        <v>26</v>
      </c>
      <c r="G4803" s="1">
        <v>0.42502451600000002</v>
      </c>
      <c r="H4803" s="1">
        <v>0.78292593300000002</v>
      </c>
    </row>
    <row r="4804" spans="1:8" x14ac:dyDescent="0.15">
      <c r="A4804" s="1" t="s">
        <v>9614</v>
      </c>
      <c r="B4804" s="1" t="s">
        <v>9615</v>
      </c>
      <c r="C4804" s="1">
        <v>6</v>
      </c>
      <c r="D4804" s="1">
        <v>177</v>
      </c>
      <c r="E4804" s="1">
        <v>3.4000000000000002E-2</v>
      </c>
      <c r="F4804" s="1" t="s">
        <v>41</v>
      </c>
      <c r="G4804" s="1">
        <v>0.55859763600000001</v>
      </c>
      <c r="H4804" s="1">
        <v>0.78293853800000002</v>
      </c>
    </row>
    <row r="4805" spans="1:8" x14ac:dyDescent="0.15">
      <c r="A4805" s="1" t="s">
        <v>9616</v>
      </c>
      <c r="B4805" s="1" t="s">
        <v>9617</v>
      </c>
      <c r="C4805" s="1">
        <v>2</v>
      </c>
      <c r="D4805" s="1">
        <v>55</v>
      </c>
      <c r="E4805" s="1">
        <v>3.5999999999999997E-2</v>
      </c>
      <c r="F4805" s="1" t="s">
        <v>41</v>
      </c>
      <c r="G4805" s="1">
        <v>0.561131516</v>
      </c>
      <c r="H4805" s="1">
        <v>0.78293853800000002</v>
      </c>
    </row>
    <row r="4806" spans="1:8" x14ac:dyDescent="0.15">
      <c r="A4806" s="1" t="s">
        <v>9618</v>
      </c>
      <c r="B4806" s="1" t="s">
        <v>9619</v>
      </c>
      <c r="C4806" s="1">
        <v>3</v>
      </c>
      <c r="D4806" s="1">
        <v>86</v>
      </c>
      <c r="E4806" s="1">
        <v>3.5000000000000003E-2</v>
      </c>
      <c r="F4806" s="1" t="s">
        <v>41</v>
      </c>
      <c r="G4806" s="1">
        <v>0.56218860000000004</v>
      </c>
      <c r="H4806" s="1">
        <v>0.78293853800000002</v>
      </c>
    </row>
    <row r="4807" spans="1:8" x14ac:dyDescent="0.15">
      <c r="A4807" s="1" t="s">
        <v>9620</v>
      </c>
      <c r="B4807" s="1" t="s">
        <v>9621</v>
      </c>
      <c r="C4807" s="1">
        <v>1</v>
      </c>
      <c r="D4807" s="1">
        <v>24</v>
      </c>
      <c r="E4807" s="1">
        <v>4.2000000000000003E-2</v>
      </c>
      <c r="F4807" s="1" t="s">
        <v>41</v>
      </c>
      <c r="G4807" s="1">
        <v>0.56343403000000003</v>
      </c>
      <c r="H4807" s="1">
        <v>0.78293853800000002</v>
      </c>
    </row>
    <row r="4808" spans="1:8" x14ac:dyDescent="0.15">
      <c r="A4808" s="1" t="s">
        <v>9622</v>
      </c>
      <c r="B4808" s="1" t="s">
        <v>9623</v>
      </c>
      <c r="C4808" s="1">
        <v>1</v>
      </c>
      <c r="D4808" s="1">
        <v>24</v>
      </c>
      <c r="E4808" s="1">
        <v>4.2000000000000003E-2</v>
      </c>
      <c r="F4808" s="1" t="s">
        <v>41</v>
      </c>
      <c r="G4808" s="1">
        <v>0.56343403000000003</v>
      </c>
      <c r="H4808" s="1">
        <v>0.78293853800000002</v>
      </c>
    </row>
    <row r="4809" spans="1:8" x14ac:dyDescent="0.15">
      <c r="A4809" s="1" t="s">
        <v>9624</v>
      </c>
      <c r="B4809" s="1" t="s">
        <v>9625</v>
      </c>
      <c r="C4809" s="1">
        <v>1</v>
      </c>
      <c r="D4809" s="1">
        <v>24</v>
      </c>
      <c r="E4809" s="1">
        <v>4.2000000000000003E-2</v>
      </c>
      <c r="F4809" s="1" t="s">
        <v>41</v>
      </c>
      <c r="G4809" s="1">
        <v>0.56343403000000003</v>
      </c>
      <c r="H4809" s="1">
        <v>0.78293853800000002</v>
      </c>
    </row>
    <row r="4810" spans="1:8" x14ac:dyDescent="0.15">
      <c r="A4810" s="1" t="s">
        <v>9626</v>
      </c>
      <c r="B4810" s="1" t="s">
        <v>9627</v>
      </c>
      <c r="C4810" s="1">
        <v>1</v>
      </c>
      <c r="D4810" s="1">
        <v>24</v>
      </c>
      <c r="E4810" s="1">
        <v>4.2000000000000003E-2</v>
      </c>
      <c r="F4810" s="1" t="s">
        <v>41</v>
      </c>
      <c r="G4810" s="1">
        <v>0.56343403000000003</v>
      </c>
      <c r="H4810" s="1">
        <v>0.78293853800000002</v>
      </c>
    </row>
    <row r="4811" spans="1:8" x14ac:dyDescent="0.15">
      <c r="A4811" s="1" t="s">
        <v>9628</v>
      </c>
      <c r="B4811" s="1" t="s">
        <v>9629</v>
      </c>
      <c r="C4811" s="1">
        <v>1</v>
      </c>
      <c r="D4811" s="1">
        <v>24</v>
      </c>
      <c r="E4811" s="1">
        <v>4.2000000000000003E-2</v>
      </c>
      <c r="F4811" s="1" t="s">
        <v>41</v>
      </c>
      <c r="G4811" s="1">
        <v>0.56343403000000003</v>
      </c>
      <c r="H4811" s="1">
        <v>0.78293853800000002</v>
      </c>
    </row>
    <row r="4812" spans="1:8" x14ac:dyDescent="0.15">
      <c r="A4812" s="1" t="s">
        <v>9630</v>
      </c>
      <c r="B4812" s="1" t="s">
        <v>9631</v>
      </c>
      <c r="C4812" s="1">
        <v>1</v>
      </c>
      <c r="D4812" s="1">
        <v>24</v>
      </c>
      <c r="E4812" s="1">
        <v>4.2000000000000003E-2</v>
      </c>
      <c r="F4812" s="1" t="s">
        <v>41</v>
      </c>
      <c r="G4812" s="1">
        <v>0.56343403000000003</v>
      </c>
      <c r="H4812" s="1">
        <v>0.78293853800000002</v>
      </c>
    </row>
    <row r="4813" spans="1:8" x14ac:dyDescent="0.15">
      <c r="A4813" s="1" t="s">
        <v>9632</v>
      </c>
      <c r="B4813" s="1" t="s">
        <v>9633</v>
      </c>
      <c r="C4813" s="1">
        <v>1</v>
      </c>
      <c r="D4813" s="1">
        <v>24</v>
      </c>
      <c r="E4813" s="1">
        <v>4.2000000000000003E-2</v>
      </c>
      <c r="F4813" s="1" t="s">
        <v>41</v>
      </c>
      <c r="G4813" s="1">
        <v>0.56343403000000003</v>
      </c>
      <c r="H4813" s="1">
        <v>0.78293853800000002</v>
      </c>
    </row>
    <row r="4814" spans="1:8" x14ac:dyDescent="0.15">
      <c r="A4814" s="1" t="s">
        <v>9634</v>
      </c>
      <c r="B4814" s="1" t="s">
        <v>9635</v>
      </c>
      <c r="C4814" s="1">
        <v>2</v>
      </c>
      <c r="D4814" s="1">
        <v>43</v>
      </c>
      <c r="E4814" s="1">
        <v>4.7E-2</v>
      </c>
      <c r="F4814" s="1" t="s">
        <v>26</v>
      </c>
      <c r="G4814" s="1">
        <v>0.42675006100000001</v>
      </c>
      <c r="H4814" s="1">
        <v>0.78487966899999995</v>
      </c>
    </row>
    <row r="4815" spans="1:8" x14ac:dyDescent="0.15">
      <c r="A4815" s="1" t="s">
        <v>9636</v>
      </c>
      <c r="B4815" s="1" t="s">
        <v>9637</v>
      </c>
      <c r="C4815" s="1">
        <v>2</v>
      </c>
      <c r="D4815" s="1">
        <v>43</v>
      </c>
      <c r="E4815" s="1">
        <v>4.7E-2</v>
      </c>
      <c r="F4815" s="1" t="s">
        <v>26</v>
      </c>
      <c r="G4815" s="1">
        <v>0.42675006100000001</v>
      </c>
      <c r="H4815" s="1">
        <v>0.78487966899999995</v>
      </c>
    </row>
    <row r="4816" spans="1:8" x14ac:dyDescent="0.15">
      <c r="A4816" s="1" t="s">
        <v>9638</v>
      </c>
      <c r="B4816" s="1" t="s">
        <v>9639</v>
      </c>
      <c r="C4816" s="1">
        <v>2</v>
      </c>
      <c r="D4816" s="1">
        <v>43</v>
      </c>
      <c r="E4816" s="1">
        <v>4.7E-2</v>
      </c>
      <c r="F4816" s="1" t="s">
        <v>26</v>
      </c>
      <c r="G4816" s="1">
        <v>0.42675006100000001</v>
      </c>
      <c r="H4816" s="1">
        <v>0.78487966899999995</v>
      </c>
    </row>
    <row r="4817" spans="1:8" x14ac:dyDescent="0.15">
      <c r="A4817" s="1" t="s">
        <v>9640</v>
      </c>
      <c r="B4817" s="1" t="s">
        <v>9641</v>
      </c>
      <c r="C4817" s="1">
        <v>2</v>
      </c>
      <c r="D4817" s="1">
        <v>43</v>
      </c>
      <c r="E4817" s="1">
        <v>4.7E-2</v>
      </c>
      <c r="F4817" s="1" t="s">
        <v>26</v>
      </c>
      <c r="G4817" s="1">
        <v>0.42675006100000001</v>
      </c>
      <c r="H4817" s="1">
        <v>0.78487966899999995</v>
      </c>
    </row>
    <row r="4818" spans="1:8" x14ac:dyDescent="0.15">
      <c r="A4818" s="1" t="s">
        <v>9642</v>
      </c>
      <c r="B4818" s="1" t="s">
        <v>9643</v>
      </c>
      <c r="C4818" s="1">
        <v>2</v>
      </c>
      <c r="D4818" s="1">
        <v>43</v>
      </c>
      <c r="E4818" s="1">
        <v>4.7E-2</v>
      </c>
      <c r="F4818" s="1" t="s">
        <v>26</v>
      </c>
      <c r="G4818" s="1">
        <v>0.42675006100000001</v>
      </c>
      <c r="H4818" s="1">
        <v>0.78487966899999995</v>
      </c>
    </row>
    <row r="4819" spans="1:8" x14ac:dyDescent="0.15">
      <c r="A4819" s="1" t="s">
        <v>9644</v>
      </c>
      <c r="B4819" s="1" t="s">
        <v>9645</v>
      </c>
      <c r="C4819" s="1">
        <v>13</v>
      </c>
      <c r="D4819" s="1">
        <v>390</v>
      </c>
      <c r="E4819" s="1">
        <v>3.3000000000000002E-2</v>
      </c>
      <c r="F4819" s="1" t="s">
        <v>41</v>
      </c>
      <c r="G4819" s="1">
        <v>0.56570102499999997</v>
      </c>
      <c r="H4819" s="1">
        <v>0.78527072600000003</v>
      </c>
    </row>
    <row r="4820" spans="1:8" x14ac:dyDescent="0.15">
      <c r="A4820" s="1" t="s">
        <v>9646</v>
      </c>
      <c r="B4820" s="1" t="s">
        <v>9647</v>
      </c>
      <c r="C4820" s="1">
        <v>52</v>
      </c>
      <c r="D4820" s="1">
        <v>1499</v>
      </c>
      <c r="E4820" s="1">
        <v>3.5000000000000003E-2</v>
      </c>
      <c r="F4820" s="1" t="s">
        <v>26</v>
      </c>
      <c r="G4820" s="1">
        <v>0.42786182900000003</v>
      </c>
      <c r="H4820" s="1">
        <v>0.786679287</v>
      </c>
    </row>
    <row r="4821" spans="1:8" x14ac:dyDescent="0.15">
      <c r="A4821" s="1" t="s">
        <v>9648</v>
      </c>
      <c r="B4821" s="1" t="s">
        <v>9649</v>
      </c>
      <c r="C4821" s="1">
        <v>6</v>
      </c>
      <c r="D4821" s="1">
        <v>156</v>
      </c>
      <c r="E4821" s="1">
        <v>3.7999999999999999E-2</v>
      </c>
      <c r="F4821" s="1" t="s">
        <v>26</v>
      </c>
      <c r="G4821" s="1">
        <v>0.42807669999999998</v>
      </c>
      <c r="H4821" s="1">
        <v>0.78682923800000004</v>
      </c>
    </row>
    <row r="4822" spans="1:8" x14ac:dyDescent="0.15">
      <c r="A4822" s="1" t="s">
        <v>9650</v>
      </c>
      <c r="B4822" s="1" t="s">
        <v>9651</v>
      </c>
      <c r="C4822" s="1">
        <v>3</v>
      </c>
      <c r="D4822" s="1">
        <v>89</v>
      </c>
      <c r="E4822" s="1">
        <v>3.4000000000000002E-2</v>
      </c>
      <c r="F4822" s="1" t="s">
        <v>7</v>
      </c>
      <c r="G4822" s="1">
        <v>0.59264356900000004</v>
      </c>
      <c r="H4822" s="1">
        <v>0.78756587300000003</v>
      </c>
    </row>
    <row r="4823" spans="1:8" x14ac:dyDescent="0.15">
      <c r="A4823" s="1" t="s">
        <v>9652</v>
      </c>
      <c r="B4823" s="1" t="s">
        <v>9653</v>
      </c>
      <c r="C4823" s="1">
        <v>2</v>
      </c>
      <c r="D4823" s="1">
        <v>58</v>
      </c>
      <c r="E4823" s="1">
        <v>3.4000000000000002E-2</v>
      </c>
      <c r="F4823" s="1" t="s">
        <v>7</v>
      </c>
      <c r="G4823" s="1">
        <v>0.59585358799999999</v>
      </c>
      <c r="H4823" s="1">
        <v>0.78756587300000003</v>
      </c>
    </row>
    <row r="4824" spans="1:8" x14ac:dyDescent="0.15">
      <c r="A4824" s="1" t="s">
        <v>9654</v>
      </c>
      <c r="B4824" s="1" t="s">
        <v>9655</v>
      </c>
      <c r="C4824" s="1">
        <v>2</v>
      </c>
      <c r="D4824" s="1">
        <v>58</v>
      </c>
      <c r="E4824" s="1">
        <v>3.4000000000000002E-2</v>
      </c>
      <c r="F4824" s="1" t="s">
        <v>7</v>
      </c>
      <c r="G4824" s="1">
        <v>0.59585358799999999</v>
      </c>
      <c r="H4824" s="1">
        <v>0.78756587300000003</v>
      </c>
    </row>
    <row r="4825" spans="1:8" x14ac:dyDescent="0.15">
      <c r="A4825" s="1" t="s">
        <v>9656</v>
      </c>
      <c r="B4825" s="1" t="s">
        <v>9657</v>
      </c>
      <c r="C4825" s="1">
        <v>2</v>
      </c>
      <c r="D4825" s="1">
        <v>58</v>
      </c>
      <c r="E4825" s="1">
        <v>3.4000000000000002E-2</v>
      </c>
      <c r="F4825" s="1" t="s">
        <v>7</v>
      </c>
      <c r="G4825" s="1">
        <v>0.59585358799999999</v>
      </c>
      <c r="H4825" s="1">
        <v>0.78756587300000003</v>
      </c>
    </row>
    <row r="4826" spans="1:8" x14ac:dyDescent="0.15">
      <c r="A4826" s="1" t="s">
        <v>9658</v>
      </c>
      <c r="B4826" s="1" t="s">
        <v>9659</v>
      </c>
      <c r="C4826" s="1">
        <v>1</v>
      </c>
      <c r="D4826" s="1">
        <v>26</v>
      </c>
      <c r="E4826" s="1">
        <v>3.7999999999999999E-2</v>
      </c>
      <c r="F4826" s="1" t="s">
        <v>7</v>
      </c>
      <c r="G4826" s="1">
        <v>0.59644374499999997</v>
      </c>
      <c r="H4826" s="1">
        <v>0.78756587300000003</v>
      </c>
    </row>
    <row r="4827" spans="1:8" x14ac:dyDescent="0.15">
      <c r="A4827" s="1" t="s">
        <v>9660</v>
      </c>
      <c r="B4827" s="1" t="s">
        <v>9661</v>
      </c>
      <c r="C4827" s="1">
        <v>11</v>
      </c>
      <c r="D4827" s="1">
        <v>334</v>
      </c>
      <c r="E4827" s="1">
        <v>3.3000000000000002E-2</v>
      </c>
      <c r="F4827" s="1" t="s">
        <v>7</v>
      </c>
      <c r="G4827" s="1">
        <v>0.59683439299999996</v>
      </c>
      <c r="H4827" s="1">
        <v>0.78756587300000003</v>
      </c>
    </row>
    <row r="4828" spans="1:8" x14ac:dyDescent="0.15">
      <c r="A4828" s="1" t="s">
        <v>9662</v>
      </c>
      <c r="B4828" s="1" t="s">
        <v>9663</v>
      </c>
      <c r="C4828" s="1">
        <v>3</v>
      </c>
      <c r="D4828" s="1">
        <v>71</v>
      </c>
      <c r="E4828" s="1">
        <v>4.2000000000000003E-2</v>
      </c>
      <c r="F4828" s="1" t="s">
        <v>26</v>
      </c>
      <c r="G4828" s="1">
        <v>0.429013584</v>
      </c>
      <c r="H4828" s="1">
        <v>0.787815237</v>
      </c>
    </row>
    <row r="4829" spans="1:8" x14ac:dyDescent="0.15">
      <c r="A4829" s="1" t="s">
        <v>9664</v>
      </c>
      <c r="B4829" s="1" t="s">
        <v>9665</v>
      </c>
      <c r="C4829" s="1">
        <v>3</v>
      </c>
      <c r="D4829" s="1">
        <v>71</v>
      </c>
      <c r="E4829" s="1">
        <v>4.2000000000000003E-2</v>
      </c>
      <c r="F4829" s="1" t="s">
        <v>26</v>
      </c>
      <c r="G4829" s="1">
        <v>0.429013584</v>
      </c>
      <c r="H4829" s="1">
        <v>0.787815237</v>
      </c>
    </row>
    <row r="4830" spans="1:8" x14ac:dyDescent="0.15">
      <c r="A4830" s="1" t="s">
        <v>9666</v>
      </c>
      <c r="B4830" s="1" t="s">
        <v>9667</v>
      </c>
      <c r="C4830" s="1">
        <v>3</v>
      </c>
      <c r="D4830" s="1">
        <v>71</v>
      </c>
      <c r="E4830" s="1">
        <v>4.2000000000000003E-2</v>
      </c>
      <c r="F4830" s="1" t="s">
        <v>26</v>
      </c>
      <c r="G4830" s="1">
        <v>0.429013584</v>
      </c>
      <c r="H4830" s="1">
        <v>0.787815237</v>
      </c>
    </row>
    <row r="4831" spans="1:8" x14ac:dyDescent="0.15">
      <c r="A4831" s="1" t="s">
        <v>9668</v>
      </c>
      <c r="B4831" s="1" t="s">
        <v>9669</v>
      </c>
      <c r="C4831" s="1">
        <v>26</v>
      </c>
      <c r="D4831" s="1">
        <v>737</v>
      </c>
      <c r="E4831" s="1">
        <v>3.5000000000000003E-2</v>
      </c>
      <c r="F4831" s="1" t="s">
        <v>26</v>
      </c>
      <c r="G4831" s="1">
        <v>0.42928336099999997</v>
      </c>
      <c r="H4831" s="1">
        <v>0.78806544300000003</v>
      </c>
    </row>
    <row r="4832" spans="1:8" x14ac:dyDescent="0.15">
      <c r="A4832" s="1" t="s">
        <v>9670</v>
      </c>
      <c r="B4832" s="1" t="s">
        <v>9671</v>
      </c>
      <c r="C4832" s="1">
        <v>7</v>
      </c>
      <c r="D4832" s="1">
        <v>213</v>
      </c>
      <c r="E4832" s="1">
        <v>3.3000000000000002E-2</v>
      </c>
      <c r="F4832" s="1" t="s">
        <v>7</v>
      </c>
      <c r="G4832" s="1">
        <v>0.598406836</v>
      </c>
      <c r="H4832" s="1">
        <v>0.78843526600000002</v>
      </c>
    </row>
    <row r="4833" spans="1:8" x14ac:dyDescent="0.15">
      <c r="A4833" s="1" t="s">
        <v>9672</v>
      </c>
      <c r="B4833" s="1" t="s">
        <v>9673</v>
      </c>
      <c r="C4833" s="1">
        <v>3</v>
      </c>
      <c r="D4833" s="1">
        <v>90</v>
      </c>
      <c r="E4833" s="1">
        <v>3.3000000000000002E-2</v>
      </c>
      <c r="F4833" s="1" t="s">
        <v>7</v>
      </c>
      <c r="G4833" s="1">
        <v>0.60024936200000001</v>
      </c>
      <c r="H4833" s="1">
        <v>0.78845540199999997</v>
      </c>
    </row>
    <row r="4834" spans="1:8" x14ac:dyDescent="0.15">
      <c r="A4834" s="1" t="s">
        <v>9674</v>
      </c>
      <c r="B4834" s="1" t="s">
        <v>9675</v>
      </c>
      <c r="C4834" s="1">
        <v>3</v>
      </c>
      <c r="D4834" s="1">
        <v>90</v>
      </c>
      <c r="E4834" s="1">
        <v>3.3000000000000002E-2</v>
      </c>
      <c r="F4834" s="1" t="s">
        <v>7</v>
      </c>
      <c r="G4834" s="1">
        <v>0.60024936200000001</v>
      </c>
      <c r="H4834" s="1">
        <v>0.78845540199999997</v>
      </c>
    </row>
    <row r="4835" spans="1:8" x14ac:dyDescent="0.15">
      <c r="A4835" s="1" t="s">
        <v>9676</v>
      </c>
      <c r="B4835" s="1" t="s">
        <v>9677</v>
      </c>
      <c r="C4835" s="1">
        <v>5</v>
      </c>
      <c r="D4835" s="1">
        <v>128</v>
      </c>
      <c r="E4835" s="1">
        <v>3.9E-2</v>
      </c>
      <c r="F4835" s="1" t="s">
        <v>26</v>
      </c>
      <c r="G4835" s="1">
        <v>0.43166584699999999</v>
      </c>
      <c r="H4835" s="1">
        <v>0.79037981499999999</v>
      </c>
    </row>
    <row r="4836" spans="1:8" x14ac:dyDescent="0.15">
      <c r="A4836" s="1" t="s">
        <v>9678</v>
      </c>
      <c r="B4836" s="1" t="s">
        <v>9679</v>
      </c>
      <c r="C4836" s="1">
        <v>57</v>
      </c>
      <c r="D4836" s="1">
        <v>1649</v>
      </c>
      <c r="E4836" s="1">
        <v>3.5000000000000003E-2</v>
      </c>
      <c r="F4836" s="1" t="s">
        <v>26</v>
      </c>
      <c r="G4836" s="1">
        <v>0.43349438099999998</v>
      </c>
      <c r="H4836" s="1">
        <v>0.79037981499999999</v>
      </c>
    </row>
    <row r="4837" spans="1:8" x14ac:dyDescent="0.15">
      <c r="A4837" s="1" t="s">
        <v>9680</v>
      </c>
      <c r="B4837" s="1" t="s">
        <v>9681</v>
      </c>
      <c r="C4837" s="1">
        <v>6</v>
      </c>
      <c r="D4837" s="1">
        <v>157</v>
      </c>
      <c r="E4837" s="1">
        <v>3.7999999999999999E-2</v>
      </c>
      <c r="F4837" s="1" t="s">
        <v>26</v>
      </c>
      <c r="G4837" s="1">
        <v>0.43406629499999999</v>
      </c>
      <c r="H4837" s="1">
        <v>0.79037981499999999</v>
      </c>
    </row>
    <row r="4838" spans="1:8" x14ac:dyDescent="0.15">
      <c r="A4838" s="1" t="s">
        <v>9682</v>
      </c>
      <c r="B4838" s="1" t="s">
        <v>9683</v>
      </c>
      <c r="C4838" s="1">
        <v>6</v>
      </c>
      <c r="D4838" s="1">
        <v>157</v>
      </c>
      <c r="E4838" s="1">
        <v>3.7999999999999999E-2</v>
      </c>
      <c r="F4838" s="1" t="s">
        <v>26</v>
      </c>
      <c r="G4838" s="1">
        <v>0.43406629499999999</v>
      </c>
      <c r="H4838" s="1">
        <v>0.79037981499999999</v>
      </c>
    </row>
    <row r="4839" spans="1:8" x14ac:dyDescent="0.15">
      <c r="A4839" s="1" t="s">
        <v>9684</v>
      </c>
      <c r="B4839" s="1" t="s">
        <v>9685</v>
      </c>
      <c r="C4839" s="1">
        <v>6</v>
      </c>
      <c r="D4839" s="1">
        <v>157</v>
      </c>
      <c r="E4839" s="1">
        <v>3.7999999999999999E-2</v>
      </c>
      <c r="F4839" s="1" t="s">
        <v>26</v>
      </c>
      <c r="G4839" s="1">
        <v>0.43406629499999999</v>
      </c>
      <c r="H4839" s="1">
        <v>0.79037981499999999</v>
      </c>
    </row>
    <row r="4840" spans="1:8" x14ac:dyDescent="0.15">
      <c r="A4840" s="1" t="s">
        <v>9686</v>
      </c>
      <c r="B4840" s="1" t="s">
        <v>9687</v>
      </c>
      <c r="C4840" s="1">
        <v>6</v>
      </c>
      <c r="D4840" s="1">
        <v>157</v>
      </c>
      <c r="E4840" s="1">
        <v>3.7999999999999999E-2</v>
      </c>
      <c r="F4840" s="1" t="s">
        <v>26</v>
      </c>
      <c r="G4840" s="1">
        <v>0.43406629499999999</v>
      </c>
      <c r="H4840" s="1">
        <v>0.79037981499999999</v>
      </c>
    </row>
    <row r="4841" spans="1:8" x14ac:dyDescent="0.15">
      <c r="A4841" s="1" t="s">
        <v>9688</v>
      </c>
      <c r="B4841" s="1" t="s">
        <v>9689</v>
      </c>
      <c r="C4841" s="1">
        <v>23</v>
      </c>
      <c r="D4841" s="1">
        <v>651</v>
      </c>
      <c r="E4841" s="1">
        <v>3.5000000000000003E-2</v>
      </c>
      <c r="F4841" s="1" t="s">
        <v>26</v>
      </c>
      <c r="G4841" s="1">
        <v>0.43418784999999999</v>
      </c>
      <c r="H4841" s="1">
        <v>0.79037981499999999</v>
      </c>
    </row>
    <row r="4842" spans="1:8" x14ac:dyDescent="0.15">
      <c r="A4842" s="1" t="s">
        <v>9690</v>
      </c>
      <c r="B4842" s="1" t="s">
        <v>9691</v>
      </c>
      <c r="C4842" s="1">
        <v>30</v>
      </c>
      <c r="D4842" s="1">
        <v>856</v>
      </c>
      <c r="E4842" s="1">
        <v>3.5000000000000003E-2</v>
      </c>
      <c r="F4842" s="1" t="s">
        <v>26</v>
      </c>
      <c r="G4842" s="1">
        <v>0.43438151200000003</v>
      </c>
      <c r="H4842" s="1">
        <v>0.79037981499999999</v>
      </c>
    </row>
    <row r="4843" spans="1:8" x14ac:dyDescent="0.15">
      <c r="A4843" s="1" t="s">
        <v>9692</v>
      </c>
      <c r="B4843" s="1" t="s">
        <v>9693</v>
      </c>
      <c r="C4843" s="1">
        <v>17</v>
      </c>
      <c r="D4843" s="1">
        <v>476</v>
      </c>
      <c r="E4843" s="1">
        <v>3.5999999999999997E-2</v>
      </c>
      <c r="F4843" s="1" t="s">
        <v>26</v>
      </c>
      <c r="G4843" s="1">
        <v>0.43480344399999998</v>
      </c>
      <c r="H4843" s="1">
        <v>0.79037981499999999</v>
      </c>
    </row>
    <row r="4844" spans="1:8" x14ac:dyDescent="0.15">
      <c r="A4844" s="1" t="s">
        <v>9694</v>
      </c>
      <c r="B4844" s="1" t="s">
        <v>9695</v>
      </c>
      <c r="C4844" s="1">
        <v>4</v>
      </c>
      <c r="D4844" s="1">
        <v>100</v>
      </c>
      <c r="E4844" s="1">
        <v>0.04</v>
      </c>
      <c r="F4844" s="1" t="s">
        <v>26</v>
      </c>
      <c r="G4844" s="1">
        <v>0.43511582300000001</v>
      </c>
      <c r="H4844" s="1">
        <v>0.79037981499999999</v>
      </c>
    </row>
    <row r="4845" spans="1:8" x14ac:dyDescent="0.15">
      <c r="A4845" s="1" t="s">
        <v>9696</v>
      </c>
      <c r="B4845" s="1" t="s">
        <v>9697</v>
      </c>
      <c r="C4845" s="1">
        <v>4</v>
      </c>
      <c r="D4845" s="1">
        <v>100</v>
      </c>
      <c r="E4845" s="1">
        <v>0.04</v>
      </c>
      <c r="F4845" s="1" t="s">
        <v>26</v>
      </c>
      <c r="G4845" s="1">
        <v>0.43511582300000001</v>
      </c>
      <c r="H4845" s="1">
        <v>0.79037981499999999</v>
      </c>
    </row>
    <row r="4846" spans="1:8" x14ac:dyDescent="0.15">
      <c r="A4846" s="1" t="s">
        <v>9698</v>
      </c>
      <c r="B4846" s="1" t="s">
        <v>9699</v>
      </c>
      <c r="C4846" s="1">
        <v>4</v>
      </c>
      <c r="D4846" s="1">
        <v>100</v>
      </c>
      <c r="E4846" s="1">
        <v>0.04</v>
      </c>
      <c r="F4846" s="1" t="s">
        <v>26</v>
      </c>
      <c r="G4846" s="1">
        <v>0.43511582300000001</v>
      </c>
      <c r="H4846" s="1">
        <v>0.79037981499999999</v>
      </c>
    </row>
    <row r="4847" spans="1:8" x14ac:dyDescent="0.15">
      <c r="A4847" s="1" t="s">
        <v>9700</v>
      </c>
      <c r="B4847" s="1" t="s">
        <v>9701</v>
      </c>
      <c r="C4847" s="1">
        <v>130</v>
      </c>
      <c r="D4847" s="1">
        <v>3806</v>
      </c>
      <c r="E4847" s="1">
        <v>3.4000000000000002E-2</v>
      </c>
      <c r="F4847" s="1" t="s">
        <v>26</v>
      </c>
      <c r="G4847" s="1">
        <v>0.43580478499999997</v>
      </c>
      <c r="H4847" s="1">
        <v>0.79037981499999999</v>
      </c>
    </row>
    <row r="4848" spans="1:8" x14ac:dyDescent="0.15">
      <c r="A4848" s="1" t="s">
        <v>9702</v>
      </c>
      <c r="B4848" s="1" t="s">
        <v>9703</v>
      </c>
      <c r="C4848" s="1">
        <v>13</v>
      </c>
      <c r="D4848" s="1">
        <v>360</v>
      </c>
      <c r="E4848" s="1">
        <v>3.5999999999999997E-2</v>
      </c>
      <c r="F4848" s="1" t="s">
        <v>26</v>
      </c>
      <c r="G4848" s="1">
        <v>0.43655286500000001</v>
      </c>
      <c r="H4848" s="1">
        <v>0.79037981499999999</v>
      </c>
    </row>
    <row r="4849" spans="1:8" x14ac:dyDescent="0.15">
      <c r="A4849" s="1" t="s">
        <v>9704</v>
      </c>
      <c r="B4849" s="1" t="s">
        <v>9705</v>
      </c>
      <c r="C4849" s="1">
        <v>13</v>
      </c>
      <c r="D4849" s="1">
        <v>360</v>
      </c>
      <c r="E4849" s="1">
        <v>3.5999999999999997E-2</v>
      </c>
      <c r="F4849" s="1" t="s">
        <v>26</v>
      </c>
      <c r="G4849" s="1">
        <v>0.43655286500000001</v>
      </c>
      <c r="H4849" s="1">
        <v>0.79037981499999999</v>
      </c>
    </row>
    <row r="4850" spans="1:8" x14ac:dyDescent="0.15">
      <c r="A4850" s="1" t="s">
        <v>9706</v>
      </c>
      <c r="B4850" s="1" t="s">
        <v>9707</v>
      </c>
      <c r="C4850" s="1">
        <v>3</v>
      </c>
      <c r="D4850" s="1">
        <v>72</v>
      </c>
      <c r="E4850" s="1">
        <v>4.2000000000000003E-2</v>
      </c>
      <c r="F4850" s="1" t="s">
        <v>26</v>
      </c>
      <c r="G4850" s="1">
        <v>0.43795475</v>
      </c>
      <c r="H4850" s="1">
        <v>0.79037981499999999</v>
      </c>
    </row>
    <row r="4851" spans="1:8" x14ac:dyDescent="0.15">
      <c r="A4851" s="1" t="s">
        <v>9708</v>
      </c>
      <c r="B4851" s="1" t="s">
        <v>9709</v>
      </c>
      <c r="C4851" s="1">
        <v>3</v>
      </c>
      <c r="D4851" s="1">
        <v>72</v>
      </c>
      <c r="E4851" s="1">
        <v>4.2000000000000003E-2</v>
      </c>
      <c r="F4851" s="1" t="s">
        <v>26</v>
      </c>
      <c r="G4851" s="1">
        <v>0.43795475</v>
      </c>
      <c r="H4851" s="1">
        <v>0.79037981499999999</v>
      </c>
    </row>
    <row r="4852" spans="1:8" x14ac:dyDescent="0.15">
      <c r="A4852" s="1" t="s">
        <v>9710</v>
      </c>
      <c r="B4852" s="1" t="s">
        <v>9711</v>
      </c>
      <c r="C4852" s="1">
        <v>3</v>
      </c>
      <c r="D4852" s="1">
        <v>72</v>
      </c>
      <c r="E4852" s="1">
        <v>4.2000000000000003E-2</v>
      </c>
      <c r="F4852" s="1" t="s">
        <v>26</v>
      </c>
      <c r="G4852" s="1">
        <v>0.43795475</v>
      </c>
      <c r="H4852" s="1">
        <v>0.79037981499999999</v>
      </c>
    </row>
    <row r="4853" spans="1:8" x14ac:dyDescent="0.15">
      <c r="A4853" s="1" t="s">
        <v>9712</v>
      </c>
      <c r="B4853" s="1" t="s">
        <v>9713</v>
      </c>
      <c r="C4853" s="1">
        <v>3</v>
      </c>
      <c r="D4853" s="1">
        <v>72</v>
      </c>
      <c r="E4853" s="1">
        <v>4.2000000000000003E-2</v>
      </c>
      <c r="F4853" s="1" t="s">
        <v>26</v>
      </c>
      <c r="G4853" s="1">
        <v>0.43795475</v>
      </c>
      <c r="H4853" s="1">
        <v>0.79037981499999999</v>
      </c>
    </row>
    <row r="4854" spans="1:8" x14ac:dyDescent="0.15">
      <c r="A4854" s="1" t="s">
        <v>9714</v>
      </c>
      <c r="B4854" s="1" t="s">
        <v>9715</v>
      </c>
      <c r="C4854" s="1">
        <v>2</v>
      </c>
      <c r="D4854" s="1">
        <v>44</v>
      </c>
      <c r="E4854" s="1">
        <v>4.4999999999999998E-2</v>
      </c>
      <c r="F4854" s="1" t="s">
        <v>26</v>
      </c>
      <c r="G4854" s="1">
        <v>0.43832681200000001</v>
      </c>
      <c r="H4854" s="1">
        <v>0.79037981499999999</v>
      </c>
    </row>
    <row r="4855" spans="1:8" x14ac:dyDescent="0.15">
      <c r="A4855" s="1" t="s">
        <v>9716</v>
      </c>
      <c r="B4855" s="1" t="s">
        <v>9717</v>
      </c>
      <c r="C4855" s="1">
        <v>2</v>
      </c>
      <c r="D4855" s="1">
        <v>44</v>
      </c>
      <c r="E4855" s="1">
        <v>4.4999999999999998E-2</v>
      </c>
      <c r="F4855" s="1" t="s">
        <v>26</v>
      </c>
      <c r="G4855" s="1">
        <v>0.43832681200000001</v>
      </c>
      <c r="H4855" s="1">
        <v>0.79037981499999999</v>
      </c>
    </row>
    <row r="4856" spans="1:8" x14ac:dyDescent="0.15">
      <c r="A4856" s="1" t="s">
        <v>9718</v>
      </c>
      <c r="B4856" s="1" t="s">
        <v>9719</v>
      </c>
      <c r="C4856" s="1">
        <v>2</v>
      </c>
      <c r="D4856" s="1">
        <v>44</v>
      </c>
      <c r="E4856" s="1">
        <v>4.4999999999999998E-2</v>
      </c>
      <c r="F4856" s="1" t="s">
        <v>26</v>
      </c>
      <c r="G4856" s="1">
        <v>0.43832681200000001</v>
      </c>
      <c r="H4856" s="1">
        <v>0.79037981499999999</v>
      </c>
    </row>
    <row r="4857" spans="1:8" x14ac:dyDescent="0.15">
      <c r="A4857" s="1" t="s">
        <v>9720</v>
      </c>
      <c r="B4857" s="1" t="s">
        <v>9721</v>
      </c>
      <c r="C4857" s="1">
        <v>2</v>
      </c>
      <c r="D4857" s="1">
        <v>44</v>
      </c>
      <c r="E4857" s="1">
        <v>4.4999999999999998E-2</v>
      </c>
      <c r="F4857" s="1" t="s">
        <v>26</v>
      </c>
      <c r="G4857" s="1">
        <v>0.43832681200000001</v>
      </c>
      <c r="H4857" s="1">
        <v>0.79037981499999999</v>
      </c>
    </row>
    <row r="4858" spans="1:8" x14ac:dyDescent="0.15">
      <c r="A4858" s="1" t="s">
        <v>9722</v>
      </c>
      <c r="B4858" s="1" t="s">
        <v>9723</v>
      </c>
      <c r="C4858" s="1">
        <v>2</v>
      </c>
      <c r="D4858" s="1">
        <v>44</v>
      </c>
      <c r="E4858" s="1">
        <v>4.4999999999999998E-2</v>
      </c>
      <c r="F4858" s="1" t="s">
        <v>26</v>
      </c>
      <c r="G4858" s="1">
        <v>0.43832681200000001</v>
      </c>
      <c r="H4858" s="1">
        <v>0.79037981499999999</v>
      </c>
    </row>
    <row r="4859" spans="1:8" x14ac:dyDescent="0.15">
      <c r="A4859" s="1" t="s">
        <v>9724</v>
      </c>
      <c r="B4859" s="1" t="s">
        <v>9725</v>
      </c>
      <c r="C4859" s="1">
        <v>2</v>
      </c>
      <c r="D4859" s="1">
        <v>44</v>
      </c>
      <c r="E4859" s="1">
        <v>4.4999999999999998E-2</v>
      </c>
      <c r="F4859" s="1" t="s">
        <v>26</v>
      </c>
      <c r="G4859" s="1">
        <v>0.43832681200000001</v>
      </c>
      <c r="H4859" s="1">
        <v>0.79037981499999999</v>
      </c>
    </row>
    <row r="4860" spans="1:8" x14ac:dyDescent="0.15">
      <c r="A4860" s="1" t="s">
        <v>9726</v>
      </c>
      <c r="B4860" s="1" t="s">
        <v>9727</v>
      </c>
      <c r="C4860" s="1">
        <v>2</v>
      </c>
      <c r="D4860" s="1">
        <v>44</v>
      </c>
      <c r="E4860" s="1">
        <v>4.4999999999999998E-2</v>
      </c>
      <c r="F4860" s="1" t="s">
        <v>26</v>
      </c>
      <c r="G4860" s="1">
        <v>0.43832681200000001</v>
      </c>
      <c r="H4860" s="1">
        <v>0.79037981499999999</v>
      </c>
    </row>
    <row r="4861" spans="1:8" x14ac:dyDescent="0.15">
      <c r="A4861" s="1" t="s">
        <v>9728</v>
      </c>
      <c r="B4861" s="1" t="s">
        <v>9729</v>
      </c>
      <c r="C4861" s="1">
        <v>2</v>
      </c>
      <c r="D4861" s="1">
        <v>44</v>
      </c>
      <c r="E4861" s="1">
        <v>4.4999999999999998E-2</v>
      </c>
      <c r="F4861" s="1" t="s">
        <v>26</v>
      </c>
      <c r="G4861" s="1">
        <v>0.43832681200000001</v>
      </c>
      <c r="H4861" s="1">
        <v>0.79037981499999999</v>
      </c>
    </row>
    <row r="4862" spans="1:8" x14ac:dyDescent="0.15">
      <c r="A4862" s="1" t="s">
        <v>9730</v>
      </c>
      <c r="B4862" s="1" t="s">
        <v>9731</v>
      </c>
      <c r="C4862" s="1">
        <v>2</v>
      </c>
      <c r="D4862" s="1">
        <v>44</v>
      </c>
      <c r="E4862" s="1">
        <v>4.4999999999999998E-2</v>
      </c>
      <c r="F4862" s="1" t="s">
        <v>26</v>
      </c>
      <c r="G4862" s="1">
        <v>0.43832681200000001</v>
      </c>
      <c r="H4862" s="1">
        <v>0.79037981499999999</v>
      </c>
    </row>
    <row r="4863" spans="1:8" x14ac:dyDescent="0.15">
      <c r="A4863" s="1" t="s">
        <v>9732</v>
      </c>
      <c r="B4863" s="1" t="s">
        <v>9733</v>
      </c>
      <c r="C4863" s="1">
        <v>2</v>
      </c>
      <c r="D4863" s="1">
        <v>44</v>
      </c>
      <c r="E4863" s="1">
        <v>4.4999999999999998E-2</v>
      </c>
      <c r="F4863" s="1" t="s">
        <v>26</v>
      </c>
      <c r="G4863" s="1">
        <v>0.43832681200000001</v>
      </c>
      <c r="H4863" s="1">
        <v>0.79037981499999999</v>
      </c>
    </row>
    <row r="4864" spans="1:8" x14ac:dyDescent="0.15">
      <c r="A4864" s="1" t="s">
        <v>9734</v>
      </c>
      <c r="B4864" s="1" t="s">
        <v>9735</v>
      </c>
      <c r="C4864" s="1">
        <v>16</v>
      </c>
      <c r="D4864" s="1">
        <v>448</v>
      </c>
      <c r="E4864" s="1">
        <v>3.5999999999999997E-2</v>
      </c>
      <c r="F4864" s="1" t="s">
        <v>26</v>
      </c>
      <c r="G4864" s="1">
        <v>0.43886413400000002</v>
      </c>
      <c r="H4864" s="1">
        <v>0.79037981499999999</v>
      </c>
    </row>
    <row r="4865" spans="1:8" x14ac:dyDescent="0.15">
      <c r="A4865" s="1" t="s">
        <v>9736</v>
      </c>
      <c r="B4865" s="1" t="s">
        <v>9737</v>
      </c>
      <c r="C4865" s="1">
        <v>20</v>
      </c>
      <c r="D4865" s="1">
        <v>565</v>
      </c>
      <c r="E4865" s="1">
        <v>3.5000000000000003E-2</v>
      </c>
      <c r="F4865" s="1" t="s">
        <v>26</v>
      </c>
      <c r="G4865" s="1">
        <v>0.43943806400000002</v>
      </c>
      <c r="H4865" s="1">
        <v>0.79037981499999999</v>
      </c>
    </row>
    <row r="4866" spans="1:8" x14ac:dyDescent="0.15">
      <c r="A4866" s="1" t="s">
        <v>9738</v>
      </c>
      <c r="B4866" s="1" t="s">
        <v>9739</v>
      </c>
      <c r="C4866" s="1">
        <v>23</v>
      </c>
      <c r="D4866" s="1">
        <v>653</v>
      </c>
      <c r="E4866" s="1">
        <v>3.5000000000000003E-2</v>
      </c>
      <c r="F4866" s="1" t="s">
        <v>26</v>
      </c>
      <c r="G4866" s="1">
        <v>0.44009658000000001</v>
      </c>
      <c r="H4866" s="1">
        <v>0.79037981499999999</v>
      </c>
    </row>
    <row r="4867" spans="1:8" x14ac:dyDescent="0.15">
      <c r="A4867" s="1" t="s">
        <v>9740</v>
      </c>
      <c r="B4867" s="1" t="s">
        <v>9741</v>
      </c>
      <c r="C4867" s="1">
        <v>12</v>
      </c>
      <c r="D4867" s="1">
        <v>332</v>
      </c>
      <c r="E4867" s="1">
        <v>3.5999999999999997E-2</v>
      </c>
      <c r="F4867" s="1" t="s">
        <v>26</v>
      </c>
      <c r="G4867" s="1">
        <v>0.440941052</v>
      </c>
      <c r="H4867" s="1">
        <v>0.79037981499999999</v>
      </c>
    </row>
    <row r="4868" spans="1:8" x14ac:dyDescent="0.15">
      <c r="A4868" s="1" t="s">
        <v>9742</v>
      </c>
      <c r="B4868" s="1" t="s">
        <v>9743</v>
      </c>
      <c r="C4868" s="1">
        <v>1</v>
      </c>
      <c r="D4868" s="1">
        <v>17</v>
      </c>
      <c r="E4868" s="1">
        <v>5.8999999999999997E-2</v>
      </c>
      <c r="F4868" s="1" t="s">
        <v>26</v>
      </c>
      <c r="G4868" s="1">
        <v>0.44112353599999998</v>
      </c>
      <c r="H4868" s="1">
        <v>0.79037981499999999</v>
      </c>
    </row>
    <row r="4869" spans="1:8" x14ac:dyDescent="0.15">
      <c r="A4869" s="1" t="s">
        <v>9744</v>
      </c>
      <c r="B4869" s="1" t="s">
        <v>9745</v>
      </c>
      <c r="C4869" s="1">
        <v>1</v>
      </c>
      <c r="D4869" s="1">
        <v>17</v>
      </c>
      <c r="E4869" s="1">
        <v>5.8999999999999997E-2</v>
      </c>
      <c r="F4869" s="1" t="s">
        <v>26</v>
      </c>
      <c r="G4869" s="1">
        <v>0.44112353599999998</v>
      </c>
      <c r="H4869" s="1">
        <v>0.79037981499999999</v>
      </c>
    </row>
    <row r="4870" spans="1:8" x14ac:dyDescent="0.15">
      <c r="A4870" s="1" t="s">
        <v>9746</v>
      </c>
      <c r="B4870" s="1" t="s">
        <v>9747</v>
      </c>
      <c r="C4870" s="1">
        <v>1</v>
      </c>
      <c r="D4870" s="1">
        <v>17</v>
      </c>
      <c r="E4870" s="1">
        <v>5.8999999999999997E-2</v>
      </c>
      <c r="F4870" s="1" t="s">
        <v>26</v>
      </c>
      <c r="G4870" s="1">
        <v>0.44112353599999998</v>
      </c>
      <c r="H4870" s="1">
        <v>0.79037981499999999</v>
      </c>
    </row>
    <row r="4871" spans="1:8" x14ac:dyDescent="0.15">
      <c r="A4871" s="1" t="s">
        <v>9748</v>
      </c>
      <c r="B4871" s="1" t="s">
        <v>9749</v>
      </c>
      <c r="C4871" s="1">
        <v>1</v>
      </c>
      <c r="D4871" s="1">
        <v>17</v>
      </c>
      <c r="E4871" s="1">
        <v>5.8999999999999997E-2</v>
      </c>
      <c r="F4871" s="1" t="s">
        <v>26</v>
      </c>
      <c r="G4871" s="1">
        <v>0.44112353599999998</v>
      </c>
      <c r="H4871" s="1">
        <v>0.79037981499999999</v>
      </c>
    </row>
    <row r="4872" spans="1:8" x14ac:dyDescent="0.15">
      <c r="A4872" s="1" t="s">
        <v>9750</v>
      </c>
      <c r="B4872" s="1" t="s">
        <v>9751</v>
      </c>
      <c r="C4872" s="1">
        <v>1</v>
      </c>
      <c r="D4872" s="1">
        <v>17</v>
      </c>
      <c r="E4872" s="1">
        <v>5.8999999999999997E-2</v>
      </c>
      <c r="F4872" s="1" t="s">
        <v>26</v>
      </c>
      <c r="G4872" s="1">
        <v>0.44112353599999998</v>
      </c>
      <c r="H4872" s="1">
        <v>0.79037981499999999</v>
      </c>
    </row>
    <row r="4873" spans="1:8" x14ac:dyDescent="0.15">
      <c r="A4873" s="1" t="s">
        <v>9752</v>
      </c>
      <c r="B4873" s="1" t="s">
        <v>9753</v>
      </c>
      <c r="C4873" s="1">
        <v>1</v>
      </c>
      <c r="D4873" s="1">
        <v>17</v>
      </c>
      <c r="E4873" s="1">
        <v>5.8999999999999997E-2</v>
      </c>
      <c r="F4873" s="1" t="s">
        <v>26</v>
      </c>
      <c r="G4873" s="1">
        <v>0.44112353599999998</v>
      </c>
      <c r="H4873" s="1">
        <v>0.79037981499999999</v>
      </c>
    </row>
    <row r="4874" spans="1:8" x14ac:dyDescent="0.15">
      <c r="A4874" s="1" t="s">
        <v>9754</v>
      </c>
      <c r="B4874" s="1" t="s">
        <v>9755</v>
      </c>
      <c r="C4874" s="1">
        <v>1</v>
      </c>
      <c r="D4874" s="1">
        <v>17</v>
      </c>
      <c r="E4874" s="1">
        <v>5.8999999999999997E-2</v>
      </c>
      <c r="F4874" s="1" t="s">
        <v>26</v>
      </c>
      <c r="G4874" s="1">
        <v>0.44112353599999998</v>
      </c>
      <c r="H4874" s="1">
        <v>0.79037981499999999</v>
      </c>
    </row>
    <row r="4875" spans="1:8" x14ac:dyDescent="0.15">
      <c r="A4875" s="1" t="s">
        <v>9756</v>
      </c>
      <c r="B4875" s="1" t="s">
        <v>9757</v>
      </c>
      <c r="C4875" s="1">
        <v>1</v>
      </c>
      <c r="D4875" s="1">
        <v>17</v>
      </c>
      <c r="E4875" s="1">
        <v>5.8999999999999997E-2</v>
      </c>
      <c r="F4875" s="1" t="s">
        <v>26</v>
      </c>
      <c r="G4875" s="1">
        <v>0.44112353599999998</v>
      </c>
      <c r="H4875" s="1">
        <v>0.79037981499999999</v>
      </c>
    </row>
    <row r="4876" spans="1:8" x14ac:dyDescent="0.15">
      <c r="A4876" s="1" t="s">
        <v>9758</v>
      </c>
      <c r="B4876" s="1" t="s">
        <v>9759</v>
      </c>
      <c r="C4876" s="1">
        <v>1</v>
      </c>
      <c r="D4876" s="1">
        <v>17</v>
      </c>
      <c r="E4876" s="1">
        <v>5.8999999999999997E-2</v>
      </c>
      <c r="F4876" s="1" t="s">
        <v>26</v>
      </c>
      <c r="G4876" s="1">
        <v>0.44112353599999998</v>
      </c>
      <c r="H4876" s="1">
        <v>0.79037981499999999</v>
      </c>
    </row>
    <row r="4877" spans="1:8" x14ac:dyDescent="0.15">
      <c r="A4877" s="1" t="s">
        <v>9760</v>
      </c>
      <c r="B4877" s="1" t="s">
        <v>9761</v>
      </c>
      <c r="C4877" s="1">
        <v>1</v>
      </c>
      <c r="D4877" s="1">
        <v>17</v>
      </c>
      <c r="E4877" s="1">
        <v>5.8999999999999997E-2</v>
      </c>
      <c r="F4877" s="1" t="s">
        <v>26</v>
      </c>
      <c r="G4877" s="1">
        <v>0.44112353599999998</v>
      </c>
      <c r="H4877" s="1">
        <v>0.79037981499999999</v>
      </c>
    </row>
    <row r="4878" spans="1:8" x14ac:dyDescent="0.15">
      <c r="A4878" s="1" t="s">
        <v>9762</v>
      </c>
      <c r="B4878" s="1" t="s">
        <v>9763</v>
      </c>
      <c r="C4878" s="1">
        <v>1</v>
      </c>
      <c r="D4878" s="1">
        <v>17</v>
      </c>
      <c r="E4878" s="1">
        <v>5.8999999999999997E-2</v>
      </c>
      <c r="F4878" s="1" t="s">
        <v>26</v>
      </c>
      <c r="G4878" s="1">
        <v>0.44112353599999998</v>
      </c>
      <c r="H4878" s="1">
        <v>0.79037981499999999</v>
      </c>
    </row>
    <row r="4879" spans="1:8" x14ac:dyDescent="0.15">
      <c r="A4879" s="1" t="s">
        <v>9764</v>
      </c>
      <c r="B4879" s="1" t="s">
        <v>9765</v>
      </c>
      <c r="C4879" s="1">
        <v>1</v>
      </c>
      <c r="D4879" s="1">
        <v>17</v>
      </c>
      <c r="E4879" s="1">
        <v>5.8999999999999997E-2</v>
      </c>
      <c r="F4879" s="1" t="s">
        <v>26</v>
      </c>
      <c r="G4879" s="1">
        <v>0.44112353599999998</v>
      </c>
      <c r="H4879" s="1">
        <v>0.79037981499999999</v>
      </c>
    </row>
    <row r="4880" spans="1:8" x14ac:dyDescent="0.15">
      <c r="A4880" s="1" t="s">
        <v>9766</v>
      </c>
      <c r="B4880" s="1" t="s">
        <v>9767</v>
      </c>
      <c r="C4880" s="1">
        <v>1</v>
      </c>
      <c r="D4880" s="1">
        <v>17</v>
      </c>
      <c r="E4880" s="1">
        <v>5.8999999999999997E-2</v>
      </c>
      <c r="F4880" s="1" t="s">
        <v>26</v>
      </c>
      <c r="G4880" s="1">
        <v>0.44112353599999998</v>
      </c>
      <c r="H4880" s="1">
        <v>0.79037981499999999</v>
      </c>
    </row>
    <row r="4881" spans="1:8" x14ac:dyDescent="0.15">
      <c r="A4881" s="1" t="s">
        <v>9768</v>
      </c>
      <c r="B4881" s="1" t="s">
        <v>9769</v>
      </c>
      <c r="C4881" s="1">
        <v>1</v>
      </c>
      <c r="D4881" s="1">
        <v>17</v>
      </c>
      <c r="E4881" s="1">
        <v>5.8999999999999997E-2</v>
      </c>
      <c r="F4881" s="1" t="s">
        <v>26</v>
      </c>
      <c r="G4881" s="1">
        <v>0.44112353599999998</v>
      </c>
      <c r="H4881" s="1">
        <v>0.79037981499999999</v>
      </c>
    </row>
    <row r="4882" spans="1:8" x14ac:dyDescent="0.15">
      <c r="A4882" s="1" t="s">
        <v>9770</v>
      </c>
      <c r="B4882" s="1" t="s">
        <v>9771</v>
      </c>
      <c r="C4882" s="1">
        <v>1</v>
      </c>
      <c r="D4882" s="1">
        <v>17</v>
      </c>
      <c r="E4882" s="1">
        <v>5.8999999999999997E-2</v>
      </c>
      <c r="F4882" s="1" t="s">
        <v>26</v>
      </c>
      <c r="G4882" s="1">
        <v>0.44112353599999998</v>
      </c>
      <c r="H4882" s="1">
        <v>0.79037981499999999</v>
      </c>
    </row>
    <row r="4883" spans="1:8" x14ac:dyDescent="0.15">
      <c r="A4883" s="1" t="s">
        <v>9772</v>
      </c>
      <c r="B4883" s="1" t="s">
        <v>9773</v>
      </c>
      <c r="C4883" s="1">
        <v>1</v>
      </c>
      <c r="D4883" s="1">
        <v>17</v>
      </c>
      <c r="E4883" s="1">
        <v>5.8999999999999997E-2</v>
      </c>
      <c r="F4883" s="1" t="s">
        <v>26</v>
      </c>
      <c r="G4883" s="1">
        <v>0.44112353599999998</v>
      </c>
      <c r="H4883" s="1">
        <v>0.79037981499999999</v>
      </c>
    </row>
    <row r="4884" spans="1:8" x14ac:dyDescent="0.15">
      <c r="A4884" s="1" t="s">
        <v>9774</v>
      </c>
      <c r="B4884" s="1" t="s">
        <v>9775</v>
      </c>
      <c r="C4884" s="1">
        <v>1</v>
      </c>
      <c r="D4884" s="1">
        <v>17</v>
      </c>
      <c r="E4884" s="1">
        <v>5.8999999999999997E-2</v>
      </c>
      <c r="F4884" s="1" t="s">
        <v>26</v>
      </c>
      <c r="G4884" s="1">
        <v>0.44112353599999998</v>
      </c>
      <c r="H4884" s="1">
        <v>0.79037981499999999</v>
      </c>
    </row>
    <row r="4885" spans="1:8" x14ac:dyDescent="0.15">
      <c r="A4885" s="1" t="s">
        <v>9776</v>
      </c>
      <c r="B4885" s="1" t="s">
        <v>9777</v>
      </c>
      <c r="C4885" s="1">
        <v>1</v>
      </c>
      <c r="D4885" s="1">
        <v>17</v>
      </c>
      <c r="E4885" s="1">
        <v>5.8999999999999997E-2</v>
      </c>
      <c r="F4885" s="1" t="s">
        <v>26</v>
      </c>
      <c r="G4885" s="1">
        <v>0.44112353599999998</v>
      </c>
      <c r="H4885" s="1">
        <v>0.79037981499999999</v>
      </c>
    </row>
    <row r="4886" spans="1:8" x14ac:dyDescent="0.15">
      <c r="A4886" s="1" t="s">
        <v>9778</v>
      </c>
      <c r="B4886" s="1" t="s">
        <v>9779</v>
      </c>
      <c r="C4886" s="1">
        <v>1</v>
      </c>
      <c r="D4886" s="1">
        <v>17</v>
      </c>
      <c r="E4886" s="1">
        <v>5.8999999999999997E-2</v>
      </c>
      <c r="F4886" s="1" t="s">
        <v>26</v>
      </c>
      <c r="G4886" s="1">
        <v>0.44112353599999998</v>
      </c>
      <c r="H4886" s="1">
        <v>0.79037981499999999</v>
      </c>
    </row>
    <row r="4887" spans="1:8" x14ac:dyDescent="0.15">
      <c r="A4887" s="1" t="s">
        <v>9780</v>
      </c>
      <c r="B4887" s="1" t="s">
        <v>9781</v>
      </c>
      <c r="C4887" s="1">
        <v>1</v>
      </c>
      <c r="D4887" s="1">
        <v>17</v>
      </c>
      <c r="E4887" s="1">
        <v>5.8999999999999997E-2</v>
      </c>
      <c r="F4887" s="1" t="s">
        <v>26</v>
      </c>
      <c r="G4887" s="1">
        <v>0.44112353599999998</v>
      </c>
      <c r="H4887" s="1">
        <v>0.79037981499999999</v>
      </c>
    </row>
    <row r="4888" spans="1:8" x14ac:dyDescent="0.15">
      <c r="A4888" s="1" t="s">
        <v>9782</v>
      </c>
      <c r="B4888" s="1" t="s">
        <v>9783</v>
      </c>
      <c r="C4888" s="1">
        <v>1</v>
      </c>
      <c r="D4888" s="1">
        <v>17</v>
      </c>
      <c r="E4888" s="1">
        <v>5.8999999999999997E-2</v>
      </c>
      <c r="F4888" s="1" t="s">
        <v>26</v>
      </c>
      <c r="G4888" s="1">
        <v>0.44112353599999998</v>
      </c>
      <c r="H4888" s="1">
        <v>0.79037981499999999</v>
      </c>
    </row>
    <row r="4889" spans="1:8" x14ac:dyDescent="0.15">
      <c r="A4889" s="1" t="s">
        <v>9784</v>
      </c>
      <c r="B4889" s="1" t="s">
        <v>9785</v>
      </c>
      <c r="C4889" s="1">
        <v>1</v>
      </c>
      <c r="D4889" s="1">
        <v>17</v>
      </c>
      <c r="E4889" s="1">
        <v>5.8999999999999997E-2</v>
      </c>
      <c r="F4889" s="1" t="s">
        <v>26</v>
      </c>
      <c r="G4889" s="1">
        <v>0.44112353599999998</v>
      </c>
      <c r="H4889" s="1">
        <v>0.79037981499999999</v>
      </c>
    </row>
    <row r="4890" spans="1:8" x14ac:dyDescent="0.15">
      <c r="A4890" s="1" t="s">
        <v>9786</v>
      </c>
      <c r="B4890" s="1" t="s">
        <v>9787</v>
      </c>
      <c r="C4890" s="1">
        <v>1</v>
      </c>
      <c r="D4890" s="1">
        <v>17</v>
      </c>
      <c r="E4890" s="1">
        <v>5.8999999999999997E-2</v>
      </c>
      <c r="F4890" s="1" t="s">
        <v>26</v>
      </c>
      <c r="G4890" s="1">
        <v>0.44112353599999998</v>
      </c>
      <c r="H4890" s="1">
        <v>0.79037981499999999</v>
      </c>
    </row>
    <row r="4891" spans="1:8" x14ac:dyDescent="0.15">
      <c r="A4891" s="1" t="s">
        <v>9788</v>
      </c>
      <c r="B4891" s="1" t="s">
        <v>9789</v>
      </c>
      <c r="C4891" s="1">
        <v>1</v>
      </c>
      <c r="D4891" s="1">
        <v>17</v>
      </c>
      <c r="E4891" s="1">
        <v>5.8999999999999997E-2</v>
      </c>
      <c r="F4891" s="1" t="s">
        <v>26</v>
      </c>
      <c r="G4891" s="1">
        <v>0.44112353599999998</v>
      </c>
      <c r="H4891" s="1">
        <v>0.79037981499999999</v>
      </c>
    </row>
    <row r="4892" spans="1:8" x14ac:dyDescent="0.15">
      <c r="A4892" s="1" t="s">
        <v>9790</v>
      </c>
      <c r="B4892" s="1" t="s">
        <v>9791</v>
      </c>
      <c r="C4892" s="1">
        <v>1</v>
      </c>
      <c r="D4892" s="1">
        <v>17</v>
      </c>
      <c r="E4892" s="1">
        <v>5.8999999999999997E-2</v>
      </c>
      <c r="F4892" s="1" t="s">
        <v>26</v>
      </c>
      <c r="G4892" s="1">
        <v>0.44112353599999998</v>
      </c>
      <c r="H4892" s="1">
        <v>0.79037981499999999</v>
      </c>
    </row>
    <row r="4893" spans="1:8" x14ac:dyDescent="0.15">
      <c r="A4893" s="1" t="s">
        <v>9792</v>
      </c>
      <c r="B4893" s="1" t="s">
        <v>9793</v>
      </c>
      <c r="C4893" s="1">
        <v>1</v>
      </c>
      <c r="D4893" s="1">
        <v>17</v>
      </c>
      <c r="E4893" s="1">
        <v>5.8999999999999997E-2</v>
      </c>
      <c r="F4893" s="1" t="s">
        <v>26</v>
      </c>
      <c r="G4893" s="1">
        <v>0.44112353599999998</v>
      </c>
      <c r="H4893" s="1">
        <v>0.79037981499999999</v>
      </c>
    </row>
    <row r="4894" spans="1:8" x14ac:dyDescent="0.15">
      <c r="A4894" s="1" t="s">
        <v>9794</v>
      </c>
      <c r="B4894" s="1" t="s">
        <v>9795</v>
      </c>
      <c r="C4894" s="1">
        <v>1</v>
      </c>
      <c r="D4894" s="1">
        <v>17</v>
      </c>
      <c r="E4894" s="1">
        <v>5.8999999999999997E-2</v>
      </c>
      <c r="F4894" s="1" t="s">
        <v>26</v>
      </c>
      <c r="G4894" s="1">
        <v>0.44112353599999998</v>
      </c>
      <c r="H4894" s="1">
        <v>0.79037981499999999</v>
      </c>
    </row>
    <row r="4895" spans="1:8" x14ac:dyDescent="0.15">
      <c r="A4895" s="1" t="s">
        <v>9796</v>
      </c>
      <c r="B4895" s="1" t="s">
        <v>9797</v>
      </c>
      <c r="C4895" s="1">
        <v>1</v>
      </c>
      <c r="D4895" s="1">
        <v>17</v>
      </c>
      <c r="E4895" s="1">
        <v>5.8999999999999997E-2</v>
      </c>
      <c r="F4895" s="1" t="s">
        <v>26</v>
      </c>
      <c r="G4895" s="1">
        <v>0.44112353599999998</v>
      </c>
      <c r="H4895" s="1">
        <v>0.79037981499999999</v>
      </c>
    </row>
    <row r="4896" spans="1:8" x14ac:dyDescent="0.15">
      <c r="A4896" s="1" t="s">
        <v>9798</v>
      </c>
      <c r="B4896" s="1" t="s">
        <v>9799</v>
      </c>
      <c r="C4896" s="1">
        <v>1</v>
      </c>
      <c r="D4896" s="1">
        <v>17</v>
      </c>
      <c r="E4896" s="1">
        <v>5.8999999999999997E-2</v>
      </c>
      <c r="F4896" s="1" t="s">
        <v>26</v>
      </c>
      <c r="G4896" s="1">
        <v>0.44112353599999998</v>
      </c>
      <c r="H4896" s="1">
        <v>0.79037981499999999</v>
      </c>
    </row>
    <row r="4897" spans="1:8" x14ac:dyDescent="0.15">
      <c r="A4897" s="1" t="s">
        <v>9800</v>
      </c>
      <c r="B4897" s="1" t="s">
        <v>9801</v>
      </c>
      <c r="C4897" s="1">
        <v>1</v>
      </c>
      <c r="D4897" s="1">
        <v>17</v>
      </c>
      <c r="E4897" s="1">
        <v>5.8999999999999997E-2</v>
      </c>
      <c r="F4897" s="1" t="s">
        <v>26</v>
      </c>
      <c r="G4897" s="1">
        <v>0.44112353599999998</v>
      </c>
      <c r="H4897" s="1">
        <v>0.79037981499999999</v>
      </c>
    </row>
    <row r="4898" spans="1:8" x14ac:dyDescent="0.15">
      <c r="A4898" s="1" t="s">
        <v>9802</v>
      </c>
      <c r="B4898" s="1" t="s">
        <v>9803</v>
      </c>
      <c r="C4898" s="1">
        <v>1</v>
      </c>
      <c r="D4898" s="1">
        <v>17</v>
      </c>
      <c r="E4898" s="1">
        <v>5.8999999999999997E-2</v>
      </c>
      <c r="F4898" s="1" t="s">
        <v>26</v>
      </c>
      <c r="G4898" s="1">
        <v>0.44112353599999998</v>
      </c>
      <c r="H4898" s="1">
        <v>0.79037981499999999</v>
      </c>
    </row>
    <row r="4899" spans="1:8" x14ac:dyDescent="0.15">
      <c r="A4899" s="1" t="s">
        <v>9804</v>
      </c>
      <c r="B4899" s="1" t="s">
        <v>9805</v>
      </c>
      <c r="C4899" s="1">
        <v>1</v>
      </c>
      <c r="D4899" s="1">
        <v>17</v>
      </c>
      <c r="E4899" s="1">
        <v>5.8999999999999997E-2</v>
      </c>
      <c r="F4899" s="1" t="s">
        <v>26</v>
      </c>
      <c r="G4899" s="1">
        <v>0.44112353599999998</v>
      </c>
      <c r="H4899" s="1">
        <v>0.79037981499999999</v>
      </c>
    </row>
    <row r="4900" spans="1:8" x14ac:dyDescent="0.15">
      <c r="A4900" s="1" t="s">
        <v>9806</v>
      </c>
      <c r="B4900" s="1" t="s">
        <v>9807</v>
      </c>
      <c r="C4900" s="1">
        <v>1</v>
      </c>
      <c r="D4900" s="1">
        <v>17</v>
      </c>
      <c r="E4900" s="1">
        <v>5.8999999999999997E-2</v>
      </c>
      <c r="F4900" s="1" t="s">
        <v>26</v>
      </c>
      <c r="G4900" s="1">
        <v>0.44112353599999998</v>
      </c>
      <c r="H4900" s="1">
        <v>0.79037981499999999</v>
      </c>
    </row>
    <row r="4901" spans="1:8" x14ac:dyDescent="0.15">
      <c r="A4901" s="1" t="s">
        <v>9808</v>
      </c>
      <c r="B4901" s="1" t="s">
        <v>9809</v>
      </c>
      <c r="C4901" s="1">
        <v>1</v>
      </c>
      <c r="D4901" s="1">
        <v>17</v>
      </c>
      <c r="E4901" s="1">
        <v>5.8999999999999997E-2</v>
      </c>
      <c r="F4901" s="1" t="s">
        <v>26</v>
      </c>
      <c r="G4901" s="1">
        <v>0.44112353599999998</v>
      </c>
      <c r="H4901" s="1">
        <v>0.79037981499999999</v>
      </c>
    </row>
    <row r="4902" spans="1:8" x14ac:dyDescent="0.15">
      <c r="A4902" s="1" t="s">
        <v>9810</v>
      </c>
      <c r="B4902" s="1" t="s">
        <v>9811</v>
      </c>
      <c r="C4902" s="1">
        <v>1</v>
      </c>
      <c r="D4902" s="1">
        <v>17</v>
      </c>
      <c r="E4902" s="1">
        <v>5.8999999999999997E-2</v>
      </c>
      <c r="F4902" s="1" t="s">
        <v>26</v>
      </c>
      <c r="G4902" s="1">
        <v>0.44112353599999998</v>
      </c>
      <c r="H4902" s="1">
        <v>0.79037981499999999</v>
      </c>
    </row>
    <row r="4903" spans="1:8" x14ac:dyDescent="0.15">
      <c r="A4903" s="1" t="s">
        <v>9812</v>
      </c>
      <c r="B4903" s="1" t="s">
        <v>9813</v>
      </c>
      <c r="C4903" s="1">
        <v>1</v>
      </c>
      <c r="D4903" s="1">
        <v>17</v>
      </c>
      <c r="E4903" s="1">
        <v>5.8999999999999997E-2</v>
      </c>
      <c r="F4903" s="1" t="s">
        <v>26</v>
      </c>
      <c r="G4903" s="1">
        <v>0.44112353599999998</v>
      </c>
      <c r="H4903" s="1">
        <v>0.79037981499999999</v>
      </c>
    </row>
    <row r="4904" spans="1:8" x14ac:dyDescent="0.15">
      <c r="A4904" s="1" t="s">
        <v>9814</v>
      </c>
      <c r="B4904" s="1" t="s">
        <v>9815</v>
      </c>
      <c r="C4904" s="1">
        <v>1</v>
      </c>
      <c r="D4904" s="1">
        <v>17</v>
      </c>
      <c r="E4904" s="1">
        <v>5.8999999999999997E-2</v>
      </c>
      <c r="F4904" s="1" t="s">
        <v>26</v>
      </c>
      <c r="G4904" s="1">
        <v>0.44112353599999998</v>
      </c>
      <c r="H4904" s="1">
        <v>0.79037981499999999</v>
      </c>
    </row>
    <row r="4905" spans="1:8" x14ac:dyDescent="0.15">
      <c r="A4905" s="1" t="s">
        <v>9816</v>
      </c>
      <c r="B4905" s="1" t="s">
        <v>9817</v>
      </c>
      <c r="C4905" s="1">
        <v>1</v>
      </c>
      <c r="D4905" s="1">
        <v>17</v>
      </c>
      <c r="E4905" s="1">
        <v>5.8999999999999997E-2</v>
      </c>
      <c r="F4905" s="1" t="s">
        <v>26</v>
      </c>
      <c r="G4905" s="1">
        <v>0.44112353599999998</v>
      </c>
      <c r="H4905" s="1">
        <v>0.79037981499999999</v>
      </c>
    </row>
    <row r="4906" spans="1:8" x14ac:dyDescent="0.15">
      <c r="A4906" s="1" t="s">
        <v>9818</v>
      </c>
      <c r="B4906" s="1" t="s">
        <v>9819</v>
      </c>
      <c r="C4906" s="1">
        <v>1</v>
      </c>
      <c r="D4906" s="1">
        <v>17</v>
      </c>
      <c r="E4906" s="1">
        <v>5.8999999999999997E-2</v>
      </c>
      <c r="F4906" s="1" t="s">
        <v>26</v>
      </c>
      <c r="G4906" s="1">
        <v>0.44112353599999998</v>
      </c>
      <c r="H4906" s="1">
        <v>0.79037981499999999</v>
      </c>
    </row>
    <row r="4907" spans="1:8" x14ac:dyDescent="0.15">
      <c r="A4907" s="1" t="s">
        <v>9820</v>
      </c>
      <c r="B4907" s="1" t="s">
        <v>9821</v>
      </c>
      <c r="C4907" s="1">
        <v>1</v>
      </c>
      <c r="D4907" s="1">
        <v>17</v>
      </c>
      <c r="E4907" s="1">
        <v>5.8999999999999997E-2</v>
      </c>
      <c r="F4907" s="1" t="s">
        <v>26</v>
      </c>
      <c r="G4907" s="1">
        <v>0.44112353599999998</v>
      </c>
      <c r="H4907" s="1">
        <v>0.79037981499999999</v>
      </c>
    </row>
    <row r="4908" spans="1:8" x14ac:dyDescent="0.15">
      <c r="A4908" s="1" t="s">
        <v>9822</v>
      </c>
      <c r="B4908" s="1" t="s">
        <v>9823</v>
      </c>
      <c r="C4908" s="1">
        <v>1</v>
      </c>
      <c r="D4908" s="1">
        <v>17</v>
      </c>
      <c r="E4908" s="1">
        <v>5.8999999999999997E-2</v>
      </c>
      <c r="F4908" s="1" t="s">
        <v>26</v>
      </c>
      <c r="G4908" s="1">
        <v>0.44112353599999998</v>
      </c>
      <c r="H4908" s="1">
        <v>0.79037981499999999</v>
      </c>
    </row>
    <row r="4909" spans="1:8" x14ac:dyDescent="0.15">
      <c r="A4909" s="1" t="s">
        <v>9824</v>
      </c>
      <c r="B4909" s="1" t="s">
        <v>9825</v>
      </c>
      <c r="C4909" s="1">
        <v>1</v>
      </c>
      <c r="D4909" s="1">
        <v>17</v>
      </c>
      <c r="E4909" s="1">
        <v>5.8999999999999997E-2</v>
      </c>
      <c r="F4909" s="1" t="s">
        <v>26</v>
      </c>
      <c r="G4909" s="1">
        <v>0.44112353599999998</v>
      </c>
      <c r="H4909" s="1">
        <v>0.79037981499999999</v>
      </c>
    </row>
    <row r="4910" spans="1:8" x14ac:dyDescent="0.15">
      <c r="A4910" s="1" t="s">
        <v>9826</v>
      </c>
      <c r="B4910" s="1" t="s">
        <v>9827</v>
      </c>
      <c r="C4910" s="1">
        <v>1</v>
      </c>
      <c r="D4910" s="1">
        <v>17</v>
      </c>
      <c r="E4910" s="1">
        <v>5.8999999999999997E-2</v>
      </c>
      <c r="F4910" s="1" t="s">
        <v>26</v>
      </c>
      <c r="G4910" s="1">
        <v>0.44112353599999998</v>
      </c>
      <c r="H4910" s="1">
        <v>0.79037981499999999</v>
      </c>
    </row>
    <row r="4911" spans="1:8" x14ac:dyDescent="0.15">
      <c r="A4911" s="1" t="s">
        <v>9828</v>
      </c>
      <c r="B4911" s="1" t="s">
        <v>9829</v>
      </c>
      <c r="C4911" s="1">
        <v>1</v>
      </c>
      <c r="D4911" s="1">
        <v>17</v>
      </c>
      <c r="E4911" s="1">
        <v>5.8999999999999997E-2</v>
      </c>
      <c r="F4911" s="1" t="s">
        <v>26</v>
      </c>
      <c r="G4911" s="1">
        <v>0.44112353599999998</v>
      </c>
      <c r="H4911" s="1">
        <v>0.79037981499999999</v>
      </c>
    </row>
    <row r="4912" spans="1:8" x14ac:dyDescent="0.15">
      <c r="A4912" s="1" t="s">
        <v>9830</v>
      </c>
      <c r="B4912" s="1" t="s">
        <v>9831</v>
      </c>
      <c r="C4912" s="1">
        <v>1</v>
      </c>
      <c r="D4912" s="1">
        <v>17</v>
      </c>
      <c r="E4912" s="1">
        <v>5.8999999999999997E-2</v>
      </c>
      <c r="F4912" s="1" t="s">
        <v>26</v>
      </c>
      <c r="G4912" s="1">
        <v>0.44112353599999998</v>
      </c>
      <c r="H4912" s="1">
        <v>0.79037981499999999</v>
      </c>
    </row>
    <row r="4913" spans="1:8" x14ac:dyDescent="0.15">
      <c r="A4913" s="1" t="s">
        <v>9832</v>
      </c>
      <c r="B4913" s="1" t="s">
        <v>9833</v>
      </c>
      <c r="C4913" s="1">
        <v>1</v>
      </c>
      <c r="D4913" s="1">
        <v>17</v>
      </c>
      <c r="E4913" s="1">
        <v>5.8999999999999997E-2</v>
      </c>
      <c r="F4913" s="1" t="s">
        <v>26</v>
      </c>
      <c r="G4913" s="1">
        <v>0.44112353599999998</v>
      </c>
      <c r="H4913" s="1">
        <v>0.79037981499999999</v>
      </c>
    </row>
    <row r="4914" spans="1:8" x14ac:dyDescent="0.15">
      <c r="A4914" s="1" t="s">
        <v>9834</v>
      </c>
      <c r="B4914" s="1" t="s">
        <v>9835</v>
      </c>
      <c r="C4914" s="1">
        <v>3</v>
      </c>
      <c r="D4914" s="1">
        <v>87</v>
      </c>
      <c r="E4914" s="1">
        <v>3.4000000000000002E-2</v>
      </c>
      <c r="F4914" s="1" t="s">
        <v>41</v>
      </c>
      <c r="G4914" s="1">
        <v>0.57006800499999999</v>
      </c>
      <c r="H4914" s="1">
        <v>0.79051010300000002</v>
      </c>
    </row>
    <row r="4915" spans="1:8" x14ac:dyDescent="0.15">
      <c r="A4915" s="1" t="s">
        <v>9836</v>
      </c>
      <c r="B4915" s="1" t="s">
        <v>9837</v>
      </c>
      <c r="C4915" s="1">
        <v>8</v>
      </c>
      <c r="D4915" s="1">
        <v>216</v>
      </c>
      <c r="E4915" s="1">
        <v>3.6999999999999998E-2</v>
      </c>
      <c r="F4915" s="1" t="s">
        <v>26</v>
      </c>
      <c r="G4915" s="1">
        <v>0.44146532999999999</v>
      </c>
      <c r="H4915" s="1">
        <v>0.79075216299999995</v>
      </c>
    </row>
    <row r="4916" spans="1:8" x14ac:dyDescent="0.15">
      <c r="A4916" s="1" t="s">
        <v>9838</v>
      </c>
      <c r="B4916" s="1" t="s">
        <v>9839</v>
      </c>
      <c r="C4916" s="1">
        <v>10</v>
      </c>
      <c r="D4916" s="1">
        <v>301</v>
      </c>
      <c r="E4916" s="1">
        <v>3.3000000000000002E-2</v>
      </c>
      <c r="F4916" s="1" t="s">
        <v>41</v>
      </c>
      <c r="G4916" s="1">
        <v>0.571971534</v>
      </c>
      <c r="H4916" s="1">
        <v>0.79150417699999998</v>
      </c>
    </row>
    <row r="4917" spans="1:8" x14ac:dyDescent="0.15">
      <c r="A4917" s="1" t="s">
        <v>9840</v>
      </c>
      <c r="B4917" s="1" t="s">
        <v>9841</v>
      </c>
      <c r="C4917" s="1">
        <v>10</v>
      </c>
      <c r="D4917" s="1">
        <v>301</v>
      </c>
      <c r="E4917" s="1">
        <v>3.3000000000000002E-2</v>
      </c>
      <c r="F4917" s="1" t="s">
        <v>41</v>
      </c>
      <c r="G4917" s="1">
        <v>0.571971534</v>
      </c>
      <c r="H4917" s="1">
        <v>0.79150417699999998</v>
      </c>
    </row>
    <row r="4918" spans="1:8" x14ac:dyDescent="0.15">
      <c r="A4918" s="1" t="s">
        <v>9842</v>
      </c>
      <c r="B4918" s="1" t="s">
        <v>9843</v>
      </c>
      <c r="C4918" s="1">
        <v>4</v>
      </c>
      <c r="D4918" s="1">
        <v>101</v>
      </c>
      <c r="E4918" s="1">
        <v>0.04</v>
      </c>
      <c r="F4918" s="1" t="s">
        <v>26</v>
      </c>
      <c r="G4918" s="1">
        <v>0.44263006300000002</v>
      </c>
      <c r="H4918" s="1">
        <v>0.79163716100000003</v>
      </c>
    </row>
    <row r="4919" spans="1:8" x14ac:dyDescent="0.15">
      <c r="A4919" s="1" t="s">
        <v>9844</v>
      </c>
      <c r="B4919" s="1" t="s">
        <v>9845</v>
      </c>
      <c r="C4919" s="1">
        <v>4</v>
      </c>
      <c r="D4919" s="1">
        <v>101</v>
      </c>
      <c r="E4919" s="1">
        <v>0.04</v>
      </c>
      <c r="F4919" s="1" t="s">
        <v>26</v>
      </c>
      <c r="G4919" s="1">
        <v>0.44263006300000002</v>
      </c>
      <c r="H4919" s="1">
        <v>0.79163716100000003</v>
      </c>
    </row>
    <row r="4920" spans="1:8" x14ac:dyDescent="0.15">
      <c r="A4920" s="1" t="s">
        <v>9846</v>
      </c>
      <c r="B4920" s="1" t="s">
        <v>9847</v>
      </c>
      <c r="C4920" s="1">
        <v>4</v>
      </c>
      <c r="D4920" s="1">
        <v>101</v>
      </c>
      <c r="E4920" s="1">
        <v>0.04</v>
      </c>
      <c r="F4920" s="1" t="s">
        <v>26</v>
      </c>
      <c r="G4920" s="1">
        <v>0.44263006300000002</v>
      </c>
      <c r="H4920" s="1">
        <v>0.79163716100000003</v>
      </c>
    </row>
    <row r="4921" spans="1:8" x14ac:dyDescent="0.15">
      <c r="A4921" s="1" t="s">
        <v>9848</v>
      </c>
      <c r="B4921" s="1" t="s">
        <v>9849</v>
      </c>
      <c r="C4921" s="1">
        <v>4</v>
      </c>
      <c r="D4921" s="1">
        <v>101</v>
      </c>
      <c r="E4921" s="1">
        <v>0.04</v>
      </c>
      <c r="F4921" s="1" t="s">
        <v>26</v>
      </c>
      <c r="G4921" s="1">
        <v>0.44263006300000002</v>
      </c>
      <c r="H4921" s="1">
        <v>0.79163716100000003</v>
      </c>
    </row>
    <row r="4922" spans="1:8" x14ac:dyDescent="0.15">
      <c r="A4922" s="1" t="s">
        <v>9850</v>
      </c>
      <c r="B4922" s="1" t="s">
        <v>9851</v>
      </c>
      <c r="C4922" s="1">
        <v>4</v>
      </c>
      <c r="D4922" s="1">
        <v>101</v>
      </c>
      <c r="E4922" s="1">
        <v>0.04</v>
      </c>
      <c r="F4922" s="1" t="s">
        <v>26</v>
      </c>
      <c r="G4922" s="1">
        <v>0.44263006300000002</v>
      </c>
      <c r="H4922" s="1">
        <v>0.79163716100000003</v>
      </c>
    </row>
    <row r="4923" spans="1:8" x14ac:dyDescent="0.15">
      <c r="A4923" s="1" t="s">
        <v>9852</v>
      </c>
      <c r="B4923" s="1" t="s">
        <v>9853</v>
      </c>
      <c r="C4923" s="1">
        <v>25</v>
      </c>
      <c r="D4923" s="1">
        <v>713</v>
      </c>
      <c r="E4923" s="1">
        <v>3.5000000000000003E-2</v>
      </c>
      <c r="F4923" s="1" t="s">
        <v>26</v>
      </c>
      <c r="G4923" s="1">
        <v>0.44410979299999997</v>
      </c>
      <c r="H4923" s="1">
        <v>0.79404301700000002</v>
      </c>
    </row>
    <row r="4924" spans="1:8" x14ac:dyDescent="0.15">
      <c r="A4924" s="1" t="s">
        <v>9854</v>
      </c>
      <c r="B4924" s="1" t="s">
        <v>9855</v>
      </c>
      <c r="C4924" s="1">
        <v>18</v>
      </c>
      <c r="D4924" s="1">
        <v>508</v>
      </c>
      <c r="E4924" s="1">
        <v>3.5000000000000003E-2</v>
      </c>
      <c r="F4924" s="1" t="s">
        <v>26</v>
      </c>
      <c r="G4924" s="1">
        <v>0.44428972</v>
      </c>
      <c r="H4924" s="1">
        <v>0.79412414499999995</v>
      </c>
    </row>
    <row r="4925" spans="1:8" x14ac:dyDescent="0.15">
      <c r="A4925" s="1" t="s">
        <v>9856</v>
      </c>
      <c r="B4925" s="1" t="s">
        <v>9857</v>
      </c>
      <c r="C4925" s="1">
        <v>1</v>
      </c>
      <c r="D4925" s="1">
        <v>25</v>
      </c>
      <c r="E4925" s="1">
        <v>0.04</v>
      </c>
      <c r="F4925" s="1" t="s">
        <v>41</v>
      </c>
      <c r="G4925" s="1">
        <v>0.57826402200000004</v>
      </c>
      <c r="H4925" s="1">
        <v>0.79444305400000004</v>
      </c>
    </row>
    <row r="4926" spans="1:8" x14ac:dyDescent="0.15">
      <c r="A4926" s="1" t="s">
        <v>9858</v>
      </c>
      <c r="B4926" s="1" t="s">
        <v>9859</v>
      </c>
      <c r="C4926" s="1">
        <v>1</v>
      </c>
      <c r="D4926" s="1">
        <v>25</v>
      </c>
      <c r="E4926" s="1">
        <v>0.04</v>
      </c>
      <c r="F4926" s="1" t="s">
        <v>41</v>
      </c>
      <c r="G4926" s="1">
        <v>0.57826402200000004</v>
      </c>
      <c r="H4926" s="1">
        <v>0.79444305400000004</v>
      </c>
    </row>
    <row r="4927" spans="1:8" x14ac:dyDescent="0.15">
      <c r="A4927" s="1" t="s">
        <v>9860</v>
      </c>
      <c r="B4927" s="1" t="s">
        <v>9861</v>
      </c>
      <c r="C4927" s="1">
        <v>1</v>
      </c>
      <c r="D4927" s="1">
        <v>25</v>
      </c>
      <c r="E4927" s="1">
        <v>0.04</v>
      </c>
      <c r="F4927" s="1" t="s">
        <v>41</v>
      </c>
      <c r="G4927" s="1">
        <v>0.57826402200000004</v>
      </c>
      <c r="H4927" s="1">
        <v>0.79444305400000004</v>
      </c>
    </row>
    <row r="4928" spans="1:8" x14ac:dyDescent="0.15">
      <c r="A4928" s="1" t="s">
        <v>9862</v>
      </c>
      <c r="B4928" s="1" t="s">
        <v>9863</v>
      </c>
      <c r="C4928" s="1">
        <v>1</v>
      </c>
      <c r="D4928" s="1">
        <v>25</v>
      </c>
      <c r="E4928" s="1">
        <v>0.04</v>
      </c>
      <c r="F4928" s="1" t="s">
        <v>41</v>
      </c>
      <c r="G4928" s="1">
        <v>0.57826402200000004</v>
      </c>
      <c r="H4928" s="1">
        <v>0.79444305400000004</v>
      </c>
    </row>
    <row r="4929" spans="1:8" x14ac:dyDescent="0.15">
      <c r="A4929" s="1" t="s">
        <v>9864</v>
      </c>
      <c r="B4929" s="1" t="s">
        <v>9865</v>
      </c>
      <c r="C4929" s="1">
        <v>1</v>
      </c>
      <c r="D4929" s="1">
        <v>25</v>
      </c>
      <c r="E4929" s="1">
        <v>0.04</v>
      </c>
      <c r="F4929" s="1" t="s">
        <v>41</v>
      </c>
      <c r="G4929" s="1">
        <v>0.57826402200000004</v>
      </c>
      <c r="H4929" s="1">
        <v>0.79444305400000004</v>
      </c>
    </row>
    <row r="4930" spans="1:8" x14ac:dyDescent="0.15">
      <c r="A4930" s="1" t="s">
        <v>9866</v>
      </c>
      <c r="B4930" s="1" t="s">
        <v>9867</v>
      </c>
      <c r="C4930" s="1">
        <v>1</v>
      </c>
      <c r="D4930" s="1">
        <v>25</v>
      </c>
      <c r="E4930" s="1">
        <v>0.04</v>
      </c>
      <c r="F4930" s="1" t="s">
        <v>41</v>
      </c>
      <c r="G4930" s="1">
        <v>0.57826402200000004</v>
      </c>
      <c r="H4930" s="1">
        <v>0.79444305400000004</v>
      </c>
    </row>
    <row r="4931" spans="1:8" x14ac:dyDescent="0.15">
      <c r="A4931" s="1" t="s">
        <v>9868</v>
      </c>
      <c r="B4931" s="1" t="s">
        <v>9869</v>
      </c>
      <c r="C4931" s="1">
        <v>1</v>
      </c>
      <c r="D4931" s="1">
        <v>25</v>
      </c>
      <c r="E4931" s="1">
        <v>0.04</v>
      </c>
      <c r="F4931" s="1" t="s">
        <v>41</v>
      </c>
      <c r="G4931" s="1">
        <v>0.57826402200000004</v>
      </c>
      <c r="H4931" s="1">
        <v>0.79444305400000004</v>
      </c>
    </row>
    <row r="4932" spans="1:8" x14ac:dyDescent="0.15">
      <c r="A4932" s="1" t="s">
        <v>9870</v>
      </c>
      <c r="B4932" s="1" t="s">
        <v>9871</v>
      </c>
      <c r="C4932" s="1">
        <v>5</v>
      </c>
      <c r="D4932" s="1">
        <v>153</v>
      </c>
      <c r="E4932" s="1">
        <v>3.3000000000000002E-2</v>
      </c>
      <c r="F4932" s="1" t="s">
        <v>7</v>
      </c>
      <c r="G4932" s="1">
        <v>0.60576212100000004</v>
      </c>
      <c r="H4932" s="1">
        <v>0.79448740200000001</v>
      </c>
    </row>
    <row r="4933" spans="1:8" x14ac:dyDescent="0.15">
      <c r="A4933" s="1" t="s">
        <v>9872</v>
      </c>
      <c r="B4933" s="1" t="s">
        <v>9873</v>
      </c>
      <c r="C4933" s="1">
        <v>5</v>
      </c>
      <c r="D4933" s="1">
        <v>130</v>
      </c>
      <c r="E4933" s="1">
        <v>3.7999999999999999E-2</v>
      </c>
      <c r="F4933" s="1" t="s">
        <v>26</v>
      </c>
      <c r="G4933" s="1">
        <v>0.44489876</v>
      </c>
      <c r="H4933" s="1">
        <v>0.79497198899999999</v>
      </c>
    </row>
    <row r="4934" spans="1:8" x14ac:dyDescent="0.15">
      <c r="A4934" s="1" t="s">
        <v>9874</v>
      </c>
      <c r="B4934" s="1" t="s">
        <v>9875</v>
      </c>
      <c r="C4934" s="1">
        <v>3</v>
      </c>
      <c r="D4934" s="1">
        <v>91</v>
      </c>
      <c r="E4934" s="1">
        <v>3.3000000000000002E-2</v>
      </c>
      <c r="F4934" s="1" t="s">
        <v>7</v>
      </c>
      <c r="G4934" s="1">
        <v>0.60776136599999997</v>
      </c>
      <c r="H4934" s="1">
        <v>0.79589993800000003</v>
      </c>
    </row>
    <row r="4935" spans="1:8" x14ac:dyDescent="0.15">
      <c r="A4935" s="1" t="s">
        <v>9876</v>
      </c>
      <c r="B4935" s="1" t="s">
        <v>9877</v>
      </c>
      <c r="C4935" s="1">
        <v>6</v>
      </c>
      <c r="D4935" s="1">
        <v>159</v>
      </c>
      <c r="E4935" s="1">
        <v>3.7999999999999999E-2</v>
      </c>
      <c r="F4935" s="1" t="s">
        <v>26</v>
      </c>
      <c r="G4935" s="1">
        <v>0.446011932</v>
      </c>
      <c r="H4935" s="1">
        <v>0.79603496600000001</v>
      </c>
    </row>
    <row r="4936" spans="1:8" x14ac:dyDescent="0.15">
      <c r="A4936" s="1" t="s">
        <v>9878</v>
      </c>
      <c r="B4936" s="1" t="s">
        <v>9879</v>
      </c>
      <c r="C4936" s="1">
        <v>6</v>
      </c>
      <c r="D4936" s="1">
        <v>159</v>
      </c>
      <c r="E4936" s="1">
        <v>3.7999999999999999E-2</v>
      </c>
      <c r="F4936" s="1" t="s">
        <v>26</v>
      </c>
      <c r="G4936" s="1">
        <v>0.446011932</v>
      </c>
      <c r="H4936" s="1">
        <v>0.79603496600000001</v>
      </c>
    </row>
    <row r="4937" spans="1:8" x14ac:dyDescent="0.15">
      <c r="A4937" s="1" t="s">
        <v>9880</v>
      </c>
      <c r="B4937" s="1" t="s">
        <v>9881</v>
      </c>
      <c r="C4937" s="1">
        <v>7</v>
      </c>
      <c r="D4937" s="1">
        <v>188</v>
      </c>
      <c r="E4937" s="1">
        <v>3.6999999999999998E-2</v>
      </c>
      <c r="F4937" s="1" t="s">
        <v>26</v>
      </c>
      <c r="G4937" s="1">
        <v>0.44648409300000003</v>
      </c>
      <c r="H4937" s="1">
        <v>0.79603496600000001</v>
      </c>
    </row>
    <row r="4938" spans="1:8" x14ac:dyDescent="0.15">
      <c r="A4938" s="1" t="s">
        <v>9882</v>
      </c>
      <c r="B4938" s="1" t="s">
        <v>9883</v>
      </c>
      <c r="C4938" s="1">
        <v>7</v>
      </c>
      <c r="D4938" s="1">
        <v>188</v>
      </c>
      <c r="E4938" s="1">
        <v>3.6999999999999998E-2</v>
      </c>
      <c r="F4938" s="1" t="s">
        <v>26</v>
      </c>
      <c r="G4938" s="1">
        <v>0.44648409300000003</v>
      </c>
      <c r="H4938" s="1">
        <v>0.79603496600000001</v>
      </c>
    </row>
    <row r="4939" spans="1:8" x14ac:dyDescent="0.15">
      <c r="A4939" s="1" t="s">
        <v>9884</v>
      </c>
      <c r="B4939" s="1" t="s">
        <v>9885</v>
      </c>
      <c r="C4939" s="1">
        <v>8</v>
      </c>
      <c r="D4939" s="1">
        <v>217</v>
      </c>
      <c r="E4939" s="1">
        <v>3.6999999999999998E-2</v>
      </c>
      <c r="F4939" s="1" t="s">
        <v>26</v>
      </c>
      <c r="G4939" s="1">
        <v>0.44656683400000002</v>
      </c>
      <c r="H4939" s="1">
        <v>0.79603496600000001</v>
      </c>
    </row>
    <row r="4940" spans="1:8" x14ac:dyDescent="0.15">
      <c r="A4940" s="1" t="s">
        <v>9886</v>
      </c>
      <c r="B4940" s="1" t="s">
        <v>9887</v>
      </c>
      <c r="C4940" s="1">
        <v>8</v>
      </c>
      <c r="D4940" s="1">
        <v>217</v>
      </c>
      <c r="E4940" s="1">
        <v>3.6999999999999998E-2</v>
      </c>
      <c r="F4940" s="1" t="s">
        <v>26</v>
      </c>
      <c r="G4940" s="1">
        <v>0.44656683400000002</v>
      </c>
      <c r="H4940" s="1">
        <v>0.79603496600000001</v>
      </c>
    </row>
    <row r="4941" spans="1:8" x14ac:dyDescent="0.15">
      <c r="A4941" s="1" t="s">
        <v>9888</v>
      </c>
      <c r="B4941" s="1" t="s">
        <v>9889</v>
      </c>
      <c r="C4941" s="1">
        <v>3</v>
      </c>
      <c r="D4941" s="1">
        <v>73</v>
      </c>
      <c r="E4941" s="1">
        <v>4.1000000000000002E-2</v>
      </c>
      <c r="F4941" s="1" t="s">
        <v>26</v>
      </c>
      <c r="G4941" s="1">
        <v>0.446842399</v>
      </c>
      <c r="H4941" s="1">
        <v>0.79603496600000001</v>
      </c>
    </row>
    <row r="4942" spans="1:8" x14ac:dyDescent="0.15">
      <c r="A4942" s="1" t="s">
        <v>9890</v>
      </c>
      <c r="B4942" s="1" t="s">
        <v>9891</v>
      </c>
      <c r="C4942" s="1">
        <v>3</v>
      </c>
      <c r="D4942" s="1">
        <v>73</v>
      </c>
      <c r="E4942" s="1">
        <v>4.1000000000000002E-2</v>
      </c>
      <c r="F4942" s="1" t="s">
        <v>26</v>
      </c>
      <c r="G4942" s="1">
        <v>0.446842399</v>
      </c>
      <c r="H4942" s="1">
        <v>0.79603496600000001</v>
      </c>
    </row>
    <row r="4943" spans="1:8" x14ac:dyDescent="0.15">
      <c r="A4943" s="1" t="s">
        <v>9892</v>
      </c>
      <c r="B4943" s="1" t="s">
        <v>9893</v>
      </c>
      <c r="C4943" s="1">
        <v>3</v>
      </c>
      <c r="D4943" s="1">
        <v>73</v>
      </c>
      <c r="E4943" s="1">
        <v>4.1000000000000002E-2</v>
      </c>
      <c r="F4943" s="1" t="s">
        <v>26</v>
      </c>
      <c r="G4943" s="1">
        <v>0.446842399</v>
      </c>
      <c r="H4943" s="1">
        <v>0.79603496600000001</v>
      </c>
    </row>
    <row r="4944" spans="1:8" x14ac:dyDescent="0.15">
      <c r="A4944" s="1" t="s">
        <v>9894</v>
      </c>
      <c r="B4944" s="1" t="s">
        <v>9895</v>
      </c>
      <c r="C4944" s="1">
        <v>3</v>
      </c>
      <c r="D4944" s="1">
        <v>73</v>
      </c>
      <c r="E4944" s="1">
        <v>4.1000000000000002E-2</v>
      </c>
      <c r="F4944" s="1" t="s">
        <v>26</v>
      </c>
      <c r="G4944" s="1">
        <v>0.446842399</v>
      </c>
      <c r="H4944" s="1">
        <v>0.79603496600000001</v>
      </c>
    </row>
    <row r="4945" spans="1:8" x14ac:dyDescent="0.15">
      <c r="A4945" s="1" t="s">
        <v>9896</v>
      </c>
      <c r="B4945" s="1" t="s">
        <v>9897</v>
      </c>
      <c r="C4945" s="1">
        <v>2</v>
      </c>
      <c r="D4945" s="1">
        <v>57</v>
      </c>
      <c r="E4945" s="1">
        <v>3.5000000000000003E-2</v>
      </c>
      <c r="F4945" s="1" t="s">
        <v>41</v>
      </c>
      <c r="G4945" s="1">
        <v>0.580639028</v>
      </c>
      <c r="H4945" s="1">
        <v>0.79688524999999999</v>
      </c>
    </row>
    <row r="4946" spans="1:8" x14ac:dyDescent="0.15">
      <c r="A4946" s="1" t="s">
        <v>9898</v>
      </c>
      <c r="B4946" s="1" t="s">
        <v>9899</v>
      </c>
      <c r="C4946" s="1">
        <v>21</v>
      </c>
      <c r="D4946" s="1">
        <v>597</v>
      </c>
      <c r="E4946" s="1">
        <v>3.5000000000000003E-2</v>
      </c>
      <c r="F4946" s="1" t="s">
        <v>26</v>
      </c>
      <c r="G4946" s="1">
        <v>0.44795353900000001</v>
      </c>
      <c r="H4946" s="1">
        <v>0.79777362299999999</v>
      </c>
    </row>
    <row r="4947" spans="1:8" x14ac:dyDescent="0.15">
      <c r="A4947" s="1" t="s">
        <v>9900</v>
      </c>
      <c r="B4947" s="1" t="s">
        <v>9901</v>
      </c>
      <c r="C4947" s="1">
        <v>1</v>
      </c>
      <c r="D4947" s="1">
        <v>27</v>
      </c>
      <c r="E4947" s="1">
        <v>3.6999999999999998E-2</v>
      </c>
      <c r="F4947" s="1" t="s">
        <v>7</v>
      </c>
      <c r="G4947" s="1">
        <v>0.61029649600000002</v>
      </c>
      <c r="H4947" s="1">
        <v>0.79800890300000005</v>
      </c>
    </row>
    <row r="4948" spans="1:8" x14ac:dyDescent="0.15">
      <c r="A4948" s="1" t="s">
        <v>9902</v>
      </c>
      <c r="B4948" s="1" t="s">
        <v>9903</v>
      </c>
      <c r="C4948" s="1">
        <v>20</v>
      </c>
      <c r="D4948" s="1">
        <v>568</v>
      </c>
      <c r="E4948" s="1">
        <v>3.5000000000000003E-2</v>
      </c>
      <c r="F4948" s="1" t="s">
        <v>26</v>
      </c>
      <c r="G4948" s="1">
        <v>0.44894666</v>
      </c>
      <c r="H4948" s="1">
        <v>0.79828397600000001</v>
      </c>
    </row>
    <row r="4949" spans="1:8" x14ac:dyDescent="0.15">
      <c r="A4949" s="1" t="s">
        <v>9904</v>
      </c>
      <c r="B4949" s="1" t="s">
        <v>9905</v>
      </c>
      <c r="C4949" s="1">
        <v>48</v>
      </c>
      <c r="D4949" s="1">
        <v>1392</v>
      </c>
      <c r="E4949" s="1">
        <v>3.4000000000000002E-2</v>
      </c>
      <c r="F4949" s="1" t="s">
        <v>26</v>
      </c>
      <c r="G4949" s="1">
        <v>0.44970285700000001</v>
      </c>
      <c r="H4949" s="1">
        <v>0.79828397600000001</v>
      </c>
    </row>
    <row r="4950" spans="1:8" x14ac:dyDescent="0.15">
      <c r="A4950" s="1" t="s">
        <v>9906</v>
      </c>
      <c r="B4950" s="1" t="s">
        <v>9907</v>
      </c>
      <c r="C4950" s="1">
        <v>2</v>
      </c>
      <c r="D4950" s="1">
        <v>45</v>
      </c>
      <c r="E4950" s="1">
        <v>4.3999999999999997E-2</v>
      </c>
      <c r="F4950" s="1" t="s">
        <v>26</v>
      </c>
      <c r="G4950" s="1">
        <v>0.44977476199999999</v>
      </c>
      <c r="H4950" s="1">
        <v>0.79828397600000001</v>
      </c>
    </row>
    <row r="4951" spans="1:8" x14ac:dyDescent="0.15">
      <c r="A4951" s="1" t="s">
        <v>9908</v>
      </c>
      <c r="B4951" s="1" t="s">
        <v>9909</v>
      </c>
      <c r="C4951" s="1">
        <v>2</v>
      </c>
      <c r="D4951" s="1">
        <v>45</v>
      </c>
      <c r="E4951" s="1">
        <v>4.3999999999999997E-2</v>
      </c>
      <c r="F4951" s="1" t="s">
        <v>26</v>
      </c>
      <c r="G4951" s="1">
        <v>0.44977476199999999</v>
      </c>
      <c r="H4951" s="1">
        <v>0.79828397600000001</v>
      </c>
    </row>
    <row r="4952" spans="1:8" x14ac:dyDescent="0.15">
      <c r="A4952" s="1" t="s">
        <v>9910</v>
      </c>
      <c r="B4952" s="1" t="s">
        <v>9911</v>
      </c>
      <c r="C4952" s="1">
        <v>2</v>
      </c>
      <c r="D4952" s="1">
        <v>45</v>
      </c>
      <c r="E4952" s="1">
        <v>4.3999999999999997E-2</v>
      </c>
      <c r="F4952" s="1" t="s">
        <v>26</v>
      </c>
      <c r="G4952" s="1">
        <v>0.44977476199999999</v>
      </c>
      <c r="H4952" s="1">
        <v>0.79828397600000001</v>
      </c>
    </row>
    <row r="4953" spans="1:8" x14ac:dyDescent="0.15">
      <c r="A4953" s="1" t="s">
        <v>9912</v>
      </c>
      <c r="B4953" s="1" t="s">
        <v>9913</v>
      </c>
      <c r="C4953" s="1">
        <v>2</v>
      </c>
      <c r="D4953" s="1">
        <v>45</v>
      </c>
      <c r="E4953" s="1">
        <v>4.3999999999999997E-2</v>
      </c>
      <c r="F4953" s="1" t="s">
        <v>26</v>
      </c>
      <c r="G4953" s="1">
        <v>0.44977476199999999</v>
      </c>
      <c r="H4953" s="1">
        <v>0.79828397600000001</v>
      </c>
    </row>
    <row r="4954" spans="1:8" x14ac:dyDescent="0.15">
      <c r="A4954" s="1" t="s">
        <v>9914</v>
      </c>
      <c r="B4954" s="1" t="s">
        <v>9915</v>
      </c>
      <c r="C4954" s="1">
        <v>2</v>
      </c>
      <c r="D4954" s="1">
        <v>45</v>
      </c>
      <c r="E4954" s="1">
        <v>4.3999999999999997E-2</v>
      </c>
      <c r="F4954" s="1" t="s">
        <v>26</v>
      </c>
      <c r="G4954" s="1">
        <v>0.44977476199999999</v>
      </c>
      <c r="H4954" s="1">
        <v>0.79828397600000001</v>
      </c>
    </row>
    <row r="4955" spans="1:8" x14ac:dyDescent="0.15">
      <c r="A4955" s="1" t="s">
        <v>9916</v>
      </c>
      <c r="B4955" s="1" t="s">
        <v>9917</v>
      </c>
      <c r="C4955" s="1">
        <v>2</v>
      </c>
      <c r="D4955" s="1">
        <v>45</v>
      </c>
      <c r="E4955" s="1">
        <v>4.3999999999999997E-2</v>
      </c>
      <c r="F4955" s="1" t="s">
        <v>26</v>
      </c>
      <c r="G4955" s="1">
        <v>0.44977476199999999</v>
      </c>
      <c r="H4955" s="1">
        <v>0.79828397600000001</v>
      </c>
    </row>
    <row r="4956" spans="1:8" x14ac:dyDescent="0.15">
      <c r="A4956" s="1" t="s">
        <v>9918</v>
      </c>
      <c r="B4956" s="1" t="s">
        <v>9919</v>
      </c>
      <c r="C4956" s="1">
        <v>2</v>
      </c>
      <c r="D4956" s="1">
        <v>45</v>
      </c>
      <c r="E4956" s="1">
        <v>4.3999999999999997E-2</v>
      </c>
      <c r="F4956" s="1" t="s">
        <v>26</v>
      </c>
      <c r="G4956" s="1">
        <v>0.44977476199999999</v>
      </c>
      <c r="H4956" s="1">
        <v>0.79828397600000001</v>
      </c>
    </row>
    <row r="4957" spans="1:8" x14ac:dyDescent="0.15">
      <c r="A4957" s="1" t="s">
        <v>9920</v>
      </c>
      <c r="B4957" s="1" t="s">
        <v>9921</v>
      </c>
      <c r="C4957" s="1">
        <v>2</v>
      </c>
      <c r="D4957" s="1">
        <v>45</v>
      </c>
      <c r="E4957" s="1">
        <v>4.3999999999999997E-2</v>
      </c>
      <c r="F4957" s="1" t="s">
        <v>26</v>
      </c>
      <c r="G4957" s="1">
        <v>0.44977476199999999</v>
      </c>
      <c r="H4957" s="1">
        <v>0.79828397600000001</v>
      </c>
    </row>
    <row r="4958" spans="1:8" x14ac:dyDescent="0.15">
      <c r="A4958" s="1" t="s">
        <v>9922</v>
      </c>
      <c r="B4958" s="1" t="s">
        <v>9923</v>
      </c>
      <c r="C4958" s="1">
        <v>4</v>
      </c>
      <c r="D4958" s="1">
        <v>102</v>
      </c>
      <c r="E4958" s="1">
        <v>3.9E-2</v>
      </c>
      <c r="F4958" s="1" t="s">
        <v>26</v>
      </c>
      <c r="G4958" s="1">
        <v>0.45011415900000001</v>
      </c>
      <c r="H4958" s="1">
        <v>0.79828397600000001</v>
      </c>
    </row>
    <row r="4959" spans="1:8" x14ac:dyDescent="0.15">
      <c r="A4959" s="1" t="s">
        <v>9924</v>
      </c>
      <c r="B4959" s="1" t="s">
        <v>9925</v>
      </c>
      <c r="C4959" s="1">
        <v>4</v>
      </c>
      <c r="D4959" s="1">
        <v>102</v>
      </c>
      <c r="E4959" s="1">
        <v>3.9E-2</v>
      </c>
      <c r="F4959" s="1" t="s">
        <v>26</v>
      </c>
      <c r="G4959" s="1">
        <v>0.45011415900000001</v>
      </c>
      <c r="H4959" s="1">
        <v>0.79828397600000001</v>
      </c>
    </row>
    <row r="4960" spans="1:8" x14ac:dyDescent="0.15">
      <c r="A4960" s="1" t="s">
        <v>9926</v>
      </c>
      <c r="B4960" s="1" t="s">
        <v>9927</v>
      </c>
      <c r="C4960" s="1">
        <v>10</v>
      </c>
      <c r="D4960" s="1">
        <v>276</v>
      </c>
      <c r="E4960" s="1">
        <v>3.5999999999999997E-2</v>
      </c>
      <c r="F4960" s="1" t="s">
        <v>26</v>
      </c>
      <c r="G4960" s="1">
        <v>0.450585507</v>
      </c>
      <c r="H4960" s="1">
        <v>0.79828397600000001</v>
      </c>
    </row>
    <row r="4961" spans="1:8" x14ac:dyDescent="0.15">
      <c r="A4961" s="1" t="s">
        <v>9928</v>
      </c>
      <c r="B4961" s="1" t="s">
        <v>9929</v>
      </c>
      <c r="C4961" s="1">
        <v>10</v>
      </c>
      <c r="D4961" s="1">
        <v>276</v>
      </c>
      <c r="E4961" s="1">
        <v>3.5999999999999997E-2</v>
      </c>
      <c r="F4961" s="1" t="s">
        <v>26</v>
      </c>
      <c r="G4961" s="1">
        <v>0.450585507</v>
      </c>
      <c r="H4961" s="1">
        <v>0.79828397600000001</v>
      </c>
    </row>
    <row r="4962" spans="1:8" x14ac:dyDescent="0.15">
      <c r="A4962" s="1" t="s">
        <v>9930</v>
      </c>
      <c r="B4962" s="1" t="s">
        <v>9931</v>
      </c>
      <c r="C4962" s="1">
        <v>5</v>
      </c>
      <c r="D4962" s="1">
        <v>131</v>
      </c>
      <c r="E4962" s="1">
        <v>3.7999999999999999E-2</v>
      </c>
      <c r="F4962" s="1" t="s">
        <v>26</v>
      </c>
      <c r="G4962" s="1">
        <v>0.45148712499999999</v>
      </c>
      <c r="H4962" s="1">
        <v>0.79828397600000001</v>
      </c>
    </row>
    <row r="4963" spans="1:8" x14ac:dyDescent="0.15">
      <c r="A4963" s="1" t="s">
        <v>9932</v>
      </c>
      <c r="B4963" s="1" t="s">
        <v>9933</v>
      </c>
      <c r="C4963" s="1">
        <v>5</v>
      </c>
      <c r="D4963" s="1">
        <v>131</v>
      </c>
      <c r="E4963" s="1">
        <v>3.7999999999999999E-2</v>
      </c>
      <c r="F4963" s="1" t="s">
        <v>26</v>
      </c>
      <c r="G4963" s="1">
        <v>0.45148712499999999</v>
      </c>
      <c r="H4963" s="1">
        <v>0.79828397600000001</v>
      </c>
    </row>
    <row r="4964" spans="1:8" x14ac:dyDescent="0.15">
      <c r="A4964" s="1" t="s">
        <v>9934</v>
      </c>
      <c r="B4964" s="1" t="s">
        <v>9935</v>
      </c>
      <c r="C4964" s="1">
        <v>5</v>
      </c>
      <c r="D4964" s="1">
        <v>131</v>
      </c>
      <c r="E4964" s="1">
        <v>3.7999999999999999E-2</v>
      </c>
      <c r="F4964" s="1" t="s">
        <v>26</v>
      </c>
      <c r="G4964" s="1">
        <v>0.45148712499999999</v>
      </c>
      <c r="H4964" s="1">
        <v>0.79828397600000001</v>
      </c>
    </row>
    <row r="4965" spans="1:8" x14ac:dyDescent="0.15">
      <c r="A4965" s="1" t="s">
        <v>9936</v>
      </c>
      <c r="B4965" s="1" t="s">
        <v>9937</v>
      </c>
      <c r="C4965" s="1">
        <v>6</v>
      </c>
      <c r="D4965" s="1">
        <v>160</v>
      </c>
      <c r="E4965" s="1">
        <v>3.6999999999999998E-2</v>
      </c>
      <c r="F4965" s="1" t="s">
        <v>26</v>
      </c>
      <c r="G4965" s="1">
        <v>0.45196552800000001</v>
      </c>
      <c r="H4965" s="1">
        <v>0.79828397600000001</v>
      </c>
    </row>
    <row r="4966" spans="1:8" x14ac:dyDescent="0.15">
      <c r="A4966" s="1" t="s">
        <v>9938</v>
      </c>
      <c r="B4966" s="1" t="s">
        <v>9939</v>
      </c>
      <c r="C4966" s="1">
        <v>10</v>
      </c>
      <c r="D4966" s="1">
        <v>277</v>
      </c>
      <c r="E4966" s="1">
        <v>3.5999999999999997E-2</v>
      </c>
      <c r="F4966" s="1" t="s">
        <v>26</v>
      </c>
      <c r="G4966" s="1">
        <v>0.45510748000000001</v>
      </c>
      <c r="H4966" s="1">
        <v>0.79828397600000001</v>
      </c>
    </row>
    <row r="4967" spans="1:8" x14ac:dyDescent="0.15">
      <c r="A4967" s="1" t="s">
        <v>9940</v>
      </c>
      <c r="B4967" s="1" t="s">
        <v>9941</v>
      </c>
      <c r="C4967" s="1">
        <v>3</v>
      </c>
      <c r="D4967" s="1">
        <v>74</v>
      </c>
      <c r="E4967" s="1">
        <v>4.1000000000000002E-2</v>
      </c>
      <c r="F4967" s="1" t="s">
        <v>26</v>
      </c>
      <c r="G4967" s="1">
        <v>0.45567338000000002</v>
      </c>
      <c r="H4967" s="1">
        <v>0.79828397600000001</v>
      </c>
    </row>
    <row r="4968" spans="1:8" x14ac:dyDescent="0.15">
      <c r="A4968" s="1" t="s">
        <v>9942</v>
      </c>
      <c r="B4968" s="1" t="s">
        <v>9943</v>
      </c>
      <c r="C4968" s="1">
        <v>3</v>
      </c>
      <c r="D4968" s="1">
        <v>74</v>
      </c>
      <c r="E4968" s="1">
        <v>4.1000000000000002E-2</v>
      </c>
      <c r="F4968" s="1" t="s">
        <v>26</v>
      </c>
      <c r="G4968" s="1">
        <v>0.45567338000000002</v>
      </c>
      <c r="H4968" s="1">
        <v>0.79828397600000001</v>
      </c>
    </row>
    <row r="4969" spans="1:8" x14ac:dyDescent="0.15">
      <c r="A4969" s="1" t="s">
        <v>9944</v>
      </c>
      <c r="B4969" s="1" t="s">
        <v>9945</v>
      </c>
      <c r="C4969" s="1">
        <v>7</v>
      </c>
      <c r="D4969" s="1">
        <v>190</v>
      </c>
      <c r="E4969" s="1">
        <v>3.6999999999999998E-2</v>
      </c>
      <c r="F4969" s="1" t="s">
        <v>26</v>
      </c>
      <c r="G4969" s="1">
        <v>0.45742101200000002</v>
      </c>
      <c r="H4969" s="1">
        <v>0.79828397600000001</v>
      </c>
    </row>
    <row r="4970" spans="1:8" x14ac:dyDescent="0.15">
      <c r="A4970" s="1" t="s">
        <v>9946</v>
      </c>
      <c r="B4970" s="1" t="s">
        <v>9947</v>
      </c>
      <c r="C4970" s="1">
        <v>4</v>
      </c>
      <c r="D4970" s="1">
        <v>103</v>
      </c>
      <c r="E4970" s="1">
        <v>3.9E-2</v>
      </c>
      <c r="F4970" s="1" t="s">
        <v>26</v>
      </c>
      <c r="G4970" s="1">
        <v>0.45756598199999998</v>
      </c>
      <c r="H4970" s="1">
        <v>0.79828397600000001</v>
      </c>
    </row>
    <row r="4971" spans="1:8" x14ac:dyDescent="0.15">
      <c r="A4971" s="1" t="s">
        <v>9948</v>
      </c>
      <c r="B4971" s="1" t="s">
        <v>9949</v>
      </c>
      <c r="C4971" s="1">
        <v>4</v>
      </c>
      <c r="D4971" s="1">
        <v>103</v>
      </c>
      <c r="E4971" s="1">
        <v>3.9E-2</v>
      </c>
      <c r="F4971" s="1" t="s">
        <v>26</v>
      </c>
      <c r="G4971" s="1">
        <v>0.45756598199999998</v>
      </c>
      <c r="H4971" s="1">
        <v>0.79828397600000001</v>
      </c>
    </row>
    <row r="4972" spans="1:8" x14ac:dyDescent="0.15">
      <c r="A4972" s="1" t="s">
        <v>9950</v>
      </c>
      <c r="B4972" s="1" t="s">
        <v>9951</v>
      </c>
      <c r="C4972" s="1">
        <v>30</v>
      </c>
      <c r="D4972" s="1">
        <v>865</v>
      </c>
      <c r="E4972" s="1">
        <v>3.5000000000000003E-2</v>
      </c>
      <c r="F4972" s="1" t="s">
        <v>26</v>
      </c>
      <c r="G4972" s="1">
        <v>0.45770683499999998</v>
      </c>
      <c r="H4972" s="1">
        <v>0.79828397600000001</v>
      </c>
    </row>
    <row r="4973" spans="1:8" x14ac:dyDescent="0.15">
      <c r="A4973" s="1" t="s">
        <v>9952</v>
      </c>
      <c r="B4973" s="1" t="s">
        <v>9953</v>
      </c>
      <c r="C4973" s="1">
        <v>15</v>
      </c>
      <c r="D4973" s="1">
        <v>424</v>
      </c>
      <c r="E4973" s="1">
        <v>3.5000000000000003E-2</v>
      </c>
      <c r="F4973" s="1" t="s">
        <v>26</v>
      </c>
      <c r="G4973" s="1">
        <v>0.45778787300000001</v>
      </c>
      <c r="H4973" s="1">
        <v>0.79828397600000001</v>
      </c>
    </row>
    <row r="4974" spans="1:8" x14ac:dyDescent="0.15">
      <c r="A4974" s="1" t="s">
        <v>9954</v>
      </c>
      <c r="B4974" s="1" t="s">
        <v>9955</v>
      </c>
      <c r="C4974" s="1">
        <v>43</v>
      </c>
      <c r="D4974" s="1">
        <v>1249</v>
      </c>
      <c r="E4974" s="1">
        <v>3.4000000000000002E-2</v>
      </c>
      <c r="F4974" s="1" t="s">
        <v>26</v>
      </c>
      <c r="G4974" s="1">
        <v>0.45926132400000003</v>
      </c>
      <c r="H4974" s="1">
        <v>0.79828397600000001</v>
      </c>
    </row>
    <row r="4975" spans="1:8" x14ac:dyDescent="0.15">
      <c r="A4975" s="1" t="s">
        <v>9956</v>
      </c>
      <c r="B4975" s="1" t="s">
        <v>9957</v>
      </c>
      <c r="C4975" s="1">
        <v>1</v>
      </c>
      <c r="D4975" s="1">
        <v>18</v>
      </c>
      <c r="E4975" s="1">
        <v>5.6000000000000001E-2</v>
      </c>
      <c r="F4975" s="1" t="s">
        <v>26</v>
      </c>
      <c r="G4975" s="1">
        <v>0.45993732799999998</v>
      </c>
      <c r="H4975" s="1">
        <v>0.79828397600000001</v>
      </c>
    </row>
    <row r="4976" spans="1:8" x14ac:dyDescent="0.15">
      <c r="A4976" s="1" t="s">
        <v>9958</v>
      </c>
      <c r="B4976" s="1" t="s">
        <v>9959</v>
      </c>
      <c r="C4976" s="1">
        <v>1</v>
      </c>
      <c r="D4976" s="1">
        <v>18</v>
      </c>
      <c r="E4976" s="1">
        <v>5.6000000000000001E-2</v>
      </c>
      <c r="F4976" s="1" t="s">
        <v>26</v>
      </c>
      <c r="G4976" s="1">
        <v>0.45993732799999998</v>
      </c>
      <c r="H4976" s="1">
        <v>0.79828397600000001</v>
      </c>
    </row>
    <row r="4977" spans="1:8" x14ac:dyDescent="0.15">
      <c r="A4977" s="1" t="s">
        <v>9960</v>
      </c>
      <c r="B4977" s="1" t="s">
        <v>9961</v>
      </c>
      <c r="C4977" s="1">
        <v>1</v>
      </c>
      <c r="D4977" s="1">
        <v>18</v>
      </c>
      <c r="E4977" s="1">
        <v>5.6000000000000001E-2</v>
      </c>
      <c r="F4977" s="1" t="s">
        <v>26</v>
      </c>
      <c r="G4977" s="1">
        <v>0.45993732799999998</v>
      </c>
      <c r="H4977" s="1">
        <v>0.79828397600000001</v>
      </c>
    </row>
    <row r="4978" spans="1:8" x14ac:dyDescent="0.15">
      <c r="A4978" s="1" t="s">
        <v>9962</v>
      </c>
      <c r="B4978" s="1" t="s">
        <v>9963</v>
      </c>
      <c r="C4978" s="1">
        <v>1</v>
      </c>
      <c r="D4978" s="1">
        <v>18</v>
      </c>
      <c r="E4978" s="1">
        <v>5.6000000000000001E-2</v>
      </c>
      <c r="F4978" s="1" t="s">
        <v>26</v>
      </c>
      <c r="G4978" s="1">
        <v>0.45993732799999998</v>
      </c>
      <c r="H4978" s="1">
        <v>0.79828397600000001</v>
      </c>
    </row>
    <row r="4979" spans="1:8" x14ac:dyDescent="0.15">
      <c r="A4979" s="1" t="s">
        <v>9964</v>
      </c>
      <c r="B4979" s="1" t="s">
        <v>9965</v>
      </c>
      <c r="C4979" s="1">
        <v>1</v>
      </c>
      <c r="D4979" s="1">
        <v>18</v>
      </c>
      <c r="E4979" s="1">
        <v>5.6000000000000001E-2</v>
      </c>
      <c r="F4979" s="1" t="s">
        <v>26</v>
      </c>
      <c r="G4979" s="1">
        <v>0.45993732799999998</v>
      </c>
      <c r="H4979" s="1">
        <v>0.79828397600000001</v>
      </c>
    </row>
    <row r="4980" spans="1:8" x14ac:dyDescent="0.15">
      <c r="A4980" s="1" t="s">
        <v>9966</v>
      </c>
      <c r="B4980" s="1" t="s">
        <v>9967</v>
      </c>
      <c r="C4980" s="1">
        <v>1</v>
      </c>
      <c r="D4980" s="1">
        <v>18</v>
      </c>
      <c r="E4980" s="1">
        <v>5.6000000000000001E-2</v>
      </c>
      <c r="F4980" s="1" t="s">
        <v>26</v>
      </c>
      <c r="G4980" s="1">
        <v>0.45993732799999998</v>
      </c>
      <c r="H4980" s="1">
        <v>0.79828397600000001</v>
      </c>
    </row>
    <row r="4981" spans="1:8" x14ac:dyDescent="0.15">
      <c r="A4981" s="1" t="s">
        <v>9968</v>
      </c>
      <c r="B4981" s="1" t="s">
        <v>9969</v>
      </c>
      <c r="C4981" s="1">
        <v>1</v>
      </c>
      <c r="D4981" s="1">
        <v>18</v>
      </c>
      <c r="E4981" s="1">
        <v>5.6000000000000001E-2</v>
      </c>
      <c r="F4981" s="1" t="s">
        <v>26</v>
      </c>
      <c r="G4981" s="1">
        <v>0.45993732799999998</v>
      </c>
      <c r="H4981" s="1">
        <v>0.79828397600000001</v>
      </c>
    </row>
    <row r="4982" spans="1:8" x14ac:dyDescent="0.15">
      <c r="A4982" s="1" t="s">
        <v>9970</v>
      </c>
      <c r="B4982" s="1" t="s">
        <v>9971</v>
      </c>
      <c r="C4982" s="1">
        <v>1</v>
      </c>
      <c r="D4982" s="1">
        <v>18</v>
      </c>
      <c r="E4982" s="1">
        <v>5.6000000000000001E-2</v>
      </c>
      <c r="F4982" s="1" t="s">
        <v>26</v>
      </c>
      <c r="G4982" s="1">
        <v>0.45993732799999998</v>
      </c>
      <c r="H4982" s="1">
        <v>0.79828397600000001</v>
      </c>
    </row>
    <row r="4983" spans="1:8" x14ac:dyDescent="0.15">
      <c r="A4983" s="1" t="s">
        <v>9972</v>
      </c>
      <c r="B4983" s="1" t="s">
        <v>9973</v>
      </c>
      <c r="C4983" s="1">
        <v>1</v>
      </c>
      <c r="D4983" s="1">
        <v>18</v>
      </c>
      <c r="E4983" s="1">
        <v>5.6000000000000001E-2</v>
      </c>
      <c r="F4983" s="1" t="s">
        <v>26</v>
      </c>
      <c r="G4983" s="1">
        <v>0.45993732799999998</v>
      </c>
      <c r="H4983" s="1">
        <v>0.79828397600000001</v>
      </c>
    </row>
    <row r="4984" spans="1:8" x14ac:dyDescent="0.15">
      <c r="A4984" s="1" t="s">
        <v>9974</v>
      </c>
      <c r="B4984" s="1" t="s">
        <v>9975</v>
      </c>
      <c r="C4984" s="1">
        <v>1</v>
      </c>
      <c r="D4984" s="1">
        <v>18</v>
      </c>
      <c r="E4984" s="1">
        <v>5.6000000000000001E-2</v>
      </c>
      <c r="F4984" s="1" t="s">
        <v>26</v>
      </c>
      <c r="G4984" s="1">
        <v>0.45993732799999998</v>
      </c>
      <c r="H4984" s="1">
        <v>0.79828397600000001</v>
      </c>
    </row>
    <row r="4985" spans="1:8" x14ac:dyDescent="0.15">
      <c r="A4985" s="1" t="s">
        <v>9976</v>
      </c>
      <c r="B4985" s="1" t="s">
        <v>9977</v>
      </c>
      <c r="C4985" s="1">
        <v>1</v>
      </c>
      <c r="D4985" s="1">
        <v>18</v>
      </c>
      <c r="E4985" s="1">
        <v>5.6000000000000001E-2</v>
      </c>
      <c r="F4985" s="1" t="s">
        <v>26</v>
      </c>
      <c r="G4985" s="1">
        <v>0.45993732799999998</v>
      </c>
      <c r="H4985" s="1">
        <v>0.79828397600000001</v>
      </c>
    </row>
    <row r="4986" spans="1:8" x14ac:dyDescent="0.15">
      <c r="A4986" s="1" t="s">
        <v>9978</v>
      </c>
      <c r="B4986" s="1" t="s">
        <v>9979</v>
      </c>
      <c r="C4986" s="1">
        <v>1</v>
      </c>
      <c r="D4986" s="1">
        <v>18</v>
      </c>
      <c r="E4986" s="1">
        <v>5.6000000000000001E-2</v>
      </c>
      <c r="F4986" s="1" t="s">
        <v>26</v>
      </c>
      <c r="G4986" s="1">
        <v>0.45993732799999998</v>
      </c>
      <c r="H4986" s="1">
        <v>0.79828397600000001</v>
      </c>
    </row>
    <row r="4987" spans="1:8" x14ac:dyDescent="0.15">
      <c r="A4987" s="1" t="s">
        <v>9980</v>
      </c>
      <c r="B4987" s="1" t="s">
        <v>9981</v>
      </c>
      <c r="C4987" s="1">
        <v>1</v>
      </c>
      <c r="D4987" s="1">
        <v>18</v>
      </c>
      <c r="E4987" s="1">
        <v>5.6000000000000001E-2</v>
      </c>
      <c r="F4987" s="1" t="s">
        <v>26</v>
      </c>
      <c r="G4987" s="1">
        <v>0.45993732799999998</v>
      </c>
      <c r="H4987" s="1">
        <v>0.79828397600000001</v>
      </c>
    </row>
    <row r="4988" spans="1:8" x14ac:dyDescent="0.15">
      <c r="A4988" s="1" t="s">
        <v>9982</v>
      </c>
      <c r="B4988" s="1" t="s">
        <v>9983</v>
      </c>
      <c r="C4988" s="1">
        <v>1</v>
      </c>
      <c r="D4988" s="1">
        <v>18</v>
      </c>
      <c r="E4988" s="1">
        <v>5.6000000000000001E-2</v>
      </c>
      <c r="F4988" s="1" t="s">
        <v>26</v>
      </c>
      <c r="G4988" s="1">
        <v>0.45993732799999998</v>
      </c>
      <c r="H4988" s="1">
        <v>0.79828397600000001</v>
      </c>
    </row>
    <row r="4989" spans="1:8" x14ac:dyDescent="0.15">
      <c r="A4989" s="1" t="s">
        <v>9984</v>
      </c>
      <c r="B4989" s="1" t="s">
        <v>9985</v>
      </c>
      <c r="C4989" s="1">
        <v>1</v>
      </c>
      <c r="D4989" s="1">
        <v>18</v>
      </c>
      <c r="E4989" s="1">
        <v>5.6000000000000001E-2</v>
      </c>
      <c r="F4989" s="1" t="s">
        <v>26</v>
      </c>
      <c r="G4989" s="1">
        <v>0.45993732799999998</v>
      </c>
      <c r="H4989" s="1">
        <v>0.79828397600000001</v>
      </c>
    </row>
    <row r="4990" spans="1:8" x14ac:dyDescent="0.15">
      <c r="A4990" s="1" t="s">
        <v>9986</v>
      </c>
      <c r="B4990" s="1" t="s">
        <v>9987</v>
      </c>
      <c r="C4990" s="1">
        <v>1</v>
      </c>
      <c r="D4990" s="1">
        <v>18</v>
      </c>
      <c r="E4990" s="1">
        <v>5.6000000000000001E-2</v>
      </c>
      <c r="F4990" s="1" t="s">
        <v>26</v>
      </c>
      <c r="G4990" s="1">
        <v>0.45993732799999998</v>
      </c>
      <c r="H4990" s="1">
        <v>0.79828397600000001</v>
      </c>
    </row>
    <row r="4991" spans="1:8" x14ac:dyDescent="0.15">
      <c r="A4991" s="1" t="s">
        <v>9988</v>
      </c>
      <c r="B4991" s="1" t="s">
        <v>9989</v>
      </c>
      <c r="C4991" s="1">
        <v>1</v>
      </c>
      <c r="D4991" s="1">
        <v>18</v>
      </c>
      <c r="E4991" s="1">
        <v>5.6000000000000001E-2</v>
      </c>
      <c r="F4991" s="1" t="s">
        <v>26</v>
      </c>
      <c r="G4991" s="1">
        <v>0.45993732799999998</v>
      </c>
      <c r="H4991" s="1">
        <v>0.79828397600000001</v>
      </c>
    </row>
    <row r="4992" spans="1:8" x14ac:dyDescent="0.15">
      <c r="A4992" s="1" t="s">
        <v>9990</v>
      </c>
      <c r="B4992" s="1" t="s">
        <v>9991</v>
      </c>
      <c r="C4992" s="1">
        <v>1</v>
      </c>
      <c r="D4992" s="1">
        <v>18</v>
      </c>
      <c r="E4992" s="1">
        <v>5.6000000000000001E-2</v>
      </c>
      <c r="F4992" s="1" t="s">
        <v>26</v>
      </c>
      <c r="G4992" s="1">
        <v>0.45993732799999998</v>
      </c>
      <c r="H4992" s="1">
        <v>0.79828397600000001</v>
      </c>
    </row>
    <row r="4993" spans="1:8" x14ac:dyDescent="0.15">
      <c r="A4993" s="1" t="s">
        <v>9992</v>
      </c>
      <c r="B4993" s="1" t="s">
        <v>9993</v>
      </c>
      <c r="C4993" s="1">
        <v>1</v>
      </c>
      <c r="D4993" s="1">
        <v>18</v>
      </c>
      <c r="E4993" s="1">
        <v>5.6000000000000001E-2</v>
      </c>
      <c r="F4993" s="1" t="s">
        <v>26</v>
      </c>
      <c r="G4993" s="1">
        <v>0.45993732799999998</v>
      </c>
      <c r="H4993" s="1">
        <v>0.79828397600000001</v>
      </c>
    </row>
    <row r="4994" spans="1:8" x14ac:dyDescent="0.15">
      <c r="A4994" s="1" t="s">
        <v>9994</v>
      </c>
      <c r="B4994" s="1" t="s">
        <v>9995</v>
      </c>
      <c r="C4994" s="1">
        <v>1</v>
      </c>
      <c r="D4994" s="1">
        <v>18</v>
      </c>
      <c r="E4994" s="1">
        <v>5.6000000000000001E-2</v>
      </c>
      <c r="F4994" s="1" t="s">
        <v>26</v>
      </c>
      <c r="G4994" s="1">
        <v>0.45993732799999998</v>
      </c>
      <c r="H4994" s="1">
        <v>0.79828397600000001</v>
      </c>
    </row>
    <row r="4995" spans="1:8" x14ac:dyDescent="0.15">
      <c r="A4995" s="1" t="s">
        <v>9996</v>
      </c>
      <c r="B4995" s="1" t="s">
        <v>9997</v>
      </c>
      <c r="C4995" s="1">
        <v>1</v>
      </c>
      <c r="D4995" s="1">
        <v>18</v>
      </c>
      <c r="E4995" s="1">
        <v>5.6000000000000001E-2</v>
      </c>
      <c r="F4995" s="1" t="s">
        <v>26</v>
      </c>
      <c r="G4995" s="1">
        <v>0.45993732799999998</v>
      </c>
      <c r="H4995" s="1">
        <v>0.79828397600000001</v>
      </c>
    </row>
    <row r="4996" spans="1:8" x14ac:dyDescent="0.15">
      <c r="A4996" s="1" t="s">
        <v>9998</v>
      </c>
      <c r="B4996" s="1" t="s">
        <v>9999</v>
      </c>
      <c r="C4996" s="1">
        <v>1</v>
      </c>
      <c r="D4996" s="1">
        <v>18</v>
      </c>
      <c r="E4996" s="1">
        <v>5.6000000000000001E-2</v>
      </c>
      <c r="F4996" s="1" t="s">
        <v>26</v>
      </c>
      <c r="G4996" s="1">
        <v>0.45993732799999998</v>
      </c>
      <c r="H4996" s="1">
        <v>0.79828397600000001</v>
      </c>
    </row>
    <row r="4997" spans="1:8" x14ac:dyDescent="0.15">
      <c r="A4997" s="1" t="s">
        <v>10000</v>
      </c>
      <c r="B4997" s="1" t="s">
        <v>10001</v>
      </c>
      <c r="C4997" s="1">
        <v>1</v>
      </c>
      <c r="D4997" s="1">
        <v>18</v>
      </c>
      <c r="E4997" s="1">
        <v>5.6000000000000001E-2</v>
      </c>
      <c r="F4997" s="1" t="s">
        <v>26</v>
      </c>
      <c r="G4997" s="1">
        <v>0.45993732799999998</v>
      </c>
      <c r="H4997" s="1">
        <v>0.79828397600000001</v>
      </c>
    </row>
    <row r="4998" spans="1:8" x14ac:dyDescent="0.15">
      <c r="A4998" s="1" t="s">
        <v>10002</v>
      </c>
      <c r="B4998" s="1" t="s">
        <v>10003</v>
      </c>
      <c r="C4998" s="1">
        <v>1</v>
      </c>
      <c r="D4998" s="1">
        <v>18</v>
      </c>
      <c r="E4998" s="1">
        <v>5.6000000000000001E-2</v>
      </c>
      <c r="F4998" s="1" t="s">
        <v>26</v>
      </c>
      <c r="G4998" s="1">
        <v>0.45993732799999998</v>
      </c>
      <c r="H4998" s="1">
        <v>0.79828397600000001</v>
      </c>
    </row>
    <row r="4999" spans="1:8" x14ac:dyDescent="0.15">
      <c r="A4999" s="1" t="s">
        <v>10004</v>
      </c>
      <c r="B4999" s="1" t="s">
        <v>10005</v>
      </c>
      <c r="C4999" s="1">
        <v>1</v>
      </c>
      <c r="D4999" s="1">
        <v>18</v>
      </c>
      <c r="E4999" s="1">
        <v>5.6000000000000001E-2</v>
      </c>
      <c r="F4999" s="1" t="s">
        <v>26</v>
      </c>
      <c r="G4999" s="1">
        <v>0.45993732799999998</v>
      </c>
      <c r="H4999" s="1">
        <v>0.79828397600000001</v>
      </c>
    </row>
    <row r="5000" spans="1:8" x14ac:dyDescent="0.15">
      <c r="A5000" s="1" t="s">
        <v>10006</v>
      </c>
      <c r="B5000" s="1" t="s">
        <v>10007</v>
      </c>
      <c r="C5000" s="1">
        <v>1</v>
      </c>
      <c r="D5000" s="1">
        <v>18</v>
      </c>
      <c r="E5000" s="1">
        <v>5.6000000000000001E-2</v>
      </c>
      <c r="F5000" s="1" t="s">
        <v>26</v>
      </c>
      <c r="G5000" s="1">
        <v>0.45993732799999998</v>
      </c>
      <c r="H5000" s="1">
        <v>0.79828397600000001</v>
      </c>
    </row>
    <row r="5001" spans="1:8" x14ac:dyDescent="0.15">
      <c r="A5001" s="1" t="s">
        <v>10008</v>
      </c>
      <c r="B5001" s="1" t="s">
        <v>10009</v>
      </c>
      <c r="C5001" s="1">
        <v>1</v>
      </c>
      <c r="D5001" s="1">
        <v>18</v>
      </c>
      <c r="E5001" s="1">
        <v>5.6000000000000001E-2</v>
      </c>
      <c r="F5001" s="1" t="s">
        <v>26</v>
      </c>
      <c r="G5001" s="1">
        <v>0.45993732799999998</v>
      </c>
      <c r="H5001" s="1">
        <v>0.79828397600000001</v>
      </c>
    </row>
    <row r="5002" spans="1:8" x14ac:dyDescent="0.15">
      <c r="A5002" s="1" t="s">
        <v>10010</v>
      </c>
      <c r="B5002" s="1" t="s">
        <v>10011</v>
      </c>
      <c r="C5002" s="1">
        <v>1</v>
      </c>
      <c r="D5002" s="1">
        <v>18</v>
      </c>
      <c r="E5002" s="1">
        <v>5.6000000000000001E-2</v>
      </c>
      <c r="F5002" s="1" t="s">
        <v>26</v>
      </c>
      <c r="G5002" s="1">
        <v>0.45993732799999998</v>
      </c>
      <c r="H5002" s="1">
        <v>0.79828397600000001</v>
      </c>
    </row>
    <row r="5003" spans="1:8" x14ac:dyDescent="0.15">
      <c r="A5003" s="1" t="s">
        <v>10012</v>
      </c>
      <c r="B5003" s="1" t="s">
        <v>10013</v>
      </c>
      <c r="C5003" s="1">
        <v>1</v>
      </c>
      <c r="D5003" s="1">
        <v>18</v>
      </c>
      <c r="E5003" s="1">
        <v>5.6000000000000001E-2</v>
      </c>
      <c r="F5003" s="1" t="s">
        <v>26</v>
      </c>
      <c r="G5003" s="1">
        <v>0.45993732799999998</v>
      </c>
      <c r="H5003" s="1">
        <v>0.79828397600000001</v>
      </c>
    </row>
    <row r="5004" spans="1:8" x14ac:dyDescent="0.15">
      <c r="A5004" s="1" t="s">
        <v>10014</v>
      </c>
      <c r="B5004" s="1" t="s">
        <v>10015</v>
      </c>
      <c r="C5004" s="1">
        <v>1</v>
      </c>
      <c r="D5004" s="1">
        <v>18</v>
      </c>
      <c r="E5004" s="1">
        <v>5.6000000000000001E-2</v>
      </c>
      <c r="F5004" s="1" t="s">
        <v>26</v>
      </c>
      <c r="G5004" s="1">
        <v>0.45993732799999998</v>
      </c>
      <c r="H5004" s="1">
        <v>0.79828397600000001</v>
      </c>
    </row>
    <row r="5005" spans="1:8" x14ac:dyDescent="0.15">
      <c r="A5005" s="1" t="s">
        <v>10016</v>
      </c>
      <c r="B5005" s="1" t="s">
        <v>10017</v>
      </c>
      <c r="C5005" s="1">
        <v>1</v>
      </c>
      <c r="D5005" s="1">
        <v>18</v>
      </c>
      <c r="E5005" s="1">
        <v>5.6000000000000001E-2</v>
      </c>
      <c r="F5005" s="1" t="s">
        <v>26</v>
      </c>
      <c r="G5005" s="1">
        <v>0.45993732799999998</v>
      </c>
      <c r="H5005" s="1">
        <v>0.79828397600000001</v>
      </c>
    </row>
    <row r="5006" spans="1:8" x14ac:dyDescent="0.15">
      <c r="A5006" s="1" t="s">
        <v>10018</v>
      </c>
      <c r="B5006" s="1" t="s">
        <v>10019</v>
      </c>
      <c r="C5006" s="1">
        <v>1</v>
      </c>
      <c r="D5006" s="1">
        <v>18</v>
      </c>
      <c r="E5006" s="1">
        <v>5.6000000000000001E-2</v>
      </c>
      <c r="F5006" s="1" t="s">
        <v>26</v>
      </c>
      <c r="G5006" s="1">
        <v>0.45993732799999998</v>
      </c>
      <c r="H5006" s="1">
        <v>0.79828397600000001</v>
      </c>
    </row>
    <row r="5007" spans="1:8" x14ac:dyDescent="0.15">
      <c r="A5007" s="1" t="s">
        <v>10020</v>
      </c>
      <c r="B5007" s="1" t="s">
        <v>10021</v>
      </c>
      <c r="C5007" s="1">
        <v>1</v>
      </c>
      <c r="D5007" s="1">
        <v>18</v>
      </c>
      <c r="E5007" s="1">
        <v>5.6000000000000001E-2</v>
      </c>
      <c r="F5007" s="1" t="s">
        <v>26</v>
      </c>
      <c r="G5007" s="1">
        <v>0.45993732799999998</v>
      </c>
      <c r="H5007" s="1">
        <v>0.79828397600000001</v>
      </c>
    </row>
    <row r="5008" spans="1:8" x14ac:dyDescent="0.15">
      <c r="A5008" s="1" t="s">
        <v>10022</v>
      </c>
      <c r="B5008" s="1" t="s">
        <v>10023</v>
      </c>
      <c r="C5008" s="1">
        <v>1</v>
      </c>
      <c r="D5008" s="1">
        <v>18</v>
      </c>
      <c r="E5008" s="1">
        <v>5.6000000000000001E-2</v>
      </c>
      <c r="F5008" s="1" t="s">
        <v>26</v>
      </c>
      <c r="G5008" s="1">
        <v>0.45993732799999998</v>
      </c>
      <c r="H5008" s="1">
        <v>0.79828397600000001</v>
      </c>
    </row>
    <row r="5009" spans="1:8" x14ac:dyDescent="0.15">
      <c r="A5009" s="1" t="s">
        <v>10024</v>
      </c>
      <c r="B5009" s="1" t="s">
        <v>10025</v>
      </c>
      <c r="C5009" s="1">
        <v>1</v>
      </c>
      <c r="D5009" s="1">
        <v>18</v>
      </c>
      <c r="E5009" s="1">
        <v>5.6000000000000001E-2</v>
      </c>
      <c r="F5009" s="1" t="s">
        <v>26</v>
      </c>
      <c r="G5009" s="1">
        <v>0.45993732799999998</v>
      </c>
      <c r="H5009" s="1">
        <v>0.79828397600000001</v>
      </c>
    </row>
    <row r="5010" spans="1:8" x14ac:dyDescent="0.15">
      <c r="A5010" s="1" t="s">
        <v>10026</v>
      </c>
      <c r="B5010" s="1" t="s">
        <v>10027</v>
      </c>
      <c r="C5010" s="1">
        <v>1</v>
      </c>
      <c r="D5010" s="1">
        <v>18</v>
      </c>
      <c r="E5010" s="1">
        <v>5.6000000000000001E-2</v>
      </c>
      <c r="F5010" s="1" t="s">
        <v>26</v>
      </c>
      <c r="G5010" s="1">
        <v>0.45993732799999998</v>
      </c>
      <c r="H5010" s="1">
        <v>0.79828397600000001</v>
      </c>
    </row>
    <row r="5011" spans="1:8" x14ac:dyDescent="0.15">
      <c r="A5011" s="1" t="s">
        <v>10028</v>
      </c>
      <c r="B5011" s="1" t="s">
        <v>10029</v>
      </c>
      <c r="C5011" s="1">
        <v>1</v>
      </c>
      <c r="D5011" s="1">
        <v>18</v>
      </c>
      <c r="E5011" s="1">
        <v>5.6000000000000001E-2</v>
      </c>
      <c r="F5011" s="1" t="s">
        <v>26</v>
      </c>
      <c r="G5011" s="1">
        <v>0.45993732799999998</v>
      </c>
      <c r="H5011" s="1">
        <v>0.79828397600000001</v>
      </c>
    </row>
    <row r="5012" spans="1:8" x14ac:dyDescent="0.15">
      <c r="A5012" s="1" t="s">
        <v>10030</v>
      </c>
      <c r="B5012" s="1" t="s">
        <v>10031</v>
      </c>
      <c r="C5012" s="1">
        <v>1</v>
      </c>
      <c r="D5012" s="1">
        <v>18</v>
      </c>
      <c r="E5012" s="1">
        <v>5.6000000000000001E-2</v>
      </c>
      <c r="F5012" s="1" t="s">
        <v>26</v>
      </c>
      <c r="G5012" s="1">
        <v>0.45993732799999998</v>
      </c>
      <c r="H5012" s="1">
        <v>0.79828397600000001</v>
      </c>
    </row>
    <row r="5013" spans="1:8" x14ac:dyDescent="0.15">
      <c r="A5013" s="1" t="s">
        <v>10032</v>
      </c>
      <c r="B5013" s="1" t="s">
        <v>10033</v>
      </c>
      <c r="C5013" s="1">
        <v>1</v>
      </c>
      <c r="D5013" s="1">
        <v>18</v>
      </c>
      <c r="E5013" s="1">
        <v>5.6000000000000001E-2</v>
      </c>
      <c r="F5013" s="1" t="s">
        <v>26</v>
      </c>
      <c r="G5013" s="1">
        <v>0.45993732799999998</v>
      </c>
      <c r="H5013" s="1">
        <v>0.79828397600000001</v>
      </c>
    </row>
    <row r="5014" spans="1:8" x14ac:dyDescent="0.15">
      <c r="A5014" s="1" t="s">
        <v>10034</v>
      </c>
      <c r="B5014" s="1" t="s">
        <v>10035</v>
      </c>
      <c r="C5014" s="1">
        <v>1</v>
      </c>
      <c r="D5014" s="1">
        <v>18</v>
      </c>
      <c r="E5014" s="1">
        <v>5.6000000000000001E-2</v>
      </c>
      <c r="F5014" s="1" t="s">
        <v>26</v>
      </c>
      <c r="G5014" s="1">
        <v>0.45993732799999998</v>
      </c>
      <c r="H5014" s="1">
        <v>0.79828397600000001</v>
      </c>
    </row>
    <row r="5015" spans="1:8" x14ac:dyDescent="0.15">
      <c r="A5015" s="1" t="s">
        <v>10036</v>
      </c>
      <c r="B5015" s="1" t="s">
        <v>10037</v>
      </c>
      <c r="C5015" s="1">
        <v>1</v>
      </c>
      <c r="D5015" s="1">
        <v>18</v>
      </c>
      <c r="E5015" s="1">
        <v>5.6000000000000001E-2</v>
      </c>
      <c r="F5015" s="1" t="s">
        <v>26</v>
      </c>
      <c r="G5015" s="1">
        <v>0.45993732799999998</v>
      </c>
      <c r="H5015" s="1">
        <v>0.79828397600000001</v>
      </c>
    </row>
    <row r="5016" spans="1:8" x14ac:dyDescent="0.15">
      <c r="A5016" s="1" t="s">
        <v>10038</v>
      </c>
      <c r="B5016" s="1" t="s">
        <v>10039</v>
      </c>
      <c r="C5016" s="1">
        <v>1</v>
      </c>
      <c r="D5016" s="1">
        <v>18</v>
      </c>
      <c r="E5016" s="1">
        <v>5.6000000000000001E-2</v>
      </c>
      <c r="F5016" s="1" t="s">
        <v>26</v>
      </c>
      <c r="G5016" s="1">
        <v>0.45993732799999998</v>
      </c>
      <c r="H5016" s="1">
        <v>0.79828397600000001</v>
      </c>
    </row>
    <row r="5017" spans="1:8" x14ac:dyDescent="0.15">
      <c r="A5017" s="1" t="s">
        <v>10040</v>
      </c>
      <c r="B5017" s="1" t="s">
        <v>10041</v>
      </c>
      <c r="C5017" s="1">
        <v>1</v>
      </c>
      <c r="D5017" s="1">
        <v>18</v>
      </c>
      <c r="E5017" s="1">
        <v>5.6000000000000001E-2</v>
      </c>
      <c r="F5017" s="1" t="s">
        <v>26</v>
      </c>
      <c r="G5017" s="1">
        <v>0.45993732799999998</v>
      </c>
      <c r="H5017" s="1">
        <v>0.79828397600000001</v>
      </c>
    </row>
    <row r="5018" spans="1:8" x14ac:dyDescent="0.15">
      <c r="A5018" s="1" t="s">
        <v>10042</v>
      </c>
      <c r="B5018" s="1" t="s">
        <v>10043</v>
      </c>
      <c r="C5018" s="1">
        <v>1</v>
      </c>
      <c r="D5018" s="1">
        <v>18</v>
      </c>
      <c r="E5018" s="1">
        <v>5.6000000000000001E-2</v>
      </c>
      <c r="F5018" s="1" t="s">
        <v>26</v>
      </c>
      <c r="G5018" s="1">
        <v>0.45993732799999998</v>
      </c>
      <c r="H5018" s="1">
        <v>0.79828397600000001</v>
      </c>
    </row>
    <row r="5019" spans="1:8" x14ac:dyDescent="0.15">
      <c r="A5019" s="1" t="s">
        <v>10044</v>
      </c>
      <c r="B5019" s="1" t="s">
        <v>10045</v>
      </c>
      <c r="C5019" s="1">
        <v>1</v>
      </c>
      <c r="D5019" s="1">
        <v>18</v>
      </c>
      <c r="E5019" s="1">
        <v>5.6000000000000001E-2</v>
      </c>
      <c r="F5019" s="1" t="s">
        <v>26</v>
      </c>
      <c r="G5019" s="1">
        <v>0.45993732799999998</v>
      </c>
      <c r="H5019" s="1">
        <v>0.79828397600000001</v>
      </c>
    </row>
    <row r="5020" spans="1:8" x14ac:dyDescent="0.15">
      <c r="A5020" s="1" t="s">
        <v>10046</v>
      </c>
      <c r="B5020" s="1" t="s">
        <v>10047</v>
      </c>
      <c r="C5020" s="1">
        <v>1</v>
      </c>
      <c r="D5020" s="1">
        <v>18</v>
      </c>
      <c r="E5020" s="1">
        <v>5.6000000000000001E-2</v>
      </c>
      <c r="F5020" s="1" t="s">
        <v>26</v>
      </c>
      <c r="G5020" s="1">
        <v>0.45993732799999998</v>
      </c>
      <c r="H5020" s="1">
        <v>0.79828397600000001</v>
      </c>
    </row>
    <row r="5021" spans="1:8" x14ac:dyDescent="0.15">
      <c r="A5021" s="1" t="s">
        <v>10048</v>
      </c>
      <c r="B5021" s="1" t="s">
        <v>10049</v>
      </c>
      <c r="C5021" s="1">
        <v>1</v>
      </c>
      <c r="D5021" s="1">
        <v>18</v>
      </c>
      <c r="E5021" s="1">
        <v>5.6000000000000001E-2</v>
      </c>
      <c r="F5021" s="1" t="s">
        <v>26</v>
      </c>
      <c r="G5021" s="1">
        <v>0.45993732799999998</v>
      </c>
      <c r="H5021" s="1">
        <v>0.79828397600000001</v>
      </c>
    </row>
    <row r="5022" spans="1:8" x14ac:dyDescent="0.15">
      <c r="A5022" s="1" t="s">
        <v>10050</v>
      </c>
      <c r="B5022" s="1" t="s">
        <v>10051</v>
      </c>
      <c r="C5022" s="1">
        <v>1</v>
      </c>
      <c r="D5022" s="1">
        <v>18</v>
      </c>
      <c r="E5022" s="1">
        <v>5.6000000000000001E-2</v>
      </c>
      <c r="F5022" s="1" t="s">
        <v>26</v>
      </c>
      <c r="G5022" s="1">
        <v>0.45993732799999998</v>
      </c>
      <c r="H5022" s="1">
        <v>0.79828397600000001</v>
      </c>
    </row>
    <row r="5023" spans="1:8" x14ac:dyDescent="0.15">
      <c r="A5023" s="1" t="s">
        <v>10052</v>
      </c>
      <c r="B5023" s="1" t="s">
        <v>10053</v>
      </c>
      <c r="C5023" s="1">
        <v>1</v>
      </c>
      <c r="D5023" s="1">
        <v>18</v>
      </c>
      <c r="E5023" s="1">
        <v>5.6000000000000001E-2</v>
      </c>
      <c r="F5023" s="1" t="s">
        <v>26</v>
      </c>
      <c r="G5023" s="1">
        <v>0.45993732799999998</v>
      </c>
      <c r="H5023" s="1">
        <v>0.79828397600000001</v>
      </c>
    </row>
    <row r="5024" spans="1:8" x14ac:dyDescent="0.15">
      <c r="A5024" s="1" t="s">
        <v>10054</v>
      </c>
      <c r="B5024" s="1" t="s">
        <v>10055</v>
      </c>
      <c r="C5024" s="1">
        <v>1</v>
      </c>
      <c r="D5024" s="1">
        <v>18</v>
      </c>
      <c r="E5024" s="1">
        <v>5.6000000000000001E-2</v>
      </c>
      <c r="F5024" s="1" t="s">
        <v>26</v>
      </c>
      <c r="G5024" s="1">
        <v>0.45993732799999998</v>
      </c>
      <c r="H5024" s="1">
        <v>0.79828397600000001</v>
      </c>
    </row>
    <row r="5025" spans="1:8" x14ac:dyDescent="0.15">
      <c r="A5025" s="1" t="s">
        <v>10056</v>
      </c>
      <c r="B5025" s="1" t="s">
        <v>10057</v>
      </c>
      <c r="C5025" s="1">
        <v>1</v>
      </c>
      <c r="D5025" s="1">
        <v>18</v>
      </c>
      <c r="E5025" s="1">
        <v>5.6000000000000001E-2</v>
      </c>
      <c r="F5025" s="1" t="s">
        <v>26</v>
      </c>
      <c r="G5025" s="1">
        <v>0.45993732799999998</v>
      </c>
      <c r="H5025" s="1">
        <v>0.79828397600000001</v>
      </c>
    </row>
    <row r="5026" spans="1:8" x14ac:dyDescent="0.15">
      <c r="A5026" s="1" t="s">
        <v>10058</v>
      </c>
      <c r="B5026" s="1" t="s">
        <v>10059</v>
      </c>
      <c r="C5026" s="1">
        <v>1</v>
      </c>
      <c r="D5026" s="1">
        <v>18</v>
      </c>
      <c r="E5026" s="1">
        <v>5.6000000000000001E-2</v>
      </c>
      <c r="F5026" s="1" t="s">
        <v>26</v>
      </c>
      <c r="G5026" s="1">
        <v>0.45993732799999998</v>
      </c>
      <c r="H5026" s="1">
        <v>0.79828397600000001</v>
      </c>
    </row>
    <row r="5027" spans="1:8" x14ac:dyDescent="0.15">
      <c r="A5027" s="1" t="s">
        <v>10060</v>
      </c>
      <c r="B5027" s="1" t="s">
        <v>10061</v>
      </c>
      <c r="C5027" s="1">
        <v>1</v>
      </c>
      <c r="D5027" s="1">
        <v>18</v>
      </c>
      <c r="E5027" s="1">
        <v>5.6000000000000001E-2</v>
      </c>
      <c r="F5027" s="1" t="s">
        <v>26</v>
      </c>
      <c r="G5027" s="1">
        <v>0.45993732799999998</v>
      </c>
      <c r="H5027" s="1">
        <v>0.79828397600000001</v>
      </c>
    </row>
    <row r="5028" spans="1:8" x14ac:dyDescent="0.15">
      <c r="A5028" s="1" t="s">
        <v>10062</v>
      </c>
      <c r="B5028" s="1" t="s">
        <v>10063</v>
      </c>
      <c r="C5028" s="1">
        <v>1</v>
      </c>
      <c r="D5028" s="1">
        <v>18</v>
      </c>
      <c r="E5028" s="1">
        <v>5.6000000000000001E-2</v>
      </c>
      <c r="F5028" s="1" t="s">
        <v>26</v>
      </c>
      <c r="G5028" s="1">
        <v>0.45993732799999998</v>
      </c>
      <c r="H5028" s="1">
        <v>0.79828397600000001</v>
      </c>
    </row>
    <row r="5029" spans="1:8" x14ac:dyDescent="0.15">
      <c r="A5029" s="1" t="s">
        <v>10064</v>
      </c>
      <c r="B5029" s="1" t="s">
        <v>10065</v>
      </c>
      <c r="C5029" s="1">
        <v>1</v>
      </c>
      <c r="D5029" s="1">
        <v>18</v>
      </c>
      <c r="E5029" s="1">
        <v>5.6000000000000001E-2</v>
      </c>
      <c r="F5029" s="1" t="s">
        <v>26</v>
      </c>
      <c r="G5029" s="1">
        <v>0.45993732799999998</v>
      </c>
      <c r="H5029" s="1">
        <v>0.79828397600000001</v>
      </c>
    </row>
    <row r="5030" spans="1:8" x14ac:dyDescent="0.15">
      <c r="A5030" s="1" t="s">
        <v>10066</v>
      </c>
      <c r="B5030" s="1" t="s">
        <v>10067</v>
      </c>
      <c r="C5030" s="1">
        <v>1</v>
      </c>
      <c r="D5030" s="1">
        <v>18</v>
      </c>
      <c r="E5030" s="1">
        <v>5.6000000000000001E-2</v>
      </c>
      <c r="F5030" s="1" t="s">
        <v>26</v>
      </c>
      <c r="G5030" s="1">
        <v>0.45993732799999998</v>
      </c>
      <c r="H5030" s="1">
        <v>0.79828397600000001</v>
      </c>
    </row>
    <row r="5031" spans="1:8" x14ac:dyDescent="0.15">
      <c r="A5031" s="1" t="s">
        <v>10068</v>
      </c>
      <c r="B5031" s="1" t="s">
        <v>10069</v>
      </c>
      <c r="C5031" s="1">
        <v>2</v>
      </c>
      <c r="D5031" s="1">
        <v>46</v>
      </c>
      <c r="E5031" s="1">
        <v>4.2999999999999997E-2</v>
      </c>
      <c r="F5031" s="1" t="s">
        <v>26</v>
      </c>
      <c r="G5031" s="1">
        <v>0.461089474</v>
      </c>
      <c r="H5031" s="1">
        <v>0.79828397600000001</v>
      </c>
    </row>
    <row r="5032" spans="1:8" x14ac:dyDescent="0.15">
      <c r="A5032" s="1" t="s">
        <v>10070</v>
      </c>
      <c r="B5032" s="1" t="s">
        <v>10071</v>
      </c>
      <c r="C5032" s="1">
        <v>2</v>
      </c>
      <c r="D5032" s="1">
        <v>46</v>
      </c>
      <c r="E5032" s="1">
        <v>4.2999999999999997E-2</v>
      </c>
      <c r="F5032" s="1" t="s">
        <v>26</v>
      </c>
      <c r="G5032" s="1">
        <v>0.461089474</v>
      </c>
      <c r="H5032" s="1">
        <v>0.79828397600000001</v>
      </c>
    </row>
    <row r="5033" spans="1:8" x14ac:dyDescent="0.15">
      <c r="A5033" s="1" t="s">
        <v>10072</v>
      </c>
      <c r="B5033" s="1" t="s">
        <v>10073</v>
      </c>
      <c r="C5033" s="1">
        <v>2</v>
      </c>
      <c r="D5033" s="1">
        <v>46</v>
      </c>
      <c r="E5033" s="1">
        <v>4.2999999999999997E-2</v>
      </c>
      <c r="F5033" s="1" t="s">
        <v>26</v>
      </c>
      <c r="G5033" s="1">
        <v>0.461089474</v>
      </c>
      <c r="H5033" s="1">
        <v>0.79828397600000001</v>
      </c>
    </row>
    <row r="5034" spans="1:8" x14ac:dyDescent="0.15">
      <c r="A5034" s="1" t="s">
        <v>10074</v>
      </c>
      <c r="B5034" s="1" t="s">
        <v>10075</v>
      </c>
      <c r="C5034" s="1">
        <v>2</v>
      </c>
      <c r="D5034" s="1">
        <v>46</v>
      </c>
      <c r="E5034" s="1">
        <v>4.2999999999999997E-2</v>
      </c>
      <c r="F5034" s="1" t="s">
        <v>26</v>
      </c>
      <c r="G5034" s="1">
        <v>0.461089474</v>
      </c>
      <c r="H5034" s="1">
        <v>0.79828397600000001</v>
      </c>
    </row>
    <row r="5035" spans="1:8" x14ac:dyDescent="0.15">
      <c r="A5035" s="1" t="s">
        <v>10076</v>
      </c>
      <c r="B5035" s="1" t="s">
        <v>10077</v>
      </c>
      <c r="C5035" s="1">
        <v>2</v>
      </c>
      <c r="D5035" s="1">
        <v>46</v>
      </c>
      <c r="E5035" s="1">
        <v>4.2999999999999997E-2</v>
      </c>
      <c r="F5035" s="1" t="s">
        <v>26</v>
      </c>
      <c r="G5035" s="1">
        <v>0.461089474</v>
      </c>
      <c r="H5035" s="1">
        <v>0.79828397600000001</v>
      </c>
    </row>
    <row r="5036" spans="1:8" x14ac:dyDescent="0.15">
      <c r="A5036" s="1" t="s">
        <v>10078</v>
      </c>
      <c r="B5036" s="1" t="s">
        <v>10079</v>
      </c>
      <c r="C5036" s="1">
        <v>2</v>
      </c>
      <c r="D5036" s="1">
        <v>46</v>
      </c>
      <c r="E5036" s="1">
        <v>4.2999999999999997E-2</v>
      </c>
      <c r="F5036" s="1" t="s">
        <v>26</v>
      </c>
      <c r="G5036" s="1">
        <v>0.461089474</v>
      </c>
      <c r="H5036" s="1">
        <v>0.79828397600000001</v>
      </c>
    </row>
    <row r="5037" spans="1:8" x14ac:dyDescent="0.15">
      <c r="A5037" s="1" t="s">
        <v>10080</v>
      </c>
      <c r="B5037" s="1" t="s">
        <v>10081</v>
      </c>
      <c r="C5037" s="1">
        <v>2</v>
      </c>
      <c r="D5037" s="1">
        <v>46</v>
      </c>
      <c r="E5037" s="1">
        <v>4.2999999999999997E-2</v>
      </c>
      <c r="F5037" s="1" t="s">
        <v>26</v>
      </c>
      <c r="G5037" s="1">
        <v>0.461089474</v>
      </c>
      <c r="H5037" s="1">
        <v>0.79828397600000001</v>
      </c>
    </row>
    <row r="5038" spans="1:8" x14ac:dyDescent="0.15">
      <c r="A5038" s="1" t="s">
        <v>10082</v>
      </c>
      <c r="B5038" s="1" t="s">
        <v>10083</v>
      </c>
      <c r="C5038" s="1">
        <v>2</v>
      </c>
      <c r="D5038" s="1">
        <v>46</v>
      </c>
      <c r="E5038" s="1">
        <v>4.2999999999999997E-2</v>
      </c>
      <c r="F5038" s="1" t="s">
        <v>26</v>
      </c>
      <c r="G5038" s="1">
        <v>0.461089474</v>
      </c>
      <c r="H5038" s="1">
        <v>0.79828397600000001</v>
      </c>
    </row>
    <row r="5039" spans="1:8" x14ac:dyDescent="0.15">
      <c r="A5039" s="1" t="s">
        <v>10084</v>
      </c>
      <c r="B5039" s="1" t="s">
        <v>10085</v>
      </c>
      <c r="C5039" s="1">
        <v>2</v>
      </c>
      <c r="D5039" s="1">
        <v>46</v>
      </c>
      <c r="E5039" s="1">
        <v>4.2999999999999997E-2</v>
      </c>
      <c r="F5039" s="1" t="s">
        <v>26</v>
      </c>
      <c r="G5039" s="1">
        <v>0.461089474</v>
      </c>
      <c r="H5039" s="1">
        <v>0.79828397600000001</v>
      </c>
    </row>
    <row r="5040" spans="1:8" x14ac:dyDescent="0.15">
      <c r="A5040" s="1" t="s">
        <v>10086</v>
      </c>
      <c r="B5040" s="1" t="s">
        <v>10087</v>
      </c>
      <c r="C5040" s="1">
        <v>2</v>
      </c>
      <c r="D5040" s="1">
        <v>46</v>
      </c>
      <c r="E5040" s="1">
        <v>4.2999999999999997E-2</v>
      </c>
      <c r="F5040" s="1" t="s">
        <v>26</v>
      </c>
      <c r="G5040" s="1">
        <v>0.461089474</v>
      </c>
      <c r="H5040" s="1">
        <v>0.79828397600000001</v>
      </c>
    </row>
    <row r="5041" spans="1:8" x14ac:dyDescent="0.15">
      <c r="A5041" s="1" t="s">
        <v>10088</v>
      </c>
      <c r="B5041" s="1" t="s">
        <v>10089</v>
      </c>
      <c r="C5041" s="1">
        <v>2</v>
      </c>
      <c r="D5041" s="1">
        <v>46</v>
      </c>
      <c r="E5041" s="1">
        <v>4.2999999999999997E-2</v>
      </c>
      <c r="F5041" s="1" t="s">
        <v>26</v>
      </c>
      <c r="G5041" s="1">
        <v>0.461089474</v>
      </c>
      <c r="H5041" s="1">
        <v>0.79828397600000001</v>
      </c>
    </row>
    <row r="5042" spans="1:8" x14ac:dyDescent="0.15">
      <c r="A5042" s="1" t="s">
        <v>10090</v>
      </c>
      <c r="B5042" s="1" t="s">
        <v>10091</v>
      </c>
      <c r="C5042" s="1">
        <v>2</v>
      </c>
      <c r="D5042" s="1">
        <v>46</v>
      </c>
      <c r="E5042" s="1">
        <v>4.2999999999999997E-2</v>
      </c>
      <c r="F5042" s="1" t="s">
        <v>26</v>
      </c>
      <c r="G5042" s="1">
        <v>0.461089474</v>
      </c>
      <c r="H5042" s="1">
        <v>0.79828397600000001</v>
      </c>
    </row>
    <row r="5043" spans="1:8" x14ac:dyDescent="0.15">
      <c r="A5043" s="1" t="s">
        <v>10092</v>
      </c>
      <c r="B5043" s="1" t="s">
        <v>10093</v>
      </c>
      <c r="C5043" s="1">
        <v>15</v>
      </c>
      <c r="D5043" s="1">
        <v>425</v>
      </c>
      <c r="E5043" s="1">
        <v>3.5000000000000003E-2</v>
      </c>
      <c r="F5043" s="1" t="s">
        <v>26</v>
      </c>
      <c r="G5043" s="1">
        <v>0.46144960800000001</v>
      </c>
      <c r="H5043" s="1">
        <v>0.79867319199999998</v>
      </c>
    </row>
    <row r="5044" spans="1:8" x14ac:dyDescent="0.15">
      <c r="A5044" s="1" t="s">
        <v>10094</v>
      </c>
      <c r="B5044" s="1" t="s">
        <v>10095</v>
      </c>
      <c r="C5044" s="1">
        <v>16</v>
      </c>
      <c r="D5044" s="1">
        <v>489</v>
      </c>
      <c r="E5044" s="1">
        <v>3.3000000000000002E-2</v>
      </c>
      <c r="F5044" s="1" t="s">
        <v>7</v>
      </c>
      <c r="G5044" s="1">
        <v>0.61176360699999999</v>
      </c>
      <c r="H5044" s="1">
        <v>0.79871708399999997</v>
      </c>
    </row>
    <row r="5045" spans="1:8" x14ac:dyDescent="0.15">
      <c r="A5045" s="1" t="s">
        <v>10096</v>
      </c>
      <c r="B5045" s="1" t="s">
        <v>10097</v>
      </c>
      <c r="C5045" s="1">
        <v>8</v>
      </c>
      <c r="D5045" s="1">
        <v>220</v>
      </c>
      <c r="E5045" s="1">
        <v>3.5999999999999997E-2</v>
      </c>
      <c r="F5045" s="1" t="s">
        <v>26</v>
      </c>
      <c r="G5045" s="1">
        <v>0.46182613700000003</v>
      </c>
      <c r="H5045" s="1">
        <v>0.79885634900000002</v>
      </c>
    </row>
    <row r="5046" spans="1:8" x14ac:dyDescent="0.15">
      <c r="A5046" s="1" t="s">
        <v>10098</v>
      </c>
      <c r="B5046" s="1" t="s">
        <v>10099</v>
      </c>
      <c r="C5046" s="1">
        <v>8</v>
      </c>
      <c r="D5046" s="1">
        <v>220</v>
      </c>
      <c r="E5046" s="1">
        <v>3.5999999999999997E-2</v>
      </c>
      <c r="F5046" s="1" t="s">
        <v>26</v>
      </c>
      <c r="G5046" s="1">
        <v>0.46182613700000003</v>
      </c>
      <c r="H5046" s="1">
        <v>0.79885634900000002</v>
      </c>
    </row>
    <row r="5047" spans="1:8" x14ac:dyDescent="0.15">
      <c r="A5047" s="1" t="s">
        <v>10100</v>
      </c>
      <c r="B5047" s="1" t="s">
        <v>10101</v>
      </c>
      <c r="C5047" s="1">
        <v>14</v>
      </c>
      <c r="D5047" s="1">
        <v>396</v>
      </c>
      <c r="E5047" s="1">
        <v>3.5000000000000003E-2</v>
      </c>
      <c r="F5047" s="1" t="s">
        <v>26</v>
      </c>
      <c r="G5047" s="1">
        <v>0.46278925799999998</v>
      </c>
      <c r="H5047" s="1">
        <v>0.80028778300000003</v>
      </c>
    </row>
    <row r="5048" spans="1:8" x14ac:dyDescent="0.15">
      <c r="A5048" s="1" t="s">
        <v>10102</v>
      </c>
      <c r="B5048" s="1" t="s">
        <v>10103</v>
      </c>
      <c r="C5048" s="1">
        <v>39</v>
      </c>
      <c r="D5048" s="1">
        <v>1133</v>
      </c>
      <c r="E5048" s="1">
        <v>3.4000000000000002E-2</v>
      </c>
      <c r="F5048" s="1" t="s">
        <v>26</v>
      </c>
      <c r="G5048" s="1">
        <v>0.46391512899999998</v>
      </c>
      <c r="H5048" s="1">
        <v>0.80098136499999995</v>
      </c>
    </row>
    <row r="5049" spans="1:8" x14ac:dyDescent="0.15">
      <c r="A5049" s="1" t="s">
        <v>10104</v>
      </c>
      <c r="B5049" s="1" t="s">
        <v>10105</v>
      </c>
      <c r="C5049" s="1">
        <v>10</v>
      </c>
      <c r="D5049" s="1">
        <v>279</v>
      </c>
      <c r="E5049" s="1">
        <v>3.5999999999999997E-2</v>
      </c>
      <c r="F5049" s="1" t="s">
        <v>26</v>
      </c>
      <c r="G5049" s="1">
        <v>0.464135464</v>
      </c>
      <c r="H5049" s="1">
        <v>0.80098136499999995</v>
      </c>
    </row>
    <row r="5050" spans="1:8" x14ac:dyDescent="0.15">
      <c r="A5050" s="1" t="s">
        <v>10106</v>
      </c>
      <c r="B5050" s="1" t="s">
        <v>10107</v>
      </c>
      <c r="C5050" s="1">
        <v>13</v>
      </c>
      <c r="D5050" s="1">
        <v>367</v>
      </c>
      <c r="E5050" s="1">
        <v>3.5000000000000003E-2</v>
      </c>
      <c r="F5050" s="1" t="s">
        <v>26</v>
      </c>
      <c r="G5050" s="1">
        <v>0.46417287299999999</v>
      </c>
      <c r="H5050" s="1">
        <v>0.80098136499999995</v>
      </c>
    </row>
    <row r="5051" spans="1:8" x14ac:dyDescent="0.15">
      <c r="A5051" s="1" t="s">
        <v>10108</v>
      </c>
      <c r="B5051" s="1" t="s">
        <v>10109</v>
      </c>
      <c r="C5051" s="1">
        <v>3</v>
      </c>
      <c r="D5051" s="1">
        <v>75</v>
      </c>
      <c r="E5051" s="1">
        <v>0.04</v>
      </c>
      <c r="F5051" s="1" t="s">
        <v>26</v>
      </c>
      <c r="G5051" s="1">
        <v>0.46444469500000002</v>
      </c>
      <c r="H5051" s="1">
        <v>0.80098136499999995</v>
      </c>
    </row>
    <row r="5052" spans="1:8" x14ac:dyDescent="0.15">
      <c r="A5052" s="1" t="s">
        <v>10110</v>
      </c>
      <c r="B5052" s="1" t="s">
        <v>10111</v>
      </c>
      <c r="C5052" s="1">
        <v>5</v>
      </c>
      <c r="D5052" s="1">
        <v>133</v>
      </c>
      <c r="E5052" s="1">
        <v>3.7999999999999999E-2</v>
      </c>
      <c r="F5052" s="1" t="s">
        <v>26</v>
      </c>
      <c r="G5052" s="1">
        <v>0.46459993100000002</v>
      </c>
      <c r="H5052" s="1">
        <v>0.80098136499999995</v>
      </c>
    </row>
    <row r="5053" spans="1:8" x14ac:dyDescent="0.15">
      <c r="A5053" s="1" t="s">
        <v>10112</v>
      </c>
      <c r="B5053" s="1" t="s">
        <v>10113</v>
      </c>
      <c r="C5053" s="1">
        <v>4</v>
      </c>
      <c r="D5053" s="1">
        <v>104</v>
      </c>
      <c r="E5053" s="1">
        <v>3.7999999999999999E-2</v>
      </c>
      <c r="F5053" s="1" t="s">
        <v>26</v>
      </c>
      <c r="G5053" s="1">
        <v>0.46498347200000001</v>
      </c>
      <c r="H5053" s="1">
        <v>0.80098136499999995</v>
      </c>
    </row>
    <row r="5054" spans="1:8" x14ac:dyDescent="0.15">
      <c r="A5054" s="1" t="s">
        <v>10114</v>
      </c>
      <c r="B5054" s="1" t="s">
        <v>10115</v>
      </c>
      <c r="C5054" s="1">
        <v>4</v>
      </c>
      <c r="D5054" s="1">
        <v>104</v>
      </c>
      <c r="E5054" s="1">
        <v>3.7999999999999999E-2</v>
      </c>
      <c r="F5054" s="1" t="s">
        <v>26</v>
      </c>
      <c r="G5054" s="1">
        <v>0.46498347200000001</v>
      </c>
      <c r="H5054" s="1">
        <v>0.80098136499999995</v>
      </c>
    </row>
    <row r="5055" spans="1:8" x14ac:dyDescent="0.15">
      <c r="A5055" s="1" t="s">
        <v>10116</v>
      </c>
      <c r="B5055" s="1" t="s">
        <v>10117</v>
      </c>
      <c r="C5055" s="1">
        <v>4</v>
      </c>
      <c r="D5055" s="1">
        <v>104</v>
      </c>
      <c r="E5055" s="1">
        <v>3.7999999999999999E-2</v>
      </c>
      <c r="F5055" s="1" t="s">
        <v>26</v>
      </c>
      <c r="G5055" s="1">
        <v>0.46498347200000001</v>
      </c>
      <c r="H5055" s="1">
        <v>0.80098136499999995</v>
      </c>
    </row>
    <row r="5056" spans="1:8" x14ac:dyDescent="0.15">
      <c r="A5056" s="1" t="s">
        <v>10118</v>
      </c>
      <c r="B5056" s="1" t="s">
        <v>10119</v>
      </c>
      <c r="C5056" s="1">
        <v>4</v>
      </c>
      <c r="D5056" s="1">
        <v>104</v>
      </c>
      <c r="E5056" s="1">
        <v>3.7999999999999999E-2</v>
      </c>
      <c r="F5056" s="1" t="s">
        <v>26</v>
      </c>
      <c r="G5056" s="1">
        <v>0.46498347200000001</v>
      </c>
      <c r="H5056" s="1">
        <v>0.80098136499999995</v>
      </c>
    </row>
    <row r="5057" spans="1:8" x14ac:dyDescent="0.15">
      <c r="A5057" s="1" t="s">
        <v>10120</v>
      </c>
      <c r="B5057" s="1" t="s">
        <v>10121</v>
      </c>
      <c r="C5057" s="1">
        <v>4</v>
      </c>
      <c r="D5057" s="1">
        <v>104</v>
      </c>
      <c r="E5057" s="1">
        <v>3.7999999999999999E-2</v>
      </c>
      <c r="F5057" s="1" t="s">
        <v>26</v>
      </c>
      <c r="G5057" s="1">
        <v>0.46498347200000001</v>
      </c>
      <c r="H5057" s="1">
        <v>0.80098136499999995</v>
      </c>
    </row>
    <row r="5058" spans="1:8" x14ac:dyDescent="0.15">
      <c r="A5058" s="1" t="s">
        <v>10122</v>
      </c>
      <c r="B5058" s="1" t="s">
        <v>10123</v>
      </c>
      <c r="C5058" s="1">
        <v>26</v>
      </c>
      <c r="D5058" s="1">
        <v>750</v>
      </c>
      <c r="E5058" s="1">
        <v>3.5000000000000003E-2</v>
      </c>
      <c r="F5058" s="1" t="s">
        <v>26</v>
      </c>
      <c r="G5058" s="1">
        <v>0.46542326899999997</v>
      </c>
      <c r="H5058" s="1">
        <v>0.80098136499999995</v>
      </c>
    </row>
    <row r="5059" spans="1:8" x14ac:dyDescent="0.15">
      <c r="A5059" s="1" t="s">
        <v>10124</v>
      </c>
      <c r="B5059" s="1" t="s">
        <v>10125</v>
      </c>
      <c r="C5059" s="1">
        <v>9</v>
      </c>
      <c r="D5059" s="1">
        <v>250</v>
      </c>
      <c r="E5059" s="1">
        <v>3.5999999999999997E-2</v>
      </c>
      <c r="F5059" s="1" t="s">
        <v>26</v>
      </c>
      <c r="G5059" s="1">
        <v>0.46550022299999999</v>
      </c>
      <c r="H5059" s="1">
        <v>0.80098136499999995</v>
      </c>
    </row>
    <row r="5060" spans="1:8" x14ac:dyDescent="0.15">
      <c r="A5060" s="1" t="s">
        <v>10126</v>
      </c>
      <c r="B5060" s="1" t="s">
        <v>10127</v>
      </c>
      <c r="C5060" s="1">
        <v>59</v>
      </c>
      <c r="D5060" s="1">
        <v>1725</v>
      </c>
      <c r="E5060" s="1">
        <v>3.4000000000000002E-2</v>
      </c>
      <c r="F5060" s="1" t="s">
        <v>26</v>
      </c>
      <c r="G5060" s="1">
        <v>0.46571131700000001</v>
      </c>
      <c r="H5060" s="1">
        <v>0.80098136499999995</v>
      </c>
    </row>
    <row r="5061" spans="1:8" x14ac:dyDescent="0.15">
      <c r="A5061" s="1" t="s">
        <v>10128</v>
      </c>
      <c r="B5061" s="1" t="s">
        <v>10129</v>
      </c>
      <c r="C5061" s="1">
        <v>547</v>
      </c>
      <c r="D5061" s="1">
        <v>16232</v>
      </c>
      <c r="E5061" s="1">
        <v>3.4000000000000002E-2</v>
      </c>
      <c r="F5061" s="1" t="s">
        <v>26</v>
      </c>
      <c r="G5061" s="1">
        <v>0.46653640499999999</v>
      </c>
      <c r="H5061" s="1">
        <v>0.80098136499999995</v>
      </c>
    </row>
    <row r="5062" spans="1:8" x14ac:dyDescent="0.15">
      <c r="A5062" s="1" t="s">
        <v>10130</v>
      </c>
      <c r="B5062" s="1" t="s">
        <v>10131</v>
      </c>
      <c r="C5062" s="1">
        <v>11</v>
      </c>
      <c r="D5062" s="1">
        <v>309</v>
      </c>
      <c r="E5062" s="1">
        <v>3.5999999999999997E-2</v>
      </c>
      <c r="F5062" s="1" t="s">
        <v>26</v>
      </c>
      <c r="G5062" s="1">
        <v>0.467092222</v>
      </c>
      <c r="H5062" s="1">
        <v>0.80098136499999995</v>
      </c>
    </row>
    <row r="5063" spans="1:8" x14ac:dyDescent="0.15">
      <c r="A5063" s="1" t="s">
        <v>10132</v>
      </c>
      <c r="B5063" s="1" t="s">
        <v>10133</v>
      </c>
      <c r="C5063" s="1">
        <v>7</v>
      </c>
      <c r="D5063" s="1">
        <v>192</v>
      </c>
      <c r="E5063" s="1">
        <v>3.5999999999999997E-2</v>
      </c>
      <c r="F5063" s="1" t="s">
        <v>26</v>
      </c>
      <c r="G5063" s="1">
        <v>0.46831245799999999</v>
      </c>
      <c r="H5063" s="1">
        <v>0.80098136499999995</v>
      </c>
    </row>
    <row r="5064" spans="1:8" x14ac:dyDescent="0.15">
      <c r="A5064" s="1" t="s">
        <v>10134</v>
      </c>
      <c r="B5064" s="1" t="s">
        <v>10135</v>
      </c>
      <c r="C5064" s="1">
        <v>7</v>
      </c>
      <c r="D5064" s="1">
        <v>192</v>
      </c>
      <c r="E5064" s="1">
        <v>3.5999999999999997E-2</v>
      </c>
      <c r="F5064" s="1" t="s">
        <v>26</v>
      </c>
      <c r="G5064" s="1">
        <v>0.46831245799999999</v>
      </c>
      <c r="H5064" s="1">
        <v>0.80098136499999995</v>
      </c>
    </row>
    <row r="5065" spans="1:8" x14ac:dyDescent="0.15">
      <c r="A5065" s="1" t="s">
        <v>10136</v>
      </c>
      <c r="B5065" s="1" t="s">
        <v>10137</v>
      </c>
      <c r="C5065" s="1">
        <v>6</v>
      </c>
      <c r="D5065" s="1">
        <v>163</v>
      </c>
      <c r="E5065" s="1">
        <v>3.6999999999999998E-2</v>
      </c>
      <c r="F5065" s="1" t="s">
        <v>26</v>
      </c>
      <c r="G5065" s="1">
        <v>0.46973523900000003</v>
      </c>
      <c r="H5065" s="1">
        <v>0.80098136499999995</v>
      </c>
    </row>
    <row r="5066" spans="1:8" x14ac:dyDescent="0.15">
      <c r="A5066" s="1" t="s">
        <v>10138</v>
      </c>
      <c r="B5066" s="1" t="s">
        <v>10139</v>
      </c>
      <c r="C5066" s="1">
        <v>14</v>
      </c>
      <c r="D5066" s="1">
        <v>398</v>
      </c>
      <c r="E5066" s="1">
        <v>3.5000000000000003E-2</v>
      </c>
      <c r="F5066" s="1" t="s">
        <v>26</v>
      </c>
      <c r="G5066" s="1">
        <v>0.470364157</v>
      </c>
      <c r="H5066" s="1">
        <v>0.80098136499999995</v>
      </c>
    </row>
    <row r="5067" spans="1:8" x14ac:dyDescent="0.15">
      <c r="A5067" s="1" t="s">
        <v>10140</v>
      </c>
      <c r="B5067" s="1" t="s">
        <v>10141</v>
      </c>
      <c r="C5067" s="1">
        <v>129</v>
      </c>
      <c r="D5067" s="1">
        <v>3802</v>
      </c>
      <c r="E5067" s="1">
        <v>3.4000000000000002E-2</v>
      </c>
      <c r="F5067" s="1" t="s">
        <v>26</v>
      </c>
      <c r="G5067" s="1">
        <v>0.47062126199999998</v>
      </c>
      <c r="H5067" s="1">
        <v>0.80098136499999995</v>
      </c>
    </row>
    <row r="5068" spans="1:8" x14ac:dyDescent="0.15">
      <c r="A5068" s="1" t="s">
        <v>10142</v>
      </c>
      <c r="B5068" s="1" t="s">
        <v>10143</v>
      </c>
      <c r="C5068" s="1">
        <v>20</v>
      </c>
      <c r="D5068" s="1">
        <v>575</v>
      </c>
      <c r="E5068" s="1">
        <v>3.5000000000000003E-2</v>
      </c>
      <c r="F5068" s="1" t="s">
        <v>26</v>
      </c>
      <c r="G5068" s="1">
        <v>0.471109687</v>
      </c>
      <c r="H5068" s="1">
        <v>0.80098136499999995</v>
      </c>
    </row>
    <row r="5069" spans="1:8" x14ac:dyDescent="0.15">
      <c r="A5069" s="1" t="s">
        <v>10144</v>
      </c>
      <c r="B5069" s="1" t="s">
        <v>10145</v>
      </c>
      <c r="C5069" s="1">
        <v>5</v>
      </c>
      <c r="D5069" s="1">
        <v>134</v>
      </c>
      <c r="E5069" s="1">
        <v>3.6999999999999998E-2</v>
      </c>
      <c r="F5069" s="1" t="s">
        <v>26</v>
      </c>
      <c r="G5069" s="1">
        <v>0.471121393</v>
      </c>
      <c r="H5069" s="1">
        <v>0.80098136499999995</v>
      </c>
    </row>
    <row r="5070" spans="1:8" x14ac:dyDescent="0.15">
      <c r="A5070" s="1" t="s">
        <v>10146</v>
      </c>
      <c r="B5070" s="1" t="s">
        <v>10147</v>
      </c>
      <c r="C5070" s="1">
        <v>13</v>
      </c>
      <c r="D5070" s="1">
        <v>369</v>
      </c>
      <c r="E5070" s="1">
        <v>3.5000000000000003E-2</v>
      </c>
      <c r="F5070" s="1" t="s">
        <v>26</v>
      </c>
      <c r="G5070" s="1">
        <v>0.47203714000000002</v>
      </c>
      <c r="H5070" s="1">
        <v>0.80098136499999995</v>
      </c>
    </row>
    <row r="5071" spans="1:8" x14ac:dyDescent="0.15">
      <c r="A5071" s="1" t="s">
        <v>10148</v>
      </c>
      <c r="B5071" s="1" t="s">
        <v>10149</v>
      </c>
      <c r="C5071" s="1">
        <v>2</v>
      </c>
      <c r="D5071" s="1">
        <v>47</v>
      </c>
      <c r="E5071" s="1">
        <v>4.2999999999999997E-2</v>
      </c>
      <c r="F5071" s="1" t="s">
        <v>26</v>
      </c>
      <c r="G5071" s="1">
        <v>0.47226695299999999</v>
      </c>
      <c r="H5071" s="1">
        <v>0.80098136499999995</v>
      </c>
    </row>
    <row r="5072" spans="1:8" x14ac:dyDescent="0.15">
      <c r="A5072" s="1" t="s">
        <v>10150</v>
      </c>
      <c r="B5072" s="1" t="s">
        <v>10151</v>
      </c>
      <c r="C5072" s="1">
        <v>2</v>
      </c>
      <c r="D5072" s="1">
        <v>47</v>
      </c>
      <c r="E5072" s="1">
        <v>4.2999999999999997E-2</v>
      </c>
      <c r="F5072" s="1" t="s">
        <v>26</v>
      </c>
      <c r="G5072" s="1">
        <v>0.47226695299999999</v>
      </c>
      <c r="H5072" s="1">
        <v>0.80098136499999995</v>
      </c>
    </row>
    <row r="5073" spans="1:8" x14ac:dyDescent="0.15">
      <c r="A5073" s="1" t="s">
        <v>10152</v>
      </c>
      <c r="B5073" s="1" t="s">
        <v>10153</v>
      </c>
      <c r="C5073" s="1">
        <v>2</v>
      </c>
      <c r="D5073" s="1">
        <v>47</v>
      </c>
      <c r="E5073" s="1">
        <v>4.2999999999999997E-2</v>
      </c>
      <c r="F5073" s="1" t="s">
        <v>26</v>
      </c>
      <c r="G5073" s="1">
        <v>0.47226695299999999</v>
      </c>
      <c r="H5073" s="1">
        <v>0.80098136499999995</v>
      </c>
    </row>
    <row r="5074" spans="1:8" x14ac:dyDescent="0.15">
      <c r="A5074" s="1" t="s">
        <v>10154</v>
      </c>
      <c r="B5074" s="1" t="s">
        <v>10155</v>
      </c>
      <c r="C5074" s="1">
        <v>2</v>
      </c>
      <c r="D5074" s="1">
        <v>47</v>
      </c>
      <c r="E5074" s="1">
        <v>4.2999999999999997E-2</v>
      </c>
      <c r="F5074" s="1" t="s">
        <v>26</v>
      </c>
      <c r="G5074" s="1">
        <v>0.47226695299999999</v>
      </c>
      <c r="H5074" s="1">
        <v>0.80098136499999995</v>
      </c>
    </row>
    <row r="5075" spans="1:8" x14ac:dyDescent="0.15">
      <c r="A5075" s="1" t="s">
        <v>10156</v>
      </c>
      <c r="B5075" s="1" t="s">
        <v>10157</v>
      </c>
      <c r="C5075" s="1">
        <v>2</v>
      </c>
      <c r="D5075" s="1">
        <v>47</v>
      </c>
      <c r="E5075" s="1">
        <v>4.2999999999999997E-2</v>
      </c>
      <c r="F5075" s="1" t="s">
        <v>26</v>
      </c>
      <c r="G5075" s="1">
        <v>0.47226695299999999</v>
      </c>
      <c r="H5075" s="1">
        <v>0.80098136499999995</v>
      </c>
    </row>
    <row r="5076" spans="1:8" x14ac:dyDescent="0.15">
      <c r="A5076" s="1" t="s">
        <v>10158</v>
      </c>
      <c r="B5076" s="1" t="s">
        <v>10159</v>
      </c>
      <c r="C5076" s="1">
        <v>2</v>
      </c>
      <c r="D5076" s="1">
        <v>47</v>
      </c>
      <c r="E5076" s="1">
        <v>4.2999999999999997E-2</v>
      </c>
      <c r="F5076" s="1" t="s">
        <v>26</v>
      </c>
      <c r="G5076" s="1">
        <v>0.47226695299999999</v>
      </c>
      <c r="H5076" s="1">
        <v>0.80098136499999995</v>
      </c>
    </row>
    <row r="5077" spans="1:8" x14ac:dyDescent="0.15">
      <c r="A5077" s="1" t="s">
        <v>10160</v>
      </c>
      <c r="B5077" s="1" t="s">
        <v>10161</v>
      </c>
      <c r="C5077" s="1">
        <v>2</v>
      </c>
      <c r="D5077" s="1">
        <v>47</v>
      </c>
      <c r="E5077" s="1">
        <v>4.2999999999999997E-2</v>
      </c>
      <c r="F5077" s="1" t="s">
        <v>26</v>
      </c>
      <c r="G5077" s="1">
        <v>0.47226695299999999</v>
      </c>
      <c r="H5077" s="1">
        <v>0.80098136499999995</v>
      </c>
    </row>
    <row r="5078" spans="1:8" x14ac:dyDescent="0.15">
      <c r="A5078" s="1" t="s">
        <v>10162</v>
      </c>
      <c r="B5078" s="1" t="s">
        <v>10163</v>
      </c>
      <c r="C5078" s="1">
        <v>2</v>
      </c>
      <c r="D5078" s="1">
        <v>47</v>
      </c>
      <c r="E5078" s="1">
        <v>4.2999999999999997E-2</v>
      </c>
      <c r="F5078" s="1" t="s">
        <v>26</v>
      </c>
      <c r="G5078" s="1">
        <v>0.47226695299999999</v>
      </c>
      <c r="H5078" s="1">
        <v>0.80098136499999995</v>
      </c>
    </row>
    <row r="5079" spans="1:8" x14ac:dyDescent="0.15">
      <c r="A5079" s="1" t="s">
        <v>10164</v>
      </c>
      <c r="B5079" s="1" t="s">
        <v>10165</v>
      </c>
      <c r="C5079" s="1">
        <v>2</v>
      </c>
      <c r="D5079" s="1">
        <v>47</v>
      </c>
      <c r="E5079" s="1">
        <v>4.2999999999999997E-2</v>
      </c>
      <c r="F5079" s="1" t="s">
        <v>26</v>
      </c>
      <c r="G5079" s="1">
        <v>0.47226695299999999</v>
      </c>
      <c r="H5079" s="1">
        <v>0.80098136499999995</v>
      </c>
    </row>
    <row r="5080" spans="1:8" x14ac:dyDescent="0.15">
      <c r="A5080" s="1" t="s">
        <v>10166</v>
      </c>
      <c r="B5080" s="1" t="s">
        <v>10167</v>
      </c>
      <c r="C5080" s="1">
        <v>2</v>
      </c>
      <c r="D5080" s="1">
        <v>47</v>
      </c>
      <c r="E5080" s="1">
        <v>4.2999999999999997E-2</v>
      </c>
      <c r="F5080" s="1" t="s">
        <v>26</v>
      </c>
      <c r="G5080" s="1">
        <v>0.47226695299999999</v>
      </c>
      <c r="H5080" s="1">
        <v>0.80098136499999995</v>
      </c>
    </row>
    <row r="5081" spans="1:8" x14ac:dyDescent="0.15">
      <c r="A5081" s="1" t="s">
        <v>10168</v>
      </c>
      <c r="B5081" s="1" t="s">
        <v>10169</v>
      </c>
      <c r="C5081" s="1">
        <v>2</v>
      </c>
      <c r="D5081" s="1">
        <v>47</v>
      </c>
      <c r="E5081" s="1">
        <v>4.2999999999999997E-2</v>
      </c>
      <c r="F5081" s="1" t="s">
        <v>26</v>
      </c>
      <c r="G5081" s="1">
        <v>0.47226695299999999</v>
      </c>
      <c r="H5081" s="1">
        <v>0.80098136499999995</v>
      </c>
    </row>
    <row r="5082" spans="1:8" x14ac:dyDescent="0.15">
      <c r="A5082" s="1" t="s">
        <v>10170</v>
      </c>
      <c r="B5082" s="1" t="s">
        <v>10171</v>
      </c>
      <c r="C5082" s="1">
        <v>2</v>
      </c>
      <c r="D5082" s="1">
        <v>47</v>
      </c>
      <c r="E5082" s="1">
        <v>4.2999999999999997E-2</v>
      </c>
      <c r="F5082" s="1" t="s">
        <v>26</v>
      </c>
      <c r="G5082" s="1">
        <v>0.47226695299999999</v>
      </c>
      <c r="H5082" s="1">
        <v>0.80098136499999995</v>
      </c>
    </row>
    <row r="5083" spans="1:8" x14ac:dyDescent="0.15">
      <c r="A5083" s="1" t="s">
        <v>10172</v>
      </c>
      <c r="B5083" s="1" t="s">
        <v>10173</v>
      </c>
      <c r="C5083" s="1">
        <v>4</v>
      </c>
      <c r="D5083" s="1">
        <v>105</v>
      </c>
      <c r="E5083" s="1">
        <v>3.7999999999999999E-2</v>
      </c>
      <c r="F5083" s="1" t="s">
        <v>26</v>
      </c>
      <c r="G5083" s="1">
        <v>0.472364644</v>
      </c>
      <c r="H5083" s="1">
        <v>0.80098136499999995</v>
      </c>
    </row>
    <row r="5084" spans="1:8" x14ac:dyDescent="0.15">
      <c r="A5084" s="1" t="s">
        <v>10174</v>
      </c>
      <c r="B5084" s="1" t="s">
        <v>10175</v>
      </c>
      <c r="C5084" s="1">
        <v>4</v>
      </c>
      <c r="D5084" s="1">
        <v>105</v>
      </c>
      <c r="E5084" s="1">
        <v>3.7999999999999999E-2</v>
      </c>
      <c r="F5084" s="1" t="s">
        <v>26</v>
      </c>
      <c r="G5084" s="1">
        <v>0.472364644</v>
      </c>
      <c r="H5084" s="1">
        <v>0.80098136499999995</v>
      </c>
    </row>
    <row r="5085" spans="1:8" x14ac:dyDescent="0.15">
      <c r="A5085" s="1" t="s">
        <v>10176</v>
      </c>
      <c r="B5085" s="1" t="s">
        <v>10177</v>
      </c>
      <c r="C5085" s="1">
        <v>4</v>
      </c>
      <c r="D5085" s="1">
        <v>105</v>
      </c>
      <c r="E5085" s="1">
        <v>3.7999999999999999E-2</v>
      </c>
      <c r="F5085" s="1" t="s">
        <v>26</v>
      </c>
      <c r="G5085" s="1">
        <v>0.472364644</v>
      </c>
      <c r="H5085" s="1">
        <v>0.80098136499999995</v>
      </c>
    </row>
    <row r="5086" spans="1:8" x14ac:dyDescent="0.15">
      <c r="A5086" s="1" t="s">
        <v>10178</v>
      </c>
      <c r="B5086" s="1" t="s">
        <v>10179</v>
      </c>
      <c r="C5086" s="1">
        <v>4</v>
      </c>
      <c r="D5086" s="1">
        <v>105</v>
      </c>
      <c r="E5086" s="1">
        <v>3.7999999999999999E-2</v>
      </c>
      <c r="F5086" s="1" t="s">
        <v>26</v>
      </c>
      <c r="G5086" s="1">
        <v>0.472364644</v>
      </c>
      <c r="H5086" s="1">
        <v>0.80098136499999995</v>
      </c>
    </row>
    <row r="5087" spans="1:8" x14ac:dyDescent="0.15">
      <c r="A5087" s="1" t="s">
        <v>10180</v>
      </c>
      <c r="B5087" s="1" t="s">
        <v>10181</v>
      </c>
      <c r="C5087" s="1">
        <v>3</v>
      </c>
      <c r="D5087" s="1">
        <v>76</v>
      </c>
      <c r="E5087" s="1">
        <v>3.9E-2</v>
      </c>
      <c r="F5087" s="1" t="s">
        <v>26</v>
      </c>
      <c r="G5087" s="1">
        <v>0.473153506</v>
      </c>
      <c r="H5087" s="1">
        <v>0.80098136499999995</v>
      </c>
    </row>
    <row r="5088" spans="1:8" x14ac:dyDescent="0.15">
      <c r="A5088" s="1" t="s">
        <v>10182</v>
      </c>
      <c r="B5088" s="1" t="s">
        <v>10183</v>
      </c>
      <c r="C5088" s="1">
        <v>3</v>
      </c>
      <c r="D5088" s="1">
        <v>76</v>
      </c>
      <c r="E5088" s="1">
        <v>3.9E-2</v>
      </c>
      <c r="F5088" s="1" t="s">
        <v>26</v>
      </c>
      <c r="G5088" s="1">
        <v>0.473153506</v>
      </c>
      <c r="H5088" s="1">
        <v>0.80098136499999995</v>
      </c>
    </row>
    <row r="5089" spans="1:8" x14ac:dyDescent="0.15">
      <c r="A5089" s="1" t="s">
        <v>10184</v>
      </c>
      <c r="B5089" s="1" t="s">
        <v>10185</v>
      </c>
      <c r="C5089" s="1">
        <v>3</v>
      </c>
      <c r="D5089" s="1">
        <v>76</v>
      </c>
      <c r="E5089" s="1">
        <v>3.9E-2</v>
      </c>
      <c r="F5089" s="1" t="s">
        <v>26</v>
      </c>
      <c r="G5089" s="1">
        <v>0.473153506</v>
      </c>
      <c r="H5089" s="1">
        <v>0.80098136499999995</v>
      </c>
    </row>
    <row r="5090" spans="1:8" x14ac:dyDescent="0.15">
      <c r="A5090" s="1" t="s">
        <v>10186</v>
      </c>
      <c r="B5090" s="1" t="s">
        <v>10187</v>
      </c>
      <c r="C5090" s="1">
        <v>3</v>
      </c>
      <c r="D5090" s="1">
        <v>76</v>
      </c>
      <c r="E5090" s="1">
        <v>3.9E-2</v>
      </c>
      <c r="F5090" s="1" t="s">
        <v>26</v>
      </c>
      <c r="G5090" s="1">
        <v>0.473153506</v>
      </c>
      <c r="H5090" s="1">
        <v>0.80098136499999995</v>
      </c>
    </row>
    <row r="5091" spans="1:8" x14ac:dyDescent="0.15">
      <c r="A5091" s="1" t="s">
        <v>10188</v>
      </c>
      <c r="B5091" s="1" t="s">
        <v>10189</v>
      </c>
      <c r="C5091" s="1">
        <v>3</v>
      </c>
      <c r="D5091" s="1">
        <v>76</v>
      </c>
      <c r="E5091" s="1">
        <v>3.9E-2</v>
      </c>
      <c r="F5091" s="1" t="s">
        <v>26</v>
      </c>
      <c r="G5091" s="1">
        <v>0.473153506</v>
      </c>
      <c r="H5091" s="1">
        <v>0.80098136499999995</v>
      </c>
    </row>
    <row r="5092" spans="1:8" x14ac:dyDescent="0.15">
      <c r="A5092" s="1" t="s">
        <v>10190</v>
      </c>
      <c r="B5092" s="1" t="s">
        <v>10191</v>
      </c>
      <c r="C5092" s="1">
        <v>7</v>
      </c>
      <c r="D5092" s="1">
        <v>193</v>
      </c>
      <c r="E5092" s="1">
        <v>3.5999999999999997E-2</v>
      </c>
      <c r="F5092" s="1" t="s">
        <v>26</v>
      </c>
      <c r="G5092" s="1">
        <v>0.47373884999999999</v>
      </c>
      <c r="H5092" s="1">
        <v>0.80098136499999995</v>
      </c>
    </row>
    <row r="5093" spans="1:8" x14ac:dyDescent="0.15">
      <c r="A5093" s="1" t="s">
        <v>10192</v>
      </c>
      <c r="B5093" s="1" t="s">
        <v>10193</v>
      </c>
      <c r="C5093" s="1">
        <v>7</v>
      </c>
      <c r="D5093" s="1">
        <v>193</v>
      </c>
      <c r="E5093" s="1">
        <v>3.5999999999999997E-2</v>
      </c>
      <c r="F5093" s="1" t="s">
        <v>26</v>
      </c>
      <c r="G5093" s="1">
        <v>0.47373884999999999</v>
      </c>
      <c r="H5093" s="1">
        <v>0.80098136499999995</v>
      </c>
    </row>
    <row r="5094" spans="1:8" x14ac:dyDescent="0.15">
      <c r="A5094" s="1" t="s">
        <v>10194</v>
      </c>
      <c r="B5094" s="1" t="s">
        <v>10195</v>
      </c>
      <c r="C5094" s="1">
        <v>9</v>
      </c>
      <c r="D5094" s="1">
        <v>252</v>
      </c>
      <c r="E5094" s="1">
        <v>3.5999999999999997E-2</v>
      </c>
      <c r="F5094" s="1" t="s">
        <v>26</v>
      </c>
      <c r="G5094" s="1">
        <v>0.47500680499999998</v>
      </c>
      <c r="H5094" s="1">
        <v>0.80098136499999995</v>
      </c>
    </row>
    <row r="5095" spans="1:8" x14ac:dyDescent="0.15">
      <c r="A5095" s="1" t="s">
        <v>10196</v>
      </c>
      <c r="B5095" s="1" t="s">
        <v>10197</v>
      </c>
      <c r="C5095" s="1">
        <v>58</v>
      </c>
      <c r="D5095" s="1">
        <v>1701</v>
      </c>
      <c r="E5095" s="1">
        <v>3.4000000000000002E-2</v>
      </c>
      <c r="F5095" s="1" t="s">
        <v>26</v>
      </c>
      <c r="G5095" s="1">
        <v>0.47631678399999999</v>
      </c>
      <c r="H5095" s="1">
        <v>0.80098136499999995</v>
      </c>
    </row>
    <row r="5096" spans="1:8" x14ac:dyDescent="0.15">
      <c r="A5096" s="1" t="s">
        <v>10198</v>
      </c>
      <c r="B5096" s="1" t="s">
        <v>10199</v>
      </c>
      <c r="C5096" s="1">
        <v>31</v>
      </c>
      <c r="D5096" s="1">
        <v>902</v>
      </c>
      <c r="E5096" s="1">
        <v>3.4000000000000002E-2</v>
      </c>
      <c r="F5096" s="1" t="s">
        <v>26</v>
      </c>
      <c r="G5096" s="1">
        <v>0.47694171000000002</v>
      </c>
      <c r="H5096" s="1">
        <v>0.80098136499999995</v>
      </c>
    </row>
    <row r="5097" spans="1:8" x14ac:dyDescent="0.15">
      <c r="A5097" s="1" t="s">
        <v>10200</v>
      </c>
      <c r="B5097" s="1" t="s">
        <v>10201</v>
      </c>
      <c r="C5097" s="1">
        <v>8</v>
      </c>
      <c r="D5097" s="1">
        <v>223</v>
      </c>
      <c r="E5097" s="1">
        <v>3.5999999999999997E-2</v>
      </c>
      <c r="F5097" s="1" t="s">
        <v>26</v>
      </c>
      <c r="G5097" s="1">
        <v>0.47700162299999999</v>
      </c>
      <c r="H5097" s="1">
        <v>0.80098136499999995</v>
      </c>
    </row>
    <row r="5098" spans="1:8" x14ac:dyDescent="0.15">
      <c r="A5098" s="1" t="s">
        <v>10202</v>
      </c>
      <c r="B5098" s="1" t="s">
        <v>10203</v>
      </c>
      <c r="C5098" s="1">
        <v>5</v>
      </c>
      <c r="D5098" s="1">
        <v>135</v>
      </c>
      <c r="E5098" s="1">
        <v>3.6999999999999998E-2</v>
      </c>
      <c r="F5098" s="1" t="s">
        <v>26</v>
      </c>
      <c r="G5098" s="1">
        <v>0.47761764000000001</v>
      </c>
      <c r="H5098" s="1">
        <v>0.80098136499999995</v>
      </c>
    </row>
    <row r="5099" spans="1:8" x14ac:dyDescent="0.15">
      <c r="A5099" s="1" t="s">
        <v>10204</v>
      </c>
      <c r="B5099" s="1" t="s">
        <v>10205</v>
      </c>
      <c r="C5099" s="1">
        <v>5</v>
      </c>
      <c r="D5099" s="1">
        <v>135</v>
      </c>
      <c r="E5099" s="1">
        <v>3.6999999999999998E-2</v>
      </c>
      <c r="F5099" s="1" t="s">
        <v>26</v>
      </c>
      <c r="G5099" s="1">
        <v>0.47761764000000001</v>
      </c>
      <c r="H5099" s="1">
        <v>0.80098136499999995</v>
      </c>
    </row>
    <row r="5100" spans="1:8" x14ac:dyDescent="0.15">
      <c r="A5100" s="1" t="s">
        <v>10206</v>
      </c>
      <c r="B5100" s="1" t="s">
        <v>10207</v>
      </c>
      <c r="C5100" s="1">
        <v>5</v>
      </c>
      <c r="D5100" s="1">
        <v>135</v>
      </c>
      <c r="E5100" s="1">
        <v>3.6999999999999998E-2</v>
      </c>
      <c r="F5100" s="1" t="s">
        <v>26</v>
      </c>
      <c r="G5100" s="1">
        <v>0.47761764000000001</v>
      </c>
      <c r="H5100" s="1">
        <v>0.80098136499999995</v>
      </c>
    </row>
    <row r="5101" spans="1:8" x14ac:dyDescent="0.15">
      <c r="A5101" s="1" t="s">
        <v>10208</v>
      </c>
      <c r="B5101" s="1" t="s">
        <v>10209</v>
      </c>
      <c r="C5101" s="1">
        <v>1</v>
      </c>
      <c r="D5101" s="1">
        <v>19</v>
      </c>
      <c r="E5101" s="1">
        <v>5.2999999999999999E-2</v>
      </c>
      <c r="F5101" s="1" t="s">
        <v>26</v>
      </c>
      <c r="G5101" s="1">
        <v>0.47811883300000002</v>
      </c>
      <c r="H5101" s="1">
        <v>0.80098136499999995</v>
      </c>
    </row>
    <row r="5102" spans="1:8" x14ac:dyDescent="0.15">
      <c r="A5102" s="1" t="s">
        <v>10210</v>
      </c>
      <c r="B5102" s="1" t="s">
        <v>10211</v>
      </c>
      <c r="C5102" s="1">
        <v>1</v>
      </c>
      <c r="D5102" s="1">
        <v>19</v>
      </c>
      <c r="E5102" s="1">
        <v>5.2999999999999999E-2</v>
      </c>
      <c r="F5102" s="1" t="s">
        <v>26</v>
      </c>
      <c r="G5102" s="1">
        <v>0.47811883300000002</v>
      </c>
      <c r="H5102" s="1">
        <v>0.80098136499999995</v>
      </c>
    </row>
    <row r="5103" spans="1:8" x14ac:dyDescent="0.15">
      <c r="A5103" s="1" t="s">
        <v>10212</v>
      </c>
      <c r="B5103" s="1" t="s">
        <v>10213</v>
      </c>
      <c r="C5103" s="1">
        <v>1</v>
      </c>
      <c r="D5103" s="1">
        <v>19</v>
      </c>
      <c r="E5103" s="1">
        <v>5.2999999999999999E-2</v>
      </c>
      <c r="F5103" s="1" t="s">
        <v>26</v>
      </c>
      <c r="G5103" s="1">
        <v>0.47811883300000002</v>
      </c>
      <c r="H5103" s="1">
        <v>0.80098136499999995</v>
      </c>
    </row>
    <row r="5104" spans="1:8" x14ac:dyDescent="0.15">
      <c r="A5104" s="1" t="s">
        <v>10214</v>
      </c>
      <c r="B5104" s="1" t="s">
        <v>10215</v>
      </c>
      <c r="C5104" s="1">
        <v>1</v>
      </c>
      <c r="D5104" s="1">
        <v>19</v>
      </c>
      <c r="E5104" s="1">
        <v>5.2999999999999999E-2</v>
      </c>
      <c r="F5104" s="1" t="s">
        <v>26</v>
      </c>
      <c r="G5104" s="1">
        <v>0.47811883300000002</v>
      </c>
      <c r="H5104" s="1">
        <v>0.80098136499999995</v>
      </c>
    </row>
    <row r="5105" spans="1:8" x14ac:dyDescent="0.15">
      <c r="A5105" s="1" t="s">
        <v>10216</v>
      </c>
      <c r="B5105" s="1" t="s">
        <v>10217</v>
      </c>
      <c r="C5105" s="1">
        <v>1</v>
      </c>
      <c r="D5105" s="1">
        <v>19</v>
      </c>
      <c r="E5105" s="1">
        <v>5.2999999999999999E-2</v>
      </c>
      <c r="F5105" s="1" t="s">
        <v>26</v>
      </c>
      <c r="G5105" s="1">
        <v>0.47811883300000002</v>
      </c>
      <c r="H5105" s="1">
        <v>0.80098136499999995</v>
      </c>
    </row>
    <row r="5106" spans="1:8" x14ac:dyDescent="0.15">
      <c r="A5106" s="1" t="s">
        <v>10218</v>
      </c>
      <c r="B5106" s="1" t="s">
        <v>10219</v>
      </c>
      <c r="C5106" s="1">
        <v>1</v>
      </c>
      <c r="D5106" s="1">
        <v>19</v>
      </c>
      <c r="E5106" s="1">
        <v>5.2999999999999999E-2</v>
      </c>
      <c r="F5106" s="1" t="s">
        <v>26</v>
      </c>
      <c r="G5106" s="1">
        <v>0.47811883300000002</v>
      </c>
      <c r="H5106" s="1">
        <v>0.80098136499999995</v>
      </c>
    </row>
    <row r="5107" spans="1:8" x14ac:dyDescent="0.15">
      <c r="A5107" s="1" t="s">
        <v>10220</v>
      </c>
      <c r="B5107" s="1" t="s">
        <v>10221</v>
      </c>
      <c r="C5107" s="1">
        <v>1</v>
      </c>
      <c r="D5107" s="1">
        <v>19</v>
      </c>
      <c r="E5107" s="1">
        <v>5.2999999999999999E-2</v>
      </c>
      <c r="F5107" s="1" t="s">
        <v>26</v>
      </c>
      <c r="G5107" s="1">
        <v>0.47811883300000002</v>
      </c>
      <c r="H5107" s="1">
        <v>0.80098136499999995</v>
      </c>
    </row>
    <row r="5108" spans="1:8" x14ac:dyDescent="0.15">
      <c r="A5108" s="1" t="s">
        <v>10222</v>
      </c>
      <c r="B5108" s="1" t="s">
        <v>10223</v>
      </c>
      <c r="C5108" s="1">
        <v>1</v>
      </c>
      <c r="D5108" s="1">
        <v>19</v>
      </c>
      <c r="E5108" s="1">
        <v>5.2999999999999999E-2</v>
      </c>
      <c r="F5108" s="1" t="s">
        <v>26</v>
      </c>
      <c r="G5108" s="1">
        <v>0.47811883300000002</v>
      </c>
      <c r="H5108" s="1">
        <v>0.80098136499999995</v>
      </c>
    </row>
    <row r="5109" spans="1:8" x14ac:dyDescent="0.15">
      <c r="A5109" s="1" t="s">
        <v>10224</v>
      </c>
      <c r="B5109" s="1" t="s">
        <v>10225</v>
      </c>
      <c r="C5109" s="1">
        <v>1</v>
      </c>
      <c r="D5109" s="1">
        <v>19</v>
      </c>
      <c r="E5109" s="1">
        <v>5.2999999999999999E-2</v>
      </c>
      <c r="F5109" s="1" t="s">
        <v>26</v>
      </c>
      <c r="G5109" s="1">
        <v>0.47811883300000002</v>
      </c>
      <c r="H5109" s="1">
        <v>0.80098136499999995</v>
      </c>
    </row>
    <row r="5110" spans="1:8" x14ac:dyDescent="0.15">
      <c r="A5110" s="1" t="s">
        <v>10226</v>
      </c>
      <c r="B5110" s="1" t="s">
        <v>10227</v>
      </c>
      <c r="C5110" s="1">
        <v>1</v>
      </c>
      <c r="D5110" s="1">
        <v>19</v>
      </c>
      <c r="E5110" s="1">
        <v>5.2999999999999999E-2</v>
      </c>
      <c r="F5110" s="1" t="s">
        <v>26</v>
      </c>
      <c r="G5110" s="1">
        <v>0.47811883300000002</v>
      </c>
      <c r="H5110" s="1">
        <v>0.80098136499999995</v>
      </c>
    </row>
    <row r="5111" spans="1:8" x14ac:dyDescent="0.15">
      <c r="A5111" s="1" t="s">
        <v>10228</v>
      </c>
      <c r="B5111" s="1" t="s">
        <v>10229</v>
      </c>
      <c r="C5111" s="1">
        <v>1</v>
      </c>
      <c r="D5111" s="1">
        <v>19</v>
      </c>
      <c r="E5111" s="1">
        <v>5.2999999999999999E-2</v>
      </c>
      <c r="F5111" s="1" t="s">
        <v>26</v>
      </c>
      <c r="G5111" s="1">
        <v>0.47811883300000002</v>
      </c>
      <c r="H5111" s="1">
        <v>0.80098136499999995</v>
      </c>
    </row>
    <row r="5112" spans="1:8" x14ac:dyDescent="0.15">
      <c r="A5112" s="1" t="s">
        <v>10230</v>
      </c>
      <c r="B5112" s="1" t="s">
        <v>10231</v>
      </c>
      <c r="C5112" s="1">
        <v>1</v>
      </c>
      <c r="D5112" s="1">
        <v>19</v>
      </c>
      <c r="E5112" s="1">
        <v>5.2999999999999999E-2</v>
      </c>
      <c r="F5112" s="1" t="s">
        <v>26</v>
      </c>
      <c r="G5112" s="1">
        <v>0.47811883300000002</v>
      </c>
      <c r="H5112" s="1">
        <v>0.80098136499999995</v>
      </c>
    </row>
    <row r="5113" spans="1:8" x14ac:dyDescent="0.15">
      <c r="A5113" s="1" t="s">
        <v>10232</v>
      </c>
      <c r="B5113" s="1" t="s">
        <v>10233</v>
      </c>
      <c r="C5113" s="1">
        <v>1</v>
      </c>
      <c r="D5113" s="1">
        <v>19</v>
      </c>
      <c r="E5113" s="1">
        <v>5.2999999999999999E-2</v>
      </c>
      <c r="F5113" s="1" t="s">
        <v>26</v>
      </c>
      <c r="G5113" s="1">
        <v>0.47811883300000002</v>
      </c>
      <c r="H5113" s="1">
        <v>0.80098136499999995</v>
      </c>
    </row>
    <row r="5114" spans="1:8" x14ac:dyDescent="0.15">
      <c r="A5114" s="1" t="s">
        <v>10234</v>
      </c>
      <c r="B5114" s="1" t="s">
        <v>10235</v>
      </c>
      <c r="C5114" s="1">
        <v>1</v>
      </c>
      <c r="D5114" s="1">
        <v>19</v>
      </c>
      <c r="E5114" s="1">
        <v>5.2999999999999999E-2</v>
      </c>
      <c r="F5114" s="1" t="s">
        <v>26</v>
      </c>
      <c r="G5114" s="1">
        <v>0.47811883300000002</v>
      </c>
      <c r="H5114" s="1">
        <v>0.80098136499999995</v>
      </c>
    </row>
    <row r="5115" spans="1:8" x14ac:dyDescent="0.15">
      <c r="A5115" s="1" t="s">
        <v>10236</v>
      </c>
      <c r="B5115" s="1" t="s">
        <v>10237</v>
      </c>
      <c r="C5115" s="1">
        <v>1</v>
      </c>
      <c r="D5115" s="1">
        <v>19</v>
      </c>
      <c r="E5115" s="1">
        <v>5.2999999999999999E-2</v>
      </c>
      <c r="F5115" s="1" t="s">
        <v>26</v>
      </c>
      <c r="G5115" s="1">
        <v>0.47811883300000002</v>
      </c>
      <c r="H5115" s="1">
        <v>0.80098136499999995</v>
      </c>
    </row>
    <row r="5116" spans="1:8" x14ac:dyDescent="0.15">
      <c r="A5116" s="1" t="s">
        <v>10238</v>
      </c>
      <c r="B5116" s="1" t="s">
        <v>10239</v>
      </c>
      <c r="C5116" s="1">
        <v>1</v>
      </c>
      <c r="D5116" s="1">
        <v>19</v>
      </c>
      <c r="E5116" s="1">
        <v>5.2999999999999999E-2</v>
      </c>
      <c r="F5116" s="1" t="s">
        <v>26</v>
      </c>
      <c r="G5116" s="1">
        <v>0.47811883300000002</v>
      </c>
      <c r="H5116" s="1">
        <v>0.80098136499999995</v>
      </c>
    </row>
    <row r="5117" spans="1:8" x14ac:dyDescent="0.15">
      <c r="A5117" s="1" t="s">
        <v>10240</v>
      </c>
      <c r="B5117" s="1" t="s">
        <v>10241</v>
      </c>
      <c r="C5117" s="1">
        <v>1</v>
      </c>
      <c r="D5117" s="1">
        <v>19</v>
      </c>
      <c r="E5117" s="1">
        <v>5.2999999999999999E-2</v>
      </c>
      <c r="F5117" s="1" t="s">
        <v>26</v>
      </c>
      <c r="G5117" s="1">
        <v>0.47811883300000002</v>
      </c>
      <c r="H5117" s="1">
        <v>0.80098136499999995</v>
      </c>
    </row>
    <row r="5118" spans="1:8" x14ac:dyDescent="0.15">
      <c r="A5118" s="1" t="s">
        <v>10242</v>
      </c>
      <c r="B5118" s="1" t="s">
        <v>10243</v>
      </c>
      <c r="C5118" s="1">
        <v>1</v>
      </c>
      <c r="D5118" s="1">
        <v>19</v>
      </c>
      <c r="E5118" s="1">
        <v>5.2999999999999999E-2</v>
      </c>
      <c r="F5118" s="1" t="s">
        <v>26</v>
      </c>
      <c r="G5118" s="1">
        <v>0.47811883300000002</v>
      </c>
      <c r="H5118" s="1">
        <v>0.80098136499999995</v>
      </c>
    </row>
    <row r="5119" spans="1:8" x14ac:dyDescent="0.15">
      <c r="A5119" s="1" t="s">
        <v>10244</v>
      </c>
      <c r="B5119" s="1" t="s">
        <v>10245</v>
      </c>
      <c r="C5119" s="1">
        <v>1</v>
      </c>
      <c r="D5119" s="1">
        <v>19</v>
      </c>
      <c r="E5119" s="1">
        <v>5.2999999999999999E-2</v>
      </c>
      <c r="F5119" s="1" t="s">
        <v>26</v>
      </c>
      <c r="G5119" s="1">
        <v>0.47811883300000002</v>
      </c>
      <c r="H5119" s="1">
        <v>0.80098136499999995</v>
      </c>
    </row>
    <row r="5120" spans="1:8" x14ac:dyDescent="0.15">
      <c r="A5120" s="1" t="s">
        <v>10246</v>
      </c>
      <c r="B5120" s="1" t="s">
        <v>10247</v>
      </c>
      <c r="C5120" s="1">
        <v>1</v>
      </c>
      <c r="D5120" s="1">
        <v>19</v>
      </c>
      <c r="E5120" s="1">
        <v>5.2999999999999999E-2</v>
      </c>
      <c r="F5120" s="1" t="s">
        <v>26</v>
      </c>
      <c r="G5120" s="1">
        <v>0.47811883300000002</v>
      </c>
      <c r="H5120" s="1">
        <v>0.80098136499999995</v>
      </c>
    </row>
    <row r="5121" spans="1:8" x14ac:dyDescent="0.15">
      <c r="A5121" s="1" t="s">
        <v>10248</v>
      </c>
      <c r="B5121" s="1" t="s">
        <v>10249</v>
      </c>
      <c r="C5121" s="1">
        <v>1</v>
      </c>
      <c r="D5121" s="1">
        <v>19</v>
      </c>
      <c r="E5121" s="1">
        <v>5.2999999999999999E-2</v>
      </c>
      <c r="F5121" s="1" t="s">
        <v>26</v>
      </c>
      <c r="G5121" s="1">
        <v>0.47811883300000002</v>
      </c>
      <c r="H5121" s="1">
        <v>0.80098136499999995</v>
      </c>
    </row>
    <row r="5122" spans="1:8" x14ac:dyDescent="0.15">
      <c r="A5122" s="1" t="s">
        <v>10250</v>
      </c>
      <c r="B5122" s="1" t="s">
        <v>10251</v>
      </c>
      <c r="C5122" s="1">
        <v>1</v>
      </c>
      <c r="D5122" s="1">
        <v>19</v>
      </c>
      <c r="E5122" s="1">
        <v>5.2999999999999999E-2</v>
      </c>
      <c r="F5122" s="1" t="s">
        <v>26</v>
      </c>
      <c r="G5122" s="1">
        <v>0.47811883300000002</v>
      </c>
      <c r="H5122" s="1">
        <v>0.80098136499999995</v>
      </c>
    </row>
    <row r="5123" spans="1:8" x14ac:dyDescent="0.15">
      <c r="A5123" s="1" t="s">
        <v>10252</v>
      </c>
      <c r="B5123" s="1" t="s">
        <v>10253</v>
      </c>
      <c r="C5123" s="1">
        <v>1</v>
      </c>
      <c r="D5123" s="1">
        <v>19</v>
      </c>
      <c r="E5123" s="1">
        <v>5.2999999999999999E-2</v>
      </c>
      <c r="F5123" s="1" t="s">
        <v>26</v>
      </c>
      <c r="G5123" s="1">
        <v>0.47811883300000002</v>
      </c>
      <c r="H5123" s="1">
        <v>0.80098136499999995</v>
      </c>
    </row>
    <row r="5124" spans="1:8" x14ac:dyDescent="0.15">
      <c r="A5124" s="1" t="s">
        <v>10254</v>
      </c>
      <c r="B5124" s="1" t="s">
        <v>10255</v>
      </c>
      <c r="C5124" s="1">
        <v>1</v>
      </c>
      <c r="D5124" s="1">
        <v>19</v>
      </c>
      <c r="E5124" s="1">
        <v>5.2999999999999999E-2</v>
      </c>
      <c r="F5124" s="1" t="s">
        <v>26</v>
      </c>
      <c r="G5124" s="1">
        <v>0.47811883300000002</v>
      </c>
      <c r="H5124" s="1">
        <v>0.80098136499999995</v>
      </c>
    </row>
    <row r="5125" spans="1:8" x14ac:dyDescent="0.15">
      <c r="A5125" s="1" t="s">
        <v>10256</v>
      </c>
      <c r="B5125" s="1" t="s">
        <v>10257</v>
      </c>
      <c r="C5125" s="1">
        <v>1</v>
      </c>
      <c r="D5125" s="1">
        <v>19</v>
      </c>
      <c r="E5125" s="1">
        <v>5.2999999999999999E-2</v>
      </c>
      <c r="F5125" s="1" t="s">
        <v>26</v>
      </c>
      <c r="G5125" s="1">
        <v>0.47811883300000002</v>
      </c>
      <c r="H5125" s="1">
        <v>0.80098136499999995</v>
      </c>
    </row>
    <row r="5126" spans="1:8" x14ac:dyDescent="0.15">
      <c r="A5126" s="1" t="s">
        <v>10258</v>
      </c>
      <c r="B5126" s="1" t="s">
        <v>10259</v>
      </c>
      <c r="C5126" s="1">
        <v>1</v>
      </c>
      <c r="D5126" s="1">
        <v>19</v>
      </c>
      <c r="E5126" s="1">
        <v>5.2999999999999999E-2</v>
      </c>
      <c r="F5126" s="1" t="s">
        <v>26</v>
      </c>
      <c r="G5126" s="1">
        <v>0.47811883300000002</v>
      </c>
      <c r="H5126" s="1">
        <v>0.80098136499999995</v>
      </c>
    </row>
    <row r="5127" spans="1:8" x14ac:dyDescent="0.15">
      <c r="A5127" s="1" t="s">
        <v>10260</v>
      </c>
      <c r="B5127" s="1" t="s">
        <v>10261</v>
      </c>
      <c r="C5127" s="1">
        <v>1</v>
      </c>
      <c r="D5127" s="1">
        <v>19</v>
      </c>
      <c r="E5127" s="1">
        <v>5.2999999999999999E-2</v>
      </c>
      <c r="F5127" s="1" t="s">
        <v>26</v>
      </c>
      <c r="G5127" s="1">
        <v>0.47811883300000002</v>
      </c>
      <c r="H5127" s="1">
        <v>0.80098136499999995</v>
      </c>
    </row>
    <row r="5128" spans="1:8" x14ac:dyDescent="0.15">
      <c r="A5128" s="1" t="s">
        <v>10262</v>
      </c>
      <c r="B5128" s="1" t="s">
        <v>10263</v>
      </c>
      <c r="C5128" s="1">
        <v>1</v>
      </c>
      <c r="D5128" s="1">
        <v>19</v>
      </c>
      <c r="E5128" s="1">
        <v>5.2999999999999999E-2</v>
      </c>
      <c r="F5128" s="1" t="s">
        <v>26</v>
      </c>
      <c r="G5128" s="1">
        <v>0.47811883300000002</v>
      </c>
      <c r="H5128" s="1">
        <v>0.80098136499999995</v>
      </c>
    </row>
    <row r="5129" spans="1:8" x14ac:dyDescent="0.15">
      <c r="A5129" s="1" t="s">
        <v>10264</v>
      </c>
      <c r="B5129" s="1" t="s">
        <v>10265</v>
      </c>
      <c r="C5129" s="1">
        <v>1</v>
      </c>
      <c r="D5129" s="1">
        <v>19</v>
      </c>
      <c r="E5129" s="1">
        <v>5.2999999999999999E-2</v>
      </c>
      <c r="F5129" s="1" t="s">
        <v>26</v>
      </c>
      <c r="G5129" s="1">
        <v>0.47811883300000002</v>
      </c>
      <c r="H5129" s="1">
        <v>0.80098136499999995</v>
      </c>
    </row>
    <row r="5130" spans="1:8" x14ac:dyDescent="0.15">
      <c r="A5130" s="1" t="s">
        <v>10266</v>
      </c>
      <c r="B5130" s="1" t="s">
        <v>10267</v>
      </c>
      <c r="C5130" s="1">
        <v>1</v>
      </c>
      <c r="D5130" s="1">
        <v>19</v>
      </c>
      <c r="E5130" s="1">
        <v>5.2999999999999999E-2</v>
      </c>
      <c r="F5130" s="1" t="s">
        <v>26</v>
      </c>
      <c r="G5130" s="1">
        <v>0.47811883300000002</v>
      </c>
      <c r="H5130" s="1">
        <v>0.80098136499999995</v>
      </c>
    </row>
    <row r="5131" spans="1:8" x14ac:dyDescent="0.15">
      <c r="A5131" s="1" t="s">
        <v>10268</v>
      </c>
      <c r="B5131" s="1" t="s">
        <v>10269</v>
      </c>
      <c r="C5131" s="1">
        <v>1</v>
      </c>
      <c r="D5131" s="1">
        <v>19</v>
      </c>
      <c r="E5131" s="1">
        <v>5.2999999999999999E-2</v>
      </c>
      <c r="F5131" s="1" t="s">
        <v>26</v>
      </c>
      <c r="G5131" s="1">
        <v>0.47811883300000002</v>
      </c>
      <c r="H5131" s="1">
        <v>0.80098136499999995</v>
      </c>
    </row>
    <row r="5132" spans="1:8" x14ac:dyDescent="0.15">
      <c r="A5132" s="1" t="s">
        <v>10270</v>
      </c>
      <c r="B5132" s="1" t="s">
        <v>10271</v>
      </c>
      <c r="C5132" s="1">
        <v>1</v>
      </c>
      <c r="D5132" s="1">
        <v>19</v>
      </c>
      <c r="E5132" s="1">
        <v>5.2999999999999999E-2</v>
      </c>
      <c r="F5132" s="1" t="s">
        <v>26</v>
      </c>
      <c r="G5132" s="1">
        <v>0.47811883300000002</v>
      </c>
      <c r="H5132" s="1">
        <v>0.80098136499999995</v>
      </c>
    </row>
    <row r="5133" spans="1:8" x14ac:dyDescent="0.15">
      <c r="A5133" s="1" t="s">
        <v>10272</v>
      </c>
      <c r="B5133" s="1" t="s">
        <v>10273</v>
      </c>
      <c r="C5133" s="1">
        <v>1</v>
      </c>
      <c r="D5133" s="1">
        <v>19</v>
      </c>
      <c r="E5133" s="1">
        <v>5.2999999999999999E-2</v>
      </c>
      <c r="F5133" s="1" t="s">
        <v>26</v>
      </c>
      <c r="G5133" s="1">
        <v>0.47811883300000002</v>
      </c>
      <c r="H5133" s="1">
        <v>0.80098136499999995</v>
      </c>
    </row>
    <row r="5134" spans="1:8" x14ac:dyDescent="0.15">
      <c r="A5134" s="1" t="s">
        <v>10274</v>
      </c>
      <c r="B5134" s="1" t="s">
        <v>10275</v>
      </c>
      <c r="C5134" s="1">
        <v>1</v>
      </c>
      <c r="D5134" s="1">
        <v>19</v>
      </c>
      <c r="E5134" s="1">
        <v>5.2999999999999999E-2</v>
      </c>
      <c r="F5134" s="1" t="s">
        <v>26</v>
      </c>
      <c r="G5134" s="1">
        <v>0.47811883300000002</v>
      </c>
      <c r="H5134" s="1">
        <v>0.80098136499999995</v>
      </c>
    </row>
    <row r="5135" spans="1:8" x14ac:dyDescent="0.15">
      <c r="A5135" s="1" t="s">
        <v>10276</v>
      </c>
      <c r="B5135" s="1" t="s">
        <v>10277</v>
      </c>
      <c r="C5135" s="1">
        <v>1</v>
      </c>
      <c r="D5135" s="1">
        <v>19</v>
      </c>
      <c r="E5135" s="1">
        <v>5.2999999999999999E-2</v>
      </c>
      <c r="F5135" s="1" t="s">
        <v>26</v>
      </c>
      <c r="G5135" s="1">
        <v>0.47811883300000002</v>
      </c>
      <c r="H5135" s="1">
        <v>0.80098136499999995</v>
      </c>
    </row>
    <row r="5136" spans="1:8" x14ac:dyDescent="0.15">
      <c r="A5136" s="1" t="s">
        <v>10278</v>
      </c>
      <c r="B5136" s="1" t="s">
        <v>10279</v>
      </c>
      <c r="C5136" s="1">
        <v>1</v>
      </c>
      <c r="D5136" s="1">
        <v>19</v>
      </c>
      <c r="E5136" s="1">
        <v>5.2999999999999999E-2</v>
      </c>
      <c r="F5136" s="1" t="s">
        <v>26</v>
      </c>
      <c r="G5136" s="1">
        <v>0.47811883300000002</v>
      </c>
      <c r="H5136" s="1">
        <v>0.80098136499999995</v>
      </c>
    </row>
    <row r="5137" spans="1:8" x14ac:dyDescent="0.15">
      <c r="A5137" s="1" t="s">
        <v>10280</v>
      </c>
      <c r="B5137" s="1" t="s">
        <v>10281</v>
      </c>
      <c r="C5137" s="1">
        <v>1</v>
      </c>
      <c r="D5137" s="1">
        <v>19</v>
      </c>
      <c r="E5137" s="1">
        <v>5.2999999999999999E-2</v>
      </c>
      <c r="F5137" s="1" t="s">
        <v>26</v>
      </c>
      <c r="G5137" s="1">
        <v>0.47811883300000002</v>
      </c>
      <c r="H5137" s="1">
        <v>0.80098136499999995</v>
      </c>
    </row>
    <row r="5138" spans="1:8" x14ac:dyDescent="0.15">
      <c r="A5138" s="1" t="s">
        <v>10282</v>
      </c>
      <c r="B5138" s="1" t="s">
        <v>10283</v>
      </c>
      <c r="C5138" s="1">
        <v>1</v>
      </c>
      <c r="D5138" s="1">
        <v>19</v>
      </c>
      <c r="E5138" s="1">
        <v>5.2999999999999999E-2</v>
      </c>
      <c r="F5138" s="1" t="s">
        <v>26</v>
      </c>
      <c r="G5138" s="1">
        <v>0.47811883300000002</v>
      </c>
      <c r="H5138" s="1">
        <v>0.80098136499999995</v>
      </c>
    </row>
    <row r="5139" spans="1:8" x14ac:dyDescent="0.15">
      <c r="A5139" s="1" t="s">
        <v>10284</v>
      </c>
      <c r="B5139" s="1" t="s">
        <v>10285</v>
      </c>
      <c r="C5139" s="1">
        <v>1</v>
      </c>
      <c r="D5139" s="1">
        <v>19</v>
      </c>
      <c r="E5139" s="1">
        <v>5.2999999999999999E-2</v>
      </c>
      <c r="F5139" s="1" t="s">
        <v>26</v>
      </c>
      <c r="G5139" s="1">
        <v>0.47811883300000002</v>
      </c>
      <c r="H5139" s="1">
        <v>0.80098136499999995</v>
      </c>
    </row>
    <row r="5140" spans="1:8" x14ac:dyDescent="0.15">
      <c r="A5140" s="1" t="s">
        <v>10286</v>
      </c>
      <c r="B5140" s="1" t="s">
        <v>10287</v>
      </c>
      <c r="C5140" s="1">
        <v>1</v>
      </c>
      <c r="D5140" s="1">
        <v>19</v>
      </c>
      <c r="E5140" s="1">
        <v>5.2999999999999999E-2</v>
      </c>
      <c r="F5140" s="1" t="s">
        <v>26</v>
      </c>
      <c r="G5140" s="1">
        <v>0.47811883300000002</v>
      </c>
      <c r="H5140" s="1">
        <v>0.80098136499999995</v>
      </c>
    </row>
    <row r="5141" spans="1:8" x14ac:dyDescent="0.15">
      <c r="A5141" s="1" t="s">
        <v>10288</v>
      </c>
      <c r="B5141" s="1" t="s">
        <v>10289</v>
      </c>
      <c r="C5141" s="1">
        <v>1</v>
      </c>
      <c r="D5141" s="1">
        <v>19</v>
      </c>
      <c r="E5141" s="1">
        <v>5.2999999999999999E-2</v>
      </c>
      <c r="F5141" s="1" t="s">
        <v>26</v>
      </c>
      <c r="G5141" s="1">
        <v>0.47811883300000002</v>
      </c>
      <c r="H5141" s="1">
        <v>0.80098136499999995</v>
      </c>
    </row>
    <row r="5142" spans="1:8" x14ac:dyDescent="0.15">
      <c r="A5142" s="1" t="s">
        <v>10290</v>
      </c>
      <c r="B5142" s="1" t="s">
        <v>10291</v>
      </c>
      <c r="C5142" s="1">
        <v>1</v>
      </c>
      <c r="D5142" s="1">
        <v>19</v>
      </c>
      <c r="E5142" s="1">
        <v>5.2999999999999999E-2</v>
      </c>
      <c r="F5142" s="1" t="s">
        <v>26</v>
      </c>
      <c r="G5142" s="1">
        <v>0.47811883300000002</v>
      </c>
      <c r="H5142" s="1">
        <v>0.80098136499999995</v>
      </c>
    </row>
    <row r="5143" spans="1:8" x14ac:dyDescent="0.15">
      <c r="A5143" s="1" t="s">
        <v>10292</v>
      </c>
      <c r="B5143" s="1" t="s">
        <v>10293</v>
      </c>
      <c r="C5143" s="1">
        <v>1</v>
      </c>
      <c r="D5143" s="1">
        <v>19</v>
      </c>
      <c r="E5143" s="1">
        <v>5.2999999999999999E-2</v>
      </c>
      <c r="F5143" s="1" t="s">
        <v>26</v>
      </c>
      <c r="G5143" s="1">
        <v>0.47811883300000002</v>
      </c>
      <c r="H5143" s="1">
        <v>0.80098136499999995</v>
      </c>
    </row>
    <row r="5144" spans="1:8" x14ac:dyDescent="0.15">
      <c r="A5144" s="1" t="s">
        <v>10294</v>
      </c>
      <c r="B5144" s="1" t="s">
        <v>10295</v>
      </c>
      <c r="C5144" s="1">
        <v>1</v>
      </c>
      <c r="D5144" s="1">
        <v>19</v>
      </c>
      <c r="E5144" s="1">
        <v>5.2999999999999999E-2</v>
      </c>
      <c r="F5144" s="1" t="s">
        <v>26</v>
      </c>
      <c r="G5144" s="1">
        <v>0.47811883300000002</v>
      </c>
      <c r="H5144" s="1">
        <v>0.80098136499999995</v>
      </c>
    </row>
    <row r="5145" spans="1:8" x14ac:dyDescent="0.15">
      <c r="A5145" s="1" t="s">
        <v>10296</v>
      </c>
      <c r="B5145" s="1" t="s">
        <v>10297</v>
      </c>
      <c r="C5145" s="1">
        <v>1</v>
      </c>
      <c r="D5145" s="1">
        <v>19</v>
      </c>
      <c r="E5145" s="1">
        <v>5.2999999999999999E-2</v>
      </c>
      <c r="F5145" s="1" t="s">
        <v>26</v>
      </c>
      <c r="G5145" s="1">
        <v>0.47811883300000002</v>
      </c>
      <c r="H5145" s="1">
        <v>0.80098136499999995</v>
      </c>
    </row>
    <row r="5146" spans="1:8" x14ac:dyDescent="0.15">
      <c r="A5146" s="1" t="s">
        <v>10298</v>
      </c>
      <c r="B5146" s="1" t="s">
        <v>10299</v>
      </c>
      <c r="C5146" s="1">
        <v>1</v>
      </c>
      <c r="D5146" s="1">
        <v>19</v>
      </c>
      <c r="E5146" s="1">
        <v>5.2999999999999999E-2</v>
      </c>
      <c r="F5146" s="1" t="s">
        <v>26</v>
      </c>
      <c r="G5146" s="1">
        <v>0.47811883300000002</v>
      </c>
      <c r="H5146" s="1">
        <v>0.80098136499999995</v>
      </c>
    </row>
    <row r="5147" spans="1:8" x14ac:dyDescent="0.15">
      <c r="A5147" s="1" t="s">
        <v>10300</v>
      </c>
      <c r="B5147" s="1" t="s">
        <v>10301</v>
      </c>
      <c r="C5147" s="1">
        <v>1</v>
      </c>
      <c r="D5147" s="1">
        <v>19</v>
      </c>
      <c r="E5147" s="1">
        <v>5.2999999999999999E-2</v>
      </c>
      <c r="F5147" s="1" t="s">
        <v>26</v>
      </c>
      <c r="G5147" s="1">
        <v>0.47811883300000002</v>
      </c>
      <c r="H5147" s="1">
        <v>0.80098136499999995</v>
      </c>
    </row>
    <row r="5148" spans="1:8" x14ac:dyDescent="0.15">
      <c r="A5148" s="1" t="s">
        <v>10302</v>
      </c>
      <c r="B5148" s="1" t="s">
        <v>10303</v>
      </c>
      <c r="C5148" s="1">
        <v>1</v>
      </c>
      <c r="D5148" s="1">
        <v>19</v>
      </c>
      <c r="E5148" s="1">
        <v>5.2999999999999999E-2</v>
      </c>
      <c r="F5148" s="1" t="s">
        <v>26</v>
      </c>
      <c r="G5148" s="1">
        <v>0.47811883300000002</v>
      </c>
      <c r="H5148" s="1">
        <v>0.80098136499999995</v>
      </c>
    </row>
    <row r="5149" spans="1:8" x14ac:dyDescent="0.15">
      <c r="A5149" s="1" t="s">
        <v>10304</v>
      </c>
      <c r="B5149" s="1" t="s">
        <v>10305</v>
      </c>
      <c r="C5149" s="1">
        <v>1</v>
      </c>
      <c r="D5149" s="1">
        <v>19</v>
      </c>
      <c r="E5149" s="1">
        <v>5.2999999999999999E-2</v>
      </c>
      <c r="F5149" s="1" t="s">
        <v>26</v>
      </c>
      <c r="G5149" s="1">
        <v>0.47811883300000002</v>
      </c>
      <c r="H5149" s="1">
        <v>0.80098136499999995</v>
      </c>
    </row>
    <row r="5150" spans="1:8" x14ac:dyDescent="0.15">
      <c r="A5150" s="1" t="s">
        <v>10306</v>
      </c>
      <c r="B5150" s="1" t="s">
        <v>10307</v>
      </c>
      <c r="C5150" s="1">
        <v>1</v>
      </c>
      <c r="D5150" s="1">
        <v>19</v>
      </c>
      <c r="E5150" s="1">
        <v>5.2999999999999999E-2</v>
      </c>
      <c r="F5150" s="1" t="s">
        <v>26</v>
      </c>
      <c r="G5150" s="1">
        <v>0.47811883300000002</v>
      </c>
      <c r="H5150" s="1">
        <v>0.80098136499999995</v>
      </c>
    </row>
    <row r="5151" spans="1:8" x14ac:dyDescent="0.15">
      <c r="A5151" s="1" t="s">
        <v>10308</v>
      </c>
      <c r="B5151" s="1" t="s">
        <v>10309</v>
      </c>
      <c r="C5151" s="1">
        <v>1</v>
      </c>
      <c r="D5151" s="1">
        <v>19</v>
      </c>
      <c r="E5151" s="1">
        <v>5.2999999999999999E-2</v>
      </c>
      <c r="F5151" s="1" t="s">
        <v>26</v>
      </c>
      <c r="G5151" s="1">
        <v>0.47811883300000002</v>
      </c>
      <c r="H5151" s="1">
        <v>0.80098136499999995</v>
      </c>
    </row>
    <row r="5152" spans="1:8" x14ac:dyDescent="0.15">
      <c r="A5152" s="1" t="s">
        <v>10310</v>
      </c>
      <c r="B5152" s="1" t="s">
        <v>10311</v>
      </c>
      <c r="C5152" s="1">
        <v>1</v>
      </c>
      <c r="D5152" s="1">
        <v>19</v>
      </c>
      <c r="E5152" s="1">
        <v>5.2999999999999999E-2</v>
      </c>
      <c r="F5152" s="1" t="s">
        <v>26</v>
      </c>
      <c r="G5152" s="1">
        <v>0.47811883300000002</v>
      </c>
      <c r="H5152" s="1">
        <v>0.80098136499999995</v>
      </c>
    </row>
    <row r="5153" spans="1:8" x14ac:dyDescent="0.15">
      <c r="A5153" s="1" t="s">
        <v>10312</v>
      </c>
      <c r="B5153" s="1" t="s">
        <v>10313</v>
      </c>
      <c r="C5153" s="1">
        <v>1</v>
      </c>
      <c r="D5153" s="1">
        <v>19</v>
      </c>
      <c r="E5153" s="1">
        <v>5.2999999999999999E-2</v>
      </c>
      <c r="F5153" s="1" t="s">
        <v>26</v>
      </c>
      <c r="G5153" s="1">
        <v>0.47811883300000002</v>
      </c>
      <c r="H5153" s="1">
        <v>0.80098136499999995</v>
      </c>
    </row>
    <row r="5154" spans="1:8" x14ac:dyDescent="0.15">
      <c r="A5154" s="1" t="s">
        <v>10314</v>
      </c>
      <c r="B5154" s="1" t="s">
        <v>10315</v>
      </c>
      <c r="C5154" s="1">
        <v>1</v>
      </c>
      <c r="D5154" s="1">
        <v>19</v>
      </c>
      <c r="E5154" s="1">
        <v>5.2999999999999999E-2</v>
      </c>
      <c r="F5154" s="1" t="s">
        <v>26</v>
      </c>
      <c r="G5154" s="1">
        <v>0.47811883300000002</v>
      </c>
      <c r="H5154" s="1">
        <v>0.80098136499999995</v>
      </c>
    </row>
    <row r="5155" spans="1:8" x14ac:dyDescent="0.15">
      <c r="A5155" s="1" t="s">
        <v>10316</v>
      </c>
      <c r="B5155" s="1" t="s">
        <v>10317</v>
      </c>
      <c r="C5155" s="1">
        <v>1</v>
      </c>
      <c r="D5155" s="1">
        <v>19</v>
      </c>
      <c r="E5155" s="1">
        <v>5.2999999999999999E-2</v>
      </c>
      <c r="F5155" s="1" t="s">
        <v>26</v>
      </c>
      <c r="G5155" s="1">
        <v>0.47811883300000002</v>
      </c>
      <c r="H5155" s="1">
        <v>0.80098136499999995</v>
      </c>
    </row>
    <row r="5156" spans="1:8" x14ac:dyDescent="0.15">
      <c r="A5156" s="1" t="s">
        <v>10318</v>
      </c>
      <c r="B5156" s="1" t="s">
        <v>10319</v>
      </c>
      <c r="C5156" s="1">
        <v>1</v>
      </c>
      <c r="D5156" s="1">
        <v>19</v>
      </c>
      <c r="E5156" s="1">
        <v>5.2999999999999999E-2</v>
      </c>
      <c r="F5156" s="1" t="s">
        <v>26</v>
      </c>
      <c r="G5156" s="1">
        <v>0.47811883300000002</v>
      </c>
      <c r="H5156" s="1">
        <v>0.80098136499999995</v>
      </c>
    </row>
    <row r="5157" spans="1:8" x14ac:dyDescent="0.15">
      <c r="A5157" s="1" t="s">
        <v>10320</v>
      </c>
      <c r="B5157" s="1" t="s">
        <v>10321</v>
      </c>
      <c r="C5157" s="1">
        <v>1</v>
      </c>
      <c r="D5157" s="1">
        <v>19</v>
      </c>
      <c r="E5157" s="1">
        <v>5.2999999999999999E-2</v>
      </c>
      <c r="F5157" s="1" t="s">
        <v>26</v>
      </c>
      <c r="G5157" s="1">
        <v>0.47811883300000002</v>
      </c>
      <c r="H5157" s="1">
        <v>0.80098136499999995</v>
      </c>
    </row>
    <row r="5158" spans="1:8" x14ac:dyDescent="0.15">
      <c r="A5158" s="1" t="s">
        <v>10322</v>
      </c>
      <c r="B5158" s="1" t="s">
        <v>10323</v>
      </c>
      <c r="C5158" s="1">
        <v>8</v>
      </c>
      <c r="D5158" s="1">
        <v>243</v>
      </c>
      <c r="E5158" s="1">
        <v>3.3000000000000002E-2</v>
      </c>
      <c r="F5158" s="1" t="s">
        <v>41</v>
      </c>
      <c r="G5158" s="1">
        <v>0.58450577599999998</v>
      </c>
      <c r="H5158" s="1">
        <v>0.80136763200000005</v>
      </c>
    </row>
    <row r="5159" spans="1:8" x14ac:dyDescent="0.15">
      <c r="A5159" s="1" t="s">
        <v>10324</v>
      </c>
      <c r="B5159" s="1" t="s">
        <v>10325</v>
      </c>
      <c r="C5159" s="1">
        <v>7</v>
      </c>
      <c r="D5159" s="1">
        <v>194</v>
      </c>
      <c r="E5159" s="1">
        <v>3.5999999999999997E-2</v>
      </c>
      <c r="F5159" s="1" t="s">
        <v>26</v>
      </c>
      <c r="G5159" s="1">
        <v>0.47915116899999999</v>
      </c>
      <c r="H5159" s="1">
        <v>0.80166064800000003</v>
      </c>
    </row>
    <row r="5160" spans="1:8" x14ac:dyDescent="0.15">
      <c r="A5160" s="1" t="s">
        <v>10326</v>
      </c>
      <c r="B5160" s="1" t="s">
        <v>10327</v>
      </c>
      <c r="C5160" s="1">
        <v>4</v>
      </c>
      <c r="D5160" s="1">
        <v>106</v>
      </c>
      <c r="E5160" s="1">
        <v>3.7999999999999999E-2</v>
      </c>
      <c r="F5160" s="1" t="s">
        <v>26</v>
      </c>
      <c r="G5160" s="1">
        <v>0.47970758299999999</v>
      </c>
      <c r="H5160" s="1">
        <v>0.80166064800000003</v>
      </c>
    </row>
    <row r="5161" spans="1:8" x14ac:dyDescent="0.15">
      <c r="A5161" s="1" t="s">
        <v>10328</v>
      </c>
      <c r="B5161" s="1" t="s">
        <v>10329</v>
      </c>
      <c r="C5161" s="1">
        <v>4</v>
      </c>
      <c r="D5161" s="1">
        <v>106</v>
      </c>
      <c r="E5161" s="1">
        <v>3.7999999999999999E-2</v>
      </c>
      <c r="F5161" s="1" t="s">
        <v>26</v>
      </c>
      <c r="G5161" s="1">
        <v>0.47970758299999999</v>
      </c>
      <c r="H5161" s="1">
        <v>0.80166064800000003</v>
      </c>
    </row>
    <row r="5162" spans="1:8" x14ac:dyDescent="0.15">
      <c r="A5162" s="1" t="s">
        <v>10330</v>
      </c>
      <c r="B5162" s="1" t="s">
        <v>10331</v>
      </c>
      <c r="C5162" s="1">
        <v>4</v>
      </c>
      <c r="D5162" s="1">
        <v>106</v>
      </c>
      <c r="E5162" s="1">
        <v>3.7999999999999999E-2</v>
      </c>
      <c r="F5162" s="1" t="s">
        <v>26</v>
      </c>
      <c r="G5162" s="1">
        <v>0.47970758299999999</v>
      </c>
      <c r="H5162" s="1">
        <v>0.80166064800000003</v>
      </c>
    </row>
    <row r="5163" spans="1:8" x14ac:dyDescent="0.15">
      <c r="A5163" s="1" t="s">
        <v>10332</v>
      </c>
      <c r="B5163" s="1" t="s">
        <v>10333</v>
      </c>
      <c r="C5163" s="1">
        <v>4</v>
      </c>
      <c r="D5163" s="1">
        <v>106</v>
      </c>
      <c r="E5163" s="1">
        <v>3.7999999999999999E-2</v>
      </c>
      <c r="F5163" s="1" t="s">
        <v>26</v>
      </c>
      <c r="G5163" s="1">
        <v>0.47970758299999999</v>
      </c>
      <c r="H5163" s="1">
        <v>0.80166064800000003</v>
      </c>
    </row>
    <row r="5164" spans="1:8" x14ac:dyDescent="0.15">
      <c r="A5164" s="1" t="s">
        <v>10334</v>
      </c>
      <c r="B5164" s="1" t="s">
        <v>10335</v>
      </c>
      <c r="C5164" s="1">
        <v>4</v>
      </c>
      <c r="D5164" s="1">
        <v>106</v>
      </c>
      <c r="E5164" s="1">
        <v>3.7999999999999999E-2</v>
      </c>
      <c r="F5164" s="1" t="s">
        <v>26</v>
      </c>
      <c r="G5164" s="1">
        <v>0.47970758299999999</v>
      </c>
      <c r="H5164" s="1">
        <v>0.80166064800000003</v>
      </c>
    </row>
    <row r="5165" spans="1:8" x14ac:dyDescent="0.15">
      <c r="A5165" s="1" t="s">
        <v>10336</v>
      </c>
      <c r="B5165" s="1" t="s">
        <v>10337</v>
      </c>
      <c r="C5165" s="1">
        <v>4</v>
      </c>
      <c r="D5165" s="1">
        <v>106</v>
      </c>
      <c r="E5165" s="1">
        <v>3.7999999999999999E-2</v>
      </c>
      <c r="F5165" s="1" t="s">
        <v>26</v>
      </c>
      <c r="G5165" s="1">
        <v>0.47970758299999999</v>
      </c>
      <c r="H5165" s="1">
        <v>0.80166064800000003</v>
      </c>
    </row>
    <row r="5166" spans="1:8" x14ac:dyDescent="0.15">
      <c r="A5166" s="1" t="s">
        <v>10338</v>
      </c>
      <c r="B5166" s="1" t="s">
        <v>10339</v>
      </c>
      <c r="C5166" s="1">
        <v>9</v>
      </c>
      <c r="D5166" s="1">
        <v>253</v>
      </c>
      <c r="E5166" s="1">
        <v>3.5999999999999997E-2</v>
      </c>
      <c r="F5166" s="1" t="s">
        <v>26</v>
      </c>
      <c r="G5166" s="1">
        <v>0.47974676599999999</v>
      </c>
      <c r="H5166" s="1">
        <v>0.80166064800000003</v>
      </c>
    </row>
    <row r="5167" spans="1:8" x14ac:dyDescent="0.15">
      <c r="A5167" s="1" t="s">
        <v>10340</v>
      </c>
      <c r="B5167" s="1" t="s">
        <v>10341</v>
      </c>
      <c r="C5167" s="1">
        <v>9</v>
      </c>
      <c r="D5167" s="1">
        <v>253</v>
      </c>
      <c r="E5167" s="1">
        <v>3.5999999999999997E-2</v>
      </c>
      <c r="F5167" s="1" t="s">
        <v>26</v>
      </c>
      <c r="G5167" s="1">
        <v>0.47974676599999999</v>
      </c>
      <c r="H5167" s="1">
        <v>0.80166064800000003</v>
      </c>
    </row>
    <row r="5168" spans="1:8" x14ac:dyDescent="0.15">
      <c r="A5168" s="1" t="s">
        <v>10342</v>
      </c>
      <c r="B5168" s="1" t="s">
        <v>10343</v>
      </c>
      <c r="C5168" s="1">
        <v>6</v>
      </c>
      <c r="D5168" s="1">
        <v>182</v>
      </c>
      <c r="E5168" s="1">
        <v>3.3000000000000002E-2</v>
      </c>
      <c r="F5168" s="1" t="s">
        <v>41</v>
      </c>
      <c r="G5168" s="1">
        <v>0.58593934700000005</v>
      </c>
      <c r="H5168" s="1">
        <v>0.80250830500000003</v>
      </c>
    </row>
    <row r="5169" spans="1:8" x14ac:dyDescent="0.15">
      <c r="A5169" s="1" t="s">
        <v>10344</v>
      </c>
      <c r="B5169" s="1" t="s">
        <v>10345</v>
      </c>
      <c r="C5169" s="1">
        <v>20</v>
      </c>
      <c r="D5169" s="1">
        <v>578</v>
      </c>
      <c r="E5169" s="1">
        <v>3.5000000000000003E-2</v>
      </c>
      <c r="F5169" s="1" t="s">
        <v>26</v>
      </c>
      <c r="G5169" s="1">
        <v>0.48058519</v>
      </c>
      <c r="H5169" s="1">
        <v>0.802834359</v>
      </c>
    </row>
    <row r="5170" spans="1:8" x14ac:dyDescent="0.15">
      <c r="A5170" s="1" t="s">
        <v>10346</v>
      </c>
      <c r="B5170" s="1" t="s">
        <v>10347</v>
      </c>
      <c r="C5170" s="1">
        <v>6</v>
      </c>
      <c r="D5170" s="1">
        <v>165</v>
      </c>
      <c r="E5170" s="1">
        <v>3.5999999999999997E-2</v>
      </c>
      <c r="F5170" s="1" t="s">
        <v>26</v>
      </c>
      <c r="G5170" s="1">
        <v>0.48149448099999997</v>
      </c>
      <c r="H5170" s="1">
        <v>0.80304055900000004</v>
      </c>
    </row>
    <row r="5171" spans="1:8" x14ac:dyDescent="0.15">
      <c r="A5171" s="1" t="s">
        <v>10348</v>
      </c>
      <c r="B5171" s="1" t="s">
        <v>10349</v>
      </c>
      <c r="C5171" s="1">
        <v>6</v>
      </c>
      <c r="D5171" s="1">
        <v>165</v>
      </c>
      <c r="E5171" s="1">
        <v>3.5999999999999997E-2</v>
      </c>
      <c r="F5171" s="1" t="s">
        <v>26</v>
      </c>
      <c r="G5171" s="1">
        <v>0.48149448099999997</v>
      </c>
      <c r="H5171" s="1">
        <v>0.80304055900000004</v>
      </c>
    </row>
    <row r="5172" spans="1:8" x14ac:dyDescent="0.15">
      <c r="A5172" s="1" t="s">
        <v>10350</v>
      </c>
      <c r="B5172" s="1" t="s">
        <v>10351</v>
      </c>
      <c r="C5172" s="1">
        <v>3</v>
      </c>
      <c r="D5172" s="1">
        <v>77</v>
      </c>
      <c r="E5172" s="1">
        <v>3.9E-2</v>
      </c>
      <c r="F5172" s="1" t="s">
        <v>26</v>
      </c>
      <c r="G5172" s="1">
        <v>0.48179712299999999</v>
      </c>
      <c r="H5172" s="1">
        <v>0.80304055900000004</v>
      </c>
    </row>
    <row r="5173" spans="1:8" x14ac:dyDescent="0.15">
      <c r="A5173" s="1" t="s">
        <v>10352</v>
      </c>
      <c r="B5173" s="1" t="s">
        <v>10353</v>
      </c>
      <c r="C5173" s="1">
        <v>3</v>
      </c>
      <c r="D5173" s="1">
        <v>77</v>
      </c>
      <c r="E5173" s="1">
        <v>3.9E-2</v>
      </c>
      <c r="F5173" s="1" t="s">
        <v>26</v>
      </c>
      <c r="G5173" s="1">
        <v>0.48179712299999999</v>
      </c>
      <c r="H5173" s="1">
        <v>0.80304055900000004</v>
      </c>
    </row>
    <row r="5174" spans="1:8" x14ac:dyDescent="0.15">
      <c r="A5174" s="1" t="s">
        <v>10354</v>
      </c>
      <c r="B5174" s="1" t="s">
        <v>10355</v>
      </c>
      <c r="C5174" s="1">
        <v>3</v>
      </c>
      <c r="D5174" s="1">
        <v>77</v>
      </c>
      <c r="E5174" s="1">
        <v>3.9E-2</v>
      </c>
      <c r="F5174" s="1" t="s">
        <v>26</v>
      </c>
      <c r="G5174" s="1">
        <v>0.48179712299999999</v>
      </c>
      <c r="H5174" s="1">
        <v>0.80304055900000004</v>
      </c>
    </row>
    <row r="5175" spans="1:8" x14ac:dyDescent="0.15">
      <c r="A5175" s="1" t="s">
        <v>10356</v>
      </c>
      <c r="B5175" s="1" t="s">
        <v>10357</v>
      </c>
      <c r="C5175" s="1">
        <v>3</v>
      </c>
      <c r="D5175" s="1">
        <v>77</v>
      </c>
      <c r="E5175" s="1">
        <v>3.9E-2</v>
      </c>
      <c r="F5175" s="1" t="s">
        <v>26</v>
      </c>
      <c r="G5175" s="1">
        <v>0.48179712299999999</v>
      </c>
      <c r="H5175" s="1">
        <v>0.80304055900000004</v>
      </c>
    </row>
    <row r="5176" spans="1:8" x14ac:dyDescent="0.15">
      <c r="A5176" s="1" t="s">
        <v>10358</v>
      </c>
      <c r="B5176" s="1" t="s">
        <v>10359</v>
      </c>
      <c r="C5176" s="1">
        <v>3</v>
      </c>
      <c r="D5176" s="1">
        <v>77</v>
      </c>
      <c r="E5176" s="1">
        <v>3.9E-2</v>
      </c>
      <c r="F5176" s="1" t="s">
        <v>26</v>
      </c>
      <c r="G5176" s="1">
        <v>0.48179712299999999</v>
      </c>
      <c r="H5176" s="1">
        <v>0.80304055900000004</v>
      </c>
    </row>
    <row r="5177" spans="1:8" x14ac:dyDescent="0.15">
      <c r="A5177" s="1" t="s">
        <v>10360</v>
      </c>
      <c r="B5177" s="1" t="s">
        <v>10361</v>
      </c>
      <c r="C5177" s="1">
        <v>3</v>
      </c>
      <c r="D5177" s="1">
        <v>77</v>
      </c>
      <c r="E5177" s="1">
        <v>3.9E-2</v>
      </c>
      <c r="F5177" s="1" t="s">
        <v>26</v>
      </c>
      <c r="G5177" s="1">
        <v>0.48179712299999999</v>
      </c>
      <c r="H5177" s="1">
        <v>0.80304055900000004</v>
      </c>
    </row>
    <row r="5178" spans="1:8" x14ac:dyDescent="0.15">
      <c r="A5178" s="1" t="s">
        <v>10362</v>
      </c>
      <c r="B5178" s="1" t="s">
        <v>10363</v>
      </c>
      <c r="C5178" s="1">
        <v>39</v>
      </c>
      <c r="D5178" s="1">
        <v>1141</v>
      </c>
      <c r="E5178" s="1">
        <v>3.4000000000000002E-2</v>
      </c>
      <c r="F5178" s="1" t="s">
        <v>26</v>
      </c>
      <c r="G5178" s="1">
        <v>0.48218733699999999</v>
      </c>
      <c r="H5178" s="1">
        <v>0.80328301300000005</v>
      </c>
    </row>
    <row r="5179" spans="1:8" x14ac:dyDescent="0.15">
      <c r="A5179" s="1" t="s">
        <v>10364</v>
      </c>
      <c r="B5179" s="1" t="s">
        <v>10365</v>
      </c>
      <c r="C5179" s="1">
        <v>2</v>
      </c>
      <c r="D5179" s="1">
        <v>48</v>
      </c>
      <c r="E5179" s="1">
        <v>4.2000000000000003E-2</v>
      </c>
      <c r="F5179" s="1" t="s">
        <v>26</v>
      </c>
      <c r="G5179" s="1">
        <v>0.48330362199999999</v>
      </c>
      <c r="H5179" s="1">
        <v>0.80328301300000005</v>
      </c>
    </row>
    <row r="5180" spans="1:8" x14ac:dyDescent="0.15">
      <c r="A5180" s="1" t="s">
        <v>10366</v>
      </c>
      <c r="B5180" s="1" t="s">
        <v>10367</v>
      </c>
      <c r="C5180" s="1">
        <v>2</v>
      </c>
      <c r="D5180" s="1">
        <v>48</v>
      </c>
      <c r="E5180" s="1">
        <v>4.2000000000000003E-2</v>
      </c>
      <c r="F5180" s="1" t="s">
        <v>26</v>
      </c>
      <c r="G5180" s="1">
        <v>0.48330362199999999</v>
      </c>
      <c r="H5180" s="1">
        <v>0.80328301300000005</v>
      </c>
    </row>
    <row r="5181" spans="1:8" x14ac:dyDescent="0.15">
      <c r="A5181" s="1" t="s">
        <v>10368</v>
      </c>
      <c r="B5181" s="1" t="s">
        <v>10369</v>
      </c>
      <c r="C5181" s="1">
        <v>2</v>
      </c>
      <c r="D5181" s="1">
        <v>48</v>
      </c>
      <c r="E5181" s="1">
        <v>4.2000000000000003E-2</v>
      </c>
      <c r="F5181" s="1" t="s">
        <v>26</v>
      </c>
      <c r="G5181" s="1">
        <v>0.48330362199999999</v>
      </c>
      <c r="H5181" s="1">
        <v>0.80328301300000005</v>
      </c>
    </row>
    <row r="5182" spans="1:8" x14ac:dyDescent="0.15">
      <c r="A5182" s="1" t="s">
        <v>10370</v>
      </c>
      <c r="B5182" s="1" t="s">
        <v>10371</v>
      </c>
      <c r="C5182" s="1">
        <v>2</v>
      </c>
      <c r="D5182" s="1">
        <v>48</v>
      </c>
      <c r="E5182" s="1">
        <v>4.2000000000000003E-2</v>
      </c>
      <c r="F5182" s="1" t="s">
        <v>26</v>
      </c>
      <c r="G5182" s="1">
        <v>0.48330362199999999</v>
      </c>
      <c r="H5182" s="1">
        <v>0.80328301300000005</v>
      </c>
    </row>
    <row r="5183" spans="1:8" x14ac:dyDescent="0.15">
      <c r="A5183" s="1" t="s">
        <v>10372</v>
      </c>
      <c r="B5183" s="1" t="s">
        <v>10373</v>
      </c>
      <c r="C5183" s="1">
        <v>2</v>
      </c>
      <c r="D5183" s="1">
        <v>48</v>
      </c>
      <c r="E5183" s="1">
        <v>4.2000000000000003E-2</v>
      </c>
      <c r="F5183" s="1" t="s">
        <v>26</v>
      </c>
      <c r="G5183" s="1">
        <v>0.48330362199999999</v>
      </c>
      <c r="H5183" s="1">
        <v>0.80328301300000005</v>
      </c>
    </row>
    <row r="5184" spans="1:8" x14ac:dyDescent="0.15">
      <c r="A5184" s="1" t="s">
        <v>10374</v>
      </c>
      <c r="B5184" s="1" t="s">
        <v>10375</v>
      </c>
      <c r="C5184" s="1">
        <v>2</v>
      </c>
      <c r="D5184" s="1">
        <v>48</v>
      </c>
      <c r="E5184" s="1">
        <v>4.2000000000000003E-2</v>
      </c>
      <c r="F5184" s="1" t="s">
        <v>26</v>
      </c>
      <c r="G5184" s="1">
        <v>0.48330362199999999</v>
      </c>
      <c r="H5184" s="1">
        <v>0.80328301300000005</v>
      </c>
    </row>
    <row r="5185" spans="1:8" x14ac:dyDescent="0.15">
      <c r="A5185" s="1" t="s">
        <v>10376</v>
      </c>
      <c r="B5185" s="1" t="s">
        <v>10377</v>
      </c>
      <c r="C5185" s="1">
        <v>2</v>
      </c>
      <c r="D5185" s="1">
        <v>48</v>
      </c>
      <c r="E5185" s="1">
        <v>4.2000000000000003E-2</v>
      </c>
      <c r="F5185" s="1" t="s">
        <v>26</v>
      </c>
      <c r="G5185" s="1">
        <v>0.48330362199999999</v>
      </c>
      <c r="H5185" s="1">
        <v>0.80328301300000005</v>
      </c>
    </row>
    <row r="5186" spans="1:8" x14ac:dyDescent="0.15">
      <c r="A5186" s="1" t="s">
        <v>10378</v>
      </c>
      <c r="B5186" s="1" t="s">
        <v>10379</v>
      </c>
      <c r="C5186" s="1">
        <v>2</v>
      </c>
      <c r="D5186" s="1">
        <v>48</v>
      </c>
      <c r="E5186" s="1">
        <v>4.2000000000000003E-2</v>
      </c>
      <c r="F5186" s="1" t="s">
        <v>26</v>
      </c>
      <c r="G5186" s="1">
        <v>0.48330362199999999</v>
      </c>
      <c r="H5186" s="1">
        <v>0.80328301300000005</v>
      </c>
    </row>
    <row r="5187" spans="1:8" x14ac:dyDescent="0.15">
      <c r="A5187" s="1" t="s">
        <v>10380</v>
      </c>
      <c r="B5187" s="1" t="s">
        <v>10381</v>
      </c>
      <c r="C5187" s="1">
        <v>2</v>
      </c>
      <c r="D5187" s="1">
        <v>48</v>
      </c>
      <c r="E5187" s="1">
        <v>4.2000000000000003E-2</v>
      </c>
      <c r="F5187" s="1" t="s">
        <v>26</v>
      </c>
      <c r="G5187" s="1">
        <v>0.48330362199999999</v>
      </c>
      <c r="H5187" s="1">
        <v>0.80328301300000005</v>
      </c>
    </row>
    <row r="5188" spans="1:8" x14ac:dyDescent="0.15">
      <c r="A5188" s="1" t="s">
        <v>10382</v>
      </c>
      <c r="B5188" s="1" t="s">
        <v>10383</v>
      </c>
      <c r="C5188" s="1">
        <v>5</v>
      </c>
      <c r="D5188" s="1">
        <v>136</v>
      </c>
      <c r="E5188" s="1">
        <v>3.6999999999999998E-2</v>
      </c>
      <c r="F5188" s="1" t="s">
        <v>26</v>
      </c>
      <c r="G5188" s="1">
        <v>0.48408728299999998</v>
      </c>
      <c r="H5188" s="1">
        <v>0.80413260399999997</v>
      </c>
    </row>
    <row r="5189" spans="1:8" x14ac:dyDescent="0.15">
      <c r="A5189" s="1" t="s">
        <v>10384</v>
      </c>
      <c r="B5189" s="1" t="s">
        <v>10385</v>
      </c>
      <c r="C5189" s="1">
        <v>5</v>
      </c>
      <c r="D5189" s="1">
        <v>136</v>
      </c>
      <c r="E5189" s="1">
        <v>3.6999999999999998E-2</v>
      </c>
      <c r="F5189" s="1" t="s">
        <v>26</v>
      </c>
      <c r="G5189" s="1">
        <v>0.48408728299999998</v>
      </c>
      <c r="H5189" s="1">
        <v>0.80413260399999997</v>
      </c>
    </row>
    <row r="5190" spans="1:8" x14ac:dyDescent="0.15">
      <c r="A5190" s="1" t="s">
        <v>10386</v>
      </c>
      <c r="B5190" s="1" t="s">
        <v>10387</v>
      </c>
      <c r="C5190" s="1">
        <v>7</v>
      </c>
      <c r="D5190" s="1">
        <v>195</v>
      </c>
      <c r="E5190" s="1">
        <v>3.5999999999999997E-2</v>
      </c>
      <c r="F5190" s="1" t="s">
        <v>26</v>
      </c>
      <c r="G5190" s="1">
        <v>0.48454855000000002</v>
      </c>
      <c r="H5190" s="1">
        <v>0.80467235299999995</v>
      </c>
    </row>
    <row r="5191" spans="1:8" x14ac:dyDescent="0.15">
      <c r="A5191" s="1" t="s">
        <v>10388</v>
      </c>
      <c r="B5191" s="1" t="s">
        <v>10389</v>
      </c>
      <c r="C5191" s="1">
        <v>2</v>
      </c>
      <c r="D5191" s="1">
        <v>58</v>
      </c>
      <c r="E5191" s="1">
        <v>3.4000000000000002E-2</v>
      </c>
      <c r="F5191" s="1" t="s">
        <v>41</v>
      </c>
      <c r="G5191" s="1">
        <v>0.590151172</v>
      </c>
      <c r="H5191" s="1">
        <v>0.80579724100000005</v>
      </c>
    </row>
    <row r="5192" spans="1:8" x14ac:dyDescent="0.15">
      <c r="A5192" s="1" t="s">
        <v>10390</v>
      </c>
      <c r="B5192" s="1" t="s">
        <v>10391</v>
      </c>
      <c r="C5192" s="1">
        <v>11</v>
      </c>
      <c r="D5192" s="1">
        <v>336</v>
      </c>
      <c r="E5192" s="1">
        <v>3.3000000000000002E-2</v>
      </c>
      <c r="F5192" s="1" t="s">
        <v>41</v>
      </c>
      <c r="G5192" s="1">
        <v>0.59099221700000004</v>
      </c>
      <c r="H5192" s="1">
        <v>0.80579724100000005</v>
      </c>
    </row>
    <row r="5193" spans="1:8" x14ac:dyDescent="0.15">
      <c r="A5193" s="1" t="s">
        <v>10392</v>
      </c>
      <c r="B5193" s="1" t="s">
        <v>10393</v>
      </c>
      <c r="C5193" s="1">
        <v>4</v>
      </c>
      <c r="D5193" s="1">
        <v>121</v>
      </c>
      <c r="E5193" s="1">
        <v>3.3000000000000002E-2</v>
      </c>
      <c r="F5193" s="1" t="s">
        <v>41</v>
      </c>
      <c r="G5193" s="1">
        <v>0.59104554499999995</v>
      </c>
      <c r="H5193" s="1">
        <v>0.80579724100000005</v>
      </c>
    </row>
    <row r="5194" spans="1:8" x14ac:dyDescent="0.15">
      <c r="A5194" s="1" t="s">
        <v>10394</v>
      </c>
      <c r="B5194" s="1" t="s">
        <v>10395</v>
      </c>
      <c r="C5194" s="1">
        <v>30</v>
      </c>
      <c r="D5194" s="1">
        <v>910</v>
      </c>
      <c r="E5194" s="1">
        <v>3.3000000000000002E-2</v>
      </c>
      <c r="F5194" s="1" t="s">
        <v>41</v>
      </c>
      <c r="G5194" s="1">
        <v>0.59209923099999995</v>
      </c>
      <c r="H5194" s="1">
        <v>0.80579724100000005</v>
      </c>
    </row>
    <row r="5195" spans="1:8" x14ac:dyDescent="0.15">
      <c r="A5195" s="1" t="s">
        <v>10396</v>
      </c>
      <c r="B5195" s="1" t="s">
        <v>10397</v>
      </c>
      <c r="C5195" s="1">
        <v>1</v>
      </c>
      <c r="D5195" s="1">
        <v>26</v>
      </c>
      <c r="E5195" s="1">
        <v>3.7999999999999999E-2</v>
      </c>
      <c r="F5195" s="1" t="s">
        <v>41</v>
      </c>
      <c r="G5195" s="1">
        <v>0.59259109399999998</v>
      </c>
      <c r="H5195" s="1">
        <v>0.80579724100000005</v>
      </c>
    </row>
    <row r="5196" spans="1:8" x14ac:dyDescent="0.15">
      <c r="A5196" s="1" t="s">
        <v>10398</v>
      </c>
      <c r="B5196" s="1" t="s">
        <v>10399</v>
      </c>
      <c r="C5196" s="1">
        <v>1</v>
      </c>
      <c r="D5196" s="1">
        <v>26</v>
      </c>
      <c r="E5196" s="1">
        <v>3.7999999999999999E-2</v>
      </c>
      <c r="F5196" s="1" t="s">
        <v>41</v>
      </c>
      <c r="G5196" s="1">
        <v>0.59259109399999998</v>
      </c>
      <c r="H5196" s="1">
        <v>0.80579724100000005</v>
      </c>
    </row>
    <row r="5197" spans="1:8" x14ac:dyDescent="0.15">
      <c r="A5197" s="1" t="s">
        <v>10400</v>
      </c>
      <c r="B5197" s="1" t="s">
        <v>10401</v>
      </c>
      <c r="C5197" s="1">
        <v>1</v>
      </c>
      <c r="D5197" s="1">
        <v>26</v>
      </c>
      <c r="E5197" s="1">
        <v>3.7999999999999999E-2</v>
      </c>
      <c r="F5197" s="1" t="s">
        <v>41</v>
      </c>
      <c r="G5197" s="1">
        <v>0.59259109399999998</v>
      </c>
      <c r="H5197" s="1">
        <v>0.80579724100000005</v>
      </c>
    </row>
    <row r="5198" spans="1:8" x14ac:dyDescent="0.15">
      <c r="A5198" s="1" t="s">
        <v>10402</v>
      </c>
      <c r="B5198" s="1" t="s">
        <v>10403</v>
      </c>
      <c r="C5198" s="1">
        <v>3</v>
      </c>
      <c r="D5198" s="1">
        <v>90</v>
      </c>
      <c r="E5198" s="1">
        <v>3.3000000000000002E-2</v>
      </c>
      <c r="F5198" s="1" t="s">
        <v>41</v>
      </c>
      <c r="G5198" s="1">
        <v>0.59317308199999996</v>
      </c>
      <c r="H5198" s="1">
        <v>0.80579724100000005</v>
      </c>
    </row>
    <row r="5199" spans="1:8" x14ac:dyDescent="0.15">
      <c r="A5199" s="1" t="s">
        <v>10404</v>
      </c>
      <c r="B5199" s="1" t="s">
        <v>10405</v>
      </c>
      <c r="C5199" s="1">
        <v>14</v>
      </c>
      <c r="D5199" s="1">
        <v>402</v>
      </c>
      <c r="E5199" s="1">
        <v>3.5000000000000003E-2</v>
      </c>
      <c r="F5199" s="1" t="s">
        <v>26</v>
      </c>
      <c r="G5199" s="1">
        <v>0.48546767000000002</v>
      </c>
      <c r="H5199" s="1">
        <v>0.80597192399999995</v>
      </c>
    </row>
    <row r="5200" spans="1:8" x14ac:dyDescent="0.15">
      <c r="A5200" s="1" t="s">
        <v>10406</v>
      </c>
      <c r="B5200" s="1" t="s">
        <v>10407</v>
      </c>
      <c r="C5200" s="1">
        <v>68</v>
      </c>
      <c r="D5200" s="1">
        <v>2003</v>
      </c>
      <c r="E5200" s="1">
        <v>3.4000000000000002E-2</v>
      </c>
      <c r="F5200" s="1" t="s">
        <v>26</v>
      </c>
      <c r="G5200" s="1">
        <v>0.48644955600000001</v>
      </c>
      <c r="H5200" s="1">
        <v>0.80737493699999996</v>
      </c>
    </row>
    <row r="5201" spans="1:8" x14ac:dyDescent="0.15">
      <c r="A5201" s="1" t="s">
        <v>10408</v>
      </c>
      <c r="B5201" s="1" t="s">
        <v>10409</v>
      </c>
      <c r="C5201" s="1">
        <v>4</v>
      </c>
      <c r="D5201" s="1">
        <v>107</v>
      </c>
      <c r="E5201" s="1">
        <v>3.6999999999999998E-2</v>
      </c>
      <c r="F5201" s="1" t="s">
        <v>26</v>
      </c>
      <c r="G5201" s="1">
        <v>0.48701044700000001</v>
      </c>
      <c r="H5201" s="1">
        <v>0.80762451700000004</v>
      </c>
    </row>
    <row r="5202" spans="1:8" x14ac:dyDescent="0.15">
      <c r="A5202" s="1" t="s">
        <v>10410</v>
      </c>
      <c r="B5202" s="1" t="s">
        <v>10411</v>
      </c>
      <c r="C5202" s="1">
        <v>4</v>
      </c>
      <c r="D5202" s="1">
        <v>107</v>
      </c>
      <c r="E5202" s="1">
        <v>3.6999999999999998E-2</v>
      </c>
      <c r="F5202" s="1" t="s">
        <v>26</v>
      </c>
      <c r="G5202" s="1">
        <v>0.48701044700000001</v>
      </c>
      <c r="H5202" s="1">
        <v>0.80762451700000004</v>
      </c>
    </row>
    <row r="5203" spans="1:8" x14ac:dyDescent="0.15">
      <c r="A5203" s="1" t="s">
        <v>10412</v>
      </c>
      <c r="B5203" s="1" t="s">
        <v>10413</v>
      </c>
      <c r="C5203" s="1">
        <v>4</v>
      </c>
      <c r="D5203" s="1">
        <v>107</v>
      </c>
      <c r="E5203" s="1">
        <v>3.6999999999999998E-2</v>
      </c>
      <c r="F5203" s="1" t="s">
        <v>26</v>
      </c>
      <c r="G5203" s="1">
        <v>0.48701044700000001</v>
      </c>
      <c r="H5203" s="1">
        <v>0.80762451700000004</v>
      </c>
    </row>
    <row r="5204" spans="1:8" x14ac:dyDescent="0.15">
      <c r="A5204" s="1" t="s">
        <v>10414</v>
      </c>
      <c r="B5204" s="1" t="s">
        <v>10415</v>
      </c>
      <c r="C5204" s="1">
        <v>6</v>
      </c>
      <c r="D5204" s="1">
        <v>166</v>
      </c>
      <c r="E5204" s="1">
        <v>3.5999999999999997E-2</v>
      </c>
      <c r="F5204" s="1" t="s">
        <v>26</v>
      </c>
      <c r="G5204" s="1">
        <v>0.48734465999999999</v>
      </c>
      <c r="H5204" s="1">
        <v>0.80795173600000003</v>
      </c>
    </row>
    <row r="5205" spans="1:8" x14ac:dyDescent="0.15">
      <c r="A5205" s="1" t="s">
        <v>10416</v>
      </c>
      <c r="B5205" s="1" t="s">
        <v>10417</v>
      </c>
      <c r="C5205" s="1">
        <v>2</v>
      </c>
      <c r="D5205" s="1">
        <v>61</v>
      </c>
      <c r="E5205" s="1">
        <v>3.3000000000000002E-2</v>
      </c>
      <c r="F5205" s="1" t="s">
        <v>7</v>
      </c>
      <c r="G5205" s="1">
        <v>0.62340723399999998</v>
      </c>
      <c r="H5205" s="1">
        <v>0.80815481300000003</v>
      </c>
    </row>
    <row r="5206" spans="1:8" x14ac:dyDescent="0.15">
      <c r="A5206" s="1" t="s">
        <v>10418</v>
      </c>
      <c r="B5206" s="1" t="s">
        <v>10419</v>
      </c>
      <c r="C5206" s="1">
        <v>1</v>
      </c>
      <c r="D5206" s="1">
        <v>28</v>
      </c>
      <c r="E5206" s="1">
        <v>3.5999999999999997E-2</v>
      </c>
      <c r="F5206" s="1" t="s">
        <v>7</v>
      </c>
      <c r="G5206" s="1">
        <v>0.62367451399999996</v>
      </c>
      <c r="H5206" s="1">
        <v>0.80815481300000003</v>
      </c>
    </row>
    <row r="5207" spans="1:8" x14ac:dyDescent="0.15">
      <c r="A5207" s="1" t="s">
        <v>10420</v>
      </c>
      <c r="B5207" s="1" t="s">
        <v>10421</v>
      </c>
      <c r="C5207" s="1">
        <v>1</v>
      </c>
      <c r="D5207" s="1">
        <v>28</v>
      </c>
      <c r="E5207" s="1">
        <v>3.5999999999999997E-2</v>
      </c>
      <c r="F5207" s="1" t="s">
        <v>7</v>
      </c>
      <c r="G5207" s="1">
        <v>0.62367451399999996</v>
      </c>
      <c r="H5207" s="1">
        <v>0.80815481300000003</v>
      </c>
    </row>
    <row r="5208" spans="1:8" x14ac:dyDescent="0.15">
      <c r="A5208" s="1" t="s">
        <v>10422</v>
      </c>
      <c r="B5208" s="1" t="s">
        <v>10423</v>
      </c>
      <c r="C5208" s="1">
        <v>1</v>
      </c>
      <c r="D5208" s="1">
        <v>28</v>
      </c>
      <c r="E5208" s="1">
        <v>3.5999999999999997E-2</v>
      </c>
      <c r="F5208" s="1" t="s">
        <v>7</v>
      </c>
      <c r="G5208" s="1">
        <v>0.62367451399999996</v>
      </c>
      <c r="H5208" s="1">
        <v>0.80815481300000003</v>
      </c>
    </row>
    <row r="5209" spans="1:8" x14ac:dyDescent="0.15">
      <c r="A5209" s="1" t="s">
        <v>10424</v>
      </c>
      <c r="B5209" s="1" t="s">
        <v>10425</v>
      </c>
      <c r="C5209" s="1">
        <v>1</v>
      </c>
      <c r="D5209" s="1">
        <v>28</v>
      </c>
      <c r="E5209" s="1">
        <v>3.5999999999999997E-2</v>
      </c>
      <c r="F5209" s="1" t="s">
        <v>7</v>
      </c>
      <c r="G5209" s="1">
        <v>0.62367451399999996</v>
      </c>
      <c r="H5209" s="1">
        <v>0.80815481300000003</v>
      </c>
    </row>
    <row r="5210" spans="1:8" x14ac:dyDescent="0.15">
      <c r="A5210" s="1" t="s">
        <v>10426</v>
      </c>
      <c r="B5210" s="1" t="s">
        <v>10427</v>
      </c>
      <c r="C5210" s="1">
        <v>13</v>
      </c>
      <c r="D5210" s="1">
        <v>373</v>
      </c>
      <c r="E5210" s="1">
        <v>3.5000000000000003E-2</v>
      </c>
      <c r="F5210" s="1" t="s">
        <v>26</v>
      </c>
      <c r="G5210" s="1">
        <v>0.48771040900000001</v>
      </c>
      <c r="H5210" s="1">
        <v>0.80833104</v>
      </c>
    </row>
    <row r="5211" spans="1:8" x14ac:dyDescent="0.15">
      <c r="A5211" s="1" t="s">
        <v>10428</v>
      </c>
      <c r="B5211" s="1" t="s">
        <v>10429</v>
      </c>
      <c r="C5211" s="1">
        <v>22</v>
      </c>
      <c r="D5211" s="1">
        <v>640</v>
      </c>
      <c r="E5211" s="1">
        <v>3.4000000000000002E-2</v>
      </c>
      <c r="F5211" s="1" t="s">
        <v>26</v>
      </c>
      <c r="G5211" s="1">
        <v>0.48918865</v>
      </c>
      <c r="H5211" s="1">
        <v>0.80861195299999999</v>
      </c>
    </row>
    <row r="5212" spans="1:8" x14ac:dyDescent="0.15">
      <c r="A5212" s="1" t="s">
        <v>10430</v>
      </c>
      <c r="B5212" s="1" t="s">
        <v>10431</v>
      </c>
      <c r="C5212" s="1">
        <v>7</v>
      </c>
      <c r="D5212" s="1">
        <v>196</v>
      </c>
      <c r="E5212" s="1">
        <v>3.5999999999999997E-2</v>
      </c>
      <c r="F5212" s="1" t="s">
        <v>26</v>
      </c>
      <c r="G5212" s="1">
        <v>0.48993014099999999</v>
      </c>
      <c r="H5212" s="1">
        <v>0.80861195299999999</v>
      </c>
    </row>
    <row r="5213" spans="1:8" x14ac:dyDescent="0.15">
      <c r="A5213" s="1" t="s">
        <v>10432</v>
      </c>
      <c r="B5213" s="1" t="s">
        <v>10433</v>
      </c>
      <c r="C5213" s="1">
        <v>12</v>
      </c>
      <c r="D5213" s="1">
        <v>344</v>
      </c>
      <c r="E5213" s="1">
        <v>3.5000000000000003E-2</v>
      </c>
      <c r="F5213" s="1" t="s">
        <v>26</v>
      </c>
      <c r="G5213" s="1">
        <v>0.49010986000000001</v>
      </c>
      <c r="H5213" s="1">
        <v>0.80861195299999999</v>
      </c>
    </row>
    <row r="5214" spans="1:8" x14ac:dyDescent="0.15">
      <c r="A5214" s="1" t="s">
        <v>10434</v>
      </c>
      <c r="B5214" s="1" t="s">
        <v>10435</v>
      </c>
      <c r="C5214" s="1">
        <v>3</v>
      </c>
      <c r="D5214" s="1">
        <v>78</v>
      </c>
      <c r="E5214" s="1">
        <v>3.7999999999999999E-2</v>
      </c>
      <c r="F5214" s="1" t="s">
        <v>26</v>
      </c>
      <c r="G5214" s="1">
        <v>0.490373008</v>
      </c>
      <c r="H5214" s="1">
        <v>0.80861195299999999</v>
      </c>
    </row>
    <row r="5215" spans="1:8" x14ac:dyDescent="0.15">
      <c r="A5215" s="1" t="s">
        <v>10436</v>
      </c>
      <c r="B5215" s="1" t="s">
        <v>10437</v>
      </c>
      <c r="C5215" s="1">
        <v>3</v>
      </c>
      <c r="D5215" s="1">
        <v>78</v>
      </c>
      <c r="E5215" s="1">
        <v>3.7999999999999999E-2</v>
      </c>
      <c r="F5215" s="1" t="s">
        <v>26</v>
      </c>
      <c r="G5215" s="1">
        <v>0.490373008</v>
      </c>
      <c r="H5215" s="1">
        <v>0.80861195299999999</v>
      </c>
    </row>
    <row r="5216" spans="1:8" x14ac:dyDescent="0.15">
      <c r="A5216" s="1" t="s">
        <v>10438</v>
      </c>
      <c r="B5216" s="1" t="s">
        <v>10439</v>
      </c>
      <c r="C5216" s="1">
        <v>3</v>
      </c>
      <c r="D5216" s="1">
        <v>78</v>
      </c>
      <c r="E5216" s="1">
        <v>3.7999999999999999E-2</v>
      </c>
      <c r="F5216" s="1" t="s">
        <v>26</v>
      </c>
      <c r="G5216" s="1">
        <v>0.490373008</v>
      </c>
      <c r="H5216" s="1">
        <v>0.80861195299999999</v>
      </c>
    </row>
    <row r="5217" spans="1:8" x14ac:dyDescent="0.15">
      <c r="A5217" s="1" t="s">
        <v>10440</v>
      </c>
      <c r="B5217" s="1" t="s">
        <v>10441</v>
      </c>
      <c r="C5217" s="1">
        <v>5</v>
      </c>
      <c r="D5217" s="1">
        <v>137</v>
      </c>
      <c r="E5217" s="1">
        <v>3.5999999999999997E-2</v>
      </c>
      <c r="F5217" s="1" t="s">
        <v>26</v>
      </c>
      <c r="G5217" s="1">
        <v>0.49052897099999998</v>
      </c>
      <c r="H5217" s="1">
        <v>0.80861195299999999</v>
      </c>
    </row>
    <row r="5218" spans="1:8" x14ac:dyDescent="0.15">
      <c r="A5218" s="1" t="s">
        <v>10442</v>
      </c>
      <c r="B5218" s="1" t="s">
        <v>10443</v>
      </c>
      <c r="C5218" s="1">
        <v>5</v>
      </c>
      <c r="D5218" s="1">
        <v>137</v>
      </c>
      <c r="E5218" s="1">
        <v>3.5999999999999997E-2</v>
      </c>
      <c r="F5218" s="1" t="s">
        <v>26</v>
      </c>
      <c r="G5218" s="1">
        <v>0.49052897099999998</v>
      </c>
      <c r="H5218" s="1">
        <v>0.80861195299999999</v>
      </c>
    </row>
    <row r="5219" spans="1:8" x14ac:dyDescent="0.15">
      <c r="A5219" s="1" t="s">
        <v>10444</v>
      </c>
      <c r="B5219" s="1" t="s">
        <v>10445</v>
      </c>
      <c r="C5219" s="1">
        <v>102</v>
      </c>
      <c r="D5219" s="1">
        <v>3016</v>
      </c>
      <c r="E5219" s="1">
        <v>3.4000000000000002E-2</v>
      </c>
      <c r="F5219" s="1" t="s">
        <v>26</v>
      </c>
      <c r="G5219" s="1">
        <v>0.49238082999999999</v>
      </c>
      <c r="H5219" s="1">
        <v>0.80861195299999999</v>
      </c>
    </row>
    <row r="5220" spans="1:8" x14ac:dyDescent="0.15">
      <c r="A5220" s="1" t="s">
        <v>10446</v>
      </c>
      <c r="B5220" s="1" t="s">
        <v>10447</v>
      </c>
      <c r="C5220" s="1">
        <v>14</v>
      </c>
      <c r="D5220" s="1">
        <v>404</v>
      </c>
      <c r="E5220" s="1">
        <v>3.5000000000000003E-2</v>
      </c>
      <c r="F5220" s="1" t="s">
        <v>26</v>
      </c>
      <c r="G5220" s="1">
        <v>0.49299116599999998</v>
      </c>
      <c r="H5220" s="1">
        <v>0.80861195299999999</v>
      </c>
    </row>
    <row r="5221" spans="1:8" x14ac:dyDescent="0.15">
      <c r="A5221" s="1" t="s">
        <v>10448</v>
      </c>
      <c r="B5221" s="1" t="s">
        <v>10449</v>
      </c>
      <c r="C5221" s="1">
        <v>2</v>
      </c>
      <c r="D5221" s="1">
        <v>49</v>
      </c>
      <c r="E5221" s="1">
        <v>4.1000000000000002E-2</v>
      </c>
      <c r="F5221" s="1" t="s">
        <v>26</v>
      </c>
      <c r="G5221" s="1">
        <v>0.494196301</v>
      </c>
      <c r="H5221" s="1">
        <v>0.80861195299999999</v>
      </c>
    </row>
    <row r="5222" spans="1:8" x14ac:dyDescent="0.15">
      <c r="A5222" s="1" t="s">
        <v>10450</v>
      </c>
      <c r="B5222" s="1" t="s">
        <v>10451</v>
      </c>
      <c r="C5222" s="1">
        <v>2</v>
      </c>
      <c r="D5222" s="1">
        <v>49</v>
      </c>
      <c r="E5222" s="1">
        <v>4.1000000000000002E-2</v>
      </c>
      <c r="F5222" s="1" t="s">
        <v>26</v>
      </c>
      <c r="G5222" s="1">
        <v>0.494196301</v>
      </c>
      <c r="H5222" s="1">
        <v>0.80861195299999999</v>
      </c>
    </row>
    <row r="5223" spans="1:8" x14ac:dyDescent="0.15">
      <c r="A5223" s="1" t="s">
        <v>10452</v>
      </c>
      <c r="B5223" s="1" t="s">
        <v>10453</v>
      </c>
      <c r="C5223" s="1">
        <v>2</v>
      </c>
      <c r="D5223" s="1">
        <v>49</v>
      </c>
      <c r="E5223" s="1">
        <v>4.1000000000000002E-2</v>
      </c>
      <c r="F5223" s="1" t="s">
        <v>26</v>
      </c>
      <c r="G5223" s="1">
        <v>0.494196301</v>
      </c>
      <c r="H5223" s="1">
        <v>0.80861195299999999</v>
      </c>
    </row>
    <row r="5224" spans="1:8" x14ac:dyDescent="0.15">
      <c r="A5224" s="1" t="s">
        <v>10454</v>
      </c>
      <c r="B5224" s="1" t="s">
        <v>10455</v>
      </c>
      <c r="C5224" s="1">
        <v>2</v>
      </c>
      <c r="D5224" s="1">
        <v>49</v>
      </c>
      <c r="E5224" s="1">
        <v>4.1000000000000002E-2</v>
      </c>
      <c r="F5224" s="1" t="s">
        <v>26</v>
      </c>
      <c r="G5224" s="1">
        <v>0.494196301</v>
      </c>
      <c r="H5224" s="1">
        <v>0.80861195299999999</v>
      </c>
    </row>
    <row r="5225" spans="1:8" x14ac:dyDescent="0.15">
      <c r="A5225" s="1" t="s">
        <v>10456</v>
      </c>
      <c r="B5225" s="1" t="s">
        <v>10457</v>
      </c>
      <c r="C5225" s="1">
        <v>2</v>
      </c>
      <c r="D5225" s="1">
        <v>49</v>
      </c>
      <c r="E5225" s="1">
        <v>4.1000000000000002E-2</v>
      </c>
      <c r="F5225" s="1" t="s">
        <v>26</v>
      </c>
      <c r="G5225" s="1">
        <v>0.494196301</v>
      </c>
      <c r="H5225" s="1">
        <v>0.80861195299999999</v>
      </c>
    </row>
    <row r="5226" spans="1:8" x14ac:dyDescent="0.15">
      <c r="A5226" s="1" t="s">
        <v>10458</v>
      </c>
      <c r="B5226" s="1" t="s">
        <v>10459</v>
      </c>
      <c r="C5226" s="1">
        <v>2</v>
      </c>
      <c r="D5226" s="1">
        <v>49</v>
      </c>
      <c r="E5226" s="1">
        <v>4.1000000000000002E-2</v>
      </c>
      <c r="F5226" s="1" t="s">
        <v>26</v>
      </c>
      <c r="G5226" s="1">
        <v>0.494196301</v>
      </c>
      <c r="H5226" s="1">
        <v>0.80861195299999999</v>
      </c>
    </row>
    <row r="5227" spans="1:8" x14ac:dyDescent="0.15">
      <c r="A5227" s="1" t="s">
        <v>10460</v>
      </c>
      <c r="B5227" s="1" t="s">
        <v>10461</v>
      </c>
      <c r="C5227" s="1">
        <v>2</v>
      </c>
      <c r="D5227" s="1">
        <v>49</v>
      </c>
      <c r="E5227" s="1">
        <v>4.1000000000000002E-2</v>
      </c>
      <c r="F5227" s="1" t="s">
        <v>26</v>
      </c>
      <c r="G5227" s="1">
        <v>0.494196301</v>
      </c>
      <c r="H5227" s="1">
        <v>0.80861195299999999</v>
      </c>
    </row>
    <row r="5228" spans="1:8" x14ac:dyDescent="0.15">
      <c r="A5228" s="1" t="s">
        <v>10462</v>
      </c>
      <c r="B5228" s="1" t="s">
        <v>10463</v>
      </c>
      <c r="C5228" s="1">
        <v>2</v>
      </c>
      <c r="D5228" s="1">
        <v>49</v>
      </c>
      <c r="E5228" s="1">
        <v>4.1000000000000002E-2</v>
      </c>
      <c r="F5228" s="1" t="s">
        <v>26</v>
      </c>
      <c r="G5228" s="1">
        <v>0.494196301</v>
      </c>
      <c r="H5228" s="1">
        <v>0.80861195299999999</v>
      </c>
    </row>
    <row r="5229" spans="1:8" x14ac:dyDescent="0.15">
      <c r="A5229" s="1" t="s">
        <v>10464</v>
      </c>
      <c r="B5229" s="1" t="s">
        <v>10465</v>
      </c>
      <c r="C5229" s="1">
        <v>2</v>
      </c>
      <c r="D5229" s="1">
        <v>49</v>
      </c>
      <c r="E5229" s="1">
        <v>4.1000000000000002E-2</v>
      </c>
      <c r="F5229" s="1" t="s">
        <v>26</v>
      </c>
      <c r="G5229" s="1">
        <v>0.494196301</v>
      </c>
      <c r="H5229" s="1">
        <v>0.80861195299999999</v>
      </c>
    </row>
    <row r="5230" spans="1:8" x14ac:dyDescent="0.15">
      <c r="A5230" s="1" t="s">
        <v>10466</v>
      </c>
      <c r="B5230" s="1" t="s">
        <v>10467</v>
      </c>
      <c r="C5230" s="1">
        <v>4</v>
      </c>
      <c r="D5230" s="1">
        <v>108</v>
      </c>
      <c r="E5230" s="1">
        <v>3.6999999999999998E-2</v>
      </c>
      <c r="F5230" s="1" t="s">
        <v>26</v>
      </c>
      <c r="G5230" s="1">
        <v>0.49427146199999999</v>
      </c>
      <c r="H5230" s="1">
        <v>0.80861195299999999</v>
      </c>
    </row>
    <row r="5231" spans="1:8" x14ac:dyDescent="0.15">
      <c r="A5231" s="1" t="s">
        <v>10468</v>
      </c>
      <c r="B5231" s="1" t="s">
        <v>10469</v>
      </c>
      <c r="C5231" s="1">
        <v>1</v>
      </c>
      <c r="D5231" s="1">
        <v>20</v>
      </c>
      <c r="E5231" s="1">
        <v>0.05</v>
      </c>
      <c r="F5231" s="1" t="s">
        <v>26</v>
      </c>
      <c r="G5231" s="1">
        <v>0.49568926499999999</v>
      </c>
      <c r="H5231" s="1">
        <v>0.80861195299999999</v>
      </c>
    </row>
    <row r="5232" spans="1:8" x14ac:dyDescent="0.15">
      <c r="A5232" s="1" t="s">
        <v>10470</v>
      </c>
      <c r="B5232" s="1" t="s">
        <v>10471</v>
      </c>
      <c r="C5232" s="1">
        <v>1</v>
      </c>
      <c r="D5232" s="1">
        <v>20</v>
      </c>
      <c r="E5232" s="1">
        <v>0.05</v>
      </c>
      <c r="F5232" s="1" t="s">
        <v>26</v>
      </c>
      <c r="G5232" s="1">
        <v>0.49568926499999999</v>
      </c>
      <c r="H5232" s="1">
        <v>0.80861195299999999</v>
      </c>
    </row>
    <row r="5233" spans="1:8" x14ac:dyDescent="0.15">
      <c r="A5233" s="1" t="s">
        <v>10472</v>
      </c>
      <c r="B5233" s="1" t="s">
        <v>10473</v>
      </c>
      <c r="C5233" s="1">
        <v>1</v>
      </c>
      <c r="D5233" s="1">
        <v>20</v>
      </c>
      <c r="E5233" s="1">
        <v>0.05</v>
      </c>
      <c r="F5233" s="1" t="s">
        <v>26</v>
      </c>
      <c r="G5233" s="1">
        <v>0.49568926499999999</v>
      </c>
      <c r="H5233" s="1">
        <v>0.80861195299999999</v>
      </c>
    </row>
    <row r="5234" spans="1:8" x14ac:dyDescent="0.15">
      <c r="A5234" s="1" t="s">
        <v>10474</v>
      </c>
      <c r="B5234" s="1" t="s">
        <v>10475</v>
      </c>
      <c r="C5234" s="1">
        <v>1</v>
      </c>
      <c r="D5234" s="1">
        <v>20</v>
      </c>
      <c r="E5234" s="1">
        <v>0.05</v>
      </c>
      <c r="F5234" s="1" t="s">
        <v>26</v>
      </c>
      <c r="G5234" s="1">
        <v>0.49568926499999999</v>
      </c>
      <c r="H5234" s="1">
        <v>0.80861195299999999</v>
      </c>
    </row>
    <row r="5235" spans="1:8" x14ac:dyDescent="0.15">
      <c r="A5235" s="1" t="s">
        <v>10476</v>
      </c>
      <c r="B5235" s="1" t="s">
        <v>10477</v>
      </c>
      <c r="C5235" s="1">
        <v>1</v>
      </c>
      <c r="D5235" s="1">
        <v>20</v>
      </c>
      <c r="E5235" s="1">
        <v>0.05</v>
      </c>
      <c r="F5235" s="1" t="s">
        <v>26</v>
      </c>
      <c r="G5235" s="1">
        <v>0.49568926499999999</v>
      </c>
      <c r="H5235" s="1">
        <v>0.80861195299999999</v>
      </c>
    </row>
    <row r="5236" spans="1:8" x14ac:dyDescent="0.15">
      <c r="A5236" s="1" t="s">
        <v>10478</v>
      </c>
      <c r="B5236" s="1" t="s">
        <v>10479</v>
      </c>
      <c r="C5236" s="1">
        <v>1</v>
      </c>
      <c r="D5236" s="1">
        <v>20</v>
      </c>
      <c r="E5236" s="1">
        <v>0.05</v>
      </c>
      <c r="F5236" s="1" t="s">
        <v>26</v>
      </c>
      <c r="G5236" s="1">
        <v>0.49568926499999999</v>
      </c>
      <c r="H5236" s="1">
        <v>0.80861195299999999</v>
      </c>
    </row>
    <row r="5237" spans="1:8" x14ac:dyDescent="0.15">
      <c r="A5237" s="1" t="s">
        <v>10480</v>
      </c>
      <c r="B5237" s="1" t="s">
        <v>10481</v>
      </c>
      <c r="C5237" s="1">
        <v>1</v>
      </c>
      <c r="D5237" s="1">
        <v>20</v>
      </c>
      <c r="E5237" s="1">
        <v>0.05</v>
      </c>
      <c r="F5237" s="1" t="s">
        <v>26</v>
      </c>
      <c r="G5237" s="1">
        <v>0.49568926499999999</v>
      </c>
      <c r="H5237" s="1">
        <v>0.80861195299999999</v>
      </c>
    </row>
    <row r="5238" spans="1:8" x14ac:dyDescent="0.15">
      <c r="A5238" s="1" t="s">
        <v>10482</v>
      </c>
      <c r="B5238" s="1" t="s">
        <v>10483</v>
      </c>
      <c r="C5238" s="1">
        <v>1</v>
      </c>
      <c r="D5238" s="1">
        <v>20</v>
      </c>
      <c r="E5238" s="1">
        <v>0.05</v>
      </c>
      <c r="F5238" s="1" t="s">
        <v>26</v>
      </c>
      <c r="G5238" s="1">
        <v>0.49568926499999999</v>
      </c>
      <c r="H5238" s="1">
        <v>0.80861195299999999</v>
      </c>
    </row>
    <row r="5239" spans="1:8" x14ac:dyDescent="0.15">
      <c r="A5239" s="1" t="s">
        <v>10484</v>
      </c>
      <c r="B5239" s="1" t="s">
        <v>10485</v>
      </c>
      <c r="C5239" s="1">
        <v>1</v>
      </c>
      <c r="D5239" s="1">
        <v>20</v>
      </c>
      <c r="E5239" s="1">
        <v>0.05</v>
      </c>
      <c r="F5239" s="1" t="s">
        <v>26</v>
      </c>
      <c r="G5239" s="1">
        <v>0.49568926499999999</v>
      </c>
      <c r="H5239" s="1">
        <v>0.80861195299999999</v>
      </c>
    </row>
    <row r="5240" spans="1:8" x14ac:dyDescent="0.15">
      <c r="A5240" s="1" t="s">
        <v>10486</v>
      </c>
      <c r="B5240" s="1" t="s">
        <v>10487</v>
      </c>
      <c r="C5240" s="1">
        <v>1</v>
      </c>
      <c r="D5240" s="1">
        <v>20</v>
      </c>
      <c r="E5240" s="1">
        <v>0.05</v>
      </c>
      <c r="F5240" s="1" t="s">
        <v>26</v>
      </c>
      <c r="G5240" s="1">
        <v>0.49568926499999999</v>
      </c>
      <c r="H5240" s="1">
        <v>0.80861195299999999</v>
      </c>
    </row>
    <row r="5241" spans="1:8" x14ac:dyDescent="0.15">
      <c r="A5241" s="1" t="s">
        <v>10488</v>
      </c>
      <c r="B5241" s="1" t="s">
        <v>10489</v>
      </c>
      <c r="C5241" s="1">
        <v>1</v>
      </c>
      <c r="D5241" s="1">
        <v>20</v>
      </c>
      <c r="E5241" s="1">
        <v>0.05</v>
      </c>
      <c r="F5241" s="1" t="s">
        <v>26</v>
      </c>
      <c r="G5241" s="1">
        <v>0.49568926499999999</v>
      </c>
      <c r="H5241" s="1">
        <v>0.80861195299999999</v>
      </c>
    </row>
    <row r="5242" spans="1:8" x14ac:dyDescent="0.15">
      <c r="A5242" s="1" t="s">
        <v>10490</v>
      </c>
      <c r="B5242" s="1" t="s">
        <v>10491</v>
      </c>
      <c r="C5242" s="1">
        <v>1</v>
      </c>
      <c r="D5242" s="1">
        <v>20</v>
      </c>
      <c r="E5242" s="1">
        <v>0.05</v>
      </c>
      <c r="F5242" s="1" t="s">
        <v>26</v>
      </c>
      <c r="G5242" s="1">
        <v>0.49568926499999999</v>
      </c>
      <c r="H5242" s="1">
        <v>0.80861195299999999</v>
      </c>
    </row>
    <row r="5243" spans="1:8" x14ac:dyDescent="0.15">
      <c r="A5243" s="1" t="s">
        <v>10492</v>
      </c>
      <c r="B5243" s="1" t="s">
        <v>10493</v>
      </c>
      <c r="C5243" s="1">
        <v>1</v>
      </c>
      <c r="D5243" s="1">
        <v>20</v>
      </c>
      <c r="E5243" s="1">
        <v>0.05</v>
      </c>
      <c r="F5243" s="1" t="s">
        <v>26</v>
      </c>
      <c r="G5243" s="1">
        <v>0.49568926499999999</v>
      </c>
      <c r="H5243" s="1">
        <v>0.80861195299999999</v>
      </c>
    </row>
    <row r="5244" spans="1:8" x14ac:dyDescent="0.15">
      <c r="A5244" s="1" t="s">
        <v>10494</v>
      </c>
      <c r="B5244" s="1" t="s">
        <v>10495</v>
      </c>
      <c r="C5244" s="1">
        <v>1</v>
      </c>
      <c r="D5244" s="1">
        <v>20</v>
      </c>
      <c r="E5244" s="1">
        <v>0.05</v>
      </c>
      <c r="F5244" s="1" t="s">
        <v>26</v>
      </c>
      <c r="G5244" s="1">
        <v>0.49568926499999999</v>
      </c>
      <c r="H5244" s="1">
        <v>0.80861195299999999</v>
      </c>
    </row>
    <row r="5245" spans="1:8" x14ac:dyDescent="0.15">
      <c r="A5245" s="1" t="s">
        <v>10496</v>
      </c>
      <c r="B5245" s="1" t="s">
        <v>10497</v>
      </c>
      <c r="C5245" s="1">
        <v>1</v>
      </c>
      <c r="D5245" s="1">
        <v>20</v>
      </c>
      <c r="E5245" s="1">
        <v>0.05</v>
      </c>
      <c r="F5245" s="1" t="s">
        <v>26</v>
      </c>
      <c r="G5245" s="1">
        <v>0.49568926499999999</v>
      </c>
      <c r="H5245" s="1">
        <v>0.80861195299999999</v>
      </c>
    </row>
    <row r="5246" spans="1:8" x14ac:dyDescent="0.15">
      <c r="A5246" s="1" t="s">
        <v>10498</v>
      </c>
      <c r="B5246" s="1" t="s">
        <v>10499</v>
      </c>
      <c r="C5246" s="1">
        <v>1</v>
      </c>
      <c r="D5246" s="1">
        <v>20</v>
      </c>
      <c r="E5246" s="1">
        <v>0.05</v>
      </c>
      <c r="F5246" s="1" t="s">
        <v>26</v>
      </c>
      <c r="G5246" s="1">
        <v>0.49568926499999999</v>
      </c>
      <c r="H5246" s="1">
        <v>0.80861195299999999</v>
      </c>
    </row>
    <row r="5247" spans="1:8" x14ac:dyDescent="0.15">
      <c r="A5247" s="1" t="s">
        <v>10500</v>
      </c>
      <c r="B5247" s="1" t="s">
        <v>10501</v>
      </c>
      <c r="C5247" s="1">
        <v>1</v>
      </c>
      <c r="D5247" s="1">
        <v>20</v>
      </c>
      <c r="E5247" s="1">
        <v>0.05</v>
      </c>
      <c r="F5247" s="1" t="s">
        <v>26</v>
      </c>
      <c r="G5247" s="1">
        <v>0.49568926499999999</v>
      </c>
      <c r="H5247" s="1">
        <v>0.80861195299999999</v>
      </c>
    </row>
    <row r="5248" spans="1:8" x14ac:dyDescent="0.15">
      <c r="A5248" s="1" t="s">
        <v>10502</v>
      </c>
      <c r="B5248" s="1" t="s">
        <v>10503</v>
      </c>
      <c r="C5248" s="1">
        <v>1</v>
      </c>
      <c r="D5248" s="1">
        <v>20</v>
      </c>
      <c r="E5248" s="1">
        <v>0.05</v>
      </c>
      <c r="F5248" s="1" t="s">
        <v>26</v>
      </c>
      <c r="G5248" s="1">
        <v>0.49568926499999999</v>
      </c>
      <c r="H5248" s="1">
        <v>0.80861195299999999</v>
      </c>
    </row>
    <row r="5249" spans="1:8" x14ac:dyDescent="0.15">
      <c r="A5249" s="1" t="s">
        <v>10504</v>
      </c>
      <c r="B5249" s="1" t="s">
        <v>10505</v>
      </c>
      <c r="C5249" s="1">
        <v>1</v>
      </c>
      <c r="D5249" s="1">
        <v>20</v>
      </c>
      <c r="E5249" s="1">
        <v>0.05</v>
      </c>
      <c r="F5249" s="1" t="s">
        <v>26</v>
      </c>
      <c r="G5249" s="1">
        <v>0.49568926499999999</v>
      </c>
      <c r="H5249" s="1">
        <v>0.80861195299999999</v>
      </c>
    </row>
    <row r="5250" spans="1:8" x14ac:dyDescent="0.15">
      <c r="A5250" s="1" t="s">
        <v>10506</v>
      </c>
      <c r="B5250" s="1" t="s">
        <v>10507</v>
      </c>
      <c r="C5250" s="1">
        <v>1</v>
      </c>
      <c r="D5250" s="1">
        <v>20</v>
      </c>
      <c r="E5250" s="1">
        <v>0.05</v>
      </c>
      <c r="F5250" s="1" t="s">
        <v>26</v>
      </c>
      <c r="G5250" s="1">
        <v>0.49568926499999999</v>
      </c>
      <c r="H5250" s="1">
        <v>0.80861195299999999</v>
      </c>
    </row>
    <row r="5251" spans="1:8" x14ac:dyDescent="0.15">
      <c r="A5251" s="1" t="s">
        <v>10508</v>
      </c>
      <c r="B5251" s="1" t="s">
        <v>10509</v>
      </c>
      <c r="C5251" s="1">
        <v>1</v>
      </c>
      <c r="D5251" s="1">
        <v>20</v>
      </c>
      <c r="E5251" s="1">
        <v>0.05</v>
      </c>
      <c r="F5251" s="1" t="s">
        <v>26</v>
      </c>
      <c r="G5251" s="1">
        <v>0.49568926499999999</v>
      </c>
      <c r="H5251" s="1">
        <v>0.80861195299999999</v>
      </c>
    </row>
    <row r="5252" spans="1:8" x14ac:dyDescent="0.15">
      <c r="A5252" s="1" t="s">
        <v>10510</v>
      </c>
      <c r="B5252" s="1" t="s">
        <v>10511</v>
      </c>
      <c r="C5252" s="1">
        <v>1</v>
      </c>
      <c r="D5252" s="1">
        <v>20</v>
      </c>
      <c r="E5252" s="1">
        <v>0.05</v>
      </c>
      <c r="F5252" s="1" t="s">
        <v>26</v>
      </c>
      <c r="G5252" s="1">
        <v>0.49568926499999999</v>
      </c>
      <c r="H5252" s="1">
        <v>0.80861195299999999</v>
      </c>
    </row>
    <row r="5253" spans="1:8" x14ac:dyDescent="0.15">
      <c r="A5253" s="1" t="s">
        <v>10512</v>
      </c>
      <c r="B5253" s="1" t="s">
        <v>10513</v>
      </c>
      <c r="C5253" s="1">
        <v>1</v>
      </c>
      <c r="D5253" s="1">
        <v>20</v>
      </c>
      <c r="E5253" s="1">
        <v>0.05</v>
      </c>
      <c r="F5253" s="1" t="s">
        <v>26</v>
      </c>
      <c r="G5253" s="1">
        <v>0.49568926499999999</v>
      </c>
      <c r="H5253" s="1">
        <v>0.80861195299999999</v>
      </c>
    </row>
    <row r="5254" spans="1:8" x14ac:dyDescent="0.15">
      <c r="A5254" s="1" t="s">
        <v>10514</v>
      </c>
      <c r="B5254" s="1" t="s">
        <v>10515</v>
      </c>
      <c r="C5254" s="1">
        <v>1</v>
      </c>
      <c r="D5254" s="1">
        <v>20</v>
      </c>
      <c r="E5254" s="1">
        <v>0.05</v>
      </c>
      <c r="F5254" s="1" t="s">
        <v>26</v>
      </c>
      <c r="G5254" s="1">
        <v>0.49568926499999999</v>
      </c>
      <c r="H5254" s="1">
        <v>0.80861195299999999</v>
      </c>
    </row>
    <row r="5255" spans="1:8" x14ac:dyDescent="0.15">
      <c r="A5255" s="1" t="s">
        <v>10516</v>
      </c>
      <c r="B5255" s="1" t="s">
        <v>10517</v>
      </c>
      <c r="C5255" s="1">
        <v>1</v>
      </c>
      <c r="D5255" s="1">
        <v>20</v>
      </c>
      <c r="E5255" s="1">
        <v>0.05</v>
      </c>
      <c r="F5255" s="1" t="s">
        <v>26</v>
      </c>
      <c r="G5255" s="1">
        <v>0.49568926499999999</v>
      </c>
      <c r="H5255" s="1">
        <v>0.80861195299999999</v>
      </c>
    </row>
    <row r="5256" spans="1:8" x14ac:dyDescent="0.15">
      <c r="A5256" s="1" t="s">
        <v>10518</v>
      </c>
      <c r="B5256" s="1" t="s">
        <v>10519</v>
      </c>
      <c r="C5256" s="1">
        <v>1</v>
      </c>
      <c r="D5256" s="1">
        <v>20</v>
      </c>
      <c r="E5256" s="1">
        <v>0.05</v>
      </c>
      <c r="F5256" s="1" t="s">
        <v>26</v>
      </c>
      <c r="G5256" s="1">
        <v>0.49568926499999999</v>
      </c>
      <c r="H5256" s="1">
        <v>0.80861195299999999</v>
      </c>
    </row>
    <row r="5257" spans="1:8" x14ac:dyDescent="0.15">
      <c r="A5257" s="1" t="s">
        <v>10520</v>
      </c>
      <c r="B5257" s="1" t="s">
        <v>10521</v>
      </c>
      <c r="C5257" s="1">
        <v>1</v>
      </c>
      <c r="D5257" s="1">
        <v>20</v>
      </c>
      <c r="E5257" s="1">
        <v>0.05</v>
      </c>
      <c r="F5257" s="1" t="s">
        <v>26</v>
      </c>
      <c r="G5257" s="1">
        <v>0.49568926499999999</v>
      </c>
      <c r="H5257" s="1">
        <v>0.80861195299999999</v>
      </c>
    </row>
    <row r="5258" spans="1:8" x14ac:dyDescent="0.15">
      <c r="A5258" s="1" t="s">
        <v>10522</v>
      </c>
      <c r="B5258" s="1" t="s">
        <v>10523</v>
      </c>
      <c r="C5258" s="1">
        <v>1</v>
      </c>
      <c r="D5258" s="1">
        <v>20</v>
      </c>
      <c r="E5258" s="1">
        <v>0.05</v>
      </c>
      <c r="F5258" s="1" t="s">
        <v>26</v>
      </c>
      <c r="G5258" s="1">
        <v>0.49568926499999999</v>
      </c>
      <c r="H5258" s="1">
        <v>0.80861195299999999</v>
      </c>
    </row>
    <row r="5259" spans="1:8" x14ac:dyDescent="0.15">
      <c r="A5259" s="1" t="s">
        <v>10524</v>
      </c>
      <c r="B5259" s="1" t="s">
        <v>10525</v>
      </c>
      <c r="C5259" s="1">
        <v>1</v>
      </c>
      <c r="D5259" s="1">
        <v>20</v>
      </c>
      <c r="E5259" s="1">
        <v>0.05</v>
      </c>
      <c r="F5259" s="1" t="s">
        <v>26</v>
      </c>
      <c r="G5259" s="1">
        <v>0.49568926499999999</v>
      </c>
      <c r="H5259" s="1">
        <v>0.80861195299999999</v>
      </c>
    </row>
    <row r="5260" spans="1:8" x14ac:dyDescent="0.15">
      <c r="A5260" s="1" t="s">
        <v>10526</v>
      </c>
      <c r="B5260" s="1" t="s">
        <v>10527</v>
      </c>
      <c r="C5260" s="1">
        <v>1</v>
      </c>
      <c r="D5260" s="1">
        <v>20</v>
      </c>
      <c r="E5260" s="1">
        <v>0.05</v>
      </c>
      <c r="F5260" s="1" t="s">
        <v>26</v>
      </c>
      <c r="G5260" s="1">
        <v>0.49568926499999999</v>
      </c>
      <c r="H5260" s="1">
        <v>0.80861195299999999</v>
      </c>
    </row>
    <row r="5261" spans="1:8" x14ac:dyDescent="0.15">
      <c r="A5261" s="1" t="s">
        <v>10528</v>
      </c>
      <c r="B5261" s="1" t="s">
        <v>10529</v>
      </c>
      <c r="C5261" s="1">
        <v>1</v>
      </c>
      <c r="D5261" s="1">
        <v>20</v>
      </c>
      <c r="E5261" s="1">
        <v>0.05</v>
      </c>
      <c r="F5261" s="1" t="s">
        <v>26</v>
      </c>
      <c r="G5261" s="1">
        <v>0.49568926499999999</v>
      </c>
      <c r="H5261" s="1">
        <v>0.80861195299999999</v>
      </c>
    </row>
    <row r="5262" spans="1:8" x14ac:dyDescent="0.15">
      <c r="A5262" s="1" t="s">
        <v>10530</v>
      </c>
      <c r="B5262" s="1" t="s">
        <v>10531</v>
      </c>
      <c r="C5262" s="1">
        <v>1</v>
      </c>
      <c r="D5262" s="1">
        <v>20</v>
      </c>
      <c r="E5262" s="1">
        <v>0.05</v>
      </c>
      <c r="F5262" s="1" t="s">
        <v>26</v>
      </c>
      <c r="G5262" s="1">
        <v>0.49568926499999999</v>
      </c>
      <c r="H5262" s="1">
        <v>0.80861195299999999</v>
      </c>
    </row>
    <row r="5263" spans="1:8" x14ac:dyDescent="0.15">
      <c r="A5263" s="1" t="s">
        <v>10532</v>
      </c>
      <c r="B5263" s="1" t="s">
        <v>10533</v>
      </c>
      <c r="C5263" s="1">
        <v>1</v>
      </c>
      <c r="D5263" s="1">
        <v>20</v>
      </c>
      <c r="E5263" s="1">
        <v>0.05</v>
      </c>
      <c r="F5263" s="1" t="s">
        <v>26</v>
      </c>
      <c r="G5263" s="1">
        <v>0.49568926499999999</v>
      </c>
      <c r="H5263" s="1">
        <v>0.80861195299999999</v>
      </c>
    </row>
    <row r="5264" spans="1:8" x14ac:dyDescent="0.15">
      <c r="A5264" s="1" t="s">
        <v>10534</v>
      </c>
      <c r="B5264" s="1" t="s">
        <v>10535</v>
      </c>
      <c r="C5264" s="1">
        <v>1</v>
      </c>
      <c r="D5264" s="1">
        <v>20</v>
      </c>
      <c r="E5264" s="1">
        <v>0.05</v>
      </c>
      <c r="F5264" s="1" t="s">
        <v>26</v>
      </c>
      <c r="G5264" s="1">
        <v>0.49568926499999999</v>
      </c>
      <c r="H5264" s="1">
        <v>0.80861195299999999</v>
      </c>
    </row>
    <row r="5265" spans="1:8" x14ac:dyDescent="0.15">
      <c r="A5265" s="1" t="s">
        <v>10536</v>
      </c>
      <c r="B5265" s="1" t="s">
        <v>10537</v>
      </c>
      <c r="C5265" s="1">
        <v>1</v>
      </c>
      <c r="D5265" s="1">
        <v>20</v>
      </c>
      <c r="E5265" s="1">
        <v>0.05</v>
      </c>
      <c r="F5265" s="1" t="s">
        <v>26</v>
      </c>
      <c r="G5265" s="1">
        <v>0.49568926499999999</v>
      </c>
      <c r="H5265" s="1">
        <v>0.80861195299999999</v>
      </c>
    </row>
    <row r="5266" spans="1:8" x14ac:dyDescent="0.15">
      <c r="A5266" s="1" t="s">
        <v>10538</v>
      </c>
      <c r="B5266" s="1" t="s">
        <v>10539</v>
      </c>
      <c r="C5266" s="1">
        <v>1</v>
      </c>
      <c r="D5266" s="1">
        <v>20</v>
      </c>
      <c r="E5266" s="1">
        <v>0.05</v>
      </c>
      <c r="F5266" s="1" t="s">
        <v>26</v>
      </c>
      <c r="G5266" s="1">
        <v>0.49568926499999999</v>
      </c>
      <c r="H5266" s="1">
        <v>0.80861195299999999</v>
      </c>
    </row>
    <row r="5267" spans="1:8" x14ac:dyDescent="0.15">
      <c r="A5267" s="1" t="s">
        <v>10540</v>
      </c>
      <c r="B5267" s="1" t="s">
        <v>10541</v>
      </c>
      <c r="C5267" s="1">
        <v>1</v>
      </c>
      <c r="D5267" s="1">
        <v>20</v>
      </c>
      <c r="E5267" s="1">
        <v>0.05</v>
      </c>
      <c r="F5267" s="1" t="s">
        <v>26</v>
      </c>
      <c r="G5267" s="1">
        <v>0.49568926499999999</v>
      </c>
      <c r="H5267" s="1">
        <v>0.80861195299999999</v>
      </c>
    </row>
    <row r="5268" spans="1:8" x14ac:dyDescent="0.15">
      <c r="A5268" s="1" t="s">
        <v>10542</v>
      </c>
      <c r="B5268" s="1" t="s">
        <v>10543</v>
      </c>
      <c r="C5268" s="1">
        <v>5</v>
      </c>
      <c r="D5268" s="1">
        <v>138</v>
      </c>
      <c r="E5268" s="1">
        <v>3.5999999999999997E-2</v>
      </c>
      <c r="F5268" s="1" t="s">
        <v>26</v>
      </c>
      <c r="G5268" s="1">
        <v>0.49694139300000001</v>
      </c>
      <c r="H5268" s="1">
        <v>0.81020665800000002</v>
      </c>
    </row>
    <row r="5269" spans="1:8" x14ac:dyDescent="0.15">
      <c r="A5269" s="1" t="s">
        <v>10544</v>
      </c>
      <c r="B5269" s="1" t="s">
        <v>10545</v>
      </c>
      <c r="C5269" s="1">
        <v>5</v>
      </c>
      <c r="D5269" s="1">
        <v>138</v>
      </c>
      <c r="E5269" s="1">
        <v>3.5999999999999997E-2</v>
      </c>
      <c r="F5269" s="1" t="s">
        <v>26</v>
      </c>
      <c r="G5269" s="1">
        <v>0.49694139300000001</v>
      </c>
      <c r="H5269" s="1">
        <v>0.81020665800000002</v>
      </c>
    </row>
    <row r="5270" spans="1:8" x14ac:dyDescent="0.15">
      <c r="A5270" s="1" t="s">
        <v>10546</v>
      </c>
      <c r="B5270" s="1" t="s">
        <v>10547</v>
      </c>
      <c r="C5270" s="1">
        <v>7</v>
      </c>
      <c r="D5270" s="1">
        <v>215</v>
      </c>
      <c r="E5270" s="1">
        <v>3.3000000000000002E-2</v>
      </c>
      <c r="F5270" s="1" t="s">
        <v>41</v>
      </c>
      <c r="G5270" s="1">
        <v>0.597333487</v>
      </c>
      <c r="H5270" s="1">
        <v>0.81062347099999998</v>
      </c>
    </row>
    <row r="5271" spans="1:8" x14ac:dyDescent="0.15">
      <c r="A5271" s="1" t="s">
        <v>10548</v>
      </c>
      <c r="B5271" s="1" t="s">
        <v>10549</v>
      </c>
      <c r="C5271" s="1">
        <v>2</v>
      </c>
      <c r="D5271" s="1">
        <v>59</v>
      </c>
      <c r="E5271" s="1">
        <v>3.4000000000000002E-2</v>
      </c>
      <c r="F5271" s="1" t="s">
        <v>41</v>
      </c>
      <c r="G5271" s="1">
        <v>0.59950188900000001</v>
      </c>
      <c r="H5271" s="1">
        <v>0.81124764100000002</v>
      </c>
    </row>
    <row r="5272" spans="1:8" x14ac:dyDescent="0.15">
      <c r="A5272" s="1" t="s">
        <v>10550</v>
      </c>
      <c r="B5272" s="1" t="s">
        <v>10551</v>
      </c>
      <c r="C5272" s="1">
        <v>2</v>
      </c>
      <c r="D5272" s="1">
        <v>59</v>
      </c>
      <c r="E5272" s="1">
        <v>3.4000000000000002E-2</v>
      </c>
      <c r="F5272" s="1" t="s">
        <v>41</v>
      </c>
      <c r="G5272" s="1">
        <v>0.59950188900000001</v>
      </c>
      <c r="H5272" s="1">
        <v>0.81124764100000002</v>
      </c>
    </row>
    <row r="5273" spans="1:8" x14ac:dyDescent="0.15">
      <c r="A5273" s="1" t="s">
        <v>10552</v>
      </c>
      <c r="B5273" s="1" t="s">
        <v>10553</v>
      </c>
      <c r="C5273" s="1">
        <v>18</v>
      </c>
      <c r="D5273" s="1">
        <v>551</v>
      </c>
      <c r="E5273" s="1">
        <v>3.3000000000000002E-2</v>
      </c>
      <c r="F5273" s="1" t="s">
        <v>41</v>
      </c>
      <c r="G5273" s="1">
        <v>0.59961782200000002</v>
      </c>
      <c r="H5273" s="1">
        <v>0.81124764100000002</v>
      </c>
    </row>
    <row r="5274" spans="1:8" x14ac:dyDescent="0.15">
      <c r="A5274" s="1" t="s">
        <v>10554</v>
      </c>
      <c r="B5274" s="1" t="s">
        <v>10555</v>
      </c>
      <c r="C5274" s="1">
        <v>3</v>
      </c>
      <c r="D5274" s="1">
        <v>79</v>
      </c>
      <c r="E5274" s="1">
        <v>3.7999999999999999E-2</v>
      </c>
      <c r="F5274" s="1" t="s">
        <v>26</v>
      </c>
      <c r="G5274" s="1">
        <v>0.498878767</v>
      </c>
      <c r="H5274" s="1">
        <v>0.81173799099999999</v>
      </c>
    </row>
    <row r="5275" spans="1:8" x14ac:dyDescent="0.15">
      <c r="A5275" s="1" t="s">
        <v>10556</v>
      </c>
      <c r="B5275" s="1" t="s">
        <v>10557</v>
      </c>
      <c r="C5275" s="1">
        <v>3</v>
      </c>
      <c r="D5275" s="1">
        <v>79</v>
      </c>
      <c r="E5275" s="1">
        <v>3.7999999999999999E-2</v>
      </c>
      <c r="F5275" s="1" t="s">
        <v>26</v>
      </c>
      <c r="G5275" s="1">
        <v>0.498878767</v>
      </c>
      <c r="H5275" s="1">
        <v>0.81173799099999999</v>
      </c>
    </row>
    <row r="5276" spans="1:8" x14ac:dyDescent="0.15">
      <c r="A5276" s="1" t="s">
        <v>10558</v>
      </c>
      <c r="B5276" s="1" t="s">
        <v>10559</v>
      </c>
      <c r="C5276" s="1">
        <v>3</v>
      </c>
      <c r="D5276" s="1">
        <v>79</v>
      </c>
      <c r="E5276" s="1">
        <v>3.7999999999999999E-2</v>
      </c>
      <c r="F5276" s="1" t="s">
        <v>26</v>
      </c>
      <c r="G5276" s="1">
        <v>0.498878767</v>
      </c>
      <c r="H5276" s="1">
        <v>0.81173799099999999</v>
      </c>
    </row>
    <row r="5277" spans="1:8" x14ac:dyDescent="0.15">
      <c r="A5277" s="1" t="s">
        <v>10560</v>
      </c>
      <c r="B5277" s="1" t="s">
        <v>10561</v>
      </c>
      <c r="C5277" s="1">
        <v>3</v>
      </c>
      <c r="D5277" s="1">
        <v>79</v>
      </c>
      <c r="E5277" s="1">
        <v>3.7999999999999999E-2</v>
      </c>
      <c r="F5277" s="1" t="s">
        <v>26</v>
      </c>
      <c r="G5277" s="1">
        <v>0.498878767</v>
      </c>
      <c r="H5277" s="1">
        <v>0.81173799099999999</v>
      </c>
    </row>
    <row r="5278" spans="1:8" x14ac:dyDescent="0.15">
      <c r="A5278" s="1" t="s">
        <v>10562</v>
      </c>
      <c r="B5278" s="1" t="s">
        <v>10563</v>
      </c>
      <c r="C5278" s="1">
        <v>3</v>
      </c>
      <c r="D5278" s="1">
        <v>79</v>
      </c>
      <c r="E5278" s="1">
        <v>3.7999999999999999E-2</v>
      </c>
      <c r="F5278" s="1" t="s">
        <v>26</v>
      </c>
      <c r="G5278" s="1">
        <v>0.498878767</v>
      </c>
      <c r="H5278" s="1">
        <v>0.81173799099999999</v>
      </c>
    </row>
    <row r="5279" spans="1:8" x14ac:dyDescent="0.15">
      <c r="A5279" s="1" t="s">
        <v>10564</v>
      </c>
      <c r="B5279" s="1" t="s">
        <v>10565</v>
      </c>
      <c r="C5279" s="1">
        <v>3</v>
      </c>
      <c r="D5279" s="1">
        <v>79</v>
      </c>
      <c r="E5279" s="1">
        <v>3.7999999999999999E-2</v>
      </c>
      <c r="F5279" s="1" t="s">
        <v>26</v>
      </c>
      <c r="G5279" s="1">
        <v>0.498878767</v>
      </c>
      <c r="H5279" s="1">
        <v>0.81173799099999999</v>
      </c>
    </row>
    <row r="5280" spans="1:8" x14ac:dyDescent="0.15">
      <c r="A5280" s="1" t="s">
        <v>10566</v>
      </c>
      <c r="B5280" s="1" t="s">
        <v>10567</v>
      </c>
      <c r="C5280" s="1">
        <v>3</v>
      </c>
      <c r="D5280" s="1">
        <v>79</v>
      </c>
      <c r="E5280" s="1">
        <v>3.7999999999999999E-2</v>
      </c>
      <c r="F5280" s="1" t="s">
        <v>26</v>
      </c>
      <c r="G5280" s="1">
        <v>0.498878767</v>
      </c>
      <c r="H5280" s="1">
        <v>0.81173799099999999</v>
      </c>
    </row>
    <row r="5281" spans="1:8" x14ac:dyDescent="0.15">
      <c r="A5281" s="1" t="s">
        <v>10568</v>
      </c>
      <c r="B5281" s="1" t="s">
        <v>10569</v>
      </c>
      <c r="C5281" s="1">
        <v>6</v>
      </c>
      <c r="D5281" s="1">
        <v>168</v>
      </c>
      <c r="E5281" s="1">
        <v>3.5999999999999997E-2</v>
      </c>
      <c r="F5281" s="1" t="s">
        <v>26</v>
      </c>
      <c r="G5281" s="1">
        <v>0.49898092700000002</v>
      </c>
      <c r="H5281" s="1">
        <v>0.81173799099999999</v>
      </c>
    </row>
    <row r="5282" spans="1:8" x14ac:dyDescent="0.15">
      <c r="A5282" s="1" t="s">
        <v>10570</v>
      </c>
      <c r="B5282" s="1" t="s">
        <v>10571</v>
      </c>
      <c r="C5282" s="1">
        <v>10</v>
      </c>
      <c r="D5282" s="1">
        <v>287</v>
      </c>
      <c r="E5282" s="1">
        <v>3.5000000000000003E-2</v>
      </c>
      <c r="F5282" s="1" t="s">
        <v>26</v>
      </c>
      <c r="G5282" s="1">
        <v>0.49995621800000001</v>
      </c>
      <c r="H5282" s="1">
        <v>0.81310046899999999</v>
      </c>
    </row>
    <row r="5283" spans="1:8" x14ac:dyDescent="0.15">
      <c r="A5283" s="1" t="s">
        <v>10572</v>
      </c>
      <c r="B5283" s="1" t="s">
        <v>10573</v>
      </c>
      <c r="C5283" s="1">
        <v>7</v>
      </c>
      <c r="D5283" s="1">
        <v>198</v>
      </c>
      <c r="E5283" s="1">
        <v>3.5000000000000003E-2</v>
      </c>
      <c r="F5283" s="1" t="s">
        <v>26</v>
      </c>
      <c r="G5283" s="1">
        <v>0.50064263799999997</v>
      </c>
      <c r="H5283" s="1">
        <v>0.81357549500000004</v>
      </c>
    </row>
    <row r="5284" spans="1:8" x14ac:dyDescent="0.15">
      <c r="A5284" s="1" t="s">
        <v>10574</v>
      </c>
      <c r="B5284" s="1" t="s">
        <v>10575</v>
      </c>
      <c r="C5284" s="1">
        <v>4</v>
      </c>
      <c r="D5284" s="1">
        <v>109</v>
      </c>
      <c r="E5284" s="1">
        <v>3.6999999999999998E-2</v>
      </c>
      <c r="F5284" s="1" t="s">
        <v>26</v>
      </c>
      <c r="G5284" s="1">
        <v>0.50148892700000003</v>
      </c>
      <c r="H5284" s="1">
        <v>0.81357549500000004</v>
      </c>
    </row>
    <row r="5285" spans="1:8" x14ac:dyDescent="0.15">
      <c r="A5285" s="1" t="s">
        <v>10576</v>
      </c>
      <c r="B5285" s="1" t="s">
        <v>10577</v>
      </c>
      <c r="C5285" s="1">
        <v>4</v>
      </c>
      <c r="D5285" s="1">
        <v>109</v>
      </c>
      <c r="E5285" s="1">
        <v>3.6999999999999998E-2</v>
      </c>
      <c r="F5285" s="1" t="s">
        <v>26</v>
      </c>
      <c r="G5285" s="1">
        <v>0.50148892700000003</v>
      </c>
      <c r="H5285" s="1">
        <v>0.81357549500000004</v>
      </c>
    </row>
    <row r="5286" spans="1:8" x14ac:dyDescent="0.15">
      <c r="A5286" s="1" t="s">
        <v>10578</v>
      </c>
      <c r="B5286" s="1" t="s">
        <v>10579</v>
      </c>
      <c r="C5286" s="1">
        <v>4</v>
      </c>
      <c r="D5286" s="1">
        <v>109</v>
      </c>
      <c r="E5286" s="1">
        <v>3.6999999999999998E-2</v>
      </c>
      <c r="F5286" s="1" t="s">
        <v>26</v>
      </c>
      <c r="G5286" s="1">
        <v>0.50148892700000003</v>
      </c>
      <c r="H5286" s="1">
        <v>0.81357549500000004</v>
      </c>
    </row>
    <row r="5287" spans="1:8" x14ac:dyDescent="0.15">
      <c r="A5287" s="1" t="s">
        <v>10580</v>
      </c>
      <c r="B5287" s="1" t="s">
        <v>10581</v>
      </c>
      <c r="C5287" s="1">
        <v>4</v>
      </c>
      <c r="D5287" s="1">
        <v>109</v>
      </c>
      <c r="E5287" s="1">
        <v>3.6999999999999998E-2</v>
      </c>
      <c r="F5287" s="1" t="s">
        <v>26</v>
      </c>
      <c r="G5287" s="1">
        <v>0.50148892700000003</v>
      </c>
      <c r="H5287" s="1">
        <v>0.81357549500000004</v>
      </c>
    </row>
    <row r="5288" spans="1:8" x14ac:dyDescent="0.15">
      <c r="A5288" s="1" t="s">
        <v>10582</v>
      </c>
      <c r="B5288" s="1" t="s">
        <v>10583</v>
      </c>
      <c r="C5288" s="1">
        <v>4</v>
      </c>
      <c r="D5288" s="1">
        <v>109</v>
      </c>
      <c r="E5288" s="1">
        <v>3.6999999999999998E-2</v>
      </c>
      <c r="F5288" s="1" t="s">
        <v>26</v>
      </c>
      <c r="G5288" s="1">
        <v>0.50148892700000003</v>
      </c>
      <c r="H5288" s="1">
        <v>0.81357549500000004</v>
      </c>
    </row>
    <row r="5289" spans="1:8" x14ac:dyDescent="0.15">
      <c r="A5289" s="1" t="s">
        <v>10584</v>
      </c>
      <c r="B5289" s="1" t="s">
        <v>10585</v>
      </c>
      <c r="C5289" s="1">
        <v>4</v>
      </c>
      <c r="D5289" s="1">
        <v>109</v>
      </c>
      <c r="E5289" s="1">
        <v>3.6999999999999998E-2</v>
      </c>
      <c r="F5289" s="1" t="s">
        <v>26</v>
      </c>
      <c r="G5289" s="1">
        <v>0.50148892700000003</v>
      </c>
      <c r="H5289" s="1">
        <v>0.81357549500000004</v>
      </c>
    </row>
    <row r="5290" spans="1:8" x14ac:dyDescent="0.15">
      <c r="A5290" s="1" t="s">
        <v>10586</v>
      </c>
      <c r="B5290" s="1" t="s">
        <v>10587</v>
      </c>
      <c r="C5290" s="1">
        <v>4</v>
      </c>
      <c r="D5290" s="1">
        <v>109</v>
      </c>
      <c r="E5290" s="1">
        <v>3.6999999999999998E-2</v>
      </c>
      <c r="F5290" s="1" t="s">
        <v>26</v>
      </c>
      <c r="G5290" s="1">
        <v>0.50148892700000003</v>
      </c>
      <c r="H5290" s="1">
        <v>0.81357549500000004</v>
      </c>
    </row>
    <row r="5291" spans="1:8" x14ac:dyDescent="0.15">
      <c r="A5291" s="1" t="s">
        <v>10588</v>
      </c>
      <c r="B5291" s="1" t="s">
        <v>10589</v>
      </c>
      <c r="C5291" s="1">
        <v>4</v>
      </c>
      <c r="D5291" s="1">
        <v>109</v>
      </c>
      <c r="E5291" s="1">
        <v>3.6999999999999998E-2</v>
      </c>
      <c r="F5291" s="1" t="s">
        <v>26</v>
      </c>
      <c r="G5291" s="1">
        <v>0.50148892700000003</v>
      </c>
      <c r="H5291" s="1">
        <v>0.81357549500000004</v>
      </c>
    </row>
    <row r="5292" spans="1:8" x14ac:dyDescent="0.15">
      <c r="A5292" s="1" t="s">
        <v>10590</v>
      </c>
      <c r="B5292" s="1" t="s">
        <v>10591</v>
      </c>
      <c r="C5292" s="1">
        <v>18</v>
      </c>
      <c r="D5292" s="1">
        <v>552</v>
      </c>
      <c r="E5292" s="1">
        <v>3.3000000000000002E-2</v>
      </c>
      <c r="F5292" s="1" t="s">
        <v>41</v>
      </c>
      <c r="G5292" s="1">
        <v>0.60272335799999999</v>
      </c>
      <c r="H5292" s="1">
        <v>0.81462305999999995</v>
      </c>
    </row>
    <row r="5293" spans="1:8" x14ac:dyDescent="0.15">
      <c r="A5293" s="1" t="s">
        <v>10592</v>
      </c>
      <c r="B5293" s="1" t="s">
        <v>10593</v>
      </c>
      <c r="C5293" s="1">
        <v>16</v>
      </c>
      <c r="D5293" s="1">
        <v>466</v>
      </c>
      <c r="E5293" s="1">
        <v>3.4000000000000002E-2</v>
      </c>
      <c r="F5293" s="1" t="s">
        <v>26</v>
      </c>
      <c r="G5293" s="1">
        <v>0.50244717000000005</v>
      </c>
      <c r="H5293" s="1">
        <v>0.81490607299999995</v>
      </c>
    </row>
    <row r="5294" spans="1:8" x14ac:dyDescent="0.15">
      <c r="A5294" s="1" t="s">
        <v>10594</v>
      </c>
      <c r="B5294" s="1" t="s">
        <v>10595</v>
      </c>
      <c r="C5294" s="1">
        <v>1</v>
      </c>
      <c r="D5294" s="1">
        <v>27</v>
      </c>
      <c r="E5294" s="1">
        <v>3.6999999999999998E-2</v>
      </c>
      <c r="F5294" s="1" t="s">
        <v>41</v>
      </c>
      <c r="G5294" s="1">
        <v>0.60643227099999997</v>
      </c>
      <c r="H5294" s="1">
        <v>0.81525503600000004</v>
      </c>
    </row>
    <row r="5295" spans="1:8" x14ac:dyDescent="0.15">
      <c r="A5295" s="1" t="s">
        <v>10596</v>
      </c>
      <c r="B5295" s="1" t="s">
        <v>10597</v>
      </c>
      <c r="C5295" s="1">
        <v>1</v>
      </c>
      <c r="D5295" s="1">
        <v>27</v>
      </c>
      <c r="E5295" s="1">
        <v>3.6999999999999998E-2</v>
      </c>
      <c r="F5295" s="1" t="s">
        <v>41</v>
      </c>
      <c r="G5295" s="1">
        <v>0.60643227099999997</v>
      </c>
      <c r="H5295" s="1">
        <v>0.81525503600000004</v>
      </c>
    </row>
    <row r="5296" spans="1:8" x14ac:dyDescent="0.15">
      <c r="A5296" s="1" t="s">
        <v>10598</v>
      </c>
      <c r="B5296" s="1" t="s">
        <v>10599</v>
      </c>
      <c r="C5296" s="1">
        <v>1</v>
      </c>
      <c r="D5296" s="1">
        <v>27</v>
      </c>
      <c r="E5296" s="1">
        <v>3.6999999999999998E-2</v>
      </c>
      <c r="F5296" s="1" t="s">
        <v>41</v>
      </c>
      <c r="G5296" s="1">
        <v>0.60643227099999997</v>
      </c>
      <c r="H5296" s="1">
        <v>0.81525503600000004</v>
      </c>
    </row>
    <row r="5297" spans="1:8" x14ac:dyDescent="0.15">
      <c r="A5297" s="1" t="s">
        <v>10600</v>
      </c>
      <c r="B5297" s="1" t="s">
        <v>10601</v>
      </c>
      <c r="C5297" s="1">
        <v>1</v>
      </c>
      <c r="D5297" s="1">
        <v>27</v>
      </c>
      <c r="E5297" s="1">
        <v>3.6999999999999998E-2</v>
      </c>
      <c r="F5297" s="1" t="s">
        <v>41</v>
      </c>
      <c r="G5297" s="1">
        <v>0.60643227099999997</v>
      </c>
      <c r="H5297" s="1">
        <v>0.81525503600000004</v>
      </c>
    </row>
    <row r="5298" spans="1:8" x14ac:dyDescent="0.15">
      <c r="A5298" s="1" t="s">
        <v>10602</v>
      </c>
      <c r="B5298" s="1" t="s">
        <v>10603</v>
      </c>
      <c r="C5298" s="1">
        <v>1</v>
      </c>
      <c r="D5298" s="1">
        <v>27</v>
      </c>
      <c r="E5298" s="1">
        <v>3.6999999999999998E-2</v>
      </c>
      <c r="F5298" s="1" t="s">
        <v>41</v>
      </c>
      <c r="G5298" s="1">
        <v>0.60643227099999997</v>
      </c>
      <c r="H5298" s="1">
        <v>0.81525503600000004</v>
      </c>
    </row>
    <row r="5299" spans="1:8" x14ac:dyDescent="0.15">
      <c r="A5299" s="1" t="s">
        <v>10604</v>
      </c>
      <c r="B5299" s="1" t="s">
        <v>10605</v>
      </c>
      <c r="C5299" s="1">
        <v>5</v>
      </c>
      <c r="D5299" s="1">
        <v>155</v>
      </c>
      <c r="E5299" s="1">
        <v>3.2000000000000001E-2</v>
      </c>
      <c r="F5299" s="1" t="s">
        <v>41</v>
      </c>
      <c r="G5299" s="1">
        <v>0.60807920900000001</v>
      </c>
      <c r="H5299" s="1">
        <v>0.81525503600000004</v>
      </c>
    </row>
    <row r="5300" spans="1:8" x14ac:dyDescent="0.15">
      <c r="A5300" s="1" t="s">
        <v>10606</v>
      </c>
      <c r="B5300" s="1" t="s">
        <v>10607</v>
      </c>
      <c r="C5300" s="1">
        <v>5</v>
      </c>
      <c r="D5300" s="1">
        <v>155</v>
      </c>
      <c r="E5300" s="1">
        <v>3.2000000000000001E-2</v>
      </c>
      <c r="F5300" s="1" t="s">
        <v>41</v>
      </c>
      <c r="G5300" s="1">
        <v>0.60807920900000001</v>
      </c>
      <c r="H5300" s="1">
        <v>0.81525503600000004</v>
      </c>
    </row>
    <row r="5301" spans="1:8" x14ac:dyDescent="0.15">
      <c r="A5301" s="1" t="s">
        <v>10608</v>
      </c>
      <c r="B5301" s="1" t="s">
        <v>10609</v>
      </c>
      <c r="C5301" s="1">
        <v>3</v>
      </c>
      <c r="D5301" s="1">
        <v>92</v>
      </c>
      <c r="E5301" s="1">
        <v>3.3000000000000002E-2</v>
      </c>
      <c r="F5301" s="1" t="s">
        <v>41</v>
      </c>
      <c r="G5301" s="1">
        <v>0.60812259999999996</v>
      </c>
      <c r="H5301" s="1">
        <v>0.81525503600000004</v>
      </c>
    </row>
    <row r="5302" spans="1:8" x14ac:dyDescent="0.15">
      <c r="A5302" s="1" t="s">
        <v>10610</v>
      </c>
      <c r="B5302" s="1" t="s">
        <v>10611</v>
      </c>
      <c r="C5302" s="1">
        <v>2</v>
      </c>
      <c r="D5302" s="1">
        <v>60</v>
      </c>
      <c r="E5302" s="1">
        <v>3.3000000000000002E-2</v>
      </c>
      <c r="F5302" s="1" t="s">
        <v>41</v>
      </c>
      <c r="G5302" s="1">
        <v>0.60869116700000003</v>
      </c>
      <c r="H5302" s="1">
        <v>0.81525503600000004</v>
      </c>
    </row>
    <row r="5303" spans="1:8" x14ac:dyDescent="0.15">
      <c r="A5303" s="1" t="s">
        <v>10612</v>
      </c>
      <c r="B5303" s="1" t="s">
        <v>10613</v>
      </c>
      <c r="C5303" s="1">
        <v>5</v>
      </c>
      <c r="D5303" s="1">
        <v>139</v>
      </c>
      <c r="E5303" s="1">
        <v>3.5999999999999997E-2</v>
      </c>
      <c r="F5303" s="1" t="s">
        <v>26</v>
      </c>
      <c r="G5303" s="1">
        <v>0.50332327899999996</v>
      </c>
      <c r="H5303" s="1">
        <v>0.81536764699999997</v>
      </c>
    </row>
    <row r="5304" spans="1:8" x14ac:dyDescent="0.15">
      <c r="A5304" s="1" t="s">
        <v>10614</v>
      </c>
      <c r="B5304" s="1" t="s">
        <v>10615</v>
      </c>
      <c r="C5304" s="1">
        <v>2</v>
      </c>
      <c r="D5304" s="1">
        <v>50</v>
      </c>
      <c r="E5304" s="1">
        <v>0.04</v>
      </c>
      <c r="F5304" s="1" t="s">
        <v>26</v>
      </c>
      <c r="G5304" s="1">
        <v>0.50494218099999999</v>
      </c>
      <c r="H5304" s="1">
        <v>0.81536764699999997</v>
      </c>
    </row>
    <row r="5305" spans="1:8" x14ac:dyDescent="0.15">
      <c r="A5305" s="1" t="s">
        <v>10616</v>
      </c>
      <c r="B5305" s="1" t="s">
        <v>10617</v>
      </c>
      <c r="C5305" s="1">
        <v>2</v>
      </c>
      <c r="D5305" s="1">
        <v>50</v>
      </c>
      <c r="E5305" s="1">
        <v>0.04</v>
      </c>
      <c r="F5305" s="1" t="s">
        <v>26</v>
      </c>
      <c r="G5305" s="1">
        <v>0.50494218099999999</v>
      </c>
      <c r="H5305" s="1">
        <v>0.81536764699999997</v>
      </c>
    </row>
    <row r="5306" spans="1:8" x14ac:dyDescent="0.15">
      <c r="A5306" s="1" t="s">
        <v>10618</v>
      </c>
      <c r="B5306" s="1" t="s">
        <v>10619</v>
      </c>
      <c r="C5306" s="1">
        <v>2</v>
      </c>
      <c r="D5306" s="1">
        <v>50</v>
      </c>
      <c r="E5306" s="1">
        <v>0.04</v>
      </c>
      <c r="F5306" s="1" t="s">
        <v>26</v>
      </c>
      <c r="G5306" s="1">
        <v>0.50494218099999999</v>
      </c>
      <c r="H5306" s="1">
        <v>0.81536764699999997</v>
      </c>
    </row>
    <row r="5307" spans="1:8" x14ac:dyDescent="0.15">
      <c r="A5307" s="1" t="s">
        <v>10620</v>
      </c>
      <c r="B5307" s="1" t="s">
        <v>10621</v>
      </c>
      <c r="C5307" s="1">
        <v>2</v>
      </c>
      <c r="D5307" s="1">
        <v>50</v>
      </c>
      <c r="E5307" s="1">
        <v>0.04</v>
      </c>
      <c r="F5307" s="1" t="s">
        <v>26</v>
      </c>
      <c r="G5307" s="1">
        <v>0.50494218099999999</v>
      </c>
      <c r="H5307" s="1">
        <v>0.81536764699999997</v>
      </c>
    </row>
    <row r="5308" spans="1:8" x14ac:dyDescent="0.15">
      <c r="A5308" s="1" t="s">
        <v>10622</v>
      </c>
      <c r="B5308" s="1" t="s">
        <v>10623</v>
      </c>
      <c r="C5308" s="1">
        <v>2</v>
      </c>
      <c r="D5308" s="1">
        <v>50</v>
      </c>
      <c r="E5308" s="1">
        <v>0.04</v>
      </c>
      <c r="F5308" s="1" t="s">
        <v>26</v>
      </c>
      <c r="G5308" s="1">
        <v>0.50494218099999999</v>
      </c>
      <c r="H5308" s="1">
        <v>0.81536764699999997</v>
      </c>
    </row>
    <row r="5309" spans="1:8" x14ac:dyDescent="0.15">
      <c r="A5309" s="1" t="s">
        <v>10624</v>
      </c>
      <c r="B5309" s="1" t="s">
        <v>10625</v>
      </c>
      <c r="C5309" s="1">
        <v>2</v>
      </c>
      <c r="D5309" s="1">
        <v>50</v>
      </c>
      <c r="E5309" s="1">
        <v>0.04</v>
      </c>
      <c r="F5309" s="1" t="s">
        <v>26</v>
      </c>
      <c r="G5309" s="1">
        <v>0.50494218099999999</v>
      </c>
      <c r="H5309" s="1">
        <v>0.81536764699999997</v>
      </c>
    </row>
    <row r="5310" spans="1:8" x14ac:dyDescent="0.15">
      <c r="A5310" s="1" t="s">
        <v>10626</v>
      </c>
      <c r="B5310" s="1" t="s">
        <v>10627</v>
      </c>
      <c r="C5310" s="1">
        <v>2</v>
      </c>
      <c r="D5310" s="1">
        <v>50</v>
      </c>
      <c r="E5310" s="1">
        <v>0.04</v>
      </c>
      <c r="F5310" s="1" t="s">
        <v>26</v>
      </c>
      <c r="G5310" s="1">
        <v>0.50494218099999999</v>
      </c>
      <c r="H5310" s="1">
        <v>0.81536764699999997</v>
      </c>
    </row>
    <row r="5311" spans="1:8" x14ac:dyDescent="0.15">
      <c r="A5311" s="1" t="s">
        <v>10628</v>
      </c>
      <c r="B5311" s="1" t="s">
        <v>10629</v>
      </c>
      <c r="C5311" s="1">
        <v>2</v>
      </c>
      <c r="D5311" s="1">
        <v>50</v>
      </c>
      <c r="E5311" s="1">
        <v>0.04</v>
      </c>
      <c r="F5311" s="1" t="s">
        <v>26</v>
      </c>
      <c r="G5311" s="1">
        <v>0.50494218099999999</v>
      </c>
      <c r="H5311" s="1">
        <v>0.81536764699999997</v>
      </c>
    </row>
    <row r="5312" spans="1:8" x14ac:dyDescent="0.15">
      <c r="A5312" s="1" t="s">
        <v>10630</v>
      </c>
      <c r="B5312" s="1" t="s">
        <v>10631</v>
      </c>
      <c r="C5312" s="1">
        <v>2</v>
      </c>
      <c r="D5312" s="1">
        <v>50</v>
      </c>
      <c r="E5312" s="1">
        <v>0.04</v>
      </c>
      <c r="F5312" s="1" t="s">
        <v>26</v>
      </c>
      <c r="G5312" s="1">
        <v>0.50494218099999999</v>
      </c>
      <c r="H5312" s="1">
        <v>0.81536764699999997</v>
      </c>
    </row>
    <row r="5313" spans="1:8" x14ac:dyDescent="0.15">
      <c r="A5313" s="1" t="s">
        <v>10632</v>
      </c>
      <c r="B5313" s="1" t="s">
        <v>10633</v>
      </c>
      <c r="C5313" s="1">
        <v>2</v>
      </c>
      <c r="D5313" s="1">
        <v>50</v>
      </c>
      <c r="E5313" s="1">
        <v>0.04</v>
      </c>
      <c r="F5313" s="1" t="s">
        <v>26</v>
      </c>
      <c r="G5313" s="1">
        <v>0.50494218099999999</v>
      </c>
      <c r="H5313" s="1">
        <v>0.81536764699999997</v>
      </c>
    </row>
    <row r="5314" spans="1:8" x14ac:dyDescent="0.15">
      <c r="A5314" s="1" t="s">
        <v>10634</v>
      </c>
      <c r="B5314" s="1" t="s">
        <v>10635</v>
      </c>
      <c r="C5314" s="1">
        <v>2</v>
      </c>
      <c r="D5314" s="1">
        <v>50</v>
      </c>
      <c r="E5314" s="1">
        <v>0.04</v>
      </c>
      <c r="F5314" s="1" t="s">
        <v>26</v>
      </c>
      <c r="G5314" s="1">
        <v>0.50494218099999999</v>
      </c>
      <c r="H5314" s="1">
        <v>0.81536764699999997</v>
      </c>
    </row>
    <row r="5315" spans="1:8" x14ac:dyDescent="0.15">
      <c r="A5315" s="1" t="s">
        <v>10636</v>
      </c>
      <c r="B5315" s="1" t="s">
        <v>10637</v>
      </c>
      <c r="C5315" s="1">
        <v>2</v>
      </c>
      <c r="D5315" s="1">
        <v>50</v>
      </c>
      <c r="E5315" s="1">
        <v>0.04</v>
      </c>
      <c r="F5315" s="1" t="s">
        <v>26</v>
      </c>
      <c r="G5315" s="1">
        <v>0.50494218099999999</v>
      </c>
      <c r="H5315" s="1">
        <v>0.81536764699999997</v>
      </c>
    </row>
    <row r="5316" spans="1:8" x14ac:dyDescent="0.15">
      <c r="A5316" s="1" t="s">
        <v>10638</v>
      </c>
      <c r="B5316" s="1" t="s">
        <v>10639</v>
      </c>
      <c r="C5316" s="1">
        <v>2</v>
      </c>
      <c r="D5316" s="1">
        <v>50</v>
      </c>
      <c r="E5316" s="1">
        <v>0.04</v>
      </c>
      <c r="F5316" s="1" t="s">
        <v>26</v>
      </c>
      <c r="G5316" s="1">
        <v>0.50494218099999999</v>
      </c>
      <c r="H5316" s="1">
        <v>0.81536764699999997</v>
      </c>
    </row>
    <row r="5317" spans="1:8" x14ac:dyDescent="0.15">
      <c r="A5317" s="1" t="s">
        <v>10640</v>
      </c>
      <c r="B5317" s="1" t="s">
        <v>10641</v>
      </c>
      <c r="C5317" s="1">
        <v>2</v>
      </c>
      <c r="D5317" s="1">
        <v>50</v>
      </c>
      <c r="E5317" s="1">
        <v>0.04</v>
      </c>
      <c r="F5317" s="1" t="s">
        <v>26</v>
      </c>
      <c r="G5317" s="1">
        <v>0.50494218099999999</v>
      </c>
      <c r="H5317" s="1">
        <v>0.81536764699999997</v>
      </c>
    </row>
    <row r="5318" spans="1:8" x14ac:dyDescent="0.15">
      <c r="A5318" s="1" t="s">
        <v>10642</v>
      </c>
      <c r="B5318" s="1" t="s">
        <v>10643</v>
      </c>
      <c r="C5318" s="1">
        <v>2</v>
      </c>
      <c r="D5318" s="1">
        <v>50</v>
      </c>
      <c r="E5318" s="1">
        <v>0.04</v>
      </c>
      <c r="F5318" s="1" t="s">
        <v>26</v>
      </c>
      <c r="G5318" s="1">
        <v>0.50494218099999999</v>
      </c>
      <c r="H5318" s="1">
        <v>0.81536764699999997</v>
      </c>
    </row>
    <row r="5319" spans="1:8" x14ac:dyDescent="0.15">
      <c r="A5319" s="1" t="s">
        <v>10644</v>
      </c>
      <c r="B5319" s="1" t="s">
        <v>10645</v>
      </c>
      <c r="C5319" s="1">
        <v>16</v>
      </c>
      <c r="D5319" s="1">
        <v>467</v>
      </c>
      <c r="E5319" s="1">
        <v>3.4000000000000002E-2</v>
      </c>
      <c r="F5319" s="1" t="s">
        <v>26</v>
      </c>
      <c r="G5319" s="1">
        <v>0.50594459599999997</v>
      </c>
      <c r="H5319" s="1">
        <v>0.81557229200000003</v>
      </c>
    </row>
    <row r="5320" spans="1:8" x14ac:dyDescent="0.15">
      <c r="A5320" s="1" t="s">
        <v>10646</v>
      </c>
      <c r="B5320" s="1" t="s">
        <v>10647</v>
      </c>
      <c r="C5320" s="1">
        <v>7</v>
      </c>
      <c r="D5320" s="1">
        <v>199</v>
      </c>
      <c r="E5320" s="1">
        <v>3.5000000000000003E-2</v>
      </c>
      <c r="F5320" s="1" t="s">
        <v>26</v>
      </c>
      <c r="G5320" s="1">
        <v>0.50597192700000004</v>
      </c>
      <c r="H5320" s="1">
        <v>0.81557229200000003</v>
      </c>
    </row>
    <row r="5321" spans="1:8" x14ac:dyDescent="0.15">
      <c r="A5321" s="1" t="s">
        <v>10648</v>
      </c>
      <c r="B5321" s="1" t="s">
        <v>10649</v>
      </c>
      <c r="C5321" s="1">
        <v>29</v>
      </c>
      <c r="D5321" s="1">
        <v>854</v>
      </c>
      <c r="E5321" s="1">
        <v>3.4000000000000002E-2</v>
      </c>
      <c r="F5321" s="1" t="s">
        <v>26</v>
      </c>
      <c r="G5321" s="1">
        <v>0.50619461899999996</v>
      </c>
      <c r="H5321" s="1">
        <v>0.81557229200000003</v>
      </c>
    </row>
    <row r="5322" spans="1:8" x14ac:dyDescent="0.15">
      <c r="A5322" s="1" t="s">
        <v>10650</v>
      </c>
      <c r="B5322" s="1" t="s">
        <v>10651</v>
      </c>
      <c r="C5322" s="1">
        <v>3</v>
      </c>
      <c r="D5322" s="1">
        <v>80</v>
      </c>
      <c r="E5322" s="1">
        <v>3.6999999999999998E-2</v>
      </c>
      <c r="F5322" s="1" t="s">
        <v>26</v>
      </c>
      <c r="G5322" s="1">
        <v>0.50731214499999999</v>
      </c>
      <c r="H5322" s="1">
        <v>0.81557229200000003</v>
      </c>
    </row>
    <row r="5323" spans="1:8" x14ac:dyDescent="0.15">
      <c r="A5323" s="1" t="s">
        <v>10652</v>
      </c>
      <c r="B5323" s="1" t="s">
        <v>10653</v>
      </c>
      <c r="C5323" s="1">
        <v>9</v>
      </c>
      <c r="D5323" s="1">
        <v>259</v>
      </c>
      <c r="E5323" s="1">
        <v>3.5000000000000003E-2</v>
      </c>
      <c r="F5323" s="1" t="s">
        <v>26</v>
      </c>
      <c r="G5323" s="1">
        <v>0.50796232900000005</v>
      </c>
      <c r="H5323" s="1">
        <v>0.81557229200000003</v>
      </c>
    </row>
    <row r="5324" spans="1:8" x14ac:dyDescent="0.15">
      <c r="A5324" s="1" t="s">
        <v>10654</v>
      </c>
      <c r="B5324" s="1" t="s">
        <v>10655</v>
      </c>
      <c r="C5324" s="1">
        <v>4</v>
      </c>
      <c r="D5324" s="1">
        <v>110</v>
      </c>
      <c r="E5324" s="1">
        <v>3.5999999999999997E-2</v>
      </c>
      <c r="F5324" s="1" t="s">
        <v>26</v>
      </c>
      <c r="G5324" s="1">
        <v>0.508661209</v>
      </c>
      <c r="H5324" s="1">
        <v>0.81557229200000003</v>
      </c>
    </row>
    <row r="5325" spans="1:8" x14ac:dyDescent="0.15">
      <c r="A5325" s="1" t="s">
        <v>10656</v>
      </c>
      <c r="B5325" s="1" t="s">
        <v>10657</v>
      </c>
      <c r="C5325" s="1">
        <v>4</v>
      </c>
      <c r="D5325" s="1">
        <v>110</v>
      </c>
      <c r="E5325" s="1">
        <v>3.5999999999999997E-2</v>
      </c>
      <c r="F5325" s="1" t="s">
        <v>26</v>
      </c>
      <c r="G5325" s="1">
        <v>0.508661209</v>
      </c>
      <c r="H5325" s="1">
        <v>0.81557229200000003</v>
      </c>
    </row>
    <row r="5326" spans="1:8" x14ac:dyDescent="0.15">
      <c r="A5326" s="1" t="s">
        <v>10658</v>
      </c>
      <c r="B5326" s="1" t="s">
        <v>10659</v>
      </c>
      <c r="C5326" s="1">
        <v>46</v>
      </c>
      <c r="D5326" s="1">
        <v>1361</v>
      </c>
      <c r="E5326" s="1">
        <v>3.4000000000000002E-2</v>
      </c>
      <c r="F5326" s="1" t="s">
        <v>26</v>
      </c>
      <c r="G5326" s="1">
        <v>0.50873680399999999</v>
      </c>
      <c r="H5326" s="1">
        <v>0.81557229200000003</v>
      </c>
    </row>
    <row r="5327" spans="1:8" x14ac:dyDescent="0.15">
      <c r="A5327" s="1" t="s">
        <v>10660</v>
      </c>
      <c r="B5327" s="1" t="s">
        <v>10661</v>
      </c>
      <c r="C5327" s="1">
        <v>5</v>
      </c>
      <c r="D5327" s="1">
        <v>140</v>
      </c>
      <c r="E5327" s="1">
        <v>3.5999999999999997E-2</v>
      </c>
      <c r="F5327" s="1" t="s">
        <v>26</v>
      </c>
      <c r="G5327" s="1">
        <v>0.509673398</v>
      </c>
      <c r="H5327" s="1">
        <v>0.81557229200000003</v>
      </c>
    </row>
    <row r="5328" spans="1:8" x14ac:dyDescent="0.15">
      <c r="A5328" s="1" t="s">
        <v>10662</v>
      </c>
      <c r="B5328" s="1" t="s">
        <v>10663</v>
      </c>
      <c r="C5328" s="1">
        <v>5</v>
      </c>
      <c r="D5328" s="1">
        <v>140</v>
      </c>
      <c r="E5328" s="1">
        <v>3.5999999999999997E-2</v>
      </c>
      <c r="F5328" s="1" t="s">
        <v>26</v>
      </c>
      <c r="G5328" s="1">
        <v>0.509673398</v>
      </c>
      <c r="H5328" s="1">
        <v>0.81557229200000003</v>
      </c>
    </row>
    <row r="5329" spans="1:8" x14ac:dyDescent="0.15">
      <c r="A5329" s="1" t="s">
        <v>10664</v>
      </c>
      <c r="B5329" s="1" t="s">
        <v>10665</v>
      </c>
      <c r="C5329" s="1">
        <v>23</v>
      </c>
      <c r="D5329" s="1">
        <v>677</v>
      </c>
      <c r="E5329" s="1">
        <v>3.4000000000000002E-2</v>
      </c>
      <c r="F5329" s="1" t="s">
        <v>26</v>
      </c>
      <c r="G5329" s="1">
        <v>0.51075093299999996</v>
      </c>
      <c r="H5329" s="1">
        <v>0.81557229200000003</v>
      </c>
    </row>
    <row r="5330" spans="1:8" x14ac:dyDescent="0.15">
      <c r="A5330" s="1" t="s">
        <v>10666</v>
      </c>
      <c r="B5330" s="1" t="s">
        <v>10667</v>
      </c>
      <c r="C5330" s="1">
        <v>37</v>
      </c>
      <c r="D5330" s="1">
        <v>1094</v>
      </c>
      <c r="E5330" s="1">
        <v>3.4000000000000002E-2</v>
      </c>
      <c r="F5330" s="1" t="s">
        <v>26</v>
      </c>
      <c r="G5330" s="1">
        <v>0.51075665699999995</v>
      </c>
      <c r="H5330" s="1">
        <v>0.81557229200000003</v>
      </c>
    </row>
    <row r="5331" spans="1:8" x14ac:dyDescent="0.15">
      <c r="A5331" s="1" t="s">
        <v>10668</v>
      </c>
      <c r="B5331" s="1" t="s">
        <v>10669</v>
      </c>
      <c r="C5331" s="1">
        <v>8</v>
      </c>
      <c r="D5331" s="1">
        <v>230</v>
      </c>
      <c r="E5331" s="1">
        <v>3.5000000000000003E-2</v>
      </c>
      <c r="F5331" s="1" t="s">
        <v>26</v>
      </c>
      <c r="G5331" s="1">
        <v>0.51197559800000003</v>
      </c>
      <c r="H5331" s="1">
        <v>0.81557229200000003</v>
      </c>
    </row>
    <row r="5332" spans="1:8" x14ac:dyDescent="0.15">
      <c r="A5332" s="1" t="s">
        <v>10670</v>
      </c>
      <c r="B5332" s="1" t="s">
        <v>10671</v>
      </c>
      <c r="C5332" s="1">
        <v>1</v>
      </c>
      <c r="D5332" s="1">
        <v>21</v>
      </c>
      <c r="E5332" s="1">
        <v>4.8000000000000001E-2</v>
      </c>
      <c r="F5332" s="1" t="s">
        <v>26</v>
      </c>
      <c r="G5332" s="1">
        <v>0.51266913000000003</v>
      </c>
      <c r="H5332" s="1">
        <v>0.81557229200000003</v>
      </c>
    </row>
    <row r="5333" spans="1:8" x14ac:dyDescent="0.15">
      <c r="A5333" s="1" t="s">
        <v>10672</v>
      </c>
      <c r="B5333" s="1" t="s">
        <v>10673</v>
      </c>
      <c r="C5333" s="1">
        <v>1</v>
      </c>
      <c r="D5333" s="1">
        <v>21</v>
      </c>
      <c r="E5333" s="1">
        <v>4.8000000000000001E-2</v>
      </c>
      <c r="F5333" s="1" t="s">
        <v>26</v>
      </c>
      <c r="G5333" s="1">
        <v>0.51266913000000003</v>
      </c>
      <c r="H5333" s="1">
        <v>0.81557229200000003</v>
      </c>
    </row>
    <row r="5334" spans="1:8" x14ac:dyDescent="0.15">
      <c r="A5334" s="1" t="s">
        <v>10674</v>
      </c>
      <c r="B5334" s="1" t="s">
        <v>10675</v>
      </c>
      <c r="C5334" s="1">
        <v>1</v>
      </c>
      <c r="D5334" s="1">
        <v>21</v>
      </c>
      <c r="E5334" s="1">
        <v>4.8000000000000001E-2</v>
      </c>
      <c r="F5334" s="1" t="s">
        <v>26</v>
      </c>
      <c r="G5334" s="1">
        <v>0.51266913000000003</v>
      </c>
      <c r="H5334" s="1">
        <v>0.81557229200000003</v>
      </c>
    </row>
    <row r="5335" spans="1:8" x14ac:dyDescent="0.15">
      <c r="A5335" s="1" t="s">
        <v>10676</v>
      </c>
      <c r="B5335" s="1" t="s">
        <v>10677</v>
      </c>
      <c r="C5335" s="1">
        <v>1</v>
      </c>
      <c r="D5335" s="1">
        <v>21</v>
      </c>
      <c r="E5335" s="1">
        <v>4.8000000000000001E-2</v>
      </c>
      <c r="F5335" s="1" t="s">
        <v>26</v>
      </c>
      <c r="G5335" s="1">
        <v>0.51266913000000003</v>
      </c>
      <c r="H5335" s="1">
        <v>0.81557229200000003</v>
      </c>
    </row>
    <row r="5336" spans="1:8" x14ac:dyDescent="0.15">
      <c r="A5336" s="1" t="s">
        <v>10678</v>
      </c>
      <c r="B5336" s="1" t="s">
        <v>10679</v>
      </c>
      <c r="C5336" s="1">
        <v>1</v>
      </c>
      <c r="D5336" s="1">
        <v>21</v>
      </c>
      <c r="E5336" s="1">
        <v>4.8000000000000001E-2</v>
      </c>
      <c r="F5336" s="1" t="s">
        <v>26</v>
      </c>
      <c r="G5336" s="1">
        <v>0.51266913000000003</v>
      </c>
      <c r="H5336" s="1">
        <v>0.81557229200000003</v>
      </c>
    </row>
    <row r="5337" spans="1:8" x14ac:dyDescent="0.15">
      <c r="A5337" s="1" t="s">
        <v>10680</v>
      </c>
      <c r="B5337" s="1" t="s">
        <v>10681</v>
      </c>
      <c r="C5337" s="1">
        <v>1</v>
      </c>
      <c r="D5337" s="1">
        <v>21</v>
      </c>
      <c r="E5337" s="1">
        <v>4.8000000000000001E-2</v>
      </c>
      <c r="F5337" s="1" t="s">
        <v>26</v>
      </c>
      <c r="G5337" s="1">
        <v>0.51266913000000003</v>
      </c>
      <c r="H5337" s="1">
        <v>0.81557229200000003</v>
      </c>
    </row>
    <row r="5338" spans="1:8" x14ac:dyDescent="0.15">
      <c r="A5338" s="1" t="s">
        <v>10682</v>
      </c>
      <c r="B5338" s="1" t="s">
        <v>10683</v>
      </c>
      <c r="C5338" s="1">
        <v>1</v>
      </c>
      <c r="D5338" s="1">
        <v>21</v>
      </c>
      <c r="E5338" s="1">
        <v>4.8000000000000001E-2</v>
      </c>
      <c r="F5338" s="1" t="s">
        <v>26</v>
      </c>
      <c r="G5338" s="1">
        <v>0.51266913000000003</v>
      </c>
      <c r="H5338" s="1">
        <v>0.81557229200000003</v>
      </c>
    </row>
    <row r="5339" spans="1:8" x14ac:dyDescent="0.15">
      <c r="A5339" s="1" t="s">
        <v>10684</v>
      </c>
      <c r="B5339" s="1" t="s">
        <v>10685</v>
      </c>
      <c r="C5339" s="1">
        <v>1</v>
      </c>
      <c r="D5339" s="1">
        <v>21</v>
      </c>
      <c r="E5339" s="1">
        <v>4.8000000000000001E-2</v>
      </c>
      <c r="F5339" s="1" t="s">
        <v>26</v>
      </c>
      <c r="G5339" s="1">
        <v>0.51266913000000003</v>
      </c>
      <c r="H5339" s="1">
        <v>0.81557229200000003</v>
      </c>
    </row>
    <row r="5340" spans="1:8" x14ac:dyDescent="0.15">
      <c r="A5340" s="1" t="s">
        <v>10686</v>
      </c>
      <c r="B5340" s="1" t="s">
        <v>10687</v>
      </c>
      <c r="C5340" s="1">
        <v>1</v>
      </c>
      <c r="D5340" s="1">
        <v>21</v>
      </c>
      <c r="E5340" s="1">
        <v>4.8000000000000001E-2</v>
      </c>
      <c r="F5340" s="1" t="s">
        <v>26</v>
      </c>
      <c r="G5340" s="1">
        <v>0.51266913000000003</v>
      </c>
      <c r="H5340" s="1">
        <v>0.81557229200000003</v>
      </c>
    </row>
    <row r="5341" spans="1:8" x14ac:dyDescent="0.15">
      <c r="A5341" s="1" t="s">
        <v>10688</v>
      </c>
      <c r="B5341" s="1" t="s">
        <v>10689</v>
      </c>
      <c r="C5341" s="1">
        <v>1</v>
      </c>
      <c r="D5341" s="1">
        <v>21</v>
      </c>
      <c r="E5341" s="1">
        <v>4.8000000000000001E-2</v>
      </c>
      <c r="F5341" s="1" t="s">
        <v>26</v>
      </c>
      <c r="G5341" s="1">
        <v>0.51266913000000003</v>
      </c>
      <c r="H5341" s="1">
        <v>0.81557229200000003</v>
      </c>
    </row>
    <row r="5342" spans="1:8" x14ac:dyDescent="0.15">
      <c r="A5342" s="1" t="s">
        <v>10690</v>
      </c>
      <c r="B5342" s="1" t="s">
        <v>10691</v>
      </c>
      <c r="C5342" s="1">
        <v>1</v>
      </c>
      <c r="D5342" s="1">
        <v>21</v>
      </c>
      <c r="E5342" s="1">
        <v>4.8000000000000001E-2</v>
      </c>
      <c r="F5342" s="1" t="s">
        <v>26</v>
      </c>
      <c r="G5342" s="1">
        <v>0.51266913000000003</v>
      </c>
      <c r="H5342" s="1">
        <v>0.81557229200000003</v>
      </c>
    </row>
    <row r="5343" spans="1:8" x14ac:dyDescent="0.15">
      <c r="A5343" s="1" t="s">
        <v>10692</v>
      </c>
      <c r="B5343" s="1" t="s">
        <v>10693</v>
      </c>
      <c r="C5343" s="1">
        <v>1</v>
      </c>
      <c r="D5343" s="1">
        <v>21</v>
      </c>
      <c r="E5343" s="1">
        <v>4.8000000000000001E-2</v>
      </c>
      <c r="F5343" s="1" t="s">
        <v>26</v>
      </c>
      <c r="G5343" s="1">
        <v>0.51266913000000003</v>
      </c>
      <c r="H5343" s="1">
        <v>0.81557229200000003</v>
      </c>
    </row>
    <row r="5344" spans="1:8" x14ac:dyDescent="0.15">
      <c r="A5344" s="1" t="s">
        <v>10694</v>
      </c>
      <c r="B5344" s="1" t="s">
        <v>10695</v>
      </c>
      <c r="C5344" s="1">
        <v>1</v>
      </c>
      <c r="D5344" s="1">
        <v>21</v>
      </c>
      <c r="E5344" s="1">
        <v>4.8000000000000001E-2</v>
      </c>
      <c r="F5344" s="1" t="s">
        <v>26</v>
      </c>
      <c r="G5344" s="1">
        <v>0.51266913000000003</v>
      </c>
      <c r="H5344" s="1">
        <v>0.81557229200000003</v>
      </c>
    </row>
    <row r="5345" spans="1:8" x14ac:dyDescent="0.15">
      <c r="A5345" s="1" t="s">
        <v>10696</v>
      </c>
      <c r="B5345" s="1" t="s">
        <v>10697</v>
      </c>
      <c r="C5345" s="1">
        <v>1</v>
      </c>
      <c r="D5345" s="1">
        <v>21</v>
      </c>
      <c r="E5345" s="1">
        <v>4.8000000000000001E-2</v>
      </c>
      <c r="F5345" s="1" t="s">
        <v>26</v>
      </c>
      <c r="G5345" s="1">
        <v>0.51266913000000003</v>
      </c>
      <c r="H5345" s="1">
        <v>0.81557229200000003</v>
      </c>
    </row>
    <row r="5346" spans="1:8" x14ac:dyDescent="0.15">
      <c r="A5346" s="1" t="s">
        <v>10698</v>
      </c>
      <c r="B5346" s="1" t="s">
        <v>10699</v>
      </c>
      <c r="C5346" s="1">
        <v>1</v>
      </c>
      <c r="D5346" s="1">
        <v>21</v>
      </c>
      <c r="E5346" s="1">
        <v>4.8000000000000001E-2</v>
      </c>
      <c r="F5346" s="1" t="s">
        <v>26</v>
      </c>
      <c r="G5346" s="1">
        <v>0.51266913000000003</v>
      </c>
      <c r="H5346" s="1">
        <v>0.81557229200000003</v>
      </c>
    </row>
    <row r="5347" spans="1:8" x14ac:dyDescent="0.15">
      <c r="A5347" s="1" t="s">
        <v>10700</v>
      </c>
      <c r="B5347" s="1" t="s">
        <v>10701</v>
      </c>
      <c r="C5347" s="1">
        <v>1</v>
      </c>
      <c r="D5347" s="1">
        <v>21</v>
      </c>
      <c r="E5347" s="1">
        <v>4.8000000000000001E-2</v>
      </c>
      <c r="F5347" s="1" t="s">
        <v>26</v>
      </c>
      <c r="G5347" s="1">
        <v>0.51266913000000003</v>
      </c>
      <c r="H5347" s="1">
        <v>0.81557229200000003</v>
      </c>
    </row>
    <row r="5348" spans="1:8" x14ac:dyDescent="0.15">
      <c r="A5348" s="1" t="s">
        <v>10702</v>
      </c>
      <c r="B5348" s="1" t="s">
        <v>10703</v>
      </c>
      <c r="C5348" s="1">
        <v>1</v>
      </c>
      <c r="D5348" s="1">
        <v>21</v>
      </c>
      <c r="E5348" s="1">
        <v>4.8000000000000001E-2</v>
      </c>
      <c r="F5348" s="1" t="s">
        <v>26</v>
      </c>
      <c r="G5348" s="1">
        <v>0.51266913000000003</v>
      </c>
      <c r="H5348" s="1">
        <v>0.81557229200000003</v>
      </c>
    </row>
    <row r="5349" spans="1:8" x14ac:dyDescent="0.15">
      <c r="A5349" s="1" t="s">
        <v>10704</v>
      </c>
      <c r="B5349" s="1" t="s">
        <v>10705</v>
      </c>
      <c r="C5349" s="1">
        <v>1</v>
      </c>
      <c r="D5349" s="1">
        <v>21</v>
      </c>
      <c r="E5349" s="1">
        <v>4.8000000000000001E-2</v>
      </c>
      <c r="F5349" s="1" t="s">
        <v>26</v>
      </c>
      <c r="G5349" s="1">
        <v>0.51266913000000003</v>
      </c>
      <c r="H5349" s="1">
        <v>0.81557229200000003</v>
      </c>
    </row>
    <row r="5350" spans="1:8" x14ac:dyDescent="0.15">
      <c r="A5350" s="1" t="s">
        <v>10706</v>
      </c>
      <c r="B5350" s="1" t="s">
        <v>10707</v>
      </c>
      <c r="C5350" s="1">
        <v>1</v>
      </c>
      <c r="D5350" s="1">
        <v>21</v>
      </c>
      <c r="E5350" s="1">
        <v>4.8000000000000001E-2</v>
      </c>
      <c r="F5350" s="1" t="s">
        <v>26</v>
      </c>
      <c r="G5350" s="1">
        <v>0.51266913000000003</v>
      </c>
      <c r="H5350" s="1">
        <v>0.81557229200000003</v>
      </c>
    </row>
    <row r="5351" spans="1:8" x14ac:dyDescent="0.15">
      <c r="A5351" s="1" t="s">
        <v>10708</v>
      </c>
      <c r="B5351" s="1" t="s">
        <v>10709</v>
      </c>
      <c r="C5351" s="1">
        <v>1</v>
      </c>
      <c r="D5351" s="1">
        <v>21</v>
      </c>
      <c r="E5351" s="1">
        <v>4.8000000000000001E-2</v>
      </c>
      <c r="F5351" s="1" t="s">
        <v>26</v>
      </c>
      <c r="G5351" s="1">
        <v>0.51266913000000003</v>
      </c>
      <c r="H5351" s="1">
        <v>0.81557229200000003</v>
      </c>
    </row>
    <row r="5352" spans="1:8" x14ac:dyDescent="0.15">
      <c r="A5352" s="1" t="s">
        <v>10710</v>
      </c>
      <c r="B5352" s="1" t="s">
        <v>10711</v>
      </c>
      <c r="C5352" s="1">
        <v>1</v>
      </c>
      <c r="D5352" s="1">
        <v>21</v>
      </c>
      <c r="E5352" s="1">
        <v>4.8000000000000001E-2</v>
      </c>
      <c r="F5352" s="1" t="s">
        <v>26</v>
      </c>
      <c r="G5352" s="1">
        <v>0.51266913000000003</v>
      </c>
      <c r="H5352" s="1">
        <v>0.81557229200000003</v>
      </c>
    </row>
    <row r="5353" spans="1:8" x14ac:dyDescent="0.15">
      <c r="A5353" s="1" t="s">
        <v>10712</v>
      </c>
      <c r="B5353" s="1" t="s">
        <v>10713</v>
      </c>
      <c r="C5353" s="1">
        <v>1</v>
      </c>
      <c r="D5353" s="1">
        <v>21</v>
      </c>
      <c r="E5353" s="1">
        <v>4.8000000000000001E-2</v>
      </c>
      <c r="F5353" s="1" t="s">
        <v>26</v>
      </c>
      <c r="G5353" s="1">
        <v>0.51266913000000003</v>
      </c>
      <c r="H5353" s="1">
        <v>0.81557229200000003</v>
      </c>
    </row>
    <row r="5354" spans="1:8" x14ac:dyDescent="0.15">
      <c r="A5354" s="1" t="s">
        <v>10714</v>
      </c>
      <c r="B5354" s="1" t="s">
        <v>10715</v>
      </c>
      <c r="C5354" s="1">
        <v>1</v>
      </c>
      <c r="D5354" s="1">
        <v>21</v>
      </c>
      <c r="E5354" s="1">
        <v>4.8000000000000001E-2</v>
      </c>
      <c r="F5354" s="1" t="s">
        <v>26</v>
      </c>
      <c r="G5354" s="1">
        <v>0.51266913000000003</v>
      </c>
      <c r="H5354" s="1">
        <v>0.81557229200000003</v>
      </c>
    </row>
    <row r="5355" spans="1:8" x14ac:dyDescent="0.15">
      <c r="A5355" s="1" t="s">
        <v>10716</v>
      </c>
      <c r="B5355" s="1" t="s">
        <v>10717</v>
      </c>
      <c r="C5355" s="1">
        <v>1</v>
      </c>
      <c r="D5355" s="1">
        <v>21</v>
      </c>
      <c r="E5355" s="1">
        <v>4.8000000000000001E-2</v>
      </c>
      <c r="F5355" s="1" t="s">
        <v>26</v>
      </c>
      <c r="G5355" s="1">
        <v>0.51266913000000003</v>
      </c>
      <c r="H5355" s="1">
        <v>0.81557229200000003</v>
      </c>
    </row>
    <row r="5356" spans="1:8" x14ac:dyDescent="0.15">
      <c r="A5356" s="1" t="s">
        <v>10718</v>
      </c>
      <c r="B5356" s="1" t="s">
        <v>10719</v>
      </c>
      <c r="C5356" s="1">
        <v>1</v>
      </c>
      <c r="D5356" s="1">
        <v>21</v>
      </c>
      <c r="E5356" s="1">
        <v>4.8000000000000001E-2</v>
      </c>
      <c r="F5356" s="1" t="s">
        <v>26</v>
      </c>
      <c r="G5356" s="1">
        <v>0.51266913000000003</v>
      </c>
      <c r="H5356" s="1">
        <v>0.81557229200000003</v>
      </c>
    </row>
    <row r="5357" spans="1:8" x14ac:dyDescent="0.15">
      <c r="A5357" s="1" t="s">
        <v>10720</v>
      </c>
      <c r="B5357" s="1" t="s">
        <v>10721</v>
      </c>
      <c r="C5357" s="1">
        <v>1</v>
      </c>
      <c r="D5357" s="1">
        <v>21</v>
      </c>
      <c r="E5357" s="1">
        <v>4.8000000000000001E-2</v>
      </c>
      <c r="F5357" s="1" t="s">
        <v>26</v>
      </c>
      <c r="G5357" s="1">
        <v>0.51266913000000003</v>
      </c>
      <c r="H5357" s="1">
        <v>0.81557229200000003</v>
      </c>
    </row>
    <row r="5358" spans="1:8" x14ac:dyDescent="0.15">
      <c r="A5358" s="1" t="s">
        <v>10722</v>
      </c>
      <c r="B5358" s="1" t="s">
        <v>10723</v>
      </c>
      <c r="C5358" s="1">
        <v>1</v>
      </c>
      <c r="D5358" s="1">
        <v>21</v>
      </c>
      <c r="E5358" s="1">
        <v>4.8000000000000001E-2</v>
      </c>
      <c r="F5358" s="1" t="s">
        <v>26</v>
      </c>
      <c r="G5358" s="1">
        <v>0.51266913000000003</v>
      </c>
      <c r="H5358" s="1">
        <v>0.81557229200000003</v>
      </c>
    </row>
    <row r="5359" spans="1:8" x14ac:dyDescent="0.15">
      <c r="A5359" s="1" t="s">
        <v>10724</v>
      </c>
      <c r="B5359" s="1" t="s">
        <v>10725</v>
      </c>
      <c r="C5359" s="1">
        <v>1</v>
      </c>
      <c r="D5359" s="1">
        <v>21</v>
      </c>
      <c r="E5359" s="1">
        <v>4.8000000000000001E-2</v>
      </c>
      <c r="F5359" s="1" t="s">
        <v>26</v>
      </c>
      <c r="G5359" s="1">
        <v>0.51266913000000003</v>
      </c>
      <c r="H5359" s="1">
        <v>0.81557229200000003</v>
      </c>
    </row>
    <row r="5360" spans="1:8" x14ac:dyDescent="0.15">
      <c r="A5360" s="1" t="s">
        <v>10726</v>
      </c>
      <c r="B5360" s="1" t="s">
        <v>10727</v>
      </c>
      <c r="C5360" s="1">
        <v>1</v>
      </c>
      <c r="D5360" s="1">
        <v>21</v>
      </c>
      <c r="E5360" s="1">
        <v>4.8000000000000001E-2</v>
      </c>
      <c r="F5360" s="1" t="s">
        <v>26</v>
      </c>
      <c r="G5360" s="1">
        <v>0.51266913000000003</v>
      </c>
      <c r="H5360" s="1">
        <v>0.81557229200000003</v>
      </c>
    </row>
    <row r="5361" spans="1:8" x14ac:dyDescent="0.15">
      <c r="A5361" s="1" t="s">
        <v>10728</v>
      </c>
      <c r="B5361" s="1" t="s">
        <v>10729</v>
      </c>
      <c r="C5361" s="1">
        <v>1</v>
      </c>
      <c r="D5361" s="1">
        <v>21</v>
      </c>
      <c r="E5361" s="1">
        <v>4.8000000000000001E-2</v>
      </c>
      <c r="F5361" s="1" t="s">
        <v>26</v>
      </c>
      <c r="G5361" s="1">
        <v>0.51266913000000003</v>
      </c>
      <c r="H5361" s="1">
        <v>0.81557229200000003</v>
      </c>
    </row>
    <row r="5362" spans="1:8" x14ac:dyDescent="0.15">
      <c r="A5362" s="1" t="s">
        <v>10730</v>
      </c>
      <c r="B5362" s="1" t="s">
        <v>10731</v>
      </c>
      <c r="C5362" s="1">
        <v>1</v>
      </c>
      <c r="D5362" s="1">
        <v>21</v>
      </c>
      <c r="E5362" s="1">
        <v>4.8000000000000001E-2</v>
      </c>
      <c r="F5362" s="1" t="s">
        <v>26</v>
      </c>
      <c r="G5362" s="1">
        <v>0.51266913000000003</v>
      </c>
      <c r="H5362" s="1">
        <v>0.81557229200000003</v>
      </c>
    </row>
    <row r="5363" spans="1:8" x14ac:dyDescent="0.15">
      <c r="A5363" s="1" t="s">
        <v>10732</v>
      </c>
      <c r="B5363" s="1" t="s">
        <v>10733</v>
      </c>
      <c r="C5363" s="1">
        <v>1</v>
      </c>
      <c r="D5363" s="1">
        <v>21</v>
      </c>
      <c r="E5363" s="1">
        <v>4.8000000000000001E-2</v>
      </c>
      <c r="F5363" s="1" t="s">
        <v>26</v>
      </c>
      <c r="G5363" s="1">
        <v>0.51266913000000003</v>
      </c>
      <c r="H5363" s="1">
        <v>0.81557229200000003</v>
      </c>
    </row>
    <row r="5364" spans="1:8" x14ac:dyDescent="0.15">
      <c r="A5364" s="1" t="s">
        <v>10734</v>
      </c>
      <c r="B5364" s="1" t="s">
        <v>10735</v>
      </c>
      <c r="C5364" s="1">
        <v>1</v>
      </c>
      <c r="D5364" s="1">
        <v>21</v>
      </c>
      <c r="E5364" s="1">
        <v>4.8000000000000001E-2</v>
      </c>
      <c r="F5364" s="1" t="s">
        <v>26</v>
      </c>
      <c r="G5364" s="1">
        <v>0.51266913000000003</v>
      </c>
      <c r="H5364" s="1">
        <v>0.81557229200000003</v>
      </c>
    </row>
    <row r="5365" spans="1:8" x14ac:dyDescent="0.15">
      <c r="A5365" s="1" t="s">
        <v>10736</v>
      </c>
      <c r="B5365" s="1" t="s">
        <v>10737</v>
      </c>
      <c r="C5365" s="1">
        <v>1</v>
      </c>
      <c r="D5365" s="1">
        <v>21</v>
      </c>
      <c r="E5365" s="1">
        <v>4.8000000000000001E-2</v>
      </c>
      <c r="F5365" s="1" t="s">
        <v>26</v>
      </c>
      <c r="G5365" s="1">
        <v>0.51266913000000003</v>
      </c>
      <c r="H5365" s="1">
        <v>0.81557229200000003</v>
      </c>
    </row>
    <row r="5366" spans="1:8" x14ac:dyDescent="0.15">
      <c r="A5366" s="1" t="s">
        <v>10738</v>
      </c>
      <c r="B5366" s="1" t="s">
        <v>10739</v>
      </c>
      <c r="C5366" s="1">
        <v>1</v>
      </c>
      <c r="D5366" s="1">
        <v>21</v>
      </c>
      <c r="E5366" s="1">
        <v>4.8000000000000001E-2</v>
      </c>
      <c r="F5366" s="1" t="s">
        <v>26</v>
      </c>
      <c r="G5366" s="1">
        <v>0.51266913000000003</v>
      </c>
      <c r="H5366" s="1">
        <v>0.81557229200000003</v>
      </c>
    </row>
    <row r="5367" spans="1:8" x14ac:dyDescent="0.15">
      <c r="A5367" s="1" t="s">
        <v>10740</v>
      </c>
      <c r="B5367" s="1" t="s">
        <v>10741</v>
      </c>
      <c r="C5367" s="1">
        <v>1</v>
      </c>
      <c r="D5367" s="1">
        <v>21</v>
      </c>
      <c r="E5367" s="1">
        <v>4.8000000000000001E-2</v>
      </c>
      <c r="F5367" s="1" t="s">
        <v>26</v>
      </c>
      <c r="G5367" s="1">
        <v>0.51266913000000003</v>
      </c>
      <c r="H5367" s="1">
        <v>0.81557229200000003</v>
      </c>
    </row>
    <row r="5368" spans="1:8" x14ac:dyDescent="0.15">
      <c r="A5368" s="1" t="s">
        <v>10742</v>
      </c>
      <c r="B5368" s="1" t="s">
        <v>10743</v>
      </c>
      <c r="C5368" s="1">
        <v>1</v>
      </c>
      <c r="D5368" s="1">
        <v>21</v>
      </c>
      <c r="E5368" s="1">
        <v>4.8000000000000001E-2</v>
      </c>
      <c r="F5368" s="1" t="s">
        <v>26</v>
      </c>
      <c r="G5368" s="1">
        <v>0.51266913000000003</v>
      </c>
      <c r="H5368" s="1">
        <v>0.81557229200000003</v>
      </c>
    </row>
    <row r="5369" spans="1:8" x14ac:dyDescent="0.15">
      <c r="A5369" s="1" t="s">
        <v>10744</v>
      </c>
      <c r="B5369" s="1" t="s">
        <v>10745</v>
      </c>
      <c r="C5369" s="1">
        <v>1</v>
      </c>
      <c r="D5369" s="1">
        <v>21</v>
      </c>
      <c r="E5369" s="1">
        <v>4.8000000000000001E-2</v>
      </c>
      <c r="F5369" s="1" t="s">
        <v>26</v>
      </c>
      <c r="G5369" s="1">
        <v>0.51266913000000003</v>
      </c>
      <c r="H5369" s="1">
        <v>0.81557229200000003</v>
      </c>
    </row>
    <row r="5370" spans="1:8" x14ac:dyDescent="0.15">
      <c r="A5370" s="1" t="s">
        <v>10746</v>
      </c>
      <c r="B5370" s="1" t="s">
        <v>10747</v>
      </c>
      <c r="C5370" s="1">
        <v>1</v>
      </c>
      <c r="D5370" s="1">
        <v>21</v>
      </c>
      <c r="E5370" s="1">
        <v>4.8000000000000001E-2</v>
      </c>
      <c r="F5370" s="1" t="s">
        <v>26</v>
      </c>
      <c r="G5370" s="1">
        <v>0.51266913000000003</v>
      </c>
      <c r="H5370" s="1">
        <v>0.81557229200000003</v>
      </c>
    </row>
    <row r="5371" spans="1:8" x14ac:dyDescent="0.15">
      <c r="A5371" s="1" t="s">
        <v>10748</v>
      </c>
      <c r="B5371" s="1" t="s">
        <v>10749</v>
      </c>
      <c r="C5371" s="1">
        <v>1</v>
      </c>
      <c r="D5371" s="1">
        <v>21</v>
      </c>
      <c r="E5371" s="1">
        <v>4.8000000000000001E-2</v>
      </c>
      <c r="F5371" s="1" t="s">
        <v>26</v>
      </c>
      <c r="G5371" s="1">
        <v>0.51266913000000003</v>
      </c>
      <c r="H5371" s="1">
        <v>0.81557229200000003</v>
      </c>
    </row>
    <row r="5372" spans="1:8" x14ac:dyDescent="0.15">
      <c r="A5372" s="1" t="s">
        <v>10750</v>
      </c>
      <c r="B5372" s="1" t="s">
        <v>10751</v>
      </c>
      <c r="C5372" s="1">
        <v>1</v>
      </c>
      <c r="D5372" s="1">
        <v>21</v>
      </c>
      <c r="E5372" s="1">
        <v>4.8000000000000001E-2</v>
      </c>
      <c r="F5372" s="1" t="s">
        <v>26</v>
      </c>
      <c r="G5372" s="1">
        <v>0.51266913000000003</v>
      </c>
      <c r="H5372" s="1">
        <v>0.81557229200000003</v>
      </c>
    </row>
    <row r="5373" spans="1:8" x14ac:dyDescent="0.15">
      <c r="A5373" s="1" t="s">
        <v>10752</v>
      </c>
      <c r="B5373" s="1" t="s">
        <v>10753</v>
      </c>
      <c r="C5373" s="1">
        <v>1</v>
      </c>
      <c r="D5373" s="1">
        <v>21</v>
      </c>
      <c r="E5373" s="1">
        <v>4.8000000000000001E-2</v>
      </c>
      <c r="F5373" s="1" t="s">
        <v>26</v>
      </c>
      <c r="G5373" s="1">
        <v>0.51266913000000003</v>
      </c>
      <c r="H5373" s="1">
        <v>0.81557229200000003</v>
      </c>
    </row>
    <row r="5374" spans="1:8" x14ac:dyDescent="0.15">
      <c r="A5374" s="1" t="s">
        <v>10754</v>
      </c>
      <c r="B5374" s="1" t="s">
        <v>10755</v>
      </c>
      <c r="C5374" s="1">
        <v>10</v>
      </c>
      <c r="D5374" s="1">
        <v>290</v>
      </c>
      <c r="E5374" s="1">
        <v>3.4000000000000002E-2</v>
      </c>
      <c r="F5374" s="1" t="s">
        <v>26</v>
      </c>
      <c r="G5374" s="1">
        <v>0.51323231400000002</v>
      </c>
      <c r="H5374" s="1">
        <v>0.81624821199999997</v>
      </c>
    </row>
    <row r="5375" spans="1:8" x14ac:dyDescent="0.15">
      <c r="A5375" s="1" t="s">
        <v>10756</v>
      </c>
      <c r="B5375" s="1" t="s">
        <v>10757</v>
      </c>
      <c r="C5375" s="1">
        <v>17</v>
      </c>
      <c r="D5375" s="1">
        <v>499</v>
      </c>
      <c r="E5375" s="1">
        <v>3.4000000000000002E-2</v>
      </c>
      <c r="F5375" s="1" t="s">
        <v>26</v>
      </c>
      <c r="G5375" s="1">
        <v>0.513498542</v>
      </c>
      <c r="H5375" s="1">
        <v>0.81645161499999996</v>
      </c>
    </row>
    <row r="5376" spans="1:8" x14ac:dyDescent="0.15">
      <c r="A5376" s="1" t="s">
        <v>10758</v>
      </c>
      <c r="B5376" s="1" t="s">
        <v>10759</v>
      </c>
      <c r="C5376" s="1">
        <v>19</v>
      </c>
      <c r="D5376" s="1">
        <v>559</v>
      </c>
      <c r="E5376" s="1">
        <v>3.4000000000000002E-2</v>
      </c>
      <c r="F5376" s="1" t="s">
        <v>26</v>
      </c>
      <c r="G5376" s="1">
        <v>0.51458902799999995</v>
      </c>
      <c r="H5376" s="1">
        <v>0.81657010299999999</v>
      </c>
    </row>
    <row r="5377" spans="1:8" x14ac:dyDescent="0.15">
      <c r="A5377" s="1" t="s">
        <v>10760</v>
      </c>
      <c r="B5377" s="1" t="s">
        <v>10761</v>
      </c>
      <c r="C5377" s="1">
        <v>19</v>
      </c>
      <c r="D5377" s="1">
        <v>559</v>
      </c>
      <c r="E5377" s="1">
        <v>3.4000000000000002E-2</v>
      </c>
      <c r="F5377" s="1" t="s">
        <v>26</v>
      </c>
      <c r="G5377" s="1">
        <v>0.51458902799999995</v>
      </c>
      <c r="H5377" s="1">
        <v>0.81657010299999999</v>
      </c>
    </row>
    <row r="5378" spans="1:8" x14ac:dyDescent="0.15">
      <c r="A5378" s="1" t="s">
        <v>10762</v>
      </c>
      <c r="B5378" s="1" t="s">
        <v>10763</v>
      </c>
      <c r="C5378" s="1">
        <v>37</v>
      </c>
      <c r="D5378" s="1">
        <v>1096</v>
      </c>
      <c r="E5378" s="1">
        <v>3.4000000000000002E-2</v>
      </c>
      <c r="F5378" s="1" t="s">
        <v>26</v>
      </c>
      <c r="G5378" s="1">
        <v>0.51540211400000002</v>
      </c>
      <c r="H5378" s="1">
        <v>0.81657010299999999</v>
      </c>
    </row>
    <row r="5379" spans="1:8" x14ac:dyDescent="0.15">
      <c r="A5379" s="1" t="s">
        <v>10764</v>
      </c>
      <c r="B5379" s="1" t="s">
        <v>10765</v>
      </c>
      <c r="C5379" s="1">
        <v>2</v>
      </c>
      <c r="D5379" s="1">
        <v>51</v>
      </c>
      <c r="E5379" s="1">
        <v>3.9E-2</v>
      </c>
      <c r="F5379" s="1" t="s">
        <v>26</v>
      </c>
      <c r="G5379" s="1">
        <v>0.51553880200000002</v>
      </c>
      <c r="H5379" s="1">
        <v>0.81657010299999999</v>
      </c>
    </row>
    <row r="5380" spans="1:8" x14ac:dyDescent="0.15">
      <c r="A5380" s="1" t="s">
        <v>10766</v>
      </c>
      <c r="B5380" s="1" t="s">
        <v>10767</v>
      </c>
      <c r="C5380" s="1">
        <v>2</v>
      </c>
      <c r="D5380" s="1">
        <v>51</v>
      </c>
      <c r="E5380" s="1">
        <v>3.9E-2</v>
      </c>
      <c r="F5380" s="1" t="s">
        <v>26</v>
      </c>
      <c r="G5380" s="1">
        <v>0.51553880200000002</v>
      </c>
      <c r="H5380" s="1">
        <v>0.81657010299999999</v>
      </c>
    </row>
    <row r="5381" spans="1:8" x14ac:dyDescent="0.15">
      <c r="A5381" s="1" t="s">
        <v>10768</v>
      </c>
      <c r="B5381" s="1" t="s">
        <v>10769</v>
      </c>
      <c r="C5381" s="1">
        <v>2</v>
      </c>
      <c r="D5381" s="1">
        <v>51</v>
      </c>
      <c r="E5381" s="1">
        <v>3.9E-2</v>
      </c>
      <c r="F5381" s="1" t="s">
        <v>26</v>
      </c>
      <c r="G5381" s="1">
        <v>0.51553880200000002</v>
      </c>
      <c r="H5381" s="1">
        <v>0.81657010299999999</v>
      </c>
    </row>
    <row r="5382" spans="1:8" x14ac:dyDescent="0.15">
      <c r="A5382" s="1" t="s">
        <v>10770</v>
      </c>
      <c r="B5382" s="1" t="s">
        <v>10771</v>
      </c>
      <c r="C5382" s="1">
        <v>2</v>
      </c>
      <c r="D5382" s="1">
        <v>51</v>
      </c>
      <c r="E5382" s="1">
        <v>3.9E-2</v>
      </c>
      <c r="F5382" s="1" t="s">
        <v>26</v>
      </c>
      <c r="G5382" s="1">
        <v>0.51553880200000002</v>
      </c>
      <c r="H5382" s="1">
        <v>0.81657010299999999</v>
      </c>
    </row>
    <row r="5383" spans="1:8" x14ac:dyDescent="0.15">
      <c r="A5383" s="1" t="s">
        <v>10772</v>
      </c>
      <c r="B5383" s="1" t="s">
        <v>10773</v>
      </c>
      <c r="C5383" s="1">
        <v>2</v>
      </c>
      <c r="D5383" s="1">
        <v>51</v>
      </c>
      <c r="E5383" s="1">
        <v>3.9E-2</v>
      </c>
      <c r="F5383" s="1" t="s">
        <v>26</v>
      </c>
      <c r="G5383" s="1">
        <v>0.51553880200000002</v>
      </c>
      <c r="H5383" s="1">
        <v>0.81657010299999999</v>
      </c>
    </row>
    <row r="5384" spans="1:8" x14ac:dyDescent="0.15">
      <c r="A5384" s="1" t="s">
        <v>10774</v>
      </c>
      <c r="B5384" s="1" t="s">
        <v>10775</v>
      </c>
      <c r="C5384" s="1">
        <v>2</v>
      </c>
      <c r="D5384" s="1">
        <v>51</v>
      </c>
      <c r="E5384" s="1">
        <v>3.9E-2</v>
      </c>
      <c r="F5384" s="1" t="s">
        <v>26</v>
      </c>
      <c r="G5384" s="1">
        <v>0.51553880200000002</v>
      </c>
      <c r="H5384" s="1">
        <v>0.81657010299999999</v>
      </c>
    </row>
    <row r="5385" spans="1:8" x14ac:dyDescent="0.15">
      <c r="A5385" s="1" t="s">
        <v>10776</v>
      </c>
      <c r="B5385" s="1" t="s">
        <v>10777</v>
      </c>
      <c r="C5385" s="1">
        <v>2</v>
      </c>
      <c r="D5385" s="1">
        <v>51</v>
      </c>
      <c r="E5385" s="1">
        <v>3.9E-2</v>
      </c>
      <c r="F5385" s="1" t="s">
        <v>26</v>
      </c>
      <c r="G5385" s="1">
        <v>0.51553880200000002</v>
      </c>
      <c r="H5385" s="1">
        <v>0.81657010299999999</v>
      </c>
    </row>
    <row r="5386" spans="1:8" x14ac:dyDescent="0.15">
      <c r="A5386" s="1" t="s">
        <v>10778</v>
      </c>
      <c r="B5386" s="1" t="s">
        <v>10779</v>
      </c>
      <c r="C5386" s="1">
        <v>3</v>
      </c>
      <c r="D5386" s="1">
        <v>81</v>
      </c>
      <c r="E5386" s="1">
        <v>3.6999999999999998E-2</v>
      </c>
      <c r="F5386" s="1" t="s">
        <v>26</v>
      </c>
      <c r="G5386" s="1">
        <v>0.51567102899999995</v>
      </c>
      <c r="H5386" s="1">
        <v>0.81657010299999999</v>
      </c>
    </row>
    <row r="5387" spans="1:8" x14ac:dyDescent="0.15">
      <c r="A5387" s="1" t="s">
        <v>10780</v>
      </c>
      <c r="B5387" s="1" t="s">
        <v>10781</v>
      </c>
      <c r="C5387" s="1">
        <v>3</v>
      </c>
      <c r="D5387" s="1">
        <v>81</v>
      </c>
      <c r="E5387" s="1">
        <v>3.6999999999999998E-2</v>
      </c>
      <c r="F5387" s="1" t="s">
        <v>26</v>
      </c>
      <c r="G5387" s="1">
        <v>0.51567102899999995</v>
      </c>
      <c r="H5387" s="1">
        <v>0.81657010299999999</v>
      </c>
    </row>
    <row r="5388" spans="1:8" x14ac:dyDescent="0.15">
      <c r="A5388" s="1" t="s">
        <v>10782</v>
      </c>
      <c r="B5388" s="1" t="s">
        <v>10783</v>
      </c>
      <c r="C5388" s="1">
        <v>3</v>
      </c>
      <c r="D5388" s="1">
        <v>81</v>
      </c>
      <c r="E5388" s="1">
        <v>3.6999999999999998E-2</v>
      </c>
      <c r="F5388" s="1" t="s">
        <v>26</v>
      </c>
      <c r="G5388" s="1">
        <v>0.51567102899999995</v>
      </c>
      <c r="H5388" s="1">
        <v>0.81657010299999999</v>
      </c>
    </row>
    <row r="5389" spans="1:8" x14ac:dyDescent="0.15">
      <c r="A5389" s="1" t="s">
        <v>10784</v>
      </c>
      <c r="B5389" s="1" t="s">
        <v>10785</v>
      </c>
      <c r="C5389" s="1">
        <v>3</v>
      </c>
      <c r="D5389" s="1">
        <v>81</v>
      </c>
      <c r="E5389" s="1">
        <v>3.6999999999999998E-2</v>
      </c>
      <c r="F5389" s="1" t="s">
        <v>26</v>
      </c>
      <c r="G5389" s="1">
        <v>0.51567102899999995</v>
      </c>
      <c r="H5389" s="1">
        <v>0.81657010299999999</v>
      </c>
    </row>
    <row r="5390" spans="1:8" x14ac:dyDescent="0.15">
      <c r="A5390" s="1" t="s">
        <v>10786</v>
      </c>
      <c r="B5390" s="1" t="s">
        <v>10787</v>
      </c>
      <c r="C5390" s="1">
        <v>4</v>
      </c>
      <c r="D5390" s="1">
        <v>111</v>
      </c>
      <c r="E5390" s="1">
        <v>3.5999999999999997E-2</v>
      </c>
      <c r="F5390" s="1" t="s">
        <v>26</v>
      </c>
      <c r="G5390" s="1">
        <v>0.51578674099999999</v>
      </c>
      <c r="H5390" s="1">
        <v>0.81657010299999999</v>
      </c>
    </row>
    <row r="5391" spans="1:8" x14ac:dyDescent="0.15">
      <c r="A5391" s="1" t="s">
        <v>10788</v>
      </c>
      <c r="B5391" s="1" t="s">
        <v>10789</v>
      </c>
      <c r="C5391" s="1">
        <v>4</v>
      </c>
      <c r="D5391" s="1">
        <v>111</v>
      </c>
      <c r="E5391" s="1">
        <v>3.5999999999999997E-2</v>
      </c>
      <c r="F5391" s="1" t="s">
        <v>26</v>
      </c>
      <c r="G5391" s="1">
        <v>0.51578674099999999</v>
      </c>
      <c r="H5391" s="1">
        <v>0.81657010299999999</v>
      </c>
    </row>
    <row r="5392" spans="1:8" x14ac:dyDescent="0.15">
      <c r="A5392" s="1" t="s">
        <v>10790</v>
      </c>
      <c r="B5392" s="1" t="s">
        <v>10791</v>
      </c>
      <c r="C5392" s="1">
        <v>5</v>
      </c>
      <c r="D5392" s="1">
        <v>141</v>
      </c>
      <c r="E5392" s="1">
        <v>3.5000000000000003E-2</v>
      </c>
      <c r="F5392" s="1" t="s">
        <v>26</v>
      </c>
      <c r="G5392" s="1">
        <v>0.51599055800000004</v>
      </c>
      <c r="H5392" s="1">
        <v>0.81667371200000005</v>
      </c>
    </row>
    <row r="5393" spans="1:8" x14ac:dyDescent="0.15">
      <c r="A5393" s="1" t="s">
        <v>10792</v>
      </c>
      <c r="B5393" s="1" t="s">
        <v>10793</v>
      </c>
      <c r="C5393" s="1">
        <v>17</v>
      </c>
      <c r="D5393" s="1">
        <v>500</v>
      </c>
      <c r="E5393" s="1">
        <v>3.4000000000000002E-2</v>
      </c>
      <c r="F5393" s="1" t="s">
        <v>26</v>
      </c>
      <c r="G5393" s="1">
        <v>0.51687546200000001</v>
      </c>
      <c r="H5393" s="1">
        <v>0.817854953</v>
      </c>
    </row>
    <row r="5394" spans="1:8" x14ac:dyDescent="0.15">
      <c r="A5394" s="1" t="s">
        <v>10794</v>
      </c>
      <c r="B5394" s="1" t="s">
        <v>10795</v>
      </c>
      <c r="C5394" s="1">
        <v>10</v>
      </c>
      <c r="D5394" s="1">
        <v>291</v>
      </c>
      <c r="E5394" s="1">
        <v>3.4000000000000002E-2</v>
      </c>
      <c r="F5394" s="1" t="s">
        <v>26</v>
      </c>
      <c r="G5394" s="1">
        <v>0.51763478500000004</v>
      </c>
      <c r="H5394" s="1">
        <v>0.81883690799999997</v>
      </c>
    </row>
    <row r="5395" spans="1:8" x14ac:dyDescent="0.15">
      <c r="A5395" s="1" t="s">
        <v>10796</v>
      </c>
      <c r="B5395" s="1" t="s">
        <v>10797</v>
      </c>
      <c r="C5395" s="1">
        <v>47</v>
      </c>
      <c r="D5395" s="1">
        <v>1396</v>
      </c>
      <c r="E5395" s="1">
        <v>3.4000000000000002E-2</v>
      </c>
      <c r="F5395" s="1" t="s">
        <v>26</v>
      </c>
      <c r="G5395" s="1">
        <v>0.51962500700000003</v>
      </c>
      <c r="H5395" s="1">
        <v>0.82109381699999995</v>
      </c>
    </row>
    <row r="5396" spans="1:8" x14ac:dyDescent="0.15">
      <c r="A5396" s="1" t="s">
        <v>10798</v>
      </c>
      <c r="B5396" s="1" t="s">
        <v>10799</v>
      </c>
      <c r="C5396" s="1">
        <v>17</v>
      </c>
      <c r="D5396" s="1">
        <v>501</v>
      </c>
      <c r="E5396" s="1">
        <v>3.4000000000000002E-2</v>
      </c>
      <c r="F5396" s="1" t="s">
        <v>26</v>
      </c>
      <c r="G5396" s="1">
        <v>0.52024673200000005</v>
      </c>
      <c r="H5396" s="1">
        <v>0.82109381699999995</v>
      </c>
    </row>
    <row r="5397" spans="1:8" x14ac:dyDescent="0.15">
      <c r="A5397" s="1" t="s">
        <v>10800</v>
      </c>
      <c r="B5397" s="1" t="s">
        <v>10801</v>
      </c>
      <c r="C5397" s="1">
        <v>29</v>
      </c>
      <c r="D5397" s="1">
        <v>860</v>
      </c>
      <c r="E5397" s="1">
        <v>3.4000000000000002E-2</v>
      </c>
      <c r="F5397" s="1" t="s">
        <v>26</v>
      </c>
      <c r="G5397" s="1">
        <v>0.52183043299999998</v>
      </c>
      <c r="H5397" s="1">
        <v>0.82109381699999995</v>
      </c>
    </row>
    <row r="5398" spans="1:8" x14ac:dyDescent="0.15">
      <c r="A5398" s="1" t="s">
        <v>10802</v>
      </c>
      <c r="B5398" s="1" t="s">
        <v>10803</v>
      </c>
      <c r="C5398" s="1">
        <v>6</v>
      </c>
      <c r="D5398" s="1">
        <v>172</v>
      </c>
      <c r="E5398" s="1">
        <v>3.5000000000000003E-2</v>
      </c>
      <c r="F5398" s="1" t="s">
        <v>26</v>
      </c>
      <c r="G5398" s="1">
        <v>0.52196952900000004</v>
      </c>
      <c r="H5398" s="1">
        <v>0.82109381699999995</v>
      </c>
    </row>
    <row r="5399" spans="1:8" x14ac:dyDescent="0.15">
      <c r="A5399" s="1" t="s">
        <v>10804</v>
      </c>
      <c r="B5399" s="1" t="s">
        <v>10805</v>
      </c>
      <c r="C5399" s="1">
        <v>5</v>
      </c>
      <c r="D5399" s="1">
        <v>142</v>
      </c>
      <c r="E5399" s="1">
        <v>3.5000000000000003E-2</v>
      </c>
      <c r="F5399" s="1" t="s">
        <v>26</v>
      </c>
      <c r="G5399" s="1">
        <v>0.52227360599999995</v>
      </c>
      <c r="H5399" s="1">
        <v>0.82109381699999995</v>
      </c>
    </row>
    <row r="5400" spans="1:8" x14ac:dyDescent="0.15">
      <c r="A5400" s="1" t="s">
        <v>10806</v>
      </c>
      <c r="B5400" s="1" t="s">
        <v>10807</v>
      </c>
      <c r="C5400" s="1">
        <v>4</v>
      </c>
      <c r="D5400" s="1">
        <v>112</v>
      </c>
      <c r="E5400" s="1">
        <v>3.5999999999999997E-2</v>
      </c>
      <c r="F5400" s="1" t="s">
        <v>26</v>
      </c>
      <c r="G5400" s="1">
        <v>0.52286402700000001</v>
      </c>
      <c r="H5400" s="1">
        <v>0.82109381699999995</v>
      </c>
    </row>
    <row r="5401" spans="1:8" x14ac:dyDescent="0.15">
      <c r="A5401" s="1" t="s">
        <v>10808</v>
      </c>
      <c r="B5401" s="1" t="s">
        <v>10809</v>
      </c>
      <c r="C5401" s="1">
        <v>4</v>
      </c>
      <c r="D5401" s="1">
        <v>112</v>
      </c>
      <c r="E5401" s="1">
        <v>3.5999999999999997E-2</v>
      </c>
      <c r="F5401" s="1" t="s">
        <v>26</v>
      </c>
      <c r="G5401" s="1">
        <v>0.52286402700000001</v>
      </c>
      <c r="H5401" s="1">
        <v>0.82109381699999995</v>
      </c>
    </row>
    <row r="5402" spans="1:8" x14ac:dyDescent="0.15">
      <c r="A5402" s="1" t="s">
        <v>10810</v>
      </c>
      <c r="B5402" s="1" t="s">
        <v>10811</v>
      </c>
      <c r="C5402" s="1">
        <v>4</v>
      </c>
      <c r="D5402" s="1">
        <v>112</v>
      </c>
      <c r="E5402" s="1">
        <v>3.5999999999999997E-2</v>
      </c>
      <c r="F5402" s="1" t="s">
        <v>26</v>
      </c>
      <c r="G5402" s="1">
        <v>0.52286402700000001</v>
      </c>
      <c r="H5402" s="1">
        <v>0.82109381699999995</v>
      </c>
    </row>
    <row r="5403" spans="1:8" x14ac:dyDescent="0.15">
      <c r="A5403" s="1" t="s">
        <v>10812</v>
      </c>
      <c r="B5403" s="1" t="s">
        <v>10813</v>
      </c>
      <c r="C5403" s="1">
        <v>3</v>
      </c>
      <c r="D5403" s="1">
        <v>82</v>
      </c>
      <c r="E5403" s="1">
        <v>3.6999999999999998E-2</v>
      </c>
      <c r="F5403" s="1" t="s">
        <v>26</v>
      </c>
      <c r="G5403" s="1">
        <v>0.52395343800000005</v>
      </c>
      <c r="H5403" s="1">
        <v>0.82109381699999995</v>
      </c>
    </row>
    <row r="5404" spans="1:8" x14ac:dyDescent="0.15">
      <c r="A5404" s="1" t="s">
        <v>10814</v>
      </c>
      <c r="B5404" s="1" t="s">
        <v>10815</v>
      </c>
      <c r="C5404" s="1">
        <v>3</v>
      </c>
      <c r="D5404" s="1">
        <v>82</v>
      </c>
      <c r="E5404" s="1">
        <v>3.6999999999999998E-2</v>
      </c>
      <c r="F5404" s="1" t="s">
        <v>26</v>
      </c>
      <c r="G5404" s="1">
        <v>0.52395343800000005</v>
      </c>
      <c r="H5404" s="1">
        <v>0.82109381699999995</v>
      </c>
    </row>
    <row r="5405" spans="1:8" x14ac:dyDescent="0.15">
      <c r="A5405" s="1" t="s">
        <v>10816</v>
      </c>
      <c r="B5405" s="1" t="s">
        <v>10817</v>
      </c>
      <c r="C5405" s="1">
        <v>3</v>
      </c>
      <c r="D5405" s="1">
        <v>82</v>
      </c>
      <c r="E5405" s="1">
        <v>3.6999999999999998E-2</v>
      </c>
      <c r="F5405" s="1" t="s">
        <v>26</v>
      </c>
      <c r="G5405" s="1">
        <v>0.52395343800000005</v>
      </c>
      <c r="H5405" s="1">
        <v>0.82109381699999995</v>
      </c>
    </row>
    <row r="5406" spans="1:8" x14ac:dyDescent="0.15">
      <c r="A5406" s="1" t="s">
        <v>10818</v>
      </c>
      <c r="B5406" s="1" t="s">
        <v>10819</v>
      </c>
      <c r="C5406" s="1">
        <v>3</v>
      </c>
      <c r="D5406" s="1">
        <v>82</v>
      </c>
      <c r="E5406" s="1">
        <v>3.6999999999999998E-2</v>
      </c>
      <c r="F5406" s="1" t="s">
        <v>26</v>
      </c>
      <c r="G5406" s="1">
        <v>0.52395343800000005</v>
      </c>
      <c r="H5406" s="1">
        <v>0.82109381699999995</v>
      </c>
    </row>
    <row r="5407" spans="1:8" x14ac:dyDescent="0.15">
      <c r="A5407" s="1" t="s">
        <v>10820</v>
      </c>
      <c r="B5407" s="1" t="s">
        <v>10821</v>
      </c>
      <c r="C5407" s="1">
        <v>3</v>
      </c>
      <c r="D5407" s="1">
        <v>82</v>
      </c>
      <c r="E5407" s="1">
        <v>3.6999999999999998E-2</v>
      </c>
      <c r="F5407" s="1" t="s">
        <v>26</v>
      </c>
      <c r="G5407" s="1">
        <v>0.52395343800000005</v>
      </c>
      <c r="H5407" s="1">
        <v>0.82109381699999995</v>
      </c>
    </row>
    <row r="5408" spans="1:8" x14ac:dyDescent="0.15">
      <c r="A5408" s="1" t="s">
        <v>10822</v>
      </c>
      <c r="B5408" s="1" t="s">
        <v>10823</v>
      </c>
      <c r="C5408" s="1">
        <v>3</v>
      </c>
      <c r="D5408" s="1">
        <v>82</v>
      </c>
      <c r="E5408" s="1">
        <v>3.6999999999999998E-2</v>
      </c>
      <c r="F5408" s="1" t="s">
        <v>26</v>
      </c>
      <c r="G5408" s="1">
        <v>0.52395343800000005</v>
      </c>
      <c r="H5408" s="1">
        <v>0.82109381699999995</v>
      </c>
    </row>
    <row r="5409" spans="1:8" x14ac:dyDescent="0.15">
      <c r="A5409" s="1" t="s">
        <v>10824</v>
      </c>
      <c r="B5409" s="1" t="s">
        <v>10825</v>
      </c>
      <c r="C5409" s="1">
        <v>3</v>
      </c>
      <c r="D5409" s="1">
        <v>82</v>
      </c>
      <c r="E5409" s="1">
        <v>3.6999999999999998E-2</v>
      </c>
      <c r="F5409" s="1" t="s">
        <v>26</v>
      </c>
      <c r="G5409" s="1">
        <v>0.52395343800000005</v>
      </c>
      <c r="H5409" s="1">
        <v>0.82109381699999995</v>
      </c>
    </row>
    <row r="5410" spans="1:8" x14ac:dyDescent="0.15">
      <c r="A5410" s="1" t="s">
        <v>10826</v>
      </c>
      <c r="B5410" s="1" t="s">
        <v>10827</v>
      </c>
      <c r="C5410" s="1">
        <v>2</v>
      </c>
      <c r="D5410" s="1">
        <v>52</v>
      </c>
      <c r="E5410" s="1">
        <v>3.7999999999999999E-2</v>
      </c>
      <c r="F5410" s="1" t="s">
        <v>26</v>
      </c>
      <c r="G5410" s="1">
        <v>0.52598403800000004</v>
      </c>
      <c r="H5410" s="1">
        <v>0.82109381699999995</v>
      </c>
    </row>
    <row r="5411" spans="1:8" x14ac:dyDescent="0.15">
      <c r="A5411" s="1" t="s">
        <v>10828</v>
      </c>
      <c r="B5411" s="1" t="s">
        <v>10829</v>
      </c>
      <c r="C5411" s="1">
        <v>2</v>
      </c>
      <c r="D5411" s="1">
        <v>52</v>
      </c>
      <c r="E5411" s="1">
        <v>3.7999999999999999E-2</v>
      </c>
      <c r="F5411" s="1" t="s">
        <v>26</v>
      </c>
      <c r="G5411" s="1">
        <v>0.52598403800000004</v>
      </c>
      <c r="H5411" s="1">
        <v>0.82109381699999995</v>
      </c>
    </row>
    <row r="5412" spans="1:8" x14ac:dyDescent="0.15">
      <c r="A5412" s="1" t="s">
        <v>10830</v>
      </c>
      <c r="B5412" s="1" t="s">
        <v>10831</v>
      </c>
      <c r="C5412" s="1">
        <v>2</v>
      </c>
      <c r="D5412" s="1">
        <v>52</v>
      </c>
      <c r="E5412" s="1">
        <v>3.7999999999999999E-2</v>
      </c>
      <c r="F5412" s="1" t="s">
        <v>26</v>
      </c>
      <c r="G5412" s="1">
        <v>0.52598403800000004</v>
      </c>
      <c r="H5412" s="1">
        <v>0.82109381699999995</v>
      </c>
    </row>
    <row r="5413" spans="1:8" x14ac:dyDescent="0.15">
      <c r="A5413" s="1" t="s">
        <v>10832</v>
      </c>
      <c r="B5413" s="1" t="s">
        <v>10833</v>
      </c>
      <c r="C5413" s="1">
        <v>2</v>
      </c>
      <c r="D5413" s="1">
        <v>52</v>
      </c>
      <c r="E5413" s="1">
        <v>3.7999999999999999E-2</v>
      </c>
      <c r="F5413" s="1" t="s">
        <v>26</v>
      </c>
      <c r="G5413" s="1">
        <v>0.52598403800000004</v>
      </c>
      <c r="H5413" s="1">
        <v>0.82109381699999995</v>
      </c>
    </row>
    <row r="5414" spans="1:8" x14ac:dyDescent="0.15">
      <c r="A5414" s="1" t="s">
        <v>10834</v>
      </c>
      <c r="B5414" s="1" t="s">
        <v>10835</v>
      </c>
      <c r="C5414" s="1">
        <v>2</v>
      </c>
      <c r="D5414" s="1">
        <v>52</v>
      </c>
      <c r="E5414" s="1">
        <v>3.7999999999999999E-2</v>
      </c>
      <c r="F5414" s="1" t="s">
        <v>26</v>
      </c>
      <c r="G5414" s="1">
        <v>0.52598403800000004</v>
      </c>
      <c r="H5414" s="1">
        <v>0.82109381699999995</v>
      </c>
    </row>
    <row r="5415" spans="1:8" x14ac:dyDescent="0.15">
      <c r="A5415" s="1" t="s">
        <v>10836</v>
      </c>
      <c r="B5415" s="1" t="s">
        <v>10837</v>
      </c>
      <c r="C5415" s="1">
        <v>2</v>
      </c>
      <c r="D5415" s="1">
        <v>52</v>
      </c>
      <c r="E5415" s="1">
        <v>3.7999999999999999E-2</v>
      </c>
      <c r="F5415" s="1" t="s">
        <v>26</v>
      </c>
      <c r="G5415" s="1">
        <v>0.52598403800000004</v>
      </c>
      <c r="H5415" s="1">
        <v>0.82109381699999995</v>
      </c>
    </row>
    <row r="5416" spans="1:8" x14ac:dyDescent="0.15">
      <c r="A5416" s="1" t="s">
        <v>10838</v>
      </c>
      <c r="B5416" s="1" t="s">
        <v>10839</v>
      </c>
      <c r="C5416" s="1">
        <v>2</v>
      </c>
      <c r="D5416" s="1">
        <v>52</v>
      </c>
      <c r="E5416" s="1">
        <v>3.7999999999999999E-2</v>
      </c>
      <c r="F5416" s="1" t="s">
        <v>26</v>
      </c>
      <c r="G5416" s="1">
        <v>0.52598403800000004</v>
      </c>
      <c r="H5416" s="1">
        <v>0.82109381699999995</v>
      </c>
    </row>
    <row r="5417" spans="1:8" x14ac:dyDescent="0.15">
      <c r="A5417" s="1" t="s">
        <v>10840</v>
      </c>
      <c r="B5417" s="1" t="s">
        <v>10841</v>
      </c>
      <c r="C5417" s="1">
        <v>2</v>
      </c>
      <c r="D5417" s="1">
        <v>52</v>
      </c>
      <c r="E5417" s="1">
        <v>3.7999999999999999E-2</v>
      </c>
      <c r="F5417" s="1" t="s">
        <v>26</v>
      </c>
      <c r="G5417" s="1">
        <v>0.52598403800000004</v>
      </c>
      <c r="H5417" s="1">
        <v>0.82109381699999995</v>
      </c>
    </row>
    <row r="5418" spans="1:8" x14ac:dyDescent="0.15">
      <c r="A5418" s="1" t="s">
        <v>10842</v>
      </c>
      <c r="B5418" s="1" t="s">
        <v>10843</v>
      </c>
      <c r="C5418" s="1">
        <v>2</v>
      </c>
      <c r="D5418" s="1">
        <v>52</v>
      </c>
      <c r="E5418" s="1">
        <v>3.7999999999999999E-2</v>
      </c>
      <c r="F5418" s="1" t="s">
        <v>26</v>
      </c>
      <c r="G5418" s="1">
        <v>0.52598403800000004</v>
      </c>
      <c r="H5418" s="1">
        <v>0.82109381699999995</v>
      </c>
    </row>
    <row r="5419" spans="1:8" x14ac:dyDescent="0.15">
      <c r="A5419" s="1" t="s">
        <v>10844</v>
      </c>
      <c r="B5419" s="1" t="s">
        <v>10845</v>
      </c>
      <c r="C5419" s="1">
        <v>2</v>
      </c>
      <c r="D5419" s="1">
        <v>52</v>
      </c>
      <c r="E5419" s="1">
        <v>3.7999999999999999E-2</v>
      </c>
      <c r="F5419" s="1" t="s">
        <v>26</v>
      </c>
      <c r="G5419" s="1">
        <v>0.52598403800000004</v>
      </c>
      <c r="H5419" s="1">
        <v>0.82109381699999995</v>
      </c>
    </row>
    <row r="5420" spans="1:8" x14ac:dyDescent="0.15">
      <c r="A5420" s="1" t="s">
        <v>10846</v>
      </c>
      <c r="B5420" s="1" t="s">
        <v>10847</v>
      </c>
      <c r="C5420" s="1">
        <v>8</v>
      </c>
      <c r="D5420" s="1">
        <v>233</v>
      </c>
      <c r="E5420" s="1">
        <v>3.4000000000000002E-2</v>
      </c>
      <c r="F5420" s="1" t="s">
        <v>26</v>
      </c>
      <c r="G5420" s="1">
        <v>0.52673395999999995</v>
      </c>
      <c r="H5420" s="1">
        <v>0.82109381699999995</v>
      </c>
    </row>
    <row r="5421" spans="1:8" x14ac:dyDescent="0.15">
      <c r="A5421" s="1" t="s">
        <v>10848</v>
      </c>
      <c r="B5421" s="1" t="s">
        <v>10849</v>
      </c>
      <c r="C5421" s="1">
        <v>8</v>
      </c>
      <c r="D5421" s="1">
        <v>233</v>
      </c>
      <c r="E5421" s="1">
        <v>3.4000000000000002E-2</v>
      </c>
      <c r="F5421" s="1" t="s">
        <v>26</v>
      </c>
      <c r="G5421" s="1">
        <v>0.52673395999999995</v>
      </c>
      <c r="H5421" s="1">
        <v>0.82109381699999995</v>
      </c>
    </row>
    <row r="5422" spans="1:8" x14ac:dyDescent="0.15">
      <c r="A5422" s="1" t="s">
        <v>10850</v>
      </c>
      <c r="B5422" s="1" t="s">
        <v>10851</v>
      </c>
      <c r="C5422" s="1">
        <v>8</v>
      </c>
      <c r="D5422" s="1">
        <v>233</v>
      </c>
      <c r="E5422" s="1">
        <v>3.4000000000000002E-2</v>
      </c>
      <c r="F5422" s="1" t="s">
        <v>26</v>
      </c>
      <c r="G5422" s="1">
        <v>0.52673395999999995</v>
      </c>
      <c r="H5422" s="1">
        <v>0.82109381699999995</v>
      </c>
    </row>
    <row r="5423" spans="1:8" x14ac:dyDescent="0.15">
      <c r="A5423" s="1" t="s">
        <v>10852</v>
      </c>
      <c r="B5423" s="1" t="s">
        <v>10853</v>
      </c>
      <c r="C5423" s="1">
        <v>17</v>
      </c>
      <c r="D5423" s="1">
        <v>503</v>
      </c>
      <c r="E5423" s="1">
        <v>3.4000000000000002E-2</v>
      </c>
      <c r="F5423" s="1" t="s">
        <v>26</v>
      </c>
      <c r="G5423" s="1">
        <v>0.52697144699999998</v>
      </c>
      <c r="H5423" s="1">
        <v>0.82109381699999995</v>
      </c>
    </row>
    <row r="5424" spans="1:8" x14ac:dyDescent="0.15">
      <c r="A5424" s="1" t="s">
        <v>10854</v>
      </c>
      <c r="B5424" s="1" t="s">
        <v>10855</v>
      </c>
      <c r="C5424" s="1">
        <v>6</v>
      </c>
      <c r="D5424" s="1">
        <v>173</v>
      </c>
      <c r="E5424" s="1">
        <v>3.5000000000000003E-2</v>
      </c>
      <c r="F5424" s="1" t="s">
        <v>26</v>
      </c>
      <c r="G5424" s="1">
        <v>0.52765207599999997</v>
      </c>
      <c r="H5424" s="1">
        <v>0.82109381699999995</v>
      </c>
    </row>
    <row r="5425" spans="1:8" x14ac:dyDescent="0.15">
      <c r="A5425" s="1" t="s">
        <v>10856</v>
      </c>
      <c r="B5425" s="1" t="s">
        <v>10857</v>
      </c>
      <c r="C5425" s="1">
        <v>5</v>
      </c>
      <c r="D5425" s="1">
        <v>143</v>
      </c>
      <c r="E5425" s="1">
        <v>3.5000000000000003E-2</v>
      </c>
      <c r="F5425" s="1" t="s">
        <v>26</v>
      </c>
      <c r="G5425" s="1">
        <v>0.52852142999999996</v>
      </c>
      <c r="H5425" s="1">
        <v>0.82109381699999995</v>
      </c>
    </row>
    <row r="5426" spans="1:8" x14ac:dyDescent="0.15">
      <c r="A5426" s="1" t="s">
        <v>10858</v>
      </c>
      <c r="B5426" s="1" t="s">
        <v>10859</v>
      </c>
      <c r="C5426" s="1">
        <v>25</v>
      </c>
      <c r="D5426" s="1">
        <v>743</v>
      </c>
      <c r="E5426" s="1">
        <v>3.4000000000000002E-2</v>
      </c>
      <c r="F5426" s="1" t="s">
        <v>26</v>
      </c>
      <c r="G5426" s="1">
        <v>0.52865260999999997</v>
      </c>
      <c r="H5426" s="1">
        <v>0.82109381699999995</v>
      </c>
    </row>
    <row r="5427" spans="1:8" x14ac:dyDescent="0.15">
      <c r="A5427" s="1" t="s">
        <v>10860</v>
      </c>
      <c r="B5427" s="1" t="s">
        <v>10861</v>
      </c>
      <c r="C5427" s="1">
        <v>1</v>
      </c>
      <c r="D5427" s="1">
        <v>22</v>
      </c>
      <c r="E5427" s="1">
        <v>4.4999999999999998E-2</v>
      </c>
      <c r="F5427" s="1" t="s">
        <v>26</v>
      </c>
      <c r="G5427" s="1">
        <v>0.52907824199999998</v>
      </c>
      <c r="H5427" s="1">
        <v>0.82109381699999995</v>
      </c>
    </row>
    <row r="5428" spans="1:8" x14ac:dyDescent="0.15">
      <c r="A5428" s="1" t="s">
        <v>10862</v>
      </c>
      <c r="B5428" s="1" t="s">
        <v>10863</v>
      </c>
      <c r="C5428" s="1">
        <v>1</v>
      </c>
      <c r="D5428" s="1">
        <v>22</v>
      </c>
      <c r="E5428" s="1">
        <v>4.4999999999999998E-2</v>
      </c>
      <c r="F5428" s="1" t="s">
        <v>26</v>
      </c>
      <c r="G5428" s="1">
        <v>0.52907824199999998</v>
      </c>
      <c r="H5428" s="1">
        <v>0.82109381699999995</v>
      </c>
    </row>
    <row r="5429" spans="1:8" x14ac:dyDescent="0.15">
      <c r="A5429" s="1" t="s">
        <v>10864</v>
      </c>
      <c r="B5429" s="1" t="s">
        <v>10865</v>
      </c>
      <c r="C5429" s="1">
        <v>1</v>
      </c>
      <c r="D5429" s="1">
        <v>22</v>
      </c>
      <c r="E5429" s="1">
        <v>4.4999999999999998E-2</v>
      </c>
      <c r="F5429" s="1" t="s">
        <v>26</v>
      </c>
      <c r="G5429" s="1">
        <v>0.52907824199999998</v>
      </c>
      <c r="H5429" s="1">
        <v>0.82109381699999995</v>
      </c>
    </row>
    <row r="5430" spans="1:8" x14ac:dyDescent="0.15">
      <c r="A5430" s="1" t="s">
        <v>10866</v>
      </c>
      <c r="B5430" s="1" t="s">
        <v>10867</v>
      </c>
      <c r="C5430" s="1">
        <v>1</v>
      </c>
      <c r="D5430" s="1">
        <v>22</v>
      </c>
      <c r="E5430" s="1">
        <v>4.4999999999999998E-2</v>
      </c>
      <c r="F5430" s="1" t="s">
        <v>26</v>
      </c>
      <c r="G5430" s="1">
        <v>0.52907824199999998</v>
      </c>
      <c r="H5430" s="1">
        <v>0.82109381699999995</v>
      </c>
    </row>
    <row r="5431" spans="1:8" x14ac:dyDescent="0.15">
      <c r="A5431" s="1" t="s">
        <v>10868</v>
      </c>
      <c r="B5431" s="1" t="s">
        <v>10869</v>
      </c>
      <c r="C5431" s="1">
        <v>1</v>
      </c>
      <c r="D5431" s="1">
        <v>22</v>
      </c>
      <c r="E5431" s="1">
        <v>4.4999999999999998E-2</v>
      </c>
      <c r="F5431" s="1" t="s">
        <v>26</v>
      </c>
      <c r="G5431" s="1">
        <v>0.52907824199999998</v>
      </c>
      <c r="H5431" s="1">
        <v>0.82109381699999995</v>
      </c>
    </row>
    <row r="5432" spans="1:8" x14ac:dyDescent="0.15">
      <c r="A5432" s="1" t="s">
        <v>10870</v>
      </c>
      <c r="B5432" s="1" t="s">
        <v>10871</v>
      </c>
      <c r="C5432" s="1">
        <v>1</v>
      </c>
      <c r="D5432" s="1">
        <v>22</v>
      </c>
      <c r="E5432" s="1">
        <v>4.4999999999999998E-2</v>
      </c>
      <c r="F5432" s="1" t="s">
        <v>26</v>
      </c>
      <c r="G5432" s="1">
        <v>0.52907824199999998</v>
      </c>
      <c r="H5432" s="1">
        <v>0.82109381699999995</v>
      </c>
    </row>
    <row r="5433" spans="1:8" x14ac:dyDescent="0.15">
      <c r="A5433" s="1" t="s">
        <v>10872</v>
      </c>
      <c r="B5433" s="1" t="s">
        <v>10873</v>
      </c>
      <c r="C5433" s="1">
        <v>1</v>
      </c>
      <c r="D5433" s="1">
        <v>22</v>
      </c>
      <c r="E5433" s="1">
        <v>4.4999999999999998E-2</v>
      </c>
      <c r="F5433" s="1" t="s">
        <v>26</v>
      </c>
      <c r="G5433" s="1">
        <v>0.52907824199999998</v>
      </c>
      <c r="H5433" s="1">
        <v>0.82109381699999995</v>
      </c>
    </row>
    <row r="5434" spans="1:8" x14ac:dyDescent="0.15">
      <c r="A5434" s="1" t="s">
        <v>10874</v>
      </c>
      <c r="B5434" s="1" t="s">
        <v>10875</v>
      </c>
      <c r="C5434" s="1">
        <v>1</v>
      </c>
      <c r="D5434" s="1">
        <v>22</v>
      </c>
      <c r="E5434" s="1">
        <v>4.4999999999999998E-2</v>
      </c>
      <c r="F5434" s="1" t="s">
        <v>26</v>
      </c>
      <c r="G5434" s="1">
        <v>0.52907824199999998</v>
      </c>
      <c r="H5434" s="1">
        <v>0.82109381699999995</v>
      </c>
    </row>
    <row r="5435" spans="1:8" x14ac:dyDescent="0.15">
      <c r="A5435" s="1" t="s">
        <v>10876</v>
      </c>
      <c r="B5435" s="1" t="s">
        <v>10877</v>
      </c>
      <c r="C5435" s="1">
        <v>1</v>
      </c>
      <c r="D5435" s="1">
        <v>22</v>
      </c>
      <c r="E5435" s="1">
        <v>4.4999999999999998E-2</v>
      </c>
      <c r="F5435" s="1" t="s">
        <v>26</v>
      </c>
      <c r="G5435" s="1">
        <v>0.52907824199999998</v>
      </c>
      <c r="H5435" s="1">
        <v>0.82109381699999995</v>
      </c>
    </row>
    <row r="5436" spans="1:8" x14ac:dyDescent="0.15">
      <c r="A5436" s="1" t="s">
        <v>10878</v>
      </c>
      <c r="B5436" s="1" t="s">
        <v>10879</v>
      </c>
      <c r="C5436" s="1">
        <v>1</v>
      </c>
      <c r="D5436" s="1">
        <v>22</v>
      </c>
      <c r="E5436" s="1">
        <v>4.4999999999999998E-2</v>
      </c>
      <c r="F5436" s="1" t="s">
        <v>26</v>
      </c>
      <c r="G5436" s="1">
        <v>0.52907824199999998</v>
      </c>
      <c r="H5436" s="1">
        <v>0.82109381699999995</v>
      </c>
    </row>
    <row r="5437" spans="1:8" x14ac:dyDescent="0.15">
      <c r="A5437" s="1" t="s">
        <v>10880</v>
      </c>
      <c r="B5437" s="1" t="s">
        <v>10881</v>
      </c>
      <c r="C5437" s="1">
        <v>1</v>
      </c>
      <c r="D5437" s="1">
        <v>22</v>
      </c>
      <c r="E5437" s="1">
        <v>4.4999999999999998E-2</v>
      </c>
      <c r="F5437" s="1" t="s">
        <v>26</v>
      </c>
      <c r="G5437" s="1">
        <v>0.52907824199999998</v>
      </c>
      <c r="H5437" s="1">
        <v>0.82109381699999995</v>
      </c>
    </row>
    <row r="5438" spans="1:8" x14ac:dyDescent="0.15">
      <c r="A5438" s="1" t="s">
        <v>10882</v>
      </c>
      <c r="B5438" s="1" t="s">
        <v>10883</v>
      </c>
      <c r="C5438" s="1">
        <v>1</v>
      </c>
      <c r="D5438" s="1">
        <v>22</v>
      </c>
      <c r="E5438" s="1">
        <v>4.4999999999999998E-2</v>
      </c>
      <c r="F5438" s="1" t="s">
        <v>26</v>
      </c>
      <c r="G5438" s="1">
        <v>0.52907824199999998</v>
      </c>
      <c r="H5438" s="1">
        <v>0.82109381699999995</v>
      </c>
    </row>
    <row r="5439" spans="1:8" x14ac:dyDescent="0.15">
      <c r="A5439" s="1" t="s">
        <v>10884</v>
      </c>
      <c r="B5439" s="1" t="s">
        <v>10885</v>
      </c>
      <c r="C5439" s="1">
        <v>1</v>
      </c>
      <c r="D5439" s="1">
        <v>22</v>
      </c>
      <c r="E5439" s="1">
        <v>4.4999999999999998E-2</v>
      </c>
      <c r="F5439" s="1" t="s">
        <v>26</v>
      </c>
      <c r="G5439" s="1">
        <v>0.52907824199999998</v>
      </c>
      <c r="H5439" s="1">
        <v>0.82109381699999995</v>
      </c>
    </row>
    <row r="5440" spans="1:8" x14ac:dyDescent="0.15">
      <c r="A5440" s="1" t="s">
        <v>10886</v>
      </c>
      <c r="B5440" s="1" t="s">
        <v>10887</v>
      </c>
      <c r="C5440" s="1">
        <v>1</v>
      </c>
      <c r="D5440" s="1">
        <v>22</v>
      </c>
      <c r="E5440" s="1">
        <v>4.4999999999999998E-2</v>
      </c>
      <c r="F5440" s="1" t="s">
        <v>26</v>
      </c>
      <c r="G5440" s="1">
        <v>0.52907824199999998</v>
      </c>
      <c r="H5440" s="1">
        <v>0.82109381699999995</v>
      </c>
    </row>
    <row r="5441" spans="1:8" x14ac:dyDescent="0.15">
      <c r="A5441" s="1" t="s">
        <v>10888</v>
      </c>
      <c r="B5441" s="1" t="s">
        <v>10889</v>
      </c>
      <c r="C5441" s="1">
        <v>1</v>
      </c>
      <c r="D5441" s="1">
        <v>22</v>
      </c>
      <c r="E5441" s="1">
        <v>4.4999999999999998E-2</v>
      </c>
      <c r="F5441" s="1" t="s">
        <v>26</v>
      </c>
      <c r="G5441" s="1">
        <v>0.52907824199999998</v>
      </c>
      <c r="H5441" s="1">
        <v>0.82109381699999995</v>
      </c>
    </row>
    <row r="5442" spans="1:8" x14ac:dyDescent="0.15">
      <c r="A5442" s="1" t="s">
        <v>10890</v>
      </c>
      <c r="B5442" s="1" t="s">
        <v>10891</v>
      </c>
      <c r="C5442" s="1">
        <v>1</v>
      </c>
      <c r="D5442" s="1">
        <v>22</v>
      </c>
      <c r="E5442" s="1">
        <v>4.4999999999999998E-2</v>
      </c>
      <c r="F5442" s="1" t="s">
        <v>26</v>
      </c>
      <c r="G5442" s="1">
        <v>0.52907824199999998</v>
      </c>
      <c r="H5442" s="1">
        <v>0.82109381699999995</v>
      </c>
    </row>
    <row r="5443" spans="1:8" x14ac:dyDescent="0.15">
      <c r="A5443" s="1" t="s">
        <v>10892</v>
      </c>
      <c r="B5443" s="1" t="s">
        <v>10893</v>
      </c>
      <c r="C5443" s="1">
        <v>1</v>
      </c>
      <c r="D5443" s="1">
        <v>22</v>
      </c>
      <c r="E5443" s="1">
        <v>4.4999999999999998E-2</v>
      </c>
      <c r="F5443" s="1" t="s">
        <v>26</v>
      </c>
      <c r="G5443" s="1">
        <v>0.52907824199999998</v>
      </c>
      <c r="H5443" s="1">
        <v>0.82109381699999995</v>
      </c>
    </row>
    <row r="5444" spans="1:8" x14ac:dyDescent="0.15">
      <c r="A5444" s="1" t="s">
        <v>10894</v>
      </c>
      <c r="B5444" s="1" t="s">
        <v>10895</v>
      </c>
      <c r="C5444" s="1">
        <v>1</v>
      </c>
      <c r="D5444" s="1">
        <v>22</v>
      </c>
      <c r="E5444" s="1">
        <v>4.4999999999999998E-2</v>
      </c>
      <c r="F5444" s="1" t="s">
        <v>26</v>
      </c>
      <c r="G5444" s="1">
        <v>0.52907824199999998</v>
      </c>
      <c r="H5444" s="1">
        <v>0.82109381699999995</v>
      </c>
    </row>
    <row r="5445" spans="1:8" x14ac:dyDescent="0.15">
      <c r="A5445" s="1" t="s">
        <v>10896</v>
      </c>
      <c r="B5445" s="1" t="s">
        <v>10897</v>
      </c>
      <c r="C5445" s="1">
        <v>1</v>
      </c>
      <c r="D5445" s="1">
        <v>22</v>
      </c>
      <c r="E5445" s="1">
        <v>4.4999999999999998E-2</v>
      </c>
      <c r="F5445" s="1" t="s">
        <v>26</v>
      </c>
      <c r="G5445" s="1">
        <v>0.52907824199999998</v>
      </c>
      <c r="H5445" s="1">
        <v>0.82109381699999995</v>
      </c>
    </row>
    <row r="5446" spans="1:8" x14ac:dyDescent="0.15">
      <c r="A5446" s="1" t="s">
        <v>10898</v>
      </c>
      <c r="B5446" s="1" t="s">
        <v>10899</v>
      </c>
      <c r="C5446" s="1">
        <v>1</v>
      </c>
      <c r="D5446" s="1">
        <v>22</v>
      </c>
      <c r="E5446" s="1">
        <v>4.4999999999999998E-2</v>
      </c>
      <c r="F5446" s="1" t="s">
        <v>26</v>
      </c>
      <c r="G5446" s="1">
        <v>0.52907824199999998</v>
      </c>
      <c r="H5446" s="1">
        <v>0.82109381699999995</v>
      </c>
    </row>
    <row r="5447" spans="1:8" x14ac:dyDescent="0.15">
      <c r="A5447" s="1" t="s">
        <v>10900</v>
      </c>
      <c r="B5447" s="1" t="s">
        <v>10901</v>
      </c>
      <c r="C5447" s="1">
        <v>1</v>
      </c>
      <c r="D5447" s="1">
        <v>22</v>
      </c>
      <c r="E5447" s="1">
        <v>4.4999999999999998E-2</v>
      </c>
      <c r="F5447" s="1" t="s">
        <v>26</v>
      </c>
      <c r="G5447" s="1">
        <v>0.52907824199999998</v>
      </c>
      <c r="H5447" s="1">
        <v>0.82109381699999995</v>
      </c>
    </row>
    <row r="5448" spans="1:8" x14ac:dyDescent="0.15">
      <c r="A5448" s="1" t="s">
        <v>10902</v>
      </c>
      <c r="B5448" s="1" t="s">
        <v>10903</v>
      </c>
      <c r="C5448" s="1">
        <v>1</v>
      </c>
      <c r="D5448" s="1">
        <v>22</v>
      </c>
      <c r="E5448" s="1">
        <v>4.4999999999999998E-2</v>
      </c>
      <c r="F5448" s="1" t="s">
        <v>26</v>
      </c>
      <c r="G5448" s="1">
        <v>0.52907824199999998</v>
      </c>
      <c r="H5448" s="1">
        <v>0.82109381699999995</v>
      </c>
    </row>
    <row r="5449" spans="1:8" x14ac:dyDescent="0.15">
      <c r="A5449" s="1" t="s">
        <v>10904</v>
      </c>
      <c r="B5449" s="1" t="s">
        <v>10905</v>
      </c>
      <c r="C5449" s="1">
        <v>1</v>
      </c>
      <c r="D5449" s="1">
        <v>22</v>
      </c>
      <c r="E5449" s="1">
        <v>4.4999999999999998E-2</v>
      </c>
      <c r="F5449" s="1" t="s">
        <v>26</v>
      </c>
      <c r="G5449" s="1">
        <v>0.52907824199999998</v>
      </c>
      <c r="H5449" s="1">
        <v>0.82109381699999995</v>
      </c>
    </row>
    <row r="5450" spans="1:8" x14ac:dyDescent="0.15">
      <c r="A5450" s="1" t="s">
        <v>10906</v>
      </c>
      <c r="B5450" s="1" t="s">
        <v>10907</v>
      </c>
      <c r="C5450" s="1">
        <v>1</v>
      </c>
      <c r="D5450" s="1">
        <v>22</v>
      </c>
      <c r="E5450" s="1">
        <v>4.4999999999999998E-2</v>
      </c>
      <c r="F5450" s="1" t="s">
        <v>26</v>
      </c>
      <c r="G5450" s="1">
        <v>0.52907824199999998</v>
      </c>
      <c r="H5450" s="1">
        <v>0.82109381699999995</v>
      </c>
    </row>
    <row r="5451" spans="1:8" x14ac:dyDescent="0.15">
      <c r="A5451" s="1" t="s">
        <v>10908</v>
      </c>
      <c r="B5451" s="1" t="s">
        <v>10909</v>
      </c>
      <c r="C5451" s="1">
        <v>1</v>
      </c>
      <c r="D5451" s="1">
        <v>22</v>
      </c>
      <c r="E5451" s="1">
        <v>4.4999999999999998E-2</v>
      </c>
      <c r="F5451" s="1" t="s">
        <v>26</v>
      </c>
      <c r="G5451" s="1">
        <v>0.52907824199999998</v>
      </c>
      <c r="H5451" s="1">
        <v>0.82109381699999995</v>
      </c>
    </row>
    <row r="5452" spans="1:8" x14ac:dyDescent="0.15">
      <c r="A5452" s="1" t="s">
        <v>10910</v>
      </c>
      <c r="B5452" s="1" t="s">
        <v>10911</v>
      </c>
      <c r="C5452" s="1">
        <v>1</v>
      </c>
      <c r="D5452" s="1">
        <v>22</v>
      </c>
      <c r="E5452" s="1">
        <v>4.4999999999999998E-2</v>
      </c>
      <c r="F5452" s="1" t="s">
        <v>26</v>
      </c>
      <c r="G5452" s="1">
        <v>0.52907824199999998</v>
      </c>
      <c r="H5452" s="1">
        <v>0.82109381699999995</v>
      </c>
    </row>
    <row r="5453" spans="1:8" x14ac:dyDescent="0.15">
      <c r="A5453" s="1" t="s">
        <v>10912</v>
      </c>
      <c r="B5453" s="1" t="s">
        <v>10913</v>
      </c>
      <c r="C5453" s="1">
        <v>1</v>
      </c>
      <c r="D5453" s="1">
        <v>22</v>
      </c>
      <c r="E5453" s="1">
        <v>4.4999999999999998E-2</v>
      </c>
      <c r="F5453" s="1" t="s">
        <v>26</v>
      </c>
      <c r="G5453" s="1">
        <v>0.52907824199999998</v>
      </c>
      <c r="H5453" s="1">
        <v>0.82109381699999995</v>
      </c>
    </row>
    <row r="5454" spans="1:8" x14ac:dyDescent="0.15">
      <c r="A5454" s="1" t="s">
        <v>10914</v>
      </c>
      <c r="B5454" s="1" t="s">
        <v>10915</v>
      </c>
      <c r="C5454" s="1">
        <v>1</v>
      </c>
      <c r="D5454" s="1">
        <v>22</v>
      </c>
      <c r="E5454" s="1">
        <v>4.4999999999999998E-2</v>
      </c>
      <c r="F5454" s="1" t="s">
        <v>26</v>
      </c>
      <c r="G5454" s="1">
        <v>0.52907824199999998</v>
      </c>
      <c r="H5454" s="1">
        <v>0.82109381699999995</v>
      </c>
    </row>
    <row r="5455" spans="1:8" x14ac:dyDescent="0.15">
      <c r="A5455" s="1" t="s">
        <v>10916</v>
      </c>
      <c r="B5455" s="1" t="s">
        <v>10917</v>
      </c>
      <c r="C5455" s="1">
        <v>1</v>
      </c>
      <c r="D5455" s="1">
        <v>22</v>
      </c>
      <c r="E5455" s="1">
        <v>4.4999999999999998E-2</v>
      </c>
      <c r="F5455" s="1" t="s">
        <v>26</v>
      </c>
      <c r="G5455" s="1">
        <v>0.52907824199999998</v>
      </c>
      <c r="H5455" s="1">
        <v>0.82109381699999995</v>
      </c>
    </row>
    <row r="5456" spans="1:8" x14ac:dyDescent="0.15">
      <c r="A5456" s="1" t="s">
        <v>10918</v>
      </c>
      <c r="B5456" s="1" t="s">
        <v>10919</v>
      </c>
      <c r="C5456" s="1">
        <v>1</v>
      </c>
      <c r="D5456" s="1">
        <v>22</v>
      </c>
      <c r="E5456" s="1">
        <v>4.4999999999999998E-2</v>
      </c>
      <c r="F5456" s="1" t="s">
        <v>26</v>
      </c>
      <c r="G5456" s="1">
        <v>0.52907824199999998</v>
      </c>
      <c r="H5456" s="1">
        <v>0.82109381699999995</v>
      </c>
    </row>
    <row r="5457" spans="1:8" x14ac:dyDescent="0.15">
      <c r="A5457" s="1" t="s">
        <v>10920</v>
      </c>
      <c r="B5457" s="1" t="s">
        <v>10921</v>
      </c>
      <c r="C5457" s="1">
        <v>1</v>
      </c>
      <c r="D5457" s="1">
        <v>22</v>
      </c>
      <c r="E5457" s="1">
        <v>4.4999999999999998E-2</v>
      </c>
      <c r="F5457" s="1" t="s">
        <v>26</v>
      </c>
      <c r="G5457" s="1">
        <v>0.52907824199999998</v>
      </c>
      <c r="H5457" s="1">
        <v>0.82109381699999995</v>
      </c>
    </row>
    <row r="5458" spans="1:8" x14ac:dyDescent="0.15">
      <c r="A5458" s="1" t="s">
        <v>10922</v>
      </c>
      <c r="B5458" s="1" t="s">
        <v>10923</v>
      </c>
      <c r="C5458" s="1">
        <v>1</v>
      </c>
      <c r="D5458" s="1">
        <v>22</v>
      </c>
      <c r="E5458" s="1">
        <v>4.4999999999999998E-2</v>
      </c>
      <c r="F5458" s="1" t="s">
        <v>26</v>
      </c>
      <c r="G5458" s="1">
        <v>0.52907824199999998</v>
      </c>
      <c r="H5458" s="1">
        <v>0.82109381699999995</v>
      </c>
    </row>
    <row r="5459" spans="1:8" x14ac:dyDescent="0.15">
      <c r="A5459" s="1" t="s">
        <v>10924</v>
      </c>
      <c r="B5459" s="1" t="s">
        <v>10925</v>
      </c>
      <c r="C5459" s="1">
        <v>1</v>
      </c>
      <c r="D5459" s="1">
        <v>22</v>
      </c>
      <c r="E5459" s="1">
        <v>4.4999999999999998E-2</v>
      </c>
      <c r="F5459" s="1" t="s">
        <v>26</v>
      </c>
      <c r="G5459" s="1">
        <v>0.52907824199999998</v>
      </c>
      <c r="H5459" s="1">
        <v>0.82109381699999995</v>
      </c>
    </row>
    <row r="5460" spans="1:8" x14ac:dyDescent="0.15">
      <c r="A5460" s="1" t="s">
        <v>10926</v>
      </c>
      <c r="B5460" s="1" t="s">
        <v>10927</v>
      </c>
      <c r="C5460" s="1">
        <v>1</v>
      </c>
      <c r="D5460" s="1">
        <v>22</v>
      </c>
      <c r="E5460" s="1">
        <v>4.4999999999999998E-2</v>
      </c>
      <c r="F5460" s="1" t="s">
        <v>26</v>
      </c>
      <c r="G5460" s="1">
        <v>0.52907824199999998</v>
      </c>
      <c r="H5460" s="1">
        <v>0.82109381699999995</v>
      </c>
    </row>
    <row r="5461" spans="1:8" x14ac:dyDescent="0.15">
      <c r="A5461" s="1" t="s">
        <v>10928</v>
      </c>
      <c r="B5461" s="1" t="s">
        <v>10929</v>
      </c>
      <c r="C5461" s="1">
        <v>1</v>
      </c>
      <c r="D5461" s="1">
        <v>22</v>
      </c>
      <c r="E5461" s="1">
        <v>4.4999999999999998E-2</v>
      </c>
      <c r="F5461" s="1" t="s">
        <v>26</v>
      </c>
      <c r="G5461" s="1">
        <v>0.52907824199999998</v>
      </c>
      <c r="H5461" s="1">
        <v>0.82109381699999995</v>
      </c>
    </row>
    <row r="5462" spans="1:8" x14ac:dyDescent="0.15">
      <c r="A5462" s="1" t="s">
        <v>10930</v>
      </c>
      <c r="B5462" s="1" t="s">
        <v>10931</v>
      </c>
      <c r="C5462" s="1">
        <v>1</v>
      </c>
      <c r="D5462" s="1">
        <v>22</v>
      </c>
      <c r="E5462" s="1">
        <v>4.4999999999999998E-2</v>
      </c>
      <c r="F5462" s="1" t="s">
        <v>26</v>
      </c>
      <c r="G5462" s="1">
        <v>0.52907824199999998</v>
      </c>
      <c r="H5462" s="1">
        <v>0.82109381699999995</v>
      </c>
    </row>
    <row r="5463" spans="1:8" x14ac:dyDescent="0.15">
      <c r="A5463" s="1" t="s">
        <v>10932</v>
      </c>
      <c r="B5463" s="1" t="s">
        <v>10933</v>
      </c>
      <c r="C5463" s="1">
        <v>1</v>
      </c>
      <c r="D5463" s="1">
        <v>22</v>
      </c>
      <c r="E5463" s="1">
        <v>4.4999999999999998E-2</v>
      </c>
      <c r="F5463" s="1" t="s">
        <v>26</v>
      </c>
      <c r="G5463" s="1">
        <v>0.52907824199999998</v>
      </c>
      <c r="H5463" s="1">
        <v>0.82109381699999995</v>
      </c>
    </row>
    <row r="5464" spans="1:8" x14ac:dyDescent="0.15">
      <c r="A5464" s="1" t="s">
        <v>10934</v>
      </c>
      <c r="B5464" s="1" t="s">
        <v>10935</v>
      </c>
      <c r="C5464" s="1">
        <v>1</v>
      </c>
      <c r="D5464" s="1">
        <v>22</v>
      </c>
      <c r="E5464" s="1">
        <v>4.4999999999999998E-2</v>
      </c>
      <c r="F5464" s="1" t="s">
        <v>26</v>
      </c>
      <c r="G5464" s="1">
        <v>0.52907824199999998</v>
      </c>
      <c r="H5464" s="1">
        <v>0.82109381699999995</v>
      </c>
    </row>
    <row r="5465" spans="1:8" x14ac:dyDescent="0.15">
      <c r="A5465" s="1" t="s">
        <v>10936</v>
      </c>
      <c r="B5465" s="1" t="s">
        <v>10937</v>
      </c>
      <c r="C5465" s="1">
        <v>1</v>
      </c>
      <c r="D5465" s="1">
        <v>22</v>
      </c>
      <c r="E5465" s="1">
        <v>4.4999999999999998E-2</v>
      </c>
      <c r="F5465" s="1" t="s">
        <v>26</v>
      </c>
      <c r="G5465" s="1">
        <v>0.52907824199999998</v>
      </c>
      <c r="H5465" s="1">
        <v>0.82109381699999995</v>
      </c>
    </row>
    <row r="5466" spans="1:8" x14ac:dyDescent="0.15">
      <c r="A5466" s="1" t="s">
        <v>10938</v>
      </c>
      <c r="B5466" s="1" t="s">
        <v>10939</v>
      </c>
      <c r="C5466" s="1">
        <v>1</v>
      </c>
      <c r="D5466" s="1">
        <v>22</v>
      </c>
      <c r="E5466" s="1">
        <v>4.4999999999999998E-2</v>
      </c>
      <c r="F5466" s="1" t="s">
        <v>26</v>
      </c>
      <c r="G5466" s="1">
        <v>0.52907824199999998</v>
      </c>
      <c r="H5466" s="1">
        <v>0.82109381699999995</v>
      </c>
    </row>
    <row r="5467" spans="1:8" x14ac:dyDescent="0.15">
      <c r="A5467" s="1" t="s">
        <v>10940</v>
      </c>
      <c r="B5467" s="1" t="s">
        <v>10941</v>
      </c>
      <c r="C5467" s="1">
        <v>5</v>
      </c>
      <c r="D5467" s="1">
        <v>156</v>
      </c>
      <c r="E5467" s="1">
        <v>3.2000000000000001E-2</v>
      </c>
      <c r="F5467" s="1" t="s">
        <v>41</v>
      </c>
      <c r="G5467" s="1">
        <v>0.61377166500000002</v>
      </c>
      <c r="H5467" s="1">
        <v>0.82123510600000005</v>
      </c>
    </row>
    <row r="5468" spans="1:8" x14ac:dyDescent="0.15">
      <c r="A5468" s="1" t="s">
        <v>10942</v>
      </c>
      <c r="B5468" s="1" t="s">
        <v>10943</v>
      </c>
      <c r="C5468" s="1">
        <v>4</v>
      </c>
      <c r="D5468" s="1">
        <v>113</v>
      </c>
      <c r="E5468" s="1">
        <v>3.5000000000000003E-2</v>
      </c>
      <c r="F5468" s="1" t="s">
        <v>26</v>
      </c>
      <c r="G5468" s="1">
        <v>0.529891636</v>
      </c>
      <c r="H5468" s="1">
        <v>0.82149210299999997</v>
      </c>
    </row>
    <row r="5469" spans="1:8" x14ac:dyDescent="0.15">
      <c r="A5469" s="1" t="s">
        <v>10944</v>
      </c>
      <c r="B5469" s="1" t="s">
        <v>10945</v>
      </c>
      <c r="C5469" s="1">
        <v>4</v>
      </c>
      <c r="D5469" s="1">
        <v>113</v>
      </c>
      <c r="E5469" s="1">
        <v>3.5000000000000003E-2</v>
      </c>
      <c r="F5469" s="1" t="s">
        <v>26</v>
      </c>
      <c r="G5469" s="1">
        <v>0.529891636</v>
      </c>
      <c r="H5469" s="1">
        <v>0.82149210299999997</v>
      </c>
    </row>
    <row r="5470" spans="1:8" x14ac:dyDescent="0.15">
      <c r="A5470" s="1" t="s">
        <v>10946</v>
      </c>
      <c r="B5470" s="1" t="s">
        <v>10947</v>
      </c>
      <c r="C5470" s="1">
        <v>4</v>
      </c>
      <c r="D5470" s="1">
        <v>113</v>
      </c>
      <c r="E5470" s="1">
        <v>3.5000000000000003E-2</v>
      </c>
      <c r="F5470" s="1" t="s">
        <v>26</v>
      </c>
      <c r="G5470" s="1">
        <v>0.529891636</v>
      </c>
      <c r="H5470" s="1">
        <v>0.82149210299999997</v>
      </c>
    </row>
    <row r="5471" spans="1:8" x14ac:dyDescent="0.15">
      <c r="A5471" s="1" t="s">
        <v>10948</v>
      </c>
      <c r="B5471" s="1" t="s">
        <v>10949</v>
      </c>
      <c r="C5471" s="1">
        <v>4</v>
      </c>
      <c r="D5471" s="1">
        <v>113</v>
      </c>
      <c r="E5471" s="1">
        <v>3.5000000000000003E-2</v>
      </c>
      <c r="F5471" s="1" t="s">
        <v>26</v>
      </c>
      <c r="G5471" s="1">
        <v>0.529891636</v>
      </c>
      <c r="H5471" s="1">
        <v>0.82149210299999997</v>
      </c>
    </row>
    <row r="5472" spans="1:8" x14ac:dyDescent="0.15">
      <c r="A5472" s="1" t="s">
        <v>10950</v>
      </c>
      <c r="B5472" s="1" t="s">
        <v>10951</v>
      </c>
      <c r="C5472" s="1">
        <v>1</v>
      </c>
      <c r="D5472" s="1">
        <v>29</v>
      </c>
      <c r="E5472" s="1">
        <v>3.4000000000000002E-2</v>
      </c>
      <c r="F5472" s="1" t="s">
        <v>7</v>
      </c>
      <c r="G5472" s="1">
        <v>0.63659404100000005</v>
      </c>
      <c r="H5472" s="1">
        <v>0.82276805200000003</v>
      </c>
    </row>
    <row r="5473" spans="1:8" x14ac:dyDescent="0.15">
      <c r="A5473" s="1" t="s">
        <v>10952</v>
      </c>
      <c r="B5473" s="1" t="s">
        <v>10953</v>
      </c>
      <c r="C5473" s="1">
        <v>3</v>
      </c>
      <c r="D5473" s="1">
        <v>95</v>
      </c>
      <c r="E5473" s="1">
        <v>3.2000000000000001E-2</v>
      </c>
      <c r="F5473" s="1" t="s">
        <v>7</v>
      </c>
      <c r="G5473" s="1">
        <v>0.63685870099999997</v>
      </c>
      <c r="H5473" s="1">
        <v>0.82276805200000003</v>
      </c>
    </row>
    <row r="5474" spans="1:8" x14ac:dyDescent="0.15">
      <c r="A5474" s="1" t="s">
        <v>10954</v>
      </c>
      <c r="B5474" s="1" t="s">
        <v>10955</v>
      </c>
      <c r="C5474" s="1">
        <v>4</v>
      </c>
      <c r="D5474" s="1">
        <v>125</v>
      </c>
      <c r="E5474" s="1">
        <v>3.2000000000000001E-2</v>
      </c>
      <c r="F5474" s="1" t="s">
        <v>41</v>
      </c>
      <c r="G5474" s="1">
        <v>0.61674784900000001</v>
      </c>
      <c r="H5474" s="1">
        <v>0.823565196</v>
      </c>
    </row>
    <row r="5475" spans="1:8" x14ac:dyDescent="0.15">
      <c r="A5475" s="1" t="s">
        <v>10956</v>
      </c>
      <c r="B5475" s="1" t="s">
        <v>10957</v>
      </c>
      <c r="C5475" s="1">
        <v>4</v>
      </c>
      <c r="D5475" s="1">
        <v>125</v>
      </c>
      <c r="E5475" s="1">
        <v>3.2000000000000001E-2</v>
      </c>
      <c r="F5475" s="1" t="s">
        <v>41</v>
      </c>
      <c r="G5475" s="1">
        <v>0.61674784900000001</v>
      </c>
      <c r="H5475" s="1">
        <v>0.823565196</v>
      </c>
    </row>
    <row r="5476" spans="1:8" x14ac:dyDescent="0.15">
      <c r="A5476" s="1" t="s">
        <v>10958</v>
      </c>
      <c r="B5476" s="1" t="s">
        <v>10959</v>
      </c>
      <c r="C5476" s="1">
        <v>15</v>
      </c>
      <c r="D5476" s="1">
        <v>467</v>
      </c>
      <c r="E5476" s="1">
        <v>3.2000000000000001E-2</v>
      </c>
      <c r="F5476" s="1" t="s">
        <v>7</v>
      </c>
      <c r="G5476" s="1">
        <v>0.638896731</v>
      </c>
      <c r="H5476" s="1">
        <v>0.82389601999999995</v>
      </c>
    </row>
    <row r="5477" spans="1:8" x14ac:dyDescent="0.15">
      <c r="A5477" s="1" t="s">
        <v>10960</v>
      </c>
      <c r="B5477" s="1" t="s">
        <v>10961</v>
      </c>
      <c r="C5477" s="1">
        <v>5</v>
      </c>
      <c r="D5477" s="1">
        <v>159</v>
      </c>
      <c r="E5477" s="1">
        <v>3.1E-2</v>
      </c>
      <c r="F5477" s="1" t="s">
        <v>7</v>
      </c>
      <c r="G5477" s="1">
        <v>0.63964117399999998</v>
      </c>
      <c r="H5477" s="1">
        <v>0.82389601999999995</v>
      </c>
    </row>
    <row r="5478" spans="1:8" x14ac:dyDescent="0.15">
      <c r="A5478" s="1" t="s">
        <v>10962</v>
      </c>
      <c r="B5478" s="1" t="s">
        <v>10963</v>
      </c>
      <c r="C5478" s="1">
        <v>3</v>
      </c>
      <c r="D5478" s="1">
        <v>83</v>
      </c>
      <c r="E5478" s="1">
        <v>3.5999999999999997E-2</v>
      </c>
      <c r="F5478" s="1" t="s">
        <v>26</v>
      </c>
      <c r="G5478" s="1">
        <v>0.53215752199999999</v>
      </c>
      <c r="H5478" s="1">
        <v>0.82392279599999996</v>
      </c>
    </row>
    <row r="5479" spans="1:8" x14ac:dyDescent="0.15">
      <c r="A5479" s="1" t="s">
        <v>10964</v>
      </c>
      <c r="B5479" s="1" t="s">
        <v>10965</v>
      </c>
      <c r="C5479" s="1">
        <v>3</v>
      </c>
      <c r="D5479" s="1">
        <v>83</v>
      </c>
      <c r="E5479" s="1">
        <v>3.5999999999999997E-2</v>
      </c>
      <c r="F5479" s="1" t="s">
        <v>26</v>
      </c>
      <c r="G5479" s="1">
        <v>0.53215752199999999</v>
      </c>
      <c r="H5479" s="1">
        <v>0.82392279599999996</v>
      </c>
    </row>
    <row r="5480" spans="1:8" x14ac:dyDescent="0.15">
      <c r="A5480" s="1" t="s">
        <v>10966</v>
      </c>
      <c r="B5480" s="1" t="s">
        <v>10967</v>
      </c>
      <c r="C5480" s="1">
        <v>3</v>
      </c>
      <c r="D5480" s="1">
        <v>83</v>
      </c>
      <c r="E5480" s="1">
        <v>3.5999999999999997E-2</v>
      </c>
      <c r="F5480" s="1" t="s">
        <v>26</v>
      </c>
      <c r="G5480" s="1">
        <v>0.53215752199999999</v>
      </c>
      <c r="H5480" s="1">
        <v>0.82392279599999996</v>
      </c>
    </row>
    <row r="5481" spans="1:8" x14ac:dyDescent="0.15">
      <c r="A5481" s="1" t="s">
        <v>10968</v>
      </c>
      <c r="B5481" s="1" t="s">
        <v>10969</v>
      </c>
      <c r="C5481" s="1">
        <v>3</v>
      </c>
      <c r="D5481" s="1">
        <v>83</v>
      </c>
      <c r="E5481" s="1">
        <v>3.5999999999999997E-2</v>
      </c>
      <c r="F5481" s="1" t="s">
        <v>26</v>
      </c>
      <c r="G5481" s="1">
        <v>0.53215752199999999</v>
      </c>
      <c r="H5481" s="1">
        <v>0.82392279599999996</v>
      </c>
    </row>
    <row r="5482" spans="1:8" x14ac:dyDescent="0.15">
      <c r="A5482" s="1" t="s">
        <v>10970</v>
      </c>
      <c r="B5482" s="1" t="s">
        <v>10971</v>
      </c>
      <c r="C5482" s="1">
        <v>3</v>
      </c>
      <c r="D5482" s="1">
        <v>83</v>
      </c>
      <c r="E5482" s="1">
        <v>3.5999999999999997E-2</v>
      </c>
      <c r="F5482" s="1" t="s">
        <v>26</v>
      </c>
      <c r="G5482" s="1">
        <v>0.53215752199999999</v>
      </c>
      <c r="H5482" s="1">
        <v>0.82392279599999996</v>
      </c>
    </row>
    <row r="5483" spans="1:8" x14ac:dyDescent="0.15">
      <c r="A5483" s="1" t="s">
        <v>10972</v>
      </c>
      <c r="B5483" s="1" t="s">
        <v>10973</v>
      </c>
      <c r="C5483" s="1">
        <v>7</v>
      </c>
      <c r="D5483" s="1">
        <v>204</v>
      </c>
      <c r="E5483" s="1">
        <v>3.4000000000000002E-2</v>
      </c>
      <c r="F5483" s="1" t="s">
        <v>26</v>
      </c>
      <c r="G5483" s="1">
        <v>0.53231799899999999</v>
      </c>
      <c r="H5483" s="1">
        <v>0.82395510900000002</v>
      </c>
    </row>
    <row r="5484" spans="1:8" x14ac:dyDescent="0.15">
      <c r="A5484" s="1" t="s">
        <v>10974</v>
      </c>
      <c r="B5484" s="1" t="s">
        <v>10975</v>
      </c>
      <c r="C5484" s="1">
        <v>2</v>
      </c>
      <c r="D5484" s="1">
        <v>61</v>
      </c>
      <c r="E5484" s="1">
        <v>3.3000000000000002E-2</v>
      </c>
      <c r="F5484" s="1" t="s">
        <v>41</v>
      </c>
      <c r="G5484" s="1">
        <v>0.61771917899999995</v>
      </c>
      <c r="H5484" s="1">
        <v>0.82403738400000004</v>
      </c>
    </row>
    <row r="5485" spans="1:8" x14ac:dyDescent="0.15">
      <c r="A5485" s="1" t="s">
        <v>10976</v>
      </c>
      <c r="B5485" s="1" t="s">
        <v>10977</v>
      </c>
      <c r="C5485" s="1">
        <v>2</v>
      </c>
      <c r="D5485" s="1">
        <v>63</v>
      </c>
      <c r="E5485" s="1">
        <v>3.2000000000000001E-2</v>
      </c>
      <c r="F5485" s="1" t="s">
        <v>7</v>
      </c>
      <c r="G5485" s="1">
        <v>0.64095572099999998</v>
      </c>
      <c r="H5485" s="1">
        <v>0.82435884800000003</v>
      </c>
    </row>
    <row r="5486" spans="1:8" x14ac:dyDescent="0.15">
      <c r="A5486" s="1" t="s">
        <v>10978</v>
      </c>
      <c r="B5486" s="1" t="s">
        <v>10979</v>
      </c>
      <c r="C5486" s="1">
        <v>1</v>
      </c>
      <c r="D5486" s="1">
        <v>28</v>
      </c>
      <c r="E5486" s="1">
        <v>3.5999999999999997E-2</v>
      </c>
      <c r="F5486" s="1" t="s">
        <v>41</v>
      </c>
      <c r="G5486" s="1">
        <v>0.61980400599999996</v>
      </c>
      <c r="H5486" s="1">
        <v>0.82516820800000001</v>
      </c>
    </row>
    <row r="5487" spans="1:8" x14ac:dyDescent="0.15">
      <c r="A5487" s="1" t="s">
        <v>10980</v>
      </c>
      <c r="B5487" s="1" t="s">
        <v>10981</v>
      </c>
      <c r="C5487" s="1">
        <v>1</v>
      </c>
      <c r="D5487" s="1">
        <v>28</v>
      </c>
      <c r="E5487" s="1">
        <v>3.5999999999999997E-2</v>
      </c>
      <c r="F5487" s="1" t="s">
        <v>41</v>
      </c>
      <c r="G5487" s="1">
        <v>0.61980400599999996</v>
      </c>
      <c r="H5487" s="1">
        <v>0.82516820800000001</v>
      </c>
    </row>
    <row r="5488" spans="1:8" x14ac:dyDescent="0.15">
      <c r="A5488" s="1" t="s">
        <v>10982</v>
      </c>
      <c r="B5488" s="1" t="s">
        <v>10983</v>
      </c>
      <c r="C5488" s="1">
        <v>8</v>
      </c>
      <c r="D5488" s="1">
        <v>251</v>
      </c>
      <c r="E5488" s="1">
        <v>3.2000000000000001E-2</v>
      </c>
      <c r="F5488" s="1" t="s">
        <v>41</v>
      </c>
      <c r="G5488" s="1">
        <v>0.62108385499999996</v>
      </c>
      <c r="H5488" s="1">
        <v>0.82604772000000004</v>
      </c>
    </row>
    <row r="5489" spans="1:8" x14ac:dyDescent="0.15">
      <c r="A5489" s="1" t="s">
        <v>10984</v>
      </c>
      <c r="B5489" s="1" t="s">
        <v>10985</v>
      </c>
      <c r="C5489" s="1">
        <v>3</v>
      </c>
      <c r="D5489" s="1">
        <v>94</v>
      </c>
      <c r="E5489" s="1">
        <v>3.2000000000000001E-2</v>
      </c>
      <c r="F5489" s="1" t="s">
        <v>41</v>
      </c>
      <c r="G5489" s="1">
        <v>0.62270194899999998</v>
      </c>
      <c r="H5489" s="1">
        <v>0.82655164199999998</v>
      </c>
    </row>
    <row r="5490" spans="1:8" x14ac:dyDescent="0.15">
      <c r="A5490" s="1" t="s">
        <v>10986</v>
      </c>
      <c r="B5490" s="1" t="s">
        <v>10987</v>
      </c>
      <c r="C5490" s="1">
        <v>3</v>
      </c>
      <c r="D5490" s="1">
        <v>94</v>
      </c>
      <c r="E5490" s="1">
        <v>3.2000000000000001E-2</v>
      </c>
      <c r="F5490" s="1" t="s">
        <v>41</v>
      </c>
      <c r="G5490" s="1">
        <v>0.62270194899999998</v>
      </c>
      <c r="H5490" s="1">
        <v>0.82655164199999998</v>
      </c>
    </row>
    <row r="5491" spans="1:8" x14ac:dyDescent="0.15">
      <c r="A5491" s="1" t="s">
        <v>10988</v>
      </c>
      <c r="B5491" s="1" t="s">
        <v>10989</v>
      </c>
      <c r="C5491" s="1">
        <v>3</v>
      </c>
      <c r="D5491" s="1">
        <v>96</v>
      </c>
      <c r="E5491" s="1">
        <v>3.1E-2</v>
      </c>
      <c r="F5491" s="1" t="s">
        <v>7</v>
      </c>
      <c r="G5491" s="1">
        <v>0.64389296699999998</v>
      </c>
      <c r="H5491" s="1">
        <v>0.82670518599999998</v>
      </c>
    </row>
    <row r="5492" spans="1:8" x14ac:dyDescent="0.15">
      <c r="A5492" s="1" t="s">
        <v>10990</v>
      </c>
      <c r="B5492" s="1" t="s">
        <v>10991</v>
      </c>
      <c r="C5492" s="1">
        <v>5</v>
      </c>
      <c r="D5492" s="1">
        <v>160</v>
      </c>
      <c r="E5492" s="1">
        <v>3.1E-2</v>
      </c>
      <c r="F5492" s="1" t="s">
        <v>7</v>
      </c>
      <c r="G5492" s="1">
        <v>0.64510918699999997</v>
      </c>
      <c r="H5492" s="1">
        <v>0.82670518599999998</v>
      </c>
    </row>
    <row r="5493" spans="1:8" x14ac:dyDescent="0.15">
      <c r="A5493" s="1" t="s">
        <v>10992</v>
      </c>
      <c r="B5493" s="1" t="s">
        <v>10993</v>
      </c>
      <c r="C5493" s="1">
        <v>1</v>
      </c>
      <c r="D5493" s="1">
        <v>30</v>
      </c>
      <c r="E5493" s="1">
        <v>3.3000000000000002E-2</v>
      </c>
      <c r="F5493" s="1" t="s">
        <v>7</v>
      </c>
      <c r="G5493" s="1">
        <v>0.64907076600000002</v>
      </c>
      <c r="H5493" s="1">
        <v>0.82670518599999998</v>
      </c>
    </row>
    <row r="5494" spans="1:8" x14ac:dyDescent="0.15">
      <c r="A5494" s="1" t="s">
        <v>10994</v>
      </c>
      <c r="B5494" s="1" t="s">
        <v>10995</v>
      </c>
      <c r="C5494" s="1">
        <v>1</v>
      </c>
      <c r="D5494" s="1">
        <v>30</v>
      </c>
      <c r="E5494" s="1">
        <v>3.3000000000000002E-2</v>
      </c>
      <c r="F5494" s="1" t="s">
        <v>7</v>
      </c>
      <c r="G5494" s="1">
        <v>0.64907076600000002</v>
      </c>
      <c r="H5494" s="1">
        <v>0.82670518599999998</v>
      </c>
    </row>
    <row r="5495" spans="1:8" x14ac:dyDescent="0.15">
      <c r="A5495" s="1" t="s">
        <v>10996</v>
      </c>
      <c r="B5495" s="1" t="s">
        <v>10997</v>
      </c>
      <c r="C5495" s="1">
        <v>1</v>
      </c>
      <c r="D5495" s="1">
        <v>30</v>
      </c>
      <c r="E5495" s="1">
        <v>3.3000000000000002E-2</v>
      </c>
      <c r="F5495" s="1" t="s">
        <v>7</v>
      </c>
      <c r="G5495" s="1">
        <v>0.64907076600000002</v>
      </c>
      <c r="H5495" s="1">
        <v>0.82670518599999998</v>
      </c>
    </row>
    <row r="5496" spans="1:8" x14ac:dyDescent="0.15">
      <c r="A5496" s="1" t="s">
        <v>10998</v>
      </c>
      <c r="B5496" s="1" t="s">
        <v>10999</v>
      </c>
      <c r="C5496" s="1">
        <v>22</v>
      </c>
      <c r="D5496" s="1">
        <v>683</v>
      </c>
      <c r="E5496" s="1">
        <v>3.2000000000000001E-2</v>
      </c>
      <c r="F5496" s="1" t="s">
        <v>7</v>
      </c>
      <c r="G5496" s="1">
        <v>0.64946302300000003</v>
      </c>
      <c r="H5496" s="1">
        <v>0.82670518599999998</v>
      </c>
    </row>
    <row r="5497" spans="1:8" x14ac:dyDescent="0.15">
      <c r="A5497" s="1" t="s">
        <v>11000</v>
      </c>
      <c r="B5497" s="1" t="s">
        <v>11001</v>
      </c>
      <c r="C5497" s="1">
        <v>2</v>
      </c>
      <c r="D5497" s="1">
        <v>64</v>
      </c>
      <c r="E5497" s="1">
        <v>3.1E-2</v>
      </c>
      <c r="F5497" s="1" t="s">
        <v>7</v>
      </c>
      <c r="G5497" s="1">
        <v>0.64948565000000003</v>
      </c>
      <c r="H5497" s="1">
        <v>0.82670518599999998</v>
      </c>
    </row>
    <row r="5498" spans="1:8" x14ac:dyDescent="0.15">
      <c r="A5498" s="1" t="s">
        <v>11002</v>
      </c>
      <c r="B5498" s="1" t="s">
        <v>11003</v>
      </c>
      <c r="C5498" s="1">
        <v>3</v>
      </c>
      <c r="D5498" s="1">
        <v>97</v>
      </c>
      <c r="E5498" s="1">
        <v>3.1E-2</v>
      </c>
      <c r="F5498" s="1" t="s">
        <v>7</v>
      </c>
      <c r="G5498" s="1">
        <v>0.65083055199999995</v>
      </c>
      <c r="H5498" s="1">
        <v>0.82719700500000004</v>
      </c>
    </row>
    <row r="5499" spans="1:8" x14ac:dyDescent="0.15">
      <c r="A5499" s="1" t="s">
        <v>11004</v>
      </c>
      <c r="B5499" s="1" t="s">
        <v>11005</v>
      </c>
      <c r="C5499" s="1">
        <v>5</v>
      </c>
      <c r="D5499" s="1">
        <v>144</v>
      </c>
      <c r="E5499" s="1">
        <v>3.5000000000000003E-2</v>
      </c>
      <c r="F5499" s="1" t="s">
        <v>26</v>
      </c>
      <c r="G5499" s="1">
        <v>0.53473295499999995</v>
      </c>
      <c r="H5499" s="1">
        <v>0.82747611499999996</v>
      </c>
    </row>
    <row r="5500" spans="1:8" x14ac:dyDescent="0.15">
      <c r="A5500" s="1" t="s">
        <v>11006</v>
      </c>
      <c r="B5500" s="1" t="s">
        <v>11007</v>
      </c>
      <c r="C5500" s="1">
        <v>10</v>
      </c>
      <c r="D5500" s="1">
        <v>295</v>
      </c>
      <c r="E5500" s="1">
        <v>3.4000000000000002E-2</v>
      </c>
      <c r="F5500" s="1" t="s">
        <v>26</v>
      </c>
      <c r="G5500" s="1">
        <v>0.53511796499999997</v>
      </c>
      <c r="H5500" s="1">
        <v>0.82769387500000002</v>
      </c>
    </row>
    <row r="5501" spans="1:8" x14ac:dyDescent="0.15">
      <c r="A5501" s="1" t="s">
        <v>11008</v>
      </c>
      <c r="B5501" s="1" t="s">
        <v>11009</v>
      </c>
      <c r="C5501" s="1">
        <v>2</v>
      </c>
      <c r="D5501" s="1">
        <v>53</v>
      </c>
      <c r="E5501" s="1">
        <v>3.7999999999999999E-2</v>
      </c>
      <c r="F5501" s="1" t="s">
        <v>26</v>
      </c>
      <c r="G5501" s="1">
        <v>0.53627607200000005</v>
      </c>
      <c r="H5501" s="1">
        <v>0.82769387500000002</v>
      </c>
    </row>
    <row r="5502" spans="1:8" x14ac:dyDescent="0.15">
      <c r="A5502" s="1" t="s">
        <v>11010</v>
      </c>
      <c r="B5502" s="1" t="s">
        <v>11011</v>
      </c>
      <c r="C5502" s="1">
        <v>2</v>
      </c>
      <c r="D5502" s="1">
        <v>53</v>
      </c>
      <c r="E5502" s="1">
        <v>3.7999999999999999E-2</v>
      </c>
      <c r="F5502" s="1" t="s">
        <v>26</v>
      </c>
      <c r="G5502" s="1">
        <v>0.53627607200000005</v>
      </c>
      <c r="H5502" s="1">
        <v>0.82769387500000002</v>
      </c>
    </row>
    <row r="5503" spans="1:8" x14ac:dyDescent="0.15">
      <c r="A5503" s="1" t="s">
        <v>11012</v>
      </c>
      <c r="B5503" s="1" t="s">
        <v>11013</v>
      </c>
      <c r="C5503" s="1">
        <v>2</v>
      </c>
      <c r="D5503" s="1">
        <v>53</v>
      </c>
      <c r="E5503" s="1">
        <v>3.7999999999999999E-2</v>
      </c>
      <c r="F5503" s="1" t="s">
        <v>26</v>
      </c>
      <c r="G5503" s="1">
        <v>0.53627607200000005</v>
      </c>
      <c r="H5503" s="1">
        <v>0.82769387500000002</v>
      </c>
    </row>
    <row r="5504" spans="1:8" x14ac:dyDescent="0.15">
      <c r="A5504" s="1" t="s">
        <v>11014</v>
      </c>
      <c r="B5504" s="1" t="s">
        <v>11015</v>
      </c>
      <c r="C5504" s="1">
        <v>2</v>
      </c>
      <c r="D5504" s="1">
        <v>53</v>
      </c>
      <c r="E5504" s="1">
        <v>3.7999999999999999E-2</v>
      </c>
      <c r="F5504" s="1" t="s">
        <v>26</v>
      </c>
      <c r="G5504" s="1">
        <v>0.53627607200000005</v>
      </c>
      <c r="H5504" s="1">
        <v>0.82769387500000002</v>
      </c>
    </row>
    <row r="5505" spans="1:8" x14ac:dyDescent="0.15">
      <c r="A5505" s="1" t="s">
        <v>11016</v>
      </c>
      <c r="B5505" s="1" t="s">
        <v>11017</v>
      </c>
      <c r="C5505" s="1">
        <v>2</v>
      </c>
      <c r="D5505" s="1">
        <v>53</v>
      </c>
      <c r="E5505" s="1">
        <v>3.7999999999999999E-2</v>
      </c>
      <c r="F5505" s="1" t="s">
        <v>26</v>
      </c>
      <c r="G5505" s="1">
        <v>0.53627607200000005</v>
      </c>
      <c r="H5505" s="1">
        <v>0.82769387500000002</v>
      </c>
    </row>
    <row r="5506" spans="1:8" x14ac:dyDescent="0.15">
      <c r="A5506" s="1" t="s">
        <v>11018</v>
      </c>
      <c r="B5506" s="1" t="s">
        <v>11019</v>
      </c>
      <c r="C5506" s="1">
        <v>2</v>
      </c>
      <c r="D5506" s="1">
        <v>53</v>
      </c>
      <c r="E5506" s="1">
        <v>3.7999999999999999E-2</v>
      </c>
      <c r="F5506" s="1" t="s">
        <v>26</v>
      </c>
      <c r="G5506" s="1">
        <v>0.53627607200000005</v>
      </c>
      <c r="H5506" s="1">
        <v>0.82769387500000002</v>
      </c>
    </row>
    <row r="5507" spans="1:8" x14ac:dyDescent="0.15">
      <c r="A5507" s="1" t="s">
        <v>11020</v>
      </c>
      <c r="B5507" s="1" t="s">
        <v>11021</v>
      </c>
      <c r="C5507" s="1">
        <v>2</v>
      </c>
      <c r="D5507" s="1">
        <v>53</v>
      </c>
      <c r="E5507" s="1">
        <v>3.7999999999999999E-2</v>
      </c>
      <c r="F5507" s="1" t="s">
        <v>26</v>
      </c>
      <c r="G5507" s="1">
        <v>0.53627607200000005</v>
      </c>
      <c r="H5507" s="1">
        <v>0.82769387500000002</v>
      </c>
    </row>
    <row r="5508" spans="1:8" x14ac:dyDescent="0.15">
      <c r="A5508" s="1" t="s">
        <v>11022</v>
      </c>
      <c r="B5508" s="1" t="s">
        <v>11023</v>
      </c>
      <c r="C5508" s="1">
        <v>2</v>
      </c>
      <c r="D5508" s="1">
        <v>53</v>
      </c>
      <c r="E5508" s="1">
        <v>3.7999999999999999E-2</v>
      </c>
      <c r="F5508" s="1" t="s">
        <v>26</v>
      </c>
      <c r="G5508" s="1">
        <v>0.53627607200000005</v>
      </c>
      <c r="H5508" s="1">
        <v>0.82769387500000002</v>
      </c>
    </row>
    <row r="5509" spans="1:8" x14ac:dyDescent="0.15">
      <c r="A5509" s="1" t="s">
        <v>11024</v>
      </c>
      <c r="B5509" s="1" t="s">
        <v>11025</v>
      </c>
      <c r="C5509" s="1">
        <v>2</v>
      </c>
      <c r="D5509" s="1">
        <v>53</v>
      </c>
      <c r="E5509" s="1">
        <v>3.7999999999999999E-2</v>
      </c>
      <c r="F5509" s="1" t="s">
        <v>26</v>
      </c>
      <c r="G5509" s="1">
        <v>0.53627607200000005</v>
      </c>
      <c r="H5509" s="1">
        <v>0.82769387500000002</v>
      </c>
    </row>
    <row r="5510" spans="1:8" x14ac:dyDescent="0.15">
      <c r="A5510" s="1" t="s">
        <v>11026</v>
      </c>
      <c r="B5510" s="1" t="s">
        <v>11027</v>
      </c>
      <c r="C5510" s="1">
        <v>4</v>
      </c>
      <c r="D5510" s="1">
        <v>114</v>
      </c>
      <c r="E5510" s="1">
        <v>3.5000000000000003E-2</v>
      </c>
      <c r="F5510" s="1" t="s">
        <v>26</v>
      </c>
      <c r="G5510" s="1">
        <v>0.53686820400000002</v>
      </c>
      <c r="H5510" s="1">
        <v>0.82839114800000002</v>
      </c>
    </row>
    <row r="5511" spans="1:8" x14ac:dyDescent="0.15">
      <c r="A5511" s="1" t="s">
        <v>11028</v>
      </c>
      <c r="B5511" s="1" t="s">
        <v>11029</v>
      </c>
      <c r="C5511" s="1">
        <v>46</v>
      </c>
      <c r="D5511" s="1">
        <v>1406</v>
      </c>
      <c r="E5511" s="1">
        <v>3.3000000000000002E-2</v>
      </c>
      <c r="F5511" s="1" t="s">
        <v>7</v>
      </c>
      <c r="G5511" s="1">
        <v>0.65355283099999995</v>
      </c>
      <c r="H5511" s="1">
        <v>0.82943543200000003</v>
      </c>
    </row>
    <row r="5512" spans="1:8" x14ac:dyDescent="0.15">
      <c r="A5512" s="1" t="s">
        <v>11030</v>
      </c>
      <c r="B5512" s="1" t="s">
        <v>11031</v>
      </c>
      <c r="C5512" s="1">
        <v>7</v>
      </c>
      <c r="D5512" s="1">
        <v>221</v>
      </c>
      <c r="E5512" s="1">
        <v>3.2000000000000001E-2</v>
      </c>
      <c r="F5512" s="1" t="s">
        <v>41</v>
      </c>
      <c r="G5512" s="1">
        <v>0.62626493699999997</v>
      </c>
      <c r="H5512" s="1">
        <v>0.83045469699999996</v>
      </c>
    </row>
    <row r="5513" spans="1:8" x14ac:dyDescent="0.15">
      <c r="A5513" s="1" t="s">
        <v>11032</v>
      </c>
      <c r="B5513" s="1" t="s">
        <v>11033</v>
      </c>
      <c r="C5513" s="1">
        <v>18</v>
      </c>
      <c r="D5513" s="1">
        <v>537</v>
      </c>
      <c r="E5513" s="1">
        <v>3.4000000000000002E-2</v>
      </c>
      <c r="F5513" s="1" t="s">
        <v>26</v>
      </c>
      <c r="G5513" s="1">
        <v>0.54015430799999997</v>
      </c>
      <c r="H5513" s="1">
        <v>0.83170696399999999</v>
      </c>
    </row>
    <row r="5514" spans="1:8" x14ac:dyDescent="0.15">
      <c r="A5514" s="1" t="s">
        <v>11034</v>
      </c>
      <c r="B5514" s="1" t="s">
        <v>11035</v>
      </c>
      <c r="C5514" s="1">
        <v>3</v>
      </c>
      <c r="D5514" s="1">
        <v>84</v>
      </c>
      <c r="E5514" s="1">
        <v>3.5999999999999997E-2</v>
      </c>
      <c r="F5514" s="1" t="s">
        <v>26</v>
      </c>
      <c r="G5514" s="1">
        <v>0.54028155899999997</v>
      </c>
      <c r="H5514" s="1">
        <v>0.83170696399999999</v>
      </c>
    </row>
    <row r="5515" spans="1:8" x14ac:dyDescent="0.15">
      <c r="A5515" s="1" t="s">
        <v>11036</v>
      </c>
      <c r="B5515" s="1" t="s">
        <v>11037</v>
      </c>
      <c r="C5515" s="1">
        <v>4</v>
      </c>
      <c r="D5515" s="1">
        <v>115</v>
      </c>
      <c r="E5515" s="1">
        <v>3.5000000000000003E-2</v>
      </c>
      <c r="F5515" s="1" t="s">
        <v>26</v>
      </c>
      <c r="G5515" s="1">
        <v>0.54379243099999997</v>
      </c>
      <c r="H5515" s="1">
        <v>0.83170696399999999</v>
      </c>
    </row>
    <row r="5516" spans="1:8" x14ac:dyDescent="0.15">
      <c r="A5516" s="1" t="s">
        <v>11038</v>
      </c>
      <c r="B5516" s="1" t="s">
        <v>11039</v>
      </c>
      <c r="C5516" s="1">
        <v>4</v>
      </c>
      <c r="D5516" s="1">
        <v>115</v>
      </c>
      <c r="E5516" s="1">
        <v>3.5000000000000003E-2</v>
      </c>
      <c r="F5516" s="1" t="s">
        <v>26</v>
      </c>
      <c r="G5516" s="1">
        <v>0.54379243099999997</v>
      </c>
      <c r="H5516" s="1">
        <v>0.83170696399999999</v>
      </c>
    </row>
    <row r="5517" spans="1:8" x14ac:dyDescent="0.15">
      <c r="A5517" s="1" t="s">
        <v>11040</v>
      </c>
      <c r="B5517" s="1" t="s">
        <v>11041</v>
      </c>
      <c r="C5517" s="1">
        <v>4</v>
      </c>
      <c r="D5517" s="1">
        <v>115</v>
      </c>
      <c r="E5517" s="1">
        <v>3.5000000000000003E-2</v>
      </c>
      <c r="F5517" s="1" t="s">
        <v>26</v>
      </c>
      <c r="G5517" s="1">
        <v>0.54379243099999997</v>
      </c>
      <c r="H5517" s="1">
        <v>0.83170696399999999</v>
      </c>
    </row>
    <row r="5518" spans="1:8" x14ac:dyDescent="0.15">
      <c r="A5518" s="1" t="s">
        <v>11042</v>
      </c>
      <c r="B5518" s="1" t="s">
        <v>11043</v>
      </c>
      <c r="C5518" s="1">
        <v>6</v>
      </c>
      <c r="D5518" s="1">
        <v>176</v>
      </c>
      <c r="E5518" s="1">
        <v>3.4000000000000002E-2</v>
      </c>
      <c r="F5518" s="1" t="s">
        <v>26</v>
      </c>
      <c r="G5518" s="1">
        <v>0.54453073299999999</v>
      </c>
      <c r="H5518" s="1">
        <v>0.83170696399999999</v>
      </c>
    </row>
    <row r="5519" spans="1:8" x14ac:dyDescent="0.15">
      <c r="A5519" s="1" t="s">
        <v>11044</v>
      </c>
      <c r="B5519" s="1" t="s">
        <v>11045</v>
      </c>
      <c r="C5519" s="1">
        <v>6</v>
      </c>
      <c r="D5519" s="1">
        <v>176</v>
      </c>
      <c r="E5519" s="1">
        <v>3.4000000000000002E-2</v>
      </c>
      <c r="F5519" s="1" t="s">
        <v>26</v>
      </c>
      <c r="G5519" s="1">
        <v>0.54453073299999999</v>
      </c>
      <c r="H5519" s="1">
        <v>0.83170696399999999</v>
      </c>
    </row>
    <row r="5520" spans="1:8" x14ac:dyDescent="0.15">
      <c r="A5520" s="1" t="s">
        <v>11046</v>
      </c>
      <c r="B5520" s="1" t="s">
        <v>11047</v>
      </c>
      <c r="C5520" s="1">
        <v>1</v>
      </c>
      <c r="D5520" s="1">
        <v>23</v>
      </c>
      <c r="E5520" s="1">
        <v>4.2999999999999997E-2</v>
      </c>
      <c r="F5520" s="1" t="s">
        <v>26</v>
      </c>
      <c r="G5520" s="1">
        <v>0.54493575599999999</v>
      </c>
      <c r="H5520" s="1">
        <v>0.83170696399999999</v>
      </c>
    </row>
    <row r="5521" spans="1:8" x14ac:dyDescent="0.15">
      <c r="A5521" s="1" t="s">
        <v>11048</v>
      </c>
      <c r="B5521" s="1" t="s">
        <v>11049</v>
      </c>
      <c r="C5521" s="1">
        <v>1</v>
      </c>
      <c r="D5521" s="1">
        <v>23</v>
      </c>
      <c r="E5521" s="1">
        <v>4.2999999999999997E-2</v>
      </c>
      <c r="F5521" s="1" t="s">
        <v>26</v>
      </c>
      <c r="G5521" s="1">
        <v>0.54493575599999999</v>
      </c>
      <c r="H5521" s="1">
        <v>0.83170696399999999</v>
      </c>
    </row>
    <row r="5522" spans="1:8" x14ac:dyDescent="0.15">
      <c r="A5522" s="1" t="s">
        <v>11050</v>
      </c>
      <c r="B5522" s="1" t="s">
        <v>11051</v>
      </c>
      <c r="C5522" s="1">
        <v>1</v>
      </c>
      <c r="D5522" s="1">
        <v>23</v>
      </c>
      <c r="E5522" s="1">
        <v>4.2999999999999997E-2</v>
      </c>
      <c r="F5522" s="1" t="s">
        <v>26</v>
      </c>
      <c r="G5522" s="1">
        <v>0.54493575599999999</v>
      </c>
      <c r="H5522" s="1">
        <v>0.83170696399999999</v>
      </c>
    </row>
    <row r="5523" spans="1:8" x14ac:dyDescent="0.15">
      <c r="A5523" s="1" t="s">
        <v>11052</v>
      </c>
      <c r="B5523" s="1" t="s">
        <v>11053</v>
      </c>
      <c r="C5523" s="1">
        <v>1</v>
      </c>
      <c r="D5523" s="1">
        <v>23</v>
      </c>
      <c r="E5523" s="1">
        <v>4.2999999999999997E-2</v>
      </c>
      <c r="F5523" s="1" t="s">
        <v>26</v>
      </c>
      <c r="G5523" s="1">
        <v>0.54493575599999999</v>
      </c>
      <c r="H5523" s="1">
        <v>0.83170696399999999</v>
      </c>
    </row>
    <row r="5524" spans="1:8" x14ac:dyDescent="0.15">
      <c r="A5524" s="1" t="s">
        <v>11054</v>
      </c>
      <c r="B5524" s="1" t="s">
        <v>11055</v>
      </c>
      <c r="C5524" s="1">
        <v>1</v>
      </c>
      <c r="D5524" s="1">
        <v>23</v>
      </c>
      <c r="E5524" s="1">
        <v>4.2999999999999997E-2</v>
      </c>
      <c r="F5524" s="1" t="s">
        <v>26</v>
      </c>
      <c r="G5524" s="1">
        <v>0.54493575599999999</v>
      </c>
      <c r="H5524" s="1">
        <v>0.83170696399999999</v>
      </c>
    </row>
    <row r="5525" spans="1:8" x14ac:dyDescent="0.15">
      <c r="A5525" s="1" t="s">
        <v>11056</v>
      </c>
      <c r="B5525" s="1" t="s">
        <v>11057</v>
      </c>
      <c r="C5525" s="1">
        <v>1</v>
      </c>
      <c r="D5525" s="1">
        <v>23</v>
      </c>
      <c r="E5525" s="1">
        <v>4.2999999999999997E-2</v>
      </c>
      <c r="F5525" s="1" t="s">
        <v>26</v>
      </c>
      <c r="G5525" s="1">
        <v>0.54493575599999999</v>
      </c>
      <c r="H5525" s="1">
        <v>0.83170696399999999</v>
      </c>
    </row>
    <row r="5526" spans="1:8" x14ac:dyDescent="0.15">
      <c r="A5526" s="1" t="s">
        <v>11058</v>
      </c>
      <c r="B5526" s="1" t="s">
        <v>11059</v>
      </c>
      <c r="C5526" s="1">
        <v>1</v>
      </c>
      <c r="D5526" s="1">
        <v>23</v>
      </c>
      <c r="E5526" s="1">
        <v>4.2999999999999997E-2</v>
      </c>
      <c r="F5526" s="1" t="s">
        <v>26</v>
      </c>
      <c r="G5526" s="1">
        <v>0.54493575599999999</v>
      </c>
      <c r="H5526" s="1">
        <v>0.83170696399999999</v>
      </c>
    </row>
    <row r="5527" spans="1:8" x14ac:dyDescent="0.15">
      <c r="A5527" s="1" t="s">
        <v>11060</v>
      </c>
      <c r="B5527" s="1" t="s">
        <v>11061</v>
      </c>
      <c r="C5527" s="1">
        <v>1</v>
      </c>
      <c r="D5527" s="1">
        <v>23</v>
      </c>
      <c r="E5527" s="1">
        <v>4.2999999999999997E-2</v>
      </c>
      <c r="F5527" s="1" t="s">
        <v>26</v>
      </c>
      <c r="G5527" s="1">
        <v>0.54493575599999999</v>
      </c>
      <c r="H5527" s="1">
        <v>0.83170696399999999</v>
      </c>
    </row>
    <row r="5528" spans="1:8" x14ac:dyDescent="0.15">
      <c r="A5528" s="1" t="s">
        <v>11062</v>
      </c>
      <c r="B5528" s="1" t="s">
        <v>11063</v>
      </c>
      <c r="C5528" s="1">
        <v>1</v>
      </c>
      <c r="D5528" s="1">
        <v>23</v>
      </c>
      <c r="E5528" s="1">
        <v>4.2999999999999997E-2</v>
      </c>
      <c r="F5528" s="1" t="s">
        <v>26</v>
      </c>
      <c r="G5528" s="1">
        <v>0.54493575599999999</v>
      </c>
      <c r="H5528" s="1">
        <v>0.83170696399999999</v>
      </c>
    </row>
    <row r="5529" spans="1:8" x14ac:dyDescent="0.15">
      <c r="A5529" s="1" t="s">
        <v>11064</v>
      </c>
      <c r="B5529" s="1" t="s">
        <v>11065</v>
      </c>
      <c r="C5529" s="1">
        <v>1</v>
      </c>
      <c r="D5529" s="1">
        <v>23</v>
      </c>
      <c r="E5529" s="1">
        <v>4.2999999999999997E-2</v>
      </c>
      <c r="F5529" s="1" t="s">
        <v>26</v>
      </c>
      <c r="G5529" s="1">
        <v>0.54493575599999999</v>
      </c>
      <c r="H5529" s="1">
        <v>0.83170696399999999</v>
      </c>
    </row>
    <row r="5530" spans="1:8" x14ac:dyDescent="0.15">
      <c r="A5530" s="1" t="s">
        <v>11066</v>
      </c>
      <c r="B5530" s="1" t="s">
        <v>11067</v>
      </c>
      <c r="C5530" s="1">
        <v>1</v>
      </c>
      <c r="D5530" s="1">
        <v>23</v>
      </c>
      <c r="E5530" s="1">
        <v>4.2999999999999997E-2</v>
      </c>
      <c r="F5530" s="1" t="s">
        <v>26</v>
      </c>
      <c r="G5530" s="1">
        <v>0.54493575599999999</v>
      </c>
      <c r="H5530" s="1">
        <v>0.83170696399999999</v>
      </c>
    </row>
    <row r="5531" spans="1:8" x14ac:dyDescent="0.15">
      <c r="A5531" s="1" t="s">
        <v>11068</v>
      </c>
      <c r="B5531" s="1" t="s">
        <v>11069</v>
      </c>
      <c r="C5531" s="1">
        <v>1</v>
      </c>
      <c r="D5531" s="1">
        <v>23</v>
      </c>
      <c r="E5531" s="1">
        <v>4.2999999999999997E-2</v>
      </c>
      <c r="F5531" s="1" t="s">
        <v>26</v>
      </c>
      <c r="G5531" s="1">
        <v>0.54493575599999999</v>
      </c>
      <c r="H5531" s="1">
        <v>0.83170696399999999</v>
      </c>
    </row>
    <row r="5532" spans="1:8" x14ac:dyDescent="0.15">
      <c r="A5532" s="1" t="s">
        <v>11070</v>
      </c>
      <c r="B5532" s="1" t="s">
        <v>11071</v>
      </c>
      <c r="C5532" s="1">
        <v>1</v>
      </c>
      <c r="D5532" s="1">
        <v>23</v>
      </c>
      <c r="E5532" s="1">
        <v>4.2999999999999997E-2</v>
      </c>
      <c r="F5532" s="1" t="s">
        <v>26</v>
      </c>
      <c r="G5532" s="1">
        <v>0.54493575599999999</v>
      </c>
      <c r="H5532" s="1">
        <v>0.83170696399999999</v>
      </c>
    </row>
    <row r="5533" spans="1:8" x14ac:dyDescent="0.15">
      <c r="A5533" s="1" t="s">
        <v>11072</v>
      </c>
      <c r="B5533" s="1" t="s">
        <v>11073</v>
      </c>
      <c r="C5533" s="1">
        <v>1</v>
      </c>
      <c r="D5533" s="1">
        <v>23</v>
      </c>
      <c r="E5533" s="1">
        <v>4.2999999999999997E-2</v>
      </c>
      <c r="F5533" s="1" t="s">
        <v>26</v>
      </c>
      <c r="G5533" s="1">
        <v>0.54493575599999999</v>
      </c>
      <c r="H5533" s="1">
        <v>0.83170696399999999</v>
      </c>
    </row>
    <row r="5534" spans="1:8" x14ac:dyDescent="0.15">
      <c r="A5534" s="1" t="s">
        <v>11074</v>
      </c>
      <c r="B5534" s="1" t="s">
        <v>11075</v>
      </c>
      <c r="C5534" s="1">
        <v>1</v>
      </c>
      <c r="D5534" s="1">
        <v>23</v>
      </c>
      <c r="E5534" s="1">
        <v>4.2999999999999997E-2</v>
      </c>
      <c r="F5534" s="1" t="s">
        <v>26</v>
      </c>
      <c r="G5534" s="1">
        <v>0.54493575599999999</v>
      </c>
      <c r="H5534" s="1">
        <v>0.83170696399999999</v>
      </c>
    </row>
    <row r="5535" spans="1:8" x14ac:dyDescent="0.15">
      <c r="A5535" s="1" t="s">
        <v>11076</v>
      </c>
      <c r="B5535" s="1" t="s">
        <v>11077</v>
      </c>
      <c r="C5535" s="1">
        <v>1</v>
      </c>
      <c r="D5535" s="1">
        <v>23</v>
      </c>
      <c r="E5535" s="1">
        <v>4.2999999999999997E-2</v>
      </c>
      <c r="F5535" s="1" t="s">
        <v>26</v>
      </c>
      <c r="G5535" s="1">
        <v>0.54493575599999999</v>
      </c>
      <c r="H5535" s="1">
        <v>0.83170696399999999</v>
      </c>
    </row>
    <row r="5536" spans="1:8" x14ac:dyDescent="0.15">
      <c r="A5536" s="1" t="s">
        <v>11078</v>
      </c>
      <c r="B5536" s="1" t="s">
        <v>11079</v>
      </c>
      <c r="C5536" s="1">
        <v>1</v>
      </c>
      <c r="D5536" s="1">
        <v>23</v>
      </c>
      <c r="E5536" s="1">
        <v>4.2999999999999997E-2</v>
      </c>
      <c r="F5536" s="1" t="s">
        <v>26</v>
      </c>
      <c r="G5536" s="1">
        <v>0.54493575599999999</v>
      </c>
      <c r="H5536" s="1">
        <v>0.83170696399999999</v>
      </c>
    </row>
    <row r="5537" spans="1:8" x14ac:dyDescent="0.15">
      <c r="A5537" s="1" t="s">
        <v>11080</v>
      </c>
      <c r="B5537" s="1" t="s">
        <v>11081</v>
      </c>
      <c r="C5537" s="1">
        <v>1</v>
      </c>
      <c r="D5537" s="1">
        <v>23</v>
      </c>
      <c r="E5537" s="1">
        <v>4.2999999999999997E-2</v>
      </c>
      <c r="F5537" s="1" t="s">
        <v>26</v>
      </c>
      <c r="G5537" s="1">
        <v>0.54493575599999999</v>
      </c>
      <c r="H5537" s="1">
        <v>0.83170696399999999</v>
      </c>
    </row>
    <row r="5538" spans="1:8" x14ac:dyDescent="0.15">
      <c r="A5538" s="1" t="s">
        <v>11082</v>
      </c>
      <c r="B5538" s="1" t="s">
        <v>11083</v>
      </c>
      <c r="C5538" s="1">
        <v>1</v>
      </c>
      <c r="D5538" s="1">
        <v>23</v>
      </c>
      <c r="E5538" s="1">
        <v>4.2999999999999997E-2</v>
      </c>
      <c r="F5538" s="1" t="s">
        <v>26</v>
      </c>
      <c r="G5538" s="1">
        <v>0.54493575599999999</v>
      </c>
      <c r="H5538" s="1">
        <v>0.83170696399999999</v>
      </c>
    </row>
    <row r="5539" spans="1:8" x14ac:dyDescent="0.15">
      <c r="A5539" s="1" t="s">
        <v>11084</v>
      </c>
      <c r="B5539" s="1" t="s">
        <v>11085</v>
      </c>
      <c r="C5539" s="1">
        <v>1</v>
      </c>
      <c r="D5539" s="1">
        <v>23</v>
      </c>
      <c r="E5539" s="1">
        <v>4.2999999999999997E-2</v>
      </c>
      <c r="F5539" s="1" t="s">
        <v>26</v>
      </c>
      <c r="G5539" s="1">
        <v>0.54493575599999999</v>
      </c>
      <c r="H5539" s="1">
        <v>0.83170696399999999</v>
      </c>
    </row>
    <row r="5540" spans="1:8" x14ac:dyDescent="0.15">
      <c r="A5540" s="1" t="s">
        <v>11086</v>
      </c>
      <c r="B5540" s="1" t="s">
        <v>11087</v>
      </c>
      <c r="C5540" s="1">
        <v>1</v>
      </c>
      <c r="D5540" s="1">
        <v>23</v>
      </c>
      <c r="E5540" s="1">
        <v>4.2999999999999997E-2</v>
      </c>
      <c r="F5540" s="1" t="s">
        <v>26</v>
      </c>
      <c r="G5540" s="1">
        <v>0.54493575599999999</v>
      </c>
      <c r="H5540" s="1">
        <v>0.83170696399999999</v>
      </c>
    </row>
    <row r="5541" spans="1:8" x14ac:dyDescent="0.15">
      <c r="A5541" s="1" t="s">
        <v>11088</v>
      </c>
      <c r="B5541" s="1" t="s">
        <v>11089</v>
      </c>
      <c r="C5541" s="1">
        <v>1</v>
      </c>
      <c r="D5541" s="1">
        <v>23</v>
      </c>
      <c r="E5541" s="1">
        <v>4.2999999999999997E-2</v>
      </c>
      <c r="F5541" s="1" t="s">
        <v>26</v>
      </c>
      <c r="G5541" s="1">
        <v>0.54493575599999999</v>
      </c>
      <c r="H5541" s="1">
        <v>0.83170696399999999</v>
      </c>
    </row>
    <row r="5542" spans="1:8" x14ac:dyDescent="0.15">
      <c r="A5542" s="1" t="s">
        <v>11090</v>
      </c>
      <c r="B5542" s="1" t="s">
        <v>11091</v>
      </c>
      <c r="C5542" s="1">
        <v>1</v>
      </c>
      <c r="D5542" s="1">
        <v>23</v>
      </c>
      <c r="E5542" s="1">
        <v>4.2999999999999997E-2</v>
      </c>
      <c r="F5542" s="1" t="s">
        <v>26</v>
      </c>
      <c r="G5542" s="1">
        <v>0.54493575599999999</v>
      </c>
      <c r="H5542" s="1">
        <v>0.83170696399999999</v>
      </c>
    </row>
    <row r="5543" spans="1:8" x14ac:dyDescent="0.15">
      <c r="A5543" s="1" t="s">
        <v>11092</v>
      </c>
      <c r="B5543" s="1" t="s">
        <v>11093</v>
      </c>
      <c r="C5543" s="1">
        <v>1</v>
      </c>
      <c r="D5543" s="1">
        <v>23</v>
      </c>
      <c r="E5543" s="1">
        <v>4.2999999999999997E-2</v>
      </c>
      <c r="F5543" s="1" t="s">
        <v>26</v>
      </c>
      <c r="G5543" s="1">
        <v>0.54493575599999999</v>
      </c>
      <c r="H5543" s="1">
        <v>0.83170696399999999</v>
      </c>
    </row>
    <row r="5544" spans="1:8" x14ac:dyDescent="0.15">
      <c r="A5544" s="1" t="s">
        <v>11094</v>
      </c>
      <c r="B5544" s="1" t="s">
        <v>11095</v>
      </c>
      <c r="C5544" s="1">
        <v>1</v>
      </c>
      <c r="D5544" s="1">
        <v>23</v>
      </c>
      <c r="E5544" s="1">
        <v>4.2999999999999997E-2</v>
      </c>
      <c r="F5544" s="1" t="s">
        <v>26</v>
      </c>
      <c r="G5544" s="1">
        <v>0.54493575599999999</v>
      </c>
      <c r="H5544" s="1">
        <v>0.83170696399999999</v>
      </c>
    </row>
    <row r="5545" spans="1:8" x14ac:dyDescent="0.15">
      <c r="A5545" s="1" t="s">
        <v>11096</v>
      </c>
      <c r="B5545" s="1" t="s">
        <v>11097</v>
      </c>
      <c r="C5545" s="1">
        <v>1</v>
      </c>
      <c r="D5545" s="1">
        <v>23</v>
      </c>
      <c r="E5545" s="1">
        <v>4.2999999999999997E-2</v>
      </c>
      <c r="F5545" s="1" t="s">
        <v>26</v>
      </c>
      <c r="G5545" s="1">
        <v>0.54493575599999999</v>
      </c>
      <c r="H5545" s="1">
        <v>0.83170696399999999</v>
      </c>
    </row>
    <row r="5546" spans="1:8" x14ac:dyDescent="0.15">
      <c r="A5546" s="1" t="s">
        <v>11098</v>
      </c>
      <c r="B5546" s="1" t="s">
        <v>11099</v>
      </c>
      <c r="C5546" s="1">
        <v>1</v>
      </c>
      <c r="D5546" s="1">
        <v>23</v>
      </c>
      <c r="E5546" s="1">
        <v>4.2999999999999997E-2</v>
      </c>
      <c r="F5546" s="1" t="s">
        <v>26</v>
      </c>
      <c r="G5546" s="1">
        <v>0.54493575599999999</v>
      </c>
      <c r="H5546" s="1">
        <v>0.83170696399999999</v>
      </c>
    </row>
    <row r="5547" spans="1:8" x14ac:dyDescent="0.15">
      <c r="A5547" s="1" t="s">
        <v>11100</v>
      </c>
      <c r="B5547" s="1" t="s">
        <v>11101</v>
      </c>
      <c r="C5547" s="1">
        <v>1</v>
      </c>
      <c r="D5547" s="1">
        <v>23</v>
      </c>
      <c r="E5547" s="1">
        <v>4.2999999999999997E-2</v>
      </c>
      <c r="F5547" s="1" t="s">
        <v>26</v>
      </c>
      <c r="G5547" s="1">
        <v>0.54493575599999999</v>
      </c>
      <c r="H5547" s="1">
        <v>0.83170696399999999</v>
      </c>
    </row>
    <row r="5548" spans="1:8" x14ac:dyDescent="0.15">
      <c r="A5548" s="1" t="s">
        <v>11102</v>
      </c>
      <c r="B5548" s="1" t="s">
        <v>11103</v>
      </c>
      <c r="C5548" s="1">
        <v>1</v>
      </c>
      <c r="D5548" s="1">
        <v>23</v>
      </c>
      <c r="E5548" s="1">
        <v>4.2999999999999997E-2</v>
      </c>
      <c r="F5548" s="1" t="s">
        <v>26</v>
      </c>
      <c r="G5548" s="1">
        <v>0.54493575599999999</v>
      </c>
      <c r="H5548" s="1">
        <v>0.83170696399999999</v>
      </c>
    </row>
    <row r="5549" spans="1:8" x14ac:dyDescent="0.15">
      <c r="A5549" s="1" t="s">
        <v>11104</v>
      </c>
      <c r="B5549" s="1" t="s">
        <v>11105</v>
      </c>
      <c r="C5549" s="1">
        <v>1</v>
      </c>
      <c r="D5549" s="1">
        <v>23</v>
      </c>
      <c r="E5549" s="1">
        <v>4.2999999999999997E-2</v>
      </c>
      <c r="F5549" s="1" t="s">
        <v>26</v>
      </c>
      <c r="G5549" s="1">
        <v>0.54493575599999999</v>
      </c>
      <c r="H5549" s="1">
        <v>0.83170696399999999</v>
      </c>
    </row>
    <row r="5550" spans="1:8" x14ac:dyDescent="0.15">
      <c r="A5550" s="1" t="s">
        <v>11106</v>
      </c>
      <c r="B5550" s="1" t="s">
        <v>11107</v>
      </c>
      <c r="C5550" s="1">
        <v>1</v>
      </c>
      <c r="D5550" s="1">
        <v>23</v>
      </c>
      <c r="E5550" s="1">
        <v>4.2999999999999997E-2</v>
      </c>
      <c r="F5550" s="1" t="s">
        <v>26</v>
      </c>
      <c r="G5550" s="1">
        <v>0.54493575599999999</v>
      </c>
      <c r="H5550" s="1">
        <v>0.83170696399999999</v>
      </c>
    </row>
    <row r="5551" spans="1:8" x14ac:dyDescent="0.15">
      <c r="A5551" s="1" t="s">
        <v>11108</v>
      </c>
      <c r="B5551" s="1" t="s">
        <v>11109</v>
      </c>
      <c r="C5551" s="1">
        <v>1</v>
      </c>
      <c r="D5551" s="1">
        <v>23</v>
      </c>
      <c r="E5551" s="1">
        <v>4.2999999999999997E-2</v>
      </c>
      <c r="F5551" s="1" t="s">
        <v>26</v>
      </c>
      <c r="G5551" s="1">
        <v>0.54493575599999999</v>
      </c>
      <c r="H5551" s="1">
        <v>0.83170696399999999</v>
      </c>
    </row>
    <row r="5552" spans="1:8" x14ac:dyDescent="0.15">
      <c r="A5552" s="1" t="s">
        <v>11110</v>
      </c>
      <c r="B5552" s="1" t="s">
        <v>11111</v>
      </c>
      <c r="C5552" s="1">
        <v>1</v>
      </c>
      <c r="D5552" s="1">
        <v>23</v>
      </c>
      <c r="E5552" s="1">
        <v>4.2999999999999997E-2</v>
      </c>
      <c r="F5552" s="1" t="s">
        <v>26</v>
      </c>
      <c r="G5552" s="1">
        <v>0.54493575599999999</v>
      </c>
      <c r="H5552" s="1">
        <v>0.83170696399999999</v>
      </c>
    </row>
    <row r="5553" spans="1:8" x14ac:dyDescent="0.15">
      <c r="A5553" s="1" t="s">
        <v>11112</v>
      </c>
      <c r="B5553" s="1" t="s">
        <v>11113</v>
      </c>
      <c r="C5553" s="1">
        <v>1</v>
      </c>
      <c r="D5553" s="1">
        <v>23</v>
      </c>
      <c r="E5553" s="1">
        <v>4.2999999999999997E-2</v>
      </c>
      <c r="F5553" s="1" t="s">
        <v>26</v>
      </c>
      <c r="G5553" s="1">
        <v>0.54493575599999999</v>
      </c>
      <c r="H5553" s="1">
        <v>0.83170696399999999</v>
      </c>
    </row>
    <row r="5554" spans="1:8" x14ac:dyDescent="0.15">
      <c r="A5554" s="1" t="s">
        <v>11114</v>
      </c>
      <c r="B5554" s="1" t="s">
        <v>11115</v>
      </c>
      <c r="C5554" s="1">
        <v>1</v>
      </c>
      <c r="D5554" s="1">
        <v>23</v>
      </c>
      <c r="E5554" s="1">
        <v>4.2999999999999997E-2</v>
      </c>
      <c r="F5554" s="1" t="s">
        <v>26</v>
      </c>
      <c r="G5554" s="1">
        <v>0.54493575599999999</v>
      </c>
      <c r="H5554" s="1">
        <v>0.83170696399999999</v>
      </c>
    </row>
    <row r="5555" spans="1:8" x14ac:dyDescent="0.15">
      <c r="A5555" s="1" t="s">
        <v>11116</v>
      </c>
      <c r="B5555" s="1" t="s">
        <v>11117</v>
      </c>
      <c r="C5555" s="1">
        <v>35</v>
      </c>
      <c r="D5555" s="1">
        <v>1076</v>
      </c>
      <c r="E5555" s="1">
        <v>3.3000000000000002E-2</v>
      </c>
      <c r="F5555" s="1" t="s">
        <v>41</v>
      </c>
      <c r="G5555" s="1">
        <v>0.628145709</v>
      </c>
      <c r="H5555" s="1">
        <v>0.83212152500000003</v>
      </c>
    </row>
    <row r="5556" spans="1:8" x14ac:dyDescent="0.15">
      <c r="A5556" s="1" t="s">
        <v>11118</v>
      </c>
      <c r="B5556" s="1" t="s">
        <v>11119</v>
      </c>
      <c r="C5556" s="1">
        <v>19</v>
      </c>
      <c r="D5556" s="1">
        <v>569</v>
      </c>
      <c r="E5556" s="1">
        <v>3.3000000000000002E-2</v>
      </c>
      <c r="F5556" s="1" t="s">
        <v>26</v>
      </c>
      <c r="G5556" s="1">
        <v>0.546303863</v>
      </c>
      <c r="H5556" s="1">
        <v>0.83229576199999999</v>
      </c>
    </row>
    <row r="5557" spans="1:8" x14ac:dyDescent="0.15">
      <c r="A5557" s="1" t="s">
        <v>11120</v>
      </c>
      <c r="B5557" s="1" t="s">
        <v>11121</v>
      </c>
      <c r="C5557" s="1">
        <v>2</v>
      </c>
      <c r="D5557" s="1">
        <v>54</v>
      </c>
      <c r="E5557" s="1">
        <v>3.6999999999999998E-2</v>
      </c>
      <c r="F5557" s="1" t="s">
        <v>26</v>
      </c>
      <c r="G5557" s="1">
        <v>0.54641337999999995</v>
      </c>
      <c r="H5557" s="1">
        <v>0.83229576199999999</v>
      </c>
    </row>
    <row r="5558" spans="1:8" x14ac:dyDescent="0.15">
      <c r="A5558" s="1" t="s">
        <v>11122</v>
      </c>
      <c r="B5558" s="1" t="s">
        <v>11123</v>
      </c>
      <c r="C5558" s="1">
        <v>2</v>
      </c>
      <c r="D5558" s="1">
        <v>54</v>
      </c>
      <c r="E5558" s="1">
        <v>3.6999999999999998E-2</v>
      </c>
      <c r="F5558" s="1" t="s">
        <v>26</v>
      </c>
      <c r="G5558" s="1">
        <v>0.54641337999999995</v>
      </c>
      <c r="H5558" s="1">
        <v>0.83229576199999999</v>
      </c>
    </row>
    <row r="5559" spans="1:8" x14ac:dyDescent="0.15">
      <c r="A5559" s="1" t="s">
        <v>11124</v>
      </c>
      <c r="B5559" s="1" t="s">
        <v>11125</v>
      </c>
      <c r="C5559" s="1">
        <v>2</v>
      </c>
      <c r="D5559" s="1">
        <v>54</v>
      </c>
      <c r="E5559" s="1">
        <v>3.6999999999999998E-2</v>
      </c>
      <c r="F5559" s="1" t="s">
        <v>26</v>
      </c>
      <c r="G5559" s="1">
        <v>0.54641337999999995</v>
      </c>
      <c r="H5559" s="1">
        <v>0.83229576199999999</v>
      </c>
    </row>
    <row r="5560" spans="1:8" x14ac:dyDescent="0.15">
      <c r="A5560" s="1" t="s">
        <v>11126</v>
      </c>
      <c r="B5560" s="1" t="s">
        <v>11127</v>
      </c>
      <c r="C5560" s="1">
        <v>2</v>
      </c>
      <c r="D5560" s="1">
        <v>54</v>
      </c>
      <c r="E5560" s="1">
        <v>3.6999999999999998E-2</v>
      </c>
      <c r="F5560" s="1" t="s">
        <v>26</v>
      </c>
      <c r="G5560" s="1">
        <v>0.54641337999999995</v>
      </c>
      <c r="H5560" s="1">
        <v>0.83229576199999999</v>
      </c>
    </row>
    <row r="5561" spans="1:8" x14ac:dyDescent="0.15">
      <c r="A5561" s="1" t="s">
        <v>11128</v>
      </c>
      <c r="B5561" s="1" t="s">
        <v>11129</v>
      </c>
      <c r="C5561" s="1">
        <v>2</v>
      </c>
      <c r="D5561" s="1">
        <v>54</v>
      </c>
      <c r="E5561" s="1">
        <v>3.6999999999999998E-2</v>
      </c>
      <c r="F5561" s="1" t="s">
        <v>26</v>
      </c>
      <c r="G5561" s="1">
        <v>0.54641337999999995</v>
      </c>
      <c r="H5561" s="1">
        <v>0.83229576199999999</v>
      </c>
    </row>
    <row r="5562" spans="1:8" x14ac:dyDescent="0.15">
      <c r="A5562" s="1" t="s">
        <v>11130</v>
      </c>
      <c r="B5562" s="1" t="s">
        <v>11131</v>
      </c>
      <c r="C5562" s="1">
        <v>2</v>
      </c>
      <c r="D5562" s="1">
        <v>54</v>
      </c>
      <c r="E5562" s="1">
        <v>3.6999999999999998E-2</v>
      </c>
      <c r="F5562" s="1" t="s">
        <v>26</v>
      </c>
      <c r="G5562" s="1">
        <v>0.54641337999999995</v>
      </c>
      <c r="H5562" s="1">
        <v>0.83229576199999999</v>
      </c>
    </row>
    <row r="5563" spans="1:8" x14ac:dyDescent="0.15">
      <c r="A5563" s="1" t="s">
        <v>11132</v>
      </c>
      <c r="B5563" s="1" t="s">
        <v>11133</v>
      </c>
      <c r="C5563" s="1">
        <v>47</v>
      </c>
      <c r="D5563" s="1">
        <v>1409</v>
      </c>
      <c r="E5563" s="1">
        <v>3.3000000000000002E-2</v>
      </c>
      <c r="F5563" s="1" t="s">
        <v>26</v>
      </c>
      <c r="G5563" s="1">
        <v>0.54644969099999996</v>
      </c>
      <c r="H5563" s="1">
        <v>0.83229576199999999</v>
      </c>
    </row>
    <row r="5564" spans="1:8" x14ac:dyDescent="0.15">
      <c r="A5564" s="1" t="s">
        <v>11134</v>
      </c>
      <c r="B5564" s="1" t="s">
        <v>11135</v>
      </c>
      <c r="C5564" s="1">
        <v>5</v>
      </c>
      <c r="D5564" s="1">
        <v>146</v>
      </c>
      <c r="E5564" s="1">
        <v>3.4000000000000002E-2</v>
      </c>
      <c r="F5564" s="1" t="s">
        <v>26</v>
      </c>
      <c r="G5564" s="1">
        <v>0.547043006</v>
      </c>
      <c r="H5564" s="1">
        <v>0.83255487900000003</v>
      </c>
    </row>
    <row r="5565" spans="1:8" x14ac:dyDescent="0.15">
      <c r="A5565" s="1" t="s">
        <v>11136</v>
      </c>
      <c r="B5565" s="1" t="s">
        <v>11137</v>
      </c>
      <c r="C5565" s="1">
        <v>5</v>
      </c>
      <c r="D5565" s="1">
        <v>146</v>
      </c>
      <c r="E5565" s="1">
        <v>3.4000000000000002E-2</v>
      </c>
      <c r="F5565" s="1" t="s">
        <v>26</v>
      </c>
      <c r="G5565" s="1">
        <v>0.547043006</v>
      </c>
      <c r="H5565" s="1">
        <v>0.83255487900000003</v>
      </c>
    </row>
    <row r="5566" spans="1:8" x14ac:dyDescent="0.15">
      <c r="A5566" s="1" t="s">
        <v>11138</v>
      </c>
      <c r="B5566" s="1" t="s">
        <v>11139</v>
      </c>
      <c r="C5566" s="1">
        <v>5</v>
      </c>
      <c r="D5566" s="1">
        <v>146</v>
      </c>
      <c r="E5566" s="1">
        <v>3.4000000000000002E-2</v>
      </c>
      <c r="F5566" s="1" t="s">
        <v>26</v>
      </c>
      <c r="G5566" s="1">
        <v>0.547043006</v>
      </c>
      <c r="H5566" s="1">
        <v>0.83255487900000003</v>
      </c>
    </row>
    <row r="5567" spans="1:8" x14ac:dyDescent="0.15">
      <c r="A5567" s="1" t="s">
        <v>11140</v>
      </c>
      <c r="B5567" s="1" t="s">
        <v>11141</v>
      </c>
      <c r="C5567" s="1">
        <v>2</v>
      </c>
      <c r="D5567" s="1">
        <v>65</v>
      </c>
      <c r="E5567" s="1">
        <v>3.1E-2</v>
      </c>
      <c r="F5567" s="1" t="s">
        <v>7</v>
      </c>
      <c r="G5567" s="1">
        <v>0.65785387799999995</v>
      </c>
      <c r="H5567" s="1">
        <v>0.83291448199999996</v>
      </c>
    </row>
    <row r="5568" spans="1:8" x14ac:dyDescent="0.15">
      <c r="A5568" s="1" t="s">
        <v>11142</v>
      </c>
      <c r="B5568" s="1" t="s">
        <v>11143</v>
      </c>
      <c r="C5568" s="1">
        <v>1</v>
      </c>
      <c r="D5568" s="1">
        <v>31</v>
      </c>
      <c r="E5568" s="1">
        <v>3.2000000000000001E-2</v>
      </c>
      <c r="F5568" s="1" t="s">
        <v>7</v>
      </c>
      <c r="G5568" s="1">
        <v>0.66111983799999996</v>
      </c>
      <c r="H5568" s="1">
        <v>0.83291448199999996</v>
      </c>
    </row>
    <row r="5569" spans="1:8" x14ac:dyDescent="0.15">
      <c r="A5569" s="1" t="s">
        <v>11144</v>
      </c>
      <c r="B5569" s="1" t="s">
        <v>11145</v>
      </c>
      <c r="C5569" s="1">
        <v>1</v>
      </c>
      <c r="D5569" s="1">
        <v>31</v>
      </c>
      <c r="E5569" s="1">
        <v>3.2000000000000001E-2</v>
      </c>
      <c r="F5569" s="1" t="s">
        <v>7</v>
      </c>
      <c r="G5569" s="1">
        <v>0.66111983799999996</v>
      </c>
      <c r="H5569" s="1">
        <v>0.83291448199999996</v>
      </c>
    </row>
    <row r="5570" spans="1:8" x14ac:dyDescent="0.15">
      <c r="A5570" s="1" t="s">
        <v>11146</v>
      </c>
      <c r="B5570" s="1" t="s">
        <v>11147</v>
      </c>
      <c r="C5570" s="1">
        <v>1</v>
      </c>
      <c r="D5570" s="1">
        <v>31</v>
      </c>
      <c r="E5570" s="1">
        <v>3.2000000000000001E-2</v>
      </c>
      <c r="F5570" s="1" t="s">
        <v>7</v>
      </c>
      <c r="G5570" s="1">
        <v>0.66111983799999996</v>
      </c>
      <c r="H5570" s="1">
        <v>0.83291448199999996</v>
      </c>
    </row>
    <row r="5571" spans="1:8" x14ac:dyDescent="0.15">
      <c r="A5571" s="1" t="s">
        <v>11148</v>
      </c>
      <c r="B5571" s="1" t="s">
        <v>11149</v>
      </c>
      <c r="C5571" s="1">
        <v>1</v>
      </c>
      <c r="D5571" s="1">
        <v>31</v>
      </c>
      <c r="E5571" s="1">
        <v>3.2000000000000001E-2</v>
      </c>
      <c r="F5571" s="1" t="s">
        <v>7</v>
      </c>
      <c r="G5571" s="1">
        <v>0.66111983799999996</v>
      </c>
      <c r="H5571" s="1">
        <v>0.83291448199999996</v>
      </c>
    </row>
    <row r="5572" spans="1:8" x14ac:dyDescent="0.15">
      <c r="A5572" s="1" t="s">
        <v>11150</v>
      </c>
      <c r="B5572" s="1" t="s">
        <v>11151</v>
      </c>
      <c r="C5572" s="1">
        <v>7</v>
      </c>
      <c r="D5572" s="1">
        <v>207</v>
      </c>
      <c r="E5572" s="1">
        <v>3.4000000000000002E-2</v>
      </c>
      <c r="F5572" s="1" t="s">
        <v>26</v>
      </c>
      <c r="G5572" s="1">
        <v>0.54785936199999996</v>
      </c>
      <c r="H5572" s="1">
        <v>0.83300075699999998</v>
      </c>
    </row>
    <row r="5573" spans="1:8" x14ac:dyDescent="0.15">
      <c r="A5573" s="1" t="s">
        <v>11152</v>
      </c>
      <c r="B5573" s="1" t="s">
        <v>11153</v>
      </c>
      <c r="C5573" s="1">
        <v>10</v>
      </c>
      <c r="D5573" s="1">
        <v>298</v>
      </c>
      <c r="E5573" s="1">
        <v>3.4000000000000002E-2</v>
      </c>
      <c r="F5573" s="1" t="s">
        <v>26</v>
      </c>
      <c r="G5573" s="1">
        <v>0.548085029</v>
      </c>
      <c r="H5573" s="1">
        <v>0.83300075699999998</v>
      </c>
    </row>
    <row r="5574" spans="1:8" x14ac:dyDescent="0.15">
      <c r="A5574" s="1" t="s">
        <v>11154</v>
      </c>
      <c r="B5574" s="1" t="s">
        <v>11155</v>
      </c>
      <c r="C5574" s="1">
        <v>3</v>
      </c>
      <c r="D5574" s="1">
        <v>85</v>
      </c>
      <c r="E5574" s="1">
        <v>3.5000000000000003E-2</v>
      </c>
      <c r="F5574" s="1" t="s">
        <v>26</v>
      </c>
      <c r="G5574" s="1">
        <v>0.54832394799999995</v>
      </c>
      <c r="H5574" s="1">
        <v>0.83300075699999998</v>
      </c>
    </row>
    <row r="5575" spans="1:8" x14ac:dyDescent="0.15">
      <c r="A5575" s="1" t="s">
        <v>11156</v>
      </c>
      <c r="B5575" s="1" t="s">
        <v>11157</v>
      </c>
      <c r="C5575" s="1">
        <v>3</v>
      </c>
      <c r="D5575" s="1">
        <v>85</v>
      </c>
      <c r="E5575" s="1">
        <v>3.5000000000000003E-2</v>
      </c>
      <c r="F5575" s="1" t="s">
        <v>26</v>
      </c>
      <c r="G5575" s="1">
        <v>0.54832394799999995</v>
      </c>
      <c r="H5575" s="1">
        <v>0.83300075699999998</v>
      </c>
    </row>
    <row r="5576" spans="1:8" x14ac:dyDescent="0.15">
      <c r="A5576" s="1" t="s">
        <v>11158</v>
      </c>
      <c r="B5576" s="1" t="s">
        <v>11159</v>
      </c>
      <c r="C5576" s="1">
        <v>3</v>
      </c>
      <c r="D5576" s="1">
        <v>85</v>
      </c>
      <c r="E5576" s="1">
        <v>3.5000000000000003E-2</v>
      </c>
      <c r="F5576" s="1" t="s">
        <v>26</v>
      </c>
      <c r="G5576" s="1">
        <v>0.54832394799999995</v>
      </c>
      <c r="H5576" s="1">
        <v>0.83300075699999998</v>
      </c>
    </row>
    <row r="5577" spans="1:8" x14ac:dyDescent="0.15">
      <c r="A5577" s="1" t="s">
        <v>11160</v>
      </c>
      <c r="B5577" s="1" t="s">
        <v>11161</v>
      </c>
      <c r="C5577" s="1">
        <v>3</v>
      </c>
      <c r="D5577" s="1">
        <v>85</v>
      </c>
      <c r="E5577" s="1">
        <v>3.5000000000000003E-2</v>
      </c>
      <c r="F5577" s="1" t="s">
        <v>26</v>
      </c>
      <c r="G5577" s="1">
        <v>0.54832394799999995</v>
      </c>
      <c r="H5577" s="1">
        <v>0.83300075699999998</v>
      </c>
    </row>
    <row r="5578" spans="1:8" x14ac:dyDescent="0.15">
      <c r="A5578" s="1" t="s">
        <v>11162</v>
      </c>
      <c r="B5578" s="1" t="s">
        <v>11163</v>
      </c>
      <c r="C5578" s="1">
        <v>3</v>
      </c>
      <c r="D5578" s="1">
        <v>85</v>
      </c>
      <c r="E5578" s="1">
        <v>3.5000000000000003E-2</v>
      </c>
      <c r="F5578" s="1" t="s">
        <v>26</v>
      </c>
      <c r="G5578" s="1">
        <v>0.54832394799999995</v>
      </c>
      <c r="H5578" s="1">
        <v>0.83300075699999998</v>
      </c>
    </row>
    <row r="5579" spans="1:8" x14ac:dyDescent="0.15">
      <c r="A5579" s="1" t="s">
        <v>11164</v>
      </c>
      <c r="B5579" s="1" t="s">
        <v>11165</v>
      </c>
      <c r="C5579" s="1">
        <v>7</v>
      </c>
      <c r="D5579" s="1">
        <v>227</v>
      </c>
      <c r="E5579" s="1">
        <v>3.1E-2</v>
      </c>
      <c r="F5579" s="1" t="s">
        <v>7</v>
      </c>
      <c r="G5579" s="1">
        <v>0.66459336099999999</v>
      </c>
      <c r="H5579" s="1">
        <v>0.833552917</v>
      </c>
    </row>
    <row r="5580" spans="1:8" x14ac:dyDescent="0.15">
      <c r="A5580" s="1" t="s">
        <v>11166</v>
      </c>
      <c r="B5580" s="1" t="s">
        <v>11167</v>
      </c>
      <c r="C5580" s="1">
        <v>2</v>
      </c>
      <c r="D5580" s="1">
        <v>66</v>
      </c>
      <c r="E5580" s="1">
        <v>0.03</v>
      </c>
      <c r="F5580" s="1" t="s">
        <v>7</v>
      </c>
      <c r="G5580" s="1">
        <v>0.66606144899999997</v>
      </c>
      <c r="H5580" s="1">
        <v>0.833552917</v>
      </c>
    </row>
    <row r="5581" spans="1:8" x14ac:dyDescent="0.15">
      <c r="A5581" s="1" t="s">
        <v>11168</v>
      </c>
      <c r="B5581" s="1" t="s">
        <v>11169</v>
      </c>
      <c r="C5581" s="1">
        <v>2</v>
      </c>
      <c r="D5581" s="1">
        <v>66</v>
      </c>
      <c r="E5581" s="1">
        <v>0.03</v>
      </c>
      <c r="F5581" s="1" t="s">
        <v>7</v>
      </c>
      <c r="G5581" s="1">
        <v>0.66606144899999997</v>
      </c>
      <c r="H5581" s="1">
        <v>0.833552917</v>
      </c>
    </row>
    <row r="5582" spans="1:8" x14ac:dyDescent="0.15">
      <c r="A5582" s="1" t="s">
        <v>11170</v>
      </c>
      <c r="B5582" s="1" t="s">
        <v>11171</v>
      </c>
      <c r="C5582" s="1">
        <v>2</v>
      </c>
      <c r="D5582" s="1">
        <v>66</v>
      </c>
      <c r="E5582" s="1">
        <v>0.03</v>
      </c>
      <c r="F5582" s="1" t="s">
        <v>7</v>
      </c>
      <c r="G5582" s="1">
        <v>0.66606144899999997</v>
      </c>
      <c r="H5582" s="1">
        <v>0.833552917</v>
      </c>
    </row>
    <row r="5583" spans="1:8" x14ac:dyDescent="0.15">
      <c r="A5583" s="1" t="s">
        <v>11172</v>
      </c>
      <c r="B5583" s="1" t="s">
        <v>11173</v>
      </c>
      <c r="C5583" s="1">
        <v>5</v>
      </c>
      <c r="D5583" s="1">
        <v>164</v>
      </c>
      <c r="E5583" s="1">
        <v>0.03</v>
      </c>
      <c r="F5583" s="1" t="s">
        <v>7</v>
      </c>
      <c r="G5583" s="1">
        <v>0.66645598299999997</v>
      </c>
      <c r="H5583" s="1">
        <v>0.833552917</v>
      </c>
    </row>
    <row r="5584" spans="1:8" x14ac:dyDescent="0.15">
      <c r="A5584" s="1" t="s">
        <v>11174</v>
      </c>
      <c r="B5584" s="1" t="s">
        <v>11175</v>
      </c>
      <c r="C5584" s="1">
        <v>13</v>
      </c>
      <c r="D5584" s="1">
        <v>389</v>
      </c>
      <c r="E5584" s="1">
        <v>3.3000000000000002E-2</v>
      </c>
      <c r="F5584" s="1" t="s">
        <v>26</v>
      </c>
      <c r="G5584" s="1">
        <v>0.54926532900000002</v>
      </c>
      <c r="H5584" s="1">
        <v>0.83415284199999995</v>
      </c>
    </row>
    <row r="5585" spans="1:8" x14ac:dyDescent="0.15">
      <c r="A5585" s="1" t="s">
        <v>11176</v>
      </c>
      <c r="B5585" s="1" t="s">
        <v>11177</v>
      </c>
      <c r="C5585" s="1">
        <v>9</v>
      </c>
      <c r="D5585" s="1">
        <v>268</v>
      </c>
      <c r="E5585" s="1">
        <v>3.4000000000000002E-2</v>
      </c>
      <c r="F5585" s="1" t="s">
        <v>26</v>
      </c>
      <c r="G5585" s="1">
        <v>0.54936497699999998</v>
      </c>
      <c r="H5585" s="1">
        <v>0.83415284199999995</v>
      </c>
    </row>
    <row r="5586" spans="1:8" x14ac:dyDescent="0.15">
      <c r="A5586" s="1" t="s">
        <v>11178</v>
      </c>
      <c r="B5586" s="1" t="s">
        <v>11179</v>
      </c>
      <c r="C5586" s="1">
        <v>1</v>
      </c>
      <c r="D5586" s="1">
        <v>29</v>
      </c>
      <c r="E5586" s="1">
        <v>3.4000000000000002E-2</v>
      </c>
      <c r="F5586" s="1" t="s">
        <v>41</v>
      </c>
      <c r="G5586" s="1">
        <v>0.63272219299999999</v>
      </c>
      <c r="H5586" s="1">
        <v>0.83486785900000005</v>
      </c>
    </row>
    <row r="5587" spans="1:8" x14ac:dyDescent="0.15">
      <c r="A5587" s="1" t="s">
        <v>11180</v>
      </c>
      <c r="B5587" s="1" t="s">
        <v>11181</v>
      </c>
      <c r="C5587" s="1">
        <v>1</v>
      </c>
      <c r="D5587" s="1">
        <v>29</v>
      </c>
      <c r="E5587" s="1">
        <v>3.4000000000000002E-2</v>
      </c>
      <c r="F5587" s="1" t="s">
        <v>41</v>
      </c>
      <c r="G5587" s="1">
        <v>0.63272219299999999</v>
      </c>
      <c r="H5587" s="1">
        <v>0.83486785900000005</v>
      </c>
    </row>
    <row r="5588" spans="1:8" x14ac:dyDescent="0.15">
      <c r="A5588" s="1" t="s">
        <v>11182</v>
      </c>
      <c r="B5588" s="1" t="s">
        <v>11183</v>
      </c>
      <c r="C5588" s="1">
        <v>1</v>
      </c>
      <c r="D5588" s="1">
        <v>29</v>
      </c>
      <c r="E5588" s="1">
        <v>3.4000000000000002E-2</v>
      </c>
      <c r="F5588" s="1" t="s">
        <v>41</v>
      </c>
      <c r="G5588" s="1">
        <v>0.63272219299999999</v>
      </c>
      <c r="H5588" s="1">
        <v>0.83486785900000005</v>
      </c>
    </row>
    <row r="5589" spans="1:8" x14ac:dyDescent="0.15">
      <c r="A5589" s="1" t="s">
        <v>11184</v>
      </c>
      <c r="B5589" s="1" t="s">
        <v>11185</v>
      </c>
      <c r="C5589" s="1">
        <v>1</v>
      </c>
      <c r="D5589" s="1">
        <v>29</v>
      </c>
      <c r="E5589" s="1">
        <v>3.4000000000000002E-2</v>
      </c>
      <c r="F5589" s="1" t="s">
        <v>41</v>
      </c>
      <c r="G5589" s="1">
        <v>0.63272219299999999</v>
      </c>
      <c r="H5589" s="1">
        <v>0.83486785900000005</v>
      </c>
    </row>
    <row r="5590" spans="1:8" x14ac:dyDescent="0.15">
      <c r="A5590" s="1" t="s">
        <v>11186</v>
      </c>
      <c r="B5590" s="1" t="s">
        <v>11187</v>
      </c>
      <c r="C5590" s="1">
        <v>7</v>
      </c>
      <c r="D5590" s="1">
        <v>228</v>
      </c>
      <c r="E5590" s="1">
        <v>3.1E-2</v>
      </c>
      <c r="F5590" s="1" t="s">
        <v>7</v>
      </c>
      <c r="G5590" s="1">
        <v>0.66905739399999997</v>
      </c>
      <c r="H5590" s="1">
        <v>0.83537890000000004</v>
      </c>
    </row>
    <row r="5591" spans="1:8" x14ac:dyDescent="0.15">
      <c r="A5591" s="1" t="s">
        <v>11188</v>
      </c>
      <c r="B5591" s="1" t="s">
        <v>11189</v>
      </c>
      <c r="C5591" s="1">
        <v>3</v>
      </c>
      <c r="D5591" s="1">
        <v>100</v>
      </c>
      <c r="E5591" s="1">
        <v>0.03</v>
      </c>
      <c r="F5591" s="1" t="s">
        <v>7</v>
      </c>
      <c r="G5591" s="1">
        <v>0.67106172799999997</v>
      </c>
      <c r="H5591" s="1">
        <v>0.83537890000000004</v>
      </c>
    </row>
    <row r="5592" spans="1:8" x14ac:dyDescent="0.15">
      <c r="A5592" s="1" t="s">
        <v>11190</v>
      </c>
      <c r="B5592" s="1" t="s">
        <v>11191</v>
      </c>
      <c r="C5592" s="1">
        <v>3</v>
      </c>
      <c r="D5592" s="1">
        <v>100</v>
      </c>
      <c r="E5592" s="1">
        <v>0.03</v>
      </c>
      <c r="F5592" s="1" t="s">
        <v>7</v>
      </c>
      <c r="G5592" s="1">
        <v>0.67106172799999997</v>
      </c>
      <c r="H5592" s="1">
        <v>0.83537890000000004</v>
      </c>
    </row>
    <row r="5593" spans="1:8" x14ac:dyDescent="0.15">
      <c r="A5593" s="1" t="s">
        <v>11192</v>
      </c>
      <c r="B5593" s="1" t="s">
        <v>11193</v>
      </c>
      <c r="C5593" s="1">
        <v>1</v>
      </c>
      <c r="D5593" s="1">
        <v>32</v>
      </c>
      <c r="E5593" s="1">
        <v>3.1E-2</v>
      </c>
      <c r="F5593" s="1" t="s">
        <v>7</v>
      </c>
      <c r="G5593" s="1">
        <v>0.67275589300000005</v>
      </c>
      <c r="H5593" s="1">
        <v>0.83537890000000004</v>
      </c>
    </row>
    <row r="5594" spans="1:8" x14ac:dyDescent="0.15">
      <c r="A5594" s="1" t="s">
        <v>11194</v>
      </c>
      <c r="B5594" s="1" t="s">
        <v>11195</v>
      </c>
      <c r="C5594" s="1">
        <v>1</v>
      </c>
      <c r="D5594" s="1">
        <v>32</v>
      </c>
      <c r="E5594" s="1">
        <v>3.1E-2</v>
      </c>
      <c r="F5594" s="1" t="s">
        <v>7</v>
      </c>
      <c r="G5594" s="1">
        <v>0.67275589300000005</v>
      </c>
      <c r="H5594" s="1">
        <v>0.83537890000000004</v>
      </c>
    </row>
    <row r="5595" spans="1:8" x14ac:dyDescent="0.15">
      <c r="A5595" s="1" t="s">
        <v>11196</v>
      </c>
      <c r="B5595" s="1" t="s">
        <v>11197</v>
      </c>
      <c r="C5595" s="1">
        <v>4</v>
      </c>
      <c r="D5595" s="1">
        <v>116</v>
      </c>
      <c r="E5595" s="1">
        <v>3.4000000000000002E-2</v>
      </c>
      <c r="F5595" s="1" t="s">
        <v>26</v>
      </c>
      <c r="G5595" s="1">
        <v>0.55066308100000005</v>
      </c>
      <c r="H5595" s="1">
        <v>0.83569388</v>
      </c>
    </row>
    <row r="5596" spans="1:8" x14ac:dyDescent="0.15">
      <c r="A5596" s="1" t="s">
        <v>11198</v>
      </c>
      <c r="B5596" s="1" t="s">
        <v>11199</v>
      </c>
      <c r="C5596" s="1">
        <v>4</v>
      </c>
      <c r="D5596" s="1">
        <v>116</v>
      </c>
      <c r="E5596" s="1">
        <v>3.4000000000000002E-2</v>
      </c>
      <c r="F5596" s="1" t="s">
        <v>26</v>
      </c>
      <c r="G5596" s="1">
        <v>0.55066308100000005</v>
      </c>
      <c r="H5596" s="1">
        <v>0.83569388</v>
      </c>
    </row>
    <row r="5597" spans="1:8" x14ac:dyDescent="0.15">
      <c r="A5597" s="1" t="s">
        <v>11200</v>
      </c>
      <c r="B5597" s="1" t="s">
        <v>11201</v>
      </c>
      <c r="C5597" s="1">
        <v>2</v>
      </c>
      <c r="D5597" s="1">
        <v>67</v>
      </c>
      <c r="E5597" s="1">
        <v>0.03</v>
      </c>
      <c r="F5597" s="1" t="s">
        <v>7</v>
      </c>
      <c r="G5597" s="1">
        <v>0.67410952499999999</v>
      </c>
      <c r="H5597" s="1">
        <v>0.83585706900000001</v>
      </c>
    </row>
    <row r="5598" spans="1:8" x14ac:dyDescent="0.15">
      <c r="A5598" s="1" t="s">
        <v>11202</v>
      </c>
      <c r="B5598" s="1" t="s">
        <v>11203</v>
      </c>
      <c r="C5598" s="1">
        <v>2</v>
      </c>
      <c r="D5598" s="1">
        <v>63</v>
      </c>
      <c r="E5598" s="1">
        <v>3.2000000000000001E-2</v>
      </c>
      <c r="F5598" s="1" t="s">
        <v>41</v>
      </c>
      <c r="G5598" s="1">
        <v>0.63529296000000002</v>
      </c>
      <c r="H5598" s="1">
        <v>0.83660494399999996</v>
      </c>
    </row>
    <row r="5599" spans="1:8" x14ac:dyDescent="0.15">
      <c r="A5599" s="1" t="s">
        <v>11204</v>
      </c>
      <c r="B5599" s="1" t="s">
        <v>11205</v>
      </c>
      <c r="C5599" s="1">
        <v>2</v>
      </c>
      <c r="D5599" s="1">
        <v>63</v>
      </c>
      <c r="E5599" s="1">
        <v>3.2000000000000001E-2</v>
      </c>
      <c r="F5599" s="1" t="s">
        <v>41</v>
      </c>
      <c r="G5599" s="1">
        <v>0.63529296000000002</v>
      </c>
      <c r="H5599" s="1">
        <v>0.83660494399999996</v>
      </c>
    </row>
    <row r="5600" spans="1:8" x14ac:dyDescent="0.15">
      <c r="A5600" s="1" t="s">
        <v>11206</v>
      </c>
      <c r="B5600" s="1" t="s">
        <v>11207</v>
      </c>
      <c r="C5600" s="1">
        <v>7</v>
      </c>
      <c r="D5600" s="1">
        <v>208</v>
      </c>
      <c r="E5600" s="1">
        <v>3.4000000000000002E-2</v>
      </c>
      <c r="F5600" s="1" t="s">
        <v>26</v>
      </c>
      <c r="G5600" s="1">
        <v>0.55299136800000004</v>
      </c>
      <c r="H5600" s="1">
        <v>0.83840152000000001</v>
      </c>
    </row>
    <row r="5601" spans="1:8" x14ac:dyDescent="0.15">
      <c r="A5601" s="1" t="s">
        <v>11208</v>
      </c>
      <c r="B5601" s="1" t="s">
        <v>11209</v>
      </c>
      <c r="C5601" s="1">
        <v>7</v>
      </c>
      <c r="D5601" s="1">
        <v>208</v>
      </c>
      <c r="E5601" s="1">
        <v>3.4000000000000002E-2</v>
      </c>
      <c r="F5601" s="1" t="s">
        <v>26</v>
      </c>
      <c r="G5601" s="1">
        <v>0.55299136800000004</v>
      </c>
      <c r="H5601" s="1">
        <v>0.83840152000000001</v>
      </c>
    </row>
    <row r="5602" spans="1:8" x14ac:dyDescent="0.15">
      <c r="A5602" s="1" t="s">
        <v>11210</v>
      </c>
      <c r="B5602" s="1" t="s">
        <v>11211</v>
      </c>
      <c r="C5602" s="1">
        <v>5</v>
      </c>
      <c r="D5602" s="1">
        <v>147</v>
      </c>
      <c r="E5602" s="1">
        <v>3.4000000000000002E-2</v>
      </c>
      <c r="F5602" s="1" t="s">
        <v>26</v>
      </c>
      <c r="G5602" s="1">
        <v>0.55313957499999999</v>
      </c>
      <c r="H5602" s="1">
        <v>0.83840152000000001</v>
      </c>
    </row>
    <row r="5603" spans="1:8" x14ac:dyDescent="0.15">
      <c r="A5603" s="1" t="s">
        <v>11212</v>
      </c>
      <c r="B5603" s="1" t="s">
        <v>11213</v>
      </c>
      <c r="C5603" s="1">
        <v>5</v>
      </c>
      <c r="D5603" s="1">
        <v>147</v>
      </c>
      <c r="E5603" s="1">
        <v>3.4000000000000002E-2</v>
      </c>
      <c r="F5603" s="1" t="s">
        <v>26</v>
      </c>
      <c r="G5603" s="1">
        <v>0.55313957499999999</v>
      </c>
      <c r="H5603" s="1">
        <v>0.83840152000000001</v>
      </c>
    </row>
    <row r="5604" spans="1:8" x14ac:dyDescent="0.15">
      <c r="A5604" s="1" t="s">
        <v>11214</v>
      </c>
      <c r="B5604" s="1" t="s">
        <v>11215</v>
      </c>
      <c r="C5604" s="1">
        <v>24</v>
      </c>
      <c r="D5604" s="1">
        <v>722</v>
      </c>
      <c r="E5604" s="1">
        <v>3.3000000000000002E-2</v>
      </c>
      <c r="F5604" s="1" t="s">
        <v>26</v>
      </c>
      <c r="G5604" s="1">
        <v>0.55376547099999995</v>
      </c>
      <c r="H5604" s="1">
        <v>0.83840152000000001</v>
      </c>
    </row>
    <row r="5605" spans="1:8" x14ac:dyDescent="0.15">
      <c r="A5605" s="1" t="s">
        <v>11216</v>
      </c>
      <c r="B5605" s="1" t="s">
        <v>11217</v>
      </c>
      <c r="C5605" s="1">
        <v>43</v>
      </c>
      <c r="D5605" s="1">
        <v>1293</v>
      </c>
      <c r="E5605" s="1">
        <v>3.3000000000000002E-2</v>
      </c>
      <c r="F5605" s="1" t="s">
        <v>26</v>
      </c>
      <c r="G5605" s="1">
        <v>0.55449036799999996</v>
      </c>
      <c r="H5605" s="1">
        <v>0.83840152000000001</v>
      </c>
    </row>
    <row r="5606" spans="1:8" x14ac:dyDescent="0.15">
      <c r="A5606" s="1" t="s">
        <v>11218</v>
      </c>
      <c r="B5606" s="1" t="s">
        <v>11219</v>
      </c>
      <c r="C5606" s="1">
        <v>60</v>
      </c>
      <c r="D5606" s="1">
        <v>1803</v>
      </c>
      <c r="E5606" s="1">
        <v>3.3000000000000002E-2</v>
      </c>
      <c r="F5606" s="1" t="s">
        <v>26</v>
      </c>
      <c r="G5606" s="1">
        <v>0.55571180899999995</v>
      </c>
      <c r="H5606" s="1">
        <v>0.83840152000000001</v>
      </c>
    </row>
    <row r="5607" spans="1:8" x14ac:dyDescent="0.15">
      <c r="A5607" s="1" t="s">
        <v>11220</v>
      </c>
      <c r="B5607" s="1" t="s">
        <v>11221</v>
      </c>
      <c r="C5607" s="1">
        <v>27</v>
      </c>
      <c r="D5607" s="1">
        <v>813</v>
      </c>
      <c r="E5607" s="1">
        <v>3.3000000000000002E-2</v>
      </c>
      <c r="F5607" s="1" t="s">
        <v>26</v>
      </c>
      <c r="G5607" s="1">
        <v>0.55572733399999996</v>
      </c>
      <c r="H5607" s="1">
        <v>0.83840152000000001</v>
      </c>
    </row>
    <row r="5608" spans="1:8" x14ac:dyDescent="0.15">
      <c r="A5608" s="1" t="s">
        <v>11222</v>
      </c>
      <c r="B5608" s="1" t="s">
        <v>11223</v>
      </c>
      <c r="C5608" s="1">
        <v>3</v>
      </c>
      <c r="D5608" s="1">
        <v>86</v>
      </c>
      <c r="E5608" s="1">
        <v>3.5000000000000003E-2</v>
      </c>
      <c r="F5608" s="1" t="s">
        <v>26</v>
      </c>
      <c r="G5608" s="1">
        <v>0.556283211</v>
      </c>
      <c r="H5608" s="1">
        <v>0.83840152000000001</v>
      </c>
    </row>
    <row r="5609" spans="1:8" x14ac:dyDescent="0.15">
      <c r="A5609" s="1" t="s">
        <v>11224</v>
      </c>
      <c r="B5609" s="1" t="s">
        <v>11225</v>
      </c>
      <c r="C5609" s="1">
        <v>3</v>
      </c>
      <c r="D5609" s="1">
        <v>86</v>
      </c>
      <c r="E5609" s="1">
        <v>3.5000000000000003E-2</v>
      </c>
      <c r="F5609" s="1" t="s">
        <v>26</v>
      </c>
      <c r="G5609" s="1">
        <v>0.556283211</v>
      </c>
      <c r="H5609" s="1">
        <v>0.83840152000000001</v>
      </c>
    </row>
    <row r="5610" spans="1:8" x14ac:dyDescent="0.15">
      <c r="A5610" s="1" t="s">
        <v>11226</v>
      </c>
      <c r="B5610" s="1" t="s">
        <v>11227</v>
      </c>
      <c r="C5610" s="1">
        <v>3</v>
      </c>
      <c r="D5610" s="1">
        <v>86</v>
      </c>
      <c r="E5610" s="1">
        <v>3.5000000000000003E-2</v>
      </c>
      <c r="F5610" s="1" t="s">
        <v>26</v>
      </c>
      <c r="G5610" s="1">
        <v>0.556283211</v>
      </c>
      <c r="H5610" s="1">
        <v>0.83840152000000001</v>
      </c>
    </row>
    <row r="5611" spans="1:8" x14ac:dyDescent="0.15">
      <c r="A5611" s="1" t="s">
        <v>11228</v>
      </c>
      <c r="B5611" s="1" t="s">
        <v>11229</v>
      </c>
      <c r="C5611" s="1">
        <v>2</v>
      </c>
      <c r="D5611" s="1">
        <v>55</v>
      </c>
      <c r="E5611" s="1">
        <v>3.5999999999999997E-2</v>
      </c>
      <c r="F5611" s="1" t="s">
        <v>26</v>
      </c>
      <c r="G5611" s="1">
        <v>0.55639471299999999</v>
      </c>
      <c r="H5611" s="1">
        <v>0.83840152000000001</v>
      </c>
    </row>
    <row r="5612" spans="1:8" x14ac:dyDescent="0.15">
      <c r="A5612" s="1" t="s">
        <v>11230</v>
      </c>
      <c r="B5612" s="1" t="s">
        <v>11231</v>
      </c>
      <c r="C5612" s="1">
        <v>2</v>
      </c>
      <c r="D5612" s="1">
        <v>55</v>
      </c>
      <c r="E5612" s="1">
        <v>3.5999999999999997E-2</v>
      </c>
      <c r="F5612" s="1" t="s">
        <v>26</v>
      </c>
      <c r="G5612" s="1">
        <v>0.55639471299999999</v>
      </c>
      <c r="H5612" s="1">
        <v>0.83840152000000001</v>
      </c>
    </row>
    <row r="5613" spans="1:8" x14ac:dyDescent="0.15">
      <c r="A5613" s="1" t="s">
        <v>11232</v>
      </c>
      <c r="B5613" s="1" t="s">
        <v>11233</v>
      </c>
      <c r="C5613" s="1">
        <v>2</v>
      </c>
      <c r="D5613" s="1">
        <v>55</v>
      </c>
      <c r="E5613" s="1">
        <v>3.5999999999999997E-2</v>
      </c>
      <c r="F5613" s="1" t="s">
        <v>26</v>
      </c>
      <c r="G5613" s="1">
        <v>0.55639471299999999</v>
      </c>
      <c r="H5613" s="1">
        <v>0.83840152000000001</v>
      </c>
    </row>
    <row r="5614" spans="1:8" x14ac:dyDescent="0.15">
      <c r="A5614" s="1" t="s">
        <v>11234</v>
      </c>
      <c r="B5614" s="1" t="s">
        <v>11235</v>
      </c>
      <c r="C5614" s="1">
        <v>2</v>
      </c>
      <c r="D5614" s="1">
        <v>55</v>
      </c>
      <c r="E5614" s="1">
        <v>3.5999999999999997E-2</v>
      </c>
      <c r="F5614" s="1" t="s">
        <v>26</v>
      </c>
      <c r="G5614" s="1">
        <v>0.55639471299999999</v>
      </c>
      <c r="H5614" s="1">
        <v>0.83840152000000001</v>
      </c>
    </row>
    <row r="5615" spans="1:8" x14ac:dyDescent="0.15">
      <c r="A5615" s="1" t="s">
        <v>11236</v>
      </c>
      <c r="B5615" s="1" t="s">
        <v>11237</v>
      </c>
      <c r="C5615" s="1">
        <v>2</v>
      </c>
      <c r="D5615" s="1">
        <v>55</v>
      </c>
      <c r="E5615" s="1">
        <v>3.5999999999999997E-2</v>
      </c>
      <c r="F5615" s="1" t="s">
        <v>26</v>
      </c>
      <c r="G5615" s="1">
        <v>0.55639471299999999</v>
      </c>
      <c r="H5615" s="1">
        <v>0.83840152000000001</v>
      </c>
    </row>
    <row r="5616" spans="1:8" x14ac:dyDescent="0.15">
      <c r="A5616" s="1" t="s">
        <v>11238</v>
      </c>
      <c r="B5616" s="1" t="s">
        <v>11239</v>
      </c>
      <c r="C5616" s="1">
        <v>2</v>
      </c>
      <c r="D5616" s="1">
        <v>55</v>
      </c>
      <c r="E5616" s="1">
        <v>3.5999999999999997E-2</v>
      </c>
      <c r="F5616" s="1" t="s">
        <v>26</v>
      </c>
      <c r="G5616" s="1">
        <v>0.55639471299999999</v>
      </c>
      <c r="H5616" s="1">
        <v>0.83840152000000001</v>
      </c>
    </row>
    <row r="5617" spans="1:8" x14ac:dyDescent="0.15">
      <c r="A5617" s="1" t="s">
        <v>11240</v>
      </c>
      <c r="B5617" s="1" t="s">
        <v>11241</v>
      </c>
      <c r="C5617" s="1">
        <v>2</v>
      </c>
      <c r="D5617" s="1">
        <v>55</v>
      </c>
      <c r="E5617" s="1">
        <v>3.5999999999999997E-2</v>
      </c>
      <c r="F5617" s="1" t="s">
        <v>26</v>
      </c>
      <c r="G5617" s="1">
        <v>0.55639471299999999</v>
      </c>
      <c r="H5617" s="1">
        <v>0.83840152000000001</v>
      </c>
    </row>
    <row r="5618" spans="1:8" x14ac:dyDescent="0.15">
      <c r="A5618" s="1" t="s">
        <v>11242</v>
      </c>
      <c r="B5618" s="1" t="s">
        <v>11243</v>
      </c>
      <c r="C5618" s="1">
        <v>2</v>
      </c>
      <c r="D5618" s="1">
        <v>55</v>
      </c>
      <c r="E5618" s="1">
        <v>3.5999999999999997E-2</v>
      </c>
      <c r="F5618" s="1" t="s">
        <v>26</v>
      </c>
      <c r="G5618" s="1">
        <v>0.55639471299999999</v>
      </c>
      <c r="H5618" s="1">
        <v>0.83840152000000001</v>
      </c>
    </row>
    <row r="5619" spans="1:8" x14ac:dyDescent="0.15">
      <c r="A5619" s="1" t="s">
        <v>11244</v>
      </c>
      <c r="B5619" s="1" t="s">
        <v>11245</v>
      </c>
      <c r="C5619" s="1">
        <v>4</v>
      </c>
      <c r="D5619" s="1">
        <v>117</v>
      </c>
      <c r="E5619" s="1">
        <v>3.4000000000000002E-2</v>
      </c>
      <c r="F5619" s="1" t="s">
        <v>26</v>
      </c>
      <c r="G5619" s="1">
        <v>0.55747897999999996</v>
      </c>
      <c r="H5619" s="1">
        <v>0.83840152000000001</v>
      </c>
    </row>
    <row r="5620" spans="1:8" x14ac:dyDescent="0.15">
      <c r="A5620" s="1" t="s">
        <v>11246</v>
      </c>
      <c r="B5620" s="1" t="s">
        <v>11247</v>
      </c>
      <c r="C5620" s="1">
        <v>4</v>
      </c>
      <c r="D5620" s="1">
        <v>117</v>
      </c>
      <c r="E5620" s="1">
        <v>3.4000000000000002E-2</v>
      </c>
      <c r="F5620" s="1" t="s">
        <v>26</v>
      </c>
      <c r="G5620" s="1">
        <v>0.55747897999999996</v>
      </c>
      <c r="H5620" s="1">
        <v>0.83840152000000001</v>
      </c>
    </row>
    <row r="5621" spans="1:8" x14ac:dyDescent="0.15">
      <c r="A5621" s="1" t="s">
        <v>11248</v>
      </c>
      <c r="B5621" s="1" t="s">
        <v>11249</v>
      </c>
      <c r="C5621" s="1">
        <v>7</v>
      </c>
      <c r="D5621" s="1">
        <v>209</v>
      </c>
      <c r="E5621" s="1">
        <v>3.3000000000000002E-2</v>
      </c>
      <c r="F5621" s="1" t="s">
        <v>26</v>
      </c>
      <c r="G5621" s="1">
        <v>0.55809809399999999</v>
      </c>
      <c r="H5621" s="1">
        <v>0.83840152000000001</v>
      </c>
    </row>
    <row r="5622" spans="1:8" x14ac:dyDescent="0.15">
      <c r="A5622" s="1" t="s">
        <v>11250</v>
      </c>
      <c r="B5622" s="1" t="s">
        <v>11251</v>
      </c>
      <c r="C5622" s="1">
        <v>9</v>
      </c>
      <c r="D5622" s="1">
        <v>270</v>
      </c>
      <c r="E5622" s="1">
        <v>3.3000000000000002E-2</v>
      </c>
      <c r="F5622" s="1" t="s">
        <v>26</v>
      </c>
      <c r="G5622" s="1">
        <v>0.55838352999999996</v>
      </c>
      <c r="H5622" s="1">
        <v>0.83840152000000001</v>
      </c>
    </row>
    <row r="5623" spans="1:8" x14ac:dyDescent="0.15">
      <c r="A5623" s="1" t="s">
        <v>11252</v>
      </c>
      <c r="B5623" s="1" t="s">
        <v>11253</v>
      </c>
      <c r="C5623" s="1">
        <v>11</v>
      </c>
      <c r="D5623" s="1">
        <v>331</v>
      </c>
      <c r="E5623" s="1">
        <v>3.3000000000000002E-2</v>
      </c>
      <c r="F5623" s="1" t="s">
        <v>26</v>
      </c>
      <c r="G5623" s="1">
        <v>0.55929764599999998</v>
      </c>
      <c r="H5623" s="1">
        <v>0.83840152000000001</v>
      </c>
    </row>
    <row r="5624" spans="1:8" x14ac:dyDescent="0.15">
      <c r="A5624" s="1" t="s">
        <v>11254</v>
      </c>
      <c r="B5624" s="1" t="s">
        <v>11255</v>
      </c>
      <c r="C5624" s="1">
        <v>35</v>
      </c>
      <c r="D5624" s="1">
        <v>1055</v>
      </c>
      <c r="E5624" s="1">
        <v>3.3000000000000002E-2</v>
      </c>
      <c r="F5624" s="1" t="s">
        <v>26</v>
      </c>
      <c r="G5624" s="1">
        <v>0.55930013899999997</v>
      </c>
      <c r="H5624" s="1">
        <v>0.83840152000000001</v>
      </c>
    </row>
    <row r="5625" spans="1:8" x14ac:dyDescent="0.15">
      <c r="A5625" s="1" t="s">
        <v>11256</v>
      </c>
      <c r="B5625" s="1" t="s">
        <v>11257</v>
      </c>
      <c r="C5625" s="1">
        <v>30</v>
      </c>
      <c r="D5625" s="1">
        <v>905</v>
      </c>
      <c r="E5625" s="1">
        <v>3.3000000000000002E-2</v>
      </c>
      <c r="F5625" s="1" t="s">
        <v>26</v>
      </c>
      <c r="G5625" s="1">
        <v>0.56017611700000003</v>
      </c>
      <c r="H5625" s="1">
        <v>0.83840152000000001</v>
      </c>
    </row>
    <row r="5626" spans="1:8" x14ac:dyDescent="0.15">
      <c r="A5626" s="1" t="s">
        <v>11258</v>
      </c>
      <c r="B5626" s="1" t="s">
        <v>11259</v>
      </c>
      <c r="C5626" s="1">
        <v>1</v>
      </c>
      <c r="D5626" s="1">
        <v>24</v>
      </c>
      <c r="E5626" s="1">
        <v>4.2000000000000003E-2</v>
      </c>
      <c r="F5626" s="1" t="s">
        <v>26</v>
      </c>
      <c r="G5626" s="1">
        <v>0.56026018200000005</v>
      </c>
      <c r="H5626" s="1">
        <v>0.83840152000000001</v>
      </c>
    </row>
    <row r="5627" spans="1:8" x14ac:dyDescent="0.15">
      <c r="A5627" s="1" t="s">
        <v>11260</v>
      </c>
      <c r="B5627" s="1" t="s">
        <v>11261</v>
      </c>
      <c r="C5627" s="1">
        <v>1</v>
      </c>
      <c r="D5627" s="1">
        <v>24</v>
      </c>
      <c r="E5627" s="1">
        <v>4.2000000000000003E-2</v>
      </c>
      <c r="F5627" s="1" t="s">
        <v>26</v>
      </c>
      <c r="G5627" s="1">
        <v>0.56026018200000005</v>
      </c>
      <c r="H5627" s="1">
        <v>0.83840152000000001</v>
      </c>
    </row>
    <row r="5628" spans="1:8" x14ac:dyDescent="0.15">
      <c r="A5628" s="1" t="s">
        <v>11262</v>
      </c>
      <c r="B5628" s="1" t="s">
        <v>11263</v>
      </c>
      <c r="C5628" s="1">
        <v>1</v>
      </c>
      <c r="D5628" s="1">
        <v>24</v>
      </c>
      <c r="E5628" s="1">
        <v>4.2000000000000003E-2</v>
      </c>
      <c r="F5628" s="1" t="s">
        <v>26</v>
      </c>
      <c r="G5628" s="1">
        <v>0.56026018200000005</v>
      </c>
      <c r="H5628" s="1">
        <v>0.83840152000000001</v>
      </c>
    </row>
    <row r="5629" spans="1:8" x14ac:dyDescent="0.15">
      <c r="A5629" s="1" t="s">
        <v>11264</v>
      </c>
      <c r="B5629" s="1" t="s">
        <v>11265</v>
      </c>
      <c r="C5629" s="1">
        <v>1</v>
      </c>
      <c r="D5629" s="1">
        <v>24</v>
      </c>
      <c r="E5629" s="1">
        <v>4.2000000000000003E-2</v>
      </c>
      <c r="F5629" s="1" t="s">
        <v>26</v>
      </c>
      <c r="G5629" s="1">
        <v>0.56026018200000005</v>
      </c>
      <c r="H5629" s="1">
        <v>0.83840152000000001</v>
      </c>
    </row>
    <row r="5630" spans="1:8" x14ac:dyDescent="0.15">
      <c r="A5630" s="1" t="s">
        <v>11266</v>
      </c>
      <c r="B5630" s="1" t="s">
        <v>11267</v>
      </c>
      <c r="C5630" s="1">
        <v>1</v>
      </c>
      <c r="D5630" s="1">
        <v>24</v>
      </c>
      <c r="E5630" s="1">
        <v>4.2000000000000003E-2</v>
      </c>
      <c r="F5630" s="1" t="s">
        <v>26</v>
      </c>
      <c r="G5630" s="1">
        <v>0.56026018200000005</v>
      </c>
      <c r="H5630" s="1">
        <v>0.83840152000000001</v>
      </c>
    </row>
    <row r="5631" spans="1:8" x14ac:dyDescent="0.15">
      <c r="A5631" s="1" t="s">
        <v>11268</v>
      </c>
      <c r="B5631" s="1" t="s">
        <v>11269</v>
      </c>
      <c r="C5631" s="1">
        <v>1</v>
      </c>
      <c r="D5631" s="1">
        <v>24</v>
      </c>
      <c r="E5631" s="1">
        <v>4.2000000000000003E-2</v>
      </c>
      <c r="F5631" s="1" t="s">
        <v>26</v>
      </c>
      <c r="G5631" s="1">
        <v>0.56026018200000005</v>
      </c>
      <c r="H5631" s="1">
        <v>0.83840152000000001</v>
      </c>
    </row>
    <row r="5632" spans="1:8" x14ac:dyDescent="0.15">
      <c r="A5632" s="1" t="s">
        <v>11270</v>
      </c>
      <c r="B5632" s="1" t="s">
        <v>11271</v>
      </c>
      <c r="C5632" s="1">
        <v>1</v>
      </c>
      <c r="D5632" s="1">
        <v>24</v>
      </c>
      <c r="E5632" s="1">
        <v>4.2000000000000003E-2</v>
      </c>
      <c r="F5632" s="1" t="s">
        <v>26</v>
      </c>
      <c r="G5632" s="1">
        <v>0.56026018200000005</v>
      </c>
      <c r="H5632" s="1">
        <v>0.83840152000000001</v>
      </c>
    </row>
    <row r="5633" spans="1:8" x14ac:dyDescent="0.15">
      <c r="A5633" s="1" t="s">
        <v>11272</v>
      </c>
      <c r="B5633" s="1" t="s">
        <v>11273</v>
      </c>
      <c r="C5633" s="1">
        <v>1</v>
      </c>
      <c r="D5633" s="1">
        <v>24</v>
      </c>
      <c r="E5633" s="1">
        <v>4.2000000000000003E-2</v>
      </c>
      <c r="F5633" s="1" t="s">
        <v>26</v>
      </c>
      <c r="G5633" s="1">
        <v>0.56026018200000005</v>
      </c>
      <c r="H5633" s="1">
        <v>0.83840152000000001</v>
      </c>
    </row>
    <row r="5634" spans="1:8" x14ac:dyDescent="0.15">
      <c r="A5634" s="1" t="s">
        <v>11274</v>
      </c>
      <c r="B5634" s="1" t="s">
        <v>11275</v>
      </c>
      <c r="C5634" s="1">
        <v>1</v>
      </c>
      <c r="D5634" s="1">
        <v>24</v>
      </c>
      <c r="E5634" s="1">
        <v>4.2000000000000003E-2</v>
      </c>
      <c r="F5634" s="1" t="s">
        <v>26</v>
      </c>
      <c r="G5634" s="1">
        <v>0.56026018200000005</v>
      </c>
      <c r="H5634" s="1">
        <v>0.83840152000000001</v>
      </c>
    </row>
    <row r="5635" spans="1:8" x14ac:dyDescent="0.15">
      <c r="A5635" s="1" t="s">
        <v>11276</v>
      </c>
      <c r="B5635" s="1" t="s">
        <v>11277</v>
      </c>
      <c r="C5635" s="1">
        <v>1</v>
      </c>
      <c r="D5635" s="1">
        <v>24</v>
      </c>
      <c r="E5635" s="1">
        <v>4.2000000000000003E-2</v>
      </c>
      <c r="F5635" s="1" t="s">
        <v>26</v>
      </c>
      <c r="G5635" s="1">
        <v>0.56026018200000005</v>
      </c>
      <c r="H5635" s="1">
        <v>0.83840152000000001</v>
      </c>
    </row>
    <row r="5636" spans="1:8" x14ac:dyDescent="0.15">
      <c r="A5636" s="1" t="s">
        <v>11278</v>
      </c>
      <c r="B5636" s="1" t="s">
        <v>11279</v>
      </c>
      <c r="C5636" s="1">
        <v>1</v>
      </c>
      <c r="D5636" s="1">
        <v>24</v>
      </c>
      <c r="E5636" s="1">
        <v>4.2000000000000003E-2</v>
      </c>
      <c r="F5636" s="1" t="s">
        <v>26</v>
      </c>
      <c r="G5636" s="1">
        <v>0.56026018200000005</v>
      </c>
      <c r="H5636" s="1">
        <v>0.83840152000000001</v>
      </c>
    </row>
    <row r="5637" spans="1:8" x14ac:dyDescent="0.15">
      <c r="A5637" s="1" t="s">
        <v>11280</v>
      </c>
      <c r="B5637" s="1" t="s">
        <v>11281</v>
      </c>
      <c r="C5637" s="1">
        <v>1</v>
      </c>
      <c r="D5637" s="1">
        <v>24</v>
      </c>
      <c r="E5637" s="1">
        <v>4.2000000000000003E-2</v>
      </c>
      <c r="F5637" s="1" t="s">
        <v>26</v>
      </c>
      <c r="G5637" s="1">
        <v>0.56026018200000005</v>
      </c>
      <c r="H5637" s="1">
        <v>0.83840152000000001</v>
      </c>
    </row>
    <row r="5638" spans="1:8" x14ac:dyDescent="0.15">
      <c r="A5638" s="1" t="s">
        <v>11282</v>
      </c>
      <c r="B5638" s="1" t="s">
        <v>11283</v>
      </c>
      <c r="C5638" s="1">
        <v>1</v>
      </c>
      <c r="D5638" s="1">
        <v>24</v>
      </c>
      <c r="E5638" s="1">
        <v>4.2000000000000003E-2</v>
      </c>
      <c r="F5638" s="1" t="s">
        <v>26</v>
      </c>
      <c r="G5638" s="1">
        <v>0.56026018200000005</v>
      </c>
      <c r="H5638" s="1">
        <v>0.83840152000000001</v>
      </c>
    </row>
    <row r="5639" spans="1:8" x14ac:dyDescent="0.15">
      <c r="A5639" s="1" t="s">
        <v>11284</v>
      </c>
      <c r="B5639" s="1" t="s">
        <v>11285</v>
      </c>
      <c r="C5639" s="1">
        <v>1</v>
      </c>
      <c r="D5639" s="1">
        <v>24</v>
      </c>
      <c r="E5639" s="1">
        <v>4.2000000000000003E-2</v>
      </c>
      <c r="F5639" s="1" t="s">
        <v>26</v>
      </c>
      <c r="G5639" s="1">
        <v>0.56026018200000005</v>
      </c>
      <c r="H5639" s="1">
        <v>0.83840152000000001</v>
      </c>
    </row>
    <row r="5640" spans="1:8" x14ac:dyDescent="0.15">
      <c r="A5640" s="1" t="s">
        <v>11286</v>
      </c>
      <c r="B5640" s="1" t="s">
        <v>11287</v>
      </c>
      <c r="C5640" s="1">
        <v>1</v>
      </c>
      <c r="D5640" s="1">
        <v>24</v>
      </c>
      <c r="E5640" s="1">
        <v>4.2000000000000003E-2</v>
      </c>
      <c r="F5640" s="1" t="s">
        <v>26</v>
      </c>
      <c r="G5640" s="1">
        <v>0.56026018200000005</v>
      </c>
      <c r="H5640" s="1">
        <v>0.83840152000000001</v>
      </c>
    </row>
    <row r="5641" spans="1:8" x14ac:dyDescent="0.15">
      <c r="A5641" s="1" t="s">
        <v>11288</v>
      </c>
      <c r="B5641" s="1" t="s">
        <v>11289</v>
      </c>
      <c r="C5641" s="1">
        <v>1</v>
      </c>
      <c r="D5641" s="1">
        <v>24</v>
      </c>
      <c r="E5641" s="1">
        <v>4.2000000000000003E-2</v>
      </c>
      <c r="F5641" s="1" t="s">
        <v>26</v>
      </c>
      <c r="G5641" s="1">
        <v>0.56026018200000005</v>
      </c>
      <c r="H5641" s="1">
        <v>0.83840152000000001</v>
      </c>
    </row>
    <row r="5642" spans="1:8" x14ac:dyDescent="0.15">
      <c r="A5642" s="1" t="s">
        <v>11290</v>
      </c>
      <c r="B5642" s="1" t="s">
        <v>11291</v>
      </c>
      <c r="C5642" s="1">
        <v>1</v>
      </c>
      <c r="D5642" s="1">
        <v>24</v>
      </c>
      <c r="E5642" s="1">
        <v>4.2000000000000003E-2</v>
      </c>
      <c r="F5642" s="1" t="s">
        <v>26</v>
      </c>
      <c r="G5642" s="1">
        <v>0.56026018200000005</v>
      </c>
      <c r="H5642" s="1">
        <v>0.83840152000000001</v>
      </c>
    </row>
    <row r="5643" spans="1:8" x14ac:dyDescent="0.15">
      <c r="A5643" s="1" t="s">
        <v>11292</v>
      </c>
      <c r="B5643" s="1" t="s">
        <v>11293</v>
      </c>
      <c r="C5643" s="1">
        <v>1</v>
      </c>
      <c r="D5643" s="1">
        <v>24</v>
      </c>
      <c r="E5643" s="1">
        <v>4.2000000000000003E-2</v>
      </c>
      <c r="F5643" s="1" t="s">
        <v>26</v>
      </c>
      <c r="G5643" s="1">
        <v>0.56026018200000005</v>
      </c>
      <c r="H5643" s="1">
        <v>0.83840152000000001</v>
      </c>
    </row>
    <row r="5644" spans="1:8" x14ac:dyDescent="0.15">
      <c r="A5644" s="1" t="s">
        <v>11294</v>
      </c>
      <c r="B5644" s="1" t="s">
        <v>11295</v>
      </c>
      <c r="C5644" s="1">
        <v>1</v>
      </c>
      <c r="D5644" s="1">
        <v>24</v>
      </c>
      <c r="E5644" s="1">
        <v>4.2000000000000003E-2</v>
      </c>
      <c r="F5644" s="1" t="s">
        <v>26</v>
      </c>
      <c r="G5644" s="1">
        <v>0.56026018200000005</v>
      </c>
      <c r="H5644" s="1">
        <v>0.83840152000000001</v>
      </c>
    </row>
    <row r="5645" spans="1:8" x14ac:dyDescent="0.15">
      <c r="A5645" s="1" t="s">
        <v>11296</v>
      </c>
      <c r="B5645" s="1" t="s">
        <v>11297</v>
      </c>
      <c r="C5645" s="1">
        <v>1</v>
      </c>
      <c r="D5645" s="1">
        <v>24</v>
      </c>
      <c r="E5645" s="1">
        <v>4.2000000000000003E-2</v>
      </c>
      <c r="F5645" s="1" t="s">
        <v>26</v>
      </c>
      <c r="G5645" s="1">
        <v>0.56026018200000005</v>
      </c>
      <c r="H5645" s="1">
        <v>0.83840152000000001</v>
      </c>
    </row>
    <row r="5646" spans="1:8" x14ac:dyDescent="0.15">
      <c r="A5646" s="1" t="s">
        <v>11298</v>
      </c>
      <c r="B5646" s="1" t="s">
        <v>11299</v>
      </c>
      <c r="C5646" s="1">
        <v>1</v>
      </c>
      <c r="D5646" s="1">
        <v>24</v>
      </c>
      <c r="E5646" s="1">
        <v>4.2000000000000003E-2</v>
      </c>
      <c r="F5646" s="1" t="s">
        <v>26</v>
      </c>
      <c r="G5646" s="1">
        <v>0.56026018200000005</v>
      </c>
      <c r="H5646" s="1">
        <v>0.83840152000000001</v>
      </c>
    </row>
    <row r="5647" spans="1:8" x14ac:dyDescent="0.15">
      <c r="A5647" s="1" t="s">
        <v>11300</v>
      </c>
      <c r="B5647" s="1" t="s">
        <v>11301</v>
      </c>
      <c r="C5647" s="1">
        <v>1</v>
      </c>
      <c r="D5647" s="1">
        <v>24</v>
      </c>
      <c r="E5647" s="1">
        <v>4.2000000000000003E-2</v>
      </c>
      <c r="F5647" s="1" t="s">
        <v>26</v>
      </c>
      <c r="G5647" s="1">
        <v>0.56026018200000005</v>
      </c>
      <c r="H5647" s="1">
        <v>0.83840152000000001</v>
      </c>
    </row>
    <row r="5648" spans="1:8" x14ac:dyDescent="0.15">
      <c r="A5648" s="1" t="s">
        <v>11302</v>
      </c>
      <c r="B5648" s="1" t="s">
        <v>11303</v>
      </c>
      <c r="C5648" s="1">
        <v>1</v>
      </c>
      <c r="D5648" s="1">
        <v>24</v>
      </c>
      <c r="E5648" s="1">
        <v>4.2000000000000003E-2</v>
      </c>
      <c r="F5648" s="1" t="s">
        <v>26</v>
      </c>
      <c r="G5648" s="1">
        <v>0.56026018200000005</v>
      </c>
      <c r="H5648" s="1">
        <v>0.83840152000000001</v>
      </c>
    </row>
    <row r="5649" spans="1:8" x14ac:dyDescent="0.15">
      <c r="A5649" s="1" t="s">
        <v>11304</v>
      </c>
      <c r="B5649" s="1" t="s">
        <v>11305</v>
      </c>
      <c r="C5649" s="1">
        <v>1</v>
      </c>
      <c r="D5649" s="1">
        <v>24</v>
      </c>
      <c r="E5649" s="1">
        <v>4.2000000000000003E-2</v>
      </c>
      <c r="F5649" s="1" t="s">
        <v>26</v>
      </c>
      <c r="G5649" s="1">
        <v>0.56026018200000005</v>
      </c>
      <c r="H5649" s="1">
        <v>0.83840152000000001</v>
      </c>
    </row>
    <row r="5650" spans="1:8" x14ac:dyDescent="0.15">
      <c r="A5650" s="1" t="s">
        <v>11306</v>
      </c>
      <c r="B5650" s="1" t="s">
        <v>11307</v>
      </c>
      <c r="C5650" s="1">
        <v>1</v>
      </c>
      <c r="D5650" s="1">
        <v>24</v>
      </c>
      <c r="E5650" s="1">
        <v>4.2000000000000003E-2</v>
      </c>
      <c r="F5650" s="1" t="s">
        <v>26</v>
      </c>
      <c r="G5650" s="1">
        <v>0.56026018200000005</v>
      </c>
      <c r="H5650" s="1">
        <v>0.83840152000000001</v>
      </c>
    </row>
    <row r="5651" spans="1:8" x14ac:dyDescent="0.15">
      <c r="A5651" s="1" t="s">
        <v>11308</v>
      </c>
      <c r="B5651" s="1" t="s">
        <v>11309</v>
      </c>
      <c r="C5651" s="1">
        <v>1</v>
      </c>
      <c r="D5651" s="1">
        <v>24</v>
      </c>
      <c r="E5651" s="1">
        <v>4.2000000000000003E-2</v>
      </c>
      <c r="F5651" s="1" t="s">
        <v>26</v>
      </c>
      <c r="G5651" s="1">
        <v>0.56026018200000005</v>
      </c>
      <c r="H5651" s="1">
        <v>0.83840152000000001</v>
      </c>
    </row>
    <row r="5652" spans="1:8" x14ac:dyDescent="0.15">
      <c r="A5652" s="1" t="s">
        <v>11310</v>
      </c>
      <c r="B5652" s="1" t="s">
        <v>11311</v>
      </c>
      <c r="C5652" s="1">
        <v>1</v>
      </c>
      <c r="D5652" s="1">
        <v>24</v>
      </c>
      <c r="E5652" s="1">
        <v>4.2000000000000003E-2</v>
      </c>
      <c r="F5652" s="1" t="s">
        <v>26</v>
      </c>
      <c r="G5652" s="1">
        <v>0.56026018200000005</v>
      </c>
      <c r="H5652" s="1">
        <v>0.83840152000000001</v>
      </c>
    </row>
    <row r="5653" spans="1:8" x14ac:dyDescent="0.15">
      <c r="A5653" s="1" t="s">
        <v>11312</v>
      </c>
      <c r="B5653" s="1" t="s">
        <v>11313</v>
      </c>
      <c r="C5653" s="1">
        <v>1</v>
      </c>
      <c r="D5653" s="1">
        <v>24</v>
      </c>
      <c r="E5653" s="1">
        <v>4.2000000000000003E-2</v>
      </c>
      <c r="F5653" s="1" t="s">
        <v>26</v>
      </c>
      <c r="G5653" s="1">
        <v>0.56026018200000005</v>
      </c>
      <c r="H5653" s="1">
        <v>0.83840152000000001</v>
      </c>
    </row>
    <row r="5654" spans="1:8" x14ac:dyDescent="0.15">
      <c r="A5654" s="1" t="s">
        <v>11314</v>
      </c>
      <c r="B5654" s="1" t="s">
        <v>11315</v>
      </c>
      <c r="C5654" s="1">
        <v>1</v>
      </c>
      <c r="D5654" s="1">
        <v>24</v>
      </c>
      <c r="E5654" s="1">
        <v>4.2000000000000003E-2</v>
      </c>
      <c r="F5654" s="1" t="s">
        <v>26</v>
      </c>
      <c r="G5654" s="1">
        <v>0.56026018200000005</v>
      </c>
      <c r="H5654" s="1">
        <v>0.83840152000000001</v>
      </c>
    </row>
    <row r="5655" spans="1:8" x14ac:dyDescent="0.15">
      <c r="A5655" s="1" t="s">
        <v>11316</v>
      </c>
      <c r="B5655" s="1" t="s">
        <v>11317</v>
      </c>
      <c r="C5655" s="1">
        <v>73</v>
      </c>
      <c r="D5655" s="1">
        <v>2195</v>
      </c>
      <c r="E5655" s="1">
        <v>3.3000000000000002E-2</v>
      </c>
      <c r="F5655" s="1" t="s">
        <v>26</v>
      </c>
      <c r="G5655" s="1">
        <v>0.56070630899999996</v>
      </c>
      <c r="H5655" s="1">
        <v>0.83885643600000004</v>
      </c>
    </row>
    <row r="5656" spans="1:8" x14ac:dyDescent="0.15">
      <c r="A5656" s="1" t="s">
        <v>11318</v>
      </c>
      <c r="B5656" s="1" t="s">
        <v>11319</v>
      </c>
      <c r="C5656" s="1">
        <v>10</v>
      </c>
      <c r="D5656" s="1">
        <v>301</v>
      </c>
      <c r="E5656" s="1">
        <v>3.3000000000000002E-2</v>
      </c>
      <c r="F5656" s="1" t="s">
        <v>26</v>
      </c>
      <c r="G5656" s="1">
        <v>0.56091500500000002</v>
      </c>
      <c r="H5656" s="1">
        <v>0.83886595200000003</v>
      </c>
    </row>
    <row r="5657" spans="1:8" x14ac:dyDescent="0.15">
      <c r="A5657" s="1" t="s">
        <v>11320</v>
      </c>
      <c r="B5657" s="1" t="s">
        <v>11321</v>
      </c>
      <c r="C5657" s="1">
        <v>6</v>
      </c>
      <c r="D5657" s="1">
        <v>179</v>
      </c>
      <c r="E5657" s="1">
        <v>3.4000000000000002E-2</v>
      </c>
      <c r="F5657" s="1" t="s">
        <v>26</v>
      </c>
      <c r="G5657" s="1">
        <v>0.56113906800000002</v>
      </c>
      <c r="H5657" s="1">
        <v>0.83886595200000003</v>
      </c>
    </row>
    <row r="5658" spans="1:8" x14ac:dyDescent="0.15">
      <c r="A5658" s="1" t="s">
        <v>11322</v>
      </c>
      <c r="B5658" s="1" t="s">
        <v>11323</v>
      </c>
      <c r="C5658" s="1">
        <v>6</v>
      </c>
      <c r="D5658" s="1">
        <v>179</v>
      </c>
      <c r="E5658" s="1">
        <v>3.4000000000000002E-2</v>
      </c>
      <c r="F5658" s="1" t="s">
        <v>26</v>
      </c>
      <c r="G5658" s="1">
        <v>0.56113906800000002</v>
      </c>
      <c r="H5658" s="1">
        <v>0.83886595200000003</v>
      </c>
    </row>
    <row r="5659" spans="1:8" x14ac:dyDescent="0.15">
      <c r="A5659" s="1" t="s">
        <v>11324</v>
      </c>
      <c r="B5659" s="1" t="s">
        <v>11325</v>
      </c>
      <c r="C5659" s="1">
        <v>3</v>
      </c>
      <c r="D5659" s="1">
        <v>101</v>
      </c>
      <c r="E5659" s="1">
        <v>0.03</v>
      </c>
      <c r="F5659" s="1" t="s">
        <v>7</v>
      </c>
      <c r="G5659" s="1">
        <v>0.67761146500000002</v>
      </c>
      <c r="H5659" s="1">
        <v>0.83899382300000003</v>
      </c>
    </row>
    <row r="5660" spans="1:8" x14ac:dyDescent="0.15">
      <c r="A5660" s="1" t="s">
        <v>11326</v>
      </c>
      <c r="B5660" s="1" t="s">
        <v>11327</v>
      </c>
      <c r="C5660" s="1">
        <v>12</v>
      </c>
      <c r="D5660" s="1">
        <v>362</v>
      </c>
      <c r="E5660" s="1">
        <v>3.3000000000000002E-2</v>
      </c>
      <c r="F5660" s="1" t="s">
        <v>26</v>
      </c>
      <c r="G5660" s="1">
        <v>0.56183095999999999</v>
      </c>
      <c r="H5660" s="1">
        <v>0.83943799699999999</v>
      </c>
    </row>
    <row r="5661" spans="1:8" x14ac:dyDescent="0.15">
      <c r="A5661" s="1" t="s">
        <v>11328</v>
      </c>
      <c r="B5661" s="1" t="s">
        <v>11329</v>
      </c>
      <c r="C5661" s="1">
        <v>12</v>
      </c>
      <c r="D5661" s="1">
        <v>362</v>
      </c>
      <c r="E5661" s="1">
        <v>3.3000000000000002E-2</v>
      </c>
      <c r="F5661" s="1" t="s">
        <v>26</v>
      </c>
      <c r="G5661" s="1">
        <v>0.56183095999999999</v>
      </c>
      <c r="H5661" s="1">
        <v>0.83943799699999999</v>
      </c>
    </row>
    <row r="5662" spans="1:8" x14ac:dyDescent="0.15">
      <c r="A5662" s="1" t="s">
        <v>11330</v>
      </c>
      <c r="B5662" s="1" t="s">
        <v>11331</v>
      </c>
      <c r="C5662" s="1">
        <v>15</v>
      </c>
      <c r="D5662" s="1">
        <v>453</v>
      </c>
      <c r="E5662" s="1">
        <v>3.3000000000000002E-2</v>
      </c>
      <c r="F5662" s="1" t="s">
        <v>26</v>
      </c>
      <c r="G5662" s="1">
        <v>0.56194841200000001</v>
      </c>
      <c r="H5662" s="1">
        <v>0.83943799699999999</v>
      </c>
    </row>
    <row r="5663" spans="1:8" x14ac:dyDescent="0.15">
      <c r="A5663" s="1" t="s">
        <v>11332</v>
      </c>
      <c r="B5663" s="1" t="s">
        <v>11333</v>
      </c>
      <c r="C5663" s="1">
        <v>14</v>
      </c>
      <c r="D5663" s="1">
        <v>441</v>
      </c>
      <c r="E5663" s="1">
        <v>3.2000000000000001E-2</v>
      </c>
      <c r="F5663" s="1" t="s">
        <v>41</v>
      </c>
      <c r="G5663" s="1">
        <v>0.63863635399999996</v>
      </c>
      <c r="H5663" s="1">
        <v>0.84017839800000005</v>
      </c>
    </row>
    <row r="5664" spans="1:8" x14ac:dyDescent="0.15">
      <c r="A5664" s="1" t="s">
        <v>11334</v>
      </c>
      <c r="B5664" s="1" t="s">
        <v>11335</v>
      </c>
      <c r="C5664" s="1">
        <v>17</v>
      </c>
      <c r="D5664" s="1">
        <v>514</v>
      </c>
      <c r="E5664" s="1">
        <v>3.3000000000000002E-2</v>
      </c>
      <c r="F5664" s="1" t="s">
        <v>26</v>
      </c>
      <c r="G5664" s="1">
        <v>0.56346214299999997</v>
      </c>
      <c r="H5664" s="1">
        <v>0.84084811400000004</v>
      </c>
    </row>
    <row r="5665" spans="1:8" x14ac:dyDescent="0.15">
      <c r="A5665" s="1" t="s">
        <v>11336</v>
      </c>
      <c r="B5665" s="1" t="s">
        <v>11337</v>
      </c>
      <c r="C5665" s="1">
        <v>3</v>
      </c>
      <c r="D5665" s="1">
        <v>87</v>
      </c>
      <c r="E5665" s="1">
        <v>3.4000000000000002E-2</v>
      </c>
      <c r="F5665" s="1" t="s">
        <v>26</v>
      </c>
      <c r="G5665" s="1">
        <v>0.56415798399999995</v>
      </c>
      <c r="H5665" s="1">
        <v>0.84084811400000004</v>
      </c>
    </row>
    <row r="5666" spans="1:8" x14ac:dyDescent="0.15">
      <c r="A5666" s="1" t="s">
        <v>11338</v>
      </c>
      <c r="B5666" s="1" t="s">
        <v>11339</v>
      </c>
      <c r="C5666" s="1">
        <v>3</v>
      </c>
      <c r="D5666" s="1">
        <v>87</v>
      </c>
      <c r="E5666" s="1">
        <v>3.4000000000000002E-2</v>
      </c>
      <c r="F5666" s="1" t="s">
        <v>26</v>
      </c>
      <c r="G5666" s="1">
        <v>0.56415798399999995</v>
      </c>
      <c r="H5666" s="1">
        <v>0.84084811400000004</v>
      </c>
    </row>
    <row r="5667" spans="1:8" x14ac:dyDescent="0.15">
      <c r="A5667" s="1" t="s">
        <v>11340</v>
      </c>
      <c r="B5667" s="1" t="s">
        <v>11341</v>
      </c>
      <c r="C5667" s="1">
        <v>3</v>
      </c>
      <c r="D5667" s="1">
        <v>87</v>
      </c>
      <c r="E5667" s="1">
        <v>3.4000000000000002E-2</v>
      </c>
      <c r="F5667" s="1" t="s">
        <v>26</v>
      </c>
      <c r="G5667" s="1">
        <v>0.56415798399999995</v>
      </c>
      <c r="H5667" s="1">
        <v>0.84084811400000004</v>
      </c>
    </row>
    <row r="5668" spans="1:8" x14ac:dyDescent="0.15">
      <c r="A5668" s="1" t="s">
        <v>11342</v>
      </c>
      <c r="B5668" s="1" t="s">
        <v>11343</v>
      </c>
      <c r="C5668" s="1">
        <v>3</v>
      </c>
      <c r="D5668" s="1">
        <v>87</v>
      </c>
      <c r="E5668" s="1">
        <v>3.4000000000000002E-2</v>
      </c>
      <c r="F5668" s="1" t="s">
        <v>26</v>
      </c>
      <c r="G5668" s="1">
        <v>0.56415798399999995</v>
      </c>
      <c r="H5668" s="1">
        <v>0.84084811400000004</v>
      </c>
    </row>
    <row r="5669" spans="1:8" x14ac:dyDescent="0.15">
      <c r="A5669" s="1" t="s">
        <v>11344</v>
      </c>
      <c r="B5669" s="1" t="s">
        <v>11345</v>
      </c>
      <c r="C5669" s="1">
        <v>3</v>
      </c>
      <c r="D5669" s="1">
        <v>87</v>
      </c>
      <c r="E5669" s="1">
        <v>3.4000000000000002E-2</v>
      </c>
      <c r="F5669" s="1" t="s">
        <v>26</v>
      </c>
      <c r="G5669" s="1">
        <v>0.56415798399999995</v>
      </c>
      <c r="H5669" s="1">
        <v>0.84084811400000004</v>
      </c>
    </row>
    <row r="5670" spans="1:8" x14ac:dyDescent="0.15">
      <c r="A5670" s="1" t="s">
        <v>11346</v>
      </c>
      <c r="B5670" s="1" t="s">
        <v>11347</v>
      </c>
      <c r="C5670" s="1">
        <v>3</v>
      </c>
      <c r="D5670" s="1">
        <v>87</v>
      </c>
      <c r="E5670" s="1">
        <v>3.4000000000000002E-2</v>
      </c>
      <c r="F5670" s="1" t="s">
        <v>26</v>
      </c>
      <c r="G5670" s="1">
        <v>0.56415798399999995</v>
      </c>
      <c r="H5670" s="1">
        <v>0.84084811400000004</v>
      </c>
    </row>
    <row r="5671" spans="1:8" x14ac:dyDescent="0.15">
      <c r="A5671" s="1" t="s">
        <v>11348</v>
      </c>
      <c r="B5671" s="1" t="s">
        <v>11349</v>
      </c>
      <c r="C5671" s="1">
        <v>4</v>
      </c>
      <c r="D5671" s="1">
        <v>118</v>
      </c>
      <c r="E5671" s="1">
        <v>3.4000000000000002E-2</v>
      </c>
      <c r="F5671" s="1" t="s">
        <v>26</v>
      </c>
      <c r="G5671" s="1">
        <v>0.56423901700000001</v>
      </c>
      <c r="H5671" s="1">
        <v>0.84084811400000004</v>
      </c>
    </row>
    <row r="5672" spans="1:8" x14ac:dyDescent="0.15">
      <c r="A5672" s="1" t="s">
        <v>11350</v>
      </c>
      <c r="B5672" s="1" t="s">
        <v>11351</v>
      </c>
      <c r="C5672" s="1">
        <v>4</v>
      </c>
      <c r="D5672" s="1">
        <v>118</v>
      </c>
      <c r="E5672" s="1">
        <v>3.4000000000000002E-2</v>
      </c>
      <c r="F5672" s="1" t="s">
        <v>26</v>
      </c>
      <c r="G5672" s="1">
        <v>0.56423901700000001</v>
      </c>
      <c r="H5672" s="1">
        <v>0.84084811400000004</v>
      </c>
    </row>
    <row r="5673" spans="1:8" x14ac:dyDescent="0.15">
      <c r="A5673" s="1" t="s">
        <v>11352</v>
      </c>
      <c r="B5673" s="1" t="s">
        <v>11353</v>
      </c>
      <c r="C5673" s="1">
        <v>20</v>
      </c>
      <c r="D5673" s="1">
        <v>605</v>
      </c>
      <c r="E5673" s="1">
        <v>3.3000000000000002E-2</v>
      </c>
      <c r="F5673" s="1" t="s">
        <v>26</v>
      </c>
      <c r="G5673" s="1">
        <v>0.56431707600000003</v>
      </c>
      <c r="H5673" s="1">
        <v>0.84084811400000004</v>
      </c>
    </row>
    <row r="5674" spans="1:8" x14ac:dyDescent="0.15">
      <c r="A5674" s="1" t="s">
        <v>11354</v>
      </c>
      <c r="B5674" s="1" t="s">
        <v>11355</v>
      </c>
      <c r="C5674" s="1">
        <v>53</v>
      </c>
      <c r="D5674" s="1">
        <v>1598</v>
      </c>
      <c r="E5674" s="1">
        <v>3.3000000000000002E-2</v>
      </c>
      <c r="F5674" s="1" t="s">
        <v>26</v>
      </c>
      <c r="G5674" s="1">
        <v>0.56468325399999997</v>
      </c>
      <c r="H5674" s="1">
        <v>0.84118136399999999</v>
      </c>
    </row>
    <row r="5675" spans="1:8" x14ac:dyDescent="0.15">
      <c r="A5675" s="1" t="s">
        <v>11356</v>
      </c>
      <c r="B5675" s="1" t="s">
        <v>11357</v>
      </c>
      <c r="C5675" s="1">
        <v>10</v>
      </c>
      <c r="D5675" s="1">
        <v>302</v>
      </c>
      <c r="E5675" s="1">
        <v>3.3000000000000002E-2</v>
      </c>
      <c r="F5675" s="1" t="s">
        <v>26</v>
      </c>
      <c r="G5675" s="1">
        <v>0.56515934899999998</v>
      </c>
      <c r="H5675" s="1">
        <v>0.84133076299999998</v>
      </c>
    </row>
    <row r="5676" spans="1:8" x14ac:dyDescent="0.15">
      <c r="A5676" s="1" t="s">
        <v>11358</v>
      </c>
      <c r="B5676" s="1" t="s">
        <v>11359</v>
      </c>
      <c r="C5676" s="1">
        <v>5</v>
      </c>
      <c r="D5676" s="1">
        <v>149</v>
      </c>
      <c r="E5676" s="1">
        <v>3.4000000000000002E-2</v>
      </c>
      <c r="F5676" s="1" t="s">
        <v>26</v>
      </c>
      <c r="G5676" s="1">
        <v>0.56521119500000006</v>
      </c>
      <c r="H5676" s="1">
        <v>0.84133076299999998</v>
      </c>
    </row>
    <row r="5677" spans="1:8" x14ac:dyDescent="0.15">
      <c r="A5677" s="1" t="s">
        <v>11360</v>
      </c>
      <c r="B5677" s="1" t="s">
        <v>11361</v>
      </c>
      <c r="C5677" s="1">
        <v>5</v>
      </c>
      <c r="D5677" s="1">
        <v>149</v>
      </c>
      <c r="E5677" s="1">
        <v>3.4000000000000002E-2</v>
      </c>
      <c r="F5677" s="1" t="s">
        <v>26</v>
      </c>
      <c r="G5677" s="1">
        <v>0.56521119500000006</v>
      </c>
      <c r="H5677" s="1">
        <v>0.84133076299999998</v>
      </c>
    </row>
    <row r="5678" spans="1:8" x14ac:dyDescent="0.15">
      <c r="A5678" s="1" t="s">
        <v>11362</v>
      </c>
      <c r="B5678" s="1" t="s">
        <v>11363</v>
      </c>
      <c r="C5678" s="1">
        <v>2</v>
      </c>
      <c r="D5678" s="1">
        <v>56</v>
      </c>
      <c r="E5678" s="1">
        <v>3.5999999999999997E-2</v>
      </c>
      <c r="F5678" s="1" t="s">
        <v>26</v>
      </c>
      <c r="G5678" s="1">
        <v>0.56621908200000004</v>
      </c>
      <c r="H5678" s="1">
        <v>0.84134567500000002</v>
      </c>
    </row>
    <row r="5679" spans="1:8" x14ac:dyDescent="0.15">
      <c r="A5679" s="1" t="s">
        <v>11364</v>
      </c>
      <c r="B5679" s="1" t="s">
        <v>11365</v>
      </c>
      <c r="C5679" s="1">
        <v>2</v>
      </c>
      <c r="D5679" s="1">
        <v>56</v>
      </c>
      <c r="E5679" s="1">
        <v>3.5999999999999997E-2</v>
      </c>
      <c r="F5679" s="1" t="s">
        <v>26</v>
      </c>
      <c r="G5679" s="1">
        <v>0.56621908200000004</v>
      </c>
      <c r="H5679" s="1">
        <v>0.84134567500000002</v>
      </c>
    </row>
    <row r="5680" spans="1:8" x14ac:dyDescent="0.15">
      <c r="A5680" s="1" t="s">
        <v>11366</v>
      </c>
      <c r="B5680" s="1" t="s">
        <v>11367</v>
      </c>
      <c r="C5680" s="1">
        <v>2</v>
      </c>
      <c r="D5680" s="1">
        <v>56</v>
      </c>
      <c r="E5680" s="1">
        <v>3.5999999999999997E-2</v>
      </c>
      <c r="F5680" s="1" t="s">
        <v>26</v>
      </c>
      <c r="G5680" s="1">
        <v>0.56621908200000004</v>
      </c>
      <c r="H5680" s="1">
        <v>0.84134567500000002</v>
      </c>
    </row>
    <row r="5681" spans="1:8" x14ac:dyDescent="0.15">
      <c r="A5681" s="1" t="s">
        <v>11368</v>
      </c>
      <c r="B5681" s="1" t="s">
        <v>11369</v>
      </c>
      <c r="C5681" s="1">
        <v>2</v>
      </c>
      <c r="D5681" s="1">
        <v>56</v>
      </c>
      <c r="E5681" s="1">
        <v>3.5999999999999997E-2</v>
      </c>
      <c r="F5681" s="1" t="s">
        <v>26</v>
      </c>
      <c r="G5681" s="1">
        <v>0.56621908200000004</v>
      </c>
      <c r="H5681" s="1">
        <v>0.84134567500000002</v>
      </c>
    </row>
    <row r="5682" spans="1:8" x14ac:dyDescent="0.15">
      <c r="A5682" s="1" t="s">
        <v>11370</v>
      </c>
      <c r="B5682" s="1" t="s">
        <v>11371</v>
      </c>
      <c r="C5682" s="1">
        <v>2</v>
      </c>
      <c r="D5682" s="1">
        <v>56</v>
      </c>
      <c r="E5682" s="1">
        <v>3.5999999999999997E-2</v>
      </c>
      <c r="F5682" s="1" t="s">
        <v>26</v>
      </c>
      <c r="G5682" s="1">
        <v>0.56621908200000004</v>
      </c>
      <c r="H5682" s="1">
        <v>0.84134567500000002</v>
      </c>
    </row>
    <row r="5683" spans="1:8" x14ac:dyDescent="0.15">
      <c r="A5683" s="1" t="s">
        <v>11372</v>
      </c>
      <c r="B5683" s="1" t="s">
        <v>11373</v>
      </c>
      <c r="C5683" s="1">
        <v>2</v>
      </c>
      <c r="D5683" s="1">
        <v>56</v>
      </c>
      <c r="E5683" s="1">
        <v>3.5999999999999997E-2</v>
      </c>
      <c r="F5683" s="1" t="s">
        <v>26</v>
      </c>
      <c r="G5683" s="1">
        <v>0.56621908200000004</v>
      </c>
      <c r="H5683" s="1">
        <v>0.84134567500000002</v>
      </c>
    </row>
    <row r="5684" spans="1:8" x14ac:dyDescent="0.15">
      <c r="A5684" s="1" t="s">
        <v>11374</v>
      </c>
      <c r="B5684" s="1" t="s">
        <v>11375</v>
      </c>
      <c r="C5684" s="1">
        <v>2</v>
      </c>
      <c r="D5684" s="1">
        <v>56</v>
      </c>
      <c r="E5684" s="1">
        <v>3.5999999999999997E-2</v>
      </c>
      <c r="F5684" s="1" t="s">
        <v>26</v>
      </c>
      <c r="G5684" s="1">
        <v>0.56621908200000004</v>
      </c>
      <c r="H5684" s="1">
        <v>0.84134567500000002</v>
      </c>
    </row>
    <row r="5685" spans="1:8" x14ac:dyDescent="0.15">
      <c r="A5685" s="1" t="s">
        <v>11376</v>
      </c>
      <c r="B5685" s="1" t="s">
        <v>11377</v>
      </c>
      <c r="C5685" s="1">
        <v>53</v>
      </c>
      <c r="D5685" s="1">
        <v>1599</v>
      </c>
      <c r="E5685" s="1">
        <v>3.3000000000000002E-2</v>
      </c>
      <c r="F5685" s="1" t="s">
        <v>26</v>
      </c>
      <c r="G5685" s="1">
        <v>0.56660560699999996</v>
      </c>
      <c r="H5685" s="1">
        <v>0.84170810200000001</v>
      </c>
    </row>
    <row r="5686" spans="1:8" x14ac:dyDescent="0.15">
      <c r="A5686" s="1" t="s">
        <v>11378</v>
      </c>
      <c r="B5686" s="1" t="s">
        <v>11379</v>
      </c>
      <c r="C5686" s="1">
        <v>3</v>
      </c>
      <c r="D5686" s="1">
        <v>97</v>
      </c>
      <c r="E5686" s="1">
        <v>3.1E-2</v>
      </c>
      <c r="F5686" s="1" t="s">
        <v>41</v>
      </c>
      <c r="G5686" s="1">
        <v>0.64386767600000006</v>
      </c>
      <c r="H5686" s="1">
        <v>0.84299678899999997</v>
      </c>
    </row>
    <row r="5687" spans="1:8" x14ac:dyDescent="0.15">
      <c r="A5687" s="1" t="s">
        <v>11380</v>
      </c>
      <c r="B5687" s="1" t="s">
        <v>11381</v>
      </c>
      <c r="C5687" s="1">
        <v>1</v>
      </c>
      <c r="D5687" s="1">
        <v>30</v>
      </c>
      <c r="E5687" s="1">
        <v>3.3000000000000002E-2</v>
      </c>
      <c r="F5687" s="1" t="s">
        <v>41</v>
      </c>
      <c r="G5687" s="1">
        <v>0.64520219000000001</v>
      </c>
      <c r="H5687" s="1">
        <v>0.84299678899999997</v>
      </c>
    </row>
    <row r="5688" spans="1:8" x14ac:dyDescent="0.15">
      <c r="A5688" s="1" t="s">
        <v>11382</v>
      </c>
      <c r="B5688" s="1" t="s">
        <v>11383</v>
      </c>
      <c r="C5688" s="1">
        <v>1</v>
      </c>
      <c r="D5688" s="1">
        <v>30</v>
      </c>
      <c r="E5688" s="1">
        <v>3.3000000000000002E-2</v>
      </c>
      <c r="F5688" s="1" t="s">
        <v>41</v>
      </c>
      <c r="G5688" s="1">
        <v>0.64520219000000001</v>
      </c>
      <c r="H5688" s="1">
        <v>0.84299678899999997</v>
      </c>
    </row>
    <row r="5689" spans="1:8" x14ac:dyDescent="0.15">
      <c r="A5689" s="1" t="s">
        <v>11384</v>
      </c>
      <c r="B5689" s="1" t="s">
        <v>11385</v>
      </c>
      <c r="C5689" s="1">
        <v>1</v>
      </c>
      <c r="D5689" s="1">
        <v>30</v>
      </c>
      <c r="E5689" s="1">
        <v>3.3000000000000002E-2</v>
      </c>
      <c r="F5689" s="1" t="s">
        <v>41</v>
      </c>
      <c r="G5689" s="1">
        <v>0.64520219000000001</v>
      </c>
      <c r="H5689" s="1">
        <v>0.84299678899999997</v>
      </c>
    </row>
    <row r="5690" spans="1:8" x14ac:dyDescent="0.15">
      <c r="A5690" s="1" t="s">
        <v>11386</v>
      </c>
      <c r="B5690" s="1" t="s">
        <v>11387</v>
      </c>
      <c r="C5690" s="1">
        <v>1</v>
      </c>
      <c r="D5690" s="1">
        <v>30</v>
      </c>
      <c r="E5690" s="1">
        <v>3.3000000000000002E-2</v>
      </c>
      <c r="F5690" s="1" t="s">
        <v>41</v>
      </c>
      <c r="G5690" s="1">
        <v>0.64520219000000001</v>
      </c>
      <c r="H5690" s="1">
        <v>0.84299678899999997</v>
      </c>
    </row>
    <row r="5691" spans="1:8" x14ac:dyDescent="0.15">
      <c r="A5691" s="1" t="s">
        <v>11388</v>
      </c>
      <c r="B5691" s="1" t="s">
        <v>11389</v>
      </c>
      <c r="C5691" s="1">
        <v>1</v>
      </c>
      <c r="D5691" s="1">
        <v>30</v>
      </c>
      <c r="E5691" s="1">
        <v>3.3000000000000002E-2</v>
      </c>
      <c r="F5691" s="1" t="s">
        <v>41</v>
      </c>
      <c r="G5691" s="1">
        <v>0.64520219000000001</v>
      </c>
      <c r="H5691" s="1">
        <v>0.84299678899999997</v>
      </c>
    </row>
    <row r="5692" spans="1:8" x14ac:dyDescent="0.15">
      <c r="A5692" s="1" t="s">
        <v>11390</v>
      </c>
      <c r="B5692" s="1" t="s">
        <v>11391</v>
      </c>
      <c r="C5692" s="1">
        <v>1</v>
      </c>
      <c r="D5692" s="1">
        <v>30</v>
      </c>
      <c r="E5692" s="1">
        <v>3.3000000000000002E-2</v>
      </c>
      <c r="F5692" s="1" t="s">
        <v>41</v>
      </c>
      <c r="G5692" s="1">
        <v>0.64520219000000001</v>
      </c>
      <c r="H5692" s="1">
        <v>0.84299678899999997</v>
      </c>
    </row>
    <row r="5693" spans="1:8" x14ac:dyDescent="0.15">
      <c r="A5693" s="1" t="s">
        <v>11392</v>
      </c>
      <c r="B5693" s="1" t="s">
        <v>11393</v>
      </c>
      <c r="C5693" s="1">
        <v>13</v>
      </c>
      <c r="D5693" s="1">
        <v>394</v>
      </c>
      <c r="E5693" s="1">
        <v>3.3000000000000002E-2</v>
      </c>
      <c r="F5693" s="1" t="s">
        <v>26</v>
      </c>
      <c r="G5693" s="1">
        <v>0.567989305</v>
      </c>
      <c r="H5693" s="1">
        <v>0.84355130300000003</v>
      </c>
    </row>
    <row r="5694" spans="1:8" x14ac:dyDescent="0.15">
      <c r="A5694" s="1" t="s">
        <v>11394</v>
      </c>
      <c r="B5694" s="1" t="s">
        <v>11395</v>
      </c>
      <c r="C5694" s="1">
        <v>12</v>
      </c>
      <c r="D5694" s="1">
        <v>364</v>
      </c>
      <c r="E5694" s="1">
        <v>3.3000000000000002E-2</v>
      </c>
      <c r="F5694" s="1" t="s">
        <v>26</v>
      </c>
      <c r="G5694" s="1">
        <v>0.569573318</v>
      </c>
      <c r="H5694" s="1">
        <v>0.84528167700000001</v>
      </c>
    </row>
    <row r="5695" spans="1:8" x14ac:dyDescent="0.15">
      <c r="A5695" s="1" t="s">
        <v>11396</v>
      </c>
      <c r="B5695" s="1" t="s">
        <v>11397</v>
      </c>
      <c r="C5695" s="1">
        <v>4</v>
      </c>
      <c r="D5695" s="1">
        <v>119</v>
      </c>
      <c r="E5695" s="1">
        <v>3.4000000000000002E-2</v>
      </c>
      <c r="F5695" s="1" t="s">
        <v>26</v>
      </c>
      <c r="G5695" s="1">
        <v>0.57094214200000004</v>
      </c>
      <c r="H5695" s="1">
        <v>0.84528167700000001</v>
      </c>
    </row>
    <row r="5696" spans="1:8" x14ac:dyDescent="0.15">
      <c r="A5696" s="1" t="s">
        <v>11398</v>
      </c>
      <c r="B5696" s="1" t="s">
        <v>11399</v>
      </c>
      <c r="C5696" s="1">
        <v>4</v>
      </c>
      <c r="D5696" s="1">
        <v>119</v>
      </c>
      <c r="E5696" s="1">
        <v>3.4000000000000002E-2</v>
      </c>
      <c r="F5696" s="1" t="s">
        <v>26</v>
      </c>
      <c r="G5696" s="1">
        <v>0.57094214200000004</v>
      </c>
      <c r="H5696" s="1">
        <v>0.84528167700000001</v>
      </c>
    </row>
    <row r="5697" spans="1:8" x14ac:dyDescent="0.15">
      <c r="A5697" s="1" t="s">
        <v>11400</v>
      </c>
      <c r="B5697" s="1" t="s">
        <v>11401</v>
      </c>
      <c r="C5697" s="1">
        <v>3</v>
      </c>
      <c r="D5697" s="1">
        <v>88</v>
      </c>
      <c r="E5697" s="1">
        <v>3.4000000000000002E-2</v>
      </c>
      <c r="F5697" s="1" t="s">
        <v>26</v>
      </c>
      <c r="G5697" s="1">
        <v>0.57194701800000003</v>
      </c>
      <c r="H5697" s="1">
        <v>0.84528167700000001</v>
      </c>
    </row>
    <row r="5698" spans="1:8" x14ac:dyDescent="0.15">
      <c r="A5698" s="1" t="s">
        <v>11402</v>
      </c>
      <c r="B5698" s="1" t="s">
        <v>11403</v>
      </c>
      <c r="C5698" s="1">
        <v>3</v>
      </c>
      <c r="D5698" s="1">
        <v>88</v>
      </c>
      <c r="E5698" s="1">
        <v>3.4000000000000002E-2</v>
      </c>
      <c r="F5698" s="1" t="s">
        <v>26</v>
      </c>
      <c r="G5698" s="1">
        <v>0.57194701800000003</v>
      </c>
      <c r="H5698" s="1">
        <v>0.84528167700000001</v>
      </c>
    </row>
    <row r="5699" spans="1:8" x14ac:dyDescent="0.15">
      <c r="A5699" s="1" t="s">
        <v>11404</v>
      </c>
      <c r="B5699" s="1" t="s">
        <v>11405</v>
      </c>
      <c r="C5699" s="1">
        <v>3</v>
      </c>
      <c r="D5699" s="1">
        <v>88</v>
      </c>
      <c r="E5699" s="1">
        <v>3.4000000000000002E-2</v>
      </c>
      <c r="F5699" s="1" t="s">
        <v>26</v>
      </c>
      <c r="G5699" s="1">
        <v>0.57194701800000003</v>
      </c>
      <c r="H5699" s="1">
        <v>0.84528167700000001</v>
      </c>
    </row>
    <row r="5700" spans="1:8" x14ac:dyDescent="0.15">
      <c r="A5700" s="1" t="s">
        <v>11406</v>
      </c>
      <c r="B5700" s="1" t="s">
        <v>11407</v>
      </c>
      <c r="C5700" s="1">
        <v>3</v>
      </c>
      <c r="D5700" s="1">
        <v>88</v>
      </c>
      <c r="E5700" s="1">
        <v>3.4000000000000002E-2</v>
      </c>
      <c r="F5700" s="1" t="s">
        <v>26</v>
      </c>
      <c r="G5700" s="1">
        <v>0.57194701800000003</v>
      </c>
      <c r="H5700" s="1">
        <v>0.84528167700000001</v>
      </c>
    </row>
    <row r="5701" spans="1:8" x14ac:dyDescent="0.15">
      <c r="A5701" s="1" t="s">
        <v>11408</v>
      </c>
      <c r="B5701" s="1" t="s">
        <v>11409</v>
      </c>
      <c r="C5701" s="1">
        <v>6</v>
      </c>
      <c r="D5701" s="1">
        <v>181</v>
      </c>
      <c r="E5701" s="1">
        <v>3.3000000000000002E-2</v>
      </c>
      <c r="F5701" s="1" t="s">
        <v>26</v>
      </c>
      <c r="G5701" s="1">
        <v>0.57205116600000006</v>
      </c>
      <c r="H5701" s="1">
        <v>0.84528167700000001</v>
      </c>
    </row>
    <row r="5702" spans="1:8" x14ac:dyDescent="0.15">
      <c r="A5702" s="1" t="s">
        <v>11410</v>
      </c>
      <c r="B5702" s="1" t="s">
        <v>11411</v>
      </c>
      <c r="C5702" s="1">
        <v>1</v>
      </c>
      <c r="D5702" s="1">
        <v>25</v>
      </c>
      <c r="E5702" s="1">
        <v>0.04</v>
      </c>
      <c r="F5702" s="1" t="s">
        <v>26</v>
      </c>
      <c r="G5702" s="1">
        <v>0.57506941199999995</v>
      </c>
      <c r="H5702" s="1">
        <v>0.84528167700000001</v>
      </c>
    </row>
    <row r="5703" spans="1:8" x14ac:dyDescent="0.15">
      <c r="A5703" s="1" t="s">
        <v>11412</v>
      </c>
      <c r="B5703" s="1" t="s">
        <v>11413</v>
      </c>
      <c r="C5703" s="1">
        <v>1</v>
      </c>
      <c r="D5703" s="1">
        <v>25</v>
      </c>
      <c r="E5703" s="1">
        <v>0.04</v>
      </c>
      <c r="F5703" s="1" t="s">
        <v>26</v>
      </c>
      <c r="G5703" s="1">
        <v>0.57506941199999995</v>
      </c>
      <c r="H5703" s="1">
        <v>0.84528167700000001</v>
      </c>
    </row>
    <row r="5704" spans="1:8" x14ac:dyDescent="0.15">
      <c r="A5704" s="1" t="s">
        <v>11414</v>
      </c>
      <c r="B5704" s="1" t="s">
        <v>11415</v>
      </c>
      <c r="C5704" s="1">
        <v>1</v>
      </c>
      <c r="D5704" s="1">
        <v>25</v>
      </c>
      <c r="E5704" s="1">
        <v>0.04</v>
      </c>
      <c r="F5704" s="1" t="s">
        <v>26</v>
      </c>
      <c r="G5704" s="1">
        <v>0.57506941199999995</v>
      </c>
      <c r="H5704" s="1">
        <v>0.84528167700000001</v>
      </c>
    </row>
    <row r="5705" spans="1:8" x14ac:dyDescent="0.15">
      <c r="A5705" s="1" t="s">
        <v>11416</v>
      </c>
      <c r="B5705" s="1" t="s">
        <v>11417</v>
      </c>
      <c r="C5705" s="1">
        <v>1</v>
      </c>
      <c r="D5705" s="1">
        <v>25</v>
      </c>
      <c r="E5705" s="1">
        <v>0.04</v>
      </c>
      <c r="F5705" s="1" t="s">
        <v>26</v>
      </c>
      <c r="G5705" s="1">
        <v>0.57506941199999995</v>
      </c>
      <c r="H5705" s="1">
        <v>0.84528167700000001</v>
      </c>
    </row>
    <row r="5706" spans="1:8" x14ac:dyDescent="0.15">
      <c r="A5706" s="1" t="s">
        <v>11418</v>
      </c>
      <c r="B5706" s="1" t="s">
        <v>11419</v>
      </c>
      <c r="C5706" s="1">
        <v>1</v>
      </c>
      <c r="D5706" s="1">
        <v>25</v>
      </c>
      <c r="E5706" s="1">
        <v>0.04</v>
      </c>
      <c r="F5706" s="1" t="s">
        <v>26</v>
      </c>
      <c r="G5706" s="1">
        <v>0.57506941199999995</v>
      </c>
      <c r="H5706" s="1">
        <v>0.84528167700000001</v>
      </c>
    </row>
    <row r="5707" spans="1:8" x14ac:dyDescent="0.15">
      <c r="A5707" s="1" t="s">
        <v>11420</v>
      </c>
      <c r="B5707" s="1" t="s">
        <v>11421</v>
      </c>
      <c r="C5707" s="1">
        <v>1</v>
      </c>
      <c r="D5707" s="1">
        <v>25</v>
      </c>
      <c r="E5707" s="1">
        <v>0.04</v>
      </c>
      <c r="F5707" s="1" t="s">
        <v>26</v>
      </c>
      <c r="G5707" s="1">
        <v>0.57506941199999995</v>
      </c>
      <c r="H5707" s="1">
        <v>0.84528167700000001</v>
      </c>
    </row>
    <row r="5708" spans="1:8" x14ac:dyDescent="0.15">
      <c r="A5708" s="1" t="s">
        <v>11422</v>
      </c>
      <c r="B5708" s="1" t="s">
        <v>11423</v>
      </c>
      <c r="C5708" s="1">
        <v>1</v>
      </c>
      <c r="D5708" s="1">
        <v>25</v>
      </c>
      <c r="E5708" s="1">
        <v>0.04</v>
      </c>
      <c r="F5708" s="1" t="s">
        <v>26</v>
      </c>
      <c r="G5708" s="1">
        <v>0.57506941199999995</v>
      </c>
      <c r="H5708" s="1">
        <v>0.84528167700000001</v>
      </c>
    </row>
    <row r="5709" spans="1:8" x14ac:dyDescent="0.15">
      <c r="A5709" s="1" t="s">
        <v>11424</v>
      </c>
      <c r="B5709" s="1" t="s">
        <v>11425</v>
      </c>
      <c r="C5709" s="1">
        <v>1</v>
      </c>
      <c r="D5709" s="1">
        <v>25</v>
      </c>
      <c r="E5709" s="1">
        <v>0.04</v>
      </c>
      <c r="F5709" s="1" t="s">
        <v>26</v>
      </c>
      <c r="G5709" s="1">
        <v>0.57506941199999995</v>
      </c>
      <c r="H5709" s="1">
        <v>0.84528167700000001</v>
      </c>
    </row>
    <row r="5710" spans="1:8" x14ac:dyDescent="0.15">
      <c r="A5710" s="1" t="s">
        <v>11426</v>
      </c>
      <c r="B5710" s="1" t="s">
        <v>11427</v>
      </c>
      <c r="C5710" s="1">
        <v>1</v>
      </c>
      <c r="D5710" s="1">
        <v>25</v>
      </c>
      <c r="E5710" s="1">
        <v>0.04</v>
      </c>
      <c r="F5710" s="1" t="s">
        <v>26</v>
      </c>
      <c r="G5710" s="1">
        <v>0.57506941199999995</v>
      </c>
      <c r="H5710" s="1">
        <v>0.84528167700000001</v>
      </c>
    </row>
    <row r="5711" spans="1:8" x14ac:dyDescent="0.15">
      <c r="A5711" s="1" t="s">
        <v>11428</v>
      </c>
      <c r="B5711" s="1" t="s">
        <v>11429</v>
      </c>
      <c r="C5711" s="1">
        <v>1</v>
      </c>
      <c r="D5711" s="1">
        <v>25</v>
      </c>
      <c r="E5711" s="1">
        <v>0.04</v>
      </c>
      <c r="F5711" s="1" t="s">
        <v>26</v>
      </c>
      <c r="G5711" s="1">
        <v>0.57506941199999995</v>
      </c>
      <c r="H5711" s="1">
        <v>0.84528167700000001</v>
      </c>
    </row>
    <row r="5712" spans="1:8" x14ac:dyDescent="0.15">
      <c r="A5712" s="1" t="s">
        <v>11430</v>
      </c>
      <c r="B5712" s="1" t="s">
        <v>11431</v>
      </c>
      <c r="C5712" s="1">
        <v>1</v>
      </c>
      <c r="D5712" s="1">
        <v>25</v>
      </c>
      <c r="E5712" s="1">
        <v>0.04</v>
      </c>
      <c r="F5712" s="1" t="s">
        <v>26</v>
      </c>
      <c r="G5712" s="1">
        <v>0.57506941199999995</v>
      </c>
      <c r="H5712" s="1">
        <v>0.84528167700000001</v>
      </c>
    </row>
    <row r="5713" spans="1:8" x14ac:dyDescent="0.15">
      <c r="A5713" s="1" t="s">
        <v>11432</v>
      </c>
      <c r="B5713" s="1" t="s">
        <v>11433</v>
      </c>
      <c r="C5713" s="1">
        <v>1</v>
      </c>
      <c r="D5713" s="1">
        <v>25</v>
      </c>
      <c r="E5713" s="1">
        <v>0.04</v>
      </c>
      <c r="F5713" s="1" t="s">
        <v>26</v>
      </c>
      <c r="G5713" s="1">
        <v>0.57506941199999995</v>
      </c>
      <c r="H5713" s="1">
        <v>0.84528167700000001</v>
      </c>
    </row>
    <row r="5714" spans="1:8" x14ac:dyDescent="0.15">
      <c r="A5714" s="1" t="s">
        <v>11434</v>
      </c>
      <c r="B5714" s="1" t="s">
        <v>11435</v>
      </c>
      <c r="C5714" s="1">
        <v>1</v>
      </c>
      <c r="D5714" s="1">
        <v>25</v>
      </c>
      <c r="E5714" s="1">
        <v>0.04</v>
      </c>
      <c r="F5714" s="1" t="s">
        <v>26</v>
      </c>
      <c r="G5714" s="1">
        <v>0.57506941199999995</v>
      </c>
      <c r="H5714" s="1">
        <v>0.84528167700000001</v>
      </c>
    </row>
    <row r="5715" spans="1:8" x14ac:dyDescent="0.15">
      <c r="A5715" s="1" t="s">
        <v>11436</v>
      </c>
      <c r="B5715" s="1" t="s">
        <v>11437</v>
      </c>
      <c r="C5715" s="1">
        <v>1</v>
      </c>
      <c r="D5715" s="1">
        <v>25</v>
      </c>
      <c r="E5715" s="1">
        <v>0.04</v>
      </c>
      <c r="F5715" s="1" t="s">
        <v>26</v>
      </c>
      <c r="G5715" s="1">
        <v>0.57506941199999995</v>
      </c>
      <c r="H5715" s="1">
        <v>0.84528167700000001</v>
      </c>
    </row>
    <row r="5716" spans="1:8" x14ac:dyDescent="0.15">
      <c r="A5716" s="1" t="s">
        <v>11438</v>
      </c>
      <c r="B5716" s="1" t="s">
        <v>11439</v>
      </c>
      <c r="C5716" s="1">
        <v>1</v>
      </c>
      <c r="D5716" s="1">
        <v>25</v>
      </c>
      <c r="E5716" s="1">
        <v>0.04</v>
      </c>
      <c r="F5716" s="1" t="s">
        <v>26</v>
      </c>
      <c r="G5716" s="1">
        <v>0.57506941199999995</v>
      </c>
      <c r="H5716" s="1">
        <v>0.84528167700000001</v>
      </c>
    </row>
    <row r="5717" spans="1:8" x14ac:dyDescent="0.15">
      <c r="A5717" s="1" t="s">
        <v>11440</v>
      </c>
      <c r="B5717" s="1" t="s">
        <v>11441</v>
      </c>
      <c r="C5717" s="1">
        <v>1</v>
      </c>
      <c r="D5717" s="1">
        <v>25</v>
      </c>
      <c r="E5717" s="1">
        <v>0.04</v>
      </c>
      <c r="F5717" s="1" t="s">
        <v>26</v>
      </c>
      <c r="G5717" s="1">
        <v>0.57506941199999995</v>
      </c>
      <c r="H5717" s="1">
        <v>0.84528167700000001</v>
      </c>
    </row>
    <row r="5718" spans="1:8" x14ac:dyDescent="0.15">
      <c r="A5718" s="1" t="s">
        <v>11442</v>
      </c>
      <c r="B5718" s="1" t="s">
        <v>11443</v>
      </c>
      <c r="C5718" s="1">
        <v>1</v>
      </c>
      <c r="D5718" s="1">
        <v>25</v>
      </c>
      <c r="E5718" s="1">
        <v>0.04</v>
      </c>
      <c r="F5718" s="1" t="s">
        <v>26</v>
      </c>
      <c r="G5718" s="1">
        <v>0.57506941199999995</v>
      </c>
      <c r="H5718" s="1">
        <v>0.84528167700000001</v>
      </c>
    </row>
    <row r="5719" spans="1:8" x14ac:dyDescent="0.15">
      <c r="A5719" s="1" t="s">
        <v>11444</v>
      </c>
      <c r="B5719" s="1" t="s">
        <v>11445</v>
      </c>
      <c r="C5719" s="1">
        <v>1</v>
      </c>
      <c r="D5719" s="1">
        <v>25</v>
      </c>
      <c r="E5719" s="1">
        <v>0.04</v>
      </c>
      <c r="F5719" s="1" t="s">
        <v>26</v>
      </c>
      <c r="G5719" s="1">
        <v>0.57506941199999995</v>
      </c>
      <c r="H5719" s="1">
        <v>0.84528167700000001</v>
      </c>
    </row>
    <row r="5720" spans="1:8" x14ac:dyDescent="0.15">
      <c r="A5720" s="1" t="s">
        <v>11446</v>
      </c>
      <c r="B5720" s="1" t="s">
        <v>11447</v>
      </c>
      <c r="C5720" s="1">
        <v>1</v>
      </c>
      <c r="D5720" s="1">
        <v>25</v>
      </c>
      <c r="E5720" s="1">
        <v>0.04</v>
      </c>
      <c r="F5720" s="1" t="s">
        <v>26</v>
      </c>
      <c r="G5720" s="1">
        <v>0.57506941199999995</v>
      </c>
      <c r="H5720" s="1">
        <v>0.84528167700000001</v>
      </c>
    </row>
    <row r="5721" spans="1:8" x14ac:dyDescent="0.15">
      <c r="A5721" s="1" t="s">
        <v>11448</v>
      </c>
      <c r="B5721" s="1" t="s">
        <v>11449</v>
      </c>
      <c r="C5721" s="1">
        <v>1</v>
      </c>
      <c r="D5721" s="1">
        <v>25</v>
      </c>
      <c r="E5721" s="1">
        <v>0.04</v>
      </c>
      <c r="F5721" s="1" t="s">
        <v>26</v>
      </c>
      <c r="G5721" s="1">
        <v>0.57506941199999995</v>
      </c>
      <c r="H5721" s="1">
        <v>0.84528167700000001</v>
      </c>
    </row>
    <row r="5722" spans="1:8" x14ac:dyDescent="0.15">
      <c r="A5722" s="1" t="s">
        <v>11450</v>
      </c>
      <c r="B5722" s="1" t="s">
        <v>11451</v>
      </c>
      <c r="C5722" s="1">
        <v>1</v>
      </c>
      <c r="D5722" s="1">
        <v>25</v>
      </c>
      <c r="E5722" s="1">
        <v>0.04</v>
      </c>
      <c r="F5722" s="1" t="s">
        <v>26</v>
      </c>
      <c r="G5722" s="1">
        <v>0.57506941199999995</v>
      </c>
      <c r="H5722" s="1">
        <v>0.84528167700000001</v>
      </c>
    </row>
    <row r="5723" spans="1:8" x14ac:dyDescent="0.15">
      <c r="A5723" s="1" t="s">
        <v>11452</v>
      </c>
      <c r="B5723" s="1" t="s">
        <v>11453</v>
      </c>
      <c r="C5723" s="1">
        <v>1</v>
      </c>
      <c r="D5723" s="1">
        <v>25</v>
      </c>
      <c r="E5723" s="1">
        <v>0.04</v>
      </c>
      <c r="F5723" s="1" t="s">
        <v>26</v>
      </c>
      <c r="G5723" s="1">
        <v>0.57506941199999995</v>
      </c>
      <c r="H5723" s="1">
        <v>0.84528167700000001</v>
      </c>
    </row>
    <row r="5724" spans="1:8" x14ac:dyDescent="0.15">
      <c r="A5724" s="1" t="s">
        <v>11454</v>
      </c>
      <c r="B5724" s="1" t="s">
        <v>11455</v>
      </c>
      <c r="C5724" s="1">
        <v>1</v>
      </c>
      <c r="D5724" s="1">
        <v>25</v>
      </c>
      <c r="E5724" s="1">
        <v>0.04</v>
      </c>
      <c r="F5724" s="1" t="s">
        <v>26</v>
      </c>
      <c r="G5724" s="1">
        <v>0.57506941199999995</v>
      </c>
      <c r="H5724" s="1">
        <v>0.84528167700000001</v>
      </c>
    </row>
    <row r="5725" spans="1:8" x14ac:dyDescent="0.15">
      <c r="A5725" s="1" t="s">
        <v>11456</v>
      </c>
      <c r="B5725" s="1" t="s">
        <v>11457</v>
      </c>
      <c r="C5725" s="1">
        <v>1</v>
      </c>
      <c r="D5725" s="1">
        <v>25</v>
      </c>
      <c r="E5725" s="1">
        <v>0.04</v>
      </c>
      <c r="F5725" s="1" t="s">
        <v>26</v>
      </c>
      <c r="G5725" s="1">
        <v>0.57506941199999995</v>
      </c>
      <c r="H5725" s="1">
        <v>0.84528167700000001</v>
      </c>
    </row>
    <row r="5726" spans="1:8" x14ac:dyDescent="0.15">
      <c r="A5726" s="1" t="s">
        <v>11458</v>
      </c>
      <c r="B5726" s="1" t="s">
        <v>11459</v>
      </c>
      <c r="C5726" s="1">
        <v>1</v>
      </c>
      <c r="D5726" s="1">
        <v>25</v>
      </c>
      <c r="E5726" s="1">
        <v>0.04</v>
      </c>
      <c r="F5726" s="1" t="s">
        <v>26</v>
      </c>
      <c r="G5726" s="1">
        <v>0.57506941199999995</v>
      </c>
      <c r="H5726" s="1">
        <v>0.84528167700000001</v>
      </c>
    </row>
    <row r="5727" spans="1:8" x14ac:dyDescent="0.15">
      <c r="A5727" s="1" t="s">
        <v>11460</v>
      </c>
      <c r="B5727" s="1" t="s">
        <v>11461</v>
      </c>
      <c r="C5727" s="1">
        <v>1</v>
      </c>
      <c r="D5727" s="1">
        <v>25</v>
      </c>
      <c r="E5727" s="1">
        <v>0.04</v>
      </c>
      <c r="F5727" s="1" t="s">
        <v>26</v>
      </c>
      <c r="G5727" s="1">
        <v>0.57506941199999995</v>
      </c>
      <c r="H5727" s="1">
        <v>0.84528167700000001</v>
      </c>
    </row>
    <row r="5728" spans="1:8" x14ac:dyDescent="0.15">
      <c r="A5728" s="1" t="s">
        <v>11462</v>
      </c>
      <c r="B5728" s="1" t="s">
        <v>11463</v>
      </c>
      <c r="C5728" s="1">
        <v>1</v>
      </c>
      <c r="D5728" s="1">
        <v>25</v>
      </c>
      <c r="E5728" s="1">
        <v>0.04</v>
      </c>
      <c r="F5728" s="1" t="s">
        <v>26</v>
      </c>
      <c r="G5728" s="1">
        <v>0.57506941199999995</v>
      </c>
      <c r="H5728" s="1">
        <v>0.84528167700000001</v>
      </c>
    </row>
    <row r="5729" spans="1:8" x14ac:dyDescent="0.15">
      <c r="A5729" s="1" t="s">
        <v>11464</v>
      </c>
      <c r="B5729" s="1" t="s">
        <v>11465</v>
      </c>
      <c r="C5729" s="1">
        <v>1</v>
      </c>
      <c r="D5729" s="1">
        <v>25</v>
      </c>
      <c r="E5729" s="1">
        <v>0.04</v>
      </c>
      <c r="F5729" s="1" t="s">
        <v>26</v>
      </c>
      <c r="G5729" s="1">
        <v>0.57506941199999995</v>
      </c>
      <c r="H5729" s="1">
        <v>0.84528167700000001</v>
      </c>
    </row>
    <row r="5730" spans="1:8" x14ac:dyDescent="0.15">
      <c r="A5730" s="1" t="s">
        <v>11466</v>
      </c>
      <c r="B5730" s="1" t="s">
        <v>11467</v>
      </c>
      <c r="C5730" s="1">
        <v>1</v>
      </c>
      <c r="D5730" s="1">
        <v>25</v>
      </c>
      <c r="E5730" s="1">
        <v>0.04</v>
      </c>
      <c r="F5730" s="1" t="s">
        <v>26</v>
      </c>
      <c r="G5730" s="1">
        <v>0.57506941199999995</v>
      </c>
      <c r="H5730" s="1">
        <v>0.84528167700000001</v>
      </c>
    </row>
    <row r="5731" spans="1:8" x14ac:dyDescent="0.15">
      <c r="A5731" s="1" t="s">
        <v>11468</v>
      </c>
      <c r="B5731" s="1" t="s">
        <v>11469</v>
      </c>
      <c r="C5731" s="1">
        <v>1</v>
      </c>
      <c r="D5731" s="1">
        <v>25</v>
      </c>
      <c r="E5731" s="1">
        <v>0.04</v>
      </c>
      <c r="F5731" s="1" t="s">
        <v>26</v>
      </c>
      <c r="G5731" s="1">
        <v>0.57506941199999995</v>
      </c>
      <c r="H5731" s="1">
        <v>0.84528167700000001</v>
      </c>
    </row>
    <row r="5732" spans="1:8" x14ac:dyDescent="0.15">
      <c r="A5732" s="1" t="s">
        <v>11470</v>
      </c>
      <c r="B5732" s="1" t="s">
        <v>11471</v>
      </c>
      <c r="C5732" s="1">
        <v>2</v>
      </c>
      <c r="D5732" s="1">
        <v>57</v>
      </c>
      <c r="E5732" s="1">
        <v>3.5000000000000003E-2</v>
      </c>
      <c r="F5732" s="1" t="s">
        <v>26</v>
      </c>
      <c r="G5732" s="1">
        <v>0.57588573700000001</v>
      </c>
      <c r="H5732" s="1">
        <v>0.84528167700000001</v>
      </c>
    </row>
    <row r="5733" spans="1:8" x14ac:dyDescent="0.15">
      <c r="A5733" s="1" t="s">
        <v>11472</v>
      </c>
      <c r="B5733" s="1" t="s">
        <v>11473</v>
      </c>
      <c r="C5733" s="1">
        <v>2</v>
      </c>
      <c r="D5733" s="1">
        <v>57</v>
      </c>
      <c r="E5733" s="1">
        <v>3.5000000000000003E-2</v>
      </c>
      <c r="F5733" s="1" t="s">
        <v>26</v>
      </c>
      <c r="G5733" s="1">
        <v>0.57588573700000001</v>
      </c>
      <c r="H5733" s="1">
        <v>0.84528167700000001</v>
      </c>
    </row>
    <row r="5734" spans="1:8" x14ac:dyDescent="0.15">
      <c r="A5734" s="1" t="s">
        <v>11474</v>
      </c>
      <c r="B5734" s="1" t="s">
        <v>11475</v>
      </c>
      <c r="C5734" s="1">
        <v>2</v>
      </c>
      <c r="D5734" s="1">
        <v>57</v>
      </c>
      <c r="E5734" s="1">
        <v>3.5000000000000003E-2</v>
      </c>
      <c r="F5734" s="1" t="s">
        <v>26</v>
      </c>
      <c r="G5734" s="1">
        <v>0.57588573700000001</v>
      </c>
      <c r="H5734" s="1">
        <v>0.84528167700000001</v>
      </c>
    </row>
    <row r="5735" spans="1:8" x14ac:dyDescent="0.15">
      <c r="A5735" s="1" t="s">
        <v>11476</v>
      </c>
      <c r="B5735" s="1" t="s">
        <v>11477</v>
      </c>
      <c r="C5735" s="1">
        <v>2</v>
      </c>
      <c r="D5735" s="1">
        <v>57</v>
      </c>
      <c r="E5735" s="1">
        <v>3.5000000000000003E-2</v>
      </c>
      <c r="F5735" s="1" t="s">
        <v>26</v>
      </c>
      <c r="G5735" s="1">
        <v>0.57588573700000001</v>
      </c>
      <c r="H5735" s="1">
        <v>0.84528167700000001</v>
      </c>
    </row>
    <row r="5736" spans="1:8" x14ac:dyDescent="0.15">
      <c r="A5736" s="1" t="s">
        <v>11478</v>
      </c>
      <c r="B5736" s="1" t="s">
        <v>11479</v>
      </c>
      <c r="C5736" s="1">
        <v>2</v>
      </c>
      <c r="D5736" s="1">
        <v>57</v>
      </c>
      <c r="E5736" s="1">
        <v>3.5000000000000003E-2</v>
      </c>
      <c r="F5736" s="1" t="s">
        <v>26</v>
      </c>
      <c r="G5736" s="1">
        <v>0.57588573700000001</v>
      </c>
      <c r="H5736" s="1">
        <v>0.84528167700000001</v>
      </c>
    </row>
    <row r="5737" spans="1:8" x14ac:dyDescent="0.15">
      <c r="A5737" s="1" t="s">
        <v>11480</v>
      </c>
      <c r="B5737" s="1" t="s">
        <v>11481</v>
      </c>
      <c r="C5737" s="1">
        <v>2</v>
      </c>
      <c r="D5737" s="1">
        <v>57</v>
      </c>
      <c r="E5737" s="1">
        <v>3.5000000000000003E-2</v>
      </c>
      <c r="F5737" s="1" t="s">
        <v>26</v>
      </c>
      <c r="G5737" s="1">
        <v>0.57588573700000001</v>
      </c>
      <c r="H5737" s="1">
        <v>0.84528167700000001</v>
      </c>
    </row>
    <row r="5738" spans="1:8" x14ac:dyDescent="0.15">
      <c r="A5738" s="1" t="s">
        <v>11482</v>
      </c>
      <c r="B5738" s="1" t="s">
        <v>11483</v>
      </c>
      <c r="C5738" s="1">
        <v>2</v>
      </c>
      <c r="D5738" s="1">
        <v>57</v>
      </c>
      <c r="E5738" s="1">
        <v>3.5000000000000003E-2</v>
      </c>
      <c r="F5738" s="1" t="s">
        <v>26</v>
      </c>
      <c r="G5738" s="1">
        <v>0.57588573700000001</v>
      </c>
      <c r="H5738" s="1">
        <v>0.84528167700000001</v>
      </c>
    </row>
    <row r="5739" spans="1:8" x14ac:dyDescent="0.15">
      <c r="A5739" s="1" t="s">
        <v>11484</v>
      </c>
      <c r="B5739" s="1" t="s">
        <v>11485</v>
      </c>
      <c r="C5739" s="1">
        <v>2</v>
      </c>
      <c r="D5739" s="1">
        <v>57</v>
      </c>
      <c r="E5739" s="1">
        <v>3.5000000000000003E-2</v>
      </c>
      <c r="F5739" s="1" t="s">
        <v>26</v>
      </c>
      <c r="G5739" s="1">
        <v>0.57588573700000001</v>
      </c>
      <c r="H5739" s="1">
        <v>0.84528167700000001</v>
      </c>
    </row>
    <row r="5740" spans="1:8" x14ac:dyDescent="0.15">
      <c r="A5740" s="1" t="s">
        <v>11486</v>
      </c>
      <c r="B5740" s="1" t="s">
        <v>11487</v>
      </c>
      <c r="C5740" s="1">
        <v>2</v>
      </c>
      <c r="D5740" s="1">
        <v>57</v>
      </c>
      <c r="E5740" s="1">
        <v>3.5000000000000003E-2</v>
      </c>
      <c r="F5740" s="1" t="s">
        <v>26</v>
      </c>
      <c r="G5740" s="1">
        <v>0.57588573700000001</v>
      </c>
      <c r="H5740" s="1">
        <v>0.84528167700000001</v>
      </c>
    </row>
    <row r="5741" spans="1:8" x14ac:dyDescent="0.15">
      <c r="A5741" s="1" t="s">
        <v>11488</v>
      </c>
      <c r="B5741" s="1" t="s">
        <v>11489</v>
      </c>
      <c r="C5741" s="1">
        <v>28</v>
      </c>
      <c r="D5741" s="1">
        <v>851</v>
      </c>
      <c r="E5741" s="1">
        <v>3.3000000000000002E-2</v>
      </c>
      <c r="F5741" s="1" t="s">
        <v>26</v>
      </c>
      <c r="G5741" s="1">
        <v>0.57612046900000002</v>
      </c>
      <c r="H5741" s="1">
        <v>0.84541596500000005</v>
      </c>
    </row>
    <row r="5742" spans="1:8" x14ac:dyDescent="0.15">
      <c r="A5742" s="1" t="s">
        <v>11490</v>
      </c>
      <c r="B5742" s="1" t="s">
        <v>11491</v>
      </c>
      <c r="C5742" s="1">
        <v>1</v>
      </c>
      <c r="D5742" s="1">
        <v>33</v>
      </c>
      <c r="E5742" s="1">
        <v>0.03</v>
      </c>
      <c r="F5742" s="1" t="s">
        <v>7</v>
      </c>
      <c r="G5742" s="1">
        <v>0.68399306299999996</v>
      </c>
      <c r="H5742" s="1">
        <v>0.84568196799999995</v>
      </c>
    </row>
    <row r="5743" spans="1:8" x14ac:dyDescent="0.15">
      <c r="A5743" s="1" t="s">
        <v>11492</v>
      </c>
      <c r="B5743" s="1" t="s">
        <v>11493</v>
      </c>
      <c r="C5743" s="1">
        <v>5</v>
      </c>
      <c r="D5743" s="1">
        <v>151</v>
      </c>
      <c r="E5743" s="1">
        <v>3.3000000000000002E-2</v>
      </c>
      <c r="F5743" s="1" t="s">
        <v>26</v>
      </c>
      <c r="G5743" s="1">
        <v>0.57711508199999995</v>
      </c>
      <c r="H5743" s="1">
        <v>0.84666498000000001</v>
      </c>
    </row>
    <row r="5744" spans="1:8" x14ac:dyDescent="0.15">
      <c r="A5744" s="1" t="s">
        <v>11494</v>
      </c>
      <c r="B5744" s="1" t="s">
        <v>11495</v>
      </c>
      <c r="C5744" s="1">
        <v>4</v>
      </c>
      <c r="D5744" s="1">
        <v>120</v>
      </c>
      <c r="E5744" s="1">
        <v>3.3000000000000002E-2</v>
      </c>
      <c r="F5744" s="1" t="s">
        <v>26</v>
      </c>
      <c r="G5744" s="1">
        <v>0.57758736399999999</v>
      </c>
      <c r="H5744" s="1">
        <v>0.84693680100000002</v>
      </c>
    </row>
    <row r="5745" spans="1:8" x14ac:dyDescent="0.15">
      <c r="A5745" s="1" t="s">
        <v>11496</v>
      </c>
      <c r="B5745" s="1" t="s">
        <v>11497</v>
      </c>
      <c r="C5745" s="1">
        <v>4</v>
      </c>
      <c r="D5745" s="1">
        <v>120</v>
      </c>
      <c r="E5745" s="1">
        <v>3.3000000000000002E-2</v>
      </c>
      <c r="F5745" s="1" t="s">
        <v>26</v>
      </c>
      <c r="G5745" s="1">
        <v>0.57758736399999999</v>
      </c>
      <c r="H5745" s="1">
        <v>0.84693680100000002</v>
      </c>
    </row>
    <row r="5746" spans="1:8" x14ac:dyDescent="0.15">
      <c r="A5746" s="1" t="s">
        <v>11498</v>
      </c>
      <c r="B5746" s="1" t="s">
        <v>11499</v>
      </c>
      <c r="C5746" s="1">
        <v>10</v>
      </c>
      <c r="D5746" s="1">
        <v>305</v>
      </c>
      <c r="E5746" s="1">
        <v>3.3000000000000002E-2</v>
      </c>
      <c r="F5746" s="1" t="s">
        <v>26</v>
      </c>
      <c r="G5746" s="1">
        <v>0.57779016299999997</v>
      </c>
      <c r="H5746" s="1">
        <v>0.84702373200000003</v>
      </c>
    </row>
    <row r="5747" spans="1:8" x14ac:dyDescent="0.15">
      <c r="A5747" s="1" t="s">
        <v>11500</v>
      </c>
      <c r="B5747" s="1" t="s">
        <v>11501</v>
      </c>
      <c r="C5747" s="1">
        <v>9</v>
      </c>
      <c r="D5747" s="1">
        <v>289</v>
      </c>
      <c r="E5747" s="1">
        <v>3.1E-2</v>
      </c>
      <c r="F5747" s="1" t="s">
        <v>41</v>
      </c>
      <c r="G5747" s="1">
        <v>0.65006227000000005</v>
      </c>
      <c r="H5747" s="1">
        <v>0.84768493700000003</v>
      </c>
    </row>
    <row r="5748" spans="1:8" x14ac:dyDescent="0.15">
      <c r="A5748" s="1" t="s">
        <v>11502</v>
      </c>
      <c r="B5748" s="1" t="s">
        <v>11503</v>
      </c>
      <c r="C5748" s="1">
        <v>3</v>
      </c>
      <c r="D5748" s="1">
        <v>98</v>
      </c>
      <c r="E5748" s="1">
        <v>3.1E-2</v>
      </c>
      <c r="F5748" s="1" t="s">
        <v>41</v>
      </c>
      <c r="G5748" s="1">
        <v>0.65073394200000001</v>
      </c>
      <c r="H5748" s="1">
        <v>0.84768493700000003</v>
      </c>
    </row>
    <row r="5749" spans="1:8" x14ac:dyDescent="0.15">
      <c r="A5749" s="1" t="s">
        <v>11504</v>
      </c>
      <c r="B5749" s="1" t="s">
        <v>11505</v>
      </c>
      <c r="C5749" s="1">
        <v>3</v>
      </c>
      <c r="D5749" s="1">
        <v>98</v>
      </c>
      <c r="E5749" s="1">
        <v>3.1E-2</v>
      </c>
      <c r="F5749" s="1" t="s">
        <v>41</v>
      </c>
      <c r="G5749" s="1">
        <v>0.65073394200000001</v>
      </c>
      <c r="H5749" s="1">
        <v>0.84768493700000003</v>
      </c>
    </row>
    <row r="5750" spans="1:8" x14ac:dyDescent="0.15">
      <c r="A5750" s="1" t="s">
        <v>11506</v>
      </c>
      <c r="B5750" s="1" t="s">
        <v>11507</v>
      </c>
      <c r="C5750" s="1">
        <v>44</v>
      </c>
      <c r="D5750" s="1">
        <v>1359</v>
      </c>
      <c r="E5750" s="1">
        <v>3.2000000000000001E-2</v>
      </c>
      <c r="F5750" s="1" t="s">
        <v>41</v>
      </c>
      <c r="G5750" s="1">
        <v>0.65133213000000001</v>
      </c>
      <c r="H5750" s="1">
        <v>0.84768493700000003</v>
      </c>
    </row>
    <row r="5751" spans="1:8" x14ac:dyDescent="0.15">
      <c r="A5751" s="1" t="s">
        <v>11508</v>
      </c>
      <c r="B5751" s="1" t="s">
        <v>11509</v>
      </c>
      <c r="C5751" s="1">
        <v>13</v>
      </c>
      <c r="D5751" s="1">
        <v>397</v>
      </c>
      <c r="E5751" s="1">
        <v>3.3000000000000002E-2</v>
      </c>
      <c r="F5751" s="1" t="s">
        <v>26</v>
      </c>
      <c r="G5751" s="1">
        <v>0.57907901900000003</v>
      </c>
      <c r="H5751" s="1">
        <v>0.84869496300000002</v>
      </c>
    </row>
    <row r="5752" spans="1:8" x14ac:dyDescent="0.15">
      <c r="A5752" s="1" t="s">
        <v>11510</v>
      </c>
      <c r="B5752" s="1" t="s">
        <v>11511</v>
      </c>
      <c r="C5752" s="1">
        <v>8</v>
      </c>
      <c r="D5752" s="1">
        <v>244</v>
      </c>
      <c r="E5752" s="1">
        <v>3.3000000000000002E-2</v>
      </c>
      <c r="F5752" s="1" t="s">
        <v>26</v>
      </c>
      <c r="G5752" s="1">
        <v>0.57934158800000002</v>
      </c>
      <c r="H5752" s="1">
        <v>0.84869496300000002</v>
      </c>
    </row>
    <row r="5753" spans="1:8" x14ac:dyDescent="0.15">
      <c r="A5753" s="1" t="s">
        <v>11512</v>
      </c>
      <c r="B5753" s="1" t="s">
        <v>11513</v>
      </c>
      <c r="C5753" s="1">
        <v>37</v>
      </c>
      <c r="D5753" s="1">
        <v>1124</v>
      </c>
      <c r="E5753" s="1">
        <v>3.3000000000000002E-2</v>
      </c>
      <c r="F5753" s="1" t="s">
        <v>26</v>
      </c>
      <c r="G5753" s="1">
        <v>0.57939151600000005</v>
      </c>
      <c r="H5753" s="1">
        <v>0.84869496300000002</v>
      </c>
    </row>
    <row r="5754" spans="1:8" x14ac:dyDescent="0.15">
      <c r="A5754" s="1" t="s">
        <v>11514</v>
      </c>
      <c r="B5754" s="1" t="s">
        <v>11515</v>
      </c>
      <c r="C5754" s="1">
        <v>3</v>
      </c>
      <c r="D5754" s="1">
        <v>89</v>
      </c>
      <c r="E5754" s="1">
        <v>3.4000000000000002E-2</v>
      </c>
      <c r="F5754" s="1" t="s">
        <v>26</v>
      </c>
      <c r="G5754" s="1">
        <v>0.57964916899999996</v>
      </c>
      <c r="H5754" s="1">
        <v>0.84869496300000002</v>
      </c>
    </row>
    <row r="5755" spans="1:8" x14ac:dyDescent="0.15">
      <c r="A5755" s="1" t="s">
        <v>11516</v>
      </c>
      <c r="B5755" s="1" t="s">
        <v>11517</v>
      </c>
      <c r="C5755" s="1">
        <v>3</v>
      </c>
      <c r="D5755" s="1">
        <v>89</v>
      </c>
      <c r="E5755" s="1">
        <v>3.4000000000000002E-2</v>
      </c>
      <c r="F5755" s="1" t="s">
        <v>26</v>
      </c>
      <c r="G5755" s="1">
        <v>0.57964916899999996</v>
      </c>
      <c r="H5755" s="1">
        <v>0.84869496300000002</v>
      </c>
    </row>
    <row r="5756" spans="1:8" x14ac:dyDescent="0.15">
      <c r="A5756" s="1" t="s">
        <v>11518</v>
      </c>
      <c r="B5756" s="1" t="s">
        <v>11519</v>
      </c>
      <c r="C5756" s="1">
        <v>2</v>
      </c>
      <c r="D5756" s="1">
        <v>69</v>
      </c>
      <c r="E5756" s="1">
        <v>2.9000000000000001E-2</v>
      </c>
      <c r="F5756" s="1" t="s">
        <v>7</v>
      </c>
      <c r="G5756" s="1">
        <v>0.68973237700000001</v>
      </c>
      <c r="H5756" s="1">
        <v>0.84997551900000001</v>
      </c>
    </row>
    <row r="5757" spans="1:8" x14ac:dyDescent="0.15">
      <c r="A5757" s="1" t="s">
        <v>11520</v>
      </c>
      <c r="B5757" s="1" t="s">
        <v>11521</v>
      </c>
      <c r="C5757" s="1">
        <v>4</v>
      </c>
      <c r="D5757" s="1">
        <v>136</v>
      </c>
      <c r="E5757" s="1">
        <v>2.9000000000000001E-2</v>
      </c>
      <c r="F5757" s="1" t="s">
        <v>7</v>
      </c>
      <c r="G5757" s="1">
        <v>0.68986266100000004</v>
      </c>
      <c r="H5757" s="1">
        <v>0.84997551900000001</v>
      </c>
    </row>
    <row r="5758" spans="1:8" x14ac:dyDescent="0.15">
      <c r="A5758" s="1" t="s">
        <v>11522</v>
      </c>
      <c r="B5758" s="1" t="s">
        <v>11523</v>
      </c>
      <c r="C5758" s="1">
        <v>3</v>
      </c>
      <c r="D5758" s="1">
        <v>103</v>
      </c>
      <c r="E5758" s="1">
        <v>2.9000000000000001E-2</v>
      </c>
      <c r="F5758" s="1" t="s">
        <v>7</v>
      </c>
      <c r="G5758" s="1">
        <v>0.69042043900000005</v>
      </c>
      <c r="H5758" s="1">
        <v>0.84997551900000001</v>
      </c>
    </row>
    <row r="5759" spans="1:8" x14ac:dyDescent="0.15">
      <c r="A5759" s="1" t="s">
        <v>11524</v>
      </c>
      <c r="B5759" s="1" t="s">
        <v>11525</v>
      </c>
      <c r="C5759" s="1">
        <v>6</v>
      </c>
      <c r="D5759" s="1">
        <v>183</v>
      </c>
      <c r="E5759" s="1">
        <v>3.3000000000000002E-2</v>
      </c>
      <c r="F5759" s="1" t="s">
        <v>26</v>
      </c>
      <c r="G5759" s="1">
        <v>0.58282877799999999</v>
      </c>
      <c r="H5759" s="1">
        <v>0.85007944999999996</v>
      </c>
    </row>
    <row r="5760" spans="1:8" x14ac:dyDescent="0.15">
      <c r="A5760" s="1" t="s">
        <v>11526</v>
      </c>
      <c r="B5760" s="1" t="s">
        <v>11527</v>
      </c>
      <c r="C5760" s="1">
        <v>6</v>
      </c>
      <c r="D5760" s="1">
        <v>183</v>
      </c>
      <c r="E5760" s="1">
        <v>3.3000000000000002E-2</v>
      </c>
      <c r="F5760" s="1" t="s">
        <v>26</v>
      </c>
      <c r="G5760" s="1">
        <v>0.58282877799999999</v>
      </c>
      <c r="H5760" s="1">
        <v>0.85007944999999996</v>
      </c>
    </row>
    <row r="5761" spans="1:8" x14ac:dyDescent="0.15">
      <c r="A5761" s="1" t="s">
        <v>11528</v>
      </c>
      <c r="B5761" s="1" t="s">
        <v>11529</v>
      </c>
      <c r="C5761" s="1">
        <v>5</v>
      </c>
      <c r="D5761" s="1">
        <v>152</v>
      </c>
      <c r="E5761" s="1">
        <v>3.3000000000000002E-2</v>
      </c>
      <c r="F5761" s="1" t="s">
        <v>26</v>
      </c>
      <c r="G5761" s="1">
        <v>0.58300212299999998</v>
      </c>
      <c r="H5761" s="1">
        <v>0.85007944999999996</v>
      </c>
    </row>
    <row r="5762" spans="1:8" x14ac:dyDescent="0.15">
      <c r="A5762" s="1" t="s">
        <v>11530</v>
      </c>
      <c r="B5762" s="1" t="s">
        <v>11531</v>
      </c>
      <c r="C5762" s="1">
        <v>4</v>
      </c>
      <c r="D5762" s="1">
        <v>121</v>
      </c>
      <c r="E5762" s="1">
        <v>3.3000000000000002E-2</v>
      </c>
      <c r="F5762" s="1" t="s">
        <v>26</v>
      </c>
      <c r="G5762" s="1">
        <v>0.58417375000000005</v>
      </c>
      <c r="H5762" s="1">
        <v>0.85007944999999996</v>
      </c>
    </row>
    <row r="5763" spans="1:8" x14ac:dyDescent="0.15">
      <c r="A5763" s="1" t="s">
        <v>11532</v>
      </c>
      <c r="B5763" s="1" t="s">
        <v>11533</v>
      </c>
      <c r="C5763" s="1">
        <v>4</v>
      </c>
      <c r="D5763" s="1">
        <v>121</v>
      </c>
      <c r="E5763" s="1">
        <v>3.3000000000000002E-2</v>
      </c>
      <c r="F5763" s="1" t="s">
        <v>26</v>
      </c>
      <c r="G5763" s="1">
        <v>0.58417375000000005</v>
      </c>
      <c r="H5763" s="1">
        <v>0.85007944999999996</v>
      </c>
    </row>
    <row r="5764" spans="1:8" x14ac:dyDescent="0.15">
      <c r="A5764" s="1" t="s">
        <v>11534</v>
      </c>
      <c r="B5764" s="1" t="s">
        <v>11535</v>
      </c>
      <c r="C5764" s="1">
        <v>4</v>
      </c>
      <c r="D5764" s="1">
        <v>121</v>
      </c>
      <c r="E5764" s="1">
        <v>3.3000000000000002E-2</v>
      </c>
      <c r="F5764" s="1" t="s">
        <v>26</v>
      </c>
      <c r="G5764" s="1">
        <v>0.58417375000000005</v>
      </c>
      <c r="H5764" s="1">
        <v>0.85007944999999996</v>
      </c>
    </row>
    <row r="5765" spans="1:8" x14ac:dyDescent="0.15">
      <c r="A5765" s="1" t="s">
        <v>11536</v>
      </c>
      <c r="B5765" s="1" t="s">
        <v>11537</v>
      </c>
      <c r="C5765" s="1">
        <v>14</v>
      </c>
      <c r="D5765" s="1">
        <v>429</v>
      </c>
      <c r="E5765" s="1">
        <v>3.3000000000000002E-2</v>
      </c>
      <c r="F5765" s="1" t="s">
        <v>26</v>
      </c>
      <c r="G5765" s="1">
        <v>0.58441630499999997</v>
      </c>
      <c r="H5765" s="1">
        <v>0.85007944999999996</v>
      </c>
    </row>
    <row r="5766" spans="1:8" x14ac:dyDescent="0.15">
      <c r="A5766" s="1" t="s">
        <v>11538</v>
      </c>
      <c r="B5766" s="1" t="s">
        <v>11539</v>
      </c>
      <c r="C5766" s="1">
        <v>2</v>
      </c>
      <c r="D5766" s="1">
        <v>58</v>
      </c>
      <c r="E5766" s="1">
        <v>3.4000000000000002E-2</v>
      </c>
      <c r="F5766" s="1" t="s">
        <v>26</v>
      </c>
      <c r="G5766" s="1">
        <v>0.58539416</v>
      </c>
      <c r="H5766" s="1">
        <v>0.85007944999999996</v>
      </c>
    </row>
    <row r="5767" spans="1:8" x14ac:dyDescent="0.15">
      <c r="A5767" s="1" t="s">
        <v>11540</v>
      </c>
      <c r="B5767" s="1" t="s">
        <v>11541</v>
      </c>
      <c r="C5767" s="1">
        <v>2</v>
      </c>
      <c r="D5767" s="1">
        <v>58</v>
      </c>
      <c r="E5767" s="1">
        <v>3.4000000000000002E-2</v>
      </c>
      <c r="F5767" s="1" t="s">
        <v>26</v>
      </c>
      <c r="G5767" s="1">
        <v>0.58539416</v>
      </c>
      <c r="H5767" s="1">
        <v>0.85007944999999996</v>
      </c>
    </row>
    <row r="5768" spans="1:8" x14ac:dyDescent="0.15">
      <c r="A5768" s="1" t="s">
        <v>11542</v>
      </c>
      <c r="B5768" s="1" t="s">
        <v>11543</v>
      </c>
      <c r="C5768" s="1">
        <v>2</v>
      </c>
      <c r="D5768" s="1">
        <v>58</v>
      </c>
      <c r="E5768" s="1">
        <v>3.4000000000000002E-2</v>
      </c>
      <c r="F5768" s="1" t="s">
        <v>26</v>
      </c>
      <c r="G5768" s="1">
        <v>0.58539416</v>
      </c>
      <c r="H5768" s="1">
        <v>0.85007944999999996</v>
      </c>
    </row>
    <row r="5769" spans="1:8" x14ac:dyDescent="0.15">
      <c r="A5769" s="1" t="s">
        <v>11544</v>
      </c>
      <c r="B5769" s="1" t="s">
        <v>11545</v>
      </c>
      <c r="C5769" s="1">
        <v>2</v>
      </c>
      <c r="D5769" s="1">
        <v>58</v>
      </c>
      <c r="E5769" s="1">
        <v>3.4000000000000002E-2</v>
      </c>
      <c r="F5769" s="1" t="s">
        <v>26</v>
      </c>
      <c r="G5769" s="1">
        <v>0.58539416</v>
      </c>
      <c r="H5769" s="1">
        <v>0.85007944999999996</v>
      </c>
    </row>
    <row r="5770" spans="1:8" x14ac:dyDescent="0.15">
      <c r="A5770" s="1" t="s">
        <v>11546</v>
      </c>
      <c r="B5770" s="1" t="s">
        <v>11547</v>
      </c>
      <c r="C5770" s="1">
        <v>2</v>
      </c>
      <c r="D5770" s="1">
        <v>58</v>
      </c>
      <c r="E5770" s="1">
        <v>3.4000000000000002E-2</v>
      </c>
      <c r="F5770" s="1" t="s">
        <v>26</v>
      </c>
      <c r="G5770" s="1">
        <v>0.58539416</v>
      </c>
      <c r="H5770" s="1">
        <v>0.85007944999999996</v>
      </c>
    </row>
    <row r="5771" spans="1:8" x14ac:dyDescent="0.15">
      <c r="A5771" s="1" t="s">
        <v>11548</v>
      </c>
      <c r="B5771" s="1" t="s">
        <v>11549</v>
      </c>
      <c r="C5771" s="1">
        <v>2</v>
      </c>
      <c r="D5771" s="1">
        <v>58</v>
      </c>
      <c r="E5771" s="1">
        <v>3.4000000000000002E-2</v>
      </c>
      <c r="F5771" s="1" t="s">
        <v>26</v>
      </c>
      <c r="G5771" s="1">
        <v>0.58539416</v>
      </c>
      <c r="H5771" s="1">
        <v>0.85007944999999996</v>
      </c>
    </row>
    <row r="5772" spans="1:8" x14ac:dyDescent="0.15">
      <c r="A5772" s="1" t="s">
        <v>11550</v>
      </c>
      <c r="B5772" s="1" t="s">
        <v>11551</v>
      </c>
      <c r="C5772" s="1">
        <v>2</v>
      </c>
      <c r="D5772" s="1">
        <v>58</v>
      </c>
      <c r="E5772" s="1">
        <v>3.4000000000000002E-2</v>
      </c>
      <c r="F5772" s="1" t="s">
        <v>26</v>
      </c>
      <c r="G5772" s="1">
        <v>0.58539416</v>
      </c>
      <c r="H5772" s="1">
        <v>0.85007944999999996</v>
      </c>
    </row>
    <row r="5773" spans="1:8" x14ac:dyDescent="0.15">
      <c r="A5773" s="1" t="s">
        <v>11552</v>
      </c>
      <c r="B5773" s="1" t="s">
        <v>11553</v>
      </c>
      <c r="C5773" s="1">
        <v>2</v>
      </c>
      <c r="D5773" s="1">
        <v>58</v>
      </c>
      <c r="E5773" s="1">
        <v>3.4000000000000002E-2</v>
      </c>
      <c r="F5773" s="1" t="s">
        <v>26</v>
      </c>
      <c r="G5773" s="1">
        <v>0.58539416</v>
      </c>
      <c r="H5773" s="1">
        <v>0.85007944999999996</v>
      </c>
    </row>
    <row r="5774" spans="1:8" x14ac:dyDescent="0.15">
      <c r="A5774" s="1" t="s">
        <v>11554</v>
      </c>
      <c r="B5774" s="1" t="s">
        <v>11555</v>
      </c>
      <c r="C5774" s="1">
        <v>2</v>
      </c>
      <c r="D5774" s="1">
        <v>58</v>
      </c>
      <c r="E5774" s="1">
        <v>3.4000000000000002E-2</v>
      </c>
      <c r="F5774" s="1" t="s">
        <v>26</v>
      </c>
      <c r="G5774" s="1">
        <v>0.58539416</v>
      </c>
      <c r="H5774" s="1">
        <v>0.85007944999999996</v>
      </c>
    </row>
    <row r="5775" spans="1:8" x14ac:dyDescent="0.15">
      <c r="A5775" s="1" t="s">
        <v>11556</v>
      </c>
      <c r="B5775" s="1" t="s">
        <v>11557</v>
      </c>
      <c r="C5775" s="1">
        <v>2</v>
      </c>
      <c r="D5775" s="1">
        <v>58</v>
      </c>
      <c r="E5775" s="1">
        <v>3.4000000000000002E-2</v>
      </c>
      <c r="F5775" s="1" t="s">
        <v>26</v>
      </c>
      <c r="G5775" s="1">
        <v>0.58539416</v>
      </c>
      <c r="H5775" s="1">
        <v>0.85007944999999996</v>
      </c>
    </row>
    <row r="5776" spans="1:8" x14ac:dyDescent="0.15">
      <c r="A5776" s="1" t="s">
        <v>11558</v>
      </c>
      <c r="B5776" s="1" t="s">
        <v>11559</v>
      </c>
      <c r="C5776" s="1">
        <v>10</v>
      </c>
      <c r="D5776" s="1">
        <v>307</v>
      </c>
      <c r="E5776" s="1">
        <v>3.3000000000000002E-2</v>
      </c>
      <c r="F5776" s="1" t="s">
        <v>26</v>
      </c>
      <c r="G5776" s="1">
        <v>0.58612193199999996</v>
      </c>
      <c r="H5776" s="1">
        <v>0.85007944999999996</v>
      </c>
    </row>
    <row r="5777" spans="1:8" x14ac:dyDescent="0.15">
      <c r="A5777" s="1" t="s">
        <v>11560</v>
      </c>
      <c r="B5777" s="1" t="s">
        <v>11561</v>
      </c>
      <c r="C5777" s="1">
        <v>10</v>
      </c>
      <c r="D5777" s="1">
        <v>307</v>
      </c>
      <c r="E5777" s="1">
        <v>3.3000000000000002E-2</v>
      </c>
      <c r="F5777" s="1" t="s">
        <v>26</v>
      </c>
      <c r="G5777" s="1">
        <v>0.58612193199999996</v>
      </c>
      <c r="H5777" s="1">
        <v>0.85007944999999996</v>
      </c>
    </row>
    <row r="5778" spans="1:8" x14ac:dyDescent="0.15">
      <c r="A5778" s="1" t="s">
        <v>11562</v>
      </c>
      <c r="B5778" s="1" t="s">
        <v>11563</v>
      </c>
      <c r="C5778" s="1">
        <v>3</v>
      </c>
      <c r="D5778" s="1">
        <v>90</v>
      </c>
      <c r="E5778" s="1">
        <v>3.3000000000000002E-2</v>
      </c>
      <c r="F5778" s="1" t="s">
        <v>26</v>
      </c>
      <c r="G5778" s="1">
        <v>0.58726340300000002</v>
      </c>
      <c r="H5778" s="1">
        <v>0.85007944999999996</v>
      </c>
    </row>
    <row r="5779" spans="1:8" x14ac:dyDescent="0.15">
      <c r="A5779" s="1" t="s">
        <v>11564</v>
      </c>
      <c r="B5779" s="1" t="s">
        <v>11565</v>
      </c>
      <c r="C5779" s="1">
        <v>3</v>
      </c>
      <c r="D5779" s="1">
        <v>90</v>
      </c>
      <c r="E5779" s="1">
        <v>3.3000000000000002E-2</v>
      </c>
      <c r="F5779" s="1" t="s">
        <v>26</v>
      </c>
      <c r="G5779" s="1">
        <v>0.58726340300000002</v>
      </c>
      <c r="H5779" s="1">
        <v>0.85007944999999996</v>
      </c>
    </row>
    <row r="5780" spans="1:8" x14ac:dyDescent="0.15">
      <c r="A5780" s="1" t="s">
        <v>11566</v>
      </c>
      <c r="B5780" s="1" t="s">
        <v>11567</v>
      </c>
      <c r="C5780" s="1">
        <v>3</v>
      </c>
      <c r="D5780" s="1">
        <v>90</v>
      </c>
      <c r="E5780" s="1">
        <v>3.3000000000000002E-2</v>
      </c>
      <c r="F5780" s="1" t="s">
        <v>26</v>
      </c>
      <c r="G5780" s="1">
        <v>0.58726340300000002</v>
      </c>
      <c r="H5780" s="1">
        <v>0.85007944999999996</v>
      </c>
    </row>
    <row r="5781" spans="1:8" x14ac:dyDescent="0.15">
      <c r="A5781" s="1" t="s">
        <v>11568</v>
      </c>
      <c r="B5781" s="1" t="s">
        <v>11569</v>
      </c>
      <c r="C5781" s="1">
        <v>6</v>
      </c>
      <c r="D5781" s="1">
        <v>184</v>
      </c>
      <c r="E5781" s="1">
        <v>3.3000000000000002E-2</v>
      </c>
      <c r="F5781" s="1" t="s">
        <v>26</v>
      </c>
      <c r="G5781" s="1">
        <v>0.588165563</v>
      </c>
      <c r="H5781" s="1">
        <v>0.85007944999999996</v>
      </c>
    </row>
    <row r="5782" spans="1:8" x14ac:dyDescent="0.15">
      <c r="A5782" s="1" t="s">
        <v>11570</v>
      </c>
      <c r="B5782" s="1" t="s">
        <v>11571</v>
      </c>
      <c r="C5782" s="1">
        <v>1</v>
      </c>
      <c r="D5782" s="1">
        <v>26</v>
      </c>
      <c r="E5782" s="1">
        <v>3.7999999999999999E-2</v>
      </c>
      <c r="F5782" s="1" t="s">
        <v>26</v>
      </c>
      <c r="G5782" s="1">
        <v>0.58938073700000004</v>
      </c>
      <c r="H5782" s="1">
        <v>0.85007944999999996</v>
      </c>
    </row>
    <row r="5783" spans="1:8" x14ac:dyDescent="0.15">
      <c r="A5783" s="1" t="s">
        <v>11572</v>
      </c>
      <c r="B5783" s="1" t="s">
        <v>11573</v>
      </c>
      <c r="C5783" s="1">
        <v>1</v>
      </c>
      <c r="D5783" s="1">
        <v>26</v>
      </c>
      <c r="E5783" s="1">
        <v>3.7999999999999999E-2</v>
      </c>
      <c r="F5783" s="1" t="s">
        <v>26</v>
      </c>
      <c r="G5783" s="1">
        <v>0.58938073700000004</v>
      </c>
      <c r="H5783" s="1">
        <v>0.85007944999999996</v>
      </c>
    </row>
    <row r="5784" spans="1:8" x14ac:dyDescent="0.15">
      <c r="A5784" s="1" t="s">
        <v>11574</v>
      </c>
      <c r="B5784" s="1" t="s">
        <v>11575</v>
      </c>
      <c r="C5784" s="1">
        <v>1</v>
      </c>
      <c r="D5784" s="1">
        <v>26</v>
      </c>
      <c r="E5784" s="1">
        <v>3.7999999999999999E-2</v>
      </c>
      <c r="F5784" s="1" t="s">
        <v>26</v>
      </c>
      <c r="G5784" s="1">
        <v>0.58938073700000004</v>
      </c>
      <c r="H5784" s="1">
        <v>0.85007944999999996</v>
      </c>
    </row>
    <row r="5785" spans="1:8" x14ac:dyDescent="0.15">
      <c r="A5785" s="1" t="s">
        <v>11576</v>
      </c>
      <c r="B5785" s="1" t="s">
        <v>11577</v>
      </c>
      <c r="C5785" s="1">
        <v>1</v>
      </c>
      <c r="D5785" s="1">
        <v>26</v>
      </c>
      <c r="E5785" s="1">
        <v>3.7999999999999999E-2</v>
      </c>
      <c r="F5785" s="1" t="s">
        <v>26</v>
      </c>
      <c r="G5785" s="1">
        <v>0.58938073700000004</v>
      </c>
      <c r="H5785" s="1">
        <v>0.85007944999999996</v>
      </c>
    </row>
    <row r="5786" spans="1:8" x14ac:dyDescent="0.15">
      <c r="A5786" s="1" t="s">
        <v>11578</v>
      </c>
      <c r="B5786" s="1" t="s">
        <v>11579</v>
      </c>
      <c r="C5786" s="1">
        <v>1</v>
      </c>
      <c r="D5786" s="1">
        <v>26</v>
      </c>
      <c r="E5786" s="1">
        <v>3.7999999999999999E-2</v>
      </c>
      <c r="F5786" s="1" t="s">
        <v>26</v>
      </c>
      <c r="G5786" s="1">
        <v>0.58938073700000004</v>
      </c>
      <c r="H5786" s="1">
        <v>0.85007944999999996</v>
      </c>
    </row>
    <row r="5787" spans="1:8" x14ac:dyDescent="0.15">
      <c r="A5787" s="1" t="s">
        <v>11580</v>
      </c>
      <c r="B5787" s="1" t="s">
        <v>11581</v>
      </c>
      <c r="C5787" s="1">
        <v>1</v>
      </c>
      <c r="D5787" s="1">
        <v>26</v>
      </c>
      <c r="E5787" s="1">
        <v>3.7999999999999999E-2</v>
      </c>
      <c r="F5787" s="1" t="s">
        <v>26</v>
      </c>
      <c r="G5787" s="1">
        <v>0.58938073700000004</v>
      </c>
      <c r="H5787" s="1">
        <v>0.85007944999999996</v>
      </c>
    </row>
    <row r="5788" spans="1:8" x14ac:dyDescent="0.15">
      <c r="A5788" s="1" t="s">
        <v>11582</v>
      </c>
      <c r="B5788" s="1" t="s">
        <v>11583</v>
      </c>
      <c r="C5788" s="1">
        <v>1</v>
      </c>
      <c r="D5788" s="1">
        <v>26</v>
      </c>
      <c r="E5788" s="1">
        <v>3.7999999999999999E-2</v>
      </c>
      <c r="F5788" s="1" t="s">
        <v>26</v>
      </c>
      <c r="G5788" s="1">
        <v>0.58938073700000004</v>
      </c>
      <c r="H5788" s="1">
        <v>0.85007944999999996</v>
      </c>
    </row>
    <row r="5789" spans="1:8" x14ac:dyDescent="0.15">
      <c r="A5789" s="1" t="s">
        <v>11584</v>
      </c>
      <c r="B5789" s="1" t="s">
        <v>11585</v>
      </c>
      <c r="C5789" s="1">
        <v>1</v>
      </c>
      <c r="D5789" s="1">
        <v>26</v>
      </c>
      <c r="E5789" s="1">
        <v>3.7999999999999999E-2</v>
      </c>
      <c r="F5789" s="1" t="s">
        <v>26</v>
      </c>
      <c r="G5789" s="1">
        <v>0.58938073700000004</v>
      </c>
      <c r="H5789" s="1">
        <v>0.85007944999999996</v>
      </c>
    </row>
    <row r="5790" spans="1:8" x14ac:dyDescent="0.15">
      <c r="A5790" s="1" t="s">
        <v>11586</v>
      </c>
      <c r="B5790" s="1" t="s">
        <v>11587</v>
      </c>
      <c r="C5790" s="1">
        <v>1</v>
      </c>
      <c r="D5790" s="1">
        <v>26</v>
      </c>
      <c r="E5790" s="1">
        <v>3.7999999999999999E-2</v>
      </c>
      <c r="F5790" s="1" t="s">
        <v>26</v>
      </c>
      <c r="G5790" s="1">
        <v>0.58938073700000004</v>
      </c>
      <c r="H5790" s="1">
        <v>0.85007944999999996</v>
      </c>
    </row>
    <row r="5791" spans="1:8" x14ac:dyDescent="0.15">
      <c r="A5791" s="1" t="s">
        <v>11588</v>
      </c>
      <c r="B5791" s="1" t="s">
        <v>11589</v>
      </c>
      <c r="C5791" s="1">
        <v>1</v>
      </c>
      <c r="D5791" s="1">
        <v>26</v>
      </c>
      <c r="E5791" s="1">
        <v>3.7999999999999999E-2</v>
      </c>
      <c r="F5791" s="1" t="s">
        <v>26</v>
      </c>
      <c r="G5791" s="1">
        <v>0.58938073700000004</v>
      </c>
      <c r="H5791" s="1">
        <v>0.85007944999999996</v>
      </c>
    </row>
    <row r="5792" spans="1:8" x14ac:dyDescent="0.15">
      <c r="A5792" s="1" t="s">
        <v>11590</v>
      </c>
      <c r="B5792" s="1" t="s">
        <v>11591</v>
      </c>
      <c r="C5792" s="1">
        <v>1</v>
      </c>
      <c r="D5792" s="1">
        <v>26</v>
      </c>
      <c r="E5792" s="1">
        <v>3.7999999999999999E-2</v>
      </c>
      <c r="F5792" s="1" t="s">
        <v>26</v>
      </c>
      <c r="G5792" s="1">
        <v>0.58938073700000004</v>
      </c>
      <c r="H5792" s="1">
        <v>0.85007944999999996</v>
      </c>
    </row>
    <row r="5793" spans="1:8" x14ac:dyDescent="0.15">
      <c r="A5793" s="1" t="s">
        <v>11592</v>
      </c>
      <c r="B5793" s="1" t="s">
        <v>11593</v>
      </c>
      <c r="C5793" s="1">
        <v>1</v>
      </c>
      <c r="D5793" s="1">
        <v>26</v>
      </c>
      <c r="E5793" s="1">
        <v>3.7999999999999999E-2</v>
      </c>
      <c r="F5793" s="1" t="s">
        <v>26</v>
      </c>
      <c r="G5793" s="1">
        <v>0.58938073700000004</v>
      </c>
      <c r="H5793" s="1">
        <v>0.85007944999999996</v>
      </c>
    </row>
    <row r="5794" spans="1:8" x14ac:dyDescent="0.15">
      <c r="A5794" s="1" t="s">
        <v>11594</v>
      </c>
      <c r="B5794" s="1" t="s">
        <v>11595</v>
      </c>
      <c r="C5794" s="1">
        <v>1</v>
      </c>
      <c r="D5794" s="1">
        <v>26</v>
      </c>
      <c r="E5794" s="1">
        <v>3.7999999999999999E-2</v>
      </c>
      <c r="F5794" s="1" t="s">
        <v>26</v>
      </c>
      <c r="G5794" s="1">
        <v>0.58938073700000004</v>
      </c>
      <c r="H5794" s="1">
        <v>0.85007944999999996</v>
      </c>
    </row>
    <row r="5795" spans="1:8" x14ac:dyDescent="0.15">
      <c r="A5795" s="1" t="s">
        <v>11596</v>
      </c>
      <c r="B5795" s="1" t="s">
        <v>11597</v>
      </c>
      <c r="C5795" s="1">
        <v>1</v>
      </c>
      <c r="D5795" s="1">
        <v>26</v>
      </c>
      <c r="E5795" s="1">
        <v>3.7999999999999999E-2</v>
      </c>
      <c r="F5795" s="1" t="s">
        <v>26</v>
      </c>
      <c r="G5795" s="1">
        <v>0.58938073700000004</v>
      </c>
      <c r="H5795" s="1">
        <v>0.85007944999999996</v>
      </c>
    </row>
    <row r="5796" spans="1:8" x14ac:dyDescent="0.15">
      <c r="A5796" s="1" t="s">
        <v>11598</v>
      </c>
      <c r="B5796" s="1" t="s">
        <v>11599</v>
      </c>
      <c r="C5796" s="1">
        <v>1</v>
      </c>
      <c r="D5796" s="1">
        <v>26</v>
      </c>
      <c r="E5796" s="1">
        <v>3.7999999999999999E-2</v>
      </c>
      <c r="F5796" s="1" t="s">
        <v>26</v>
      </c>
      <c r="G5796" s="1">
        <v>0.58938073700000004</v>
      </c>
      <c r="H5796" s="1">
        <v>0.85007944999999996</v>
      </c>
    </row>
    <row r="5797" spans="1:8" x14ac:dyDescent="0.15">
      <c r="A5797" s="1" t="s">
        <v>11600</v>
      </c>
      <c r="B5797" s="1" t="s">
        <v>11601</v>
      </c>
      <c r="C5797" s="1">
        <v>1</v>
      </c>
      <c r="D5797" s="1">
        <v>26</v>
      </c>
      <c r="E5797" s="1">
        <v>3.7999999999999999E-2</v>
      </c>
      <c r="F5797" s="1" t="s">
        <v>26</v>
      </c>
      <c r="G5797" s="1">
        <v>0.58938073700000004</v>
      </c>
      <c r="H5797" s="1">
        <v>0.85007944999999996</v>
      </c>
    </row>
    <row r="5798" spans="1:8" x14ac:dyDescent="0.15">
      <c r="A5798" s="1" t="s">
        <v>11602</v>
      </c>
      <c r="B5798" s="1" t="s">
        <v>11603</v>
      </c>
      <c r="C5798" s="1">
        <v>1</v>
      </c>
      <c r="D5798" s="1">
        <v>26</v>
      </c>
      <c r="E5798" s="1">
        <v>3.7999999999999999E-2</v>
      </c>
      <c r="F5798" s="1" t="s">
        <v>26</v>
      </c>
      <c r="G5798" s="1">
        <v>0.58938073700000004</v>
      </c>
      <c r="H5798" s="1">
        <v>0.85007944999999996</v>
      </c>
    </row>
    <row r="5799" spans="1:8" x14ac:dyDescent="0.15">
      <c r="A5799" s="1" t="s">
        <v>11604</v>
      </c>
      <c r="B5799" s="1" t="s">
        <v>11605</v>
      </c>
      <c r="C5799" s="1">
        <v>1</v>
      </c>
      <c r="D5799" s="1">
        <v>26</v>
      </c>
      <c r="E5799" s="1">
        <v>3.7999999999999999E-2</v>
      </c>
      <c r="F5799" s="1" t="s">
        <v>26</v>
      </c>
      <c r="G5799" s="1">
        <v>0.58938073700000004</v>
      </c>
      <c r="H5799" s="1">
        <v>0.85007944999999996</v>
      </c>
    </row>
    <row r="5800" spans="1:8" x14ac:dyDescent="0.15">
      <c r="A5800" s="1" t="s">
        <v>11606</v>
      </c>
      <c r="B5800" s="1" t="s">
        <v>11607</v>
      </c>
      <c r="C5800" s="1">
        <v>1</v>
      </c>
      <c r="D5800" s="1">
        <v>26</v>
      </c>
      <c r="E5800" s="1">
        <v>3.7999999999999999E-2</v>
      </c>
      <c r="F5800" s="1" t="s">
        <v>26</v>
      </c>
      <c r="G5800" s="1">
        <v>0.58938073700000004</v>
      </c>
      <c r="H5800" s="1">
        <v>0.85007944999999996</v>
      </c>
    </row>
    <row r="5801" spans="1:8" x14ac:dyDescent="0.15">
      <c r="A5801" s="1" t="s">
        <v>11608</v>
      </c>
      <c r="B5801" s="1" t="s">
        <v>11609</v>
      </c>
      <c r="C5801" s="1">
        <v>1</v>
      </c>
      <c r="D5801" s="1">
        <v>26</v>
      </c>
      <c r="E5801" s="1">
        <v>3.7999999999999999E-2</v>
      </c>
      <c r="F5801" s="1" t="s">
        <v>26</v>
      </c>
      <c r="G5801" s="1">
        <v>0.58938073700000004</v>
      </c>
      <c r="H5801" s="1">
        <v>0.85007944999999996</v>
      </c>
    </row>
    <row r="5802" spans="1:8" x14ac:dyDescent="0.15">
      <c r="A5802" s="1" t="s">
        <v>11610</v>
      </c>
      <c r="B5802" s="1" t="s">
        <v>11611</v>
      </c>
      <c r="C5802" s="1">
        <v>1</v>
      </c>
      <c r="D5802" s="1">
        <v>26</v>
      </c>
      <c r="E5802" s="1">
        <v>3.7999999999999999E-2</v>
      </c>
      <c r="F5802" s="1" t="s">
        <v>26</v>
      </c>
      <c r="G5802" s="1">
        <v>0.58938073700000004</v>
      </c>
      <c r="H5802" s="1">
        <v>0.85007944999999996</v>
      </c>
    </row>
    <row r="5803" spans="1:8" x14ac:dyDescent="0.15">
      <c r="A5803" s="1" t="s">
        <v>11612</v>
      </c>
      <c r="B5803" s="1" t="s">
        <v>11613</v>
      </c>
      <c r="C5803" s="1">
        <v>1</v>
      </c>
      <c r="D5803" s="1">
        <v>26</v>
      </c>
      <c r="E5803" s="1">
        <v>3.7999999999999999E-2</v>
      </c>
      <c r="F5803" s="1" t="s">
        <v>26</v>
      </c>
      <c r="G5803" s="1">
        <v>0.58938073700000004</v>
      </c>
      <c r="H5803" s="1">
        <v>0.85007944999999996</v>
      </c>
    </row>
    <row r="5804" spans="1:8" x14ac:dyDescent="0.15">
      <c r="A5804" s="1" t="s">
        <v>11614</v>
      </c>
      <c r="B5804" s="1" t="s">
        <v>11615</v>
      </c>
      <c r="C5804" s="1">
        <v>1</v>
      </c>
      <c r="D5804" s="1">
        <v>26</v>
      </c>
      <c r="E5804" s="1">
        <v>3.7999999999999999E-2</v>
      </c>
      <c r="F5804" s="1" t="s">
        <v>26</v>
      </c>
      <c r="G5804" s="1">
        <v>0.58938073700000004</v>
      </c>
      <c r="H5804" s="1">
        <v>0.85007944999999996</v>
      </c>
    </row>
    <row r="5805" spans="1:8" x14ac:dyDescent="0.15">
      <c r="A5805" s="1" t="s">
        <v>11616</v>
      </c>
      <c r="B5805" s="1" t="s">
        <v>11617</v>
      </c>
      <c r="C5805" s="1">
        <v>1</v>
      </c>
      <c r="D5805" s="1">
        <v>26</v>
      </c>
      <c r="E5805" s="1">
        <v>3.7999999999999999E-2</v>
      </c>
      <c r="F5805" s="1" t="s">
        <v>26</v>
      </c>
      <c r="G5805" s="1">
        <v>0.58938073700000004</v>
      </c>
      <c r="H5805" s="1">
        <v>0.85007944999999996</v>
      </c>
    </row>
    <row r="5806" spans="1:8" x14ac:dyDescent="0.15">
      <c r="A5806" s="1" t="s">
        <v>11618</v>
      </c>
      <c r="B5806" s="1" t="s">
        <v>11619</v>
      </c>
      <c r="C5806" s="1">
        <v>1</v>
      </c>
      <c r="D5806" s="1">
        <v>26</v>
      </c>
      <c r="E5806" s="1">
        <v>3.7999999999999999E-2</v>
      </c>
      <c r="F5806" s="1" t="s">
        <v>26</v>
      </c>
      <c r="G5806" s="1">
        <v>0.58938073700000004</v>
      </c>
      <c r="H5806" s="1">
        <v>0.85007944999999996</v>
      </c>
    </row>
    <row r="5807" spans="1:8" x14ac:dyDescent="0.15">
      <c r="A5807" s="1" t="s">
        <v>11620</v>
      </c>
      <c r="B5807" s="1" t="s">
        <v>11621</v>
      </c>
      <c r="C5807" s="1">
        <v>1</v>
      </c>
      <c r="D5807" s="1">
        <v>26</v>
      </c>
      <c r="E5807" s="1">
        <v>3.7999999999999999E-2</v>
      </c>
      <c r="F5807" s="1" t="s">
        <v>26</v>
      </c>
      <c r="G5807" s="1">
        <v>0.58938073700000004</v>
      </c>
      <c r="H5807" s="1">
        <v>0.85007944999999996</v>
      </c>
    </row>
    <row r="5808" spans="1:8" x14ac:dyDescent="0.15">
      <c r="A5808" s="1" t="s">
        <v>11622</v>
      </c>
      <c r="B5808" s="1" t="s">
        <v>11623</v>
      </c>
      <c r="C5808" s="1">
        <v>1</v>
      </c>
      <c r="D5808" s="1">
        <v>26</v>
      </c>
      <c r="E5808" s="1">
        <v>3.7999999999999999E-2</v>
      </c>
      <c r="F5808" s="1" t="s">
        <v>26</v>
      </c>
      <c r="G5808" s="1">
        <v>0.58938073700000004</v>
      </c>
      <c r="H5808" s="1">
        <v>0.85007944999999996</v>
      </c>
    </row>
    <row r="5809" spans="1:8" x14ac:dyDescent="0.15">
      <c r="A5809" s="1" t="s">
        <v>11624</v>
      </c>
      <c r="B5809" s="1" t="s">
        <v>11625</v>
      </c>
      <c r="C5809" s="1">
        <v>1</v>
      </c>
      <c r="D5809" s="1">
        <v>26</v>
      </c>
      <c r="E5809" s="1">
        <v>3.7999999999999999E-2</v>
      </c>
      <c r="F5809" s="1" t="s">
        <v>26</v>
      </c>
      <c r="G5809" s="1">
        <v>0.58938073700000004</v>
      </c>
      <c r="H5809" s="1">
        <v>0.85007944999999996</v>
      </c>
    </row>
    <row r="5810" spans="1:8" x14ac:dyDescent="0.15">
      <c r="A5810" s="1" t="s">
        <v>11626</v>
      </c>
      <c r="B5810" s="1" t="s">
        <v>11627</v>
      </c>
      <c r="C5810" s="1">
        <v>1</v>
      </c>
      <c r="D5810" s="1">
        <v>26</v>
      </c>
      <c r="E5810" s="1">
        <v>3.7999999999999999E-2</v>
      </c>
      <c r="F5810" s="1" t="s">
        <v>26</v>
      </c>
      <c r="G5810" s="1">
        <v>0.58938073700000004</v>
      </c>
      <c r="H5810" s="1">
        <v>0.85007944999999996</v>
      </c>
    </row>
    <row r="5811" spans="1:8" x14ac:dyDescent="0.15">
      <c r="A5811" s="1" t="s">
        <v>11628</v>
      </c>
      <c r="B5811" s="1" t="s">
        <v>11629</v>
      </c>
      <c r="C5811" s="1">
        <v>1</v>
      </c>
      <c r="D5811" s="1">
        <v>26</v>
      </c>
      <c r="E5811" s="1">
        <v>3.7999999999999999E-2</v>
      </c>
      <c r="F5811" s="1" t="s">
        <v>26</v>
      </c>
      <c r="G5811" s="1">
        <v>0.58938073700000004</v>
      </c>
      <c r="H5811" s="1">
        <v>0.85007944999999996</v>
      </c>
    </row>
    <row r="5812" spans="1:8" x14ac:dyDescent="0.15">
      <c r="A5812" s="1" t="s">
        <v>11630</v>
      </c>
      <c r="B5812" s="1" t="s">
        <v>11631</v>
      </c>
      <c r="C5812" s="1">
        <v>1</v>
      </c>
      <c r="D5812" s="1">
        <v>26</v>
      </c>
      <c r="E5812" s="1">
        <v>3.7999999999999999E-2</v>
      </c>
      <c r="F5812" s="1" t="s">
        <v>26</v>
      </c>
      <c r="G5812" s="1">
        <v>0.58938073700000004</v>
      </c>
      <c r="H5812" s="1">
        <v>0.85007944999999996</v>
      </c>
    </row>
    <row r="5813" spans="1:8" x14ac:dyDescent="0.15">
      <c r="A5813" s="1" t="s">
        <v>11632</v>
      </c>
      <c r="B5813" s="1" t="s">
        <v>11633</v>
      </c>
      <c r="C5813" s="1">
        <v>1</v>
      </c>
      <c r="D5813" s="1">
        <v>26</v>
      </c>
      <c r="E5813" s="1">
        <v>3.7999999999999999E-2</v>
      </c>
      <c r="F5813" s="1" t="s">
        <v>26</v>
      </c>
      <c r="G5813" s="1">
        <v>0.58938073700000004</v>
      </c>
      <c r="H5813" s="1">
        <v>0.85007944999999996</v>
      </c>
    </row>
    <row r="5814" spans="1:8" x14ac:dyDescent="0.15">
      <c r="A5814" s="1" t="s">
        <v>11634</v>
      </c>
      <c r="B5814" s="1" t="s">
        <v>11635</v>
      </c>
      <c r="C5814" s="1">
        <v>1</v>
      </c>
      <c r="D5814" s="1">
        <v>26</v>
      </c>
      <c r="E5814" s="1">
        <v>3.7999999999999999E-2</v>
      </c>
      <c r="F5814" s="1" t="s">
        <v>26</v>
      </c>
      <c r="G5814" s="1">
        <v>0.58938073700000004</v>
      </c>
      <c r="H5814" s="1">
        <v>0.85007944999999996</v>
      </c>
    </row>
    <row r="5815" spans="1:8" x14ac:dyDescent="0.15">
      <c r="A5815" s="1" t="s">
        <v>11636</v>
      </c>
      <c r="B5815" s="1" t="s">
        <v>11637</v>
      </c>
      <c r="C5815" s="1">
        <v>1</v>
      </c>
      <c r="D5815" s="1">
        <v>26</v>
      </c>
      <c r="E5815" s="1">
        <v>3.7999999999999999E-2</v>
      </c>
      <c r="F5815" s="1" t="s">
        <v>26</v>
      </c>
      <c r="G5815" s="1">
        <v>0.58938073700000004</v>
      </c>
      <c r="H5815" s="1">
        <v>0.85007944999999996</v>
      </c>
    </row>
    <row r="5816" spans="1:8" x14ac:dyDescent="0.15">
      <c r="A5816" s="1" t="s">
        <v>11638</v>
      </c>
      <c r="B5816" s="1" t="s">
        <v>11639</v>
      </c>
      <c r="C5816" s="1">
        <v>1</v>
      </c>
      <c r="D5816" s="1">
        <v>26</v>
      </c>
      <c r="E5816" s="1">
        <v>3.7999999999999999E-2</v>
      </c>
      <c r="F5816" s="1" t="s">
        <v>26</v>
      </c>
      <c r="G5816" s="1">
        <v>0.58938073700000004</v>
      </c>
      <c r="H5816" s="1">
        <v>0.85007944999999996</v>
      </c>
    </row>
    <row r="5817" spans="1:8" x14ac:dyDescent="0.15">
      <c r="A5817" s="1" t="s">
        <v>11640</v>
      </c>
      <c r="B5817" s="1" t="s">
        <v>11641</v>
      </c>
      <c r="C5817" s="1">
        <v>1</v>
      </c>
      <c r="D5817" s="1">
        <v>26</v>
      </c>
      <c r="E5817" s="1">
        <v>3.7999999999999999E-2</v>
      </c>
      <c r="F5817" s="1" t="s">
        <v>26</v>
      </c>
      <c r="G5817" s="1">
        <v>0.58938073700000004</v>
      </c>
      <c r="H5817" s="1">
        <v>0.85007944999999996</v>
      </c>
    </row>
    <row r="5818" spans="1:8" x14ac:dyDescent="0.15">
      <c r="A5818" s="1" t="s">
        <v>11642</v>
      </c>
      <c r="B5818" s="1" t="s">
        <v>11643</v>
      </c>
      <c r="C5818" s="1">
        <v>1</v>
      </c>
      <c r="D5818" s="1">
        <v>26</v>
      </c>
      <c r="E5818" s="1">
        <v>3.7999999999999999E-2</v>
      </c>
      <c r="F5818" s="1" t="s">
        <v>26</v>
      </c>
      <c r="G5818" s="1">
        <v>0.58938073700000004</v>
      </c>
      <c r="H5818" s="1">
        <v>0.85007944999999996</v>
      </c>
    </row>
    <row r="5819" spans="1:8" x14ac:dyDescent="0.15">
      <c r="A5819" s="1" t="s">
        <v>11644</v>
      </c>
      <c r="B5819" s="1" t="s">
        <v>11645</v>
      </c>
      <c r="C5819" s="1">
        <v>1</v>
      </c>
      <c r="D5819" s="1">
        <v>26</v>
      </c>
      <c r="E5819" s="1">
        <v>3.7999999999999999E-2</v>
      </c>
      <c r="F5819" s="1" t="s">
        <v>26</v>
      </c>
      <c r="G5819" s="1">
        <v>0.58938073700000004</v>
      </c>
      <c r="H5819" s="1">
        <v>0.85007944999999996</v>
      </c>
    </row>
    <row r="5820" spans="1:8" x14ac:dyDescent="0.15">
      <c r="A5820" s="1" t="s">
        <v>11646</v>
      </c>
      <c r="B5820" s="1" t="s">
        <v>11647</v>
      </c>
      <c r="C5820" s="1">
        <v>5</v>
      </c>
      <c r="D5820" s="1">
        <v>169</v>
      </c>
      <c r="E5820" s="1">
        <v>0.03</v>
      </c>
      <c r="F5820" s="1" t="s">
        <v>7</v>
      </c>
      <c r="G5820" s="1">
        <v>0.691935737</v>
      </c>
      <c r="H5820" s="1">
        <v>0.85062755099999998</v>
      </c>
    </row>
    <row r="5821" spans="1:8" x14ac:dyDescent="0.15">
      <c r="A5821" s="1" t="s">
        <v>11648</v>
      </c>
      <c r="B5821" s="1" t="s">
        <v>11649</v>
      </c>
      <c r="C5821" s="1">
        <v>13</v>
      </c>
      <c r="D5821" s="1">
        <v>400</v>
      </c>
      <c r="E5821" s="1">
        <v>3.3000000000000002E-2</v>
      </c>
      <c r="F5821" s="1" t="s">
        <v>26</v>
      </c>
      <c r="G5821" s="1">
        <v>0.590051679</v>
      </c>
      <c r="H5821" s="1">
        <v>0.85083924</v>
      </c>
    </row>
    <row r="5822" spans="1:8" x14ac:dyDescent="0.15">
      <c r="A5822" s="1" t="s">
        <v>11650</v>
      </c>
      <c r="B5822" s="1" t="s">
        <v>11651</v>
      </c>
      <c r="C5822" s="1">
        <v>1</v>
      </c>
      <c r="D5822" s="1">
        <v>31</v>
      </c>
      <c r="E5822" s="1">
        <v>3.2000000000000001E-2</v>
      </c>
      <c r="F5822" s="1" t="s">
        <v>41</v>
      </c>
      <c r="G5822" s="1">
        <v>0.65725883500000004</v>
      </c>
      <c r="H5822" s="1">
        <v>0.85156518800000003</v>
      </c>
    </row>
    <row r="5823" spans="1:8" x14ac:dyDescent="0.15">
      <c r="A5823" s="1" t="s">
        <v>11652</v>
      </c>
      <c r="B5823" s="1" t="s">
        <v>11653</v>
      </c>
      <c r="C5823" s="1">
        <v>1</v>
      </c>
      <c r="D5823" s="1">
        <v>31</v>
      </c>
      <c r="E5823" s="1">
        <v>3.2000000000000001E-2</v>
      </c>
      <c r="F5823" s="1" t="s">
        <v>41</v>
      </c>
      <c r="G5823" s="1">
        <v>0.65725883500000004</v>
      </c>
      <c r="H5823" s="1">
        <v>0.85156518800000003</v>
      </c>
    </row>
    <row r="5824" spans="1:8" x14ac:dyDescent="0.15">
      <c r="A5824" s="1" t="s">
        <v>11654</v>
      </c>
      <c r="B5824" s="1" t="s">
        <v>11655</v>
      </c>
      <c r="C5824" s="1">
        <v>1</v>
      </c>
      <c r="D5824" s="1">
        <v>31</v>
      </c>
      <c r="E5824" s="1">
        <v>3.2000000000000001E-2</v>
      </c>
      <c r="F5824" s="1" t="s">
        <v>41</v>
      </c>
      <c r="G5824" s="1">
        <v>0.65725883500000004</v>
      </c>
      <c r="H5824" s="1">
        <v>0.85156518800000003</v>
      </c>
    </row>
    <row r="5825" spans="1:8" x14ac:dyDescent="0.15">
      <c r="A5825" s="1" t="s">
        <v>11656</v>
      </c>
      <c r="B5825" s="1" t="s">
        <v>11657</v>
      </c>
      <c r="C5825" s="1">
        <v>3</v>
      </c>
      <c r="D5825" s="1">
        <v>99</v>
      </c>
      <c r="E5825" s="1">
        <v>0.03</v>
      </c>
      <c r="F5825" s="1" t="s">
        <v>41</v>
      </c>
      <c r="G5825" s="1">
        <v>0.65750535499999996</v>
      </c>
      <c r="H5825" s="1">
        <v>0.85156518800000003</v>
      </c>
    </row>
    <row r="5826" spans="1:8" x14ac:dyDescent="0.15">
      <c r="A5826" s="1" t="s">
        <v>11658</v>
      </c>
      <c r="B5826" s="1" t="s">
        <v>11659</v>
      </c>
      <c r="C5826" s="1">
        <v>3</v>
      </c>
      <c r="D5826" s="1">
        <v>99</v>
      </c>
      <c r="E5826" s="1">
        <v>0.03</v>
      </c>
      <c r="F5826" s="1" t="s">
        <v>41</v>
      </c>
      <c r="G5826" s="1">
        <v>0.65750535499999996</v>
      </c>
      <c r="H5826" s="1">
        <v>0.85156518800000003</v>
      </c>
    </row>
    <row r="5827" spans="1:8" x14ac:dyDescent="0.15">
      <c r="A5827" s="1" t="s">
        <v>11660</v>
      </c>
      <c r="B5827" s="1" t="s">
        <v>11661</v>
      </c>
      <c r="C5827" s="1">
        <v>4</v>
      </c>
      <c r="D5827" s="1">
        <v>122</v>
      </c>
      <c r="E5827" s="1">
        <v>3.3000000000000002E-2</v>
      </c>
      <c r="F5827" s="1" t="s">
        <v>26</v>
      </c>
      <c r="G5827" s="1">
        <v>0.590700424</v>
      </c>
      <c r="H5827" s="1">
        <v>0.85156665899999995</v>
      </c>
    </row>
    <row r="5828" spans="1:8" x14ac:dyDescent="0.15">
      <c r="A5828" s="1" t="s">
        <v>11662</v>
      </c>
      <c r="B5828" s="1" t="s">
        <v>11663</v>
      </c>
      <c r="C5828" s="1">
        <v>1</v>
      </c>
      <c r="D5828" s="1">
        <v>34</v>
      </c>
      <c r="E5828" s="1">
        <v>2.9000000000000001E-2</v>
      </c>
      <c r="F5828" s="1" t="s">
        <v>7</v>
      </c>
      <c r="G5828" s="1">
        <v>0.69484500100000002</v>
      </c>
      <c r="H5828" s="1">
        <v>0.85237750599999995</v>
      </c>
    </row>
    <row r="5829" spans="1:8" x14ac:dyDescent="0.15">
      <c r="A5829" s="1" t="s">
        <v>11664</v>
      </c>
      <c r="B5829" s="1" t="s">
        <v>11665</v>
      </c>
      <c r="C5829" s="1">
        <v>3</v>
      </c>
      <c r="D5829" s="1">
        <v>104</v>
      </c>
      <c r="E5829" s="1">
        <v>2.9000000000000001E-2</v>
      </c>
      <c r="F5829" s="1" t="s">
        <v>7</v>
      </c>
      <c r="G5829" s="1">
        <v>0.69668005799999999</v>
      </c>
      <c r="H5829" s="1">
        <v>0.85237750599999995</v>
      </c>
    </row>
    <row r="5830" spans="1:8" x14ac:dyDescent="0.15">
      <c r="A5830" s="1" t="s">
        <v>11666</v>
      </c>
      <c r="B5830" s="1" t="s">
        <v>11667</v>
      </c>
      <c r="C5830" s="1">
        <v>3</v>
      </c>
      <c r="D5830" s="1">
        <v>104</v>
      </c>
      <c r="E5830" s="1">
        <v>2.9000000000000001E-2</v>
      </c>
      <c r="F5830" s="1" t="s">
        <v>7</v>
      </c>
      <c r="G5830" s="1">
        <v>0.69668005799999999</v>
      </c>
      <c r="H5830" s="1">
        <v>0.85237750599999995</v>
      </c>
    </row>
    <row r="5831" spans="1:8" x14ac:dyDescent="0.15">
      <c r="A5831" s="1" t="s">
        <v>11668</v>
      </c>
      <c r="B5831" s="1" t="s">
        <v>11669</v>
      </c>
      <c r="C5831" s="1">
        <v>2</v>
      </c>
      <c r="D5831" s="1">
        <v>70</v>
      </c>
      <c r="E5831" s="1">
        <v>2.9000000000000001E-2</v>
      </c>
      <c r="F5831" s="1" t="s">
        <v>7</v>
      </c>
      <c r="G5831" s="1">
        <v>0.69730998700000002</v>
      </c>
      <c r="H5831" s="1">
        <v>0.85237750599999995</v>
      </c>
    </row>
    <row r="5832" spans="1:8" x14ac:dyDescent="0.15">
      <c r="A5832" s="1" t="s">
        <v>11670</v>
      </c>
      <c r="B5832" s="1" t="s">
        <v>11671</v>
      </c>
      <c r="C5832" s="1">
        <v>12</v>
      </c>
      <c r="D5832" s="1">
        <v>370</v>
      </c>
      <c r="E5832" s="1">
        <v>3.2000000000000001E-2</v>
      </c>
      <c r="F5832" s="1" t="s">
        <v>26</v>
      </c>
      <c r="G5832" s="1">
        <v>0.59246384500000004</v>
      </c>
      <c r="H5832" s="1">
        <v>0.85390027199999996</v>
      </c>
    </row>
    <row r="5833" spans="1:8" x14ac:dyDescent="0.15">
      <c r="A5833" s="1" t="s">
        <v>11672</v>
      </c>
      <c r="B5833" s="1" t="s">
        <v>11673</v>
      </c>
      <c r="C5833" s="1">
        <v>2</v>
      </c>
      <c r="D5833" s="1">
        <v>66</v>
      </c>
      <c r="E5833" s="1">
        <v>0.03</v>
      </c>
      <c r="F5833" s="1" t="s">
        <v>41</v>
      </c>
      <c r="G5833" s="1">
        <v>0.66045785899999998</v>
      </c>
      <c r="H5833" s="1">
        <v>0.85455944100000003</v>
      </c>
    </row>
    <row r="5834" spans="1:8" x14ac:dyDescent="0.15">
      <c r="A5834" s="1" t="s">
        <v>11674</v>
      </c>
      <c r="B5834" s="1" t="s">
        <v>11675</v>
      </c>
      <c r="C5834" s="1">
        <v>6</v>
      </c>
      <c r="D5834" s="1">
        <v>185</v>
      </c>
      <c r="E5834" s="1">
        <v>3.2000000000000001E-2</v>
      </c>
      <c r="F5834" s="1" t="s">
        <v>26</v>
      </c>
      <c r="G5834" s="1">
        <v>0.59346686800000004</v>
      </c>
      <c r="H5834" s="1">
        <v>0.85474638800000002</v>
      </c>
    </row>
    <row r="5835" spans="1:8" x14ac:dyDescent="0.15">
      <c r="A5835" s="1" t="s">
        <v>11676</v>
      </c>
      <c r="B5835" s="1" t="s">
        <v>11677</v>
      </c>
      <c r="C5835" s="1">
        <v>9</v>
      </c>
      <c r="D5835" s="1">
        <v>278</v>
      </c>
      <c r="E5835" s="1">
        <v>3.2000000000000001E-2</v>
      </c>
      <c r="F5835" s="1" t="s">
        <v>26</v>
      </c>
      <c r="G5835" s="1">
        <v>0.59368115899999996</v>
      </c>
      <c r="H5835" s="1">
        <v>0.85474638800000002</v>
      </c>
    </row>
    <row r="5836" spans="1:8" x14ac:dyDescent="0.15">
      <c r="A5836" s="1" t="s">
        <v>11678</v>
      </c>
      <c r="B5836" s="1" t="s">
        <v>11679</v>
      </c>
      <c r="C5836" s="1">
        <v>43</v>
      </c>
      <c r="D5836" s="1">
        <v>1312</v>
      </c>
      <c r="E5836" s="1">
        <v>3.3000000000000002E-2</v>
      </c>
      <c r="F5836" s="1" t="s">
        <v>26</v>
      </c>
      <c r="G5836" s="1">
        <v>0.594363482</v>
      </c>
      <c r="H5836" s="1">
        <v>0.85474638800000002</v>
      </c>
    </row>
    <row r="5837" spans="1:8" x14ac:dyDescent="0.15">
      <c r="A5837" s="1" t="s">
        <v>11680</v>
      </c>
      <c r="B5837" s="1" t="s">
        <v>11681</v>
      </c>
      <c r="C5837" s="1">
        <v>2</v>
      </c>
      <c r="D5837" s="1">
        <v>59</v>
      </c>
      <c r="E5837" s="1">
        <v>3.4000000000000002E-2</v>
      </c>
      <c r="F5837" s="1" t="s">
        <v>26</v>
      </c>
      <c r="G5837" s="1">
        <v>0.59474404199999997</v>
      </c>
      <c r="H5837" s="1">
        <v>0.85474638800000002</v>
      </c>
    </row>
    <row r="5838" spans="1:8" x14ac:dyDescent="0.15">
      <c r="A5838" s="1" t="s">
        <v>11682</v>
      </c>
      <c r="B5838" s="1" t="s">
        <v>11683</v>
      </c>
      <c r="C5838" s="1">
        <v>2</v>
      </c>
      <c r="D5838" s="1">
        <v>59</v>
      </c>
      <c r="E5838" s="1">
        <v>3.4000000000000002E-2</v>
      </c>
      <c r="F5838" s="1" t="s">
        <v>26</v>
      </c>
      <c r="G5838" s="1">
        <v>0.59474404199999997</v>
      </c>
      <c r="H5838" s="1">
        <v>0.85474638800000002</v>
      </c>
    </row>
    <row r="5839" spans="1:8" x14ac:dyDescent="0.15">
      <c r="A5839" s="1" t="s">
        <v>11684</v>
      </c>
      <c r="B5839" s="1" t="s">
        <v>11685</v>
      </c>
      <c r="C5839" s="1">
        <v>2</v>
      </c>
      <c r="D5839" s="1">
        <v>59</v>
      </c>
      <c r="E5839" s="1">
        <v>3.4000000000000002E-2</v>
      </c>
      <c r="F5839" s="1" t="s">
        <v>26</v>
      </c>
      <c r="G5839" s="1">
        <v>0.59474404199999997</v>
      </c>
      <c r="H5839" s="1">
        <v>0.85474638800000002</v>
      </c>
    </row>
    <row r="5840" spans="1:8" x14ac:dyDescent="0.15">
      <c r="A5840" s="1" t="s">
        <v>11686</v>
      </c>
      <c r="B5840" s="1" t="s">
        <v>11687</v>
      </c>
      <c r="C5840" s="1">
        <v>2</v>
      </c>
      <c r="D5840" s="1">
        <v>59</v>
      </c>
      <c r="E5840" s="1">
        <v>3.4000000000000002E-2</v>
      </c>
      <c r="F5840" s="1" t="s">
        <v>26</v>
      </c>
      <c r="G5840" s="1">
        <v>0.59474404199999997</v>
      </c>
      <c r="H5840" s="1">
        <v>0.85474638800000002</v>
      </c>
    </row>
    <row r="5841" spans="1:8" x14ac:dyDescent="0.15">
      <c r="A5841" s="1" t="s">
        <v>11688</v>
      </c>
      <c r="B5841" s="1" t="s">
        <v>11689</v>
      </c>
      <c r="C5841" s="1">
        <v>3</v>
      </c>
      <c r="D5841" s="1">
        <v>91</v>
      </c>
      <c r="E5841" s="1">
        <v>3.3000000000000002E-2</v>
      </c>
      <c r="F5841" s="1" t="s">
        <v>26</v>
      </c>
      <c r="G5841" s="1">
        <v>0.59478878599999996</v>
      </c>
      <c r="H5841" s="1">
        <v>0.85474638800000002</v>
      </c>
    </row>
    <row r="5842" spans="1:8" x14ac:dyDescent="0.15">
      <c r="A5842" s="1" t="s">
        <v>11690</v>
      </c>
      <c r="B5842" s="1" t="s">
        <v>11691</v>
      </c>
      <c r="C5842" s="1">
        <v>3</v>
      </c>
      <c r="D5842" s="1">
        <v>91</v>
      </c>
      <c r="E5842" s="1">
        <v>3.3000000000000002E-2</v>
      </c>
      <c r="F5842" s="1" t="s">
        <v>26</v>
      </c>
      <c r="G5842" s="1">
        <v>0.59478878599999996</v>
      </c>
      <c r="H5842" s="1">
        <v>0.85474638800000002</v>
      </c>
    </row>
    <row r="5843" spans="1:8" x14ac:dyDescent="0.15">
      <c r="A5843" s="1" t="s">
        <v>11692</v>
      </c>
      <c r="B5843" s="1" t="s">
        <v>11693</v>
      </c>
      <c r="C5843" s="1">
        <v>3</v>
      </c>
      <c r="D5843" s="1">
        <v>91</v>
      </c>
      <c r="E5843" s="1">
        <v>3.3000000000000002E-2</v>
      </c>
      <c r="F5843" s="1" t="s">
        <v>26</v>
      </c>
      <c r="G5843" s="1">
        <v>0.59478878599999996</v>
      </c>
      <c r="H5843" s="1">
        <v>0.85474638800000002</v>
      </c>
    </row>
    <row r="5844" spans="1:8" x14ac:dyDescent="0.15">
      <c r="A5844" s="1" t="s">
        <v>11694</v>
      </c>
      <c r="B5844" s="1" t="s">
        <v>11695</v>
      </c>
      <c r="C5844" s="1">
        <v>3</v>
      </c>
      <c r="D5844" s="1">
        <v>91</v>
      </c>
      <c r="E5844" s="1">
        <v>3.3000000000000002E-2</v>
      </c>
      <c r="F5844" s="1" t="s">
        <v>26</v>
      </c>
      <c r="G5844" s="1">
        <v>0.59478878599999996</v>
      </c>
      <c r="H5844" s="1">
        <v>0.85474638800000002</v>
      </c>
    </row>
    <row r="5845" spans="1:8" x14ac:dyDescent="0.15">
      <c r="A5845" s="1" t="s">
        <v>11696</v>
      </c>
      <c r="B5845" s="1" t="s">
        <v>11697</v>
      </c>
      <c r="C5845" s="1">
        <v>3</v>
      </c>
      <c r="D5845" s="1">
        <v>91</v>
      </c>
      <c r="E5845" s="1">
        <v>3.3000000000000002E-2</v>
      </c>
      <c r="F5845" s="1" t="s">
        <v>26</v>
      </c>
      <c r="G5845" s="1">
        <v>0.59478878599999996</v>
      </c>
      <c r="H5845" s="1">
        <v>0.85474638800000002</v>
      </c>
    </row>
    <row r="5846" spans="1:8" x14ac:dyDescent="0.15">
      <c r="A5846" s="1" t="s">
        <v>11698</v>
      </c>
      <c r="B5846" s="1" t="s">
        <v>11699</v>
      </c>
      <c r="C5846" s="1">
        <v>19</v>
      </c>
      <c r="D5846" s="1">
        <v>611</v>
      </c>
      <c r="E5846" s="1">
        <v>3.1E-2</v>
      </c>
      <c r="F5846" s="1" t="s">
        <v>7</v>
      </c>
      <c r="G5846" s="1">
        <v>0.70187731499999995</v>
      </c>
      <c r="H5846" s="1">
        <v>0.856111646</v>
      </c>
    </row>
    <row r="5847" spans="1:8" x14ac:dyDescent="0.15">
      <c r="A5847" s="1" t="s">
        <v>11700</v>
      </c>
      <c r="B5847" s="1" t="s">
        <v>11701</v>
      </c>
      <c r="C5847" s="1">
        <v>3</v>
      </c>
      <c r="D5847" s="1">
        <v>105</v>
      </c>
      <c r="E5847" s="1">
        <v>2.9000000000000001E-2</v>
      </c>
      <c r="F5847" s="1" t="s">
        <v>7</v>
      </c>
      <c r="G5847" s="1">
        <v>0.70284345100000001</v>
      </c>
      <c r="H5847" s="1">
        <v>0.856111646</v>
      </c>
    </row>
    <row r="5848" spans="1:8" x14ac:dyDescent="0.15">
      <c r="A5848" s="1" t="s">
        <v>11702</v>
      </c>
      <c r="B5848" s="1" t="s">
        <v>11703</v>
      </c>
      <c r="C5848" s="1">
        <v>1</v>
      </c>
      <c r="D5848" s="1">
        <v>35</v>
      </c>
      <c r="E5848" s="1">
        <v>2.9000000000000001E-2</v>
      </c>
      <c r="F5848" s="1" t="s">
        <v>7</v>
      </c>
      <c r="G5848" s="1">
        <v>0.70532488999999998</v>
      </c>
      <c r="H5848" s="1">
        <v>0.856111646</v>
      </c>
    </row>
    <row r="5849" spans="1:8" x14ac:dyDescent="0.15">
      <c r="A5849" s="1" t="s">
        <v>11704</v>
      </c>
      <c r="B5849" s="1" t="s">
        <v>11705</v>
      </c>
      <c r="C5849" s="1">
        <v>1</v>
      </c>
      <c r="D5849" s="1">
        <v>35</v>
      </c>
      <c r="E5849" s="1">
        <v>2.9000000000000001E-2</v>
      </c>
      <c r="F5849" s="1" t="s">
        <v>7</v>
      </c>
      <c r="G5849" s="1">
        <v>0.70532488999999998</v>
      </c>
      <c r="H5849" s="1">
        <v>0.856111646</v>
      </c>
    </row>
    <row r="5850" spans="1:8" x14ac:dyDescent="0.15">
      <c r="A5850" s="1" t="s">
        <v>11706</v>
      </c>
      <c r="B5850" s="1" t="s">
        <v>11707</v>
      </c>
      <c r="C5850" s="1">
        <v>1</v>
      </c>
      <c r="D5850" s="1">
        <v>35</v>
      </c>
      <c r="E5850" s="1">
        <v>2.9000000000000001E-2</v>
      </c>
      <c r="F5850" s="1" t="s">
        <v>7</v>
      </c>
      <c r="G5850" s="1">
        <v>0.70532488999999998</v>
      </c>
      <c r="H5850" s="1">
        <v>0.856111646</v>
      </c>
    </row>
    <row r="5851" spans="1:8" x14ac:dyDescent="0.15">
      <c r="A5851" s="1" t="s">
        <v>11708</v>
      </c>
      <c r="B5851" s="1" t="s">
        <v>11709</v>
      </c>
      <c r="C5851" s="1">
        <v>25</v>
      </c>
      <c r="D5851" s="1">
        <v>768</v>
      </c>
      <c r="E5851" s="1">
        <v>3.3000000000000002E-2</v>
      </c>
      <c r="F5851" s="1" t="s">
        <v>26</v>
      </c>
      <c r="G5851" s="1">
        <v>0.59666040200000003</v>
      </c>
      <c r="H5851" s="1">
        <v>0.85621570899999999</v>
      </c>
    </row>
    <row r="5852" spans="1:8" x14ac:dyDescent="0.15">
      <c r="A5852" s="1" t="s">
        <v>11710</v>
      </c>
      <c r="B5852" s="1" t="s">
        <v>11711</v>
      </c>
      <c r="C5852" s="1">
        <v>9</v>
      </c>
      <c r="D5852" s="1">
        <v>279</v>
      </c>
      <c r="E5852" s="1">
        <v>3.2000000000000001E-2</v>
      </c>
      <c r="F5852" s="1" t="s">
        <v>26</v>
      </c>
      <c r="G5852" s="1">
        <v>0.59799934899999996</v>
      </c>
      <c r="H5852" s="1">
        <v>0.85621570899999999</v>
      </c>
    </row>
    <row r="5853" spans="1:8" x14ac:dyDescent="0.15">
      <c r="A5853" s="1" t="s">
        <v>11712</v>
      </c>
      <c r="B5853" s="1" t="s">
        <v>11713</v>
      </c>
      <c r="C5853" s="1">
        <v>35</v>
      </c>
      <c r="D5853" s="1">
        <v>1072</v>
      </c>
      <c r="E5853" s="1">
        <v>3.3000000000000002E-2</v>
      </c>
      <c r="F5853" s="1" t="s">
        <v>26</v>
      </c>
      <c r="G5853" s="1">
        <v>0.59837461000000003</v>
      </c>
      <c r="H5853" s="1">
        <v>0.85621570899999999</v>
      </c>
    </row>
    <row r="5854" spans="1:8" x14ac:dyDescent="0.15">
      <c r="A5854" s="1" t="s">
        <v>11714</v>
      </c>
      <c r="B5854" s="1" t="s">
        <v>11715</v>
      </c>
      <c r="C5854" s="1">
        <v>6</v>
      </c>
      <c r="D5854" s="1">
        <v>186</v>
      </c>
      <c r="E5854" s="1">
        <v>3.2000000000000001E-2</v>
      </c>
      <c r="F5854" s="1" t="s">
        <v>26</v>
      </c>
      <c r="G5854" s="1">
        <v>0.598732123</v>
      </c>
      <c r="H5854" s="1">
        <v>0.85621570899999999</v>
      </c>
    </row>
    <row r="5855" spans="1:8" x14ac:dyDescent="0.15">
      <c r="A5855" s="1" t="s">
        <v>11716</v>
      </c>
      <c r="B5855" s="1" t="s">
        <v>11717</v>
      </c>
      <c r="C5855" s="1">
        <v>6</v>
      </c>
      <c r="D5855" s="1">
        <v>186</v>
      </c>
      <c r="E5855" s="1">
        <v>3.2000000000000001E-2</v>
      </c>
      <c r="F5855" s="1" t="s">
        <v>26</v>
      </c>
      <c r="G5855" s="1">
        <v>0.598732123</v>
      </c>
      <c r="H5855" s="1">
        <v>0.85621570899999999</v>
      </c>
    </row>
    <row r="5856" spans="1:8" x14ac:dyDescent="0.15">
      <c r="A5856" s="1" t="s">
        <v>11718</v>
      </c>
      <c r="B5856" s="1" t="s">
        <v>11719</v>
      </c>
      <c r="C5856" s="1">
        <v>144</v>
      </c>
      <c r="D5856" s="1">
        <v>4346</v>
      </c>
      <c r="E5856" s="1">
        <v>3.3000000000000002E-2</v>
      </c>
      <c r="F5856" s="1" t="s">
        <v>26</v>
      </c>
      <c r="G5856" s="1">
        <v>0.59926968700000005</v>
      </c>
      <c r="H5856" s="1">
        <v>0.85621570899999999</v>
      </c>
    </row>
    <row r="5857" spans="1:8" x14ac:dyDescent="0.15">
      <c r="A5857" s="1" t="s">
        <v>11720</v>
      </c>
      <c r="B5857" s="1" t="s">
        <v>11721</v>
      </c>
      <c r="C5857" s="1">
        <v>5</v>
      </c>
      <c r="D5857" s="1">
        <v>155</v>
      </c>
      <c r="E5857" s="1">
        <v>3.2000000000000001E-2</v>
      </c>
      <c r="F5857" s="1" t="s">
        <v>26</v>
      </c>
      <c r="G5857" s="1">
        <v>0.60039487599999997</v>
      </c>
      <c r="H5857" s="1">
        <v>0.85621570899999999</v>
      </c>
    </row>
    <row r="5858" spans="1:8" x14ac:dyDescent="0.15">
      <c r="A5858" s="1" t="s">
        <v>11722</v>
      </c>
      <c r="B5858" s="1" t="s">
        <v>11723</v>
      </c>
      <c r="C5858" s="1">
        <v>5</v>
      </c>
      <c r="D5858" s="1">
        <v>155</v>
      </c>
      <c r="E5858" s="1">
        <v>3.2000000000000001E-2</v>
      </c>
      <c r="F5858" s="1" t="s">
        <v>26</v>
      </c>
      <c r="G5858" s="1">
        <v>0.60039487599999997</v>
      </c>
      <c r="H5858" s="1">
        <v>0.85621570899999999</v>
      </c>
    </row>
    <row r="5859" spans="1:8" x14ac:dyDescent="0.15">
      <c r="A5859" s="1" t="s">
        <v>11724</v>
      </c>
      <c r="B5859" s="1" t="s">
        <v>11725</v>
      </c>
      <c r="C5859" s="1">
        <v>5</v>
      </c>
      <c r="D5859" s="1">
        <v>155</v>
      </c>
      <c r="E5859" s="1">
        <v>3.2000000000000001E-2</v>
      </c>
      <c r="F5859" s="1" t="s">
        <v>26</v>
      </c>
      <c r="G5859" s="1">
        <v>0.60039487599999997</v>
      </c>
      <c r="H5859" s="1">
        <v>0.85621570899999999</v>
      </c>
    </row>
    <row r="5860" spans="1:8" x14ac:dyDescent="0.15">
      <c r="A5860" s="1" t="s">
        <v>11726</v>
      </c>
      <c r="B5860" s="1" t="s">
        <v>11727</v>
      </c>
      <c r="C5860" s="1">
        <v>5</v>
      </c>
      <c r="D5860" s="1">
        <v>155</v>
      </c>
      <c r="E5860" s="1">
        <v>3.2000000000000001E-2</v>
      </c>
      <c r="F5860" s="1" t="s">
        <v>26</v>
      </c>
      <c r="G5860" s="1">
        <v>0.60039487599999997</v>
      </c>
      <c r="H5860" s="1">
        <v>0.85621570899999999</v>
      </c>
    </row>
    <row r="5861" spans="1:8" x14ac:dyDescent="0.15">
      <c r="A5861" s="1" t="s">
        <v>11728</v>
      </c>
      <c r="B5861" s="1" t="s">
        <v>11729</v>
      </c>
      <c r="C5861" s="1">
        <v>13</v>
      </c>
      <c r="D5861" s="1">
        <v>403</v>
      </c>
      <c r="E5861" s="1">
        <v>3.2000000000000001E-2</v>
      </c>
      <c r="F5861" s="1" t="s">
        <v>26</v>
      </c>
      <c r="G5861" s="1">
        <v>0.60090070699999998</v>
      </c>
      <c r="H5861" s="1">
        <v>0.85621570899999999</v>
      </c>
    </row>
    <row r="5862" spans="1:8" x14ac:dyDescent="0.15">
      <c r="A5862" s="1" t="s">
        <v>11730</v>
      </c>
      <c r="B5862" s="1" t="s">
        <v>11731</v>
      </c>
      <c r="C5862" s="1">
        <v>3</v>
      </c>
      <c r="D5862" s="1">
        <v>92</v>
      </c>
      <c r="E5862" s="1">
        <v>3.3000000000000002E-2</v>
      </c>
      <c r="F5862" s="1" t="s">
        <v>26</v>
      </c>
      <c r="G5862" s="1">
        <v>0.60222448200000001</v>
      </c>
      <c r="H5862" s="1">
        <v>0.85621570899999999</v>
      </c>
    </row>
    <row r="5863" spans="1:8" x14ac:dyDescent="0.15">
      <c r="A5863" s="1" t="s">
        <v>11732</v>
      </c>
      <c r="B5863" s="1" t="s">
        <v>11733</v>
      </c>
      <c r="C5863" s="1">
        <v>3</v>
      </c>
      <c r="D5863" s="1">
        <v>92</v>
      </c>
      <c r="E5863" s="1">
        <v>3.3000000000000002E-2</v>
      </c>
      <c r="F5863" s="1" t="s">
        <v>26</v>
      </c>
      <c r="G5863" s="1">
        <v>0.60222448200000001</v>
      </c>
      <c r="H5863" s="1">
        <v>0.85621570899999999</v>
      </c>
    </row>
    <row r="5864" spans="1:8" x14ac:dyDescent="0.15">
      <c r="A5864" s="1" t="s">
        <v>11734</v>
      </c>
      <c r="B5864" s="1" t="s">
        <v>11735</v>
      </c>
      <c r="C5864" s="1">
        <v>1</v>
      </c>
      <c r="D5864" s="1">
        <v>27</v>
      </c>
      <c r="E5864" s="1">
        <v>3.6999999999999998E-2</v>
      </c>
      <c r="F5864" s="1" t="s">
        <v>26</v>
      </c>
      <c r="G5864" s="1">
        <v>0.60321086999999995</v>
      </c>
      <c r="H5864" s="1">
        <v>0.85621570899999999</v>
      </c>
    </row>
    <row r="5865" spans="1:8" x14ac:dyDescent="0.15">
      <c r="A5865" s="1" t="s">
        <v>11736</v>
      </c>
      <c r="B5865" s="1" t="s">
        <v>11737</v>
      </c>
      <c r="C5865" s="1">
        <v>1</v>
      </c>
      <c r="D5865" s="1">
        <v>27</v>
      </c>
      <c r="E5865" s="1">
        <v>3.6999999999999998E-2</v>
      </c>
      <c r="F5865" s="1" t="s">
        <v>26</v>
      </c>
      <c r="G5865" s="1">
        <v>0.60321086999999995</v>
      </c>
      <c r="H5865" s="1">
        <v>0.85621570899999999</v>
      </c>
    </row>
    <row r="5866" spans="1:8" x14ac:dyDescent="0.15">
      <c r="A5866" s="1" t="s">
        <v>11738</v>
      </c>
      <c r="B5866" s="1" t="s">
        <v>11739</v>
      </c>
      <c r="C5866" s="1">
        <v>1</v>
      </c>
      <c r="D5866" s="1">
        <v>27</v>
      </c>
      <c r="E5866" s="1">
        <v>3.6999999999999998E-2</v>
      </c>
      <c r="F5866" s="1" t="s">
        <v>26</v>
      </c>
      <c r="G5866" s="1">
        <v>0.60321086999999995</v>
      </c>
      <c r="H5866" s="1">
        <v>0.85621570899999999</v>
      </c>
    </row>
    <row r="5867" spans="1:8" x14ac:dyDescent="0.15">
      <c r="A5867" s="1" t="s">
        <v>11740</v>
      </c>
      <c r="B5867" s="1" t="s">
        <v>11741</v>
      </c>
      <c r="C5867" s="1">
        <v>1</v>
      </c>
      <c r="D5867" s="1">
        <v>27</v>
      </c>
      <c r="E5867" s="1">
        <v>3.6999999999999998E-2</v>
      </c>
      <c r="F5867" s="1" t="s">
        <v>26</v>
      </c>
      <c r="G5867" s="1">
        <v>0.60321086999999995</v>
      </c>
      <c r="H5867" s="1">
        <v>0.85621570899999999</v>
      </c>
    </row>
    <row r="5868" spans="1:8" x14ac:dyDescent="0.15">
      <c r="A5868" s="1" t="s">
        <v>11742</v>
      </c>
      <c r="B5868" s="1" t="s">
        <v>11743</v>
      </c>
      <c r="C5868" s="1">
        <v>1</v>
      </c>
      <c r="D5868" s="1">
        <v>27</v>
      </c>
      <c r="E5868" s="1">
        <v>3.6999999999999998E-2</v>
      </c>
      <c r="F5868" s="1" t="s">
        <v>26</v>
      </c>
      <c r="G5868" s="1">
        <v>0.60321086999999995</v>
      </c>
      <c r="H5868" s="1">
        <v>0.85621570899999999</v>
      </c>
    </row>
    <row r="5869" spans="1:8" x14ac:dyDescent="0.15">
      <c r="A5869" s="1" t="s">
        <v>11744</v>
      </c>
      <c r="B5869" s="1" t="s">
        <v>11745</v>
      </c>
      <c r="C5869" s="1">
        <v>1</v>
      </c>
      <c r="D5869" s="1">
        <v>27</v>
      </c>
      <c r="E5869" s="1">
        <v>3.6999999999999998E-2</v>
      </c>
      <c r="F5869" s="1" t="s">
        <v>26</v>
      </c>
      <c r="G5869" s="1">
        <v>0.60321086999999995</v>
      </c>
      <c r="H5869" s="1">
        <v>0.85621570899999999</v>
      </c>
    </row>
    <row r="5870" spans="1:8" x14ac:dyDescent="0.15">
      <c r="A5870" s="1" t="s">
        <v>11746</v>
      </c>
      <c r="B5870" s="1" t="s">
        <v>11747</v>
      </c>
      <c r="C5870" s="1">
        <v>1</v>
      </c>
      <c r="D5870" s="1">
        <v>27</v>
      </c>
      <c r="E5870" s="1">
        <v>3.6999999999999998E-2</v>
      </c>
      <c r="F5870" s="1" t="s">
        <v>26</v>
      </c>
      <c r="G5870" s="1">
        <v>0.60321086999999995</v>
      </c>
      <c r="H5870" s="1">
        <v>0.85621570899999999</v>
      </c>
    </row>
    <row r="5871" spans="1:8" x14ac:dyDescent="0.15">
      <c r="A5871" s="1" t="s">
        <v>11748</v>
      </c>
      <c r="B5871" s="1" t="s">
        <v>11749</v>
      </c>
      <c r="C5871" s="1">
        <v>1</v>
      </c>
      <c r="D5871" s="1">
        <v>27</v>
      </c>
      <c r="E5871" s="1">
        <v>3.6999999999999998E-2</v>
      </c>
      <c r="F5871" s="1" t="s">
        <v>26</v>
      </c>
      <c r="G5871" s="1">
        <v>0.60321086999999995</v>
      </c>
      <c r="H5871" s="1">
        <v>0.85621570899999999</v>
      </c>
    </row>
    <row r="5872" spans="1:8" x14ac:dyDescent="0.15">
      <c r="A5872" s="1" t="s">
        <v>11750</v>
      </c>
      <c r="B5872" s="1" t="s">
        <v>11751</v>
      </c>
      <c r="C5872" s="1">
        <v>1</v>
      </c>
      <c r="D5872" s="1">
        <v>27</v>
      </c>
      <c r="E5872" s="1">
        <v>3.6999999999999998E-2</v>
      </c>
      <c r="F5872" s="1" t="s">
        <v>26</v>
      </c>
      <c r="G5872" s="1">
        <v>0.60321086999999995</v>
      </c>
      <c r="H5872" s="1">
        <v>0.85621570899999999</v>
      </c>
    </row>
    <row r="5873" spans="1:8" x14ac:dyDescent="0.15">
      <c r="A5873" s="1" t="s">
        <v>11752</v>
      </c>
      <c r="B5873" s="1" t="s">
        <v>11753</v>
      </c>
      <c r="C5873" s="1">
        <v>1</v>
      </c>
      <c r="D5873" s="1">
        <v>27</v>
      </c>
      <c r="E5873" s="1">
        <v>3.6999999999999998E-2</v>
      </c>
      <c r="F5873" s="1" t="s">
        <v>26</v>
      </c>
      <c r="G5873" s="1">
        <v>0.60321086999999995</v>
      </c>
      <c r="H5873" s="1">
        <v>0.85621570899999999</v>
      </c>
    </row>
    <row r="5874" spans="1:8" x14ac:dyDescent="0.15">
      <c r="A5874" s="1" t="s">
        <v>11754</v>
      </c>
      <c r="B5874" s="1" t="s">
        <v>11755</v>
      </c>
      <c r="C5874" s="1">
        <v>1</v>
      </c>
      <c r="D5874" s="1">
        <v>27</v>
      </c>
      <c r="E5874" s="1">
        <v>3.6999999999999998E-2</v>
      </c>
      <c r="F5874" s="1" t="s">
        <v>26</v>
      </c>
      <c r="G5874" s="1">
        <v>0.60321086999999995</v>
      </c>
      <c r="H5874" s="1">
        <v>0.85621570899999999</v>
      </c>
    </row>
    <row r="5875" spans="1:8" x14ac:dyDescent="0.15">
      <c r="A5875" s="1" t="s">
        <v>11756</v>
      </c>
      <c r="B5875" s="1" t="s">
        <v>11757</v>
      </c>
      <c r="C5875" s="1">
        <v>1</v>
      </c>
      <c r="D5875" s="1">
        <v>27</v>
      </c>
      <c r="E5875" s="1">
        <v>3.6999999999999998E-2</v>
      </c>
      <c r="F5875" s="1" t="s">
        <v>26</v>
      </c>
      <c r="G5875" s="1">
        <v>0.60321086999999995</v>
      </c>
      <c r="H5875" s="1">
        <v>0.85621570899999999</v>
      </c>
    </row>
    <row r="5876" spans="1:8" x14ac:dyDescent="0.15">
      <c r="A5876" s="1" t="s">
        <v>11758</v>
      </c>
      <c r="B5876" s="1" t="s">
        <v>11759</v>
      </c>
      <c r="C5876" s="1">
        <v>1</v>
      </c>
      <c r="D5876" s="1">
        <v>27</v>
      </c>
      <c r="E5876" s="1">
        <v>3.6999999999999998E-2</v>
      </c>
      <c r="F5876" s="1" t="s">
        <v>26</v>
      </c>
      <c r="G5876" s="1">
        <v>0.60321086999999995</v>
      </c>
      <c r="H5876" s="1">
        <v>0.85621570899999999</v>
      </c>
    </row>
    <row r="5877" spans="1:8" x14ac:dyDescent="0.15">
      <c r="A5877" s="1" t="s">
        <v>11760</v>
      </c>
      <c r="B5877" s="1" t="s">
        <v>11761</v>
      </c>
      <c r="C5877" s="1">
        <v>1</v>
      </c>
      <c r="D5877" s="1">
        <v>27</v>
      </c>
      <c r="E5877" s="1">
        <v>3.6999999999999998E-2</v>
      </c>
      <c r="F5877" s="1" t="s">
        <v>26</v>
      </c>
      <c r="G5877" s="1">
        <v>0.60321086999999995</v>
      </c>
      <c r="H5877" s="1">
        <v>0.85621570899999999</v>
      </c>
    </row>
    <row r="5878" spans="1:8" x14ac:dyDescent="0.15">
      <c r="A5878" s="1" t="s">
        <v>11762</v>
      </c>
      <c r="B5878" s="1" t="s">
        <v>11763</v>
      </c>
      <c r="C5878" s="1">
        <v>1</v>
      </c>
      <c r="D5878" s="1">
        <v>27</v>
      </c>
      <c r="E5878" s="1">
        <v>3.6999999999999998E-2</v>
      </c>
      <c r="F5878" s="1" t="s">
        <v>26</v>
      </c>
      <c r="G5878" s="1">
        <v>0.60321086999999995</v>
      </c>
      <c r="H5878" s="1">
        <v>0.85621570899999999</v>
      </c>
    </row>
    <row r="5879" spans="1:8" x14ac:dyDescent="0.15">
      <c r="A5879" s="1" t="s">
        <v>11764</v>
      </c>
      <c r="B5879" s="1" t="s">
        <v>11765</v>
      </c>
      <c r="C5879" s="1">
        <v>1</v>
      </c>
      <c r="D5879" s="1">
        <v>27</v>
      </c>
      <c r="E5879" s="1">
        <v>3.6999999999999998E-2</v>
      </c>
      <c r="F5879" s="1" t="s">
        <v>26</v>
      </c>
      <c r="G5879" s="1">
        <v>0.60321086999999995</v>
      </c>
      <c r="H5879" s="1">
        <v>0.85621570899999999</v>
      </c>
    </row>
    <row r="5880" spans="1:8" x14ac:dyDescent="0.15">
      <c r="A5880" s="1" t="s">
        <v>11766</v>
      </c>
      <c r="B5880" s="1" t="s">
        <v>11767</v>
      </c>
      <c r="C5880" s="1">
        <v>1</v>
      </c>
      <c r="D5880" s="1">
        <v>27</v>
      </c>
      <c r="E5880" s="1">
        <v>3.6999999999999998E-2</v>
      </c>
      <c r="F5880" s="1" t="s">
        <v>26</v>
      </c>
      <c r="G5880" s="1">
        <v>0.60321086999999995</v>
      </c>
      <c r="H5880" s="1">
        <v>0.85621570899999999</v>
      </c>
    </row>
    <row r="5881" spans="1:8" x14ac:dyDescent="0.15">
      <c r="A5881" s="1" t="s">
        <v>11768</v>
      </c>
      <c r="B5881" s="1" t="s">
        <v>11769</v>
      </c>
      <c r="C5881" s="1">
        <v>1</v>
      </c>
      <c r="D5881" s="1">
        <v>27</v>
      </c>
      <c r="E5881" s="1">
        <v>3.6999999999999998E-2</v>
      </c>
      <c r="F5881" s="1" t="s">
        <v>26</v>
      </c>
      <c r="G5881" s="1">
        <v>0.60321086999999995</v>
      </c>
      <c r="H5881" s="1">
        <v>0.85621570899999999</v>
      </c>
    </row>
    <row r="5882" spans="1:8" x14ac:dyDescent="0.15">
      <c r="A5882" s="1" t="s">
        <v>11770</v>
      </c>
      <c r="B5882" s="1" t="s">
        <v>11771</v>
      </c>
      <c r="C5882" s="1">
        <v>1</v>
      </c>
      <c r="D5882" s="1">
        <v>27</v>
      </c>
      <c r="E5882" s="1">
        <v>3.6999999999999998E-2</v>
      </c>
      <c r="F5882" s="1" t="s">
        <v>26</v>
      </c>
      <c r="G5882" s="1">
        <v>0.60321086999999995</v>
      </c>
      <c r="H5882" s="1">
        <v>0.85621570899999999</v>
      </c>
    </row>
    <row r="5883" spans="1:8" x14ac:dyDescent="0.15">
      <c r="A5883" s="1" t="s">
        <v>11772</v>
      </c>
      <c r="B5883" s="1" t="s">
        <v>11773</v>
      </c>
      <c r="C5883" s="1">
        <v>1</v>
      </c>
      <c r="D5883" s="1">
        <v>27</v>
      </c>
      <c r="E5883" s="1">
        <v>3.6999999999999998E-2</v>
      </c>
      <c r="F5883" s="1" t="s">
        <v>26</v>
      </c>
      <c r="G5883" s="1">
        <v>0.60321086999999995</v>
      </c>
      <c r="H5883" s="1">
        <v>0.85621570899999999</v>
      </c>
    </row>
    <row r="5884" spans="1:8" x14ac:dyDescent="0.15">
      <c r="A5884" s="1" t="s">
        <v>11774</v>
      </c>
      <c r="B5884" s="1" t="s">
        <v>11775</v>
      </c>
      <c r="C5884" s="1">
        <v>1</v>
      </c>
      <c r="D5884" s="1">
        <v>27</v>
      </c>
      <c r="E5884" s="1">
        <v>3.6999999999999998E-2</v>
      </c>
      <c r="F5884" s="1" t="s">
        <v>26</v>
      </c>
      <c r="G5884" s="1">
        <v>0.60321086999999995</v>
      </c>
      <c r="H5884" s="1">
        <v>0.85621570899999999</v>
      </c>
    </row>
    <row r="5885" spans="1:8" x14ac:dyDescent="0.15">
      <c r="A5885" s="1" t="s">
        <v>11776</v>
      </c>
      <c r="B5885" s="1" t="s">
        <v>11777</v>
      </c>
      <c r="C5885" s="1">
        <v>1</v>
      </c>
      <c r="D5885" s="1">
        <v>27</v>
      </c>
      <c r="E5885" s="1">
        <v>3.6999999999999998E-2</v>
      </c>
      <c r="F5885" s="1" t="s">
        <v>26</v>
      </c>
      <c r="G5885" s="1">
        <v>0.60321086999999995</v>
      </c>
      <c r="H5885" s="1">
        <v>0.85621570899999999</v>
      </c>
    </row>
    <row r="5886" spans="1:8" x14ac:dyDescent="0.15">
      <c r="A5886" s="1" t="s">
        <v>11778</v>
      </c>
      <c r="B5886" s="1" t="s">
        <v>11779</v>
      </c>
      <c r="C5886" s="1">
        <v>1</v>
      </c>
      <c r="D5886" s="1">
        <v>27</v>
      </c>
      <c r="E5886" s="1">
        <v>3.6999999999999998E-2</v>
      </c>
      <c r="F5886" s="1" t="s">
        <v>26</v>
      </c>
      <c r="G5886" s="1">
        <v>0.60321086999999995</v>
      </c>
      <c r="H5886" s="1">
        <v>0.85621570899999999</v>
      </c>
    </row>
    <row r="5887" spans="1:8" x14ac:dyDescent="0.15">
      <c r="A5887" s="1" t="s">
        <v>11780</v>
      </c>
      <c r="B5887" s="1" t="s">
        <v>11781</v>
      </c>
      <c r="C5887" s="1">
        <v>1</v>
      </c>
      <c r="D5887" s="1">
        <v>27</v>
      </c>
      <c r="E5887" s="1">
        <v>3.6999999999999998E-2</v>
      </c>
      <c r="F5887" s="1" t="s">
        <v>26</v>
      </c>
      <c r="G5887" s="1">
        <v>0.60321086999999995</v>
      </c>
      <c r="H5887" s="1">
        <v>0.85621570899999999</v>
      </c>
    </row>
    <row r="5888" spans="1:8" x14ac:dyDescent="0.15">
      <c r="A5888" s="1" t="s">
        <v>11782</v>
      </c>
      <c r="B5888" s="1" t="s">
        <v>11783</v>
      </c>
      <c r="C5888" s="1">
        <v>1</v>
      </c>
      <c r="D5888" s="1">
        <v>27</v>
      </c>
      <c r="E5888" s="1">
        <v>3.6999999999999998E-2</v>
      </c>
      <c r="F5888" s="1" t="s">
        <v>26</v>
      </c>
      <c r="G5888" s="1">
        <v>0.60321086999999995</v>
      </c>
      <c r="H5888" s="1">
        <v>0.85621570899999999</v>
      </c>
    </row>
    <row r="5889" spans="1:8" x14ac:dyDescent="0.15">
      <c r="A5889" s="1" t="s">
        <v>11784</v>
      </c>
      <c r="B5889" s="1" t="s">
        <v>11785</v>
      </c>
      <c r="C5889" s="1">
        <v>1</v>
      </c>
      <c r="D5889" s="1">
        <v>27</v>
      </c>
      <c r="E5889" s="1">
        <v>3.6999999999999998E-2</v>
      </c>
      <c r="F5889" s="1" t="s">
        <v>26</v>
      </c>
      <c r="G5889" s="1">
        <v>0.60321086999999995</v>
      </c>
      <c r="H5889" s="1">
        <v>0.85621570899999999</v>
      </c>
    </row>
    <row r="5890" spans="1:8" x14ac:dyDescent="0.15">
      <c r="A5890" s="1" t="s">
        <v>11786</v>
      </c>
      <c r="B5890" s="1" t="s">
        <v>11787</v>
      </c>
      <c r="C5890" s="1">
        <v>1</v>
      </c>
      <c r="D5890" s="1">
        <v>27</v>
      </c>
      <c r="E5890" s="1">
        <v>3.6999999999999998E-2</v>
      </c>
      <c r="F5890" s="1" t="s">
        <v>26</v>
      </c>
      <c r="G5890" s="1">
        <v>0.60321086999999995</v>
      </c>
      <c r="H5890" s="1">
        <v>0.85621570899999999</v>
      </c>
    </row>
    <row r="5891" spans="1:8" x14ac:dyDescent="0.15">
      <c r="A5891" s="1" t="s">
        <v>11788</v>
      </c>
      <c r="B5891" s="1" t="s">
        <v>11789</v>
      </c>
      <c r="C5891" s="1">
        <v>1</v>
      </c>
      <c r="D5891" s="1">
        <v>27</v>
      </c>
      <c r="E5891" s="1">
        <v>3.6999999999999998E-2</v>
      </c>
      <c r="F5891" s="1" t="s">
        <v>26</v>
      </c>
      <c r="G5891" s="1">
        <v>0.60321086999999995</v>
      </c>
      <c r="H5891" s="1">
        <v>0.85621570899999999</v>
      </c>
    </row>
    <row r="5892" spans="1:8" x14ac:dyDescent="0.15">
      <c r="A5892" s="1" t="s">
        <v>11790</v>
      </c>
      <c r="B5892" s="1" t="s">
        <v>11791</v>
      </c>
      <c r="C5892" s="1">
        <v>1</v>
      </c>
      <c r="D5892" s="1">
        <v>27</v>
      </c>
      <c r="E5892" s="1">
        <v>3.6999999999999998E-2</v>
      </c>
      <c r="F5892" s="1" t="s">
        <v>26</v>
      </c>
      <c r="G5892" s="1">
        <v>0.60321086999999995</v>
      </c>
      <c r="H5892" s="1">
        <v>0.85621570899999999</v>
      </c>
    </row>
    <row r="5893" spans="1:8" x14ac:dyDescent="0.15">
      <c r="A5893" s="1" t="s">
        <v>11792</v>
      </c>
      <c r="B5893" s="1" t="s">
        <v>11793</v>
      </c>
      <c r="C5893" s="1">
        <v>1</v>
      </c>
      <c r="D5893" s="1">
        <v>27</v>
      </c>
      <c r="E5893" s="1">
        <v>3.6999999999999998E-2</v>
      </c>
      <c r="F5893" s="1" t="s">
        <v>26</v>
      </c>
      <c r="G5893" s="1">
        <v>0.60321086999999995</v>
      </c>
      <c r="H5893" s="1">
        <v>0.85621570899999999</v>
      </c>
    </row>
    <row r="5894" spans="1:8" x14ac:dyDescent="0.15">
      <c r="A5894" s="1" t="s">
        <v>11794</v>
      </c>
      <c r="B5894" s="1" t="s">
        <v>11795</v>
      </c>
      <c r="C5894" s="1">
        <v>1</v>
      </c>
      <c r="D5894" s="1">
        <v>27</v>
      </c>
      <c r="E5894" s="1">
        <v>3.6999999999999998E-2</v>
      </c>
      <c r="F5894" s="1" t="s">
        <v>26</v>
      </c>
      <c r="G5894" s="1">
        <v>0.60321086999999995</v>
      </c>
      <c r="H5894" s="1">
        <v>0.85621570899999999</v>
      </c>
    </row>
    <row r="5895" spans="1:8" x14ac:dyDescent="0.15">
      <c r="A5895" s="1" t="s">
        <v>11796</v>
      </c>
      <c r="B5895" s="1" t="s">
        <v>11797</v>
      </c>
      <c r="C5895" s="1">
        <v>1</v>
      </c>
      <c r="D5895" s="1">
        <v>27</v>
      </c>
      <c r="E5895" s="1">
        <v>3.6999999999999998E-2</v>
      </c>
      <c r="F5895" s="1" t="s">
        <v>26</v>
      </c>
      <c r="G5895" s="1">
        <v>0.60321086999999995</v>
      </c>
      <c r="H5895" s="1">
        <v>0.85621570899999999</v>
      </c>
    </row>
    <row r="5896" spans="1:8" x14ac:dyDescent="0.15">
      <c r="A5896" s="1" t="s">
        <v>11798</v>
      </c>
      <c r="B5896" s="1" t="s">
        <v>11799</v>
      </c>
      <c r="C5896" s="1">
        <v>1</v>
      </c>
      <c r="D5896" s="1">
        <v>27</v>
      </c>
      <c r="E5896" s="1">
        <v>3.6999999999999998E-2</v>
      </c>
      <c r="F5896" s="1" t="s">
        <v>26</v>
      </c>
      <c r="G5896" s="1">
        <v>0.60321086999999995</v>
      </c>
      <c r="H5896" s="1">
        <v>0.85621570899999999</v>
      </c>
    </row>
    <row r="5897" spans="1:8" x14ac:dyDescent="0.15">
      <c r="A5897" s="1" t="s">
        <v>11800</v>
      </c>
      <c r="B5897" s="1" t="s">
        <v>11801</v>
      </c>
      <c r="C5897" s="1">
        <v>1</v>
      </c>
      <c r="D5897" s="1">
        <v>27</v>
      </c>
      <c r="E5897" s="1">
        <v>3.6999999999999998E-2</v>
      </c>
      <c r="F5897" s="1" t="s">
        <v>26</v>
      </c>
      <c r="G5897" s="1">
        <v>0.60321086999999995</v>
      </c>
      <c r="H5897" s="1">
        <v>0.85621570899999999</v>
      </c>
    </row>
    <row r="5898" spans="1:8" x14ac:dyDescent="0.15">
      <c r="A5898" s="1" t="s">
        <v>11802</v>
      </c>
      <c r="B5898" s="1" t="s">
        <v>11803</v>
      </c>
      <c r="C5898" s="1">
        <v>1</v>
      </c>
      <c r="D5898" s="1">
        <v>27</v>
      </c>
      <c r="E5898" s="1">
        <v>3.6999999999999998E-2</v>
      </c>
      <c r="F5898" s="1" t="s">
        <v>26</v>
      </c>
      <c r="G5898" s="1">
        <v>0.60321086999999995</v>
      </c>
      <c r="H5898" s="1">
        <v>0.85621570899999999</v>
      </c>
    </row>
    <row r="5899" spans="1:8" x14ac:dyDescent="0.15">
      <c r="A5899" s="1" t="s">
        <v>11804</v>
      </c>
      <c r="B5899" s="1" t="s">
        <v>11805</v>
      </c>
      <c r="C5899" s="1">
        <v>4</v>
      </c>
      <c r="D5899" s="1">
        <v>124</v>
      </c>
      <c r="E5899" s="1">
        <v>3.2000000000000001E-2</v>
      </c>
      <c r="F5899" s="1" t="s">
        <v>26</v>
      </c>
      <c r="G5899" s="1">
        <v>0.60357141599999997</v>
      </c>
      <c r="H5899" s="1">
        <v>0.85621570899999999</v>
      </c>
    </row>
    <row r="5900" spans="1:8" x14ac:dyDescent="0.15">
      <c r="A5900" s="1" t="s">
        <v>11806</v>
      </c>
      <c r="B5900" s="1" t="s">
        <v>11807</v>
      </c>
      <c r="C5900" s="1">
        <v>2</v>
      </c>
      <c r="D5900" s="1">
        <v>60</v>
      </c>
      <c r="E5900" s="1">
        <v>3.3000000000000002E-2</v>
      </c>
      <c r="F5900" s="1" t="s">
        <v>26</v>
      </c>
      <c r="G5900" s="1">
        <v>0.60393527499999999</v>
      </c>
      <c r="H5900" s="1">
        <v>0.85621570899999999</v>
      </c>
    </row>
    <row r="5901" spans="1:8" x14ac:dyDescent="0.15">
      <c r="A5901" s="1" t="s">
        <v>11808</v>
      </c>
      <c r="B5901" s="1" t="s">
        <v>11809</v>
      </c>
      <c r="C5901" s="1">
        <v>2</v>
      </c>
      <c r="D5901" s="1">
        <v>60</v>
      </c>
      <c r="E5901" s="1">
        <v>3.3000000000000002E-2</v>
      </c>
      <c r="F5901" s="1" t="s">
        <v>26</v>
      </c>
      <c r="G5901" s="1">
        <v>0.60393527499999999</v>
      </c>
      <c r="H5901" s="1">
        <v>0.85621570899999999</v>
      </c>
    </row>
    <row r="5902" spans="1:8" x14ac:dyDescent="0.15">
      <c r="A5902" s="1" t="s">
        <v>11810</v>
      </c>
      <c r="B5902" s="1" t="s">
        <v>11811</v>
      </c>
      <c r="C5902" s="1">
        <v>2</v>
      </c>
      <c r="D5902" s="1">
        <v>60</v>
      </c>
      <c r="E5902" s="1">
        <v>3.3000000000000002E-2</v>
      </c>
      <c r="F5902" s="1" t="s">
        <v>26</v>
      </c>
      <c r="G5902" s="1">
        <v>0.60393527499999999</v>
      </c>
      <c r="H5902" s="1">
        <v>0.85621570899999999</v>
      </c>
    </row>
    <row r="5903" spans="1:8" x14ac:dyDescent="0.15">
      <c r="A5903" s="1" t="s">
        <v>11812</v>
      </c>
      <c r="B5903" s="1" t="s">
        <v>11813</v>
      </c>
      <c r="C5903" s="1">
        <v>2</v>
      </c>
      <c r="D5903" s="1">
        <v>60</v>
      </c>
      <c r="E5903" s="1">
        <v>3.3000000000000002E-2</v>
      </c>
      <c r="F5903" s="1" t="s">
        <v>26</v>
      </c>
      <c r="G5903" s="1">
        <v>0.60393527499999999</v>
      </c>
      <c r="H5903" s="1">
        <v>0.85621570899999999</v>
      </c>
    </row>
    <row r="5904" spans="1:8" x14ac:dyDescent="0.15">
      <c r="A5904" s="1" t="s">
        <v>11814</v>
      </c>
      <c r="B5904" s="1" t="s">
        <v>11815</v>
      </c>
      <c r="C5904" s="1">
        <v>2</v>
      </c>
      <c r="D5904" s="1">
        <v>60</v>
      </c>
      <c r="E5904" s="1">
        <v>3.3000000000000002E-2</v>
      </c>
      <c r="F5904" s="1" t="s">
        <v>26</v>
      </c>
      <c r="G5904" s="1">
        <v>0.60393527499999999</v>
      </c>
      <c r="H5904" s="1">
        <v>0.85621570899999999</v>
      </c>
    </row>
    <row r="5905" spans="1:8" x14ac:dyDescent="0.15">
      <c r="A5905" s="1" t="s">
        <v>11816</v>
      </c>
      <c r="B5905" s="1" t="s">
        <v>11817</v>
      </c>
      <c r="C5905" s="1">
        <v>2</v>
      </c>
      <c r="D5905" s="1">
        <v>60</v>
      </c>
      <c r="E5905" s="1">
        <v>3.3000000000000002E-2</v>
      </c>
      <c r="F5905" s="1" t="s">
        <v>26</v>
      </c>
      <c r="G5905" s="1">
        <v>0.60393527499999999</v>
      </c>
      <c r="H5905" s="1">
        <v>0.85621570899999999</v>
      </c>
    </row>
    <row r="5906" spans="1:8" x14ac:dyDescent="0.15">
      <c r="A5906" s="1" t="s">
        <v>11818</v>
      </c>
      <c r="B5906" s="1" t="s">
        <v>11819</v>
      </c>
      <c r="C5906" s="1">
        <v>2</v>
      </c>
      <c r="D5906" s="1">
        <v>60</v>
      </c>
      <c r="E5906" s="1">
        <v>3.3000000000000002E-2</v>
      </c>
      <c r="F5906" s="1" t="s">
        <v>26</v>
      </c>
      <c r="G5906" s="1">
        <v>0.60393527499999999</v>
      </c>
      <c r="H5906" s="1">
        <v>0.85621570899999999</v>
      </c>
    </row>
    <row r="5907" spans="1:8" x14ac:dyDescent="0.15">
      <c r="A5907" s="1" t="s">
        <v>11820</v>
      </c>
      <c r="B5907" s="1" t="s">
        <v>11821</v>
      </c>
      <c r="C5907" s="1">
        <v>51</v>
      </c>
      <c r="D5907" s="1">
        <v>1559</v>
      </c>
      <c r="E5907" s="1">
        <v>3.3000000000000002E-2</v>
      </c>
      <c r="F5907" s="1" t="s">
        <v>26</v>
      </c>
      <c r="G5907" s="1">
        <v>0.60520075600000001</v>
      </c>
      <c r="H5907" s="1">
        <v>0.857803761</v>
      </c>
    </row>
    <row r="5908" spans="1:8" x14ac:dyDescent="0.15">
      <c r="A5908" s="1" t="s">
        <v>11822</v>
      </c>
      <c r="B5908" s="1" t="s">
        <v>11823</v>
      </c>
      <c r="C5908" s="1">
        <v>2</v>
      </c>
      <c r="D5908" s="1">
        <v>67</v>
      </c>
      <c r="E5908" s="1">
        <v>0.03</v>
      </c>
      <c r="F5908" s="1" t="s">
        <v>41</v>
      </c>
      <c r="G5908" s="1">
        <v>0.66853085899999998</v>
      </c>
      <c r="H5908" s="1">
        <v>0.858001177</v>
      </c>
    </row>
    <row r="5909" spans="1:8" x14ac:dyDescent="0.15">
      <c r="A5909" s="1" t="s">
        <v>11824</v>
      </c>
      <c r="B5909" s="1" t="s">
        <v>11825</v>
      </c>
      <c r="C5909" s="1">
        <v>2</v>
      </c>
      <c r="D5909" s="1">
        <v>67</v>
      </c>
      <c r="E5909" s="1">
        <v>0.03</v>
      </c>
      <c r="F5909" s="1" t="s">
        <v>41</v>
      </c>
      <c r="G5909" s="1">
        <v>0.66853085899999998</v>
      </c>
      <c r="H5909" s="1">
        <v>0.858001177</v>
      </c>
    </row>
    <row r="5910" spans="1:8" x14ac:dyDescent="0.15">
      <c r="A5910" s="1" t="s">
        <v>11826</v>
      </c>
      <c r="B5910" s="1" t="s">
        <v>11827</v>
      </c>
      <c r="C5910" s="1">
        <v>1</v>
      </c>
      <c r="D5910" s="1">
        <v>32</v>
      </c>
      <c r="E5910" s="1">
        <v>3.1E-2</v>
      </c>
      <c r="F5910" s="1" t="s">
        <v>41</v>
      </c>
      <c r="G5910" s="1">
        <v>0.66890646399999998</v>
      </c>
      <c r="H5910" s="1">
        <v>0.858001177</v>
      </c>
    </row>
    <row r="5911" spans="1:8" x14ac:dyDescent="0.15">
      <c r="A5911" s="1" t="s">
        <v>11828</v>
      </c>
      <c r="B5911" s="1" t="s">
        <v>11829</v>
      </c>
      <c r="C5911" s="1">
        <v>1</v>
      </c>
      <c r="D5911" s="1">
        <v>32</v>
      </c>
      <c r="E5911" s="1">
        <v>3.1E-2</v>
      </c>
      <c r="F5911" s="1" t="s">
        <v>41</v>
      </c>
      <c r="G5911" s="1">
        <v>0.66890646399999998</v>
      </c>
      <c r="H5911" s="1">
        <v>0.858001177</v>
      </c>
    </row>
    <row r="5912" spans="1:8" x14ac:dyDescent="0.15">
      <c r="A5912" s="1" t="s">
        <v>11830</v>
      </c>
      <c r="B5912" s="1" t="s">
        <v>11831</v>
      </c>
      <c r="C5912" s="1">
        <v>1</v>
      </c>
      <c r="D5912" s="1">
        <v>32</v>
      </c>
      <c r="E5912" s="1">
        <v>3.1E-2</v>
      </c>
      <c r="F5912" s="1" t="s">
        <v>41</v>
      </c>
      <c r="G5912" s="1">
        <v>0.66890646399999998</v>
      </c>
      <c r="H5912" s="1">
        <v>0.858001177</v>
      </c>
    </row>
    <row r="5913" spans="1:8" x14ac:dyDescent="0.15">
      <c r="A5913" s="1" t="s">
        <v>11832</v>
      </c>
      <c r="B5913" s="1" t="s">
        <v>11833</v>
      </c>
      <c r="C5913" s="1">
        <v>1</v>
      </c>
      <c r="D5913" s="1">
        <v>32</v>
      </c>
      <c r="E5913" s="1">
        <v>3.1E-2</v>
      </c>
      <c r="F5913" s="1" t="s">
        <v>41</v>
      </c>
      <c r="G5913" s="1">
        <v>0.66890646399999998</v>
      </c>
      <c r="H5913" s="1">
        <v>0.858001177</v>
      </c>
    </row>
    <row r="5914" spans="1:8" x14ac:dyDescent="0.15">
      <c r="A5914" s="1" t="s">
        <v>11834</v>
      </c>
      <c r="B5914" s="1" t="s">
        <v>11835</v>
      </c>
      <c r="C5914" s="1">
        <v>1</v>
      </c>
      <c r="D5914" s="1">
        <v>32</v>
      </c>
      <c r="E5914" s="1">
        <v>3.1E-2</v>
      </c>
      <c r="F5914" s="1" t="s">
        <v>41</v>
      </c>
      <c r="G5914" s="1">
        <v>0.66890646399999998</v>
      </c>
      <c r="H5914" s="1">
        <v>0.858001177</v>
      </c>
    </row>
    <row r="5915" spans="1:8" x14ac:dyDescent="0.15">
      <c r="A5915" s="1" t="s">
        <v>11836</v>
      </c>
      <c r="B5915" s="1" t="s">
        <v>11837</v>
      </c>
      <c r="C5915" s="1">
        <v>1</v>
      </c>
      <c r="D5915" s="1">
        <v>32</v>
      </c>
      <c r="E5915" s="1">
        <v>3.1E-2</v>
      </c>
      <c r="F5915" s="1" t="s">
        <v>41</v>
      </c>
      <c r="G5915" s="1">
        <v>0.66890646399999998</v>
      </c>
      <c r="H5915" s="1">
        <v>0.858001177</v>
      </c>
    </row>
    <row r="5916" spans="1:8" x14ac:dyDescent="0.15">
      <c r="A5916" s="1" t="s">
        <v>11838</v>
      </c>
      <c r="B5916" s="1" t="s">
        <v>11839</v>
      </c>
      <c r="C5916" s="1">
        <v>1</v>
      </c>
      <c r="D5916" s="1">
        <v>32</v>
      </c>
      <c r="E5916" s="1">
        <v>3.1E-2</v>
      </c>
      <c r="F5916" s="1" t="s">
        <v>41</v>
      </c>
      <c r="G5916" s="1">
        <v>0.66890646399999998</v>
      </c>
      <c r="H5916" s="1">
        <v>0.858001177</v>
      </c>
    </row>
    <row r="5917" spans="1:8" x14ac:dyDescent="0.15">
      <c r="A5917" s="1" t="s">
        <v>11840</v>
      </c>
      <c r="B5917" s="1" t="s">
        <v>11841</v>
      </c>
      <c r="C5917" s="1">
        <v>5</v>
      </c>
      <c r="D5917" s="1">
        <v>156</v>
      </c>
      <c r="E5917" s="1">
        <v>3.2000000000000001E-2</v>
      </c>
      <c r="F5917" s="1" t="s">
        <v>26</v>
      </c>
      <c r="G5917" s="1">
        <v>0.60610077600000001</v>
      </c>
      <c r="H5917" s="1">
        <v>0.85866701300000003</v>
      </c>
    </row>
    <row r="5918" spans="1:8" x14ac:dyDescent="0.15">
      <c r="A5918" s="1" t="s">
        <v>11842</v>
      </c>
      <c r="B5918" s="1" t="s">
        <v>11843</v>
      </c>
      <c r="C5918" s="1">
        <v>5</v>
      </c>
      <c r="D5918" s="1">
        <v>156</v>
      </c>
      <c r="E5918" s="1">
        <v>3.2000000000000001E-2</v>
      </c>
      <c r="F5918" s="1" t="s">
        <v>26</v>
      </c>
      <c r="G5918" s="1">
        <v>0.60610077600000001</v>
      </c>
      <c r="H5918" s="1">
        <v>0.85866701300000003</v>
      </c>
    </row>
    <row r="5919" spans="1:8" x14ac:dyDescent="0.15">
      <c r="A5919" s="1" t="s">
        <v>11844</v>
      </c>
      <c r="B5919" s="1" t="s">
        <v>11845</v>
      </c>
      <c r="C5919" s="1">
        <v>18</v>
      </c>
      <c r="D5919" s="1">
        <v>558</v>
      </c>
      <c r="E5919" s="1">
        <v>3.2000000000000001E-2</v>
      </c>
      <c r="F5919" s="1" t="s">
        <v>26</v>
      </c>
      <c r="G5919" s="1">
        <v>0.60642135500000005</v>
      </c>
      <c r="H5919" s="1">
        <v>0.85891500700000001</v>
      </c>
    </row>
    <row r="5920" spans="1:8" x14ac:dyDescent="0.15">
      <c r="A5920" s="1" t="s">
        <v>11846</v>
      </c>
      <c r="B5920" s="1" t="s">
        <v>11847</v>
      </c>
      <c r="C5920" s="1">
        <v>9</v>
      </c>
      <c r="D5920" s="1">
        <v>281</v>
      </c>
      <c r="E5920" s="1">
        <v>3.2000000000000001E-2</v>
      </c>
      <c r="F5920" s="1" t="s">
        <v>26</v>
      </c>
      <c r="G5920" s="1">
        <v>0.60656897600000004</v>
      </c>
      <c r="H5920" s="1">
        <v>0.85891796899999995</v>
      </c>
    </row>
    <row r="5921" spans="1:8" x14ac:dyDescent="0.15">
      <c r="A5921" s="1" t="s">
        <v>11848</v>
      </c>
      <c r="B5921" s="1" t="s">
        <v>11849</v>
      </c>
      <c r="C5921" s="1">
        <v>3</v>
      </c>
      <c r="D5921" s="1">
        <v>101</v>
      </c>
      <c r="E5921" s="1">
        <v>0.03</v>
      </c>
      <c r="F5921" s="1" t="s">
        <v>41</v>
      </c>
      <c r="G5921" s="1">
        <v>0.67076325400000003</v>
      </c>
      <c r="H5921" s="1">
        <v>0.85926676400000002</v>
      </c>
    </row>
    <row r="5922" spans="1:8" x14ac:dyDescent="0.15">
      <c r="A5922" s="1" t="s">
        <v>11850</v>
      </c>
      <c r="B5922" s="1" t="s">
        <v>11851</v>
      </c>
      <c r="C5922" s="1">
        <v>10</v>
      </c>
      <c r="D5922" s="1">
        <v>326</v>
      </c>
      <c r="E5922" s="1">
        <v>3.1E-2</v>
      </c>
      <c r="F5922" s="1" t="s">
        <v>41</v>
      </c>
      <c r="G5922" s="1">
        <v>0.67176370900000004</v>
      </c>
      <c r="H5922" s="1">
        <v>0.85926676400000002</v>
      </c>
    </row>
    <row r="5923" spans="1:8" x14ac:dyDescent="0.15">
      <c r="A5923" s="1" t="s">
        <v>11852</v>
      </c>
      <c r="B5923" s="1" t="s">
        <v>11853</v>
      </c>
      <c r="C5923" s="1">
        <v>6</v>
      </c>
      <c r="D5923" s="1">
        <v>199</v>
      </c>
      <c r="E5923" s="1">
        <v>0.03</v>
      </c>
      <c r="F5923" s="1" t="s">
        <v>41</v>
      </c>
      <c r="G5923" s="1">
        <v>0.67182551300000004</v>
      </c>
      <c r="H5923" s="1">
        <v>0.85926676400000002</v>
      </c>
    </row>
    <row r="5924" spans="1:8" x14ac:dyDescent="0.15">
      <c r="A5924" s="1" t="s">
        <v>11854</v>
      </c>
      <c r="B5924" s="1" t="s">
        <v>11855</v>
      </c>
      <c r="C5924" s="1">
        <v>12</v>
      </c>
      <c r="D5924" s="1">
        <v>374</v>
      </c>
      <c r="E5924" s="1">
        <v>3.2000000000000001E-2</v>
      </c>
      <c r="F5924" s="1" t="s">
        <v>26</v>
      </c>
      <c r="G5924" s="1">
        <v>0.60742203100000003</v>
      </c>
      <c r="H5924" s="1">
        <v>0.859919604</v>
      </c>
    </row>
    <row r="5925" spans="1:8" x14ac:dyDescent="0.15">
      <c r="A5925" s="1" t="s">
        <v>11856</v>
      </c>
      <c r="B5925" s="1" t="s">
        <v>11857</v>
      </c>
      <c r="C5925" s="1">
        <v>13</v>
      </c>
      <c r="D5925" s="1">
        <v>405</v>
      </c>
      <c r="E5925" s="1">
        <v>3.2000000000000001E-2</v>
      </c>
      <c r="F5925" s="1" t="s">
        <v>26</v>
      </c>
      <c r="G5925" s="1">
        <v>0.60806162699999999</v>
      </c>
      <c r="H5925" s="1">
        <v>0.86061863800000005</v>
      </c>
    </row>
    <row r="5926" spans="1:8" x14ac:dyDescent="0.15">
      <c r="A5926" s="1" t="s">
        <v>11858</v>
      </c>
      <c r="B5926" s="1" t="s">
        <v>11859</v>
      </c>
      <c r="C5926" s="1">
        <v>6</v>
      </c>
      <c r="D5926" s="1">
        <v>188</v>
      </c>
      <c r="E5926" s="1">
        <v>3.2000000000000001E-2</v>
      </c>
      <c r="F5926" s="1" t="s">
        <v>26</v>
      </c>
      <c r="G5926" s="1">
        <v>0.60915231999999997</v>
      </c>
      <c r="H5926" s="1">
        <v>0.86063709799999999</v>
      </c>
    </row>
    <row r="5927" spans="1:8" x14ac:dyDescent="0.15">
      <c r="A5927" s="1" t="s">
        <v>11860</v>
      </c>
      <c r="B5927" s="1" t="s">
        <v>11861</v>
      </c>
      <c r="C5927" s="1">
        <v>3</v>
      </c>
      <c r="D5927" s="1">
        <v>93</v>
      </c>
      <c r="E5927" s="1">
        <v>3.2000000000000001E-2</v>
      </c>
      <c r="F5927" s="1" t="s">
        <v>26</v>
      </c>
      <c r="G5927" s="1">
        <v>0.60956975099999999</v>
      </c>
      <c r="H5927" s="1">
        <v>0.86063709799999999</v>
      </c>
    </row>
    <row r="5928" spans="1:8" x14ac:dyDescent="0.15">
      <c r="A5928" s="1" t="s">
        <v>11862</v>
      </c>
      <c r="B5928" s="1" t="s">
        <v>11863</v>
      </c>
      <c r="C5928" s="1">
        <v>3</v>
      </c>
      <c r="D5928" s="1">
        <v>93</v>
      </c>
      <c r="E5928" s="1">
        <v>3.2000000000000001E-2</v>
      </c>
      <c r="F5928" s="1" t="s">
        <v>26</v>
      </c>
      <c r="G5928" s="1">
        <v>0.60956975099999999</v>
      </c>
      <c r="H5928" s="1">
        <v>0.86063709799999999</v>
      </c>
    </row>
    <row r="5929" spans="1:8" x14ac:dyDescent="0.15">
      <c r="A5929" s="1" t="s">
        <v>11864</v>
      </c>
      <c r="B5929" s="1" t="s">
        <v>11865</v>
      </c>
      <c r="C5929" s="1">
        <v>3</v>
      </c>
      <c r="D5929" s="1">
        <v>93</v>
      </c>
      <c r="E5929" s="1">
        <v>3.2000000000000001E-2</v>
      </c>
      <c r="F5929" s="1" t="s">
        <v>26</v>
      </c>
      <c r="G5929" s="1">
        <v>0.60956975099999999</v>
      </c>
      <c r="H5929" s="1">
        <v>0.86063709799999999</v>
      </c>
    </row>
    <row r="5930" spans="1:8" x14ac:dyDescent="0.15">
      <c r="A5930" s="1" t="s">
        <v>11866</v>
      </c>
      <c r="B5930" s="1" t="s">
        <v>11867</v>
      </c>
      <c r="C5930" s="1">
        <v>3</v>
      </c>
      <c r="D5930" s="1">
        <v>93</v>
      </c>
      <c r="E5930" s="1">
        <v>3.2000000000000001E-2</v>
      </c>
      <c r="F5930" s="1" t="s">
        <v>26</v>
      </c>
      <c r="G5930" s="1">
        <v>0.60956975099999999</v>
      </c>
      <c r="H5930" s="1">
        <v>0.86063709799999999</v>
      </c>
    </row>
    <row r="5931" spans="1:8" x14ac:dyDescent="0.15">
      <c r="A5931" s="1" t="s">
        <v>11868</v>
      </c>
      <c r="B5931" s="1" t="s">
        <v>11869</v>
      </c>
      <c r="C5931" s="1">
        <v>3</v>
      </c>
      <c r="D5931" s="1">
        <v>93</v>
      </c>
      <c r="E5931" s="1">
        <v>3.2000000000000001E-2</v>
      </c>
      <c r="F5931" s="1" t="s">
        <v>26</v>
      </c>
      <c r="G5931" s="1">
        <v>0.60956975099999999</v>
      </c>
      <c r="H5931" s="1">
        <v>0.86063709799999999</v>
      </c>
    </row>
    <row r="5932" spans="1:8" x14ac:dyDescent="0.15">
      <c r="A5932" s="1" t="s">
        <v>11870</v>
      </c>
      <c r="B5932" s="1" t="s">
        <v>11871</v>
      </c>
      <c r="C5932" s="1">
        <v>4</v>
      </c>
      <c r="D5932" s="1">
        <v>125</v>
      </c>
      <c r="E5932" s="1">
        <v>3.2000000000000001E-2</v>
      </c>
      <c r="F5932" s="1" t="s">
        <v>26</v>
      </c>
      <c r="G5932" s="1">
        <v>0.60991425799999999</v>
      </c>
      <c r="H5932" s="1">
        <v>0.86063709799999999</v>
      </c>
    </row>
    <row r="5933" spans="1:8" x14ac:dyDescent="0.15">
      <c r="A5933" s="1" t="s">
        <v>11872</v>
      </c>
      <c r="B5933" s="1" t="s">
        <v>11873</v>
      </c>
      <c r="C5933" s="1">
        <v>4</v>
      </c>
      <c r="D5933" s="1">
        <v>125</v>
      </c>
      <c r="E5933" s="1">
        <v>3.2000000000000001E-2</v>
      </c>
      <c r="F5933" s="1" t="s">
        <v>26</v>
      </c>
      <c r="G5933" s="1">
        <v>0.60991425799999999</v>
      </c>
      <c r="H5933" s="1">
        <v>0.86063709799999999</v>
      </c>
    </row>
    <row r="5934" spans="1:8" x14ac:dyDescent="0.15">
      <c r="A5934" s="1" t="s">
        <v>11874</v>
      </c>
      <c r="B5934" s="1" t="s">
        <v>11875</v>
      </c>
      <c r="C5934" s="1">
        <v>51</v>
      </c>
      <c r="D5934" s="1">
        <v>1562</v>
      </c>
      <c r="E5934" s="1">
        <v>3.3000000000000002E-2</v>
      </c>
      <c r="F5934" s="1" t="s">
        <v>26</v>
      </c>
      <c r="G5934" s="1">
        <v>0.61087937699999995</v>
      </c>
      <c r="H5934" s="1">
        <v>0.86063709799999999</v>
      </c>
    </row>
    <row r="5935" spans="1:8" x14ac:dyDescent="0.15">
      <c r="A5935" s="1" t="s">
        <v>11876</v>
      </c>
      <c r="B5935" s="1" t="s">
        <v>11877</v>
      </c>
      <c r="C5935" s="1">
        <v>12</v>
      </c>
      <c r="D5935" s="1">
        <v>375</v>
      </c>
      <c r="E5935" s="1">
        <v>3.2000000000000001E-2</v>
      </c>
      <c r="F5935" s="1" t="s">
        <v>26</v>
      </c>
      <c r="G5935" s="1">
        <v>0.61112147900000002</v>
      </c>
      <c r="H5935" s="1">
        <v>0.86063709799999999</v>
      </c>
    </row>
    <row r="5936" spans="1:8" x14ac:dyDescent="0.15">
      <c r="A5936" s="1" t="s">
        <v>11878</v>
      </c>
      <c r="B5936" s="1" t="s">
        <v>11879</v>
      </c>
      <c r="C5936" s="1">
        <v>33</v>
      </c>
      <c r="D5936" s="1">
        <v>1017</v>
      </c>
      <c r="E5936" s="1">
        <v>3.2000000000000001E-2</v>
      </c>
      <c r="F5936" s="1" t="s">
        <v>26</v>
      </c>
      <c r="G5936" s="1">
        <v>0.61125801400000002</v>
      </c>
      <c r="H5936" s="1">
        <v>0.86063709799999999</v>
      </c>
    </row>
    <row r="5937" spans="1:8" x14ac:dyDescent="0.15">
      <c r="A5937" s="1" t="s">
        <v>11880</v>
      </c>
      <c r="B5937" s="1" t="s">
        <v>11881</v>
      </c>
      <c r="C5937" s="1">
        <v>22</v>
      </c>
      <c r="D5937" s="1">
        <v>682</v>
      </c>
      <c r="E5937" s="1">
        <v>3.2000000000000001E-2</v>
      </c>
      <c r="F5937" s="1" t="s">
        <v>26</v>
      </c>
      <c r="G5937" s="1">
        <v>0.61129862199999996</v>
      </c>
      <c r="H5937" s="1">
        <v>0.86063709799999999</v>
      </c>
    </row>
    <row r="5938" spans="1:8" x14ac:dyDescent="0.15">
      <c r="A5938" s="1" t="s">
        <v>11882</v>
      </c>
      <c r="B5938" s="1" t="s">
        <v>11883</v>
      </c>
      <c r="C5938" s="1">
        <v>2</v>
      </c>
      <c r="D5938" s="1">
        <v>61</v>
      </c>
      <c r="E5938" s="1">
        <v>3.3000000000000002E-2</v>
      </c>
      <c r="F5938" s="1" t="s">
        <v>26</v>
      </c>
      <c r="G5938" s="1">
        <v>0.61296793800000005</v>
      </c>
      <c r="H5938" s="1">
        <v>0.86063709799999999</v>
      </c>
    </row>
    <row r="5939" spans="1:8" x14ac:dyDescent="0.15">
      <c r="A5939" s="1" t="s">
        <v>11884</v>
      </c>
      <c r="B5939" s="1" t="s">
        <v>11885</v>
      </c>
      <c r="C5939" s="1">
        <v>2</v>
      </c>
      <c r="D5939" s="1">
        <v>61</v>
      </c>
      <c r="E5939" s="1">
        <v>3.3000000000000002E-2</v>
      </c>
      <c r="F5939" s="1" t="s">
        <v>26</v>
      </c>
      <c r="G5939" s="1">
        <v>0.61296793800000005</v>
      </c>
      <c r="H5939" s="1">
        <v>0.86063709799999999</v>
      </c>
    </row>
    <row r="5940" spans="1:8" x14ac:dyDescent="0.15">
      <c r="A5940" s="1" t="s">
        <v>11886</v>
      </c>
      <c r="B5940" s="1" t="s">
        <v>11887</v>
      </c>
      <c r="C5940" s="1">
        <v>2</v>
      </c>
      <c r="D5940" s="1">
        <v>61</v>
      </c>
      <c r="E5940" s="1">
        <v>3.3000000000000002E-2</v>
      </c>
      <c r="F5940" s="1" t="s">
        <v>26</v>
      </c>
      <c r="G5940" s="1">
        <v>0.61296793800000005</v>
      </c>
      <c r="H5940" s="1">
        <v>0.86063709799999999</v>
      </c>
    </row>
    <row r="5941" spans="1:8" x14ac:dyDescent="0.15">
      <c r="A5941" s="1" t="s">
        <v>11888</v>
      </c>
      <c r="B5941" s="1" t="s">
        <v>11889</v>
      </c>
      <c r="C5941" s="1">
        <v>2</v>
      </c>
      <c r="D5941" s="1">
        <v>61</v>
      </c>
      <c r="E5941" s="1">
        <v>3.3000000000000002E-2</v>
      </c>
      <c r="F5941" s="1" t="s">
        <v>26</v>
      </c>
      <c r="G5941" s="1">
        <v>0.61296793800000005</v>
      </c>
      <c r="H5941" s="1">
        <v>0.86063709799999999</v>
      </c>
    </row>
    <row r="5942" spans="1:8" x14ac:dyDescent="0.15">
      <c r="A5942" s="1" t="s">
        <v>11890</v>
      </c>
      <c r="B5942" s="1" t="s">
        <v>11891</v>
      </c>
      <c r="C5942" s="1">
        <v>2</v>
      </c>
      <c r="D5942" s="1">
        <v>61</v>
      </c>
      <c r="E5942" s="1">
        <v>3.3000000000000002E-2</v>
      </c>
      <c r="F5942" s="1" t="s">
        <v>26</v>
      </c>
      <c r="G5942" s="1">
        <v>0.61296793800000005</v>
      </c>
      <c r="H5942" s="1">
        <v>0.86063709799999999</v>
      </c>
    </row>
    <row r="5943" spans="1:8" x14ac:dyDescent="0.15">
      <c r="A5943" s="1" t="s">
        <v>11892</v>
      </c>
      <c r="B5943" s="1" t="s">
        <v>11893</v>
      </c>
      <c r="C5943" s="1">
        <v>2</v>
      </c>
      <c r="D5943" s="1">
        <v>61</v>
      </c>
      <c r="E5943" s="1">
        <v>3.3000000000000002E-2</v>
      </c>
      <c r="F5943" s="1" t="s">
        <v>26</v>
      </c>
      <c r="G5943" s="1">
        <v>0.61296793800000005</v>
      </c>
      <c r="H5943" s="1">
        <v>0.86063709799999999</v>
      </c>
    </row>
    <row r="5944" spans="1:8" x14ac:dyDescent="0.15">
      <c r="A5944" s="1" t="s">
        <v>11894</v>
      </c>
      <c r="B5944" s="1" t="s">
        <v>11895</v>
      </c>
      <c r="C5944" s="1">
        <v>2</v>
      </c>
      <c r="D5944" s="1">
        <v>61</v>
      </c>
      <c r="E5944" s="1">
        <v>3.3000000000000002E-2</v>
      </c>
      <c r="F5944" s="1" t="s">
        <v>26</v>
      </c>
      <c r="G5944" s="1">
        <v>0.61296793800000005</v>
      </c>
      <c r="H5944" s="1">
        <v>0.86063709799999999</v>
      </c>
    </row>
    <row r="5945" spans="1:8" x14ac:dyDescent="0.15">
      <c r="A5945" s="1" t="s">
        <v>11896</v>
      </c>
      <c r="B5945" s="1" t="s">
        <v>11897</v>
      </c>
      <c r="C5945" s="1">
        <v>22</v>
      </c>
      <c r="D5945" s="1">
        <v>683</v>
      </c>
      <c r="E5945" s="1">
        <v>3.2000000000000001E-2</v>
      </c>
      <c r="F5945" s="1" t="s">
        <v>26</v>
      </c>
      <c r="G5945" s="1">
        <v>0.61406463</v>
      </c>
      <c r="H5945" s="1">
        <v>0.86063709799999999</v>
      </c>
    </row>
    <row r="5946" spans="1:8" x14ac:dyDescent="0.15">
      <c r="A5946" s="1" t="s">
        <v>11898</v>
      </c>
      <c r="B5946" s="1" t="s">
        <v>11899</v>
      </c>
      <c r="C5946" s="1">
        <v>6</v>
      </c>
      <c r="D5946" s="1">
        <v>189</v>
      </c>
      <c r="E5946" s="1">
        <v>3.2000000000000001E-2</v>
      </c>
      <c r="F5946" s="1" t="s">
        <v>26</v>
      </c>
      <c r="G5946" s="1">
        <v>0.61430624</v>
      </c>
      <c r="H5946" s="1">
        <v>0.86063709799999999</v>
      </c>
    </row>
    <row r="5947" spans="1:8" x14ac:dyDescent="0.15">
      <c r="A5947" s="1" t="s">
        <v>11900</v>
      </c>
      <c r="B5947" s="1" t="s">
        <v>11901</v>
      </c>
      <c r="C5947" s="1">
        <v>6</v>
      </c>
      <c r="D5947" s="1">
        <v>189</v>
      </c>
      <c r="E5947" s="1">
        <v>3.2000000000000001E-2</v>
      </c>
      <c r="F5947" s="1" t="s">
        <v>26</v>
      </c>
      <c r="G5947" s="1">
        <v>0.61430624</v>
      </c>
      <c r="H5947" s="1">
        <v>0.86063709799999999</v>
      </c>
    </row>
    <row r="5948" spans="1:8" x14ac:dyDescent="0.15">
      <c r="A5948" s="1" t="s">
        <v>11902</v>
      </c>
      <c r="B5948" s="1" t="s">
        <v>11903</v>
      </c>
      <c r="C5948" s="1">
        <v>6</v>
      </c>
      <c r="D5948" s="1">
        <v>189</v>
      </c>
      <c r="E5948" s="1">
        <v>3.2000000000000001E-2</v>
      </c>
      <c r="F5948" s="1" t="s">
        <v>26</v>
      </c>
      <c r="G5948" s="1">
        <v>0.61430624</v>
      </c>
      <c r="H5948" s="1">
        <v>0.86063709799999999</v>
      </c>
    </row>
    <row r="5949" spans="1:8" x14ac:dyDescent="0.15">
      <c r="A5949" s="1" t="s">
        <v>11904</v>
      </c>
      <c r="B5949" s="1" t="s">
        <v>11905</v>
      </c>
      <c r="C5949" s="1">
        <v>32</v>
      </c>
      <c r="D5949" s="1">
        <v>988</v>
      </c>
      <c r="E5949" s="1">
        <v>3.2000000000000001E-2</v>
      </c>
      <c r="F5949" s="1" t="s">
        <v>26</v>
      </c>
      <c r="G5949" s="1">
        <v>0.61447140700000003</v>
      </c>
      <c r="H5949" s="1">
        <v>0.86063709799999999</v>
      </c>
    </row>
    <row r="5950" spans="1:8" x14ac:dyDescent="0.15">
      <c r="A5950" s="1" t="s">
        <v>11906</v>
      </c>
      <c r="B5950" s="1" t="s">
        <v>11907</v>
      </c>
      <c r="C5950" s="1">
        <v>9</v>
      </c>
      <c r="D5950" s="1">
        <v>283</v>
      </c>
      <c r="E5950" s="1">
        <v>3.2000000000000001E-2</v>
      </c>
      <c r="F5950" s="1" t="s">
        <v>26</v>
      </c>
      <c r="G5950" s="1">
        <v>0.615047342</v>
      </c>
      <c r="H5950" s="1">
        <v>0.86063709799999999</v>
      </c>
    </row>
    <row r="5951" spans="1:8" x14ac:dyDescent="0.15">
      <c r="A5951" s="1" t="s">
        <v>11908</v>
      </c>
      <c r="B5951" s="1" t="s">
        <v>11909</v>
      </c>
      <c r="C5951" s="1">
        <v>13</v>
      </c>
      <c r="D5951" s="1">
        <v>407</v>
      </c>
      <c r="E5951" s="1">
        <v>3.2000000000000001E-2</v>
      </c>
      <c r="F5951" s="1" t="s">
        <v>26</v>
      </c>
      <c r="G5951" s="1">
        <v>0.61516308099999994</v>
      </c>
      <c r="H5951" s="1">
        <v>0.86063709799999999</v>
      </c>
    </row>
    <row r="5952" spans="1:8" x14ac:dyDescent="0.15">
      <c r="A5952" s="1" t="s">
        <v>11910</v>
      </c>
      <c r="B5952" s="1" t="s">
        <v>11911</v>
      </c>
      <c r="C5952" s="1">
        <v>53</v>
      </c>
      <c r="D5952" s="1">
        <v>1625</v>
      </c>
      <c r="E5952" s="1">
        <v>3.3000000000000002E-2</v>
      </c>
      <c r="F5952" s="1" t="s">
        <v>26</v>
      </c>
      <c r="G5952" s="1">
        <v>0.61565969600000003</v>
      </c>
      <c r="H5952" s="1">
        <v>0.86063709799999999</v>
      </c>
    </row>
    <row r="5953" spans="1:8" x14ac:dyDescent="0.15">
      <c r="A5953" s="1" t="s">
        <v>11912</v>
      </c>
      <c r="B5953" s="1" t="s">
        <v>11913</v>
      </c>
      <c r="C5953" s="1">
        <v>1</v>
      </c>
      <c r="D5953" s="1">
        <v>28</v>
      </c>
      <c r="E5953" s="1">
        <v>3.5999999999999997E-2</v>
      </c>
      <c r="F5953" s="1" t="s">
        <v>26</v>
      </c>
      <c r="G5953" s="1">
        <v>0.61657596299999995</v>
      </c>
      <c r="H5953" s="1">
        <v>0.86063709799999999</v>
      </c>
    </row>
    <row r="5954" spans="1:8" x14ac:dyDescent="0.15">
      <c r="A5954" s="1" t="s">
        <v>11914</v>
      </c>
      <c r="B5954" s="1" t="s">
        <v>11915</v>
      </c>
      <c r="C5954" s="1">
        <v>1</v>
      </c>
      <c r="D5954" s="1">
        <v>28</v>
      </c>
      <c r="E5954" s="1">
        <v>3.5999999999999997E-2</v>
      </c>
      <c r="F5954" s="1" t="s">
        <v>26</v>
      </c>
      <c r="G5954" s="1">
        <v>0.61657596299999995</v>
      </c>
      <c r="H5954" s="1">
        <v>0.86063709799999999</v>
      </c>
    </row>
    <row r="5955" spans="1:8" x14ac:dyDescent="0.15">
      <c r="A5955" s="1" t="s">
        <v>11916</v>
      </c>
      <c r="B5955" s="1" t="s">
        <v>11917</v>
      </c>
      <c r="C5955" s="1">
        <v>1</v>
      </c>
      <c r="D5955" s="1">
        <v>28</v>
      </c>
      <c r="E5955" s="1">
        <v>3.5999999999999997E-2</v>
      </c>
      <c r="F5955" s="1" t="s">
        <v>26</v>
      </c>
      <c r="G5955" s="1">
        <v>0.61657596299999995</v>
      </c>
      <c r="H5955" s="1">
        <v>0.86063709799999999</v>
      </c>
    </row>
    <row r="5956" spans="1:8" x14ac:dyDescent="0.15">
      <c r="A5956" s="1" t="s">
        <v>11918</v>
      </c>
      <c r="B5956" s="1" t="s">
        <v>11919</v>
      </c>
      <c r="C5956" s="1">
        <v>1</v>
      </c>
      <c r="D5956" s="1">
        <v>28</v>
      </c>
      <c r="E5956" s="1">
        <v>3.5999999999999997E-2</v>
      </c>
      <c r="F5956" s="1" t="s">
        <v>26</v>
      </c>
      <c r="G5956" s="1">
        <v>0.61657596299999995</v>
      </c>
      <c r="H5956" s="1">
        <v>0.86063709799999999</v>
      </c>
    </row>
    <row r="5957" spans="1:8" x14ac:dyDescent="0.15">
      <c r="A5957" s="1" t="s">
        <v>11920</v>
      </c>
      <c r="B5957" s="1" t="s">
        <v>11921</v>
      </c>
      <c r="C5957" s="1">
        <v>1</v>
      </c>
      <c r="D5957" s="1">
        <v>28</v>
      </c>
      <c r="E5957" s="1">
        <v>3.5999999999999997E-2</v>
      </c>
      <c r="F5957" s="1" t="s">
        <v>26</v>
      </c>
      <c r="G5957" s="1">
        <v>0.61657596299999995</v>
      </c>
      <c r="H5957" s="1">
        <v>0.86063709799999999</v>
      </c>
    </row>
    <row r="5958" spans="1:8" x14ac:dyDescent="0.15">
      <c r="A5958" s="1" t="s">
        <v>11922</v>
      </c>
      <c r="B5958" s="1" t="s">
        <v>11923</v>
      </c>
      <c r="C5958" s="1">
        <v>1</v>
      </c>
      <c r="D5958" s="1">
        <v>28</v>
      </c>
      <c r="E5958" s="1">
        <v>3.5999999999999997E-2</v>
      </c>
      <c r="F5958" s="1" t="s">
        <v>26</v>
      </c>
      <c r="G5958" s="1">
        <v>0.61657596299999995</v>
      </c>
      <c r="H5958" s="1">
        <v>0.86063709799999999</v>
      </c>
    </row>
    <row r="5959" spans="1:8" x14ac:dyDescent="0.15">
      <c r="A5959" s="1" t="s">
        <v>11924</v>
      </c>
      <c r="B5959" s="1" t="s">
        <v>11925</v>
      </c>
      <c r="C5959" s="1">
        <v>1</v>
      </c>
      <c r="D5959" s="1">
        <v>28</v>
      </c>
      <c r="E5959" s="1">
        <v>3.5999999999999997E-2</v>
      </c>
      <c r="F5959" s="1" t="s">
        <v>26</v>
      </c>
      <c r="G5959" s="1">
        <v>0.61657596299999995</v>
      </c>
      <c r="H5959" s="1">
        <v>0.86063709799999999</v>
      </c>
    </row>
    <row r="5960" spans="1:8" x14ac:dyDescent="0.15">
      <c r="A5960" s="1" t="s">
        <v>11926</v>
      </c>
      <c r="B5960" s="1" t="s">
        <v>11927</v>
      </c>
      <c r="C5960" s="1">
        <v>1</v>
      </c>
      <c r="D5960" s="1">
        <v>28</v>
      </c>
      <c r="E5960" s="1">
        <v>3.5999999999999997E-2</v>
      </c>
      <c r="F5960" s="1" t="s">
        <v>26</v>
      </c>
      <c r="G5960" s="1">
        <v>0.61657596299999995</v>
      </c>
      <c r="H5960" s="1">
        <v>0.86063709799999999</v>
      </c>
    </row>
    <row r="5961" spans="1:8" x14ac:dyDescent="0.15">
      <c r="A5961" s="1" t="s">
        <v>11928</v>
      </c>
      <c r="B5961" s="1" t="s">
        <v>11929</v>
      </c>
      <c r="C5961" s="1">
        <v>1</v>
      </c>
      <c r="D5961" s="1">
        <v>28</v>
      </c>
      <c r="E5961" s="1">
        <v>3.5999999999999997E-2</v>
      </c>
      <c r="F5961" s="1" t="s">
        <v>26</v>
      </c>
      <c r="G5961" s="1">
        <v>0.61657596299999995</v>
      </c>
      <c r="H5961" s="1">
        <v>0.86063709799999999</v>
      </c>
    </row>
    <row r="5962" spans="1:8" x14ac:dyDescent="0.15">
      <c r="A5962" s="1" t="s">
        <v>11930</v>
      </c>
      <c r="B5962" s="1" t="s">
        <v>11931</v>
      </c>
      <c r="C5962" s="1">
        <v>1</v>
      </c>
      <c r="D5962" s="1">
        <v>28</v>
      </c>
      <c r="E5962" s="1">
        <v>3.5999999999999997E-2</v>
      </c>
      <c r="F5962" s="1" t="s">
        <v>26</v>
      </c>
      <c r="G5962" s="1">
        <v>0.61657596299999995</v>
      </c>
      <c r="H5962" s="1">
        <v>0.86063709799999999</v>
      </c>
    </row>
    <row r="5963" spans="1:8" x14ac:dyDescent="0.15">
      <c r="A5963" s="1" t="s">
        <v>11932</v>
      </c>
      <c r="B5963" s="1" t="s">
        <v>11933</v>
      </c>
      <c r="C5963" s="1">
        <v>1</v>
      </c>
      <c r="D5963" s="1">
        <v>28</v>
      </c>
      <c r="E5963" s="1">
        <v>3.5999999999999997E-2</v>
      </c>
      <c r="F5963" s="1" t="s">
        <v>26</v>
      </c>
      <c r="G5963" s="1">
        <v>0.61657596299999995</v>
      </c>
      <c r="H5963" s="1">
        <v>0.86063709799999999</v>
      </c>
    </row>
    <row r="5964" spans="1:8" x14ac:dyDescent="0.15">
      <c r="A5964" s="1" t="s">
        <v>11934</v>
      </c>
      <c r="B5964" s="1" t="s">
        <v>11935</v>
      </c>
      <c r="C5964" s="1">
        <v>1</v>
      </c>
      <c r="D5964" s="1">
        <v>28</v>
      </c>
      <c r="E5964" s="1">
        <v>3.5999999999999997E-2</v>
      </c>
      <c r="F5964" s="1" t="s">
        <v>26</v>
      </c>
      <c r="G5964" s="1">
        <v>0.61657596299999995</v>
      </c>
      <c r="H5964" s="1">
        <v>0.86063709799999999</v>
      </c>
    </row>
    <row r="5965" spans="1:8" x14ac:dyDescent="0.15">
      <c r="A5965" s="1" t="s">
        <v>11936</v>
      </c>
      <c r="B5965" s="1" t="s">
        <v>11937</v>
      </c>
      <c r="C5965" s="1">
        <v>1</v>
      </c>
      <c r="D5965" s="1">
        <v>28</v>
      </c>
      <c r="E5965" s="1">
        <v>3.5999999999999997E-2</v>
      </c>
      <c r="F5965" s="1" t="s">
        <v>26</v>
      </c>
      <c r="G5965" s="1">
        <v>0.61657596299999995</v>
      </c>
      <c r="H5965" s="1">
        <v>0.86063709799999999</v>
      </c>
    </row>
    <row r="5966" spans="1:8" x14ac:dyDescent="0.15">
      <c r="A5966" s="1" t="s">
        <v>11938</v>
      </c>
      <c r="B5966" s="1" t="s">
        <v>11939</v>
      </c>
      <c r="C5966" s="1">
        <v>1</v>
      </c>
      <c r="D5966" s="1">
        <v>28</v>
      </c>
      <c r="E5966" s="1">
        <v>3.5999999999999997E-2</v>
      </c>
      <c r="F5966" s="1" t="s">
        <v>26</v>
      </c>
      <c r="G5966" s="1">
        <v>0.61657596299999995</v>
      </c>
      <c r="H5966" s="1">
        <v>0.86063709799999999</v>
      </c>
    </row>
    <row r="5967" spans="1:8" x14ac:dyDescent="0.15">
      <c r="A5967" s="1" t="s">
        <v>11940</v>
      </c>
      <c r="B5967" s="1" t="s">
        <v>11941</v>
      </c>
      <c r="C5967" s="1">
        <v>1</v>
      </c>
      <c r="D5967" s="1">
        <v>28</v>
      </c>
      <c r="E5967" s="1">
        <v>3.5999999999999997E-2</v>
      </c>
      <c r="F5967" s="1" t="s">
        <v>26</v>
      </c>
      <c r="G5967" s="1">
        <v>0.61657596299999995</v>
      </c>
      <c r="H5967" s="1">
        <v>0.86063709799999999</v>
      </c>
    </row>
    <row r="5968" spans="1:8" x14ac:dyDescent="0.15">
      <c r="A5968" s="1" t="s">
        <v>11942</v>
      </c>
      <c r="B5968" s="1" t="s">
        <v>11943</v>
      </c>
      <c r="C5968" s="1">
        <v>1</v>
      </c>
      <c r="D5968" s="1">
        <v>28</v>
      </c>
      <c r="E5968" s="1">
        <v>3.5999999999999997E-2</v>
      </c>
      <c r="F5968" s="1" t="s">
        <v>26</v>
      </c>
      <c r="G5968" s="1">
        <v>0.61657596299999995</v>
      </c>
      <c r="H5968" s="1">
        <v>0.86063709799999999</v>
      </c>
    </row>
    <row r="5969" spans="1:8" x14ac:dyDescent="0.15">
      <c r="A5969" s="1" t="s">
        <v>11944</v>
      </c>
      <c r="B5969" s="1" t="s">
        <v>11945</v>
      </c>
      <c r="C5969" s="1">
        <v>1</v>
      </c>
      <c r="D5969" s="1">
        <v>28</v>
      </c>
      <c r="E5969" s="1">
        <v>3.5999999999999997E-2</v>
      </c>
      <c r="F5969" s="1" t="s">
        <v>26</v>
      </c>
      <c r="G5969" s="1">
        <v>0.61657596299999995</v>
      </c>
      <c r="H5969" s="1">
        <v>0.86063709799999999</v>
      </c>
    </row>
    <row r="5970" spans="1:8" x14ac:dyDescent="0.15">
      <c r="A5970" s="1" t="s">
        <v>11946</v>
      </c>
      <c r="B5970" s="1" t="s">
        <v>11947</v>
      </c>
      <c r="C5970" s="1">
        <v>1</v>
      </c>
      <c r="D5970" s="1">
        <v>28</v>
      </c>
      <c r="E5970" s="1">
        <v>3.5999999999999997E-2</v>
      </c>
      <c r="F5970" s="1" t="s">
        <v>26</v>
      </c>
      <c r="G5970" s="1">
        <v>0.61657596299999995</v>
      </c>
      <c r="H5970" s="1">
        <v>0.86063709799999999</v>
      </c>
    </row>
    <row r="5971" spans="1:8" x14ac:dyDescent="0.15">
      <c r="A5971" s="1" t="s">
        <v>11948</v>
      </c>
      <c r="B5971" s="1" t="s">
        <v>11949</v>
      </c>
      <c r="C5971" s="1">
        <v>1</v>
      </c>
      <c r="D5971" s="1">
        <v>28</v>
      </c>
      <c r="E5971" s="1">
        <v>3.5999999999999997E-2</v>
      </c>
      <c r="F5971" s="1" t="s">
        <v>26</v>
      </c>
      <c r="G5971" s="1">
        <v>0.61657596299999995</v>
      </c>
      <c r="H5971" s="1">
        <v>0.86063709799999999</v>
      </c>
    </row>
    <row r="5972" spans="1:8" x14ac:dyDescent="0.15">
      <c r="A5972" s="1" t="s">
        <v>11950</v>
      </c>
      <c r="B5972" s="1" t="s">
        <v>11951</v>
      </c>
      <c r="C5972" s="1">
        <v>1</v>
      </c>
      <c r="D5972" s="1">
        <v>28</v>
      </c>
      <c r="E5972" s="1">
        <v>3.5999999999999997E-2</v>
      </c>
      <c r="F5972" s="1" t="s">
        <v>26</v>
      </c>
      <c r="G5972" s="1">
        <v>0.61657596299999995</v>
      </c>
      <c r="H5972" s="1">
        <v>0.86063709799999999</v>
      </c>
    </row>
    <row r="5973" spans="1:8" x14ac:dyDescent="0.15">
      <c r="A5973" s="1" t="s">
        <v>11952</v>
      </c>
      <c r="B5973" s="1" t="s">
        <v>11953</v>
      </c>
      <c r="C5973" s="1">
        <v>1</v>
      </c>
      <c r="D5973" s="1">
        <v>28</v>
      </c>
      <c r="E5973" s="1">
        <v>3.5999999999999997E-2</v>
      </c>
      <c r="F5973" s="1" t="s">
        <v>26</v>
      </c>
      <c r="G5973" s="1">
        <v>0.61657596299999995</v>
      </c>
      <c r="H5973" s="1">
        <v>0.86063709799999999</v>
      </c>
    </row>
    <row r="5974" spans="1:8" x14ac:dyDescent="0.15">
      <c r="A5974" s="1" t="s">
        <v>11954</v>
      </c>
      <c r="B5974" s="1" t="s">
        <v>11955</v>
      </c>
      <c r="C5974" s="1">
        <v>1</v>
      </c>
      <c r="D5974" s="1">
        <v>28</v>
      </c>
      <c r="E5974" s="1">
        <v>3.5999999999999997E-2</v>
      </c>
      <c r="F5974" s="1" t="s">
        <v>26</v>
      </c>
      <c r="G5974" s="1">
        <v>0.61657596299999995</v>
      </c>
      <c r="H5974" s="1">
        <v>0.86063709799999999</v>
      </c>
    </row>
    <row r="5975" spans="1:8" x14ac:dyDescent="0.15">
      <c r="A5975" s="1" t="s">
        <v>11956</v>
      </c>
      <c r="B5975" s="1" t="s">
        <v>11957</v>
      </c>
      <c r="C5975" s="1">
        <v>1</v>
      </c>
      <c r="D5975" s="1">
        <v>28</v>
      </c>
      <c r="E5975" s="1">
        <v>3.5999999999999997E-2</v>
      </c>
      <c r="F5975" s="1" t="s">
        <v>26</v>
      </c>
      <c r="G5975" s="1">
        <v>0.61657596299999995</v>
      </c>
      <c r="H5975" s="1">
        <v>0.86063709799999999</v>
      </c>
    </row>
    <row r="5976" spans="1:8" x14ac:dyDescent="0.15">
      <c r="A5976" s="1" t="s">
        <v>11958</v>
      </c>
      <c r="B5976" s="1" t="s">
        <v>11959</v>
      </c>
      <c r="C5976" s="1">
        <v>1</v>
      </c>
      <c r="D5976" s="1">
        <v>28</v>
      </c>
      <c r="E5976" s="1">
        <v>3.5999999999999997E-2</v>
      </c>
      <c r="F5976" s="1" t="s">
        <v>26</v>
      </c>
      <c r="G5976" s="1">
        <v>0.61657596299999995</v>
      </c>
      <c r="H5976" s="1">
        <v>0.86063709799999999</v>
      </c>
    </row>
    <row r="5977" spans="1:8" x14ac:dyDescent="0.15">
      <c r="A5977" s="1" t="s">
        <v>11960</v>
      </c>
      <c r="B5977" s="1" t="s">
        <v>11961</v>
      </c>
      <c r="C5977" s="1">
        <v>1</v>
      </c>
      <c r="D5977" s="1">
        <v>28</v>
      </c>
      <c r="E5977" s="1">
        <v>3.5999999999999997E-2</v>
      </c>
      <c r="F5977" s="1" t="s">
        <v>26</v>
      </c>
      <c r="G5977" s="1">
        <v>0.61657596299999995</v>
      </c>
      <c r="H5977" s="1">
        <v>0.86063709799999999</v>
      </c>
    </row>
    <row r="5978" spans="1:8" x14ac:dyDescent="0.15">
      <c r="A5978" s="1" t="s">
        <v>11962</v>
      </c>
      <c r="B5978" s="1" t="s">
        <v>11963</v>
      </c>
      <c r="C5978" s="1">
        <v>1</v>
      </c>
      <c r="D5978" s="1">
        <v>28</v>
      </c>
      <c r="E5978" s="1">
        <v>3.5999999999999997E-2</v>
      </c>
      <c r="F5978" s="1" t="s">
        <v>26</v>
      </c>
      <c r="G5978" s="1">
        <v>0.61657596299999995</v>
      </c>
      <c r="H5978" s="1">
        <v>0.86063709799999999</v>
      </c>
    </row>
    <row r="5979" spans="1:8" x14ac:dyDescent="0.15">
      <c r="A5979" s="1" t="s">
        <v>11964</v>
      </c>
      <c r="B5979" s="1" t="s">
        <v>11965</v>
      </c>
      <c r="C5979" s="1">
        <v>1</v>
      </c>
      <c r="D5979" s="1">
        <v>28</v>
      </c>
      <c r="E5979" s="1">
        <v>3.5999999999999997E-2</v>
      </c>
      <c r="F5979" s="1" t="s">
        <v>26</v>
      </c>
      <c r="G5979" s="1">
        <v>0.61657596299999995</v>
      </c>
      <c r="H5979" s="1">
        <v>0.86063709799999999</v>
      </c>
    </row>
    <row r="5980" spans="1:8" x14ac:dyDescent="0.15">
      <c r="A5980" s="1" t="s">
        <v>11966</v>
      </c>
      <c r="B5980" s="1" t="s">
        <v>11967</v>
      </c>
      <c r="C5980" s="1">
        <v>1</v>
      </c>
      <c r="D5980" s="1">
        <v>28</v>
      </c>
      <c r="E5980" s="1">
        <v>3.5999999999999997E-2</v>
      </c>
      <c r="F5980" s="1" t="s">
        <v>26</v>
      </c>
      <c r="G5980" s="1">
        <v>0.61657596299999995</v>
      </c>
      <c r="H5980" s="1">
        <v>0.86063709799999999</v>
      </c>
    </row>
    <row r="5981" spans="1:8" x14ac:dyDescent="0.15">
      <c r="A5981" s="1" t="s">
        <v>11968</v>
      </c>
      <c r="B5981" s="1" t="s">
        <v>11969</v>
      </c>
      <c r="C5981" s="1">
        <v>1</v>
      </c>
      <c r="D5981" s="1">
        <v>28</v>
      </c>
      <c r="E5981" s="1">
        <v>3.5999999999999997E-2</v>
      </c>
      <c r="F5981" s="1" t="s">
        <v>26</v>
      </c>
      <c r="G5981" s="1">
        <v>0.61657596299999995</v>
      </c>
      <c r="H5981" s="1">
        <v>0.86063709799999999</v>
      </c>
    </row>
    <row r="5982" spans="1:8" x14ac:dyDescent="0.15">
      <c r="A5982" s="1" t="s">
        <v>11970</v>
      </c>
      <c r="B5982" s="1" t="s">
        <v>11971</v>
      </c>
      <c r="C5982" s="1">
        <v>1</v>
      </c>
      <c r="D5982" s="1">
        <v>28</v>
      </c>
      <c r="E5982" s="1">
        <v>3.5999999999999997E-2</v>
      </c>
      <c r="F5982" s="1" t="s">
        <v>26</v>
      </c>
      <c r="G5982" s="1">
        <v>0.61657596299999995</v>
      </c>
      <c r="H5982" s="1">
        <v>0.86063709799999999</v>
      </c>
    </row>
    <row r="5983" spans="1:8" x14ac:dyDescent="0.15">
      <c r="A5983" s="1" t="s">
        <v>11972</v>
      </c>
      <c r="B5983" s="1" t="s">
        <v>11973</v>
      </c>
      <c r="C5983" s="1">
        <v>3</v>
      </c>
      <c r="D5983" s="1">
        <v>94</v>
      </c>
      <c r="E5983" s="1">
        <v>3.2000000000000001E-2</v>
      </c>
      <c r="F5983" s="1" t="s">
        <v>26</v>
      </c>
      <c r="G5983" s="1">
        <v>0.61682394500000004</v>
      </c>
      <c r="H5983" s="1">
        <v>0.86063709799999999</v>
      </c>
    </row>
    <row r="5984" spans="1:8" x14ac:dyDescent="0.15">
      <c r="A5984" s="1" t="s">
        <v>11974</v>
      </c>
      <c r="B5984" s="1" t="s">
        <v>11975</v>
      </c>
      <c r="C5984" s="1">
        <v>3</v>
      </c>
      <c r="D5984" s="1">
        <v>94</v>
      </c>
      <c r="E5984" s="1">
        <v>3.2000000000000001E-2</v>
      </c>
      <c r="F5984" s="1" t="s">
        <v>26</v>
      </c>
      <c r="G5984" s="1">
        <v>0.61682394500000004</v>
      </c>
      <c r="H5984" s="1">
        <v>0.86063709799999999</v>
      </c>
    </row>
    <row r="5985" spans="1:8" x14ac:dyDescent="0.15">
      <c r="A5985" s="1" t="s">
        <v>11976</v>
      </c>
      <c r="B5985" s="1" t="s">
        <v>11977</v>
      </c>
      <c r="C5985" s="1">
        <v>3</v>
      </c>
      <c r="D5985" s="1">
        <v>94</v>
      </c>
      <c r="E5985" s="1">
        <v>3.2000000000000001E-2</v>
      </c>
      <c r="F5985" s="1" t="s">
        <v>26</v>
      </c>
      <c r="G5985" s="1">
        <v>0.61682394500000004</v>
      </c>
      <c r="H5985" s="1">
        <v>0.86063709799999999</v>
      </c>
    </row>
    <row r="5986" spans="1:8" x14ac:dyDescent="0.15">
      <c r="A5986" s="1" t="s">
        <v>11978</v>
      </c>
      <c r="B5986" s="1" t="s">
        <v>11979</v>
      </c>
      <c r="C5986" s="1">
        <v>5</v>
      </c>
      <c r="D5986" s="1">
        <v>158</v>
      </c>
      <c r="E5986" s="1">
        <v>3.2000000000000001E-2</v>
      </c>
      <c r="F5986" s="1" t="s">
        <v>26</v>
      </c>
      <c r="G5986" s="1">
        <v>0.61737139600000002</v>
      </c>
      <c r="H5986" s="1">
        <v>0.86119734800000003</v>
      </c>
    </row>
    <row r="5987" spans="1:8" x14ac:dyDescent="0.15">
      <c r="A5987" s="1" t="s">
        <v>11980</v>
      </c>
      <c r="B5987" s="1" t="s">
        <v>11981</v>
      </c>
      <c r="C5987" s="1">
        <v>10</v>
      </c>
      <c r="D5987" s="1">
        <v>327</v>
      </c>
      <c r="E5987" s="1">
        <v>3.1E-2</v>
      </c>
      <c r="F5987" s="1" t="s">
        <v>41</v>
      </c>
      <c r="G5987" s="1">
        <v>0.67546081899999999</v>
      </c>
      <c r="H5987" s="1">
        <v>0.862202421</v>
      </c>
    </row>
    <row r="5988" spans="1:8" x14ac:dyDescent="0.15">
      <c r="A5988" s="1" t="s">
        <v>11982</v>
      </c>
      <c r="B5988" s="1" t="s">
        <v>11983</v>
      </c>
      <c r="C5988" s="1">
        <v>7</v>
      </c>
      <c r="D5988" s="1">
        <v>232</v>
      </c>
      <c r="E5988" s="1">
        <v>0.03</v>
      </c>
      <c r="F5988" s="1" t="s">
        <v>41</v>
      </c>
      <c r="G5988" s="1">
        <v>0.676159552</v>
      </c>
      <c r="H5988" s="1">
        <v>0.862202421</v>
      </c>
    </row>
    <row r="5989" spans="1:8" x14ac:dyDescent="0.15">
      <c r="A5989" s="1" t="s">
        <v>11984</v>
      </c>
      <c r="B5989" s="1" t="s">
        <v>11985</v>
      </c>
      <c r="C5989" s="1">
        <v>4</v>
      </c>
      <c r="D5989" s="1">
        <v>135</v>
      </c>
      <c r="E5989" s="1">
        <v>0.03</v>
      </c>
      <c r="F5989" s="1" t="s">
        <v>41</v>
      </c>
      <c r="G5989" s="1">
        <v>0.67643109199999996</v>
      </c>
      <c r="H5989" s="1">
        <v>0.862202421</v>
      </c>
    </row>
    <row r="5990" spans="1:8" x14ac:dyDescent="0.15">
      <c r="A5990" s="1" t="s">
        <v>11986</v>
      </c>
      <c r="B5990" s="1" t="s">
        <v>11987</v>
      </c>
      <c r="C5990" s="1">
        <v>18</v>
      </c>
      <c r="D5990" s="1">
        <v>577</v>
      </c>
      <c r="E5990" s="1">
        <v>3.1E-2</v>
      </c>
      <c r="F5990" s="1" t="s">
        <v>41</v>
      </c>
      <c r="G5990" s="1">
        <v>0.67670609800000003</v>
      </c>
      <c r="H5990" s="1">
        <v>0.862202421</v>
      </c>
    </row>
    <row r="5991" spans="1:8" x14ac:dyDescent="0.15">
      <c r="A5991" s="1" t="s">
        <v>11988</v>
      </c>
      <c r="B5991" s="1" t="s">
        <v>11989</v>
      </c>
      <c r="C5991" s="1">
        <v>11</v>
      </c>
      <c r="D5991" s="1">
        <v>346</v>
      </c>
      <c r="E5991" s="1">
        <v>3.2000000000000001E-2</v>
      </c>
      <c r="F5991" s="1" t="s">
        <v>26</v>
      </c>
      <c r="G5991" s="1">
        <v>0.61844810900000002</v>
      </c>
      <c r="H5991" s="1">
        <v>0.86241316800000001</v>
      </c>
    </row>
    <row r="5992" spans="1:8" x14ac:dyDescent="0.15">
      <c r="A5992" s="1" t="s">
        <v>11990</v>
      </c>
      <c r="B5992" s="1" t="s">
        <v>11991</v>
      </c>
      <c r="C5992" s="1">
        <v>18</v>
      </c>
      <c r="D5992" s="1">
        <v>562</v>
      </c>
      <c r="E5992" s="1">
        <v>3.2000000000000001E-2</v>
      </c>
      <c r="F5992" s="1" t="s">
        <v>26</v>
      </c>
      <c r="G5992" s="1">
        <v>0.61858069999999998</v>
      </c>
      <c r="H5992" s="1">
        <v>0.86241316800000001</v>
      </c>
    </row>
    <row r="5993" spans="1:8" x14ac:dyDescent="0.15">
      <c r="A5993" s="1" t="s">
        <v>11992</v>
      </c>
      <c r="B5993" s="1" t="s">
        <v>11993</v>
      </c>
      <c r="C5993" s="1">
        <v>10</v>
      </c>
      <c r="D5993" s="1">
        <v>315</v>
      </c>
      <c r="E5993" s="1">
        <v>3.2000000000000001E-2</v>
      </c>
      <c r="F5993" s="1" t="s">
        <v>26</v>
      </c>
      <c r="G5993" s="1">
        <v>0.61868135499999999</v>
      </c>
      <c r="H5993" s="1">
        <v>0.86241316800000001</v>
      </c>
    </row>
    <row r="5994" spans="1:8" x14ac:dyDescent="0.15">
      <c r="A5994" s="1" t="s">
        <v>11994</v>
      </c>
      <c r="B5994" s="1" t="s">
        <v>11995</v>
      </c>
      <c r="C5994" s="1">
        <v>22</v>
      </c>
      <c r="D5994" s="1">
        <v>701</v>
      </c>
      <c r="E5994" s="1">
        <v>3.1E-2</v>
      </c>
      <c r="F5994" s="1" t="s">
        <v>41</v>
      </c>
      <c r="G5994" s="1">
        <v>0.67795545999999995</v>
      </c>
      <c r="H5994" s="1">
        <v>0.86297002199999995</v>
      </c>
    </row>
    <row r="5995" spans="1:8" x14ac:dyDescent="0.15">
      <c r="A5995" s="1" t="s">
        <v>11996</v>
      </c>
      <c r="B5995" s="1" t="s">
        <v>11997</v>
      </c>
      <c r="C5995" s="1">
        <v>9</v>
      </c>
      <c r="D5995" s="1">
        <v>284</v>
      </c>
      <c r="E5995" s="1">
        <v>3.2000000000000001E-2</v>
      </c>
      <c r="F5995" s="1" t="s">
        <v>26</v>
      </c>
      <c r="G5995" s="1">
        <v>0.61925149300000004</v>
      </c>
      <c r="H5995" s="1">
        <v>0.86300408799999995</v>
      </c>
    </row>
    <row r="5996" spans="1:8" x14ac:dyDescent="0.15">
      <c r="A5996" s="1" t="s">
        <v>11998</v>
      </c>
      <c r="B5996" s="1" t="s">
        <v>11999</v>
      </c>
      <c r="C5996" s="1">
        <v>6</v>
      </c>
      <c r="D5996" s="1">
        <v>190</v>
      </c>
      <c r="E5996" s="1">
        <v>3.2000000000000001E-2</v>
      </c>
      <c r="F5996" s="1" t="s">
        <v>26</v>
      </c>
      <c r="G5996" s="1">
        <v>0.61942206200000005</v>
      </c>
      <c r="H5996" s="1">
        <v>0.86303801099999999</v>
      </c>
    </row>
    <row r="5997" spans="1:8" x14ac:dyDescent="0.15">
      <c r="A5997" s="1" t="s">
        <v>12000</v>
      </c>
      <c r="B5997" s="1" t="s">
        <v>12001</v>
      </c>
      <c r="C5997" s="1">
        <v>1</v>
      </c>
      <c r="D5997" s="1">
        <v>33</v>
      </c>
      <c r="E5997" s="1">
        <v>0.03</v>
      </c>
      <c r="F5997" s="1" t="s">
        <v>41</v>
      </c>
      <c r="G5997" s="1">
        <v>0.68015893199999999</v>
      </c>
      <c r="H5997" s="1">
        <v>0.86330353400000004</v>
      </c>
    </row>
    <row r="5998" spans="1:8" x14ac:dyDescent="0.15">
      <c r="A5998" s="1" t="s">
        <v>12002</v>
      </c>
      <c r="B5998" s="1" t="s">
        <v>12003</v>
      </c>
      <c r="C5998" s="1">
        <v>1</v>
      </c>
      <c r="D5998" s="1">
        <v>33</v>
      </c>
      <c r="E5998" s="1">
        <v>0.03</v>
      </c>
      <c r="F5998" s="1" t="s">
        <v>41</v>
      </c>
      <c r="G5998" s="1">
        <v>0.68015893199999999</v>
      </c>
      <c r="H5998" s="1">
        <v>0.86330353400000004</v>
      </c>
    </row>
    <row r="5999" spans="1:8" x14ac:dyDescent="0.15">
      <c r="A5999" s="1" t="s">
        <v>12004</v>
      </c>
      <c r="B5999" s="1" t="s">
        <v>12005</v>
      </c>
      <c r="C5999" s="1">
        <v>1</v>
      </c>
      <c r="D5999" s="1">
        <v>33</v>
      </c>
      <c r="E5999" s="1">
        <v>0.03</v>
      </c>
      <c r="F5999" s="1" t="s">
        <v>41</v>
      </c>
      <c r="G5999" s="1">
        <v>0.68015893199999999</v>
      </c>
      <c r="H5999" s="1">
        <v>0.86330353400000004</v>
      </c>
    </row>
    <row r="6000" spans="1:8" x14ac:dyDescent="0.15">
      <c r="A6000" s="1" t="s">
        <v>12006</v>
      </c>
      <c r="B6000" s="1" t="s">
        <v>12007</v>
      </c>
      <c r="C6000" s="1">
        <v>6</v>
      </c>
      <c r="D6000" s="1">
        <v>201</v>
      </c>
      <c r="E6000" s="1">
        <v>0.03</v>
      </c>
      <c r="F6000" s="1" t="s">
        <v>41</v>
      </c>
      <c r="G6000" s="1">
        <v>0.68114589999999997</v>
      </c>
      <c r="H6000" s="1">
        <v>0.86373443999999999</v>
      </c>
    </row>
    <row r="6001" spans="1:8" x14ac:dyDescent="0.15">
      <c r="A6001" s="1" t="s">
        <v>12008</v>
      </c>
      <c r="B6001" s="1" t="s">
        <v>12009</v>
      </c>
      <c r="C6001" s="1">
        <v>31</v>
      </c>
      <c r="D6001" s="1">
        <v>960</v>
      </c>
      <c r="E6001" s="1">
        <v>3.2000000000000001E-2</v>
      </c>
      <c r="F6001" s="1" t="s">
        <v>26</v>
      </c>
      <c r="G6001" s="1">
        <v>0.62014107900000004</v>
      </c>
      <c r="H6001" s="1">
        <v>0.86383588600000005</v>
      </c>
    </row>
    <row r="6002" spans="1:8" x14ac:dyDescent="0.15">
      <c r="A6002" s="1" t="s">
        <v>12010</v>
      </c>
      <c r="B6002" s="1" t="s">
        <v>12011</v>
      </c>
      <c r="C6002" s="1">
        <v>4</v>
      </c>
      <c r="D6002" s="1">
        <v>136</v>
      </c>
      <c r="E6002" s="1">
        <v>2.9000000000000001E-2</v>
      </c>
      <c r="F6002" s="1" t="s">
        <v>41</v>
      </c>
      <c r="G6002" s="1">
        <v>0.68202943400000005</v>
      </c>
      <c r="H6002" s="1">
        <v>0.86403348999999996</v>
      </c>
    </row>
    <row r="6003" spans="1:8" x14ac:dyDescent="0.15">
      <c r="A6003" s="1" t="s">
        <v>12012</v>
      </c>
      <c r="B6003" s="1" t="s">
        <v>12013</v>
      </c>
      <c r="C6003" s="1">
        <v>6</v>
      </c>
      <c r="D6003" s="1">
        <v>206</v>
      </c>
      <c r="E6003" s="1">
        <v>2.9000000000000001E-2</v>
      </c>
      <c r="F6003" s="1" t="s">
        <v>7</v>
      </c>
      <c r="G6003" s="1">
        <v>0.71303046800000003</v>
      </c>
      <c r="H6003" s="1">
        <v>0.86424900800000004</v>
      </c>
    </row>
    <row r="6004" spans="1:8" x14ac:dyDescent="0.15">
      <c r="A6004" s="1" t="s">
        <v>12014</v>
      </c>
      <c r="B6004" s="1" t="s">
        <v>12015</v>
      </c>
      <c r="C6004" s="1">
        <v>2</v>
      </c>
      <c r="D6004" s="1">
        <v>69</v>
      </c>
      <c r="E6004" s="1">
        <v>2.9000000000000001E-2</v>
      </c>
      <c r="F6004" s="1" t="s">
        <v>41</v>
      </c>
      <c r="G6004" s="1">
        <v>0.68421068699999998</v>
      </c>
      <c r="H6004" s="1">
        <v>0.86433433299999995</v>
      </c>
    </row>
    <row r="6005" spans="1:8" x14ac:dyDescent="0.15">
      <c r="A6005" s="1" t="s">
        <v>12016</v>
      </c>
      <c r="B6005" s="1" t="s">
        <v>12017</v>
      </c>
      <c r="C6005" s="1">
        <v>2</v>
      </c>
      <c r="D6005" s="1">
        <v>69</v>
      </c>
      <c r="E6005" s="1">
        <v>2.9000000000000001E-2</v>
      </c>
      <c r="F6005" s="1" t="s">
        <v>41</v>
      </c>
      <c r="G6005" s="1">
        <v>0.68421068699999998</v>
      </c>
      <c r="H6005" s="1">
        <v>0.86433433299999995</v>
      </c>
    </row>
    <row r="6006" spans="1:8" x14ac:dyDescent="0.15">
      <c r="A6006" s="1" t="s">
        <v>12018</v>
      </c>
      <c r="B6006" s="1" t="s">
        <v>12019</v>
      </c>
      <c r="C6006" s="1">
        <v>2</v>
      </c>
      <c r="D6006" s="1">
        <v>69</v>
      </c>
      <c r="E6006" s="1">
        <v>2.9000000000000001E-2</v>
      </c>
      <c r="F6006" s="1" t="s">
        <v>41</v>
      </c>
      <c r="G6006" s="1">
        <v>0.68421068699999998</v>
      </c>
      <c r="H6006" s="1">
        <v>0.86433433299999995</v>
      </c>
    </row>
    <row r="6007" spans="1:8" x14ac:dyDescent="0.15">
      <c r="A6007" s="1" t="s">
        <v>12020</v>
      </c>
      <c r="B6007" s="1" t="s">
        <v>12021</v>
      </c>
      <c r="C6007" s="1">
        <v>2</v>
      </c>
      <c r="D6007" s="1">
        <v>62</v>
      </c>
      <c r="E6007" s="1">
        <v>3.2000000000000001E-2</v>
      </c>
      <c r="F6007" s="1" t="s">
        <v>26</v>
      </c>
      <c r="G6007" s="1">
        <v>0.62184228200000002</v>
      </c>
      <c r="H6007" s="1">
        <v>0.86434629600000001</v>
      </c>
    </row>
    <row r="6008" spans="1:8" x14ac:dyDescent="0.15">
      <c r="A6008" s="1" t="s">
        <v>12022</v>
      </c>
      <c r="B6008" s="1" t="s">
        <v>12023</v>
      </c>
      <c r="C6008" s="1">
        <v>2</v>
      </c>
      <c r="D6008" s="1">
        <v>62</v>
      </c>
      <c r="E6008" s="1">
        <v>3.2000000000000001E-2</v>
      </c>
      <c r="F6008" s="1" t="s">
        <v>26</v>
      </c>
      <c r="G6008" s="1">
        <v>0.62184228200000002</v>
      </c>
      <c r="H6008" s="1">
        <v>0.86434629600000001</v>
      </c>
    </row>
    <row r="6009" spans="1:8" x14ac:dyDescent="0.15">
      <c r="A6009" s="1" t="s">
        <v>12024</v>
      </c>
      <c r="B6009" s="1" t="s">
        <v>12025</v>
      </c>
      <c r="C6009" s="1">
        <v>2</v>
      </c>
      <c r="D6009" s="1">
        <v>62</v>
      </c>
      <c r="E6009" s="1">
        <v>3.2000000000000001E-2</v>
      </c>
      <c r="F6009" s="1" t="s">
        <v>26</v>
      </c>
      <c r="G6009" s="1">
        <v>0.62184228200000002</v>
      </c>
      <c r="H6009" s="1">
        <v>0.86434629600000001</v>
      </c>
    </row>
    <row r="6010" spans="1:8" x14ac:dyDescent="0.15">
      <c r="A6010" s="1" t="s">
        <v>12026</v>
      </c>
      <c r="B6010" s="1" t="s">
        <v>12027</v>
      </c>
      <c r="C6010" s="1">
        <v>2</v>
      </c>
      <c r="D6010" s="1">
        <v>62</v>
      </c>
      <c r="E6010" s="1">
        <v>3.2000000000000001E-2</v>
      </c>
      <c r="F6010" s="1" t="s">
        <v>26</v>
      </c>
      <c r="G6010" s="1">
        <v>0.62184228200000002</v>
      </c>
      <c r="H6010" s="1">
        <v>0.86434629600000001</v>
      </c>
    </row>
    <row r="6011" spans="1:8" x14ac:dyDescent="0.15">
      <c r="A6011" s="1" t="s">
        <v>12028</v>
      </c>
      <c r="B6011" s="1" t="s">
        <v>12029</v>
      </c>
      <c r="C6011" s="1">
        <v>2</v>
      </c>
      <c r="D6011" s="1">
        <v>62</v>
      </c>
      <c r="E6011" s="1">
        <v>3.2000000000000001E-2</v>
      </c>
      <c r="F6011" s="1" t="s">
        <v>26</v>
      </c>
      <c r="G6011" s="1">
        <v>0.62184228200000002</v>
      </c>
      <c r="H6011" s="1">
        <v>0.86434629600000001</v>
      </c>
    </row>
    <row r="6012" spans="1:8" x14ac:dyDescent="0.15">
      <c r="A6012" s="1" t="s">
        <v>12030</v>
      </c>
      <c r="B6012" s="1" t="s">
        <v>12031</v>
      </c>
      <c r="C6012" s="1">
        <v>2</v>
      </c>
      <c r="D6012" s="1">
        <v>62</v>
      </c>
      <c r="E6012" s="1">
        <v>3.2000000000000001E-2</v>
      </c>
      <c r="F6012" s="1" t="s">
        <v>26</v>
      </c>
      <c r="G6012" s="1">
        <v>0.62184228200000002</v>
      </c>
      <c r="H6012" s="1">
        <v>0.86434629600000001</v>
      </c>
    </row>
    <row r="6013" spans="1:8" x14ac:dyDescent="0.15">
      <c r="A6013" s="1" t="s">
        <v>12032</v>
      </c>
      <c r="B6013" s="1" t="s">
        <v>12033</v>
      </c>
      <c r="C6013" s="1">
        <v>2</v>
      </c>
      <c r="D6013" s="1">
        <v>62</v>
      </c>
      <c r="E6013" s="1">
        <v>3.2000000000000001E-2</v>
      </c>
      <c r="F6013" s="1" t="s">
        <v>26</v>
      </c>
      <c r="G6013" s="1">
        <v>0.62184228200000002</v>
      </c>
      <c r="H6013" s="1">
        <v>0.86434629600000001</v>
      </c>
    </row>
    <row r="6014" spans="1:8" x14ac:dyDescent="0.15">
      <c r="A6014" s="1" t="s">
        <v>12034</v>
      </c>
      <c r="B6014" s="1" t="s">
        <v>12035</v>
      </c>
      <c r="C6014" s="1">
        <v>2</v>
      </c>
      <c r="D6014" s="1">
        <v>62</v>
      </c>
      <c r="E6014" s="1">
        <v>3.2000000000000001E-2</v>
      </c>
      <c r="F6014" s="1" t="s">
        <v>26</v>
      </c>
      <c r="G6014" s="1">
        <v>0.62184228200000002</v>
      </c>
      <c r="H6014" s="1">
        <v>0.86434629600000001</v>
      </c>
    </row>
    <row r="6015" spans="1:8" x14ac:dyDescent="0.15">
      <c r="A6015" s="1" t="s">
        <v>12036</v>
      </c>
      <c r="B6015" s="1" t="s">
        <v>12037</v>
      </c>
      <c r="C6015" s="1">
        <v>4</v>
      </c>
      <c r="D6015" s="1">
        <v>127</v>
      </c>
      <c r="E6015" s="1">
        <v>3.1E-2</v>
      </c>
      <c r="F6015" s="1" t="s">
        <v>26</v>
      </c>
      <c r="G6015" s="1">
        <v>0.62241134499999995</v>
      </c>
      <c r="H6015" s="1">
        <v>0.86434629600000001</v>
      </c>
    </row>
    <row r="6016" spans="1:8" x14ac:dyDescent="0.15">
      <c r="A6016" s="1" t="s">
        <v>12038</v>
      </c>
      <c r="B6016" s="1" t="s">
        <v>12039</v>
      </c>
      <c r="C6016" s="1">
        <v>4</v>
      </c>
      <c r="D6016" s="1">
        <v>127</v>
      </c>
      <c r="E6016" s="1">
        <v>3.1E-2</v>
      </c>
      <c r="F6016" s="1" t="s">
        <v>26</v>
      </c>
      <c r="G6016" s="1">
        <v>0.62241134499999995</v>
      </c>
      <c r="H6016" s="1">
        <v>0.86434629600000001</v>
      </c>
    </row>
    <row r="6017" spans="1:8" x14ac:dyDescent="0.15">
      <c r="A6017" s="1" t="s">
        <v>12040</v>
      </c>
      <c r="B6017" s="1" t="s">
        <v>12041</v>
      </c>
      <c r="C6017" s="1">
        <v>4</v>
      </c>
      <c r="D6017" s="1">
        <v>127</v>
      </c>
      <c r="E6017" s="1">
        <v>3.1E-2</v>
      </c>
      <c r="F6017" s="1" t="s">
        <v>26</v>
      </c>
      <c r="G6017" s="1">
        <v>0.62241134499999995</v>
      </c>
      <c r="H6017" s="1">
        <v>0.86434629600000001</v>
      </c>
    </row>
    <row r="6018" spans="1:8" x14ac:dyDescent="0.15">
      <c r="A6018" s="1" t="s">
        <v>12042</v>
      </c>
      <c r="B6018" s="1" t="s">
        <v>12043</v>
      </c>
      <c r="C6018" s="1">
        <v>4</v>
      </c>
      <c r="D6018" s="1">
        <v>127</v>
      </c>
      <c r="E6018" s="1">
        <v>3.1E-2</v>
      </c>
      <c r="F6018" s="1" t="s">
        <v>26</v>
      </c>
      <c r="G6018" s="1">
        <v>0.62241134499999995</v>
      </c>
      <c r="H6018" s="1">
        <v>0.86434629600000001</v>
      </c>
    </row>
    <row r="6019" spans="1:8" x14ac:dyDescent="0.15">
      <c r="A6019" s="1" t="s">
        <v>12044</v>
      </c>
      <c r="B6019" s="1" t="s">
        <v>12045</v>
      </c>
      <c r="C6019" s="1">
        <v>4</v>
      </c>
      <c r="D6019" s="1">
        <v>127</v>
      </c>
      <c r="E6019" s="1">
        <v>3.1E-2</v>
      </c>
      <c r="F6019" s="1" t="s">
        <v>26</v>
      </c>
      <c r="G6019" s="1">
        <v>0.62241134499999995</v>
      </c>
      <c r="H6019" s="1">
        <v>0.86434629600000001</v>
      </c>
    </row>
    <row r="6020" spans="1:8" x14ac:dyDescent="0.15">
      <c r="A6020" s="1" t="s">
        <v>12046</v>
      </c>
      <c r="B6020" s="1" t="s">
        <v>12047</v>
      </c>
      <c r="C6020" s="1">
        <v>5</v>
      </c>
      <c r="D6020" s="1">
        <v>159</v>
      </c>
      <c r="E6020" s="1">
        <v>3.1E-2</v>
      </c>
      <c r="F6020" s="1" t="s">
        <v>26</v>
      </c>
      <c r="G6020" s="1">
        <v>0.62293501500000004</v>
      </c>
      <c r="H6020" s="1">
        <v>0.86468024899999996</v>
      </c>
    </row>
    <row r="6021" spans="1:8" x14ac:dyDescent="0.15">
      <c r="A6021" s="1" t="s">
        <v>12048</v>
      </c>
      <c r="B6021" s="1" t="s">
        <v>12049</v>
      </c>
      <c r="C6021" s="1">
        <v>23</v>
      </c>
      <c r="D6021" s="1">
        <v>717</v>
      </c>
      <c r="E6021" s="1">
        <v>3.2000000000000001E-2</v>
      </c>
      <c r="F6021" s="1" t="s">
        <v>26</v>
      </c>
      <c r="G6021" s="1">
        <v>0.62331314599999998</v>
      </c>
      <c r="H6021" s="1">
        <v>0.86468024899999996</v>
      </c>
    </row>
    <row r="6022" spans="1:8" x14ac:dyDescent="0.15">
      <c r="A6022" s="1" t="s">
        <v>12050</v>
      </c>
      <c r="B6022" s="1" t="s">
        <v>12051</v>
      </c>
      <c r="C6022" s="1">
        <v>3</v>
      </c>
      <c r="D6022" s="1">
        <v>95</v>
      </c>
      <c r="E6022" s="1">
        <v>3.2000000000000001E-2</v>
      </c>
      <c r="F6022" s="1" t="s">
        <v>26</v>
      </c>
      <c r="G6022" s="1">
        <v>0.623986504</v>
      </c>
      <c r="H6022" s="1">
        <v>0.86468024899999996</v>
      </c>
    </row>
    <row r="6023" spans="1:8" x14ac:dyDescent="0.15">
      <c r="A6023" s="1" t="s">
        <v>12052</v>
      </c>
      <c r="B6023" s="1" t="s">
        <v>12053</v>
      </c>
      <c r="C6023" s="1">
        <v>3</v>
      </c>
      <c r="D6023" s="1">
        <v>95</v>
      </c>
      <c r="E6023" s="1">
        <v>3.2000000000000001E-2</v>
      </c>
      <c r="F6023" s="1" t="s">
        <v>26</v>
      </c>
      <c r="G6023" s="1">
        <v>0.623986504</v>
      </c>
      <c r="H6023" s="1">
        <v>0.86468024899999996</v>
      </c>
    </row>
    <row r="6024" spans="1:8" x14ac:dyDescent="0.15">
      <c r="A6024" s="1" t="s">
        <v>12054</v>
      </c>
      <c r="B6024" s="1" t="s">
        <v>12055</v>
      </c>
      <c r="C6024" s="1">
        <v>3</v>
      </c>
      <c r="D6024" s="1">
        <v>95</v>
      </c>
      <c r="E6024" s="1">
        <v>3.2000000000000001E-2</v>
      </c>
      <c r="F6024" s="1" t="s">
        <v>26</v>
      </c>
      <c r="G6024" s="1">
        <v>0.623986504</v>
      </c>
      <c r="H6024" s="1">
        <v>0.86468024899999996</v>
      </c>
    </row>
    <row r="6025" spans="1:8" x14ac:dyDescent="0.15">
      <c r="A6025" s="1" t="s">
        <v>12056</v>
      </c>
      <c r="B6025" s="1" t="s">
        <v>12057</v>
      </c>
      <c r="C6025" s="1">
        <v>3</v>
      </c>
      <c r="D6025" s="1">
        <v>95</v>
      </c>
      <c r="E6025" s="1">
        <v>3.2000000000000001E-2</v>
      </c>
      <c r="F6025" s="1" t="s">
        <v>26</v>
      </c>
      <c r="G6025" s="1">
        <v>0.623986504</v>
      </c>
      <c r="H6025" s="1">
        <v>0.86468024899999996</v>
      </c>
    </row>
    <row r="6026" spans="1:8" x14ac:dyDescent="0.15">
      <c r="A6026" s="1" t="s">
        <v>12058</v>
      </c>
      <c r="B6026" s="1" t="s">
        <v>12059</v>
      </c>
      <c r="C6026" s="1">
        <v>3</v>
      </c>
      <c r="D6026" s="1">
        <v>95</v>
      </c>
      <c r="E6026" s="1">
        <v>3.2000000000000001E-2</v>
      </c>
      <c r="F6026" s="1" t="s">
        <v>26</v>
      </c>
      <c r="G6026" s="1">
        <v>0.623986504</v>
      </c>
      <c r="H6026" s="1">
        <v>0.86468024899999996</v>
      </c>
    </row>
    <row r="6027" spans="1:8" x14ac:dyDescent="0.15">
      <c r="A6027" s="1" t="s">
        <v>12060</v>
      </c>
      <c r="B6027" s="1" t="s">
        <v>12061</v>
      </c>
      <c r="C6027" s="1">
        <v>6</v>
      </c>
      <c r="D6027" s="1">
        <v>191</v>
      </c>
      <c r="E6027" s="1">
        <v>3.1E-2</v>
      </c>
      <c r="F6027" s="1" t="s">
        <v>26</v>
      </c>
      <c r="G6027" s="1">
        <v>0.62449933300000005</v>
      </c>
      <c r="H6027" s="1">
        <v>0.86468024899999996</v>
      </c>
    </row>
    <row r="6028" spans="1:8" x14ac:dyDescent="0.15">
      <c r="A6028" s="1" t="s">
        <v>12062</v>
      </c>
      <c r="B6028" s="1" t="s">
        <v>12063</v>
      </c>
      <c r="C6028" s="1">
        <v>6</v>
      </c>
      <c r="D6028" s="1">
        <v>191</v>
      </c>
      <c r="E6028" s="1">
        <v>3.1E-2</v>
      </c>
      <c r="F6028" s="1" t="s">
        <v>26</v>
      </c>
      <c r="G6028" s="1">
        <v>0.62449933300000005</v>
      </c>
      <c r="H6028" s="1">
        <v>0.86468024899999996</v>
      </c>
    </row>
    <row r="6029" spans="1:8" x14ac:dyDescent="0.15">
      <c r="A6029" s="1" t="s">
        <v>12064</v>
      </c>
      <c r="B6029" s="1" t="s">
        <v>12065</v>
      </c>
      <c r="C6029" s="1">
        <v>6</v>
      </c>
      <c r="D6029" s="1">
        <v>191</v>
      </c>
      <c r="E6029" s="1">
        <v>3.1E-2</v>
      </c>
      <c r="F6029" s="1" t="s">
        <v>26</v>
      </c>
      <c r="G6029" s="1">
        <v>0.62449933300000005</v>
      </c>
      <c r="H6029" s="1">
        <v>0.86468024899999996</v>
      </c>
    </row>
    <row r="6030" spans="1:8" x14ac:dyDescent="0.15">
      <c r="A6030" s="1" t="s">
        <v>12066</v>
      </c>
      <c r="B6030" s="1" t="s">
        <v>12067</v>
      </c>
      <c r="C6030" s="1">
        <v>6</v>
      </c>
      <c r="D6030" s="1">
        <v>191</v>
      </c>
      <c r="E6030" s="1">
        <v>3.1E-2</v>
      </c>
      <c r="F6030" s="1" t="s">
        <v>26</v>
      </c>
      <c r="G6030" s="1">
        <v>0.62449933300000005</v>
      </c>
      <c r="H6030" s="1">
        <v>0.86468024899999996</v>
      </c>
    </row>
    <row r="6031" spans="1:8" x14ac:dyDescent="0.15">
      <c r="A6031" s="1" t="s">
        <v>12068</v>
      </c>
      <c r="B6031" s="1" t="s">
        <v>12069</v>
      </c>
      <c r="C6031" s="1">
        <v>12</v>
      </c>
      <c r="D6031" s="1">
        <v>379</v>
      </c>
      <c r="E6031" s="1">
        <v>3.2000000000000001E-2</v>
      </c>
      <c r="F6031" s="1" t="s">
        <v>26</v>
      </c>
      <c r="G6031" s="1">
        <v>0.62575185899999997</v>
      </c>
      <c r="H6031" s="1">
        <v>0.86468024899999996</v>
      </c>
    </row>
    <row r="6032" spans="1:8" x14ac:dyDescent="0.15">
      <c r="A6032" s="1" t="s">
        <v>12070</v>
      </c>
      <c r="B6032" s="1" t="s">
        <v>12071</v>
      </c>
      <c r="C6032" s="1">
        <v>27</v>
      </c>
      <c r="D6032" s="1">
        <v>841</v>
      </c>
      <c r="E6032" s="1">
        <v>3.2000000000000001E-2</v>
      </c>
      <c r="F6032" s="1" t="s">
        <v>26</v>
      </c>
      <c r="G6032" s="1">
        <v>0.62747202300000005</v>
      </c>
      <c r="H6032" s="1">
        <v>0.86468024899999996</v>
      </c>
    </row>
    <row r="6033" spans="1:8" x14ac:dyDescent="0.15">
      <c r="A6033" s="1" t="s">
        <v>12072</v>
      </c>
      <c r="B6033" s="1" t="s">
        <v>12073</v>
      </c>
      <c r="C6033" s="1">
        <v>9</v>
      </c>
      <c r="D6033" s="1">
        <v>286</v>
      </c>
      <c r="E6033" s="1">
        <v>3.1E-2</v>
      </c>
      <c r="F6033" s="1" t="s">
        <v>26</v>
      </c>
      <c r="G6033" s="1">
        <v>0.62758820000000004</v>
      </c>
      <c r="H6033" s="1">
        <v>0.86468024899999996</v>
      </c>
    </row>
    <row r="6034" spans="1:8" x14ac:dyDescent="0.15">
      <c r="A6034" s="1" t="s">
        <v>12074</v>
      </c>
      <c r="B6034" s="1" t="s">
        <v>12075</v>
      </c>
      <c r="C6034" s="1">
        <v>4</v>
      </c>
      <c r="D6034" s="1">
        <v>128</v>
      </c>
      <c r="E6034" s="1">
        <v>3.1E-2</v>
      </c>
      <c r="F6034" s="1" t="s">
        <v>26</v>
      </c>
      <c r="G6034" s="1">
        <v>0.62856442599999995</v>
      </c>
      <c r="H6034" s="1">
        <v>0.86468024899999996</v>
      </c>
    </row>
    <row r="6035" spans="1:8" x14ac:dyDescent="0.15">
      <c r="A6035" s="1" t="s">
        <v>12076</v>
      </c>
      <c r="B6035" s="1" t="s">
        <v>12077</v>
      </c>
      <c r="C6035" s="1">
        <v>12</v>
      </c>
      <c r="D6035" s="1">
        <v>380</v>
      </c>
      <c r="E6035" s="1">
        <v>3.2000000000000001E-2</v>
      </c>
      <c r="F6035" s="1" t="s">
        <v>26</v>
      </c>
      <c r="G6035" s="1">
        <v>0.629366498</v>
      </c>
      <c r="H6035" s="1">
        <v>0.86468024899999996</v>
      </c>
    </row>
    <row r="6036" spans="1:8" x14ac:dyDescent="0.15">
      <c r="A6036" s="1" t="s">
        <v>12078</v>
      </c>
      <c r="B6036" s="1" t="s">
        <v>12079</v>
      </c>
      <c r="C6036" s="1">
        <v>12</v>
      </c>
      <c r="D6036" s="1">
        <v>380</v>
      </c>
      <c r="E6036" s="1">
        <v>3.2000000000000001E-2</v>
      </c>
      <c r="F6036" s="1" t="s">
        <v>26</v>
      </c>
      <c r="G6036" s="1">
        <v>0.629366498</v>
      </c>
      <c r="H6036" s="1">
        <v>0.86468024899999996</v>
      </c>
    </row>
    <row r="6037" spans="1:8" x14ac:dyDescent="0.15">
      <c r="A6037" s="1" t="s">
        <v>12080</v>
      </c>
      <c r="B6037" s="1" t="s">
        <v>12081</v>
      </c>
      <c r="C6037" s="1">
        <v>1</v>
      </c>
      <c r="D6037" s="1">
        <v>29</v>
      </c>
      <c r="E6037" s="1">
        <v>3.4000000000000002E-2</v>
      </c>
      <c r="F6037" s="1" t="s">
        <v>26</v>
      </c>
      <c r="G6037" s="1">
        <v>0.62949162599999997</v>
      </c>
      <c r="H6037" s="1">
        <v>0.86468024899999996</v>
      </c>
    </row>
    <row r="6038" spans="1:8" x14ac:dyDescent="0.15">
      <c r="A6038" s="1" t="s">
        <v>12082</v>
      </c>
      <c r="B6038" s="1" t="s">
        <v>12083</v>
      </c>
      <c r="C6038" s="1">
        <v>1</v>
      </c>
      <c r="D6038" s="1">
        <v>29</v>
      </c>
      <c r="E6038" s="1">
        <v>3.4000000000000002E-2</v>
      </c>
      <c r="F6038" s="1" t="s">
        <v>26</v>
      </c>
      <c r="G6038" s="1">
        <v>0.62949162599999997</v>
      </c>
      <c r="H6038" s="1">
        <v>0.86468024899999996</v>
      </c>
    </row>
    <row r="6039" spans="1:8" x14ac:dyDescent="0.15">
      <c r="A6039" s="1" t="s">
        <v>12084</v>
      </c>
      <c r="B6039" s="1" t="s">
        <v>12085</v>
      </c>
      <c r="C6039" s="1">
        <v>1</v>
      </c>
      <c r="D6039" s="1">
        <v>29</v>
      </c>
      <c r="E6039" s="1">
        <v>3.4000000000000002E-2</v>
      </c>
      <c r="F6039" s="1" t="s">
        <v>26</v>
      </c>
      <c r="G6039" s="1">
        <v>0.62949162599999997</v>
      </c>
      <c r="H6039" s="1">
        <v>0.86468024899999996</v>
      </c>
    </row>
    <row r="6040" spans="1:8" x14ac:dyDescent="0.15">
      <c r="A6040" s="1" t="s">
        <v>12086</v>
      </c>
      <c r="B6040" s="1" t="s">
        <v>12087</v>
      </c>
      <c r="C6040" s="1">
        <v>1</v>
      </c>
      <c r="D6040" s="1">
        <v>29</v>
      </c>
      <c r="E6040" s="1">
        <v>3.4000000000000002E-2</v>
      </c>
      <c r="F6040" s="1" t="s">
        <v>26</v>
      </c>
      <c r="G6040" s="1">
        <v>0.62949162599999997</v>
      </c>
      <c r="H6040" s="1">
        <v>0.86468024899999996</v>
      </c>
    </row>
    <row r="6041" spans="1:8" x14ac:dyDescent="0.15">
      <c r="A6041" s="1" t="s">
        <v>12088</v>
      </c>
      <c r="B6041" s="1" t="s">
        <v>12089</v>
      </c>
      <c r="C6041" s="1">
        <v>1</v>
      </c>
      <c r="D6041" s="1">
        <v>29</v>
      </c>
      <c r="E6041" s="1">
        <v>3.4000000000000002E-2</v>
      </c>
      <c r="F6041" s="1" t="s">
        <v>26</v>
      </c>
      <c r="G6041" s="1">
        <v>0.62949162599999997</v>
      </c>
      <c r="H6041" s="1">
        <v>0.86468024899999996</v>
      </c>
    </row>
    <row r="6042" spans="1:8" x14ac:dyDescent="0.15">
      <c r="A6042" s="1" t="s">
        <v>12090</v>
      </c>
      <c r="B6042" s="1" t="s">
        <v>12091</v>
      </c>
      <c r="C6042" s="1">
        <v>1</v>
      </c>
      <c r="D6042" s="1">
        <v>29</v>
      </c>
      <c r="E6042" s="1">
        <v>3.4000000000000002E-2</v>
      </c>
      <c r="F6042" s="1" t="s">
        <v>26</v>
      </c>
      <c r="G6042" s="1">
        <v>0.62949162599999997</v>
      </c>
      <c r="H6042" s="1">
        <v>0.86468024899999996</v>
      </c>
    </row>
    <row r="6043" spans="1:8" x14ac:dyDescent="0.15">
      <c r="A6043" s="1" t="s">
        <v>12092</v>
      </c>
      <c r="B6043" s="1" t="s">
        <v>12093</v>
      </c>
      <c r="C6043" s="1">
        <v>1</v>
      </c>
      <c r="D6043" s="1">
        <v>29</v>
      </c>
      <c r="E6043" s="1">
        <v>3.4000000000000002E-2</v>
      </c>
      <c r="F6043" s="1" t="s">
        <v>26</v>
      </c>
      <c r="G6043" s="1">
        <v>0.62949162599999997</v>
      </c>
      <c r="H6043" s="1">
        <v>0.86468024899999996</v>
      </c>
    </row>
    <row r="6044" spans="1:8" x14ac:dyDescent="0.15">
      <c r="A6044" s="1" t="s">
        <v>12094</v>
      </c>
      <c r="B6044" s="1" t="s">
        <v>12095</v>
      </c>
      <c r="C6044" s="1">
        <v>1</v>
      </c>
      <c r="D6044" s="1">
        <v>29</v>
      </c>
      <c r="E6044" s="1">
        <v>3.4000000000000002E-2</v>
      </c>
      <c r="F6044" s="1" t="s">
        <v>26</v>
      </c>
      <c r="G6044" s="1">
        <v>0.62949162599999997</v>
      </c>
      <c r="H6044" s="1">
        <v>0.86468024899999996</v>
      </c>
    </row>
    <row r="6045" spans="1:8" x14ac:dyDescent="0.15">
      <c r="A6045" s="1" t="s">
        <v>12096</v>
      </c>
      <c r="B6045" s="1" t="s">
        <v>12097</v>
      </c>
      <c r="C6045" s="1">
        <v>1</v>
      </c>
      <c r="D6045" s="1">
        <v>29</v>
      </c>
      <c r="E6045" s="1">
        <v>3.4000000000000002E-2</v>
      </c>
      <c r="F6045" s="1" t="s">
        <v>26</v>
      </c>
      <c r="G6045" s="1">
        <v>0.62949162599999997</v>
      </c>
      <c r="H6045" s="1">
        <v>0.86468024899999996</v>
      </c>
    </row>
    <row r="6046" spans="1:8" x14ac:dyDescent="0.15">
      <c r="A6046" s="1" t="s">
        <v>12098</v>
      </c>
      <c r="B6046" s="1" t="s">
        <v>12099</v>
      </c>
      <c r="C6046" s="1">
        <v>1</v>
      </c>
      <c r="D6046" s="1">
        <v>29</v>
      </c>
      <c r="E6046" s="1">
        <v>3.4000000000000002E-2</v>
      </c>
      <c r="F6046" s="1" t="s">
        <v>26</v>
      </c>
      <c r="G6046" s="1">
        <v>0.62949162599999997</v>
      </c>
      <c r="H6046" s="1">
        <v>0.86468024899999996</v>
      </c>
    </row>
    <row r="6047" spans="1:8" x14ac:dyDescent="0.15">
      <c r="A6047" s="1" t="s">
        <v>12100</v>
      </c>
      <c r="B6047" s="1" t="s">
        <v>12101</v>
      </c>
      <c r="C6047" s="1">
        <v>1</v>
      </c>
      <c r="D6047" s="1">
        <v>29</v>
      </c>
      <c r="E6047" s="1">
        <v>3.4000000000000002E-2</v>
      </c>
      <c r="F6047" s="1" t="s">
        <v>26</v>
      </c>
      <c r="G6047" s="1">
        <v>0.62949162599999997</v>
      </c>
      <c r="H6047" s="1">
        <v>0.86468024899999996</v>
      </c>
    </row>
    <row r="6048" spans="1:8" x14ac:dyDescent="0.15">
      <c r="A6048" s="1" t="s">
        <v>12102</v>
      </c>
      <c r="B6048" s="1" t="s">
        <v>12103</v>
      </c>
      <c r="C6048" s="1">
        <v>1</v>
      </c>
      <c r="D6048" s="1">
        <v>29</v>
      </c>
      <c r="E6048" s="1">
        <v>3.4000000000000002E-2</v>
      </c>
      <c r="F6048" s="1" t="s">
        <v>26</v>
      </c>
      <c r="G6048" s="1">
        <v>0.62949162599999997</v>
      </c>
      <c r="H6048" s="1">
        <v>0.86468024899999996</v>
      </c>
    </row>
    <row r="6049" spans="1:8" x14ac:dyDescent="0.15">
      <c r="A6049" s="1" t="s">
        <v>12104</v>
      </c>
      <c r="B6049" s="1" t="s">
        <v>12105</v>
      </c>
      <c r="C6049" s="1">
        <v>1</v>
      </c>
      <c r="D6049" s="1">
        <v>29</v>
      </c>
      <c r="E6049" s="1">
        <v>3.4000000000000002E-2</v>
      </c>
      <c r="F6049" s="1" t="s">
        <v>26</v>
      </c>
      <c r="G6049" s="1">
        <v>0.62949162599999997</v>
      </c>
      <c r="H6049" s="1">
        <v>0.86468024899999996</v>
      </c>
    </row>
    <row r="6050" spans="1:8" x14ac:dyDescent="0.15">
      <c r="A6050" s="1" t="s">
        <v>12106</v>
      </c>
      <c r="B6050" s="1" t="s">
        <v>12107</v>
      </c>
      <c r="C6050" s="1">
        <v>1</v>
      </c>
      <c r="D6050" s="1">
        <v>29</v>
      </c>
      <c r="E6050" s="1">
        <v>3.4000000000000002E-2</v>
      </c>
      <c r="F6050" s="1" t="s">
        <v>26</v>
      </c>
      <c r="G6050" s="1">
        <v>0.62949162599999997</v>
      </c>
      <c r="H6050" s="1">
        <v>0.86468024899999996</v>
      </c>
    </row>
    <row r="6051" spans="1:8" x14ac:dyDescent="0.15">
      <c r="A6051" s="1" t="s">
        <v>12108</v>
      </c>
      <c r="B6051" s="1" t="s">
        <v>12109</v>
      </c>
      <c r="C6051" s="1">
        <v>1</v>
      </c>
      <c r="D6051" s="1">
        <v>29</v>
      </c>
      <c r="E6051" s="1">
        <v>3.4000000000000002E-2</v>
      </c>
      <c r="F6051" s="1" t="s">
        <v>26</v>
      </c>
      <c r="G6051" s="1">
        <v>0.62949162599999997</v>
      </c>
      <c r="H6051" s="1">
        <v>0.86468024899999996</v>
      </c>
    </row>
    <row r="6052" spans="1:8" x14ac:dyDescent="0.15">
      <c r="A6052" s="1" t="s">
        <v>12110</v>
      </c>
      <c r="B6052" s="1" t="s">
        <v>12111</v>
      </c>
      <c r="C6052" s="1">
        <v>1</v>
      </c>
      <c r="D6052" s="1">
        <v>29</v>
      </c>
      <c r="E6052" s="1">
        <v>3.4000000000000002E-2</v>
      </c>
      <c r="F6052" s="1" t="s">
        <v>26</v>
      </c>
      <c r="G6052" s="1">
        <v>0.62949162599999997</v>
      </c>
      <c r="H6052" s="1">
        <v>0.86468024899999996</v>
      </c>
    </row>
    <row r="6053" spans="1:8" x14ac:dyDescent="0.15">
      <c r="A6053" s="1" t="s">
        <v>12112</v>
      </c>
      <c r="B6053" s="1" t="s">
        <v>12113</v>
      </c>
      <c r="C6053" s="1">
        <v>1</v>
      </c>
      <c r="D6053" s="1">
        <v>29</v>
      </c>
      <c r="E6053" s="1">
        <v>3.4000000000000002E-2</v>
      </c>
      <c r="F6053" s="1" t="s">
        <v>26</v>
      </c>
      <c r="G6053" s="1">
        <v>0.62949162599999997</v>
      </c>
      <c r="H6053" s="1">
        <v>0.86468024899999996</v>
      </c>
    </row>
    <row r="6054" spans="1:8" x14ac:dyDescent="0.15">
      <c r="A6054" s="1" t="s">
        <v>12114</v>
      </c>
      <c r="B6054" s="1" t="s">
        <v>12115</v>
      </c>
      <c r="C6054" s="1">
        <v>1</v>
      </c>
      <c r="D6054" s="1">
        <v>29</v>
      </c>
      <c r="E6054" s="1">
        <v>3.4000000000000002E-2</v>
      </c>
      <c r="F6054" s="1" t="s">
        <v>26</v>
      </c>
      <c r="G6054" s="1">
        <v>0.62949162599999997</v>
      </c>
      <c r="H6054" s="1">
        <v>0.86468024899999996</v>
      </c>
    </row>
    <row r="6055" spans="1:8" x14ac:dyDescent="0.15">
      <c r="A6055" s="1" t="s">
        <v>12116</v>
      </c>
      <c r="B6055" s="1" t="s">
        <v>12117</v>
      </c>
      <c r="C6055" s="1">
        <v>1</v>
      </c>
      <c r="D6055" s="1">
        <v>29</v>
      </c>
      <c r="E6055" s="1">
        <v>3.4000000000000002E-2</v>
      </c>
      <c r="F6055" s="1" t="s">
        <v>26</v>
      </c>
      <c r="G6055" s="1">
        <v>0.62949162599999997</v>
      </c>
      <c r="H6055" s="1">
        <v>0.86468024899999996</v>
      </c>
    </row>
    <row r="6056" spans="1:8" x14ac:dyDescent="0.15">
      <c r="A6056" s="1" t="s">
        <v>12118</v>
      </c>
      <c r="B6056" s="1" t="s">
        <v>12119</v>
      </c>
      <c r="C6056" s="1">
        <v>1</v>
      </c>
      <c r="D6056" s="1">
        <v>29</v>
      </c>
      <c r="E6056" s="1">
        <v>3.4000000000000002E-2</v>
      </c>
      <c r="F6056" s="1" t="s">
        <v>26</v>
      </c>
      <c r="G6056" s="1">
        <v>0.62949162599999997</v>
      </c>
      <c r="H6056" s="1">
        <v>0.86468024899999996</v>
      </c>
    </row>
    <row r="6057" spans="1:8" x14ac:dyDescent="0.15">
      <c r="A6057" s="1" t="s">
        <v>12120</v>
      </c>
      <c r="B6057" s="1" t="s">
        <v>12121</v>
      </c>
      <c r="C6057" s="1">
        <v>1</v>
      </c>
      <c r="D6057" s="1">
        <v>29</v>
      </c>
      <c r="E6057" s="1">
        <v>3.4000000000000002E-2</v>
      </c>
      <c r="F6057" s="1" t="s">
        <v>26</v>
      </c>
      <c r="G6057" s="1">
        <v>0.62949162599999997</v>
      </c>
      <c r="H6057" s="1">
        <v>0.86468024899999996</v>
      </c>
    </row>
    <row r="6058" spans="1:8" x14ac:dyDescent="0.15">
      <c r="A6058" s="1" t="s">
        <v>12122</v>
      </c>
      <c r="B6058" s="1" t="s">
        <v>12123</v>
      </c>
      <c r="C6058" s="1">
        <v>1</v>
      </c>
      <c r="D6058" s="1">
        <v>29</v>
      </c>
      <c r="E6058" s="1">
        <v>3.4000000000000002E-2</v>
      </c>
      <c r="F6058" s="1" t="s">
        <v>26</v>
      </c>
      <c r="G6058" s="1">
        <v>0.62949162599999997</v>
      </c>
      <c r="H6058" s="1">
        <v>0.86468024899999996</v>
      </c>
    </row>
    <row r="6059" spans="1:8" x14ac:dyDescent="0.15">
      <c r="A6059" s="1" t="s">
        <v>12124</v>
      </c>
      <c r="B6059" s="1" t="s">
        <v>12125</v>
      </c>
      <c r="C6059" s="1">
        <v>1</v>
      </c>
      <c r="D6059" s="1">
        <v>29</v>
      </c>
      <c r="E6059" s="1">
        <v>3.4000000000000002E-2</v>
      </c>
      <c r="F6059" s="1" t="s">
        <v>26</v>
      </c>
      <c r="G6059" s="1">
        <v>0.62949162599999997</v>
      </c>
      <c r="H6059" s="1">
        <v>0.86468024899999996</v>
      </c>
    </row>
    <row r="6060" spans="1:8" x14ac:dyDescent="0.15">
      <c r="A6060" s="1" t="s">
        <v>12126</v>
      </c>
      <c r="B6060" s="1" t="s">
        <v>12127</v>
      </c>
      <c r="C6060" s="1">
        <v>1</v>
      </c>
      <c r="D6060" s="1">
        <v>29</v>
      </c>
      <c r="E6060" s="1">
        <v>3.4000000000000002E-2</v>
      </c>
      <c r="F6060" s="1" t="s">
        <v>26</v>
      </c>
      <c r="G6060" s="1">
        <v>0.62949162599999997</v>
      </c>
      <c r="H6060" s="1">
        <v>0.86468024899999996</v>
      </c>
    </row>
    <row r="6061" spans="1:8" x14ac:dyDescent="0.15">
      <c r="A6061" s="1" t="s">
        <v>12128</v>
      </c>
      <c r="B6061" s="1" t="s">
        <v>12129</v>
      </c>
      <c r="C6061" s="1">
        <v>1</v>
      </c>
      <c r="D6061" s="1">
        <v>29</v>
      </c>
      <c r="E6061" s="1">
        <v>3.4000000000000002E-2</v>
      </c>
      <c r="F6061" s="1" t="s">
        <v>26</v>
      </c>
      <c r="G6061" s="1">
        <v>0.62949162599999997</v>
      </c>
      <c r="H6061" s="1">
        <v>0.86468024899999996</v>
      </c>
    </row>
    <row r="6062" spans="1:8" x14ac:dyDescent="0.15">
      <c r="A6062" s="1" t="s">
        <v>12130</v>
      </c>
      <c r="B6062" s="1" t="s">
        <v>12131</v>
      </c>
      <c r="C6062" s="1">
        <v>1</v>
      </c>
      <c r="D6062" s="1">
        <v>29</v>
      </c>
      <c r="E6062" s="1">
        <v>3.4000000000000002E-2</v>
      </c>
      <c r="F6062" s="1" t="s">
        <v>26</v>
      </c>
      <c r="G6062" s="1">
        <v>0.62949162599999997</v>
      </c>
      <c r="H6062" s="1">
        <v>0.86468024899999996</v>
      </c>
    </row>
    <row r="6063" spans="1:8" x14ac:dyDescent="0.15">
      <c r="A6063" s="1" t="s">
        <v>12132</v>
      </c>
      <c r="B6063" s="1" t="s">
        <v>12133</v>
      </c>
      <c r="C6063" s="1">
        <v>1</v>
      </c>
      <c r="D6063" s="1">
        <v>29</v>
      </c>
      <c r="E6063" s="1">
        <v>3.4000000000000002E-2</v>
      </c>
      <c r="F6063" s="1" t="s">
        <v>26</v>
      </c>
      <c r="G6063" s="1">
        <v>0.62949162599999997</v>
      </c>
      <c r="H6063" s="1">
        <v>0.86468024899999996</v>
      </c>
    </row>
    <row r="6064" spans="1:8" x14ac:dyDescent="0.15">
      <c r="A6064" s="1" t="s">
        <v>12134</v>
      </c>
      <c r="B6064" s="1" t="s">
        <v>12135</v>
      </c>
      <c r="C6064" s="1">
        <v>1</v>
      </c>
      <c r="D6064" s="1">
        <v>29</v>
      </c>
      <c r="E6064" s="1">
        <v>3.4000000000000002E-2</v>
      </c>
      <c r="F6064" s="1" t="s">
        <v>26</v>
      </c>
      <c r="G6064" s="1">
        <v>0.62949162599999997</v>
      </c>
      <c r="H6064" s="1">
        <v>0.86468024899999996</v>
      </c>
    </row>
    <row r="6065" spans="1:8" x14ac:dyDescent="0.15">
      <c r="A6065" s="1" t="s">
        <v>12136</v>
      </c>
      <c r="B6065" s="1" t="s">
        <v>12137</v>
      </c>
      <c r="C6065" s="1">
        <v>45</v>
      </c>
      <c r="D6065" s="1">
        <v>1390</v>
      </c>
      <c r="E6065" s="1">
        <v>3.2000000000000001E-2</v>
      </c>
      <c r="F6065" s="1" t="s">
        <v>26</v>
      </c>
      <c r="G6065" s="1">
        <v>0.62950320699999995</v>
      </c>
      <c r="H6065" s="1">
        <v>0.86468024899999996</v>
      </c>
    </row>
    <row r="6066" spans="1:8" x14ac:dyDescent="0.15">
      <c r="A6066" s="1" t="s">
        <v>12138</v>
      </c>
      <c r="B6066" s="1" t="s">
        <v>12139</v>
      </c>
      <c r="C6066" s="1">
        <v>6</v>
      </c>
      <c r="D6066" s="1">
        <v>192</v>
      </c>
      <c r="E6066" s="1">
        <v>3.1E-2</v>
      </c>
      <c r="F6066" s="1" t="s">
        <v>26</v>
      </c>
      <c r="G6066" s="1">
        <v>0.62953762000000002</v>
      </c>
      <c r="H6066" s="1">
        <v>0.86468024899999996</v>
      </c>
    </row>
    <row r="6067" spans="1:8" x14ac:dyDescent="0.15">
      <c r="A6067" s="1" t="s">
        <v>12140</v>
      </c>
      <c r="B6067" s="1" t="s">
        <v>12141</v>
      </c>
      <c r="C6067" s="1">
        <v>10</v>
      </c>
      <c r="D6067" s="1">
        <v>318</v>
      </c>
      <c r="E6067" s="1">
        <v>3.1E-2</v>
      </c>
      <c r="F6067" s="1" t="s">
        <v>26</v>
      </c>
      <c r="G6067" s="1">
        <v>0.63055303799999995</v>
      </c>
      <c r="H6067" s="1">
        <v>0.86495544199999996</v>
      </c>
    </row>
    <row r="6068" spans="1:8" x14ac:dyDescent="0.15">
      <c r="A6068" s="1" t="s">
        <v>12142</v>
      </c>
      <c r="B6068" s="1" t="s">
        <v>12143</v>
      </c>
      <c r="C6068" s="1">
        <v>2</v>
      </c>
      <c r="D6068" s="1">
        <v>63</v>
      </c>
      <c r="E6068" s="1">
        <v>3.2000000000000001E-2</v>
      </c>
      <c r="F6068" s="1" t="s">
        <v>26</v>
      </c>
      <c r="G6068" s="1">
        <v>0.63055872099999999</v>
      </c>
      <c r="H6068" s="1">
        <v>0.86495544199999996</v>
      </c>
    </row>
    <row r="6069" spans="1:8" x14ac:dyDescent="0.15">
      <c r="A6069" s="1" t="s">
        <v>12144</v>
      </c>
      <c r="B6069" s="1" t="s">
        <v>12145</v>
      </c>
      <c r="C6069" s="1">
        <v>2</v>
      </c>
      <c r="D6069" s="1">
        <v>63</v>
      </c>
      <c r="E6069" s="1">
        <v>3.2000000000000001E-2</v>
      </c>
      <c r="F6069" s="1" t="s">
        <v>26</v>
      </c>
      <c r="G6069" s="1">
        <v>0.63055872099999999</v>
      </c>
      <c r="H6069" s="1">
        <v>0.86495544199999996</v>
      </c>
    </row>
    <row r="6070" spans="1:8" x14ac:dyDescent="0.15">
      <c r="A6070" s="1" t="s">
        <v>12146</v>
      </c>
      <c r="B6070" s="1" t="s">
        <v>12147</v>
      </c>
      <c r="C6070" s="1">
        <v>2</v>
      </c>
      <c r="D6070" s="1">
        <v>63</v>
      </c>
      <c r="E6070" s="1">
        <v>3.2000000000000001E-2</v>
      </c>
      <c r="F6070" s="1" t="s">
        <v>26</v>
      </c>
      <c r="G6070" s="1">
        <v>0.63055872099999999</v>
      </c>
      <c r="H6070" s="1">
        <v>0.86495544199999996</v>
      </c>
    </row>
    <row r="6071" spans="1:8" x14ac:dyDescent="0.15">
      <c r="A6071" s="1" t="s">
        <v>12148</v>
      </c>
      <c r="B6071" s="1" t="s">
        <v>12149</v>
      </c>
      <c r="C6071" s="1">
        <v>3</v>
      </c>
      <c r="D6071" s="1">
        <v>96</v>
      </c>
      <c r="E6071" s="1">
        <v>3.1E-2</v>
      </c>
      <c r="F6071" s="1" t="s">
        <v>26</v>
      </c>
      <c r="G6071" s="1">
        <v>0.63105695299999998</v>
      </c>
      <c r="H6071" s="1">
        <v>0.86495544199999996</v>
      </c>
    </row>
    <row r="6072" spans="1:8" x14ac:dyDescent="0.15">
      <c r="A6072" s="1" t="s">
        <v>12150</v>
      </c>
      <c r="B6072" s="1" t="s">
        <v>12151</v>
      </c>
      <c r="C6072" s="1">
        <v>3</v>
      </c>
      <c r="D6072" s="1">
        <v>96</v>
      </c>
      <c r="E6072" s="1">
        <v>3.1E-2</v>
      </c>
      <c r="F6072" s="1" t="s">
        <v>26</v>
      </c>
      <c r="G6072" s="1">
        <v>0.63105695299999998</v>
      </c>
      <c r="H6072" s="1">
        <v>0.86495544199999996</v>
      </c>
    </row>
    <row r="6073" spans="1:8" x14ac:dyDescent="0.15">
      <c r="A6073" s="1" t="s">
        <v>12152</v>
      </c>
      <c r="B6073" s="1" t="s">
        <v>12153</v>
      </c>
      <c r="C6073" s="1">
        <v>3</v>
      </c>
      <c r="D6073" s="1">
        <v>96</v>
      </c>
      <c r="E6073" s="1">
        <v>3.1E-2</v>
      </c>
      <c r="F6073" s="1" t="s">
        <v>26</v>
      </c>
      <c r="G6073" s="1">
        <v>0.63105695299999998</v>
      </c>
      <c r="H6073" s="1">
        <v>0.86495544199999996</v>
      </c>
    </row>
    <row r="6074" spans="1:8" x14ac:dyDescent="0.15">
      <c r="A6074" s="1" t="s">
        <v>12154</v>
      </c>
      <c r="B6074" s="1" t="s">
        <v>12155</v>
      </c>
      <c r="C6074" s="1">
        <v>3</v>
      </c>
      <c r="D6074" s="1">
        <v>96</v>
      </c>
      <c r="E6074" s="1">
        <v>3.1E-2</v>
      </c>
      <c r="F6074" s="1" t="s">
        <v>26</v>
      </c>
      <c r="G6074" s="1">
        <v>0.63105695299999998</v>
      </c>
      <c r="H6074" s="1">
        <v>0.86495544199999996</v>
      </c>
    </row>
    <row r="6075" spans="1:8" x14ac:dyDescent="0.15">
      <c r="A6075" s="1" t="s">
        <v>12156</v>
      </c>
      <c r="B6075" s="1" t="s">
        <v>12157</v>
      </c>
      <c r="C6075" s="1">
        <v>3</v>
      </c>
      <c r="D6075" s="1">
        <v>96</v>
      </c>
      <c r="E6075" s="1">
        <v>3.1E-2</v>
      </c>
      <c r="F6075" s="1" t="s">
        <v>26</v>
      </c>
      <c r="G6075" s="1">
        <v>0.63105695299999998</v>
      </c>
      <c r="H6075" s="1">
        <v>0.86495544199999996</v>
      </c>
    </row>
    <row r="6076" spans="1:8" x14ac:dyDescent="0.15">
      <c r="A6076" s="1" t="s">
        <v>12158</v>
      </c>
      <c r="B6076" s="1" t="s">
        <v>12159</v>
      </c>
      <c r="C6076" s="1">
        <v>7</v>
      </c>
      <c r="D6076" s="1">
        <v>224</v>
      </c>
      <c r="E6076" s="1">
        <v>3.1E-2</v>
      </c>
      <c r="F6076" s="1" t="s">
        <v>26</v>
      </c>
      <c r="G6076" s="1">
        <v>0.63129305400000002</v>
      </c>
      <c r="H6076" s="1">
        <v>0.86507815300000002</v>
      </c>
    </row>
    <row r="6077" spans="1:8" x14ac:dyDescent="0.15">
      <c r="A6077" s="1" t="s">
        <v>12160</v>
      </c>
      <c r="B6077" s="1" t="s">
        <v>12161</v>
      </c>
      <c r="C6077" s="1">
        <v>22</v>
      </c>
      <c r="D6077" s="1">
        <v>704</v>
      </c>
      <c r="E6077" s="1">
        <v>3.1E-2</v>
      </c>
      <c r="F6077" s="1" t="s">
        <v>41</v>
      </c>
      <c r="G6077" s="1">
        <v>0.68557085200000001</v>
      </c>
      <c r="H6077" s="1">
        <v>0.86523322300000005</v>
      </c>
    </row>
    <row r="6078" spans="1:8" x14ac:dyDescent="0.15">
      <c r="A6078" s="1" t="s">
        <v>12162</v>
      </c>
      <c r="B6078" s="1" t="s">
        <v>12163</v>
      </c>
      <c r="C6078" s="1">
        <v>9</v>
      </c>
      <c r="D6078" s="1">
        <v>287</v>
      </c>
      <c r="E6078" s="1">
        <v>3.1E-2</v>
      </c>
      <c r="F6078" s="1" t="s">
        <v>26</v>
      </c>
      <c r="G6078" s="1">
        <v>0.63172017000000003</v>
      </c>
      <c r="H6078" s="1">
        <v>0.86546249900000005</v>
      </c>
    </row>
    <row r="6079" spans="1:8" x14ac:dyDescent="0.15">
      <c r="A6079" s="1" t="s">
        <v>12164</v>
      </c>
      <c r="B6079" s="1" t="s">
        <v>12165</v>
      </c>
      <c r="C6079" s="1">
        <v>3</v>
      </c>
      <c r="D6079" s="1">
        <v>104</v>
      </c>
      <c r="E6079" s="1">
        <v>2.9000000000000001E-2</v>
      </c>
      <c r="F6079" s="1" t="s">
        <v>41</v>
      </c>
      <c r="G6079" s="1">
        <v>0.68993818299999998</v>
      </c>
      <c r="H6079" s="1">
        <v>0.86737599099999996</v>
      </c>
    </row>
    <row r="6080" spans="1:8" x14ac:dyDescent="0.15">
      <c r="A6080" s="1" t="s">
        <v>12166</v>
      </c>
      <c r="B6080" s="1" t="s">
        <v>12167</v>
      </c>
      <c r="C6080" s="1">
        <v>6</v>
      </c>
      <c r="D6080" s="1">
        <v>203</v>
      </c>
      <c r="E6080" s="1">
        <v>0.03</v>
      </c>
      <c r="F6080" s="1" t="s">
        <v>41</v>
      </c>
      <c r="G6080" s="1">
        <v>0.69029325100000005</v>
      </c>
      <c r="H6080" s="1">
        <v>0.86737599099999996</v>
      </c>
    </row>
    <row r="6081" spans="1:8" x14ac:dyDescent="0.15">
      <c r="A6081" s="1" t="s">
        <v>12168</v>
      </c>
      <c r="B6081" s="1" t="s">
        <v>12169</v>
      </c>
      <c r="C6081" s="1">
        <v>1</v>
      </c>
      <c r="D6081" s="1">
        <v>34</v>
      </c>
      <c r="E6081" s="1">
        <v>2.9000000000000001E-2</v>
      </c>
      <c r="F6081" s="1" t="s">
        <v>41</v>
      </c>
      <c r="G6081" s="1">
        <v>0.69102962000000001</v>
      </c>
      <c r="H6081" s="1">
        <v>0.86737599099999996</v>
      </c>
    </row>
    <row r="6082" spans="1:8" x14ac:dyDescent="0.15">
      <c r="A6082" s="1" t="s">
        <v>12170</v>
      </c>
      <c r="B6082" s="1" t="s">
        <v>12171</v>
      </c>
      <c r="C6082" s="1">
        <v>1</v>
      </c>
      <c r="D6082" s="1">
        <v>34</v>
      </c>
      <c r="E6082" s="1">
        <v>2.9000000000000001E-2</v>
      </c>
      <c r="F6082" s="1" t="s">
        <v>41</v>
      </c>
      <c r="G6082" s="1">
        <v>0.69102962000000001</v>
      </c>
      <c r="H6082" s="1">
        <v>0.86737599099999996</v>
      </c>
    </row>
    <row r="6083" spans="1:8" x14ac:dyDescent="0.15">
      <c r="A6083" s="1" t="s">
        <v>12172</v>
      </c>
      <c r="B6083" s="1" t="s">
        <v>12173</v>
      </c>
      <c r="C6083" s="1">
        <v>2</v>
      </c>
      <c r="D6083" s="1">
        <v>70</v>
      </c>
      <c r="E6083" s="1">
        <v>2.9000000000000001E-2</v>
      </c>
      <c r="F6083" s="1" t="s">
        <v>41</v>
      </c>
      <c r="G6083" s="1">
        <v>0.69182013099999995</v>
      </c>
      <c r="H6083" s="1">
        <v>0.86737599099999996</v>
      </c>
    </row>
    <row r="6084" spans="1:8" x14ac:dyDescent="0.15">
      <c r="A6084" s="1" t="s">
        <v>12174</v>
      </c>
      <c r="B6084" s="1" t="s">
        <v>12175</v>
      </c>
      <c r="C6084" s="1">
        <v>2</v>
      </c>
      <c r="D6084" s="1">
        <v>70</v>
      </c>
      <c r="E6084" s="1">
        <v>2.9000000000000001E-2</v>
      </c>
      <c r="F6084" s="1" t="s">
        <v>41</v>
      </c>
      <c r="G6084" s="1">
        <v>0.69182013099999995</v>
      </c>
      <c r="H6084" s="1">
        <v>0.86737599099999996</v>
      </c>
    </row>
    <row r="6085" spans="1:8" x14ac:dyDescent="0.15">
      <c r="A6085" s="1" t="s">
        <v>12176</v>
      </c>
      <c r="B6085" s="1" t="s">
        <v>12177</v>
      </c>
      <c r="C6085" s="1">
        <v>2</v>
      </c>
      <c r="D6085" s="1">
        <v>70</v>
      </c>
      <c r="E6085" s="1">
        <v>2.9000000000000001E-2</v>
      </c>
      <c r="F6085" s="1" t="s">
        <v>41</v>
      </c>
      <c r="G6085" s="1">
        <v>0.69182013099999995</v>
      </c>
      <c r="H6085" s="1">
        <v>0.86737599099999996</v>
      </c>
    </row>
    <row r="6086" spans="1:8" x14ac:dyDescent="0.15">
      <c r="A6086" s="1" t="s">
        <v>12178</v>
      </c>
      <c r="B6086" s="1" t="s">
        <v>12179</v>
      </c>
      <c r="C6086" s="1">
        <v>11</v>
      </c>
      <c r="D6086" s="1">
        <v>350</v>
      </c>
      <c r="E6086" s="1">
        <v>3.1E-2</v>
      </c>
      <c r="F6086" s="1" t="s">
        <v>26</v>
      </c>
      <c r="G6086" s="1">
        <v>0.633546316</v>
      </c>
      <c r="H6086" s="1">
        <v>0.86766566599999995</v>
      </c>
    </row>
    <row r="6087" spans="1:8" x14ac:dyDescent="0.15">
      <c r="A6087" s="1" t="s">
        <v>12180</v>
      </c>
      <c r="B6087" s="1" t="s">
        <v>12181</v>
      </c>
      <c r="C6087" s="1">
        <v>5</v>
      </c>
      <c r="D6087" s="1">
        <v>161</v>
      </c>
      <c r="E6087" s="1">
        <v>3.1E-2</v>
      </c>
      <c r="F6087" s="1" t="s">
        <v>26</v>
      </c>
      <c r="G6087" s="1">
        <v>0.63391635999999996</v>
      </c>
      <c r="H6087" s="1">
        <v>0.86766566599999995</v>
      </c>
    </row>
    <row r="6088" spans="1:8" x14ac:dyDescent="0.15">
      <c r="A6088" s="1" t="s">
        <v>12182</v>
      </c>
      <c r="B6088" s="1" t="s">
        <v>12183</v>
      </c>
      <c r="C6088" s="1">
        <v>5</v>
      </c>
      <c r="D6088" s="1">
        <v>161</v>
      </c>
      <c r="E6088" s="1">
        <v>3.1E-2</v>
      </c>
      <c r="F6088" s="1" t="s">
        <v>26</v>
      </c>
      <c r="G6088" s="1">
        <v>0.63391635999999996</v>
      </c>
      <c r="H6088" s="1">
        <v>0.86766566599999995</v>
      </c>
    </row>
    <row r="6089" spans="1:8" x14ac:dyDescent="0.15">
      <c r="A6089" s="1" t="s">
        <v>12184</v>
      </c>
      <c r="B6089" s="1" t="s">
        <v>12185</v>
      </c>
      <c r="C6089" s="1">
        <v>5</v>
      </c>
      <c r="D6089" s="1">
        <v>161</v>
      </c>
      <c r="E6089" s="1">
        <v>3.1E-2</v>
      </c>
      <c r="F6089" s="1" t="s">
        <v>26</v>
      </c>
      <c r="G6089" s="1">
        <v>0.63391635999999996</v>
      </c>
      <c r="H6089" s="1">
        <v>0.86766566599999995</v>
      </c>
    </row>
    <row r="6090" spans="1:8" x14ac:dyDescent="0.15">
      <c r="A6090" s="1" t="s">
        <v>12186</v>
      </c>
      <c r="B6090" s="1" t="s">
        <v>12187</v>
      </c>
      <c r="C6090" s="1">
        <v>6</v>
      </c>
      <c r="D6090" s="1">
        <v>193</v>
      </c>
      <c r="E6090" s="1">
        <v>3.1E-2</v>
      </c>
      <c r="F6090" s="1" t="s">
        <v>26</v>
      </c>
      <c r="G6090" s="1">
        <v>0.63453651099999997</v>
      </c>
      <c r="H6090" s="1">
        <v>0.86807022300000003</v>
      </c>
    </row>
    <row r="6091" spans="1:8" x14ac:dyDescent="0.15">
      <c r="A6091" s="1" t="s">
        <v>12188</v>
      </c>
      <c r="B6091" s="1" t="s">
        <v>12189</v>
      </c>
      <c r="C6091" s="1">
        <v>6</v>
      </c>
      <c r="D6091" s="1">
        <v>193</v>
      </c>
      <c r="E6091" s="1">
        <v>3.1E-2</v>
      </c>
      <c r="F6091" s="1" t="s">
        <v>26</v>
      </c>
      <c r="G6091" s="1">
        <v>0.63453651099999997</v>
      </c>
      <c r="H6091" s="1">
        <v>0.86807022300000003</v>
      </c>
    </row>
    <row r="6092" spans="1:8" x14ac:dyDescent="0.15">
      <c r="A6092" s="1" t="s">
        <v>12190</v>
      </c>
      <c r="B6092" s="1" t="s">
        <v>12191</v>
      </c>
      <c r="C6092" s="1">
        <v>4</v>
      </c>
      <c r="D6092" s="1">
        <v>129</v>
      </c>
      <c r="E6092" s="1">
        <v>3.1E-2</v>
      </c>
      <c r="F6092" s="1" t="s">
        <v>26</v>
      </c>
      <c r="G6092" s="1">
        <v>0.63465317099999996</v>
      </c>
      <c r="H6092" s="1">
        <v>0.86807022300000003</v>
      </c>
    </row>
    <row r="6093" spans="1:8" x14ac:dyDescent="0.15">
      <c r="A6093" s="1" t="s">
        <v>12192</v>
      </c>
      <c r="B6093" s="1" t="s">
        <v>12193</v>
      </c>
      <c r="C6093" s="1">
        <v>48</v>
      </c>
      <c r="D6093" s="1">
        <v>1484</v>
      </c>
      <c r="E6093" s="1">
        <v>3.2000000000000001E-2</v>
      </c>
      <c r="F6093" s="1" t="s">
        <v>26</v>
      </c>
      <c r="G6093" s="1">
        <v>0.63516384299999995</v>
      </c>
      <c r="H6093" s="1">
        <v>0.86856742399999998</v>
      </c>
    </row>
    <row r="6094" spans="1:8" x14ac:dyDescent="0.15">
      <c r="A6094" s="1" t="s">
        <v>12194</v>
      </c>
      <c r="B6094" s="1" t="s">
        <v>12195</v>
      </c>
      <c r="C6094" s="1">
        <v>9</v>
      </c>
      <c r="D6094" s="1">
        <v>304</v>
      </c>
      <c r="E6094" s="1">
        <v>0.03</v>
      </c>
      <c r="F6094" s="1" t="s">
        <v>7</v>
      </c>
      <c r="G6094" s="1">
        <v>0.71895432299999995</v>
      </c>
      <c r="H6094" s="1">
        <v>0.86919611399999996</v>
      </c>
    </row>
    <row r="6095" spans="1:8" x14ac:dyDescent="0.15">
      <c r="A6095" s="1" t="s">
        <v>12196</v>
      </c>
      <c r="B6095" s="1" t="s">
        <v>12197</v>
      </c>
      <c r="C6095" s="1">
        <v>2</v>
      </c>
      <c r="D6095" s="1">
        <v>73</v>
      </c>
      <c r="E6095" s="1">
        <v>2.7E-2</v>
      </c>
      <c r="F6095" s="1" t="s">
        <v>7</v>
      </c>
      <c r="G6095" s="1">
        <v>0.71912633299999995</v>
      </c>
      <c r="H6095" s="1">
        <v>0.86919611399999996</v>
      </c>
    </row>
    <row r="6096" spans="1:8" x14ac:dyDescent="0.15">
      <c r="A6096" s="1" t="s">
        <v>12198</v>
      </c>
      <c r="B6096" s="1" t="s">
        <v>12199</v>
      </c>
      <c r="C6096" s="1">
        <v>3</v>
      </c>
      <c r="D6096" s="1">
        <v>108</v>
      </c>
      <c r="E6096" s="1">
        <v>2.8000000000000001E-2</v>
      </c>
      <c r="F6096" s="1" t="s">
        <v>7</v>
      </c>
      <c r="G6096" s="1">
        <v>0.72075986599999997</v>
      </c>
      <c r="H6096" s="1">
        <v>0.86995211800000005</v>
      </c>
    </row>
    <row r="6097" spans="1:8" x14ac:dyDescent="0.15">
      <c r="A6097" s="1" t="s">
        <v>12200</v>
      </c>
      <c r="B6097" s="1" t="s">
        <v>12201</v>
      </c>
      <c r="C6097" s="1">
        <v>6</v>
      </c>
      <c r="D6097" s="1">
        <v>204</v>
      </c>
      <c r="E6097" s="1">
        <v>2.9000000000000001E-2</v>
      </c>
      <c r="F6097" s="1" t="s">
        <v>41</v>
      </c>
      <c r="G6097" s="1">
        <v>0.69480159600000002</v>
      </c>
      <c r="H6097" s="1">
        <v>0.87029608400000003</v>
      </c>
    </row>
    <row r="6098" spans="1:8" x14ac:dyDescent="0.15">
      <c r="A6098" s="1" t="s">
        <v>12202</v>
      </c>
      <c r="B6098" s="1" t="s">
        <v>12203</v>
      </c>
      <c r="C6098" s="1">
        <v>54</v>
      </c>
      <c r="D6098" s="1">
        <v>1667</v>
      </c>
      <c r="E6098" s="1">
        <v>3.2000000000000001E-2</v>
      </c>
      <c r="F6098" s="1" t="s">
        <v>26</v>
      </c>
      <c r="G6098" s="1">
        <v>0.63701200800000002</v>
      </c>
      <c r="H6098" s="1">
        <v>0.87089295099999997</v>
      </c>
    </row>
    <row r="6099" spans="1:8" x14ac:dyDescent="0.15">
      <c r="A6099" s="1" t="s">
        <v>12204</v>
      </c>
      <c r="B6099" s="1" t="s">
        <v>12205</v>
      </c>
      <c r="C6099" s="1">
        <v>3</v>
      </c>
      <c r="D6099" s="1">
        <v>97</v>
      </c>
      <c r="E6099" s="1">
        <v>3.1E-2</v>
      </c>
      <c r="F6099" s="1" t="s">
        <v>26</v>
      </c>
      <c r="G6099" s="1">
        <v>0.63803489899999999</v>
      </c>
      <c r="H6099" s="1">
        <v>0.87121736999999999</v>
      </c>
    </row>
    <row r="6100" spans="1:8" x14ac:dyDescent="0.15">
      <c r="A6100" s="1" t="s">
        <v>12206</v>
      </c>
      <c r="B6100" s="1" t="s">
        <v>12207</v>
      </c>
      <c r="C6100" s="1">
        <v>3</v>
      </c>
      <c r="D6100" s="1">
        <v>97</v>
      </c>
      <c r="E6100" s="1">
        <v>3.1E-2</v>
      </c>
      <c r="F6100" s="1" t="s">
        <v>26</v>
      </c>
      <c r="G6100" s="1">
        <v>0.63803489899999999</v>
      </c>
      <c r="H6100" s="1">
        <v>0.87121736999999999</v>
      </c>
    </row>
    <row r="6101" spans="1:8" x14ac:dyDescent="0.15">
      <c r="A6101" s="1" t="s">
        <v>12208</v>
      </c>
      <c r="B6101" s="1" t="s">
        <v>12209</v>
      </c>
      <c r="C6101" s="1">
        <v>3</v>
      </c>
      <c r="D6101" s="1">
        <v>97</v>
      </c>
      <c r="E6101" s="1">
        <v>3.1E-2</v>
      </c>
      <c r="F6101" s="1" t="s">
        <v>26</v>
      </c>
      <c r="G6101" s="1">
        <v>0.63803489899999999</v>
      </c>
      <c r="H6101" s="1">
        <v>0.87121736999999999</v>
      </c>
    </row>
    <row r="6102" spans="1:8" x14ac:dyDescent="0.15">
      <c r="A6102" s="1" t="s">
        <v>12210</v>
      </c>
      <c r="B6102" s="1" t="s">
        <v>12211</v>
      </c>
      <c r="C6102" s="1">
        <v>3</v>
      </c>
      <c r="D6102" s="1">
        <v>97</v>
      </c>
      <c r="E6102" s="1">
        <v>3.1E-2</v>
      </c>
      <c r="F6102" s="1" t="s">
        <v>26</v>
      </c>
      <c r="G6102" s="1">
        <v>0.63803489899999999</v>
      </c>
      <c r="H6102" s="1">
        <v>0.87121736999999999</v>
      </c>
    </row>
    <row r="6103" spans="1:8" x14ac:dyDescent="0.15">
      <c r="A6103" s="1" t="s">
        <v>12212</v>
      </c>
      <c r="B6103" s="1" t="s">
        <v>12213</v>
      </c>
      <c r="C6103" s="1">
        <v>3</v>
      </c>
      <c r="D6103" s="1">
        <v>97</v>
      </c>
      <c r="E6103" s="1">
        <v>3.1E-2</v>
      </c>
      <c r="F6103" s="1" t="s">
        <v>26</v>
      </c>
      <c r="G6103" s="1">
        <v>0.63803489899999999</v>
      </c>
      <c r="H6103" s="1">
        <v>0.87121736999999999</v>
      </c>
    </row>
    <row r="6104" spans="1:8" x14ac:dyDescent="0.15">
      <c r="A6104" s="1" t="s">
        <v>12214</v>
      </c>
      <c r="B6104" s="1" t="s">
        <v>12215</v>
      </c>
      <c r="C6104" s="1">
        <v>22</v>
      </c>
      <c r="D6104" s="1">
        <v>692</v>
      </c>
      <c r="E6104" s="1">
        <v>3.2000000000000001E-2</v>
      </c>
      <c r="F6104" s="1" t="s">
        <v>26</v>
      </c>
      <c r="G6104" s="1">
        <v>0.638568252</v>
      </c>
      <c r="H6104" s="1">
        <v>0.87121736999999999</v>
      </c>
    </row>
    <row r="6105" spans="1:8" x14ac:dyDescent="0.15">
      <c r="A6105" s="1" t="s">
        <v>12216</v>
      </c>
      <c r="B6105" s="1" t="s">
        <v>12217</v>
      </c>
      <c r="C6105" s="1">
        <v>94</v>
      </c>
      <c r="D6105" s="1">
        <v>2876</v>
      </c>
      <c r="E6105" s="1">
        <v>3.3000000000000002E-2</v>
      </c>
      <c r="F6105" s="1" t="s">
        <v>26</v>
      </c>
      <c r="G6105" s="1">
        <v>0.63857915700000001</v>
      </c>
      <c r="H6105" s="1">
        <v>0.87121736999999999</v>
      </c>
    </row>
    <row r="6106" spans="1:8" x14ac:dyDescent="0.15">
      <c r="A6106" s="1" t="s">
        <v>12218</v>
      </c>
      <c r="B6106" s="1" t="s">
        <v>12219</v>
      </c>
      <c r="C6106" s="1">
        <v>2</v>
      </c>
      <c r="D6106" s="1">
        <v>64</v>
      </c>
      <c r="E6106" s="1">
        <v>3.1E-2</v>
      </c>
      <c r="F6106" s="1" t="s">
        <v>26</v>
      </c>
      <c r="G6106" s="1">
        <v>0.639117822</v>
      </c>
      <c r="H6106" s="1">
        <v>0.87121736999999999</v>
      </c>
    </row>
    <row r="6107" spans="1:8" x14ac:dyDescent="0.15">
      <c r="A6107" s="1" t="s">
        <v>12220</v>
      </c>
      <c r="B6107" s="1" t="s">
        <v>12221</v>
      </c>
      <c r="C6107" s="1">
        <v>2</v>
      </c>
      <c r="D6107" s="1">
        <v>64</v>
      </c>
      <c r="E6107" s="1">
        <v>3.1E-2</v>
      </c>
      <c r="F6107" s="1" t="s">
        <v>26</v>
      </c>
      <c r="G6107" s="1">
        <v>0.639117822</v>
      </c>
      <c r="H6107" s="1">
        <v>0.87121736999999999</v>
      </c>
    </row>
    <row r="6108" spans="1:8" x14ac:dyDescent="0.15">
      <c r="A6108" s="1" t="s">
        <v>12222</v>
      </c>
      <c r="B6108" s="1" t="s">
        <v>12223</v>
      </c>
      <c r="C6108" s="1">
        <v>2</v>
      </c>
      <c r="D6108" s="1">
        <v>64</v>
      </c>
      <c r="E6108" s="1">
        <v>3.1E-2</v>
      </c>
      <c r="F6108" s="1" t="s">
        <v>26</v>
      </c>
      <c r="G6108" s="1">
        <v>0.639117822</v>
      </c>
      <c r="H6108" s="1">
        <v>0.87121736999999999</v>
      </c>
    </row>
    <row r="6109" spans="1:8" x14ac:dyDescent="0.15">
      <c r="A6109" s="1" t="s">
        <v>12224</v>
      </c>
      <c r="B6109" s="1" t="s">
        <v>12225</v>
      </c>
      <c r="C6109" s="1">
        <v>2</v>
      </c>
      <c r="D6109" s="1">
        <v>64</v>
      </c>
      <c r="E6109" s="1">
        <v>3.1E-2</v>
      </c>
      <c r="F6109" s="1" t="s">
        <v>26</v>
      </c>
      <c r="G6109" s="1">
        <v>0.639117822</v>
      </c>
      <c r="H6109" s="1">
        <v>0.87121736999999999</v>
      </c>
    </row>
    <row r="6110" spans="1:8" x14ac:dyDescent="0.15">
      <c r="A6110" s="1" t="s">
        <v>12226</v>
      </c>
      <c r="B6110" s="1" t="s">
        <v>12227</v>
      </c>
      <c r="C6110" s="1">
        <v>2</v>
      </c>
      <c r="D6110" s="1">
        <v>64</v>
      </c>
      <c r="E6110" s="1">
        <v>3.1E-2</v>
      </c>
      <c r="F6110" s="1" t="s">
        <v>26</v>
      </c>
      <c r="G6110" s="1">
        <v>0.639117822</v>
      </c>
      <c r="H6110" s="1">
        <v>0.87121736999999999</v>
      </c>
    </row>
    <row r="6111" spans="1:8" x14ac:dyDescent="0.15">
      <c r="A6111" s="1" t="s">
        <v>12228</v>
      </c>
      <c r="B6111" s="1" t="s">
        <v>12229</v>
      </c>
      <c r="C6111" s="1">
        <v>5</v>
      </c>
      <c r="D6111" s="1">
        <v>162</v>
      </c>
      <c r="E6111" s="1">
        <v>3.1E-2</v>
      </c>
      <c r="F6111" s="1" t="s">
        <v>26</v>
      </c>
      <c r="G6111" s="1">
        <v>0.63933317599999995</v>
      </c>
      <c r="H6111" s="1">
        <v>0.87121736999999999</v>
      </c>
    </row>
    <row r="6112" spans="1:8" x14ac:dyDescent="0.15">
      <c r="A6112" s="1" t="s">
        <v>12230</v>
      </c>
      <c r="B6112" s="1" t="s">
        <v>12231</v>
      </c>
      <c r="C6112" s="1">
        <v>6</v>
      </c>
      <c r="D6112" s="1">
        <v>194</v>
      </c>
      <c r="E6112" s="1">
        <v>3.1E-2</v>
      </c>
      <c r="F6112" s="1" t="s">
        <v>26</v>
      </c>
      <c r="G6112" s="1">
        <v>0.63949561700000002</v>
      </c>
      <c r="H6112" s="1">
        <v>0.87121736999999999</v>
      </c>
    </row>
    <row r="6113" spans="1:8" x14ac:dyDescent="0.15">
      <c r="A6113" s="1" t="s">
        <v>12232</v>
      </c>
      <c r="B6113" s="1" t="s">
        <v>12233</v>
      </c>
      <c r="C6113" s="1">
        <v>4</v>
      </c>
      <c r="D6113" s="1">
        <v>130</v>
      </c>
      <c r="E6113" s="1">
        <v>3.1E-2</v>
      </c>
      <c r="F6113" s="1" t="s">
        <v>26</v>
      </c>
      <c r="G6113" s="1">
        <v>0.64067711999999999</v>
      </c>
      <c r="H6113" s="1">
        <v>0.87121736999999999</v>
      </c>
    </row>
    <row r="6114" spans="1:8" x14ac:dyDescent="0.15">
      <c r="A6114" s="1" t="s">
        <v>12234</v>
      </c>
      <c r="B6114" s="1" t="s">
        <v>12235</v>
      </c>
      <c r="C6114" s="1">
        <v>1</v>
      </c>
      <c r="D6114" s="1">
        <v>30</v>
      </c>
      <c r="E6114" s="1">
        <v>3.3000000000000002E-2</v>
      </c>
      <c r="F6114" s="1" t="s">
        <v>26</v>
      </c>
      <c r="G6114" s="1">
        <v>0.64197294900000001</v>
      </c>
      <c r="H6114" s="1">
        <v>0.87121736999999999</v>
      </c>
    </row>
    <row r="6115" spans="1:8" x14ac:dyDescent="0.15">
      <c r="A6115" s="1" t="s">
        <v>12236</v>
      </c>
      <c r="B6115" s="1" t="s">
        <v>12237</v>
      </c>
      <c r="C6115" s="1">
        <v>1</v>
      </c>
      <c r="D6115" s="1">
        <v>30</v>
      </c>
      <c r="E6115" s="1">
        <v>3.3000000000000002E-2</v>
      </c>
      <c r="F6115" s="1" t="s">
        <v>26</v>
      </c>
      <c r="G6115" s="1">
        <v>0.64197294900000001</v>
      </c>
      <c r="H6115" s="1">
        <v>0.87121736999999999</v>
      </c>
    </row>
    <row r="6116" spans="1:8" x14ac:dyDescent="0.15">
      <c r="A6116" s="1" t="s">
        <v>12238</v>
      </c>
      <c r="B6116" s="1" t="s">
        <v>12239</v>
      </c>
      <c r="C6116" s="1">
        <v>1</v>
      </c>
      <c r="D6116" s="1">
        <v>30</v>
      </c>
      <c r="E6116" s="1">
        <v>3.3000000000000002E-2</v>
      </c>
      <c r="F6116" s="1" t="s">
        <v>26</v>
      </c>
      <c r="G6116" s="1">
        <v>0.64197294900000001</v>
      </c>
      <c r="H6116" s="1">
        <v>0.87121736999999999</v>
      </c>
    </row>
    <row r="6117" spans="1:8" x14ac:dyDescent="0.15">
      <c r="A6117" s="1" t="s">
        <v>12240</v>
      </c>
      <c r="B6117" s="1" t="s">
        <v>12241</v>
      </c>
      <c r="C6117" s="1">
        <v>1</v>
      </c>
      <c r="D6117" s="1">
        <v>30</v>
      </c>
      <c r="E6117" s="1">
        <v>3.3000000000000002E-2</v>
      </c>
      <c r="F6117" s="1" t="s">
        <v>26</v>
      </c>
      <c r="G6117" s="1">
        <v>0.64197294900000001</v>
      </c>
      <c r="H6117" s="1">
        <v>0.87121736999999999</v>
      </c>
    </row>
    <row r="6118" spans="1:8" x14ac:dyDescent="0.15">
      <c r="A6118" s="1" t="s">
        <v>12242</v>
      </c>
      <c r="B6118" s="1" t="s">
        <v>12243</v>
      </c>
      <c r="C6118" s="1">
        <v>1</v>
      </c>
      <c r="D6118" s="1">
        <v>30</v>
      </c>
      <c r="E6118" s="1">
        <v>3.3000000000000002E-2</v>
      </c>
      <c r="F6118" s="1" t="s">
        <v>26</v>
      </c>
      <c r="G6118" s="1">
        <v>0.64197294900000001</v>
      </c>
      <c r="H6118" s="1">
        <v>0.87121736999999999</v>
      </c>
    </row>
    <row r="6119" spans="1:8" x14ac:dyDescent="0.15">
      <c r="A6119" s="1" t="s">
        <v>12244</v>
      </c>
      <c r="B6119" s="1" t="s">
        <v>12245</v>
      </c>
      <c r="C6119" s="1">
        <v>1</v>
      </c>
      <c r="D6119" s="1">
        <v>30</v>
      </c>
      <c r="E6119" s="1">
        <v>3.3000000000000002E-2</v>
      </c>
      <c r="F6119" s="1" t="s">
        <v>26</v>
      </c>
      <c r="G6119" s="1">
        <v>0.64197294900000001</v>
      </c>
      <c r="H6119" s="1">
        <v>0.87121736999999999</v>
      </c>
    </row>
    <row r="6120" spans="1:8" x14ac:dyDescent="0.15">
      <c r="A6120" s="1" t="s">
        <v>12246</v>
      </c>
      <c r="B6120" s="1" t="s">
        <v>12247</v>
      </c>
      <c r="C6120" s="1">
        <v>1</v>
      </c>
      <c r="D6120" s="1">
        <v>30</v>
      </c>
      <c r="E6120" s="1">
        <v>3.3000000000000002E-2</v>
      </c>
      <c r="F6120" s="1" t="s">
        <v>26</v>
      </c>
      <c r="G6120" s="1">
        <v>0.64197294900000001</v>
      </c>
      <c r="H6120" s="1">
        <v>0.87121736999999999</v>
      </c>
    </row>
    <row r="6121" spans="1:8" x14ac:dyDescent="0.15">
      <c r="A6121" s="1" t="s">
        <v>12248</v>
      </c>
      <c r="B6121" s="1" t="s">
        <v>12249</v>
      </c>
      <c r="C6121" s="1">
        <v>1</v>
      </c>
      <c r="D6121" s="1">
        <v>30</v>
      </c>
      <c r="E6121" s="1">
        <v>3.3000000000000002E-2</v>
      </c>
      <c r="F6121" s="1" t="s">
        <v>26</v>
      </c>
      <c r="G6121" s="1">
        <v>0.64197294900000001</v>
      </c>
      <c r="H6121" s="1">
        <v>0.87121736999999999</v>
      </c>
    </row>
    <row r="6122" spans="1:8" x14ac:dyDescent="0.15">
      <c r="A6122" s="1" t="s">
        <v>12250</v>
      </c>
      <c r="B6122" s="1" t="s">
        <v>12251</v>
      </c>
      <c r="C6122" s="1">
        <v>1</v>
      </c>
      <c r="D6122" s="1">
        <v>30</v>
      </c>
      <c r="E6122" s="1">
        <v>3.3000000000000002E-2</v>
      </c>
      <c r="F6122" s="1" t="s">
        <v>26</v>
      </c>
      <c r="G6122" s="1">
        <v>0.64197294900000001</v>
      </c>
      <c r="H6122" s="1">
        <v>0.87121736999999999</v>
      </c>
    </row>
    <row r="6123" spans="1:8" x14ac:dyDescent="0.15">
      <c r="A6123" s="1" t="s">
        <v>12252</v>
      </c>
      <c r="B6123" s="1" t="s">
        <v>12253</v>
      </c>
      <c r="C6123" s="1">
        <v>1</v>
      </c>
      <c r="D6123" s="1">
        <v>30</v>
      </c>
      <c r="E6123" s="1">
        <v>3.3000000000000002E-2</v>
      </c>
      <c r="F6123" s="1" t="s">
        <v>26</v>
      </c>
      <c r="G6123" s="1">
        <v>0.64197294900000001</v>
      </c>
      <c r="H6123" s="1">
        <v>0.87121736999999999</v>
      </c>
    </row>
    <row r="6124" spans="1:8" x14ac:dyDescent="0.15">
      <c r="A6124" s="1" t="s">
        <v>12254</v>
      </c>
      <c r="B6124" s="1" t="s">
        <v>12255</v>
      </c>
      <c r="C6124" s="1">
        <v>1</v>
      </c>
      <c r="D6124" s="1">
        <v>30</v>
      </c>
      <c r="E6124" s="1">
        <v>3.3000000000000002E-2</v>
      </c>
      <c r="F6124" s="1" t="s">
        <v>26</v>
      </c>
      <c r="G6124" s="1">
        <v>0.64197294900000001</v>
      </c>
      <c r="H6124" s="1">
        <v>0.87121736999999999</v>
      </c>
    </row>
    <row r="6125" spans="1:8" x14ac:dyDescent="0.15">
      <c r="A6125" s="1" t="s">
        <v>12256</v>
      </c>
      <c r="B6125" s="1" t="s">
        <v>12257</v>
      </c>
      <c r="C6125" s="1">
        <v>1</v>
      </c>
      <c r="D6125" s="1">
        <v>30</v>
      </c>
      <c r="E6125" s="1">
        <v>3.3000000000000002E-2</v>
      </c>
      <c r="F6125" s="1" t="s">
        <v>26</v>
      </c>
      <c r="G6125" s="1">
        <v>0.64197294900000001</v>
      </c>
      <c r="H6125" s="1">
        <v>0.87121736999999999</v>
      </c>
    </row>
    <row r="6126" spans="1:8" x14ac:dyDescent="0.15">
      <c r="A6126" s="1" t="s">
        <v>12258</v>
      </c>
      <c r="B6126" s="1" t="s">
        <v>12259</v>
      </c>
      <c r="C6126" s="1">
        <v>1</v>
      </c>
      <c r="D6126" s="1">
        <v>30</v>
      </c>
      <c r="E6126" s="1">
        <v>3.3000000000000002E-2</v>
      </c>
      <c r="F6126" s="1" t="s">
        <v>26</v>
      </c>
      <c r="G6126" s="1">
        <v>0.64197294900000001</v>
      </c>
      <c r="H6126" s="1">
        <v>0.87121736999999999</v>
      </c>
    </row>
    <row r="6127" spans="1:8" x14ac:dyDescent="0.15">
      <c r="A6127" s="1" t="s">
        <v>12260</v>
      </c>
      <c r="B6127" s="1" t="s">
        <v>12261</v>
      </c>
      <c r="C6127" s="1">
        <v>1</v>
      </c>
      <c r="D6127" s="1">
        <v>30</v>
      </c>
      <c r="E6127" s="1">
        <v>3.3000000000000002E-2</v>
      </c>
      <c r="F6127" s="1" t="s">
        <v>26</v>
      </c>
      <c r="G6127" s="1">
        <v>0.64197294900000001</v>
      </c>
      <c r="H6127" s="1">
        <v>0.87121736999999999</v>
      </c>
    </row>
    <row r="6128" spans="1:8" x14ac:dyDescent="0.15">
      <c r="A6128" s="1" t="s">
        <v>12262</v>
      </c>
      <c r="B6128" s="1" t="s">
        <v>12263</v>
      </c>
      <c r="C6128" s="1">
        <v>1</v>
      </c>
      <c r="D6128" s="1">
        <v>30</v>
      </c>
      <c r="E6128" s="1">
        <v>3.3000000000000002E-2</v>
      </c>
      <c r="F6128" s="1" t="s">
        <v>26</v>
      </c>
      <c r="G6128" s="1">
        <v>0.64197294900000001</v>
      </c>
      <c r="H6128" s="1">
        <v>0.87121736999999999</v>
      </c>
    </row>
    <row r="6129" spans="1:8" x14ac:dyDescent="0.15">
      <c r="A6129" s="1" t="s">
        <v>12264</v>
      </c>
      <c r="B6129" s="1" t="s">
        <v>12265</v>
      </c>
      <c r="C6129" s="1">
        <v>1</v>
      </c>
      <c r="D6129" s="1">
        <v>30</v>
      </c>
      <c r="E6129" s="1">
        <v>3.3000000000000002E-2</v>
      </c>
      <c r="F6129" s="1" t="s">
        <v>26</v>
      </c>
      <c r="G6129" s="1">
        <v>0.64197294900000001</v>
      </c>
      <c r="H6129" s="1">
        <v>0.87121736999999999</v>
      </c>
    </row>
    <row r="6130" spans="1:8" x14ac:dyDescent="0.15">
      <c r="A6130" s="1" t="s">
        <v>12266</v>
      </c>
      <c r="B6130" s="1" t="s">
        <v>12267</v>
      </c>
      <c r="C6130" s="1">
        <v>1</v>
      </c>
      <c r="D6130" s="1">
        <v>30</v>
      </c>
      <c r="E6130" s="1">
        <v>3.3000000000000002E-2</v>
      </c>
      <c r="F6130" s="1" t="s">
        <v>26</v>
      </c>
      <c r="G6130" s="1">
        <v>0.64197294900000001</v>
      </c>
      <c r="H6130" s="1">
        <v>0.87121736999999999</v>
      </c>
    </row>
    <row r="6131" spans="1:8" x14ac:dyDescent="0.15">
      <c r="A6131" s="1" t="s">
        <v>12268</v>
      </c>
      <c r="B6131" s="1" t="s">
        <v>12269</v>
      </c>
      <c r="C6131" s="1">
        <v>27</v>
      </c>
      <c r="D6131" s="1">
        <v>863</v>
      </c>
      <c r="E6131" s="1">
        <v>3.1E-2</v>
      </c>
      <c r="F6131" s="1" t="s">
        <v>41</v>
      </c>
      <c r="G6131" s="1">
        <v>0.69706534899999995</v>
      </c>
      <c r="H6131" s="1">
        <v>0.87231254800000002</v>
      </c>
    </row>
    <row r="6132" spans="1:8" x14ac:dyDescent="0.15">
      <c r="A6132" s="1" t="s">
        <v>12270</v>
      </c>
      <c r="B6132" s="1" t="s">
        <v>12271</v>
      </c>
      <c r="C6132" s="1">
        <v>13</v>
      </c>
      <c r="D6132" s="1">
        <v>415</v>
      </c>
      <c r="E6132" s="1">
        <v>3.1E-2</v>
      </c>
      <c r="F6132" s="1" t="s">
        <v>26</v>
      </c>
      <c r="G6132" s="1">
        <v>0.64294179200000001</v>
      </c>
      <c r="H6132" s="1">
        <v>0.87233159900000001</v>
      </c>
    </row>
    <row r="6133" spans="1:8" x14ac:dyDescent="0.15">
      <c r="A6133" s="1" t="s">
        <v>12272</v>
      </c>
      <c r="B6133" s="1" t="s">
        <v>12273</v>
      </c>
      <c r="C6133" s="1">
        <v>1</v>
      </c>
      <c r="D6133" s="1">
        <v>37</v>
      </c>
      <c r="E6133" s="1">
        <v>2.7E-2</v>
      </c>
      <c r="F6133" s="1" t="s">
        <v>7</v>
      </c>
      <c r="G6133" s="1">
        <v>0.72521902599999999</v>
      </c>
      <c r="H6133" s="1">
        <v>0.87289263500000003</v>
      </c>
    </row>
    <row r="6134" spans="1:8" x14ac:dyDescent="0.15">
      <c r="A6134" s="1" t="s">
        <v>12274</v>
      </c>
      <c r="B6134" s="1" t="s">
        <v>12275</v>
      </c>
      <c r="C6134" s="1">
        <v>1</v>
      </c>
      <c r="D6134" s="1">
        <v>37</v>
      </c>
      <c r="E6134" s="1">
        <v>2.7E-2</v>
      </c>
      <c r="F6134" s="1" t="s">
        <v>7</v>
      </c>
      <c r="G6134" s="1">
        <v>0.72521902599999999</v>
      </c>
      <c r="H6134" s="1">
        <v>0.87289263500000003</v>
      </c>
    </row>
    <row r="6135" spans="1:8" x14ac:dyDescent="0.15">
      <c r="A6135" s="1" t="s">
        <v>12276</v>
      </c>
      <c r="B6135" s="1" t="s">
        <v>12277</v>
      </c>
      <c r="C6135" s="1">
        <v>6</v>
      </c>
      <c r="D6135" s="1">
        <v>195</v>
      </c>
      <c r="E6135" s="1">
        <v>3.1E-2</v>
      </c>
      <c r="F6135" s="1" t="s">
        <v>26</v>
      </c>
      <c r="G6135" s="1">
        <v>0.64441457199999996</v>
      </c>
      <c r="H6135" s="1">
        <v>0.87312552899999996</v>
      </c>
    </row>
    <row r="6136" spans="1:8" x14ac:dyDescent="0.15">
      <c r="A6136" s="1" t="s">
        <v>12278</v>
      </c>
      <c r="B6136" s="1" t="s">
        <v>12279</v>
      </c>
      <c r="C6136" s="1">
        <v>6</v>
      </c>
      <c r="D6136" s="1">
        <v>195</v>
      </c>
      <c r="E6136" s="1">
        <v>3.1E-2</v>
      </c>
      <c r="F6136" s="1" t="s">
        <v>26</v>
      </c>
      <c r="G6136" s="1">
        <v>0.64441457199999996</v>
      </c>
      <c r="H6136" s="1">
        <v>0.87312552899999996</v>
      </c>
    </row>
    <row r="6137" spans="1:8" x14ac:dyDescent="0.15">
      <c r="A6137" s="1" t="s">
        <v>12280</v>
      </c>
      <c r="B6137" s="1" t="s">
        <v>12281</v>
      </c>
      <c r="C6137" s="1">
        <v>6</v>
      </c>
      <c r="D6137" s="1">
        <v>195</v>
      </c>
      <c r="E6137" s="1">
        <v>3.1E-2</v>
      </c>
      <c r="F6137" s="1" t="s">
        <v>26</v>
      </c>
      <c r="G6137" s="1">
        <v>0.64441457199999996</v>
      </c>
      <c r="H6137" s="1">
        <v>0.87312552899999996</v>
      </c>
    </row>
    <row r="6138" spans="1:8" x14ac:dyDescent="0.15">
      <c r="A6138" s="1" t="s">
        <v>12282</v>
      </c>
      <c r="B6138" s="1" t="s">
        <v>12283</v>
      </c>
      <c r="C6138" s="1">
        <v>6</v>
      </c>
      <c r="D6138" s="1">
        <v>195</v>
      </c>
      <c r="E6138" s="1">
        <v>3.1E-2</v>
      </c>
      <c r="F6138" s="1" t="s">
        <v>26</v>
      </c>
      <c r="G6138" s="1">
        <v>0.64441457199999996</v>
      </c>
      <c r="H6138" s="1">
        <v>0.87312552899999996</v>
      </c>
    </row>
    <row r="6139" spans="1:8" x14ac:dyDescent="0.15">
      <c r="A6139" s="1" t="s">
        <v>12284</v>
      </c>
      <c r="B6139" s="1" t="s">
        <v>12285</v>
      </c>
      <c r="C6139" s="1">
        <v>6</v>
      </c>
      <c r="D6139" s="1">
        <v>195</v>
      </c>
      <c r="E6139" s="1">
        <v>3.1E-2</v>
      </c>
      <c r="F6139" s="1" t="s">
        <v>26</v>
      </c>
      <c r="G6139" s="1">
        <v>0.64441457199999996</v>
      </c>
      <c r="H6139" s="1">
        <v>0.87312552899999996</v>
      </c>
    </row>
    <row r="6140" spans="1:8" x14ac:dyDescent="0.15">
      <c r="A6140" s="1" t="s">
        <v>12286</v>
      </c>
      <c r="B6140" s="1" t="s">
        <v>12287</v>
      </c>
      <c r="C6140" s="1">
        <v>6</v>
      </c>
      <c r="D6140" s="1">
        <v>195</v>
      </c>
      <c r="E6140" s="1">
        <v>3.1E-2</v>
      </c>
      <c r="F6140" s="1" t="s">
        <v>26</v>
      </c>
      <c r="G6140" s="1">
        <v>0.64441457199999996</v>
      </c>
      <c r="H6140" s="1">
        <v>0.87312552899999996</v>
      </c>
    </row>
    <row r="6141" spans="1:8" x14ac:dyDescent="0.15">
      <c r="A6141" s="1" t="s">
        <v>12288</v>
      </c>
      <c r="B6141" s="1" t="s">
        <v>12289</v>
      </c>
      <c r="C6141" s="1">
        <v>3</v>
      </c>
      <c r="D6141" s="1">
        <v>98</v>
      </c>
      <c r="E6141" s="1">
        <v>3.1E-2</v>
      </c>
      <c r="F6141" s="1" t="s">
        <v>26</v>
      </c>
      <c r="G6141" s="1">
        <v>0.64492002800000003</v>
      </c>
      <c r="H6141" s="1">
        <v>0.87340936400000002</v>
      </c>
    </row>
    <row r="6142" spans="1:8" x14ac:dyDescent="0.15">
      <c r="A6142" s="1" t="s">
        <v>12290</v>
      </c>
      <c r="B6142" s="1" t="s">
        <v>12291</v>
      </c>
      <c r="C6142" s="1">
        <v>3</v>
      </c>
      <c r="D6142" s="1">
        <v>98</v>
      </c>
      <c r="E6142" s="1">
        <v>3.1E-2</v>
      </c>
      <c r="F6142" s="1" t="s">
        <v>26</v>
      </c>
      <c r="G6142" s="1">
        <v>0.64492002800000003</v>
      </c>
      <c r="H6142" s="1">
        <v>0.87340936400000002</v>
      </c>
    </row>
    <row r="6143" spans="1:8" x14ac:dyDescent="0.15">
      <c r="A6143" s="1" t="s">
        <v>12292</v>
      </c>
      <c r="B6143" s="1" t="s">
        <v>12293</v>
      </c>
      <c r="C6143" s="1">
        <v>4</v>
      </c>
      <c r="D6143" s="1">
        <v>143</v>
      </c>
      <c r="E6143" s="1">
        <v>2.8000000000000001E-2</v>
      </c>
      <c r="F6143" s="1" t="s">
        <v>7</v>
      </c>
      <c r="G6143" s="1">
        <v>0.72683000499999995</v>
      </c>
      <c r="H6143" s="1">
        <v>0.87361322299999999</v>
      </c>
    </row>
    <row r="6144" spans="1:8" x14ac:dyDescent="0.15">
      <c r="A6144" s="1" t="s">
        <v>12294</v>
      </c>
      <c r="B6144" s="1" t="s">
        <v>12295</v>
      </c>
      <c r="C6144" s="1">
        <v>18</v>
      </c>
      <c r="D6144" s="1">
        <v>571</v>
      </c>
      <c r="E6144" s="1">
        <v>3.2000000000000001E-2</v>
      </c>
      <c r="F6144" s="1" t="s">
        <v>26</v>
      </c>
      <c r="G6144" s="1">
        <v>0.64529998</v>
      </c>
      <c r="H6144" s="1">
        <v>0.87372344199999996</v>
      </c>
    </row>
    <row r="6145" spans="1:8" x14ac:dyDescent="0.15">
      <c r="A6145" s="1" t="s">
        <v>12296</v>
      </c>
      <c r="B6145" s="1" t="s">
        <v>12297</v>
      </c>
      <c r="C6145" s="1">
        <v>14</v>
      </c>
      <c r="D6145" s="1">
        <v>447</v>
      </c>
      <c r="E6145" s="1">
        <v>3.1E-2</v>
      </c>
      <c r="F6145" s="1" t="s">
        <v>26</v>
      </c>
      <c r="G6145" s="1">
        <v>0.64577193399999999</v>
      </c>
      <c r="H6145" s="1">
        <v>0.87416191700000001</v>
      </c>
    </row>
    <row r="6146" spans="1:8" x14ac:dyDescent="0.15">
      <c r="A6146" s="1" t="s">
        <v>12298</v>
      </c>
      <c r="B6146" s="1" t="s">
        <v>12299</v>
      </c>
      <c r="C6146" s="1">
        <v>10</v>
      </c>
      <c r="D6146" s="1">
        <v>322</v>
      </c>
      <c r="E6146" s="1">
        <v>3.1E-2</v>
      </c>
      <c r="F6146" s="1" t="s">
        <v>26</v>
      </c>
      <c r="G6146" s="1">
        <v>0.64607641699999996</v>
      </c>
      <c r="H6146" s="1">
        <v>0.87437354099999998</v>
      </c>
    </row>
    <row r="6147" spans="1:8" x14ac:dyDescent="0.15">
      <c r="A6147" s="1" t="s">
        <v>12300</v>
      </c>
      <c r="B6147" s="1" t="s">
        <v>12301</v>
      </c>
      <c r="C6147" s="1">
        <v>4</v>
      </c>
      <c r="D6147" s="1">
        <v>131</v>
      </c>
      <c r="E6147" s="1">
        <v>3.1E-2</v>
      </c>
      <c r="F6147" s="1" t="s">
        <v>26</v>
      </c>
      <c r="G6147" s="1">
        <v>0.64663585999999995</v>
      </c>
      <c r="H6147" s="1">
        <v>0.87493004299999999</v>
      </c>
    </row>
    <row r="6148" spans="1:8" x14ac:dyDescent="0.15">
      <c r="A6148" s="1" t="s">
        <v>12302</v>
      </c>
      <c r="B6148" s="1" t="s">
        <v>12303</v>
      </c>
      <c r="C6148" s="1">
        <v>55</v>
      </c>
      <c r="D6148" s="1">
        <v>1703</v>
      </c>
      <c r="E6148" s="1">
        <v>3.2000000000000001E-2</v>
      </c>
      <c r="F6148" s="1" t="s">
        <v>26</v>
      </c>
      <c r="G6148" s="1">
        <v>0.64707014600000001</v>
      </c>
      <c r="H6148" s="1">
        <v>0.87531698400000002</v>
      </c>
    </row>
    <row r="6149" spans="1:8" x14ac:dyDescent="0.15">
      <c r="A6149" s="1" t="s">
        <v>12304</v>
      </c>
      <c r="B6149" s="1" t="s">
        <v>12305</v>
      </c>
      <c r="C6149" s="1">
        <v>2</v>
      </c>
      <c r="D6149" s="1">
        <v>65</v>
      </c>
      <c r="E6149" s="1">
        <v>3.1E-2</v>
      </c>
      <c r="F6149" s="1" t="s">
        <v>26</v>
      </c>
      <c r="G6149" s="1">
        <v>0.64752028800000005</v>
      </c>
      <c r="H6149" s="1">
        <v>0.87532403599999997</v>
      </c>
    </row>
    <row r="6150" spans="1:8" x14ac:dyDescent="0.15">
      <c r="A6150" s="1" t="s">
        <v>12306</v>
      </c>
      <c r="B6150" s="1" t="s">
        <v>12307</v>
      </c>
      <c r="C6150" s="1">
        <v>2</v>
      </c>
      <c r="D6150" s="1">
        <v>65</v>
      </c>
      <c r="E6150" s="1">
        <v>3.1E-2</v>
      </c>
      <c r="F6150" s="1" t="s">
        <v>26</v>
      </c>
      <c r="G6150" s="1">
        <v>0.64752028800000005</v>
      </c>
      <c r="H6150" s="1">
        <v>0.87532403599999997</v>
      </c>
    </row>
    <row r="6151" spans="1:8" x14ac:dyDescent="0.15">
      <c r="A6151" s="1" t="s">
        <v>12308</v>
      </c>
      <c r="B6151" s="1" t="s">
        <v>12309</v>
      </c>
      <c r="C6151" s="1">
        <v>2</v>
      </c>
      <c r="D6151" s="1">
        <v>65</v>
      </c>
      <c r="E6151" s="1">
        <v>3.1E-2</v>
      </c>
      <c r="F6151" s="1" t="s">
        <v>26</v>
      </c>
      <c r="G6151" s="1">
        <v>0.64752028800000005</v>
      </c>
      <c r="H6151" s="1">
        <v>0.87532403599999997</v>
      </c>
    </row>
    <row r="6152" spans="1:8" x14ac:dyDescent="0.15">
      <c r="A6152" s="1" t="s">
        <v>12310</v>
      </c>
      <c r="B6152" s="1" t="s">
        <v>12311</v>
      </c>
      <c r="C6152" s="1">
        <v>11</v>
      </c>
      <c r="D6152" s="1">
        <v>354</v>
      </c>
      <c r="E6152" s="1">
        <v>3.1E-2</v>
      </c>
      <c r="F6152" s="1" t="s">
        <v>26</v>
      </c>
      <c r="G6152" s="1">
        <v>0.64832973900000002</v>
      </c>
      <c r="H6152" s="1">
        <v>0.87621756799999995</v>
      </c>
    </row>
    <row r="6153" spans="1:8" x14ac:dyDescent="0.15">
      <c r="A6153" s="1" t="s">
        <v>12312</v>
      </c>
      <c r="B6153" s="1" t="s">
        <v>12313</v>
      </c>
      <c r="C6153" s="1">
        <v>1</v>
      </c>
      <c r="D6153" s="1">
        <v>35</v>
      </c>
      <c r="E6153" s="1">
        <v>2.9000000000000001E-2</v>
      </c>
      <c r="F6153" s="1" t="s">
        <v>41</v>
      </c>
      <c r="G6153" s="1">
        <v>0.70153146</v>
      </c>
      <c r="H6153" s="1">
        <v>0.87625746100000002</v>
      </c>
    </row>
    <row r="6154" spans="1:8" x14ac:dyDescent="0.15">
      <c r="A6154" s="1" t="s">
        <v>12314</v>
      </c>
      <c r="B6154" s="1" t="s">
        <v>12315</v>
      </c>
      <c r="C6154" s="1">
        <v>1</v>
      </c>
      <c r="D6154" s="1">
        <v>35</v>
      </c>
      <c r="E6154" s="1">
        <v>2.9000000000000001E-2</v>
      </c>
      <c r="F6154" s="1" t="s">
        <v>41</v>
      </c>
      <c r="G6154" s="1">
        <v>0.70153146</v>
      </c>
      <c r="H6154" s="1">
        <v>0.87625746100000002</v>
      </c>
    </row>
    <row r="6155" spans="1:8" x14ac:dyDescent="0.15">
      <c r="A6155" s="1" t="s">
        <v>12316</v>
      </c>
      <c r="B6155" s="1" t="s">
        <v>12317</v>
      </c>
      <c r="C6155" s="1">
        <v>7</v>
      </c>
      <c r="D6155" s="1">
        <v>228</v>
      </c>
      <c r="E6155" s="1">
        <v>3.1E-2</v>
      </c>
      <c r="F6155" s="1" t="s">
        <v>26</v>
      </c>
      <c r="G6155" s="1">
        <v>0.64961707899999999</v>
      </c>
      <c r="H6155" s="1">
        <v>0.87703072199999998</v>
      </c>
    </row>
    <row r="6156" spans="1:8" x14ac:dyDescent="0.15">
      <c r="A6156" s="1" t="s">
        <v>12318</v>
      </c>
      <c r="B6156" s="1" t="s">
        <v>12319</v>
      </c>
      <c r="C6156" s="1">
        <v>13</v>
      </c>
      <c r="D6156" s="1">
        <v>417</v>
      </c>
      <c r="E6156" s="1">
        <v>3.1E-2</v>
      </c>
      <c r="F6156" s="1" t="s">
        <v>26</v>
      </c>
      <c r="G6156" s="1">
        <v>0.64972221500000005</v>
      </c>
      <c r="H6156" s="1">
        <v>0.87703072199999998</v>
      </c>
    </row>
    <row r="6157" spans="1:8" x14ac:dyDescent="0.15">
      <c r="A6157" s="1" t="s">
        <v>12320</v>
      </c>
      <c r="B6157" s="1" t="s">
        <v>12321</v>
      </c>
      <c r="C6157" s="1">
        <v>44</v>
      </c>
      <c r="D6157" s="1">
        <v>1370</v>
      </c>
      <c r="E6157" s="1">
        <v>3.2000000000000001E-2</v>
      </c>
      <c r="F6157" s="1" t="s">
        <v>26</v>
      </c>
      <c r="G6157" s="1">
        <v>0.64974384200000002</v>
      </c>
      <c r="H6157" s="1">
        <v>0.87703072199999998</v>
      </c>
    </row>
    <row r="6158" spans="1:8" x14ac:dyDescent="0.15">
      <c r="A6158" s="1" t="s">
        <v>12322</v>
      </c>
      <c r="B6158" s="1" t="s">
        <v>12323</v>
      </c>
      <c r="C6158" s="1">
        <v>47</v>
      </c>
      <c r="D6158" s="1">
        <v>1462</v>
      </c>
      <c r="E6158" s="1">
        <v>3.2000000000000001E-2</v>
      </c>
      <c r="F6158" s="1" t="s">
        <v>26</v>
      </c>
      <c r="G6158" s="1">
        <v>0.65096441199999999</v>
      </c>
      <c r="H6158" s="1">
        <v>0.87703072199999998</v>
      </c>
    </row>
    <row r="6159" spans="1:8" x14ac:dyDescent="0.15">
      <c r="A6159" s="1" t="s">
        <v>12324</v>
      </c>
      <c r="B6159" s="1" t="s">
        <v>12325</v>
      </c>
      <c r="C6159" s="1">
        <v>3</v>
      </c>
      <c r="D6159" s="1">
        <v>99</v>
      </c>
      <c r="E6159" s="1">
        <v>0.03</v>
      </c>
      <c r="F6159" s="1" t="s">
        <v>26</v>
      </c>
      <c r="G6159" s="1">
        <v>0.65171210300000004</v>
      </c>
      <c r="H6159" s="1">
        <v>0.87703072199999998</v>
      </c>
    </row>
    <row r="6160" spans="1:8" x14ac:dyDescent="0.15">
      <c r="A6160" s="1" t="s">
        <v>12326</v>
      </c>
      <c r="B6160" s="1" t="s">
        <v>12327</v>
      </c>
      <c r="C6160" s="1">
        <v>3</v>
      </c>
      <c r="D6160" s="1">
        <v>99</v>
      </c>
      <c r="E6160" s="1">
        <v>0.03</v>
      </c>
      <c r="F6160" s="1" t="s">
        <v>26</v>
      </c>
      <c r="G6160" s="1">
        <v>0.65171210300000004</v>
      </c>
      <c r="H6160" s="1">
        <v>0.87703072199999998</v>
      </c>
    </row>
    <row r="6161" spans="1:8" x14ac:dyDescent="0.15">
      <c r="A6161" s="1" t="s">
        <v>12328</v>
      </c>
      <c r="B6161" s="1" t="s">
        <v>12329</v>
      </c>
      <c r="C6161" s="1">
        <v>3</v>
      </c>
      <c r="D6161" s="1">
        <v>99</v>
      </c>
      <c r="E6161" s="1">
        <v>0.03</v>
      </c>
      <c r="F6161" s="1" t="s">
        <v>26</v>
      </c>
      <c r="G6161" s="1">
        <v>0.65171210300000004</v>
      </c>
      <c r="H6161" s="1">
        <v>0.87703072199999998</v>
      </c>
    </row>
    <row r="6162" spans="1:8" x14ac:dyDescent="0.15">
      <c r="A6162" s="1" t="s">
        <v>12330</v>
      </c>
      <c r="B6162" s="1" t="s">
        <v>12331</v>
      </c>
      <c r="C6162" s="1">
        <v>3</v>
      </c>
      <c r="D6162" s="1">
        <v>99</v>
      </c>
      <c r="E6162" s="1">
        <v>0.03</v>
      </c>
      <c r="F6162" s="1" t="s">
        <v>26</v>
      </c>
      <c r="G6162" s="1">
        <v>0.65171210300000004</v>
      </c>
      <c r="H6162" s="1">
        <v>0.87703072199999998</v>
      </c>
    </row>
    <row r="6163" spans="1:8" x14ac:dyDescent="0.15">
      <c r="A6163" s="1" t="s">
        <v>12332</v>
      </c>
      <c r="B6163" s="1" t="s">
        <v>12333</v>
      </c>
      <c r="C6163" s="1">
        <v>3</v>
      </c>
      <c r="D6163" s="1">
        <v>99</v>
      </c>
      <c r="E6163" s="1">
        <v>0.03</v>
      </c>
      <c r="F6163" s="1" t="s">
        <v>26</v>
      </c>
      <c r="G6163" s="1">
        <v>0.65171210300000004</v>
      </c>
      <c r="H6163" s="1">
        <v>0.87703072199999998</v>
      </c>
    </row>
    <row r="6164" spans="1:8" x14ac:dyDescent="0.15">
      <c r="A6164" s="1" t="s">
        <v>12334</v>
      </c>
      <c r="B6164" s="1" t="s">
        <v>12335</v>
      </c>
      <c r="C6164" s="1">
        <v>4</v>
      </c>
      <c r="D6164" s="1">
        <v>132</v>
      </c>
      <c r="E6164" s="1">
        <v>0.03</v>
      </c>
      <c r="F6164" s="1" t="s">
        <v>26</v>
      </c>
      <c r="G6164" s="1">
        <v>0.65252902199999996</v>
      </c>
      <c r="H6164" s="1">
        <v>0.87703072199999998</v>
      </c>
    </row>
    <row r="6165" spans="1:8" x14ac:dyDescent="0.15">
      <c r="A6165" s="1" t="s">
        <v>12336</v>
      </c>
      <c r="B6165" s="1" t="s">
        <v>12337</v>
      </c>
      <c r="C6165" s="1">
        <v>4</v>
      </c>
      <c r="D6165" s="1">
        <v>132</v>
      </c>
      <c r="E6165" s="1">
        <v>0.03</v>
      </c>
      <c r="F6165" s="1" t="s">
        <v>26</v>
      </c>
      <c r="G6165" s="1">
        <v>0.65252902199999996</v>
      </c>
      <c r="H6165" s="1">
        <v>0.87703072199999998</v>
      </c>
    </row>
    <row r="6166" spans="1:8" x14ac:dyDescent="0.15">
      <c r="A6166" s="1" t="s">
        <v>12338</v>
      </c>
      <c r="B6166" s="1" t="s">
        <v>12339</v>
      </c>
      <c r="C6166" s="1">
        <v>45</v>
      </c>
      <c r="D6166" s="1">
        <v>1402</v>
      </c>
      <c r="E6166" s="1">
        <v>3.2000000000000001E-2</v>
      </c>
      <c r="F6166" s="1" t="s">
        <v>26</v>
      </c>
      <c r="G6166" s="1">
        <v>0.65268196599999995</v>
      </c>
      <c r="H6166" s="1">
        <v>0.87703072199999998</v>
      </c>
    </row>
    <row r="6167" spans="1:8" x14ac:dyDescent="0.15">
      <c r="A6167" s="1" t="s">
        <v>12340</v>
      </c>
      <c r="B6167" s="1" t="s">
        <v>12341</v>
      </c>
      <c r="C6167" s="1">
        <v>10</v>
      </c>
      <c r="D6167" s="1">
        <v>324</v>
      </c>
      <c r="E6167" s="1">
        <v>3.1E-2</v>
      </c>
      <c r="F6167" s="1" t="s">
        <v>26</v>
      </c>
      <c r="G6167" s="1">
        <v>0.65370296000000006</v>
      </c>
      <c r="H6167" s="1">
        <v>0.87703072199999998</v>
      </c>
    </row>
    <row r="6168" spans="1:8" x14ac:dyDescent="0.15">
      <c r="A6168" s="1" t="s">
        <v>12342</v>
      </c>
      <c r="B6168" s="1" t="s">
        <v>12343</v>
      </c>
      <c r="C6168" s="1">
        <v>1</v>
      </c>
      <c r="D6168" s="1">
        <v>31</v>
      </c>
      <c r="E6168" s="1">
        <v>3.2000000000000001E-2</v>
      </c>
      <c r="F6168" s="1" t="s">
        <v>26</v>
      </c>
      <c r="G6168" s="1">
        <v>0.65403451199999996</v>
      </c>
      <c r="H6168" s="1">
        <v>0.87703072199999998</v>
      </c>
    </row>
    <row r="6169" spans="1:8" x14ac:dyDescent="0.15">
      <c r="A6169" s="1" t="s">
        <v>12344</v>
      </c>
      <c r="B6169" s="1" t="s">
        <v>12345</v>
      </c>
      <c r="C6169" s="1">
        <v>1</v>
      </c>
      <c r="D6169" s="1">
        <v>31</v>
      </c>
      <c r="E6169" s="1">
        <v>3.2000000000000001E-2</v>
      </c>
      <c r="F6169" s="1" t="s">
        <v>26</v>
      </c>
      <c r="G6169" s="1">
        <v>0.65403451199999996</v>
      </c>
      <c r="H6169" s="1">
        <v>0.87703072199999998</v>
      </c>
    </row>
    <row r="6170" spans="1:8" x14ac:dyDescent="0.15">
      <c r="A6170" s="1" t="s">
        <v>12346</v>
      </c>
      <c r="B6170" s="1" t="s">
        <v>12347</v>
      </c>
      <c r="C6170" s="1">
        <v>1</v>
      </c>
      <c r="D6170" s="1">
        <v>31</v>
      </c>
      <c r="E6170" s="1">
        <v>3.2000000000000001E-2</v>
      </c>
      <c r="F6170" s="1" t="s">
        <v>26</v>
      </c>
      <c r="G6170" s="1">
        <v>0.65403451199999996</v>
      </c>
      <c r="H6170" s="1">
        <v>0.87703072199999998</v>
      </c>
    </row>
    <row r="6171" spans="1:8" x14ac:dyDescent="0.15">
      <c r="A6171" s="1" t="s">
        <v>12348</v>
      </c>
      <c r="B6171" s="1" t="s">
        <v>12349</v>
      </c>
      <c r="C6171" s="1">
        <v>1</v>
      </c>
      <c r="D6171" s="1">
        <v>31</v>
      </c>
      <c r="E6171" s="1">
        <v>3.2000000000000001E-2</v>
      </c>
      <c r="F6171" s="1" t="s">
        <v>26</v>
      </c>
      <c r="G6171" s="1">
        <v>0.65403451199999996</v>
      </c>
      <c r="H6171" s="1">
        <v>0.87703072199999998</v>
      </c>
    </row>
    <row r="6172" spans="1:8" x14ac:dyDescent="0.15">
      <c r="A6172" s="1" t="s">
        <v>12350</v>
      </c>
      <c r="B6172" s="1" t="s">
        <v>12351</v>
      </c>
      <c r="C6172" s="1">
        <v>1</v>
      </c>
      <c r="D6172" s="1">
        <v>31</v>
      </c>
      <c r="E6172" s="1">
        <v>3.2000000000000001E-2</v>
      </c>
      <c r="F6172" s="1" t="s">
        <v>26</v>
      </c>
      <c r="G6172" s="1">
        <v>0.65403451199999996</v>
      </c>
      <c r="H6172" s="1">
        <v>0.87703072199999998</v>
      </c>
    </row>
    <row r="6173" spans="1:8" x14ac:dyDescent="0.15">
      <c r="A6173" s="1" t="s">
        <v>12352</v>
      </c>
      <c r="B6173" s="1" t="s">
        <v>12353</v>
      </c>
      <c r="C6173" s="1">
        <v>1</v>
      </c>
      <c r="D6173" s="1">
        <v>31</v>
      </c>
      <c r="E6173" s="1">
        <v>3.2000000000000001E-2</v>
      </c>
      <c r="F6173" s="1" t="s">
        <v>26</v>
      </c>
      <c r="G6173" s="1">
        <v>0.65403451199999996</v>
      </c>
      <c r="H6173" s="1">
        <v>0.87703072199999998</v>
      </c>
    </row>
    <row r="6174" spans="1:8" x14ac:dyDescent="0.15">
      <c r="A6174" s="1" t="s">
        <v>12354</v>
      </c>
      <c r="B6174" s="1" t="s">
        <v>12355</v>
      </c>
      <c r="C6174" s="1">
        <v>1</v>
      </c>
      <c r="D6174" s="1">
        <v>31</v>
      </c>
      <c r="E6174" s="1">
        <v>3.2000000000000001E-2</v>
      </c>
      <c r="F6174" s="1" t="s">
        <v>26</v>
      </c>
      <c r="G6174" s="1">
        <v>0.65403451199999996</v>
      </c>
      <c r="H6174" s="1">
        <v>0.87703072199999998</v>
      </c>
    </row>
    <row r="6175" spans="1:8" x14ac:dyDescent="0.15">
      <c r="A6175" s="1" t="s">
        <v>12356</v>
      </c>
      <c r="B6175" s="1" t="s">
        <v>12357</v>
      </c>
      <c r="C6175" s="1">
        <v>1</v>
      </c>
      <c r="D6175" s="1">
        <v>31</v>
      </c>
      <c r="E6175" s="1">
        <v>3.2000000000000001E-2</v>
      </c>
      <c r="F6175" s="1" t="s">
        <v>26</v>
      </c>
      <c r="G6175" s="1">
        <v>0.65403451199999996</v>
      </c>
      <c r="H6175" s="1">
        <v>0.87703072199999998</v>
      </c>
    </row>
    <row r="6176" spans="1:8" x14ac:dyDescent="0.15">
      <c r="A6176" s="1" t="s">
        <v>12358</v>
      </c>
      <c r="B6176" s="1" t="s">
        <v>12359</v>
      </c>
      <c r="C6176" s="1">
        <v>1</v>
      </c>
      <c r="D6176" s="1">
        <v>31</v>
      </c>
      <c r="E6176" s="1">
        <v>3.2000000000000001E-2</v>
      </c>
      <c r="F6176" s="1" t="s">
        <v>26</v>
      </c>
      <c r="G6176" s="1">
        <v>0.65403451199999996</v>
      </c>
      <c r="H6176" s="1">
        <v>0.87703072199999998</v>
      </c>
    </row>
    <row r="6177" spans="1:8" x14ac:dyDescent="0.15">
      <c r="A6177" s="1" t="s">
        <v>12360</v>
      </c>
      <c r="B6177" s="1" t="s">
        <v>12361</v>
      </c>
      <c r="C6177" s="1">
        <v>1</v>
      </c>
      <c r="D6177" s="1">
        <v>31</v>
      </c>
      <c r="E6177" s="1">
        <v>3.2000000000000001E-2</v>
      </c>
      <c r="F6177" s="1" t="s">
        <v>26</v>
      </c>
      <c r="G6177" s="1">
        <v>0.65403451199999996</v>
      </c>
      <c r="H6177" s="1">
        <v>0.87703072199999998</v>
      </c>
    </row>
    <row r="6178" spans="1:8" x14ac:dyDescent="0.15">
      <c r="A6178" s="1" t="s">
        <v>12362</v>
      </c>
      <c r="B6178" s="1" t="s">
        <v>12363</v>
      </c>
      <c r="C6178" s="1">
        <v>1</v>
      </c>
      <c r="D6178" s="1">
        <v>31</v>
      </c>
      <c r="E6178" s="1">
        <v>3.2000000000000001E-2</v>
      </c>
      <c r="F6178" s="1" t="s">
        <v>26</v>
      </c>
      <c r="G6178" s="1">
        <v>0.65403451199999996</v>
      </c>
      <c r="H6178" s="1">
        <v>0.87703072199999998</v>
      </c>
    </row>
    <row r="6179" spans="1:8" x14ac:dyDescent="0.15">
      <c r="A6179" s="1" t="s">
        <v>12364</v>
      </c>
      <c r="B6179" s="1" t="s">
        <v>12365</v>
      </c>
      <c r="C6179" s="1">
        <v>1</v>
      </c>
      <c r="D6179" s="1">
        <v>31</v>
      </c>
      <c r="E6179" s="1">
        <v>3.2000000000000001E-2</v>
      </c>
      <c r="F6179" s="1" t="s">
        <v>26</v>
      </c>
      <c r="G6179" s="1">
        <v>0.65403451199999996</v>
      </c>
      <c r="H6179" s="1">
        <v>0.87703072199999998</v>
      </c>
    </row>
    <row r="6180" spans="1:8" x14ac:dyDescent="0.15">
      <c r="A6180" s="1" t="s">
        <v>12366</v>
      </c>
      <c r="B6180" s="1" t="s">
        <v>12367</v>
      </c>
      <c r="C6180" s="1">
        <v>1</v>
      </c>
      <c r="D6180" s="1">
        <v>31</v>
      </c>
      <c r="E6180" s="1">
        <v>3.2000000000000001E-2</v>
      </c>
      <c r="F6180" s="1" t="s">
        <v>26</v>
      </c>
      <c r="G6180" s="1">
        <v>0.65403451199999996</v>
      </c>
      <c r="H6180" s="1">
        <v>0.87703072199999998</v>
      </c>
    </row>
    <row r="6181" spans="1:8" x14ac:dyDescent="0.15">
      <c r="A6181" s="1" t="s">
        <v>12368</v>
      </c>
      <c r="B6181" s="1" t="s">
        <v>12369</v>
      </c>
      <c r="C6181" s="1">
        <v>1</v>
      </c>
      <c r="D6181" s="1">
        <v>31</v>
      </c>
      <c r="E6181" s="1">
        <v>3.2000000000000001E-2</v>
      </c>
      <c r="F6181" s="1" t="s">
        <v>26</v>
      </c>
      <c r="G6181" s="1">
        <v>0.65403451199999996</v>
      </c>
      <c r="H6181" s="1">
        <v>0.87703072199999998</v>
      </c>
    </row>
    <row r="6182" spans="1:8" x14ac:dyDescent="0.15">
      <c r="A6182" s="1" t="s">
        <v>12370</v>
      </c>
      <c r="B6182" s="1" t="s">
        <v>12371</v>
      </c>
      <c r="C6182" s="1">
        <v>1</v>
      </c>
      <c r="D6182" s="1">
        <v>31</v>
      </c>
      <c r="E6182" s="1">
        <v>3.2000000000000001E-2</v>
      </c>
      <c r="F6182" s="1" t="s">
        <v>26</v>
      </c>
      <c r="G6182" s="1">
        <v>0.65403451199999996</v>
      </c>
      <c r="H6182" s="1">
        <v>0.87703072199999998</v>
      </c>
    </row>
    <row r="6183" spans="1:8" x14ac:dyDescent="0.15">
      <c r="A6183" s="1" t="s">
        <v>12372</v>
      </c>
      <c r="B6183" s="1" t="s">
        <v>12373</v>
      </c>
      <c r="C6183" s="1">
        <v>1</v>
      </c>
      <c r="D6183" s="1">
        <v>31</v>
      </c>
      <c r="E6183" s="1">
        <v>3.2000000000000001E-2</v>
      </c>
      <c r="F6183" s="1" t="s">
        <v>26</v>
      </c>
      <c r="G6183" s="1">
        <v>0.65403451199999996</v>
      </c>
      <c r="H6183" s="1">
        <v>0.87703072199999998</v>
      </c>
    </row>
    <row r="6184" spans="1:8" x14ac:dyDescent="0.15">
      <c r="A6184" s="1" t="s">
        <v>12374</v>
      </c>
      <c r="B6184" s="1" t="s">
        <v>12375</v>
      </c>
      <c r="C6184" s="1">
        <v>1</v>
      </c>
      <c r="D6184" s="1">
        <v>31</v>
      </c>
      <c r="E6184" s="1">
        <v>3.2000000000000001E-2</v>
      </c>
      <c r="F6184" s="1" t="s">
        <v>26</v>
      </c>
      <c r="G6184" s="1">
        <v>0.65403451199999996</v>
      </c>
      <c r="H6184" s="1">
        <v>0.87703072199999998</v>
      </c>
    </row>
    <row r="6185" spans="1:8" x14ac:dyDescent="0.15">
      <c r="A6185" s="1" t="s">
        <v>12376</v>
      </c>
      <c r="B6185" s="1" t="s">
        <v>12377</v>
      </c>
      <c r="C6185" s="1">
        <v>1</v>
      </c>
      <c r="D6185" s="1">
        <v>31</v>
      </c>
      <c r="E6185" s="1">
        <v>3.2000000000000001E-2</v>
      </c>
      <c r="F6185" s="1" t="s">
        <v>26</v>
      </c>
      <c r="G6185" s="1">
        <v>0.65403451199999996</v>
      </c>
      <c r="H6185" s="1">
        <v>0.87703072199999998</v>
      </c>
    </row>
    <row r="6186" spans="1:8" x14ac:dyDescent="0.15">
      <c r="A6186" s="1" t="s">
        <v>12378</v>
      </c>
      <c r="B6186" s="1" t="s">
        <v>12379</v>
      </c>
      <c r="C6186" s="1">
        <v>1</v>
      </c>
      <c r="D6186" s="1">
        <v>31</v>
      </c>
      <c r="E6186" s="1">
        <v>3.2000000000000001E-2</v>
      </c>
      <c r="F6186" s="1" t="s">
        <v>26</v>
      </c>
      <c r="G6186" s="1">
        <v>0.65403451199999996</v>
      </c>
      <c r="H6186" s="1">
        <v>0.87703072199999998</v>
      </c>
    </row>
    <row r="6187" spans="1:8" x14ac:dyDescent="0.15">
      <c r="A6187" s="1" t="s">
        <v>12380</v>
      </c>
      <c r="B6187" s="1" t="s">
        <v>12381</v>
      </c>
      <c r="C6187" s="1">
        <v>1</v>
      </c>
      <c r="D6187" s="1">
        <v>31</v>
      </c>
      <c r="E6187" s="1">
        <v>3.2000000000000001E-2</v>
      </c>
      <c r="F6187" s="1" t="s">
        <v>26</v>
      </c>
      <c r="G6187" s="1">
        <v>0.65403451199999996</v>
      </c>
      <c r="H6187" s="1">
        <v>0.87703072199999998</v>
      </c>
    </row>
    <row r="6188" spans="1:8" x14ac:dyDescent="0.15">
      <c r="A6188" s="1" t="s">
        <v>12382</v>
      </c>
      <c r="B6188" s="1" t="s">
        <v>12383</v>
      </c>
      <c r="C6188" s="1">
        <v>6</v>
      </c>
      <c r="D6188" s="1">
        <v>197</v>
      </c>
      <c r="E6188" s="1">
        <v>0.03</v>
      </c>
      <c r="F6188" s="1" t="s">
        <v>26</v>
      </c>
      <c r="G6188" s="1">
        <v>0.65413065800000003</v>
      </c>
      <c r="H6188" s="1">
        <v>0.87703072199999998</v>
      </c>
    </row>
    <row r="6189" spans="1:8" x14ac:dyDescent="0.15">
      <c r="A6189" s="1" t="s">
        <v>12384</v>
      </c>
      <c r="B6189" s="1" t="s">
        <v>12385</v>
      </c>
      <c r="C6189" s="1">
        <v>23</v>
      </c>
      <c r="D6189" s="1">
        <v>729</v>
      </c>
      <c r="E6189" s="1">
        <v>3.2000000000000001E-2</v>
      </c>
      <c r="F6189" s="1" t="s">
        <v>26</v>
      </c>
      <c r="G6189" s="1">
        <v>0.65480999699999998</v>
      </c>
      <c r="H6189" s="1">
        <v>0.87703072199999998</v>
      </c>
    </row>
    <row r="6190" spans="1:8" x14ac:dyDescent="0.15">
      <c r="A6190" s="1" t="s">
        <v>12386</v>
      </c>
      <c r="B6190" s="1" t="s">
        <v>12387</v>
      </c>
      <c r="C6190" s="1">
        <v>2</v>
      </c>
      <c r="D6190" s="1">
        <v>66</v>
      </c>
      <c r="E6190" s="1">
        <v>0.03</v>
      </c>
      <c r="F6190" s="1" t="s">
        <v>26</v>
      </c>
      <c r="G6190" s="1">
        <v>0.65576695699999998</v>
      </c>
      <c r="H6190" s="1">
        <v>0.87703072199999998</v>
      </c>
    </row>
    <row r="6191" spans="1:8" x14ac:dyDescent="0.15">
      <c r="A6191" s="1" t="s">
        <v>12388</v>
      </c>
      <c r="B6191" s="1" t="s">
        <v>12389</v>
      </c>
      <c r="C6191" s="1">
        <v>2</v>
      </c>
      <c r="D6191" s="1">
        <v>66</v>
      </c>
      <c r="E6191" s="1">
        <v>0.03</v>
      </c>
      <c r="F6191" s="1" t="s">
        <v>26</v>
      </c>
      <c r="G6191" s="1">
        <v>0.65576695699999998</v>
      </c>
      <c r="H6191" s="1">
        <v>0.87703072199999998</v>
      </c>
    </row>
    <row r="6192" spans="1:8" x14ac:dyDescent="0.15">
      <c r="A6192" s="1" t="s">
        <v>12390</v>
      </c>
      <c r="B6192" s="1" t="s">
        <v>12391</v>
      </c>
      <c r="C6192" s="1">
        <v>2</v>
      </c>
      <c r="D6192" s="1">
        <v>66</v>
      </c>
      <c r="E6192" s="1">
        <v>0.03</v>
      </c>
      <c r="F6192" s="1" t="s">
        <v>26</v>
      </c>
      <c r="G6192" s="1">
        <v>0.65576695699999998</v>
      </c>
      <c r="H6192" s="1">
        <v>0.87703072199999998</v>
      </c>
    </row>
    <row r="6193" spans="1:8" x14ac:dyDescent="0.15">
      <c r="A6193" s="1" t="s">
        <v>12392</v>
      </c>
      <c r="B6193" s="1" t="s">
        <v>12393</v>
      </c>
      <c r="C6193" s="1">
        <v>2</v>
      </c>
      <c r="D6193" s="1">
        <v>66</v>
      </c>
      <c r="E6193" s="1">
        <v>0.03</v>
      </c>
      <c r="F6193" s="1" t="s">
        <v>26</v>
      </c>
      <c r="G6193" s="1">
        <v>0.65576695699999998</v>
      </c>
      <c r="H6193" s="1">
        <v>0.87703072199999998</v>
      </c>
    </row>
    <row r="6194" spans="1:8" x14ac:dyDescent="0.15">
      <c r="A6194" s="1" t="s">
        <v>12394</v>
      </c>
      <c r="B6194" s="1" t="s">
        <v>12395</v>
      </c>
      <c r="C6194" s="1">
        <v>2</v>
      </c>
      <c r="D6194" s="1">
        <v>66</v>
      </c>
      <c r="E6194" s="1">
        <v>0.03</v>
      </c>
      <c r="F6194" s="1" t="s">
        <v>26</v>
      </c>
      <c r="G6194" s="1">
        <v>0.65576695699999998</v>
      </c>
      <c r="H6194" s="1">
        <v>0.87703072199999998</v>
      </c>
    </row>
    <row r="6195" spans="1:8" x14ac:dyDescent="0.15">
      <c r="A6195" s="1" t="s">
        <v>12396</v>
      </c>
      <c r="B6195" s="1" t="s">
        <v>12397</v>
      </c>
      <c r="C6195" s="1">
        <v>2</v>
      </c>
      <c r="D6195" s="1">
        <v>66</v>
      </c>
      <c r="E6195" s="1">
        <v>0.03</v>
      </c>
      <c r="F6195" s="1" t="s">
        <v>26</v>
      </c>
      <c r="G6195" s="1">
        <v>0.65576695699999998</v>
      </c>
      <c r="H6195" s="1">
        <v>0.87703072199999998</v>
      </c>
    </row>
    <row r="6196" spans="1:8" x14ac:dyDescent="0.15">
      <c r="A6196" s="1" t="s">
        <v>12398</v>
      </c>
      <c r="B6196" s="1" t="s">
        <v>12399</v>
      </c>
      <c r="C6196" s="1">
        <v>2</v>
      </c>
      <c r="D6196" s="1">
        <v>66</v>
      </c>
      <c r="E6196" s="1">
        <v>0.03</v>
      </c>
      <c r="F6196" s="1" t="s">
        <v>26</v>
      </c>
      <c r="G6196" s="1">
        <v>0.65576695699999998</v>
      </c>
      <c r="H6196" s="1">
        <v>0.87703072199999998</v>
      </c>
    </row>
    <row r="6197" spans="1:8" x14ac:dyDescent="0.15">
      <c r="A6197" s="1" t="s">
        <v>12400</v>
      </c>
      <c r="B6197" s="1" t="s">
        <v>12401</v>
      </c>
      <c r="C6197" s="1">
        <v>2</v>
      </c>
      <c r="D6197" s="1">
        <v>66</v>
      </c>
      <c r="E6197" s="1">
        <v>0.03</v>
      </c>
      <c r="F6197" s="1" t="s">
        <v>26</v>
      </c>
      <c r="G6197" s="1">
        <v>0.65576695699999998</v>
      </c>
      <c r="H6197" s="1">
        <v>0.87703072199999998</v>
      </c>
    </row>
    <row r="6198" spans="1:8" x14ac:dyDescent="0.15">
      <c r="A6198" s="1" t="s">
        <v>12402</v>
      </c>
      <c r="B6198" s="1" t="s">
        <v>12403</v>
      </c>
      <c r="C6198" s="1">
        <v>2</v>
      </c>
      <c r="D6198" s="1">
        <v>66</v>
      </c>
      <c r="E6198" s="1">
        <v>0.03</v>
      </c>
      <c r="F6198" s="1" t="s">
        <v>26</v>
      </c>
      <c r="G6198" s="1">
        <v>0.65576695699999998</v>
      </c>
      <c r="H6198" s="1">
        <v>0.87703072199999998</v>
      </c>
    </row>
    <row r="6199" spans="1:8" x14ac:dyDescent="0.15">
      <c r="A6199" s="1" t="s">
        <v>12404</v>
      </c>
      <c r="B6199" s="1" t="s">
        <v>12405</v>
      </c>
      <c r="C6199" s="1">
        <v>2</v>
      </c>
      <c r="D6199" s="1">
        <v>66</v>
      </c>
      <c r="E6199" s="1">
        <v>0.03</v>
      </c>
      <c r="F6199" s="1" t="s">
        <v>26</v>
      </c>
      <c r="G6199" s="1">
        <v>0.65576695699999998</v>
      </c>
      <c r="H6199" s="1">
        <v>0.87703072199999998</v>
      </c>
    </row>
    <row r="6200" spans="1:8" x14ac:dyDescent="0.15">
      <c r="A6200" s="1" t="s">
        <v>12406</v>
      </c>
      <c r="B6200" s="1" t="s">
        <v>12407</v>
      </c>
      <c r="C6200" s="1">
        <v>2</v>
      </c>
      <c r="D6200" s="1">
        <v>66</v>
      </c>
      <c r="E6200" s="1">
        <v>0.03</v>
      </c>
      <c r="F6200" s="1" t="s">
        <v>26</v>
      </c>
      <c r="G6200" s="1">
        <v>0.65576695699999998</v>
      </c>
      <c r="H6200" s="1">
        <v>0.87703072199999998</v>
      </c>
    </row>
    <row r="6201" spans="1:8" x14ac:dyDescent="0.15">
      <c r="A6201" s="1" t="s">
        <v>12408</v>
      </c>
      <c r="B6201" s="1" t="s">
        <v>12409</v>
      </c>
      <c r="C6201" s="1">
        <v>9</v>
      </c>
      <c r="D6201" s="1">
        <v>293</v>
      </c>
      <c r="E6201" s="1">
        <v>3.1E-2</v>
      </c>
      <c r="F6201" s="1" t="s">
        <v>26</v>
      </c>
      <c r="G6201" s="1">
        <v>0.65598575000000003</v>
      </c>
      <c r="H6201" s="1">
        <v>0.87712458000000004</v>
      </c>
    </row>
    <row r="6202" spans="1:8" x14ac:dyDescent="0.15">
      <c r="A6202" s="1" t="s">
        <v>12410</v>
      </c>
      <c r="B6202" s="1" t="s">
        <v>12411</v>
      </c>
      <c r="C6202" s="1">
        <v>4</v>
      </c>
      <c r="D6202" s="1">
        <v>140</v>
      </c>
      <c r="E6202" s="1">
        <v>2.9000000000000001E-2</v>
      </c>
      <c r="F6202" s="1" t="s">
        <v>41</v>
      </c>
      <c r="G6202" s="1">
        <v>0.70374098200000001</v>
      </c>
      <c r="H6202" s="1">
        <v>0.87749452999999999</v>
      </c>
    </row>
    <row r="6203" spans="1:8" x14ac:dyDescent="0.15">
      <c r="A6203" s="1" t="s">
        <v>12412</v>
      </c>
      <c r="B6203" s="1" t="s">
        <v>12413</v>
      </c>
      <c r="C6203" s="1">
        <v>15</v>
      </c>
      <c r="D6203" s="1">
        <v>493</v>
      </c>
      <c r="E6203" s="1">
        <v>0.03</v>
      </c>
      <c r="F6203" s="1" t="s">
        <v>41</v>
      </c>
      <c r="G6203" s="1">
        <v>0.70383744100000001</v>
      </c>
      <c r="H6203" s="1">
        <v>0.87749452999999999</v>
      </c>
    </row>
    <row r="6204" spans="1:8" x14ac:dyDescent="0.15">
      <c r="A6204" s="1" t="s">
        <v>12414</v>
      </c>
      <c r="B6204" s="1" t="s">
        <v>12415</v>
      </c>
      <c r="C6204" s="1">
        <v>4</v>
      </c>
      <c r="D6204" s="1">
        <v>144</v>
      </c>
      <c r="E6204" s="1">
        <v>2.8000000000000001E-2</v>
      </c>
      <c r="F6204" s="1" t="s">
        <v>7</v>
      </c>
      <c r="G6204" s="1">
        <v>0.73183336499999996</v>
      </c>
      <c r="H6204" s="1">
        <v>0.87765956700000003</v>
      </c>
    </row>
    <row r="6205" spans="1:8" x14ac:dyDescent="0.15">
      <c r="A6205" s="1" t="s">
        <v>12416</v>
      </c>
      <c r="B6205" s="1" t="s">
        <v>12417</v>
      </c>
      <c r="C6205" s="1">
        <v>3</v>
      </c>
      <c r="D6205" s="1">
        <v>110</v>
      </c>
      <c r="E6205" s="1">
        <v>2.7E-2</v>
      </c>
      <c r="F6205" s="1" t="s">
        <v>7</v>
      </c>
      <c r="G6205" s="1">
        <v>0.732230461</v>
      </c>
      <c r="H6205" s="1">
        <v>0.87765956700000003</v>
      </c>
    </row>
    <row r="6206" spans="1:8" x14ac:dyDescent="0.15">
      <c r="A6206" s="1" t="s">
        <v>12418</v>
      </c>
      <c r="B6206" s="1" t="s">
        <v>12419</v>
      </c>
      <c r="C6206" s="1">
        <v>2</v>
      </c>
      <c r="D6206" s="1">
        <v>72</v>
      </c>
      <c r="E6206" s="1">
        <v>2.8000000000000001E-2</v>
      </c>
      <c r="F6206" s="1" t="s">
        <v>41</v>
      </c>
      <c r="G6206" s="1">
        <v>0.70658527699999996</v>
      </c>
      <c r="H6206" s="1">
        <v>0.87868619599999997</v>
      </c>
    </row>
    <row r="6207" spans="1:8" x14ac:dyDescent="0.15">
      <c r="A6207" s="1" t="s">
        <v>12420</v>
      </c>
      <c r="B6207" s="1" t="s">
        <v>12421</v>
      </c>
      <c r="C6207" s="1">
        <v>2</v>
      </c>
      <c r="D6207" s="1">
        <v>72</v>
      </c>
      <c r="E6207" s="1">
        <v>2.8000000000000001E-2</v>
      </c>
      <c r="F6207" s="1" t="s">
        <v>41</v>
      </c>
      <c r="G6207" s="1">
        <v>0.70658527699999996</v>
      </c>
      <c r="H6207" s="1">
        <v>0.87868619599999997</v>
      </c>
    </row>
    <row r="6208" spans="1:8" x14ac:dyDescent="0.15">
      <c r="A6208" s="1" t="s">
        <v>12422</v>
      </c>
      <c r="B6208" s="1" t="s">
        <v>12423</v>
      </c>
      <c r="C6208" s="1">
        <v>19</v>
      </c>
      <c r="D6208" s="1">
        <v>620</v>
      </c>
      <c r="E6208" s="1">
        <v>3.1E-2</v>
      </c>
      <c r="F6208" s="1" t="s">
        <v>41</v>
      </c>
      <c r="G6208" s="1">
        <v>0.70878377299999995</v>
      </c>
      <c r="H6208" s="1">
        <v>0.87868619599999997</v>
      </c>
    </row>
    <row r="6209" spans="1:8" x14ac:dyDescent="0.15">
      <c r="A6209" s="1" t="s">
        <v>12424</v>
      </c>
      <c r="B6209" s="1" t="s">
        <v>12425</v>
      </c>
      <c r="C6209" s="1">
        <v>4</v>
      </c>
      <c r="D6209" s="1">
        <v>141</v>
      </c>
      <c r="E6209" s="1">
        <v>2.8000000000000001E-2</v>
      </c>
      <c r="F6209" s="1" t="s">
        <v>41</v>
      </c>
      <c r="G6209" s="1">
        <v>0.70899827400000004</v>
      </c>
      <c r="H6209" s="1">
        <v>0.87868619599999997</v>
      </c>
    </row>
    <row r="6210" spans="1:8" x14ac:dyDescent="0.15">
      <c r="A6210" s="1" t="s">
        <v>12426</v>
      </c>
      <c r="B6210" s="1" t="s">
        <v>12427</v>
      </c>
      <c r="C6210" s="1">
        <v>4</v>
      </c>
      <c r="D6210" s="1">
        <v>141</v>
      </c>
      <c r="E6210" s="1">
        <v>2.8000000000000001E-2</v>
      </c>
      <c r="F6210" s="1" t="s">
        <v>41</v>
      </c>
      <c r="G6210" s="1">
        <v>0.70899827400000004</v>
      </c>
      <c r="H6210" s="1">
        <v>0.87868619599999997</v>
      </c>
    </row>
    <row r="6211" spans="1:8" x14ac:dyDescent="0.15">
      <c r="A6211" s="1" t="s">
        <v>12428</v>
      </c>
      <c r="B6211" s="1" t="s">
        <v>12429</v>
      </c>
      <c r="C6211" s="1">
        <v>1</v>
      </c>
      <c r="D6211" s="1">
        <v>36</v>
      </c>
      <c r="E6211" s="1">
        <v>2.8000000000000001E-2</v>
      </c>
      <c r="F6211" s="1" t="s">
        <v>41</v>
      </c>
      <c r="G6211" s="1">
        <v>0.71167694699999995</v>
      </c>
      <c r="H6211" s="1">
        <v>0.87868619599999997</v>
      </c>
    </row>
    <row r="6212" spans="1:8" x14ac:dyDescent="0.15">
      <c r="A6212" s="1" t="s">
        <v>12430</v>
      </c>
      <c r="B6212" s="1" t="s">
        <v>12431</v>
      </c>
      <c r="C6212" s="1">
        <v>1</v>
      </c>
      <c r="D6212" s="1">
        <v>36</v>
      </c>
      <c r="E6212" s="1">
        <v>2.8000000000000001E-2</v>
      </c>
      <c r="F6212" s="1" t="s">
        <v>41</v>
      </c>
      <c r="G6212" s="1">
        <v>0.71167694699999995</v>
      </c>
      <c r="H6212" s="1">
        <v>0.87868619599999997</v>
      </c>
    </row>
    <row r="6213" spans="1:8" x14ac:dyDescent="0.15">
      <c r="A6213" s="1" t="s">
        <v>12432</v>
      </c>
      <c r="B6213" s="1" t="s">
        <v>12433</v>
      </c>
      <c r="C6213" s="1">
        <v>1</v>
      </c>
      <c r="D6213" s="1">
        <v>36</v>
      </c>
      <c r="E6213" s="1">
        <v>2.8000000000000001E-2</v>
      </c>
      <c r="F6213" s="1" t="s">
        <v>41</v>
      </c>
      <c r="G6213" s="1">
        <v>0.71167694699999995</v>
      </c>
      <c r="H6213" s="1">
        <v>0.87868619599999997</v>
      </c>
    </row>
    <row r="6214" spans="1:8" x14ac:dyDescent="0.15">
      <c r="A6214" s="1" t="s">
        <v>12434</v>
      </c>
      <c r="B6214" s="1" t="s">
        <v>12435</v>
      </c>
      <c r="C6214" s="1">
        <v>1</v>
      </c>
      <c r="D6214" s="1">
        <v>36</v>
      </c>
      <c r="E6214" s="1">
        <v>2.8000000000000001E-2</v>
      </c>
      <c r="F6214" s="1" t="s">
        <v>41</v>
      </c>
      <c r="G6214" s="1">
        <v>0.71167694699999995</v>
      </c>
      <c r="H6214" s="1">
        <v>0.87868619599999997</v>
      </c>
    </row>
    <row r="6215" spans="1:8" x14ac:dyDescent="0.15">
      <c r="A6215" s="1" t="s">
        <v>12436</v>
      </c>
      <c r="B6215" s="1" t="s">
        <v>12437</v>
      </c>
      <c r="C6215" s="1">
        <v>1</v>
      </c>
      <c r="D6215" s="1">
        <v>36</v>
      </c>
      <c r="E6215" s="1">
        <v>2.8000000000000001E-2</v>
      </c>
      <c r="F6215" s="1" t="s">
        <v>41</v>
      </c>
      <c r="G6215" s="1">
        <v>0.71167694699999995</v>
      </c>
      <c r="H6215" s="1">
        <v>0.87868619599999997</v>
      </c>
    </row>
    <row r="6216" spans="1:8" x14ac:dyDescent="0.15">
      <c r="A6216" s="1" t="s">
        <v>12438</v>
      </c>
      <c r="B6216" s="1" t="s">
        <v>12439</v>
      </c>
      <c r="C6216" s="1">
        <v>25</v>
      </c>
      <c r="D6216" s="1">
        <v>808</v>
      </c>
      <c r="E6216" s="1">
        <v>3.1E-2</v>
      </c>
      <c r="F6216" s="1" t="s">
        <v>41</v>
      </c>
      <c r="G6216" s="1">
        <v>0.712376381</v>
      </c>
      <c r="H6216" s="1">
        <v>0.87868619599999997</v>
      </c>
    </row>
    <row r="6217" spans="1:8" x14ac:dyDescent="0.15">
      <c r="A6217" s="1" t="s">
        <v>12440</v>
      </c>
      <c r="B6217" s="1" t="s">
        <v>12441</v>
      </c>
      <c r="C6217" s="1">
        <v>2</v>
      </c>
      <c r="D6217" s="1">
        <v>73</v>
      </c>
      <c r="E6217" s="1">
        <v>2.7E-2</v>
      </c>
      <c r="F6217" s="1" t="s">
        <v>41</v>
      </c>
      <c r="G6217" s="1">
        <v>0.71374409000000005</v>
      </c>
      <c r="H6217" s="1">
        <v>0.87868619599999997</v>
      </c>
    </row>
    <row r="6218" spans="1:8" x14ac:dyDescent="0.15">
      <c r="A6218" s="1" t="s">
        <v>12442</v>
      </c>
      <c r="B6218" s="1" t="s">
        <v>12443</v>
      </c>
      <c r="C6218" s="1">
        <v>2</v>
      </c>
      <c r="D6218" s="1">
        <v>73</v>
      </c>
      <c r="E6218" s="1">
        <v>2.7E-2</v>
      </c>
      <c r="F6218" s="1" t="s">
        <v>41</v>
      </c>
      <c r="G6218" s="1">
        <v>0.71374409000000005</v>
      </c>
      <c r="H6218" s="1">
        <v>0.87868619599999997</v>
      </c>
    </row>
    <row r="6219" spans="1:8" x14ac:dyDescent="0.15">
      <c r="A6219" s="1" t="s">
        <v>12444</v>
      </c>
      <c r="B6219" s="1" t="s">
        <v>12445</v>
      </c>
      <c r="C6219" s="1">
        <v>3</v>
      </c>
      <c r="D6219" s="1">
        <v>108</v>
      </c>
      <c r="E6219" s="1">
        <v>2.8000000000000001E-2</v>
      </c>
      <c r="F6219" s="1" t="s">
        <v>41</v>
      </c>
      <c r="G6219" s="1">
        <v>0.71418334100000003</v>
      </c>
      <c r="H6219" s="1">
        <v>0.87868619599999997</v>
      </c>
    </row>
    <row r="6220" spans="1:8" x14ac:dyDescent="0.15">
      <c r="A6220" s="1" t="s">
        <v>12446</v>
      </c>
      <c r="B6220" s="1" t="s">
        <v>12447</v>
      </c>
      <c r="C6220" s="1">
        <v>24</v>
      </c>
      <c r="D6220" s="1">
        <v>778</v>
      </c>
      <c r="E6220" s="1">
        <v>3.1E-2</v>
      </c>
      <c r="F6220" s="1" t="s">
        <v>41</v>
      </c>
      <c r="G6220" s="1">
        <v>0.71467355499999996</v>
      </c>
      <c r="H6220" s="1">
        <v>0.87868619599999997</v>
      </c>
    </row>
    <row r="6221" spans="1:8" x14ac:dyDescent="0.15">
      <c r="A6221" s="1" t="s">
        <v>12448</v>
      </c>
      <c r="B6221" s="1" t="s">
        <v>12449</v>
      </c>
      <c r="C6221" s="1">
        <v>10</v>
      </c>
      <c r="D6221" s="1">
        <v>325</v>
      </c>
      <c r="E6221" s="1">
        <v>3.1E-2</v>
      </c>
      <c r="F6221" s="1" t="s">
        <v>26</v>
      </c>
      <c r="G6221" s="1">
        <v>0.65748169400000001</v>
      </c>
      <c r="H6221" s="1">
        <v>0.87872666600000005</v>
      </c>
    </row>
    <row r="6222" spans="1:8" x14ac:dyDescent="0.15">
      <c r="A6222" s="1" t="s">
        <v>12450</v>
      </c>
      <c r="B6222" s="1" t="s">
        <v>12451</v>
      </c>
      <c r="C6222" s="1">
        <v>10</v>
      </c>
      <c r="D6222" s="1">
        <v>325</v>
      </c>
      <c r="E6222" s="1">
        <v>3.1E-2</v>
      </c>
      <c r="F6222" s="1" t="s">
        <v>26</v>
      </c>
      <c r="G6222" s="1">
        <v>0.65748169400000001</v>
      </c>
      <c r="H6222" s="1">
        <v>0.87872666600000005</v>
      </c>
    </row>
    <row r="6223" spans="1:8" x14ac:dyDescent="0.15">
      <c r="A6223" s="1" t="s">
        <v>12452</v>
      </c>
      <c r="B6223" s="1" t="s">
        <v>12453</v>
      </c>
      <c r="C6223" s="1">
        <v>76</v>
      </c>
      <c r="D6223" s="1">
        <v>2346</v>
      </c>
      <c r="E6223" s="1">
        <v>3.2000000000000001E-2</v>
      </c>
      <c r="F6223" s="1" t="s">
        <v>26</v>
      </c>
      <c r="G6223" s="1">
        <v>0.657947057</v>
      </c>
      <c r="H6223" s="1">
        <v>0.87876455099999995</v>
      </c>
    </row>
    <row r="6224" spans="1:8" x14ac:dyDescent="0.15">
      <c r="A6224" s="1" t="s">
        <v>12454</v>
      </c>
      <c r="B6224" s="1" t="s">
        <v>12455</v>
      </c>
      <c r="C6224" s="1">
        <v>4</v>
      </c>
      <c r="D6224" s="1">
        <v>133</v>
      </c>
      <c r="E6224" s="1">
        <v>0.03</v>
      </c>
      <c r="F6224" s="1" t="s">
        <v>26</v>
      </c>
      <c r="G6224" s="1">
        <v>0.65835628099999999</v>
      </c>
      <c r="H6224" s="1">
        <v>0.87876455099999995</v>
      </c>
    </row>
    <row r="6225" spans="1:8" x14ac:dyDescent="0.15">
      <c r="A6225" s="1" t="s">
        <v>12456</v>
      </c>
      <c r="B6225" s="1" t="s">
        <v>12457</v>
      </c>
      <c r="C6225" s="1">
        <v>4</v>
      </c>
      <c r="D6225" s="1">
        <v>133</v>
      </c>
      <c r="E6225" s="1">
        <v>0.03</v>
      </c>
      <c r="F6225" s="1" t="s">
        <v>26</v>
      </c>
      <c r="G6225" s="1">
        <v>0.65835628099999999</v>
      </c>
      <c r="H6225" s="1">
        <v>0.87876455099999995</v>
      </c>
    </row>
    <row r="6226" spans="1:8" x14ac:dyDescent="0.15">
      <c r="A6226" s="1" t="s">
        <v>12458</v>
      </c>
      <c r="B6226" s="1" t="s">
        <v>12459</v>
      </c>
      <c r="C6226" s="1">
        <v>4</v>
      </c>
      <c r="D6226" s="1">
        <v>133</v>
      </c>
      <c r="E6226" s="1">
        <v>0.03</v>
      </c>
      <c r="F6226" s="1" t="s">
        <v>26</v>
      </c>
      <c r="G6226" s="1">
        <v>0.65835628099999999</v>
      </c>
      <c r="H6226" s="1">
        <v>0.87876455099999995</v>
      </c>
    </row>
    <row r="6227" spans="1:8" x14ac:dyDescent="0.15">
      <c r="A6227" s="1" t="s">
        <v>12460</v>
      </c>
      <c r="B6227" s="1" t="s">
        <v>12461</v>
      </c>
      <c r="C6227" s="1">
        <v>4</v>
      </c>
      <c r="D6227" s="1">
        <v>133</v>
      </c>
      <c r="E6227" s="1">
        <v>0.03</v>
      </c>
      <c r="F6227" s="1" t="s">
        <v>26</v>
      </c>
      <c r="G6227" s="1">
        <v>0.65835628099999999</v>
      </c>
      <c r="H6227" s="1">
        <v>0.87876455099999995</v>
      </c>
    </row>
    <row r="6228" spans="1:8" x14ac:dyDescent="0.15">
      <c r="A6228" s="1" t="s">
        <v>12462</v>
      </c>
      <c r="B6228" s="1" t="s">
        <v>12463</v>
      </c>
      <c r="C6228" s="1">
        <v>6</v>
      </c>
      <c r="D6228" s="1">
        <v>198</v>
      </c>
      <c r="E6228" s="1">
        <v>0.03</v>
      </c>
      <c r="F6228" s="1" t="s">
        <v>26</v>
      </c>
      <c r="G6228" s="1">
        <v>0.65892715899999998</v>
      </c>
      <c r="H6228" s="1">
        <v>0.87876455099999995</v>
      </c>
    </row>
    <row r="6229" spans="1:8" x14ac:dyDescent="0.15">
      <c r="A6229" s="1" t="s">
        <v>12464</v>
      </c>
      <c r="B6229" s="1" t="s">
        <v>12465</v>
      </c>
      <c r="C6229" s="1">
        <v>6</v>
      </c>
      <c r="D6229" s="1">
        <v>198</v>
      </c>
      <c r="E6229" s="1">
        <v>0.03</v>
      </c>
      <c r="F6229" s="1" t="s">
        <v>26</v>
      </c>
      <c r="G6229" s="1">
        <v>0.65892715899999998</v>
      </c>
      <c r="H6229" s="1">
        <v>0.87876455099999995</v>
      </c>
    </row>
    <row r="6230" spans="1:8" x14ac:dyDescent="0.15">
      <c r="A6230" s="1" t="s">
        <v>12466</v>
      </c>
      <c r="B6230" s="1" t="s">
        <v>12467</v>
      </c>
      <c r="C6230" s="1">
        <v>6</v>
      </c>
      <c r="D6230" s="1">
        <v>198</v>
      </c>
      <c r="E6230" s="1">
        <v>0.03</v>
      </c>
      <c r="F6230" s="1" t="s">
        <v>26</v>
      </c>
      <c r="G6230" s="1">
        <v>0.65892715899999998</v>
      </c>
      <c r="H6230" s="1">
        <v>0.87876455099999995</v>
      </c>
    </row>
    <row r="6231" spans="1:8" x14ac:dyDescent="0.15">
      <c r="A6231" s="1" t="s">
        <v>12468</v>
      </c>
      <c r="B6231" s="1" t="s">
        <v>12469</v>
      </c>
      <c r="C6231" s="1">
        <v>6</v>
      </c>
      <c r="D6231" s="1">
        <v>198</v>
      </c>
      <c r="E6231" s="1">
        <v>0.03</v>
      </c>
      <c r="F6231" s="1" t="s">
        <v>26</v>
      </c>
      <c r="G6231" s="1">
        <v>0.65892715899999998</v>
      </c>
      <c r="H6231" s="1">
        <v>0.87876455099999995</v>
      </c>
    </row>
    <row r="6232" spans="1:8" x14ac:dyDescent="0.15">
      <c r="A6232" s="1" t="s">
        <v>12470</v>
      </c>
      <c r="B6232" s="1" t="s">
        <v>12471</v>
      </c>
      <c r="C6232" s="1">
        <v>8</v>
      </c>
      <c r="D6232" s="1">
        <v>262</v>
      </c>
      <c r="E6232" s="1">
        <v>3.1E-2</v>
      </c>
      <c r="F6232" s="1" t="s">
        <v>26</v>
      </c>
      <c r="G6232" s="1">
        <v>0.65899896700000005</v>
      </c>
      <c r="H6232" s="1">
        <v>0.87876455099999995</v>
      </c>
    </row>
    <row r="6233" spans="1:8" x14ac:dyDescent="0.15">
      <c r="A6233" s="1" t="s">
        <v>12472</v>
      </c>
      <c r="B6233" s="1" t="s">
        <v>12473</v>
      </c>
      <c r="C6233" s="1">
        <v>11</v>
      </c>
      <c r="D6233" s="1">
        <v>357</v>
      </c>
      <c r="E6233" s="1">
        <v>3.1E-2</v>
      </c>
      <c r="F6233" s="1" t="s">
        <v>26</v>
      </c>
      <c r="G6233" s="1">
        <v>0.659202764</v>
      </c>
      <c r="H6233" s="1">
        <v>0.87883774800000003</v>
      </c>
    </row>
    <row r="6234" spans="1:8" x14ac:dyDescent="0.15">
      <c r="A6234" s="1" t="s">
        <v>12474</v>
      </c>
      <c r="B6234" s="1" t="s">
        <v>12475</v>
      </c>
      <c r="C6234" s="1">
        <v>10</v>
      </c>
      <c r="D6234" s="1">
        <v>326</v>
      </c>
      <c r="E6234" s="1">
        <v>3.1E-2</v>
      </c>
      <c r="F6234" s="1" t="s">
        <v>26</v>
      </c>
      <c r="G6234" s="1">
        <v>0.66123713699999997</v>
      </c>
      <c r="H6234" s="1">
        <v>0.87973685499999998</v>
      </c>
    </row>
    <row r="6235" spans="1:8" x14ac:dyDescent="0.15">
      <c r="A6235" s="1" t="s">
        <v>12476</v>
      </c>
      <c r="B6235" s="1" t="s">
        <v>12477</v>
      </c>
      <c r="C6235" s="1">
        <v>20</v>
      </c>
      <c r="D6235" s="1">
        <v>639</v>
      </c>
      <c r="E6235" s="1">
        <v>3.1E-2</v>
      </c>
      <c r="F6235" s="1" t="s">
        <v>26</v>
      </c>
      <c r="G6235" s="1">
        <v>0.66224516899999997</v>
      </c>
      <c r="H6235" s="1">
        <v>0.87973685499999998</v>
      </c>
    </row>
    <row r="6236" spans="1:8" x14ac:dyDescent="0.15">
      <c r="A6236" s="1" t="s">
        <v>12478</v>
      </c>
      <c r="B6236" s="1" t="s">
        <v>12479</v>
      </c>
      <c r="C6236" s="1">
        <v>6</v>
      </c>
      <c r="D6236" s="1">
        <v>199</v>
      </c>
      <c r="E6236" s="1">
        <v>0.03</v>
      </c>
      <c r="F6236" s="1" t="s">
        <v>26</v>
      </c>
      <c r="G6236" s="1">
        <v>0.66368224399999998</v>
      </c>
      <c r="H6236" s="1">
        <v>0.87973685499999998</v>
      </c>
    </row>
    <row r="6237" spans="1:8" x14ac:dyDescent="0.15">
      <c r="A6237" s="1" t="s">
        <v>12480</v>
      </c>
      <c r="B6237" s="1" t="s">
        <v>12481</v>
      </c>
      <c r="C6237" s="1">
        <v>2</v>
      </c>
      <c r="D6237" s="1">
        <v>67</v>
      </c>
      <c r="E6237" s="1">
        <v>0.03</v>
      </c>
      <c r="F6237" s="1" t="s">
        <v>26</v>
      </c>
      <c r="G6237" s="1">
        <v>0.66385878399999998</v>
      </c>
      <c r="H6237" s="1">
        <v>0.87973685499999998</v>
      </c>
    </row>
    <row r="6238" spans="1:8" x14ac:dyDescent="0.15">
      <c r="A6238" s="1" t="s">
        <v>12482</v>
      </c>
      <c r="B6238" s="1" t="s">
        <v>12483</v>
      </c>
      <c r="C6238" s="1">
        <v>2</v>
      </c>
      <c r="D6238" s="1">
        <v>67</v>
      </c>
      <c r="E6238" s="1">
        <v>0.03</v>
      </c>
      <c r="F6238" s="1" t="s">
        <v>26</v>
      </c>
      <c r="G6238" s="1">
        <v>0.66385878399999998</v>
      </c>
      <c r="H6238" s="1">
        <v>0.87973685499999998</v>
      </c>
    </row>
    <row r="6239" spans="1:8" x14ac:dyDescent="0.15">
      <c r="A6239" s="1" t="s">
        <v>12484</v>
      </c>
      <c r="B6239" s="1" t="s">
        <v>12485</v>
      </c>
      <c r="C6239" s="1">
        <v>2</v>
      </c>
      <c r="D6239" s="1">
        <v>67</v>
      </c>
      <c r="E6239" s="1">
        <v>0.03</v>
      </c>
      <c r="F6239" s="1" t="s">
        <v>26</v>
      </c>
      <c r="G6239" s="1">
        <v>0.66385878399999998</v>
      </c>
      <c r="H6239" s="1">
        <v>0.87973685499999998</v>
      </c>
    </row>
    <row r="6240" spans="1:8" x14ac:dyDescent="0.15">
      <c r="A6240" s="1" t="s">
        <v>12486</v>
      </c>
      <c r="B6240" s="1" t="s">
        <v>12487</v>
      </c>
      <c r="C6240" s="1">
        <v>2</v>
      </c>
      <c r="D6240" s="1">
        <v>67</v>
      </c>
      <c r="E6240" s="1">
        <v>0.03</v>
      </c>
      <c r="F6240" s="1" t="s">
        <v>26</v>
      </c>
      <c r="G6240" s="1">
        <v>0.66385878399999998</v>
      </c>
      <c r="H6240" s="1">
        <v>0.87973685499999998</v>
      </c>
    </row>
    <row r="6241" spans="1:8" x14ac:dyDescent="0.15">
      <c r="A6241" s="1" t="s">
        <v>12488</v>
      </c>
      <c r="B6241" s="1" t="s">
        <v>12489</v>
      </c>
      <c r="C6241" s="1">
        <v>9</v>
      </c>
      <c r="D6241" s="1">
        <v>295</v>
      </c>
      <c r="E6241" s="1">
        <v>3.1E-2</v>
      </c>
      <c r="F6241" s="1" t="s">
        <v>26</v>
      </c>
      <c r="G6241" s="1">
        <v>0.66386799100000005</v>
      </c>
      <c r="H6241" s="1">
        <v>0.87973685499999998</v>
      </c>
    </row>
    <row r="6242" spans="1:8" x14ac:dyDescent="0.15">
      <c r="A6242" s="1" t="s">
        <v>12490</v>
      </c>
      <c r="B6242" s="1" t="s">
        <v>12491</v>
      </c>
      <c r="C6242" s="1">
        <v>9</v>
      </c>
      <c r="D6242" s="1">
        <v>295</v>
      </c>
      <c r="E6242" s="1">
        <v>3.1E-2</v>
      </c>
      <c r="F6242" s="1" t="s">
        <v>26</v>
      </c>
      <c r="G6242" s="1">
        <v>0.66386799100000005</v>
      </c>
      <c r="H6242" s="1">
        <v>0.87973685499999998</v>
      </c>
    </row>
    <row r="6243" spans="1:8" x14ac:dyDescent="0.15">
      <c r="A6243" s="1" t="s">
        <v>12492</v>
      </c>
      <c r="B6243" s="1" t="s">
        <v>12493</v>
      </c>
      <c r="C6243" s="1">
        <v>10</v>
      </c>
      <c r="D6243" s="1">
        <v>327</v>
      </c>
      <c r="E6243" s="1">
        <v>3.1E-2</v>
      </c>
      <c r="F6243" s="1" t="s">
        <v>26</v>
      </c>
      <c r="G6243" s="1">
        <v>0.66496909800000004</v>
      </c>
      <c r="H6243" s="1">
        <v>0.87973685499999998</v>
      </c>
    </row>
    <row r="6244" spans="1:8" x14ac:dyDescent="0.15">
      <c r="A6244" s="1" t="s">
        <v>12494</v>
      </c>
      <c r="B6244" s="1" t="s">
        <v>12495</v>
      </c>
      <c r="C6244" s="1">
        <v>10</v>
      </c>
      <c r="D6244" s="1">
        <v>327</v>
      </c>
      <c r="E6244" s="1">
        <v>3.1E-2</v>
      </c>
      <c r="F6244" s="1" t="s">
        <v>26</v>
      </c>
      <c r="G6244" s="1">
        <v>0.66496909800000004</v>
      </c>
      <c r="H6244" s="1">
        <v>0.87973685499999998</v>
      </c>
    </row>
    <row r="6245" spans="1:8" x14ac:dyDescent="0.15">
      <c r="A6245" s="1" t="s">
        <v>12496</v>
      </c>
      <c r="B6245" s="1" t="s">
        <v>12497</v>
      </c>
      <c r="C6245" s="1">
        <v>3</v>
      </c>
      <c r="D6245" s="1">
        <v>101</v>
      </c>
      <c r="E6245" s="1">
        <v>0.03</v>
      </c>
      <c r="F6245" s="1" t="s">
        <v>26</v>
      </c>
      <c r="G6245" s="1">
        <v>0.66501649500000004</v>
      </c>
      <c r="H6245" s="1">
        <v>0.87973685499999998</v>
      </c>
    </row>
    <row r="6246" spans="1:8" x14ac:dyDescent="0.15">
      <c r="A6246" s="1" t="s">
        <v>12498</v>
      </c>
      <c r="B6246" s="1" t="s">
        <v>12499</v>
      </c>
      <c r="C6246" s="1">
        <v>3</v>
      </c>
      <c r="D6246" s="1">
        <v>101</v>
      </c>
      <c r="E6246" s="1">
        <v>0.03</v>
      </c>
      <c r="F6246" s="1" t="s">
        <v>26</v>
      </c>
      <c r="G6246" s="1">
        <v>0.66501649500000004</v>
      </c>
      <c r="H6246" s="1">
        <v>0.87973685499999998</v>
      </c>
    </row>
    <row r="6247" spans="1:8" x14ac:dyDescent="0.15">
      <c r="A6247" s="1" t="s">
        <v>12500</v>
      </c>
      <c r="B6247" s="1" t="s">
        <v>12501</v>
      </c>
      <c r="C6247" s="1">
        <v>3</v>
      </c>
      <c r="D6247" s="1">
        <v>101</v>
      </c>
      <c r="E6247" s="1">
        <v>0.03</v>
      </c>
      <c r="F6247" s="1" t="s">
        <v>26</v>
      </c>
      <c r="G6247" s="1">
        <v>0.66501649500000004</v>
      </c>
      <c r="H6247" s="1">
        <v>0.87973685499999998</v>
      </c>
    </row>
    <row r="6248" spans="1:8" x14ac:dyDescent="0.15">
      <c r="A6248" s="1" t="s">
        <v>12502</v>
      </c>
      <c r="B6248" s="1" t="s">
        <v>12503</v>
      </c>
      <c r="C6248" s="1">
        <v>3</v>
      </c>
      <c r="D6248" s="1">
        <v>101</v>
      </c>
      <c r="E6248" s="1">
        <v>0.03</v>
      </c>
      <c r="F6248" s="1" t="s">
        <v>26</v>
      </c>
      <c r="G6248" s="1">
        <v>0.66501649500000004</v>
      </c>
      <c r="H6248" s="1">
        <v>0.87973685499999998</v>
      </c>
    </row>
    <row r="6249" spans="1:8" x14ac:dyDescent="0.15">
      <c r="A6249" s="1" t="s">
        <v>12504</v>
      </c>
      <c r="B6249" s="1" t="s">
        <v>12505</v>
      </c>
      <c r="C6249" s="1">
        <v>3</v>
      </c>
      <c r="D6249" s="1">
        <v>101</v>
      </c>
      <c r="E6249" s="1">
        <v>0.03</v>
      </c>
      <c r="F6249" s="1" t="s">
        <v>26</v>
      </c>
      <c r="G6249" s="1">
        <v>0.66501649500000004</v>
      </c>
      <c r="H6249" s="1">
        <v>0.87973685499999998</v>
      </c>
    </row>
    <row r="6250" spans="1:8" x14ac:dyDescent="0.15">
      <c r="A6250" s="1" t="s">
        <v>12506</v>
      </c>
      <c r="B6250" s="1" t="s">
        <v>12507</v>
      </c>
      <c r="C6250" s="1">
        <v>1</v>
      </c>
      <c r="D6250" s="1">
        <v>32</v>
      </c>
      <c r="E6250" s="1">
        <v>3.1E-2</v>
      </c>
      <c r="F6250" s="1" t="s">
        <v>26</v>
      </c>
      <c r="G6250" s="1">
        <v>0.66569040899999998</v>
      </c>
      <c r="H6250" s="1">
        <v>0.87973685499999998</v>
      </c>
    </row>
    <row r="6251" spans="1:8" x14ac:dyDescent="0.15">
      <c r="A6251" s="1" t="s">
        <v>12508</v>
      </c>
      <c r="B6251" s="1" t="s">
        <v>12509</v>
      </c>
      <c r="C6251" s="1">
        <v>1</v>
      </c>
      <c r="D6251" s="1">
        <v>32</v>
      </c>
      <c r="E6251" s="1">
        <v>3.1E-2</v>
      </c>
      <c r="F6251" s="1" t="s">
        <v>26</v>
      </c>
      <c r="G6251" s="1">
        <v>0.66569040899999998</v>
      </c>
      <c r="H6251" s="1">
        <v>0.87973685499999998</v>
      </c>
    </row>
    <row r="6252" spans="1:8" x14ac:dyDescent="0.15">
      <c r="A6252" s="1" t="s">
        <v>12510</v>
      </c>
      <c r="B6252" s="1" t="s">
        <v>12511</v>
      </c>
      <c r="C6252" s="1">
        <v>1</v>
      </c>
      <c r="D6252" s="1">
        <v>32</v>
      </c>
      <c r="E6252" s="1">
        <v>3.1E-2</v>
      </c>
      <c r="F6252" s="1" t="s">
        <v>26</v>
      </c>
      <c r="G6252" s="1">
        <v>0.66569040899999998</v>
      </c>
      <c r="H6252" s="1">
        <v>0.87973685499999998</v>
      </c>
    </row>
    <row r="6253" spans="1:8" x14ac:dyDescent="0.15">
      <c r="A6253" s="1" t="s">
        <v>12512</v>
      </c>
      <c r="B6253" s="1" t="s">
        <v>12513</v>
      </c>
      <c r="C6253" s="1">
        <v>1</v>
      </c>
      <c r="D6253" s="1">
        <v>32</v>
      </c>
      <c r="E6253" s="1">
        <v>3.1E-2</v>
      </c>
      <c r="F6253" s="1" t="s">
        <v>26</v>
      </c>
      <c r="G6253" s="1">
        <v>0.66569040899999998</v>
      </c>
      <c r="H6253" s="1">
        <v>0.87973685499999998</v>
      </c>
    </row>
    <row r="6254" spans="1:8" x14ac:dyDescent="0.15">
      <c r="A6254" s="1" t="s">
        <v>12514</v>
      </c>
      <c r="B6254" s="1" t="s">
        <v>12515</v>
      </c>
      <c r="C6254" s="1">
        <v>1</v>
      </c>
      <c r="D6254" s="1">
        <v>32</v>
      </c>
      <c r="E6254" s="1">
        <v>3.1E-2</v>
      </c>
      <c r="F6254" s="1" t="s">
        <v>26</v>
      </c>
      <c r="G6254" s="1">
        <v>0.66569040899999998</v>
      </c>
      <c r="H6254" s="1">
        <v>0.87973685499999998</v>
      </c>
    </row>
    <row r="6255" spans="1:8" x14ac:dyDescent="0.15">
      <c r="A6255" s="1" t="s">
        <v>12516</v>
      </c>
      <c r="B6255" s="1" t="s">
        <v>12517</v>
      </c>
      <c r="C6255" s="1">
        <v>1</v>
      </c>
      <c r="D6255" s="1">
        <v>32</v>
      </c>
      <c r="E6255" s="1">
        <v>3.1E-2</v>
      </c>
      <c r="F6255" s="1" t="s">
        <v>26</v>
      </c>
      <c r="G6255" s="1">
        <v>0.66569040899999998</v>
      </c>
      <c r="H6255" s="1">
        <v>0.87973685499999998</v>
      </c>
    </row>
    <row r="6256" spans="1:8" x14ac:dyDescent="0.15">
      <c r="A6256" s="1" t="s">
        <v>12518</v>
      </c>
      <c r="B6256" s="1" t="s">
        <v>12519</v>
      </c>
      <c r="C6256" s="1">
        <v>1</v>
      </c>
      <c r="D6256" s="1">
        <v>32</v>
      </c>
      <c r="E6256" s="1">
        <v>3.1E-2</v>
      </c>
      <c r="F6256" s="1" t="s">
        <v>26</v>
      </c>
      <c r="G6256" s="1">
        <v>0.66569040899999998</v>
      </c>
      <c r="H6256" s="1">
        <v>0.87973685499999998</v>
      </c>
    </row>
    <row r="6257" spans="1:8" x14ac:dyDescent="0.15">
      <c r="A6257" s="1" t="s">
        <v>12520</v>
      </c>
      <c r="B6257" s="1" t="s">
        <v>12521</v>
      </c>
      <c r="C6257" s="1">
        <v>1</v>
      </c>
      <c r="D6257" s="1">
        <v>32</v>
      </c>
      <c r="E6257" s="1">
        <v>3.1E-2</v>
      </c>
      <c r="F6257" s="1" t="s">
        <v>26</v>
      </c>
      <c r="G6257" s="1">
        <v>0.66569040899999998</v>
      </c>
      <c r="H6257" s="1">
        <v>0.87973685499999998</v>
      </c>
    </row>
    <row r="6258" spans="1:8" x14ac:dyDescent="0.15">
      <c r="A6258" s="1" t="s">
        <v>12522</v>
      </c>
      <c r="B6258" s="1" t="s">
        <v>12523</v>
      </c>
      <c r="C6258" s="1">
        <v>1</v>
      </c>
      <c r="D6258" s="1">
        <v>32</v>
      </c>
      <c r="E6258" s="1">
        <v>3.1E-2</v>
      </c>
      <c r="F6258" s="1" t="s">
        <v>26</v>
      </c>
      <c r="G6258" s="1">
        <v>0.66569040899999998</v>
      </c>
      <c r="H6258" s="1">
        <v>0.87973685499999998</v>
      </c>
    </row>
    <row r="6259" spans="1:8" x14ac:dyDescent="0.15">
      <c r="A6259" s="1" t="s">
        <v>12524</v>
      </c>
      <c r="B6259" s="1" t="s">
        <v>12525</v>
      </c>
      <c r="C6259" s="1">
        <v>1</v>
      </c>
      <c r="D6259" s="1">
        <v>32</v>
      </c>
      <c r="E6259" s="1">
        <v>3.1E-2</v>
      </c>
      <c r="F6259" s="1" t="s">
        <v>26</v>
      </c>
      <c r="G6259" s="1">
        <v>0.66569040899999998</v>
      </c>
      <c r="H6259" s="1">
        <v>0.87973685499999998</v>
      </c>
    </row>
    <row r="6260" spans="1:8" x14ac:dyDescent="0.15">
      <c r="A6260" s="1" t="s">
        <v>12526</v>
      </c>
      <c r="B6260" s="1" t="s">
        <v>12527</v>
      </c>
      <c r="C6260" s="1">
        <v>1</v>
      </c>
      <c r="D6260" s="1">
        <v>32</v>
      </c>
      <c r="E6260" s="1">
        <v>3.1E-2</v>
      </c>
      <c r="F6260" s="1" t="s">
        <v>26</v>
      </c>
      <c r="G6260" s="1">
        <v>0.66569040899999998</v>
      </c>
      <c r="H6260" s="1">
        <v>0.87973685499999998</v>
      </c>
    </row>
    <row r="6261" spans="1:8" x14ac:dyDescent="0.15">
      <c r="A6261" s="1" t="s">
        <v>12528</v>
      </c>
      <c r="B6261" s="1" t="s">
        <v>12529</v>
      </c>
      <c r="C6261" s="1">
        <v>1</v>
      </c>
      <c r="D6261" s="1">
        <v>32</v>
      </c>
      <c r="E6261" s="1">
        <v>3.1E-2</v>
      </c>
      <c r="F6261" s="1" t="s">
        <v>26</v>
      </c>
      <c r="G6261" s="1">
        <v>0.66569040899999998</v>
      </c>
      <c r="H6261" s="1">
        <v>0.87973685499999998</v>
      </c>
    </row>
    <row r="6262" spans="1:8" x14ac:dyDescent="0.15">
      <c r="A6262" s="1" t="s">
        <v>12530</v>
      </c>
      <c r="B6262" s="1" t="s">
        <v>12531</v>
      </c>
      <c r="C6262" s="1">
        <v>1</v>
      </c>
      <c r="D6262" s="1">
        <v>32</v>
      </c>
      <c r="E6262" s="1">
        <v>3.1E-2</v>
      </c>
      <c r="F6262" s="1" t="s">
        <v>26</v>
      </c>
      <c r="G6262" s="1">
        <v>0.66569040899999998</v>
      </c>
      <c r="H6262" s="1">
        <v>0.87973685499999998</v>
      </c>
    </row>
    <row r="6263" spans="1:8" x14ac:dyDescent="0.15">
      <c r="A6263" s="1" t="s">
        <v>12532</v>
      </c>
      <c r="B6263" s="1" t="s">
        <v>12533</v>
      </c>
      <c r="C6263" s="1">
        <v>1</v>
      </c>
      <c r="D6263" s="1">
        <v>32</v>
      </c>
      <c r="E6263" s="1">
        <v>3.1E-2</v>
      </c>
      <c r="F6263" s="1" t="s">
        <v>26</v>
      </c>
      <c r="G6263" s="1">
        <v>0.66569040899999998</v>
      </c>
      <c r="H6263" s="1">
        <v>0.87973685499999998</v>
      </c>
    </row>
    <row r="6264" spans="1:8" x14ac:dyDescent="0.15">
      <c r="A6264" s="1" t="s">
        <v>12534</v>
      </c>
      <c r="B6264" s="1" t="s">
        <v>12535</v>
      </c>
      <c r="C6264" s="1">
        <v>1</v>
      </c>
      <c r="D6264" s="1">
        <v>32</v>
      </c>
      <c r="E6264" s="1">
        <v>3.1E-2</v>
      </c>
      <c r="F6264" s="1" t="s">
        <v>26</v>
      </c>
      <c r="G6264" s="1">
        <v>0.66569040899999998</v>
      </c>
      <c r="H6264" s="1">
        <v>0.87973685499999998</v>
      </c>
    </row>
    <row r="6265" spans="1:8" x14ac:dyDescent="0.15">
      <c r="A6265" s="1" t="s">
        <v>12536</v>
      </c>
      <c r="B6265" s="1" t="s">
        <v>12537</v>
      </c>
      <c r="C6265" s="1">
        <v>1</v>
      </c>
      <c r="D6265" s="1">
        <v>32</v>
      </c>
      <c r="E6265" s="1">
        <v>3.1E-2</v>
      </c>
      <c r="F6265" s="1" t="s">
        <v>26</v>
      </c>
      <c r="G6265" s="1">
        <v>0.66569040899999998</v>
      </c>
      <c r="H6265" s="1">
        <v>0.87973685499999998</v>
      </c>
    </row>
    <row r="6266" spans="1:8" x14ac:dyDescent="0.15">
      <c r="A6266" s="1" t="s">
        <v>12538</v>
      </c>
      <c r="B6266" s="1" t="s">
        <v>12539</v>
      </c>
      <c r="C6266" s="1">
        <v>1</v>
      </c>
      <c r="D6266" s="1">
        <v>32</v>
      </c>
      <c r="E6266" s="1">
        <v>3.1E-2</v>
      </c>
      <c r="F6266" s="1" t="s">
        <v>26</v>
      </c>
      <c r="G6266" s="1">
        <v>0.66569040899999998</v>
      </c>
      <c r="H6266" s="1">
        <v>0.87973685499999998</v>
      </c>
    </row>
    <row r="6267" spans="1:8" x14ac:dyDescent="0.15">
      <c r="A6267" s="1" t="s">
        <v>12540</v>
      </c>
      <c r="B6267" s="1" t="s">
        <v>12541</v>
      </c>
      <c r="C6267" s="1">
        <v>1</v>
      </c>
      <c r="D6267" s="1">
        <v>32</v>
      </c>
      <c r="E6267" s="1">
        <v>3.1E-2</v>
      </c>
      <c r="F6267" s="1" t="s">
        <v>26</v>
      </c>
      <c r="G6267" s="1">
        <v>0.66569040899999998</v>
      </c>
      <c r="H6267" s="1">
        <v>0.87973685499999998</v>
      </c>
    </row>
    <row r="6268" spans="1:8" x14ac:dyDescent="0.15">
      <c r="A6268" s="1" t="s">
        <v>12542</v>
      </c>
      <c r="B6268" s="1" t="s">
        <v>12543</v>
      </c>
      <c r="C6268" s="1">
        <v>1</v>
      </c>
      <c r="D6268" s="1">
        <v>32</v>
      </c>
      <c r="E6268" s="1">
        <v>3.1E-2</v>
      </c>
      <c r="F6268" s="1" t="s">
        <v>26</v>
      </c>
      <c r="G6268" s="1">
        <v>0.66569040899999998</v>
      </c>
      <c r="H6268" s="1">
        <v>0.87973685499999998</v>
      </c>
    </row>
    <row r="6269" spans="1:8" x14ac:dyDescent="0.15">
      <c r="A6269" s="1" t="s">
        <v>12544</v>
      </c>
      <c r="B6269" s="1" t="s">
        <v>12545</v>
      </c>
      <c r="C6269" s="1">
        <v>1</v>
      </c>
      <c r="D6269" s="1">
        <v>32</v>
      </c>
      <c r="E6269" s="1">
        <v>3.1E-2</v>
      </c>
      <c r="F6269" s="1" t="s">
        <v>26</v>
      </c>
      <c r="G6269" s="1">
        <v>0.66569040899999998</v>
      </c>
      <c r="H6269" s="1">
        <v>0.87973685499999998</v>
      </c>
    </row>
    <row r="6270" spans="1:8" x14ac:dyDescent="0.15">
      <c r="A6270" s="1" t="s">
        <v>12546</v>
      </c>
      <c r="B6270" s="1" t="s">
        <v>12547</v>
      </c>
      <c r="C6270" s="1">
        <v>1</v>
      </c>
      <c r="D6270" s="1">
        <v>32</v>
      </c>
      <c r="E6270" s="1">
        <v>3.1E-2</v>
      </c>
      <c r="F6270" s="1" t="s">
        <v>26</v>
      </c>
      <c r="G6270" s="1">
        <v>0.66569040899999998</v>
      </c>
      <c r="H6270" s="1">
        <v>0.87973685499999998</v>
      </c>
    </row>
    <row r="6271" spans="1:8" x14ac:dyDescent="0.15">
      <c r="A6271" s="1" t="s">
        <v>12548</v>
      </c>
      <c r="B6271" s="1" t="s">
        <v>12549</v>
      </c>
      <c r="C6271" s="1">
        <v>1</v>
      </c>
      <c r="D6271" s="1">
        <v>32</v>
      </c>
      <c r="E6271" s="1">
        <v>3.1E-2</v>
      </c>
      <c r="F6271" s="1" t="s">
        <v>26</v>
      </c>
      <c r="G6271" s="1">
        <v>0.66569040899999998</v>
      </c>
      <c r="H6271" s="1">
        <v>0.87973685499999998</v>
      </c>
    </row>
    <row r="6272" spans="1:8" x14ac:dyDescent="0.15">
      <c r="A6272" s="1" t="s">
        <v>12550</v>
      </c>
      <c r="B6272" s="1" t="s">
        <v>12551</v>
      </c>
      <c r="C6272" s="1">
        <v>1</v>
      </c>
      <c r="D6272" s="1">
        <v>32</v>
      </c>
      <c r="E6272" s="1">
        <v>3.1E-2</v>
      </c>
      <c r="F6272" s="1" t="s">
        <v>26</v>
      </c>
      <c r="G6272" s="1">
        <v>0.66569040899999998</v>
      </c>
      <c r="H6272" s="1">
        <v>0.87973685499999998</v>
      </c>
    </row>
    <row r="6273" spans="1:8" x14ac:dyDescent="0.15">
      <c r="A6273" s="1" t="s">
        <v>12552</v>
      </c>
      <c r="B6273" s="1" t="s">
        <v>12553</v>
      </c>
      <c r="C6273" s="1">
        <v>8</v>
      </c>
      <c r="D6273" s="1">
        <v>277</v>
      </c>
      <c r="E6273" s="1">
        <v>2.9000000000000001E-2</v>
      </c>
      <c r="F6273" s="1" t="s">
        <v>7</v>
      </c>
      <c r="G6273" s="1">
        <v>0.73734877499999996</v>
      </c>
      <c r="H6273" s="1">
        <v>0.88191575200000005</v>
      </c>
    </row>
    <row r="6274" spans="1:8" x14ac:dyDescent="0.15">
      <c r="A6274" s="1" t="s">
        <v>12554</v>
      </c>
      <c r="B6274" s="1" t="s">
        <v>12555</v>
      </c>
      <c r="C6274" s="1">
        <v>3</v>
      </c>
      <c r="D6274" s="1">
        <v>111</v>
      </c>
      <c r="E6274" s="1">
        <v>2.7E-2</v>
      </c>
      <c r="F6274" s="1" t="s">
        <v>7</v>
      </c>
      <c r="G6274" s="1">
        <v>0.73782522900000003</v>
      </c>
      <c r="H6274" s="1">
        <v>0.88191575200000005</v>
      </c>
    </row>
    <row r="6275" spans="1:8" x14ac:dyDescent="0.15">
      <c r="A6275" s="1" t="s">
        <v>12556</v>
      </c>
      <c r="B6275" s="1" t="s">
        <v>12557</v>
      </c>
      <c r="C6275" s="1">
        <v>12</v>
      </c>
      <c r="D6275" s="1">
        <v>391</v>
      </c>
      <c r="E6275" s="1">
        <v>3.1E-2</v>
      </c>
      <c r="F6275" s="1" t="s">
        <v>26</v>
      </c>
      <c r="G6275" s="1">
        <v>0.66792392</v>
      </c>
      <c r="H6275" s="1">
        <v>0.88249092900000004</v>
      </c>
    </row>
    <row r="6276" spans="1:8" x14ac:dyDescent="0.15">
      <c r="A6276" s="1" t="s">
        <v>12558</v>
      </c>
      <c r="B6276" s="1" t="s">
        <v>12559</v>
      </c>
      <c r="C6276" s="1">
        <v>6</v>
      </c>
      <c r="D6276" s="1">
        <v>200</v>
      </c>
      <c r="E6276" s="1">
        <v>0.03</v>
      </c>
      <c r="F6276" s="1" t="s">
        <v>26</v>
      </c>
      <c r="G6276" s="1">
        <v>0.66839564799999995</v>
      </c>
      <c r="H6276" s="1">
        <v>0.88291654200000003</v>
      </c>
    </row>
    <row r="6277" spans="1:8" x14ac:dyDescent="0.15">
      <c r="A6277" s="1" t="s">
        <v>12560</v>
      </c>
      <c r="B6277" s="1" t="s">
        <v>12561</v>
      </c>
      <c r="C6277" s="1">
        <v>4</v>
      </c>
      <c r="D6277" s="1">
        <v>143</v>
      </c>
      <c r="E6277" s="1">
        <v>2.8000000000000001E-2</v>
      </c>
      <c r="F6277" s="1" t="s">
        <v>41</v>
      </c>
      <c r="G6277" s="1">
        <v>0.719308426</v>
      </c>
      <c r="H6277" s="1">
        <v>0.88357038700000001</v>
      </c>
    </row>
    <row r="6278" spans="1:8" x14ac:dyDescent="0.15">
      <c r="A6278" s="1" t="s">
        <v>12562</v>
      </c>
      <c r="B6278" s="1" t="s">
        <v>12563</v>
      </c>
      <c r="C6278" s="1">
        <v>2</v>
      </c>
      <c r="D6278" s="1">
        <v>74</v>
      </c>
      <c r="E6278" s="1">
        <v>2.7E-2</v>
      </c>
      <c r="F6278" s="1" t="s">
        <v>41</v>
      </c>
      <c r="G6278" s="1">
        <v>0.72075591500000002</v>
      </c>
      <c r="H6278" s="1">
        <v>0.88379417299999996</v>
      </c>
    </row>
    <row r="6279" spans="1:8" x14ac:dyDescent="0.15">
      <c r="A6279" s="1" t="s">
        <v>12564</v>
      </c>
      <c r="B6279" s="1" t="s">
        <v>12565</v>
      </c>
      <c r="C6279" s="1">
        <v>1</v>
      </c>
      <c r="D6279" s="1">
        <v>37</v>
      </c>
      <c r="E6279" s="1">
        <v>2.7E-2</v>
      </c>
      <c r="F6279" s="1" t="s">
        <v>41</v>
      </c>
      <c r="G6279" s="1">
        <v>0.72147815199999998</v>
      </c>
      <c r="H6279" s="1">
        <v>0.88379417299999996</v>
      </c>
    </row>
    <row r="6280" spans="1:8" x14ac:dyDescent="0.15">
      <c r="A6280" s="1" t="s">
        <v>12566</v>
      </c>
      <c r="B6280" s="1" t="s">
        <v>12567</v>
      </c>
      <c r="C6280" s="1">
        <v>1</v>
      </c>
      <c r="D6280" s="1">
        <v>37</v>
      </c>
      <c r="E6280" s="1">
        <v>2.7E-2</v>
      </c>
      <c r="F6280" s="1" t="s">
        <v>41</v>
      </c>
      <c r="G6280" s="1">
        <v>0.72147815199999998</v>
      </c>
      <c r="H6280" s="1">
        <v>0.88379417299999996</v>
      </c>
    </row>
    <row r="6281" spans="1:8" x14ac:dyDescent="0.15">
      <c r="A6281" s="1" t="s">
        <v>12568</v>
      </c>
      <c r="B6281" s="1" t="s">
        <v>12569</v>
      </c>
      <c r="C6281" s="1">
        <v>4</v>
      </c>
      <c r="D6281" s="1">
        <v>135</v>
      </c>
      <c r="E6281" s="1">
        <v>0.03</v>
      </c>
      <c r="F6281" s="1" t="s">
        <v>26</v>
      </c>
      <c r="G6281" s="1">
        <v>0.66981200200000002</v>
      </c>
      <c r="H6281" s="1">
        <v>0.88444009400000001</v>
      </c>
    </row>
    <row r="6282" spans="1:8" x14ac:dyDescent="0.15">
      <c r="A6282" s="1" t="s">
        <v>12570</v>
      </c>
      <c r="B6282" s="1" t="s">
        <v>12571</v>
      </c>
      <c r="C6282" s="1">
        <v>5</v>
      </c>
      <c r="D6282" s="1">
        <v>168</v>
      </c>
      <c r="E6282" s="1">
        <v>0.03</v>
      </c>
      <c r="F6282" s="1" t="s">
        <v>26</v>
      </c>
      <c r="G6282" s="1">
        <v>0.67077617599999995</v>
      </c>
      <c r="H6282" s="1">
        <v>0.88444009400000001</v>
      </c>
    </row>
    <row r="6283" spans="1:8" x14ac:dyDescent="0.15">
      <c r="A6283" s="1" t="s">
        <v>12572</v>
      </c>
      <c r="B6283" s="1" t="s">
        <v>12573</v>
      </c>
      <c r="C6283" s="1">
        <v>5</v>
      </c>
      <c r="D6283" s="1">
        <v>168</v>
      </c>
      <c r="E6283" s="1">
        <v>0.03</v>
      </c>
      <c r="F6283" s="1" t="s">
        <v>26</v>
      </c>
      <c r="G6283" s="1">
        <v>0.67077617599999995</v>
      </c>
      <c r="H6283" s="1">
        <v>0.88444009400000001</v>
      </c>
    </row>
    <row r="6284" spans="1:8" x14ac:dyDescent="0.15">
      <c r="A6284" s="1" t="s">
        <v>12574</v>
      </c>
      <c r="B6284" s="1" t="s">
        <v>12575</v>
      </c>
      <c r="C6284" s="1">
        <v>8</v>
      </c>
      <c r="D6284" s="1">
        <v>265</v>
      </c>
      <c r="E6284" s="1">
        <v>0.03</v>
      </c>
      <c r="F6284" s="1" t="s">
        <v>26</v>
      </c>
      <c r="G6284" s="1">
        <v>0.67137709999999995</v>
      </c>
      <c r="H6284" s="1">
        <v>0.88444009400000001</v>
      </c>
    </row>
    <row r="6285" spans="1:8" x14ac:dyDescent="0.15">
      <c r="A6285" s="1" t="s">
        <v>12576</v>
      </c>
      <c r="B6285" s="1" t="s">
        <v>12577</v>
      </c>
      <c r="C6285" s="1">
        <v>3</v>
      </c>
      <c r="D6285" s="1">
        <v>102</v>
      </c>
      <c r="E6285" s="1">
        <v>2.9000000000000001E-2</v>
      </c>
      <c r="F6285" s="1" t="s">
        <v>26</v>
      </c>
      <c r="G6285" s="1">
        <v>0.67152868700000001</v>
      </c>
      <c r="H6285" s="1">
        <v>0.88444009400000001</v>
      </c>
    </row>
    <row r="6286" spans="1:8" x14ac:dyDescent="0.15">
      <c r="A6286" s="1" t="s">
        <v>12578</v>
      </c>
      <c r="B6286" s="1" t="s">
        <v>12579</v>
      </c>
      <c r="C6286" s="1">
        <v>3</v>
      </c>
      <c r="D6286" s="1">
        <v>102</v>
      </c>
      <c r="E6286" s="1">
        <v>2.9000000000000001E-2</v>
      </c>
      <c r="F6286" s="1" t="s">
        <v>26</v>
      </c>
      <c r="G6286" s="1">
        <v>0.67152868700000001</v>
      </c>
      <c r="H6286" s="1">
        <v>0.88444009400000001</v>
      </c>
    </row>
    <row r="6287" spans="1:8" x14ac:dyDescent="0.15">
      <c r="A6287" s="1" t="s">
        <v>12580</v>
      </c>
      <c r="B6287" s="1" t="s">
        <v>12581</v>
      </c>
      <c r="C6287" s="1">
        <v>9</v>
      </c>
      <c r="D6287" s="1">
        <v>297</v>
      </c>
      <c r="E6287" s="1">
        <v>0.03</v>
      </c>
      <c r="F6287" s="1" t="s">
        <v>26</v>
      </c>
      <c r="G6287" s="1">
        <v>0.67164420000000002</v>
      </c>
      <c r="H6287" s="1">
        <v>0.88444009400000001</v>
      </c>
    </row>
    <row r="6288" spans="1:8" x14ac:dyDescent="0.15">
      <c r="A6288" s="1" t="s">
        <v>12582</v>
      </c>
      <c r="B6288" s="1" t="s">
        <v>12583</v>
      </c>
      <c r="C6288" s="1">
        <v>9</v>
      </c>
      <c r="D6288" s="1">
        <v>297</v>
      </c>
      <c r="E6288" s="1">
        <v>0.03</v>
      </c>
      <c r="F6288" s="1" t="s">
        <v>26</v>
      </c>
      <c r="G6288" s="1">
        <v>0.67164420000000002</v>
      </c>
      <c r="H6288" s="1">
        <v>0.88444009400000001</v>
      </c>
    </row>
    <row r="6289" spans="1:8" x14ac:dyDescent="0.15">
      <c r="A6289" s="1" t="s">
        <v>12584</v>
      </c>
      <c r="B6289" s="1" t="s">
        <v>12585</v>
      </c>
      <c r="C6289" s="1">
        <v>2</v>
      </c>
      <c r="D6289" s="1">
        <v>68</v>
      </c>
      <c r="E6289" s="1">
        <v>2.9000000000000001E-2</v>
      </c>
      <c r="F6289" s="1" t="s">
        <v>26</v>
      </c>
      <c r="G6289" s="1">
        <v>0.67179683899999998</v>
      </c>
      <c r="H6289" s="1">
        <v>0.88444009400000001</v>
      </c>
    </row>
    <row r="6290" spans="1:8" x14ac:dyDescent="0.15">
      <c r="A6290" s="1" t="s">
        <v>12586</v>
      </c>
      <c r="B6290" s="1" t="s">
        <v>12587</v>
      </c>
      <c r="C6290" s="1">
        <v>2</v>
      </c>
      <c r="D6290" s="1">
        <v>68</v>
      </c>
      <c r="E6290" s="1">
        <v>2.9000000000000001E-2</v>
      </c>
      <c r="F6290" s="1" t="s">
        <v>26</v>
      </c>
      <c r="G6290" s="1">
        <v>0.67179683899999998</v>
      </c>
      <c r="H6290" s="1">
        <v>0.88444009400000001</v>
      </c>
    </row>
    <row r="6291" spans="1:8" x14ac:dyDescent="0.15">
      <c r="A6291" s="1" t="s">
        <v>12588</v>
      </c>
      <c r="B6291" s="1" t="s">
        <v>12589</v>
      </c>
      <c r="C6291" s="1">
        <v>2</v>
      </c>
      <c r="D6291" s="1">
        <v>68</v>
      </c>
      <c r="E6291" s="1">
        <v>2.9000000000000001E-2</v>
      </c>
      <c r="F6291" s="1" t="s">
        <v>26</v>
      </c>
      <c r="G6291" s="1">
        <v>0.67179683899999998</v>
      </c>
      <c r="H6291" s="1">
        <v>0.88444009400000001</v>
      </c>
    </row>
    <row r="6292" spans="1:8" x14ac:dyDescent="0.15">
      <c r="A6292" s="1" t="s">
        <v>12590</v>
      </c>
      <c r="B6292" s="1" t="s">
        <v>12591</v>
      </c>
      <c r="C6292" s="1">
        <v>2</v>
      </c>
      <c r="D6292" s="1">
        <v>68</v>
      </c>
      <c r="E6292" s="1">
        <v>2.9000000000000001E-2</v>
      </c>
      <c r="F6292" s="1" t="s">
        <v>26</v>
      </c>
      <c r="G6292" s="1">
        <v>0.67179683899999998</v>
      </c>
      <c r="H6292" s="1">
        <v>0.88444009400000001</v>
      </c>
    </row>
    <row r="6293" spans="1:8" x14ac:dyDescent="0.15">
      <c r="A6293" s="1" t="s">
        <v>12592</v>
      </c>
      <c r="B6293" s="1" t="s">
        <v>12593</v>
      </c>
      <c r="C6293" s="1">
        <v>2</v>
      </c>
      <c r="D6293" s="1">
        <v>68</v>
      </c>
      <c r="E6293" s="1">
        <v>2.9000000000000001E-2</v>
      </c>
      <c r="F6293" s="1" t="s">
        <v>26</v>
      </c>
      <c r="G6293" s="1">
        <v>0.67179683899999998</v>
      </c>
      <c r="H6293" s="1">
        <v>0.88444009400000001</v>
      </c>
    </row>
    <row r="6294" spans="1:8" x14ac:dyDescent="0.15">
      <c r="A6294" s="1" t="s">
        <v>12594</v>
      </c>
      <c r="B6294" s="1" t="s">
        <v>12595</v>
      </c>
      <c r="C6294" s="1">
        <v>2</v>
      </c>
      <c r="D6294" s="1">
        <v>68</v>
      </c>
      <c r="E6294" s="1">
        <v>2.9000000000000001E-2</v>
      </c>
      <c r="F6294" s="1" t="s">
        <v>26</v>
      </c>
      <c r="G6294" s="1">
        <v>0.67179683899999998</v>
      </c>
      <c r="H6294" s="1">
        <v>0.88444009400000001</v>
      </c>
    </row>
    <row r="6295" spans="1:8" x14ac:dyDescent="0.15">
      <c r="A6295" s="1" t="s">
        <v>12596</v>
      </c>
      <c r="B6295" s="1" t="s">
        <v>12597</v>
      </c>
      <c r="C6295" s="1">
        <v>2</v>
      </c>
      <c r="D6295" s="1">
        <v>68</v>
      </c>
      <c r="E6295" s="1">
        <v>2.9000000000000001E-2</v>
      </c>
      <c r="F6295" s="1" t="s">
        <v>26</v>
      </c>
      <c r="G6295" s="1">
        <v>0.67179683899999998</v>
      </c>
      <c r="H6295" s="1">
        <v>0.88444009400000001</v>
      </c>
    </row>
    <row r="6296" spans="1:8" x14ac:dyDescent="0.15">
      <c r="A6296" s="1" t="s">
        <v>12598</v>
      </c>
      <c r="B6296" s="1" t="s">
        <v>12599</v>
      </c>
      <c r="C6296" s="1">
        <v>6</v>
      </c>
      <c r="D6296" s="1">
        <v>201</v>
      </c>
      <c r="E6296" s="1">
        <v>0.03</v>
      </c>
      <c r="F6296" s="1" t="s">
        <v>26</v>
      </c>
      <c r="G6296" s="1">
        <v>0.67306712400000002</v>
      </c>
      <c r="H6296" s="1">
        <v>0.88452159600000002</v>
      </c>
    </row>
    <row r="6297" spans="1:8" x14ac:dyDescent="0.15">
      <c r="A6297" s="1" t="s">
        <v>12600</v>
      </c>
      <c r="B6297" s="1" t="s">
        <v>12601</v>
      </c>
      <c r="C6297" s="1">
        <v>11</v>
      </c>
      <c r="D6297" s="1">
        <v>361</v>
      </c>
      <c r="E6297" s="1">
        <v>0.03</v>
      </c>
      <c r="F6297" s="1" t="s">
        <v>26</v>
      </c>
      <c r="G6297" s="1">
        <v>0.67340465900000002</v>
      </c>
      <c r="H6297" s="1">
        <v>0.88452159600000002</v>
      </c>
    </row>
    <row r="6298" spans="1:8" x14ac:dyDescent="0.15">
      <c r="A6298" s="1" t="s">
        <v>12602</v>
      </c>
      <c r="B6298" s="1" t="s">
        <v>12603</v>
      </c>
      <c r="C6298" s="1">
        <v>12</v>
      </c>
      <c r="D6298" s="1">
        <v>393</v>
      </c>
      <c r="E6298" s="1">
        <v>3.1E-2</v>
      </c>
      <c r="F6298" s="1" t="s">
        <v>26</v>
      </c>
      <c r="G6298" s="1">
        <v>0.67468673099999998</v>
      </c>
      <c r="H6298" s="1">
        <v>0.88452159600000002</v>
      </c>
    </row>
    <row r="6299" spans="1:8" x14ac:dyDescent="0.15">
      <c r="A6299" s="1" t="s">
        <v>12604</v>
      </c>
      <c r="B6299" s="1" t="s">
        <v>12605</v>
      </c>
      <c r="C6299" s="1">
        <v>12</v>
      </c>
      <c r="D6299" s="1">
        <v>393</v>
      </c>
      <c r="E6299" s="1">
        <v>3.1E-2</v>
      </c>
      <c r="F6299" s="1" t="s">
        <v>26</v>
      </c>
      <c r="G6299" s="1">
        <v>0.67468673099999998</v>
      </c>
      <c r="H6299" s="1">
        <v>0.88452159600000002</v>
      </c>
    </row>
    <row r="6300" spans="1:8" x14ac:dyDescent="0.15">
      <c r="A6300" s="1" t="s">
        <v>12606</v>
      </c>
      <c r="B6300" s="1" t="s">
        <v>12607</v>
      </c>
      <c r="C6300" s="1">
        <v>4</v>
      </c>
      <c r="D6300" s="1">
        <v>136</v>
      </c>
      <c r="E6300" s="1">
        <v>2.9000000000000001E-2</v>
      </c>
      <c r="F6300" s="1" t="s">
        <v>26</v>
      </c>
      <c r="G6300" s="1">
        <v>0.67544002400000003</v>
      </c>
      <c r="H6300" s="1">
        <v>0.88452159600000002</v>
      </c>
    </row>
    <row r="6301" spans="1:8" x14ac:dyDescent="0.15">
      <c r="A6301" s="1" t="s">
        <v>12608</v>
      </c>
      <c r="B6301" s="1" t="s">
        <v>12609</v>
      </c>
      <c r="C6301" s="1">
        <v>4</v>
      </c>
      <c r="D6301" s="1">
        <v>136</v>
      </c>
      <c r="E6301" s="1">
        <v>2.9000000000000001E-2</v>
      </c>
      <c r="F6301" s="1" t="s">
        <v>26</v>
      </c>
      <c r="G6301" s="1">
        <v>0.67544002400000003</v>
      </c>
      <c r="H6301" s="1">
        <v>0.88452159600000002</v>
      </c>
    </row>
    <row r="6302" spans="1:8" x14ac:dyDescent="0.15">
      <c r="A6302" s="1" t="s">
        <v>12610</v>
      </c>
      <c r="B6302" s="1" t="s">
        <v>12611</v>
      </c>
      <c r="C6302" s="1">
        <v>37</v>
      </c>
      <c r="D6302" s="1">
        <v>1169</v>
      </c>
      <c r="E6302" s="1">
        <v>3.2000000000000001E-2</v>
      </c>
      <c r="F6302" s="1" t="s">
        <v>26</v>
      </c>
      <c r="G6302" s="1">
        <v>0.67545334899999998</v>
      </c>
      <c r="H6302" s="1">
        <v>0.88452159600000002</v>
      </c>
    </row>
    <row r="6303" spans="1:8" x14ac:dyDescent="0.15">
      <c r="A6303" s="1" t="s">
        <v>12612</v>
      </c>
      <c r="B6303" s="1" t="s">
        <v>12613</v>
      </c>
      <c r="C6303" s="1">
        <v>5</v>
      </c>
      <c r="D6303" s="1">
        <v>169</v>
      </c>
      <c r="E6303" s="1">
        <v>0.03</v>
      </c>
      <c r="F6303" s="1" t="s">
        <v>26</v>
      </c>
      <c r="G6303" s="1">
        <v>0.67583749299999996</v>
      </c>
      <c r="H6303" s="1">
        <v>0.88452159600000002</v>
      </c>
    </row>
    <row r="6304" spans="1:8" x14ac:dyDescent="0.15">
      <c r="A6304" s="1" t="s">
        <v>12614</v>
      </c>
      <c r="B6304" s="1" t="s">
        <v>12615</v>
      </c>
      <c r="C6304" s="1">
        <v>5</v>
      </c>
      <c r="D6304" s="1">
        <v>169</v>
      </c>
      <c r="E6304" s="1">
        <v>0.03</v>
      </c>
      <c r="F6304" s="1" t="s">
        <v>26</v>
      </c>
      <c r="G6304" s="1">
        <v>0.67583749299999996</v>
      </c>
      <c r="H6304" s="1">
        <v>0.88452159600000002</v>
      </c>
    </row>
    <row r="6305" spans="1:8" x14ac:dyDescent="0.15">
      <c r="A6305" s="1" t="s">
        <v>12616</v>
      </c>
      <c r="B6305" s="1" t="s">
        <v>12617</v>
      </c>
      <c r="C6305" s="1">
        <v>11</v>
      </c>
      <c r="D6305" s="1">
        <v>362</v>
      </c>
      <c r="E6305" s="1">
        <v>0.03</v>
      </c>
      <c r="F6305" s="1" t="s">
        <v>26</v>
      </c>
      <c r="G6305" s="1">
        <v>0.67690127099999997</v>
      </c>
      <c r="H6305" s="1">
        <v>0.88452159600000002</v>
      </c>
    </row>
    <row r="6306" spans="1:8" x14ac:dyDescent="0.15">
      <c r="A6306" s="1" t="s">
        <v>12618</v>
      </c>
      <c r="B6306" s="1" t="s">
        <v>12619</v>
      </c>
      <c r="C6306" s="1">
        <v>1</v>
      </c>
      <c r="D6306" s="1">
        <v>33</v>
      </c>
      <c r="E6306" s="1">
        <v>0.03</v>
      </c>
      <c r="F6306" s="1" t="s">
        <v>26</v>
      </c>
      <c r="G6306" s="1">
        <v>0.676954261</v>
      </c>
      <c r="H6306" s="1">
        <v>0.88452159600000002</v>
      </c>
    </row>
    <row r="6307" spans="1:8" x14ac:dyDescent="0.15">
      <c r="A6307" s="1" t="s">
        <v>12620</v>
      </c>
      <c r="B6307" s="1" t="s">
        <v>12621</v>
      </c>
      <c r="C6307" s="1">
        <v>1</v>
      </c>
      <c r="D6307" s="1">
        <v>33</v>
      </c>
      <c r="E6307" s="1">
        <v>0.03</v>
      </c>
      <c r="F6307" s="1" t="s">
        <v>26</v>
      </c>
      <c r="G6307" s="1">
        <v>0.676954261</v>
      </c>
      <c r="H6307" s="1">
        <v>0.88452159600000002</v>
      </c>
    </row>
    <row r="6308" spans="1:8" x14ac:dyDescent="0.15">
      <c r="A6308" s="1" t="s">
        <v>12622</v>
      </c>
      <c r="B6308" s="1" t="s">
        <v>12623</v>
      </c>
      <c r="C6308" s="1">
        <v>1</v>
      </c>
      <c r="D6308" s="1">
        <v>33</v>
      </c>
      <c r="E6308" s="1">
        <v>0.03</v>
      </c>
      <c r="F6308" s="1" t="s">
        <v>26</v>
      </c>
      <c r="G6308" s="1">
        <v>0.676954261</v>
      </c>
      <c r="H6308" s="1">
        <v>0.88452159600000002</v>
      </c>
    </row>
    <row r="6309" spans="1:8" x14ac:dyDescent="0.15">
      <c r="A6309" s="1" t="s">
        <v>12624</v>
      </c>
      <c r="B6309" s="1" t="s">
        <v>12625</v>
      </c>
      <c r="C6309" s="1">
        <v>1</v>
      </c>
      <c r="D6309" s="1">
        <v>33</v>
      </c>
      <c r="E6309" s="1">
        <v>0.03</v>
      </c>
      <c r="F6309" s="1" t="s">
        <v>26</v>
      </c>
      <c r="G6309" s="1">
        <v>0.676954261</v>
      </c>
      <c r="H6309" s="1">
        <v>0.88452159600000002</v>
      </c>
    </row>
    <row r="6310" spans="1:8" x14ac:dyDescent="0.15">
      <c r="A6310" s="1" t="s">
        <v>12626</v>
      </c>
      <c r="B6310" s="1" t="s">
        <v>12627</v>
      </c>
      <c r="C6310" s="1">
        <v>1</v>
      </c>
      <c r="D6310" s="1">
        <v>33</v>
      </c>
      <c r="E6310" s="1">
        <v>0.03</v>
      </c>
      <c r="F6310" s="1" t="s">
        <v>26</v>
      </c>
      <c r="G6310" s="1">
        <v>0.676954261</v>
      </c>
      <c r="H6310" s="1">
        <v>0.88452159600000002</v>
      </c>
    </row>
    <row r="6311" spans="1:8" x14ac:dyDescent="0.15">
      <c r="A6311" s="1" t="s">
        <v>12628</v>
      </c>
      <c r="B6311" s="1" t="s">
        <v>12629</v>
      </c>
      <c r="C6311" s="1">
        <v>1</v>
      </c>
      <c r="D6311" s="1">
        <v>33</v>
      </c>
      <c r="E6311" s="1">
        <v>0.03</v>
      </c>
      <c r="F6311" s="1" t="s">
        <v>26</v>
      </c>
      <c r="G6311" s="1">
        <v>0.676954261</v>
      </c>
      <c r="H6311" s="1">
        <v>0.88452159600000002</v>
      </c>
    </row>
    <row r="6312" spans="1:8" x14ac:dyDescent="0.15">
      <c r="A6312" s="1" t="s">
        <v>12630</v>
      </c>
      <c r="B6312" s="1" t="s">
        <v>12631</v>
      </c>
      <c r="C6312" s="1">
        <v>1</v>
      </c>
      <c r="D6312" s="1">
        <v>33</v>
      </c>
      <c r="E6312" s="1">
        <v>0.03</v>
      </c>
      <c r="F6312" s="1" t="s">
        <v>26</v>
      </c>
      <c r="G6312" s="1">
        <v>0.676954261</v>
      </c>
      <c r="H6312" s="1">
        <v>0.88452159600000002</v>
      </c>
    </row>
    <row r="6313" spans="1:8" x14ac:dyDescent="0.15">
      <c r="A6313" s="1" t="s">
        <v>12632</v>
      </c>
      <c r="B6313" s="1" t="s">
        <v>12633</v>
      </c>
      <c r="C6313" s="1">
        <v>1</v>
      </c>
      <c r="D6313" s="1">
        <v>33</v>
      </c>
      <c r="E6313" s="1">
        <v>0.03</v>
      </c>
      <c r="F6313" s="1" t="s">
        <v>26</v>
      </c>
      <c r="G6313" s="1">
        <v>0.676954261</v>
      </c>
      <c r="H6313" s="1">
        <v>0.88452159600000002</v>
      </c>
    </row>
    <row r="6314" spans="1:8" x14ac:dyDescent="0.15">
      <c r="A6314" s="1" t="s">
        <v>12634</v>
      </c>
      <c r="B6314" s="1" t="s">
        <v>12635</v>
      </c>
      <c r="C6314" s="1">
        <v>1</v>
      </c>
      <c r="D6314" s="1">
        <v>33</v>
      </c>
      <c r="E6314" s="1">
        <v>0.03</v>
      </c>
      <c r="F6314" s="1" t="s">
        <v>26</v>
      </c>
      <c r="G6314" s="1">
        <v>0.676954261</v>
      </c>
      <c r="H6314" s="1">
        <v>0.88452159600000002</v>
      </c>
    </row>
    <row r="6315" spans="1:8" x14ac:dyDescent="0.15">
      <c r="A6315" s="1" t="s">
        <v>12636</v>
      </c>
      <c r="B6315" s="1" t="s">
        <v>12637</v>
      </c>
      <c r="C6315" s="1">
        <v>1</v>
      </c>
      <c r="D6315" s="1">
        <v>33</v>
      </c>
      <c r="E6315" s="1">
        <v>0.03</v>
      </c>
      <c r="F6315" s="1" t="s">
        <v>26</v>
      </c>
      <c r="G6315" s="1">
        <v>0.676954261</v>
      </c>
      <c r="H6315" s="1">
        <v>0.88452159600000002</v>
      </c>
    </row>
    <row r="6316" spans="1:8" x14ac:dyDescent="0.15">
      <c r="A6316" s="1" t="s">
        <v>12638</v>
      </c>
      <c r="B6316" s="1" t="s">
        <v>12639</v>
      </c>
      <c r="C6316" s="1">
        <v>1</v>
      </c>
      <c r="D6316" s="1">
        <v>33</v>
      </c>
      <c r="E6316" s="1">
        <v>0.03</v>
      </c>
      <c r="F6316" s="1" t="s">
        <v>26</v>
      </c>
      <c r="G6316" s="1">
        <v>0.676954261</v>
      </c>
      <c r="H6316" s="1">
        <v>0.88452159600000002</v>
      </c>
    </row>
    <row r="6317" spans="1:8" x14ac:dyDescent="0.15">
      <c r="A6317" s="1" t="s">
        <v>12640</v>
      </c>
      <c r="B6317" s="1" t="s">
        <v>12641</v>
      </c>
      <c r="C6317" s="1">
        <v>1</v>
      </c>
      <c r="D6317" s="1">
        <v>33</v>
      </c>
      <c r="E6317" s="1">
        <v>0.03</v>
      </c>
      <c r="F6317" s="1" t="s">
        <v>26</v>
      </c>
      <c r="G6317" s="1">
        <v>0.676954261</v>
      </c>
      <c r="H6317" s="1">
        <v>0.88452159600000002</v>
      </c>
    </row>
    <row r="6318" spans="1:8" x14ac:dyDescent="0.15">
      <c r="A6318" s="1" t="s">
        <v>12642</v>
      </c>
      <c r="B6318" s="1" t="s">
        <v>12643</v>
      </c>
      <c r="C6318" s="1">
        <v>1</v>
      </c>
      <c r="D6318" s="1">
        <v>33</v>
      </c>
      <c r="E6318" s="1">
        <v>0.03</v>
      </c>
      <c r="F6318" s="1" t="s">
        <v>26</v>
      </c>
      <c r="G6318" s="1">
        <v>0.676954261</v>
      </c>
      <c r="H6318" s="1">
        <v>0.88452159600000002</v>
      </c>
    </row>
    <row r="6319" spans="1:8" x14ac:dyDescent="0.15">
      <c r="A6319" s="1" t="s">
        <v>12644</v>
      </c>
      <c r="B6319" s="1" t="s">
        <v>12645</v>
      </c>
      <c r="C6319" s="1">
        <v>1</v>
      </c>
      <c r="D6319" s="1">
        <v>33</v>
      </c>
      <c r="E6319" s="1">
        <v>0.03</v>
      </c>
      <c r="F6319" s="1" t="s">
        <v>26</v>
      </c>
      <c r="G6319" s="1">
        <v>0.676954261</v>
      </c>
      <c r="H6319" s="1">
        <v>0.88452159600000002</v>
      </c>
    </row>
    <row r="6320" spans="1:8" x14ac:dyDescent="0.15">
      <c r="A6320" s="1" t="s">
        <v>12646</v>
      </c>
      <c r="B6320" s="1" t="s">
        <v>12647</v>
      </c>
      <c r="C6320" s="1">
        <v>1</v>
      </c>
      <c r="D6320" s="1">
        <v>33</v>
      </c>
      <c r="E6320" s="1">
        <v>0.03</v>
      </c>
      <c r="F6320" s="1" t="s">
        <v>26</v>
      </c>
      <c r="G6320" s="1">
        <v>0.676954261</v>
      </c>
      <c r="H6320" s="1">
        <v>0.88452159600000002</v>
      </c>
    </row>
    <row r="6321" spans="1:8" x14ac:dyDescent="0.15">
      <c r="A6321" s="1" t="s">
        <v>12648</v>
      </c>
      <c r="B6321" s="1" t="s">
        <v>12649</v>
      </c>
      <c r="C6321" s="1">
        <v>1</v>
      </c>
      <c r="D6321" s="1">
        <v>33</v>
      </c>
      <c r="E6321" s="1">
        <v>0.03</v>
      </c>
      <c r="F6321" s="1" t="s">
        <v>26</v>
      </c>
      <c r="G6321" s="1">
        <v>0.676954261</v>
      </c>
      <c r="H6321" s="1">
        <v>0.88452159600000002</v>
      </c>
    </row>
    <row r="6322" spans="1:8" x14ac:dyDescent="0.15">
      <c r="A6322" s="1" t="s">
        <v>12650</v>
      </c>
      <c r="B6322" s="1" t="s">
        <v>12651</v>
      </c>
      <c r="C6322" s="1">
        <v>1</v>
      </c>
      <c r="D6322" s="1">
        <v>33</v>
      </c>
      <c r="E6322" s="1">
        <v>0.03</v>
      </c>
      <c r="F6322" s="1" t="s">
        <v>26</v>
      </c>
      <c r="G6322" s="1">
        <v>0.676954261</v>
      </c>
      <c r="H6322" s="1">
        <v>0.88452159600000002</v>
      </c>
    </row>
    <row r="6323" spans="1:8" x14ac:dyDescent="0.15">
      <c r="A6323" s="1" t="s">
        <v>12652</v>
      </c>
      <c r="B6323" s="1" t="s">
        <v>12653</v>
      </c>
      <c r="C6323" s="1">
        <v>1</v>
      </c>
      <c r="D6323" s="1">
        <v>33</v>
      </c>
      <c r="E6323" s="1">
        <v>0.03</v>
      </c>
      <c r="F6323" s="1" t="s">
        <v>26</v>
      </c>
      <c r="G6323" s="1">
        <v>0.676954261</v>
      </c>
      <c r="H6323" s="1">
        <v>0.88452159600000002</v>
      </c>
    </row>
    <row r="6324" spans="1:8" x14ac:dyDescent="0.15">
      <c r="A6324" s="1" t="s">
        <v>12654</v>
      </c>
      <c r="B6324" s="1" t="s">
        <v>12655</v>
      </c>
      <c r="C6324" s="1">
        <v>1</v>
      </c>
      <c r="D6324" s="1">
        <v>33</v>
      </c>
      <c r="E6324" s="1">
        <v>0.03</v>
      </c>
      <c r="F6324" s="1" t="s">
        <v>26</v>
      </c>
      <c r="G6324" s="1">
        <v>0.676954261</v>
      </c>
      <c r="H6324" s="1">
        <v>0.88452159600000002</v>
      </c>
    </row>
    <row r="6325" spans="1:8" x14ac:dyDescent="0.15">
      <c r="A6325" s="1" t="s">
        <v>12656</v>
      </c>
      <c r="B6325" s="1" t="s">
        <v>12657</v>
      </c>
      <c r="C6325" s="1">
        <v>1</v>
      </c>
      <c r="D6325" s="1">
        <v>33</v>
      </c>
      <c r="E6325" s="1">
        <v>0.03</v>
      </c>
      <c r="F6325" s="1" t="s">
        <v>26</v>
      </c>
      <c r="G6325" s="1">
        <v>0.676954261</v>
      </c>
      <c r="H6325" s="1">
        <v>0.88452159600000002</v>
      </c>
    </row>
    <row r="6326" spans="1:8" x14ac:dyDescent="0.15">
      <c r="A6326" s="1" t="s">
        <v>12658</v>
      </c>
      <c r="B6326" s="1" t="s">
        <v>12659</v>
      </c>
      <c r="C6326" s="1">
        <v>1</v>
      </c>
      <c r="D6326" s="1">
        <v>33</v>
      </c>
      <c r="E6326" s="1">
        <v>0.03</v>
      </c>
      <c r="F6326" s="1" t="s">
        <v>26</v>
      </c>
      <c r="G6326" s="1">
        <v>0.676954261</v>
      </c>
      <c r="H6326" s="1">
        <v>0.88452159600000002</v>
      </c>
    </row>
    <row r="6327" spans="1:8" x14ac:dyDescent="0.15">
      <c r="A6327" s="1" t="s">
        <v>12660</v>
      </c>
      <c r="B6327" s="1" t="s">
        <v>12661</v>
      </c>
      <c r="C6327" s="1">
        <v>1</v>
      </c>
      <c r="D6327" s="1">
        <v>33</v>
      </c>
      <c r="E6327" s="1">
        <v>0.03</v>
      </c>
      <c r="F6327" s="1" t="s">
        <v>26</v>
      </c>
      <c r="G6327" s="1">
        <v>0.676954261</v>
      </c>
      <c r="H6327" s="1">
        <v>0.88452159600000002</v>
      </c>
    </row>
    <row r="6328" spans="1:8" x14ac:dyDescent="0.15">
      <c r="A6328" s="1" t="s">
        <v>12662</v>
      </c>
      <c r="B6328" s="1" t="s">
        <v>12663</v>
      </c>
      <c r="C6328" s="1">
        <v>1</v>
      </c>
      <c r="D6328" s="1">
        <v>33</v>
      </c>
      <c r="E6328" s="1">
        <v>0.03</v>
      </c>
      <c r="F6328" s="1" t="s">
        <v>26</v>
      </c>
      <c r="G6328" s="1">
        <v>0.676954261</v>
      </c>
      <c r="H6328" s="1">
        <v>0.88452159600000002</v>
      </c>
    </row>
    <row r="6329" spans="1:8" x14ac:dyDescent="0.15">
      <c r="A6329" s="1" t="s">
        <v>12664</v>
      </c>
      <c r="B6329" s="1" t="s">
        <v>12665</v>
      </c>
      <c r="C6329" s="1">
        <v>1</v>
      </c>
      <c r="D6329" s="1">
        <v>33</v>
      </c>
      <c r="E6329" s="1">
        <v>0.03</v>
      </c>
      <c r="F6329" s="1" t="s">
        <v>26</v>
      </c>
      <c r="G6329" s="1">
        <v>0.676954261</v>
      </c>
      <c r="H6329" s="1">
        <v>0.88452159600000002</v>
      </c>
    </row>
    <row r="6330" spans="1:8" x14ac:dyDescent="0.15">
      <c r="A6330" s="1" t="s">
        <v>12666</v>
      </c>
      <c r="B6330" s="1" t="s">
        <v>12667</v>
      </c>
      <c r="C6330" s="1">
        <v>3</v>
      </c>
      <c r="D6330" s="1">
        <v>103</v>
      </c>
      <c r="E6330" s="1">
        <v>2.9000000000000001E-2</v>
      </c>
      <c r="F6330" s="1" t="s">
        <v>26</v>
      </c>
      <c r="G6330" s="1">
        <v>0.677947568</v>
      </c>
      <c r="H6330" s="1">
        <v>0.88503573199999996</v>
      </c>
    </row>
    <row r="6331" spans="1:8" x14ac:dyDescent="0.15">
      <c r="A6331" s="1" t="s">
        <v>12668</v>
      </c>
      <c r="B6331" s="1" t="s">
        <v>12669</v>
      </c>
      <c r="C6331" s="1">
        <v>3</v>
      </c>
      <c r="D6331" s="1">
        <v>103</v>
      </c>
      <c r="E6331" s="1">
        <v>2.9000000000000001E-2</v>
      </c>
      <c r="F6331" s="1" t="s">
        <v>26</v>
      </c>
      <c r="G6331" s="1">
        <v>0.677947568</v>
      </c>
      <c r="H6331" s="1">
        <v>0.88503573199999996</v>
      </c>
    </row>
    <row r="6332" spans="1:8" x14ac:dyDescent="0.15">
      <c r="A6332" s="1" t="s">
        <v>12670</v>
      </c>
      <c r="B6332" s="1" t="s">
        <v>12671</v>
      </c>
      <c r="C6332" s="1">
        <v>3</v>
      </c>
      <c r="D6332" s="1">
        <v>103</v>
      </c>
      <c r="E6332" s="1">
        <v>2.9000000000000001E-2</v>
      </c>
      <c r="F6332" s="1" t="s">
        <v>26</v>
      </c>
      <c r="G6332" s="1">
        <v>0.677947568</v>
      </c>
      <c r="H6332" s="1">
        <v>0.88503573199999996</v>
      </c>
    </row>
    <row r="6333" spans="1:8" x14ac:dyDescent="0.15">
      <c r="A6333" s="1" t="s">
        <v>12672</v>
      </c>
      <c r="B6333" s="1" t="s">
        <v>12673</v>
      </c>
      <c r="C6333" s="1">
        <v>3</v>
      </c>
      <c r="D6333" s="1">
        <v>103</v>
      </c>
      <c r="E6333" s="1">
        <v>2.9000000000000001E-2</v>
      </c>
      <c r="F6333" s="1" t="s">
        <v>26</v>
      </c>
      <c r="G6333" s="1">
        <v>0.677947568</v>
      </c>
      <c r="H6333" s="1">
        <v>0.88503573199999996</v>
      </c>
    </row>
    <row r="6334" spans="1:8" x14ac:dyDescent="0.15">
      <c r="A6334" s="1" t="s">
        <v>12674</v>
      </c>
      <c r="B6334" s="1" t="s">
        <v>12675</v>
      </c>
      <c r="C6334" s="1">
        <v>2</v>
      </c>
      <c r="D6334" s="1">
        <v>69</v>
      </c>
      <c r="E6334" s="1">
        <v>2.9000000000000001E-2</v>
      </c>
      <c r="F6334" s="1" t="s">
        <v>26</v>
      </c>
      <c r="G6334" s="1">
        <v>0.67958229299999995</v>
      </c>
      <c r="H6334" s="1">
        <v>0.88579829700000001</v>
      </c>
    </row>
    <row r="6335" spans="1:8" x14ac:dyDescent="0.15">
      <c r="A6335" s="1" t="s">
        <v>12676</v>
      </c>
      <c r="B6335" s="1" t="s">
        <v>12677</v>
      </c>
      <c r="C6335" s="1">
        <v>2</v>
      </c>
      <c r="D6335" s="1">
        <v>69</v>
      </c>
      <c r="E6335" s="1">
        <v>2.9000000000000001E-2</v>
      </c>
      <c r="F6335" s="1" t="s">
        <v>26</v>
      </c>
      <c r="G6335" s="1">
        <v>0.67958229299999995</v>
      </c>
      <c r="H6335" s="1">
        <v>0.88579829700000001</v>
      </c>
    </row>
    <row r="6336" spans="1:8" x14ac:dyDescent="0.15">
      <c r="A6336" s="1" t="s">
        <v>12678</v>
      </c>
      <c r="B6336" s="1" t="s">
        <v>12679</v>
      </c>
      <c r="C6336" s="1">
        <v>2</v>
      </c>
      <c r="D6336" s="1">
        <v>69</v>
      </c>
      <c r="E6336" s="1">
        <v>2.9000000000000001E-2</v>
      </c>
      <c r="F6336" s="1" t="s">
        <v>26</v>
      </c>
      <c r="G6336" s="1">
        <v>0.67958229299999995</v>
      </c>
      <c r="H6336" s="1">
        <v>0.88579829700000001</v>
      </c>
    </row>
    <row r="6337" spans="1:8" x14ac:dyDescent="0.15">
      <c r="A6337" s="1" t="s">
        <v>12680</v>
      </c>
      <c r="B6337" s="1" t="s">
        <v>12681</v>
      </c>
      <c r="C6337" s="1">
        <v>2</v>
      </c>
      <c r="D6337" s="1">
        <v>69</v>
      </c>
      <c r="E6337" s="1">
        <v>2.9000000000000001E-2</v>
      </c>
      <c r="F6337" s="1" t="s">
        <v>26</v>
      </c>
      <c r="G6337" s="1">
        <v>0.67958229299999995</v>
      </c>
      <c r="H6337" s="1">
        <v>0.88579829700000001</v>
      </c>
    </row>
    <row r="6338" spans="1:8" x14ac:dyDescent="0.15">
      <c r="A6338" s="1" t="s">
        <v>12682</v>
      </c>
      <c r="B6338" s="1" t="s">
        <v>12683</v>
      </c>
      <c r="C6338" s="1">
        <v>2</v>
      </c>
      <c r="D6338" s="1">
        <v>69</v>
      </c>
      <c r="E6338" s="1">
        <v>2.9000000000000001E-2</v>
      </c>
      <c r="F6338" s="1" t="s">
        <v>26</v>
      </c>
      <c r="G6338" s="1">
        <v>0.67958229299999995</v>
      </c>
      <c r="H6338" s="1">
        <v>0.88579829700000001</v>
      </c>
    </row>
    <row r="6339" spans="1:8" x14ac:dyDescent="0.15">
      <c r="A6339" s="1" t="s">
        <v>12684</v>
      </c>
      <c r="B6339" s="1" t="s">
        <v>12685</v>
      </c>
      <c r="C6339" s="1">
        <v>2</v>
      </c>
      <c r="D6339" s="1">
        <v>69</v>
      </c>
      <c r="E6339" s="1">
        <v>2.9000000000000001E-2</v>
      </c>
      <c r="F6339" s="1" t="s">
        <v>26</v>
      </c>
      <c r="G6339" s="1">
        <v>0.67958229299999995</v>
      </c>
      <c r="H6339" s="1">
        <v>0.88579829700000001</v>
      </c>
    </row>
    <row r="6340" spans="1:8" x14ac:dyDescent="0.15">
      <c r="A6340" s="1" t="s">
        <v>12686</v>
      </c>
      <c r="B6340" s="1" t="s">
        <v>12687</v>
      </c>
      <c r="C6340" s="1">
        <v>2</v>
      </c>
      <c r="D6340" s="1">
        <v>69</v>
      </c>
      <c r="E6340" s="1">
        <v>2.9000000000000001E-2</v>
      </c>
      <c r="F6340" s="1" t="s">
        <v>26</v>
      </c>
      <c r="G6340" s="1">
        <v>0.67958229299999995</v>
      </c>
      <c r="H6340" s="1">
        <v>0.88579829700000001</v>
      </c>
    </row>
    <row r="6341" spans="1:8" x14ac:dyDescent="0.15">
      <c r="A6341" s="1" t="s">
        <v>12688</v>
      </c>
      <c r="B6341" s="1" t="s">
        <v>12689</v>
      </c>
      <c r="C6341" s="1">
        <v>1</v>
      </c>
      <c r="D6341" s="1">
        <v>39</v>
      </c>
      <c r="E6341" s="1">
        <v>2.5999999999999999E-2</v>
      </c>
      <c r="F6341" s="1" t="s">
        <v>7</v>
      </c>
      <c r="G6341" s="1">
        <v>0.74377221100000002</v>
      </c>
      <c r="H6341" s="1">
        <v>0.88665667500000001</v>
      </c>
    </row>
    <row r="6342" spans="1:8" x14ac:dyDescent="0.15">
      <c r="A6342" s="1" t="s">
        <v>12690</v>
      </c>
      <c r="B6342" s="1" t="s">
        <v>12691</v>
      </c>
      <c r="C6342" s="1">
        <v>13</v>
      </c>
      <c r="D6342" s="1">
        <v>439</v>
      </c>
      <c r="E6342" s="1">
        <v>0.03</v>
      </c>
      <c r="F6342" s="1" t="s">
        <v>7</v>
      </c>
      <c r="G6342" s="1">
        <v>0.74384638800000003</v>
      </c>
      <c r="H6342" s="1">
        <v>0.88665667500000001</v>
      </c>
    </row>
    <row r="6343" spans="1:8" x14ac:dyDescent="0.15">
      <c r="A6343" s="1" t="s">
        <v>12692</v>
      </c>
      <c r="B6343" s="1" t="s">
        <v>12693</v>
      </c>
      <c r="C6343" s="1">
        <v>60</v>
      </c>
      <c r="D6343" s="1">
        <v>1875</v>
      </c>
      <c r="E6343" s="1">
        <v>3.2000000000000001E-2</v>
      </c>
      <c r="F6343" s="1" t="s">
        <v>26</v>
      </c>
      <c r="G6343" s="1">
        <v>0.6807512</v>
      </c>
      <c r="H6343" s="1">
        <v>0.88712598499999995</v>
      </c>
    </row>
    <row r="6344" spans="1:8" x14ac:dyDescent="0.15">
      <c r="A6344" s="1" t="s">
        <v>12694</v>
      </c>
      <c r="B6344" s="1" t="s">
        <v>12695</v>
      </c>
      <c r="C6344" s="1">
        <v>4</v>
      </c>
      <c r="D6344" s="1">
        <v>137</v>
      </c>
      <c r="E6344" s="1">
        <v>2.9000000000000001E-2</v>
      </c>
      <c r="F6344" s="1" t="s">
        <v>26</v>
      </c>
      <c r="G6344" s="1">
        <v>0.681001258</v>
      </c>
      <c r="H6344" s="1">
        <v>0.88725594399999996</v>
      </c>
    </row>
    <row r="6345" spans="1:8" x14ac:dyDescent="0.15">
      <c r="A6345" s="1" t="s">
        <v>12696</v>
      </c>
      <c r="B6345" s="1" t="s">
        <v>12697</v>
      </c>
      <c r="C6345" s="1">
        <v>6</v>
      </c>
      <c r="D6345" s="1">
        <v>203</v>
      </c>
      <c r="E6345" s="1">
        <v>0.03</v>
      </c>
      <c r="F6345" s="1" t="s">
        <v>26</v>
      </c>
      <c r="G6345" s="1">
        <v>0.68228340399999998</v>
      </c>
      <c r="H6345" s="1">
        <v>0.88793244900000001</v>
      </c>
    </row>
    <row r="6346" spans="1:8" x14ac:dyDescent="0.15">
      <c r="A6346" s="1" t="s">
        <v>12698</v>
      </c>
      <c r="B6346" s="1" t="s">
        <v>12699</v>
      </c>
      <c r="C6346" s="1">
        <v>6</v>
      </c>
      <c r="D6346" s="1">
        <v>203</v>
      </c>
      <c r="E6346" s="1">
        <v>0.03</v>
      </c>
      <c r="F6346" s="1" t="s">
        <v>26</v>
      </c>
      <c r="G6346" s="1">
        <v>0.68228340399999998</v>
      </c>
      <c r="H6346" s="1">
        <v>0.88793244900000001</v>
      </c>
    </row>
    <row r="6347" spans="1:8" x14ac:dyDescent="0.15">
      <c r="A6347" s="1" t="s">
        <v>12700</v>
      </c>
      <c r="B6347" s="1" t="s">
        <v>12701</v>
      </c>
      <c r="C6347" s="1">
        <v>6</v>
      </c>
      <c r="D6347" s="1">
        <v>203</v>
      </c>
      <c r="E6347" s="1">
        <v>0.03</v>
      </c>
      <c r="F6347" s="1" t="s">
        <v>26</v>
      </c>
      <c r="G6347" s="1">
        <v>0.68228340399999998</v>
      </c>
      <c r="H6347" s="1">
        <v>0.88793244900000001</v>
      </c>
    </row>
    <row r="6348" spans="1:8" x14ac:dyDescent="0.15">
      <c r="A6348" s="1" t="s">
        <v>12702</v>
      </c>
      <c r="B6348" s="1" t="s">
        <v>12703</v>
      </c>
      <c r="C6348" s="1">
        <v>9</v>
      </c>
      <c r="D6348" s="1">
        <v>300</v>
      </c>
      <c r="E6348" s="1">
        <v>0.03</v>
      </c>
      <c r="F6348" s="1" t="s">
        <v>26</v>
      </c>
      <c r="G6348" s="1">
        <v>0.68310642700000002</v>
      </c>
      <c r="H6348" s="1">
        <v>0.88793244900000001</v>
      </c>
    </row>
    <row r="6349" spans="1:8" x14ac:dyDescent="0.15">
      <c r="A6349" s="1" t="s">
        <v>12704</v>
      </c>
      <c r="B6349" s="1" t="s">
        <v>12705</v>
      </c>
      <c r="C6349" s="1">
        <v>9</v>
      </c>
      <c r="D6349" s="1">
        <v>300</v>
      </c>
      <c r="E6349" s="1">
        <v>0.03</v>
      </c>
      <c r="F6349" s="1" t="s">
        <v>26</v>
      </c>
      <c r="G6349" s="1">
        <v>0.68310642700000002</v>
      </c>
      <c r="H6349" s="1">
        <v>0.88793244900000001</v>
      </c>
    </row>
    <row r="6350" spans="1:8" x14ac:dyDescent="0.15">
      <c r="A6350" s="1" t="s">
        <v>12706</v>
      </c>
      <c r="B6350" s="1" t="s">
        <v>12707</v>
      </c>
      <c r="C6350" s="1">
        <v>8</v>
      </c>
      <c r="D6350" s="1">
        <v>268</v>
      </c>
      <c r="E6350" s="1">
        <v>0.03</v>
      </c>
      <c r="F6350" s="1" t="s">
        <v>26</v>
      </c>
      <c r="G6350" s="1">
        <v>0.68348008199999999</v>
      </c>
      <c r="H6350" s="1">
        <v>0.88793244900000001</v>
      </c>
    </row>
    <row r="6351" spans="1:8" x14ac:dyDescent="0.15">
      <c r="A6351" s="1" t="s">
        <v>12708</v>
      </c>
      <c r="B6351" s="1" t="s">
        <v>12709</v>
      </c>
      <c r="C6351" s="1">
        <v>33</v>
      </c>
      <c r="D6351" s="1">
        <v>1050</v>
      </c>
      <c r="E6351" s="1">
        <v>3.1E-2</v>
      </c>
      <c r="F6351" s="1" t="s">
        <v>26</v>
      </c>
      <c r="G6351" s="1">
        <v>0.68376267199999996</v>
      </c>
      <c r="H6351" s="1">
        <v>0.88793244900000001</v>
      </c>
    </row>
    <row r="6352" spans="1:8" x14ac:dyDescent="0.15">
      <c r="A6352" s="1" t="s">
        <v>12710</v>
      </c>
      <c r="B6352" s="1" t="s">
        <v>12711</v>
      </c>
      <c r="C6352" s="1">
        <v>3</v>
      </c>
      <c r="D6352" s="1">
        <v>104</v>
      </c>
      <c r="E6352" s="1">
        <v>2.9000000000000001E-2</v>
      </c>
      <c r="F6352" s="1" t="s">
        <v>26</v>
      </c>
      <c r="G6352" s="1">
        <v>0.68427323399999995</v>
      </c>
      <c r="H6352" s="1">
        <v>0.88793244900000001</v>
      </c>
    </row>
    <row r="6353" spans="1:8" x14ac:dyDescent="0.15">
      <c r="A6353" s="1" t="s">
        <v>12712</v>
      </c>
      <c r="B6353" s="1" t="s">
        <v>12713</v>
      </c>
      <c r="C6353" s="1">
        <v>3</v>
      </c>
      <c r="D6353" s="1">
        <v>104</v>
      </c>
      <c r="E6353" s="1">
        <v>2.9000000000000001E-2</v>
      </c>
      <c r="F6353" s="1" t="s">
        <v>26</v>
      </c>
      <c r="G6353" s="1">
        <v>0.68427323399999995</v>
      </c>
      <c r="H6353" s="1">
        <v>0.88793244900000001</v>
      </c>
    </row>
    <row r="6354" spans="1:8" x14ac:dyDescent="0.15">
      <c r="A6354" s="1" t="s">
        <v>12714</v>
      </c>
      <c r="B6354" s="1" t="s">
        <v>12715</v>
      </c>
      <c r="C6354" s="1">
        <v>3</v>
      </c>
      <c r="D6354" s="1">
        <v>104</v>
      </c>
      <c r="E6354" s="1">
        <v>2.9000000000000001E-2</v>
      </c>
      <c r="F6354" s="1" t="s">
        <v>26</v>
      </c>
      <c r="G6354" s="1">
        <v>0.68427323399999995</v>
      </c>
      <c r="H6354" s="1">
        <v>0.88793244900000001</v>
      </c>
    </row>
    <row r="6355" spans="1:8" x14ac:dyDescent="0.15">
      <c r="A6355" s="1" t="s">
        <v>12716</v>
      </c>
      <c r="B6355" s="1" t="s">
        <v>12717</v>
      </c>
      <c r="C6355" s="1">
        <v>3</v>
      </c>
      <c r="D6355" s="1">
        <v>104</v>
      </c>
      <c r="E6355" s="1">
        <v>2.9000000000000001E-2</v>
      </c>
      <c r="F6355" s="1" t="s">
        <v>26</v>
      </c>
      <c r="G6355" s="1">
        <v>0.68427323399999995</v>
      </c>
      <c r="H6355" s="1">
        <v>0.88793244900000001</v>
      </c>
    </row>
    <row r="6356" spans="1:8" x14ac:dyDescent="0.15">
      <c r="A6356" s="1" t="s">
        <v>12718</v>
      </c>
      <c r="B6356" s="1" t="s">
        <v>12719</v>
      </c>
      <c r="C6356" s="1">
        <v>5</v>
      </c>
      <c r="D6356" s="1">
        <v>171</v>
      </c>
      <c r="E6356" s="1">
        <v>2.9000000000000001E-2</v>
      </c>
      <c r="F6356" s="1" t="s">
        <v>26</v>
      </c>
      <c r="G6356" s="1">
        <v>0.68580439100000001</v>
      </c>
      <c r="H6356" s="1">
        <v>0.88793244900000001</v>
      </c>
    </row>
    <row r="6357" spans="1:8" x14ac:dyDescent="0.15">
      <c r="A6357" s="1" t="s">
        <v>12720</v>
      </c>
      <c r="B6357" s="1" t="s">
        <v>12721</v>
      </c>
      <c r="C6357" s="1">
        <v>46</v>
      </c>
      <c r="D6357" s="1">
        <v>1451</v>
      </c>
      <c r="E6357" s="1">
        <v>3.2000000000000001E-2</v>
      </c>
      <c r="F6357" s="1" t="s">
        <v>26</v>
      </c>
      <c r="G6357" s="1">
        <v>0.68681593200000002</v>
      </c>
      <c r="H6357" s="1">
        <v>0.88793244900000001</v>
      </c>
    </row>
    <row r="6358" spans="1:8" x14ac:dyDescent="0.15">
      <c r="A6358" s="1" t="s">
        <v>12722</v>
      </c>
      <c r="B6358" s="1" t="s">
        <v>12723</v>
      </c>
      <c r="C6358" s="1">
        <v>6</v>
      </c>
      <c r="D6358" s="1">
        <v>204</v>
      </c>
      <c r="E6358" s="1">
        <v>2.9000000000000001E-2</v>
      </c>
      <c r="F6358" s="1" t="s">
        <v>26</v>
      </c>
      <c r="G6358" s="1">
        <v>0.68682781000000004</v>
      </c>
      <c r="H6358" s="1">
        <v>0.88793244900000001</v>
      </c>
    </row>
    <row r="6359" spans="1:8" x14ac:dyDescent="0.15">
      <c r="A6359" s="1" t="s">
        <v>12724</v>
      </c>
      <c r="B6359" s="1" t="s">
        <v>12725</v>
      </c>
      <c r="C6359" s="1">
        <v>6</v>
      </c>
      <c r="D6359" s="1">
        <v>204</v>
      </c>
      <c r="E6359" s="1">
        <v>2.9000000000000001E-2</v>
      </c>
      <c r="F6359" s="1" t="s">
        <v>26</v>
      </c>
      <c r="G6359" s="1">
        <v>0.68682781000000004</v>
      </c>
      <c r="H6359" s="1">
        <v>0.88793244900000001</v>
      </c>
    </row>
    <row r="6360" spans="1:8" x14ac:dyDescent="0.15">
      <c r="A6360" s="1" t="s">
        <v>12726</v>
      </c>
      <c r="B6360" s="1" t="s">
        <v>12727</v>
      </c>
      <c r="C6360" s="1">
        <v>10</v>
      </c>
      <c r="D6360" s="1">
        <v>333</v>
      </c>
      <c r="E6360" s="1">
        <v>0.03</v>
      </c>
      <c r="F6360" s="1" t="s">
        <v>26</v>
      </c>
      <c r="G6360" s="1">
        <v>0.686858038</v>
      </c>
      <c r="H6360" s="1">
        <v>0.88793244900000001</v>
      </c>
    </row>
    <row r="6361" spans="1:8" x14ac:dyDescent="0.15">
      <c r="A6361" s="1" t="s">
        <v>12728</v>
      </c>
      <c r="B6361" s="1" t="s">
        <v>12729</v>
      </c>
      <c r="C6361" s="1">
        <v>2</v>
      </c>
      <c r="D6361" s="1">
        <v>70</v>
      </c>
      <c r="E6361" s="1">
        <v>2.9000000000000001E-2</v>
      </c>
      <c r="F6361" s="1" t="s">
        <v>26</v>
      </c>
      <c r="G6361" s="1">
        <v>0.68721641200000005</v>
      </c>
      <c r="H6361" s="1">
        <v>0.88793244900000001</v>
      </c>
    </row>
    <row r="6362" spans="1:8" x14ac:dyDescent="0.15">
      <c r="A6362" s="1" t="s">
        <v>12730</v>
      </c>
      <c r="B6362" s="1" t="s">
        <v>12731</v>
      </c>
      <c r="C6362" s="1">
        <v>2</v>
      </c>
      <c r="D6362" s="1">
        <v>70</v>
      </c>
      <c r="E6362" s="1">
        <v>2.9000000000000001E-2</v>
      </c>
      <c r="F6362" s="1" t="s">
        <v>26</v>
      </c>
      <c r="G6362" s="1">
        <v>0.68721641200000005</v>
      </c>
      <c r="H6362" s="1">
        <v>0.88793244900000001</v>
      </c>
    </row>
    <row r="6363" spans="1:8" x14ac:dyDescent="0.15">
      <c r="A6363" s="1" t="s">
        <v>12732</v>
      </c>
      <c r="B6363" s="1" t="s">
        <v>12733</v>
      </c>
      <c r="C6363" s="1">
        <v>2</v>
      </c>
      <c r="D6363" s="1">
        <v>70</v>
      </c>
      <c r="E6363" s="1">
        <v>2.9000000000000001E-2</v>
      </c>
      <c r="F6363" s="1" t="s">
        <v>26</v>
      </c>
      <c r="G6363" s="1">
        <v>0.68721641200000005</v>
      </c>
      <c r="H6363" s="1">
        <v>0.88793244900000001</v>
      </c>
    </row>
    <row r="6364" spans="1:8" x14ac:dyDescent="0.15">
      <c r="A6364" s="1" t="s">
        <v>12734</v>
      </c>
      <c r="B6364" s="1" t="s">
        <v>12735</v>
      </c>
      <c r="C6364" s="1">
        <v>2</v>
      </c>
      <c r="D6364" s="1">
        <v>70</v>
      </c>
      <c r="E6364" s="1">
        <v>2.9000000000000001E-2</v>
      </c>
      <c r="F6364" s="1" t="s">
        <v>26</v>
      </c>
      <c r="G6364" s="1">
        <v>0.68721641200000005</v>
      </c>
      <c r="H6364" s="1">
        <v>0.88793244900000001</v>
      </c>
    </row>
    <row r="6365" spans="1:8" x14ac:dyDescent="0.15">
      <c r="A6365" s="1" t="s">
        <v>12736</v>
      </c>
      <c r="B6365" s="1" t="s">
        <v>12737</v>
      </c>
      <c r="C6365" s="1">
        <v>2</v>
      </c>
      <c r="D6365" s="1">
        <v>70</v>
      </c>
      <c r="E6365" s="1">
        <v>2.9000000000000001E-2</v>
      </c>
      <c r="F6365" s="1" t="s">
        <v>26</v>
      </c>
      <c r="G6365" s="1">
        <v>0.68721641200000005</v>
      </c>
      <c r="H6365" s="1">
        <v>0.88793244900000001</v>
      </c>
    </row>
    <row r="6366" spans="1:8" x14ac:dyDescent="0.15">
      <c r="A6366" s="1" t="s">
        <v>12738</v>
      </c>
      <c r="B6366" s="1" t="s">
        <v>12739</v>
      </c>
      <c r="C6366" s="1">
        <v>2</v>
      </c>
      <c r="D6366" s="1">
        <v>70</v>
      </c>
      <c r="E6366" s="1">
        <v>2.9000000000000001E-2</v>
      </c>
      <c r="F6366" s="1" t="s">
        <v>26</v>
      </c>
      <c r="G6366" s="1">
        <v>0.68721641200000005</v>
      </c>
      <c r="H6366" s="1">
        <v>0.88793244900000001</v>
      </c>
    </row>
    <row r="6367" spans="1:8" x14ac:dyDescent="0.15">
      <c r="A6367" s="1" t="s">
        <v>12740</v>
      </c>
      <c r="B6367" s="1" t="s">
        <v>12741</v>
      </c>
      <c r="C6367" s="1">
        <v>8</v>
      </c>
      <c r="D6367" s="1">
        <v>269</v>
      </c>
      <c r="E6367" s="1">
        <v>0.03</v>
      </c>
      <c r="F6367" s="1" t="s">
        <v>26</v>
      </c>
      <c r="G6367" s="1">
        <v>0.68745239599999997</v>
      </c>
      <c r="H6367" s="1">
        <v>0.88793244900000001</v>
      </c>
    </row>
    <row r="6368" spans="1:8" x14ac:dyDescent="0.15">
      <c r="A6368" s="1" t="s">
        <v>12742</v>
      </c>
      <c r="B6368" s="1" t="s">
        <v>12743</v>
      </c>
      <c r="C6368" s="1">
        <v>8</v>
      </c>
      <c r="D6368" s="1">
        <v>269</v>
      </c>
      <c r="E6368" s="1">
        <v>0.03</v>
      </c>
      <c r="F6368" s="1" t="s">
        <v>26</v>
      </c>
      <c r="G6368" s="1">
        <v>0.68745239599999997</v>
      </c>
      <c r="H6368" s="1">
        <v>0.88793244900000001</v>
      </c>
    </row>
    <row r="6369" spans="1:8" x14ac:dyDescent="0.15">
      <c r="A6369" s="1" t="s">
        <v>12744</v>
      </c>
      <c r="B6369" s="1" t="s">
        <v>12745</v>
      </c>
      <c r="C6369" s="1">
        <v>1</v>
      </c>
      <c r="D6369" s="1">
        <v>34</v>
      </c>
      <c r="E6369" s="1">
        <v>2.9000000000000001E-2</v>
      </c>
      <c r="F6369" s="1" t="s">
        <v>26</v>
      </c>
      <c r="G6369" s="1">
        <v>0.68783923400000002</v>
      </c>
      <c r="H6369" s="1">
        <v>0.88793244900000001</v>
      </c>
    </row>
    <row r="6370" spans="1:8" x14ac:dyDescent="0.15">
      <c r="A6370" s="1" t="s">
        <v>12746</v>
      </c>
      <c r="B6370" s="1" t="s">
        <v>12747</v>
      </c>
      <c r="C6370" s="1">
        <v>1</v>
      </c>
      <c r="D6370" s="1">
        <v>34</v>
      </c>
      <c r="E6370" s="1">
        <v>2.9000000000000001E-2</v>
      </c>
      <c r="F6370" s="1" t="s">
        <v>26</v>
      </c>
      <c r="G6370" s="1">
        <v>0.68783923400000002</v>
      </c>
      <c r="H6370" s="1">
        <v>0.88793244900000001</v>
      </c>
    </row>
    <row r="6371" spans="1:8" x14ac:dyDescent="0.15">
      <c r="A6371" s="1" t="s">
        <v>12748</v>
      </c>
      <c r="B6371" s="1" t="s">
        <v>12749</v>
      </c>
      <c r="C6371" s="1">
        <v>1</v>
      </c>
      <c r="D6371" s="1">
        <v>34</v>
      </c>
      <c r="E6371" s="1">
        <v>2.9000000000000001E-2</v>
      </c>
      <c r="F6371" s="1" t="s">
        <v>26</v>
      </c>
      <c r="G6371" s="1">
        <v>0.68783923400000002</v>
      </c>
      <c r="H6371" s="1">
        <v>0.88793244900000001</v>
      </c>
    </row>
    <row r="6372" spans="1:8" x14ac:dyDescent="0.15">
      <c r="A6372" s="1" t="s">
        <v>12750</v>
      </c>
      <c r="B6372" s="1" t="s">
        <v>12751</v>
      </c>
      <c r="C6372" s="1">
        <v>1</v>
      </c>
      <c r="D6372" s="1">
        <v>34</v>
      </c>
      <c r="E6372" s="1">
        <v>2.9000000000000001E-2</v>
      </c>
      <c r="F6372" s="1" t="s">
        <v>26</v>
      </c>
      <c r="G6372" s="1">
        <v>0.68783923400000002</v>
      </c>
      <c r="H6372" s="1">
        <v>0.88793244900000001</v>
      </c>
    </row>
    <row r="6373" spans="1:8" x14ac:dyDescent="0.15">
      <c r="A6373" s="1" t="s">
        <v>12752</v>
      </c>
      <c r="B6373" s="1" t="s">
        <v>12753</v>
      </c>
      <c r="C6373" s="1">
        <v>1</v>
      </c>
      <c r="D6373" s="1">
        <v>34</v>
      </c>
      <c r="E6373" s="1">
        <v>2.9000000000000001E-2</v>
      </c>
      <c r="F6373" s="1" t="s">
        <v>26</v>
      </c>
      <c r="G6373" s="1">
        <v>0.68783923400000002</v>
      </c>
      <c r="H6373" s="1">
        <v>0.88793244900000001</v>
      </c>
    </row>
    <row r="6374" spans="1:8" x14ac:dyDescent="0.15">
      <c r="A6374" s="1" t="s">
        <v>12754</v>
      </c>
      <c r="B6374" s="1" t="s">
        <v>12755</v>
      </c>
      <c r="C6374" s="1">
        <v>1</v>
      </c>
      <c r="D6374" s="1">
        <v>34</v>
      </c>
      <c r="E6374" s="1">
        <v>2.9000000000000001E-2</v>
      </c>
      <c r="F6374" s="1" t="s">
        <v>26</v>
      </c>
      <c r="G6374" s="1">
        <v>0.68783923400000002</v>
      </c>
      <c r="H6374" s="1">
        <v>0.88793244900000001</v>
      </c>
    </row>
    <row r="6375" spans="1:8" x14ac:dyDescent="0.15">
      <c r="A6375" s="1" t="s">
        <v>12756</v>
      </c>
      <c r="B6375" s="1" t="s">
        <v>12757</v>
      </c>
      <c r="C6375" s="1">
        <v>1</v>
      </c>
      <c r="D6375" s="1">
        <v>34</v>
      </c>
      <c r="E6375" s="1">
        <v>2.9000000000000001E-2</v>
      </c>
      <c r="F6375" s="1" t="s">
        <v>26</v>
      </c>
      <c r="G6375" s="1">
        <v>0.68783923400000002</v>
      </c>
      <c r="H6375" s="1">
        <v>0.88793244900000001</v>
      </c>
    </row>
    <row r="6376" spans="1:8" x14ac:dyDescent="0.15">
      <c r="A6376" s="1" t="s">
        <v>12758</v>
      </c>
      <c r="B6376" s="1" t="s">
        <v>12759</v>
      </c>
      <c r="C6376" s="1">
        <v>1</v>
      </c>
      <c r="D6376" s="1">
        <v>34</v>
      </c>
      <c r="E6376" s="1">
        <v>2.9000000000000001E-2</v>
      </c>
      <c r="F6376" s="1" t="s">
        <v>26</v>
      </c>
      <c r="G6376" s="1">
        <v>0.68783923400000002</v>
      </c>
      <c r="H6376" s="1">
        <v>0.88793244900000001</v>
      </c>
    </row>
    <row r="6377" spans="1:8" x14ac:dyDescent="0.15">
      <c r="A6377" s="1" t="s">
        <v>12760</v>
      </c>
      <c r="B6377" s="1" t="s">
        <v>12761</v>
      </c>
      <c r="C6377" s="1">
        <v>1</v>
      </c>
      <c r="D6377" s="1">
        <v>34</v>
      </c>
      <c r="E6377" s="1">
        <v>2.9000000000000001E-2</v>
      </c>
      <c r="F6377" s="1" t="s">
        <v>26</v>
      </c>
      <c r="G6377" s="1">
        <v>0.68783923400000002</v>
      </c>
      <c r="H6377" s="1">
        <v>0.88793244900000001</v>
      </c>
    </row>
    <row r="6378" spans="1:8" x14ac:dyDescent="0.15">
      <c r="A6378" s="1" t="s">
        <v>12762</v>
      </c>
      <c r="B6378" s="1" t="s">
        <v>12763</v>
      </c>
      <c r="C6378" s="1">
        <v>1</v>
      </c>
      <c r="D6378" s="1">
        <v>34</v>
      </c>
      <c r="E6378" s="1">
        <v>2.9000000000000001E-2</v>
      </c>
      <c r="F6378" s="1" t="s">
        <v>26</v>
      </c>
      <c r="G6378" s="1">
        <v>0.68783923400000002</v>
      </c>
      <c r="H6378" s="1">
        <v>0.88793244900000001</v>
      </c>
    </row>
    <row r="6379" spans="1:8" x14ac:dyDescent="0.15">
      <c r="A6379" s="1" t="s">
        <v>12764</v>
      </c>
      <c r="B6379" s="1" t="s">
        <v>12765</v>
      </c>
      <c r="C6379" s="1">
        <v>1</v>
      </c>
      <c r="D6379" s="1">
        <v>34</v>
      </c>
      <c r="E6379" s="1">
        <v>2.9000000000000001E-2</v>
      </c>
      <c r="F6379" s="1" t="s">
        <v>26</v>
      </c>
      <c r="G6379" s="1">
        <v>0.68783923400000002</v>
      </c>
      <c r="H6379" s="1">
        <v>0.88793244900000001</v>
      </c>
    </row>
    <row r="6380" spans="1:8" x14ac:dyDescent="0.15">
      <c r="A6380" s="1" t="s">
        <v>12766</v>
      </c>
      <c r="B6380" s="1" t="s">
        <v>12767</v>
      </c>
      <c r="C6380" s="1">
        <v>1</v>
      </c>
      <c r="D6380" s="1">
        <v>34</v>
      </c>
      <c r="E6380" s="1">
        <v>2.9000000000000001E-2</v>
      </c>
      <c r="F6380" s="1" t="s">
        <v>26</v>
      </c>
      <c r="G6380" s="1">
        <v>0.68783923400000002</v>
      </c>
      <c r="H6380" s="1">
        <v>0.88793244900000001</v>
      </c>
    </row>
    <row r="6381" spans="1:8" x14ac:dyDescent="0.15">
      <c r="A6381" s="1" t="s">
        <v>12768</v>
      </c>
      <c r="B6381" s="1" t="s">
        <v>12769</v>
      </c>
      <c r="C6381" s="1">
        <v>1</v>
      </c>
      <c r="D6381" s="1">
        <v>34</v>
      </c>
      <c r="E6381" s="1">
        <v>2.9000000000000001E-2</v>
      </c>
      <c r="F6381" s="1" t="s">
        <v>26</v>
      </c>
      <c r="G6381" s="1">
        <v>0.68783923400000002</v>
      </c>
      <c r="H6381" s="1">
        <v>0.88793244900000001</v>
      </c>
    </row>
    <row r="6382" spans="1:8" x14ac:dyDescent="0.15">
      <c r="A6382" s="1" t="s">
        <v>12770</v>
      </c>
      <c r="B6382" s="1" t="s">
        <v>12771</v>
      </c>
      <c r="C6382" s="1">
        <v>1</v>
      </c>
      <c r="D6382" s="1">
        <v>34</v>
      </c>
      <c r="E6382" s="1">
        <v>2.9000000000000001E-2</v>
      </c>
      <c r="F6382" s="1" t="s">
        <v>26</v>
      </c>
      <c r="G6382" s="1">
        <v>0.68783923400000002</v>
      </c>
      <c r="H6382" s="1">
        <v>0.88793244900000001</v>
      </c>
    </row>
    <row r="6383" spans="1:8" x14ac:dyDescent="0.15">
      <c r="A6383" s="1" t="s">
        <v>12772</v>
      </c>
      <c r="B6383" s="1" t="s">
        <v>12773</v>
      </c>
      <c r="C6383" s="1">
        <v>1</v>
      </c>
      <c r="D6383" s="1">
        <v>34</v>
      </c>
      <c r="E6383" s="1">
        <v>2.9000000000000001E-2</v>
      </c>
      <c r="F6383" s="1" t="s">
        <v>26</v>
      </c>
      <c r="G6383" s="1">
        <v>0.68783923400000002</v>
      </c>
      <c r="H6383" s="1">
        <v>0.88793244900000001</v>
      </c>
    </row>
    <row r="6384" spans="1:8" x14ac:dyDescent="0.15">
      <c r="A6384" s="1" t="s">
        <v>12774</v>
      </c>
      <c r="B6384" s="1" t="s">
        <v>12775</v>
      </c>
      <c r="C6384" s="1">
        <v>1</v>
      </c>
      <c r="D6384" s="1">
        <v>34</v>
      </c>
      <c r="E6384" s="1">
        <v>2.9000000000000001E-2</v>
      </c>
      <c r="F6384" s="1" t="s">
        <v>26</v>
      </c>
      <c r="G6384" s="1">
        <v>0.68783923400000002</v>
      </c>
      <c r="H6384" s="1">
        <v>0.88793244900000001</v>
      </c>
    </row>
    <row r="6385" spans="1:8" x14ac:dyDescent="0.15">
      <c r="A6385" s="1" t="s">
        <v>12776</v>
      </c>
      <c r="B6385" s="1" t="s">
        <v>12777</v>
      </c>
      <c r="C6385" s="1">
        <v>1</v>
      </c>
      <c r="D6385" s="1">
        <v>34</v>
      </c>
      <c r="E6385" s="1">
        <v>2.9000000000000001E-2</v>
      </c>
      <c r="F6385" s="1" t="s">
        <v>26</v>
      </c>
      <c r="G6385" s="1">
        <v>0.68783923400000002</v>
      </c>
      <c r="H6385" s="1">
        <v>0.88793244900000001</v>
      </c>
    </row>
    <row r="6386" spans="1:8" x14ac:dyDescent="0.15">
      <c r="A6386" s="1" t="s">
        <v>12778</v>
      </c>
      <c r="B6386" s="1" t="s">
        <v>12779</v>
      </c>
      <c r="C6386" s="1">
        <v>1</v>
      </c>
      <c r="D6386" s="1">
        <v>34</v>
      </c>
      <c r="E6386" s="1">
        <v>2.9000000000000001E-2</v>
      </c>
      <c r="F6386" s="1" t="s">
        <v>26</v>
      </c>
      <c r="G6386" s="1">
        <v>0.68783923400000002</v>
      </c>
      <c r="H6386" s="1">
        <v>0.88793244900000001</v>
      </c>
    </row>
    <row r="6387" spans="1:8" x14ac:dyDescent="0.15">
      <c r="A6387" s="1" t="s">
        <v>12780</v>
      </c>
      <c r="B6387" s="1" t="s">
        <v>12781</v>
      </c>
      <c r="C6387" s="1">
        <v>2</v>
      </c>
      <c r="D6387" s="1">
        <v>77</v>
      </c>
      <c r="E6387" s="1">
        <v>2.5999999999999999E-2</v>
      </c>
      <c r="F6387" s="1" t="s">
        <v>7</v>
      </c>
      <c r="G6387" s="1">
        <v>0.74614112499999996</v>
      </c>
      <c r="H6387" s="1">
        <v>0.88816522899999995</v>
      </c>
    </row>
    <row r="6388" spans="1:8" x14ac:dyDescent="0.15">
      <c r="A6388" s="1" t="s">
        <v>12782</v>
      </c>
      <c r="B6388" s="1" t="s">
        <v>12783</v>
      </c>
      <c r="C6388" s="1">
        <v>35</v>
      </c>
      <c r="D6388" s="1">
        <v>1114</v>
      </c>
      <c r="E6388" s="1">
        <v>3.1E-2</v>
      </c>
      <c r="F6388" s="1" t="s">
        <v>26</v>
      </c>
      <c r="G6388" s="1">
        <v>0.688592121</v>
      </c>
      <c r="H6388" s="1">
        <v>0.88870997200000001</v>
      </c>
    </row>
    <row r="6389" spans="1:8" x14ac:dyDescent="0.15">
      <c r="A6389" s="1" t="s">
        <v>12784</v>
      </c>
      <c r="B6389" s="1" t="s">
        <v>12785</v>
      </c>
      <c r="C6389" s="1">
        <v>11</v>
      </c>
      <c r="D6389" s="1">
        <v>377</v>
      </c>
      <c r="E6389" s="1">
        <v>2.9000000000000001E-2</v>
      </c>
      <c r="F6389" s="1" t="s">
        <v>7</v>
      </c>
      <c r="G6389" s="1">
        <v>0.74881842300000001</v>
      </c>
      <c r="H6389" s="1">
        <v>0.89012437899999997</v>
      </c>
    </row>
    <row r="6390" spans="1:8" x14ac:dyDescent="0.15">
      <c r="A6390" s="1" t="s">
        <v>12786</v>
      </c>
      <c r="B6390" s="1" t="s">
        <v>12787</v>
      </c>
      <c r="C6390" s="1">
        <v>14</v>
      </c>
      <c r="D6390" s="1">
        <v>461</v>
      </c>
      <c r="E6390" s="1">
        <v>0.03</v>
      </c>
      <c r="F6390" s="1" t="s">
        <v>26</v>
      </c>
      <c r="G6390" s="1">
        <v>0.69006439900000005</v>
      </c>
      <c r="H6390" s="1">
        <v>0.89041540900000005</v>
      </c>
    </row>
    <row r="6391" spans="1:8" x14ac:dyDescent="0.15">
      <c r="A6391" s="1" t="s">
        <v>12788</v>
      </c>
      <c r="B6391" s="1" t="s">
        <v>12789</v>
      </c>
      <c r="C6391" s="1">
        <v>31</v>
      </c>
      <c r="D6391" s="1">
        <v>1002</v>
      </c>
      <c r="E6391" s="1">
        <v>3.1E-2</v>
      </c>
      <c r="F6391" s="1" t="s">
        <v>7</v>
      </c>
      <c r="G6391" s="1">
        <v>0.75009820999999999</v>
      </c>
      <c r="H6391" s="1">
        <v>0.89041919599999997</v>
      </c>
    </row>
    <row r="6392" spans="1:8" x14ac:dyDescent="0.15">
      <c r="A6392" s="1" t="s">
        <v>12790</v>
      </c>
      <c r="B6392" s="1" t="s">
        <v>12791</v>
      </c>
      <c r="C6392" s="1">
        <v>2</v>
      </c>
      <c r="D6392" s="1">
        <v>75</v>
      </c>
      <c r="E6392" s="1">
        <v>2.7E-2</v>
      </c>
      <c r="F6392" s="1" t="s">
        <v>41</v>
      </c>
      <c r="G6392" s="1">
        <v>0.72762246900000005</v>
      </c>
      <c r="H6392" s="1">
        <v>0.89050309500000002</v>
      </c>
    </row>
    <row r="6393" spans="1:8" x14ac:dyDescent="0.15">
      <c r="A6393" s="1" t="s">
        <v>12792</v>
      </c>
      <c r="B6393" s="1" t="s">
        <v>12793</v>
      </c>
      <c r="C6393" s="1">
        <v>58</v>
      </c>
      <c r="D6393" s="1">
        <v>1820</v>
      </c>
      <c r="E6393" s="1">
        <v>3.2000000000000001E-2</v>
      </c>
      <c r="F6393" s="1" t="s">
        <v>26</v>
      </c>
      <c r="G6393" s="1">
        <v>0.69040980200000002</v>
      </c>
      <c r="H6393" s="1">
        <v>0.89059560000000004</v>
      </c>
    </row>
    <row r="6394" spans="1:8" x14ac:dyDescent="0.15">
      <c r="A6394" s="1" t="s">
        <v>12794</v>
      </c>
      <c r="B6394" s="1" t="s">
        <v>12795</v>
      </c>
      <c r="C6394" s="1">
        <v>3</v>
      </c>
      <c r="D6394" s="1">
        <v>105</v>
      </c>
      <c r="E6394" s="1">
        <v>2.9000000000000001E-2</v>
      </c>
      <c r="F6394" s="1" t="s">
        <v>26</v>
      </c>
      <c r="G6394" s="1">
        <v>0.69050583899999995</v>
      </c>
      <c r="H6394" s="1">
        <v>0.89059560000000004</v>
      </c>
    </row>
    <row r="6395" spans="1:8" x14ac:dyDescent="0.15">
      <c r="A6395" s="1" t="s">
        <v>12796</v>
      </c>
      <c r="B6395" s="1" t="s">
        <v>12797</v>
      </c>
      <c r="C6395" s="1">
        <v>6</v>
      </c>
      <c r="D6395" s="1">
        <v>205</v>
      </c>
      <c r="E6395" s="1">
        <v>2.9000000000000001E-2</v>
      </c>
      <c r="F6395" s="1" t="s">
        <v>26</v>
      </c>
      <c r="G6395" s="1">
        <v>0.69132949200000005</v>
      </c>
      <c r="H6395" s="1">
        <v>0.89126838399999997</v>
      </c>
    </row>
    <row r="6396" spans="1:8" x14ac:dyDescent="0.15">
      <c r="A6396" s="1" t="s">
        <v>12798</v>
      </c>
      <c r="B6396" s="1" t="s">
        <v>12799</v>
      </c>
      <c r="C6396" s="1">
        <v>6</v>
      </c>
      <c r="D6396" s="1">
        <v>205</v>
      </c>
      <c r="E6396" s="1">
        <v>2.9000000000000001E-2</v>
      </c>
      <c r="F6396" s="1" t="s">
        <v>26</v>
      </c>
      <c r="G6396" s="1">
        <v>0.69132949200000005</v>
      </c>
      <c r="H6396" s="1">
        <v>0.89126838399999997</v>
      </c>
    </row>
    <row r="6397" spans="1:8" x14ac:dyDescent="0.15">
      <c r="A6397" s="1" t="s">
        <v>12800</v>
      </c>
      <c r="B6397" s="1" t="s">
        <v>12801</v>
      </c>
      <c r="C6397" s="1">
        <v>1</v>
      </c>
      <c r="D6397" s="1">
        <v>38</v>
      </c>
      <c r="E6397" s="1">
        <v>2.5999999999999999E-2</v>
      </c>
      <c r="F6397" s="1" t="s">
        <v>41</v>
      </c>
      <c r="G6397" s="1">
        <v>0.73094673799999998</v>
      </c>
      <c r="H6397" s="1">
        <v>0.89130068399999995</v>
      </c>
    </row>
    <row r="6398" spans="1:8" x14ac:dyDescent="0.15">
      <c r="A6398" s="1" t="s">
        <v>12802</v>
      </c>
      <c r="B6398" s="1" t="s">
        <v>12803</v>
      </c>
      <c r="C6398" s="1">
        <v>1</v>
      </c>
      <c r="D6398" s="1">
        <v>38</v>
      </c>
      <c r="E6398" s="1">
        <v>2.5999999999999999E-2</v>
      </c>
      <c r="F6398" s="1" t="s">
        <v>41</v>
      </c>
      <c r="G6398" s="1">
        <v>0.73094673799999998</v>
      </c>
      <c r="H6398" s="1">
        <v>0.89130068399999995</v>
      </c>
    </row>
    <row r="6399" spans="1:8" x14ac:dyDescent="0.15">
      <c r="A6399" s="1" t="s">
        <v>12804</v>
      </c>
      <c r="B6399" s="1" t="s">
        <v>12805</v>
      </c>
      <c r="C6399" s="1">
        <v>1</v>
      </c>
      <c r="D6399" s="1">
        <v>38</v>
      </c>
      <c r="E6399" s="1">
        <v>2.5999999999999999E-2</v>
      </c>
      <c r="F6399" s="1" t="s">
        <v>41</v>
      </c>
      <c r="G6399" s="1">
        <v>0.73094673799999998</v>
      </c>
      <c r="H6399" s="1">
        <v>0.89130068399999995</v>
      </c>
    </row>
    <row r="6400" spans="1:8" x14ac:dyDescent="0.15">
      <c r="A6400" s="1" t="s">
        <v>12806</v>
      </c>
      <c r="B6400" s="1" t="s">
        <v>12807</v>
      </c>
      <c r="C6400" s="1">
        <v>1</v>
      </c>
      <c r="D6400" s="1">
        <v>38</v>
      </c>
      <c r="E6400" s="1">
        <v>2.5999999999999999E-2</v>
      </c>
      <c r="F6400" s="1" t="s">
        <v>41</v>
      </c>
      <c r="G6400" s="1">
        <v>0.73094673799999998</v>
      </c>
      <c r="H6400" s="1">
        <v>0.89130068399999995</v>
      </c>
    </row>
    <row r="6401" spans="1:8" x14ac:dyDescent="0.15">
      <c r="A6401" s="1" t="s">
        <v>12808</v>
      </c>
      <c r="B6401" s="1" t="s">
        <v>12809</v>
      </c>
      <c r="C6401" s="1">
        <v>4</v>
      </c>
      <c r="D6401" s="1">
        <v>139</v>
      </c>
      <c r="E6401" s="1">
        <v>2.9000000000000001E-2</v>
      </c>
      <c r="F6401" s="1" t="s">
        <v>26</v>
      </c>
      <c r="G6401" s="1">
        <v>0.69192290999999995</v>
      </c>
      <c r="H6401" s="1">
        <v>0.89144924999999997</v>
      </c>
    </row>
    <row r="6402" spans="1:8" x14ac:dyDescent="0.15">
      <c r="A6402" s="1" t="s">
        <v>12810</v>
      </c>
      <c r="B6402" s="1" t="s">
        <v>12811</v>
      </c>
      <c r="C6402" s="1">
        <v>4</v>
      </c>
      <c r="D6402" s="1">
        <v>139</v>
      </c>
      <c r="E6402" s="1">
        <v>2.9000000000000001E-2</v>
      </c>
      <c r="F6402" s="1" t="s">
        <v>26</v>
      </c>
      <c r="G6402" s="1">
        <v>0.69192290999999995</v>
      </c>
      <c r="H6402" s="1">
        <v>0.89144924999999997</v>
      </c>
    </row>
    <row r="6403" spans="1:8" x14ac:dyDescent="0.15">
      <c r="A6403" s="1" t="s">
        <v>12812</v>
      </c>
      <c r="B6403" s="1" t="s">
        <v>12813</v>
      </c>
      <c r="C6403" s="1">
        <v>4</v>
      </c>
      <c r="D6403" s="1">
        <v>139</v>
      </c>
      <c r="E6403" s="1">
        <v>2.9000000000000001E-2</v>
      </c>
      <c r="F6403" s="1" t="s">
        <v>26</v>
      </c>
      <c r="G6403" s="1">
        <v>0.69192290999999995</v>
      </c>
      <c r="H6403" s="1">
        <v>0.89144924999999997</v>
      </c>
    </row>
    <row r="6404" spans="1:8" x14ac:dyDescent="0.15">
      <c r="A6404" s="1" t="s">
        <v>12814</v>
      </c>
      <c r="B6404" s="1" t="s">
        <v>12815</v>
      </c>
      <c r="C6404" s="1">
        <v>2</v>
      </c>
      <c r="D6404" s="1">
        <v>71</v>
      </c>
      <c r="E6404" s="1">
        <v>2.8000000000000001E-2</v>
      </c>
      <c r="F6404" s="1" t="s">
        <v>26</v>
      </c>
      <c r="G6404" s="1">
        <v>0.69470055200000003</v>
      </c>
      <c r="H6404" s="1">
        <v>0.89156590999999996</v>
      </c>
    </row>
    <row r="6405" spans="1:8" x14ac:dyDescent="0.15">
      <c r="A6405" s="1" t="s">
        <v>12816</v>
      </c>
      <c r="B6405" s="1" t="s">
        <v>12817</v>
      </c>
      <c r="C6405" s="1">
        <v>2</v>
      </c>
      <c r="D6405" s="1">
        <v>71</v>
      </c>
      <c r="E6405" s="1">
        <v>2.8000000000000001E-2</v>
      </c>
      <c r="F6405" s="1" t="s">
        <v>26</v>
      </c>
      <c r="G6405" s="1">
        <v>0.69470055200000003</v>
      </c>
      <c r="H6405" s="1">
        <v>0.89156590999999996</v>
      </c>
    </row>
    <row r="6406" spans="1:8" x14ac:dyDescent="0.15">
      <c r="A6406" s="1" t="s">
        <v>12818</v>
      </c>
      <c r="B6406" s="1" t="s">
        <v>12819</v>
      </c>
      <c r="C6406" s="1">
        <v>2</v>
      </c>
      <c r="D6406" s="1">
        <v>71</v>
      </c>
      <c r="E6406" s="1">
        <v>2.8000000000000001E-2</v>
      </c>
      <c r="F6406" s="1" t="s">
        <v>26</v>
      </c>
      <c r="G6406" s="1">
        <v>0.69470055200000003</v>
      </c>
      <c r="H6406" s="1">
        <v>0.89156590999999996</v>
      </c>
    </row>
    <row r="6407" spans="1:8" x14ac:dyDescent="0.15">
      <c r="A6407" s="1" t="s">
        <v>12820</v>
      </c>
      <c r="B6407" s="1" t="s">
        <v>12821</v>
      </c>
      <c r="C6407" s="1">
        <v>2</v>
      </c>
      <c r="D6407" s="1">
        <v>71</v>
      </c>
      <c r="E6407" s="1">
        <v>2.8000000000000001E-2</v>
      </c>
      <c r="F6407" s="1" t="s">
        <v>26</v>
      </c>
      <c r="G6407" s="1">
        <v>0.69470055200000003</v>
      </c>
      <c r="H6407" s="1">
        <v>0.89156590999999996</v>
      </c>
    </row>
    <row r="6408" spans="1:8" x14ac:dyDescent="0.15">
      <c r="A6408" s="1" t="s">
        <v>12822</v>
      </c>
      <c r="B6408" s="1" t="s">
        <v>12823</v>
      </c>
      <c r="C6408" s="1">
        <v>2</v>
      </c>
      <c r="D6408" s="1">
        <v>71</v>
      </c>
      <c r="E6408" s="1">
        <v>2.8000000000000001E-2</v>
      </c>
      <c r="F6408" s="1" t="s">
        <v>26</v>
      </c>
      <c r="G6408" s="1">
        <v>0.69470055200000003</v>
      </c>
      <c r="H6408" s="1">
        <v>0.89156590999999996</v>
      </c>
    </row>
    <row r="6409" spans="1:8" x14ac:dyDescent="0.15">
      <c r="A6409" s="1" t="s">
        <v>12824</v>
      </c>
      <c r="B6409" s="1" t="s">
        <v>12825</v>
      </c>
      <c r="C6409" s="1">
        <v>2</v>
      </c>
      <c r="D6409" s="1">
        <v>71</v>
      </c>
      <c r="E6409" s="1">
        <v>2.8000000000000001E-2</v>
      </c>
      <c r="F6409" s="1" t="s">
        <v>26</v>
      </c>
      <c r="G6409" s="1">
        <v>0.69470055200000003</v>
      </c>
      <c r="H6409" s="1">
        <v>0.89156590999999996</v>
      </c>
    </row>
    <row r="6410" spans="1:8" x14ac:dyDescent="0.15">
      <c r="A6410" s="1" t="s">
        <v>12826</v>
      </c>
      <c r="B6410" s="1" t="s">
        <v>12827</v>
      </c>
      <c r="C6410" s="1">
        <v>37</v>
      </c>
      <c r="D6410" s="1">
        <v>1179</v>
      </c>
      <c r="E6410" s="1">
        <v>3.1E-2</v>
      </c>
      <c r="F6410" s="1" t="s">
        <v>26</v>
      </c>
      <c r="G6410" s="1">
        <v>0.69524828900000002</v>
      </c>
      <c r="H6410" s="1">
        <v>0.89156590999999996</v>
      </c>
    </row>
    <row r="6411" spans="1:8" x14ac:dyDescent="0.15">
      <c r="A6411" s="1" t="s">
        <v>12828</v>
      </c>
      <c r="B6411" s="1" t="s">
        <v>12829</v>
      </c>
      <c r="C6411" s="1">
        <v>5</v>
      </c>
      <c r="D6411" s="1">
        <v>173</v>
      </c>
      <c r="E6411" s="1">
        <v>2.9000000000000001E-2</v>
      </c>
      <c r="F6411" s="1" t="s">
        <v>26</v>
      </c>
      <c r="G6411" s="1">
        <v>0.69556252900000004</v>
      </c>
      <c r="H6411" s="1">
        <v>0.89156590999999996</v>
      </c>
    </row>
    <row r="6412" spans="1:8" x14ac:dyDescent="0.15">
      <c r="A6412" s="1" t="s">
        <v>12830</v>
      </c>
      <c r="B6412" s="1" t="s">
        <v>12831</v>
      </c>
      <c r="C6412" s="1">
        <v>5</v>
      </c>
      <c r="D6412" s="1">
        <v>173</v>
      </c>
      <c r="E6412" s="1">
        <v>2.9000000000000001E-2</v>
      </c>
      <c r="F6412" s="1" t="s">
        <v>26</v>
      </c>
      <c r="G6412" s="1">
        <v>0.69556252900000004</v>
      </c>
      <c r="H6412" s="1">
        <v>0.89156590999999996</v>
      </c>
    </row>
    <row r="6413" spans="1:8" x14ac:dyDescent="0.15">
      <c r="A6413" s="1" t="s">
        <v>12832</v>
      </c>
      <c r="B6413" s="1" t="s">
        <v>12833</v>
      </c>
      <c r="C6413" s="1">
        <v>6</v>
      </c>
      <c r="D6413" s="1">
        <v>206</v>
      </c>
      <c r="E6413" s="1">
        <v>2.9000000000000001E-2</v>
      </c>
      <c r="F6413" s="1" t="s">
        <v>26</v>
      </c>
      <c r="G6413" s="1">
        <v>0.69578829600000003</v>
      </c>
      <c r="H6413" s="1">
        <v>0.89156590999999996</v>
      </c>
    </row>
    <row r="6414" spans="1:8" x14ac:dyDescent="0.15">
      <c r="A6414" s="1" t="s">
        <v>12834</v>
      </c>
      <c r="B6414" s="1" t="s">
        <v>12835</v>
      </c>
      <c r="C6414" s="1">
        <v>28</v>
      </c>
      <c r="D6414" s="1">
        <v>901</v>
      </c>
      <c r="E6414" s="1">
        <v>3.1E-2</v>
      </c>
      <c r="F6414" s="1" t="s">
        <v>26</v>
      </c>
      <c r="G6414" s="1">
        <v>0.69581589600000004</v>
      </c>
      <c r="H6414" s="1">
        <v>0.89156590999999996</v>
      </c>
    </row>
    <row r="6415" spans="1:8" x14ac:dyDescent="0.15">
      <c r="A6415" s="1" t="s">
        <v>12836</v>
      </c>
      <c r="B6415" s="1" t="s">
        <v>12837</v>
      </c>
      <c r="C6415" s="1">
        <v>33</v>
      </c>
      <c r="D6415" s="1">
        <v>1056</v>
      </c>
      <c r="E6415" s="1">
        <v>3.1E-2</v>
      </c>
      <c r="F6415" s="1" t="s">
        <v>26</v>
      </c>
      <c r="G6415" s="1">
        <v>0.696164542</v>
      </c>
      <c r="H6415" s="1">
        <v>0.89156590999999996</v>
      </c>
    </row>
    <row r="6416" spans="1:8" x14ac:dyDescent="0.15">
      <c r="A6416" s="1" t="s">
        <v>12838</v>
      </c>
      <c r="B6416" s="1" t="s">
        <v>12839</v>
      </c>
      <c r="C6416" s="1">
        <v>3</v>
      </c>
      <c r="D6416" s="1">
        <v>106</v>
      </c>
      <c r="E6416" s="1">
        <v>2.8000000000000001E-2</v>
      </c>
      <c r="F6416" s="1" t="s">
        <v>26</v>
      </c>
      <c r="G6416" s="1">
        <v>0.69664559500000001</v>
      </c>
      <c r="H6416" s="1">
        <v>0.89156590999999996</v>
      </c>
    </row>
    <row r="6417" spans="1:8" x14ac:dyDescent="0.15">
      <c r="A6417" s="1" t="s">
        <v>12840</v>
      </c>
      <c r="B6417" s="1" t="s">
        <v>12841</v>
      </c>
      <c r="C6417" s="1">
        <v>3</v>
      </c>
      <c r="D6417" s="1">
        <v>106</v>
      </c>
      <c r="E6417" s="1">
        <v>2.8000000000000001E-2</v>
      </c>
      <c r="F6417" s="1" t="s">
        <v>26</v>
      </c>
      <c r="G6417" s="1">
        <v>0.69664559500000001</v>
      </c>
      <c r="H6417" s="1">
        <v>0.89156590999999996</v>
      </c>
    </row>
    <row r="6418" spans="1:8" x14ac:dyDescent="0.15">
      <c r="A6418" s="1" t="s">
        <v>12842</v>
      </c>
      <c r="B6418" s="1" t="s">
        <v>12843</v>
      </c>
      <c r="C6418" s="1">
        <v>3</v>
      </c>
      <c r="D6418" s="1">
        <v>106</v>
      </c>
      <c r="E6418" s="1">
        <v>2.8000000000000001E-2</v>
      </c>
      <c r="F6418" s="1" t="s">
        <v>26</v>
      </c>
      <c r="G6418" s="1">
        <v>0.69664559500000001</v>
      </c>
      <c r="H6418" s="1">
        <v>0.89156590999999996</v>
      </c>
    </row>
    <row r="6419" spans="1:8" x14ac:dyDescent="0.15">
      <c r="A6419" s="1" t="s">
        <v>12844</v>
      </c>
      <c r="B6419" s="1" t="s">
        <v>12845</v>
      </c>
      <c r="C6419" s="1">
        <v>3</v>
      </c>
      <c r="D6419" s="1">
        <v>106</v>
      </c>
      <c r="E6419" s="1">
        <v>2.8000000000000001E-2</v>
      </c>
      <c r="F6419" s="1" t="s">
        <v>26</v>
      </c>
      <c r="G6419" s="1">
        <v>0.69664559500000001</v>
      </c>
      <c r="H6419" s="1">
        <v>0.89156590999999996</v>
      </c>
    </row>
    <row r="6420" spans="1:8" x14ac:dyDescent="0.15">
      <c r="A6420" s="1" t="s">
        <v>12846</v>
      </c>
      <c r="B6420" s="1" t="s">
        <v>12847</v>
      </c>
      <c r="C6420" s="1">
        <v>3</v>
      </c>
      <c r="D6420" s="1">
        <v>106</v>
      </c>
      <c r="E6420" s="1">
        <v>2.8000000000000001E-2</v>
      </c>
      <c r="F6420" s="1" t="s">
        <v>26</v>
      </c>
      <c r="G6420" s="1">
        <v>0.69664559500000001</v>
      </c>
      <c r="H6420" s="1">
        <v>0.89156590999999996</v>
      </c>
    </row>
    <row r="6421" spans="1:8" x14ac:dyDescent="0.15">
      <c r="A6421" s="1" t="s">
        <v>12848</v>
      </c>
      <c r="B6421" s="1" t="s">
        <v>12849</v>
      </c>
      <c r="C6421" s="1">
        <v>3</v>
      </c>
      <c r="D6421" s="1">
        <v>106</v>
      </c>
      <c r="E6421" s="1">
        <v>2.8000000000000001E-2</v>
      </c>
      <c r="F6421" s="1" t="s">
        <v>26</v>
      </c>
      <c r="G6421" s="1">
        <v>0.69664559500000001</v>
      </c>
      <c r="H6421" s="1">
        <v>0.89156590999999996</v>
      </c>
    </row>
    <row r="6422" spans="1:8" x14ac:dyDescent="0.15">
      <c r="A6422" s="1" t="s">
        <v>12850</v>
      </c>
      <c r="B6422" s="1" t="s">
        <v>12851</v>
      </c>
      <c r="C6422" s="1">
        <v>9</v>
      </c>
      <c r="D6422" s="1">
        <v>304</v>
      </c>
      <c r="E6422" s="1">
        <v>0.03</v>
      </c>
      <c r="F6422" s="1" t="s">
        <v>26</v>
      </c>
      <c r="G6422" s="1">
        <v>0.69800531399999999</v>
      </c>
      <c r="H6422" s="1">
        <v>0.89156590999999996</v>
      </c>
    </row>
    <row r="6423" spans="1:8" x14ac:dyDescent="0.15">
      <c r="A6423" s="1" t="s">
        <v>12852</v>
      </c>
      <c r="B6423" s="1" t="s">
        <v>12853</v>
      </c>
      <c r="C6423" s="1">
        <v>1</v>
      </c>
      <c r="D6423" s="1">
        <v>35</v>
      </c>
      <c r="E6423" s="1">
        <v>2.9000000000000001E-2</v>
      </c>
      <c r="F6423" s="1" t="s">
        <v>26</v>
      </c>
      <c r="G6423" s="1">
        <v>0.69835804800000001</v>
      </c>
      <c r="H6423" s="1">
        <v>0.89156590999999996</v>
      </c>
    </row>
    <row r="6424" spans="1:8" x14ac:dyDescent="0.15">
      <c r="A6424" s="1" t="s">
        <v>12854</v>
      </c>
      <c r="B6424" s="1" t="s">
        <v>12855</v>
      </c>
      <c r="C6424" s="1">
        <v>1</v>
      </c>
      <c r="D6424" s="1">
        <v>35</v>
      </c>
      <c r="E6424" s="1">
        <v>2.9000000000000001E-2</v>
      </c>
      <c r="F6424" s="1" t="s">
        <v>26</v>
      </c>
      <c r="G6424" s="1">
        <v>0.69835804800000001</v>
      </c>
      <c r="H6424" s="1">
        <v>0.89156590999999996</v>
      </c>
    </row>
    <row r="6425" spans="1:8" x14ac:dyDescent="0.15">
      <c r="A6425" s="1" t="s">
        <v>12856</v>
      </c>
      <c r="B6425" s="1" t="s">
        <v>12857</v>
      </c>
      <c r="C6425" s="1">
        <v>1</v>
      </c>
      <c r="D6425" s="1">
        <v>35</v>
      </c>
      <c r="E6425" s="1">
        <v>2.9000000000000001E-2</v>
      </c>
      <c r="F6425" s="1" t="s">
        <v>26</v>
      </c>
      <c r="G6425" s="1">
        <v>0.69835804800000001</v>
      </c>
      <c r="H6425" s="1">
        <v>0.89156590999999996</v>
      </c>
    </row>
    <row r="6426" spans="1:8" x14ac:dyDescent="0.15">
      <c r="A6426" s="1" t="s">
        <v>12858</v>
      </c>
      <c r="B6426" s="1" t="s">
        <v>12859</v>
      </c>
      <c r="C6426" s="1">
        <v>1</v>
      </c>
      <c r="D6426" s="1">
        <v>35</v>
      </c>
      <c r="E6426" s="1">
        <v>2.9000000000000001E-2</v>
      </c>
      <c r="F6426" s="1" t="s">
        <v>26</v>
      </c>
      <c r="G6426" s="1">
        <v>0.69835804800000001</v>
      </c>
      <c r="H6426" s="1">
        <v>0.89156590999999996</v>
      </c>
    </row>
    <row r="6427" spans="1:8" x14ac:dyDescent="0.15">
      <c r="A6427" s="1" t="s">
        <v>12860</v>
      </c>
      <c r="B6427" s="1" t="s">
        <v>12861</v>
      </c>
      <c r="C6427" s="1">
        <v>1</v>
      </c>
      <c r="D6427" s="1">
        <v>35</v>
      </c>
      <c r="E6427" s="1">
        <v>2.9000000000000001E-2</v>
      </c>
      <c r="F6427" s="1" t="s">
        <v>26</v>
      </c>
      <c r="G6427" s="1">
        <v>0.69835804800000001</v>
      </c>
      <c r="H6427" s="1">
        <v>0.89156590999999996</v>
      </c>
    </row>
    <row r="6428" spans="1:8" x14ac:dyDescent="0.15">
      <c r="A6428" s="1" t="s">
        <v>12862</v>
      </c>
      <c r="B6428" s="1" t="s">
        <v>12863</v>
      </c>
      <c r="C6428" s="1">
        <v>1</v>
      </c>
      <c r="D6428" s="1">
        <v>35</v>
      </c>
      <c r="E6428" s="1">
        <v>2.9000000000000001E-2</v>
      </c>
      <c r="F6428" s="1" t="s">
        <v>26</v>
      </c>
      <c r="G6428" s="1">
        <v>0.69835804800000001</v>
      </c>
      <c r="H6428" s="1">
        <v>0.89156590999999996</v>
      </c>
    </row>
    <row r="6429" spans="1:8" x14ac:dyDescent="0.15">
      <c r="A6429" s="1" t="s">
        <v>12864</v>
      </c>
      <c r="B6429" s="1" t="s">
        <v>12865</v>
      </c>
      <c r="C6429" s="1">
        <v>1</v>
      </c>
      <c r="D6429" s="1">
        <v>35</v>
      </c>
      <c r="E6429" s="1">
        <v>2.9000000000000001E-2</v>
      </c>
      <c r="F6429" s="1" t="s">
        <v>26</v>
      </c>
      <c r="G6429" s="1">
        <v>0.69835804800000001</v>
      </c>
      <c r="H6429" s="1">
        <v>0.89156590999999996</v>
      </c>
    </row>
    <row r="6430" spans="1:8" x14ac:dyDescent="0.15">
      <c r="A6430" s="1" t="s">
        <v>12866</v>
      </c>
      <c r="B6430" s="1" t="s">
        <v>12867</v>
      </c>
      <c r="C6430" s="1">
        <v>1</v>
      </c>
      <c r="D6430" s="1">
        <v>35</v>
      </c>
      <c r="E6430" s="1">
        <v>2.9000000000000001E-2</v>
      </c>
      <c r="F6430" s="1" t="s">
        <v>26</v>
      </c>
      <c r="G6430" s="1">
        <v>0.69835804800000001</v>
      </c>
      <c r="H6430" s="1">
        <v>0.89156590999999996</v>
      </c>
    </row>
    <row r="6431" spans="1:8" x14ac:dyDescent="0.15">
      <c r="A6431" s="1" t="s">
        <v>12868</v>
      </c>
      <c r="B6431" s="1" t="s">
        <v>12869</v>
      </c>
      <c r="C6431" s="1">
        <v>1</v>
      </c>
      <c r="D6431" s="1">
        <v>35</v>
      </c>
      <c r="E6431" s="1">
        <v>2.9000000000000001E-2</v>
      </c>
      <c r="F6431" s="1" t="s">
        <v>26</v>
      </c>
      <c r="G6431" s="1">
        <v>0.69835804800000001</v>
      </c>
      <c r="H6431" s="1">
        <v>0.89156590999999996</v>
      </c>
    </row>
    <row r="6432" spans="1:8" x14ac:dyDescent="0.15">
      <c r="A6432" s="1" t="s">
        <v>12870</v>
      </c>
      <c r="B6432" s="1" t="s">
        <v>12871</v>
      </c>
      <c r="C6432" s="1">
        <v>1</v>
      </c>
      <c r="D6432" s="1">
        <v>35</v>
      </c>
      <c r="E6432" s="1">
        <v>2.9000000000000001E-2</v>
      </c>
      <c r="F6432" s="1" t="s">
        <v>26</v>
      </c>
      <c r="G6432" s="1">
        <v>0.69835804800000001</v>
      </c>
      <c r="H6432" s="1">
        <v>0.89156590999999996</v>
      </c>
    </row>
    <row r="6433" spans="1:8" x14ac:dyDescent="0.15">
      <c r="A6433" s="1" t="s">
        <v>12872</v>
      </c>
      <c r="B6433" s="1" t="s">
        <v>12873</v>
      </c>
      <c r="C6433" s="1">
        <v>1</v>
      </c>
      <c r="D6433" s="1">
        <v>35</v>
      </c>
      <c r="E6433" s="1">
        <v>2.9000000000000001E-2</v>
      </c>
      <c r="F6433" s="1" t="s">
        <v>26</v>
      </c>
      <c r="G6433" s="1">
        <v>0.69835804800000001</v>
      </c>
      <c r="H6433" s="1">
        <v>0.89156590999999996</v>
      </c>
    </row>
    <row r="6434" spans="1:8" x14ac:dyDescent="0.15">
      <c r="A6434" s="1" t="s">
        <v>12874</v>
      </c>
      <c r="B6434" s="1" t="s">
        <v>12875</v>
      </c>
      <c r="C6434" s="1">
        <v>1</v>
      </c>
      <c r="D6434" s="1">
        <v>35</v>
      </c>
      <c r="E6434" s="1">
        <v>2.9000000000000001E-2</v>
      </c>
      <c r="F6434" s="1" t="s">
        <v>26</v>
      </c>
      <c r="G6434" s="1">
        <v>0.69835804800000001</v>
      </c>
      <c r="H6434" s="1">
        <v>0.89156590999999996</v>
      </c>
    </row>
    <row r="6435" spans="1:8" x14ac:dyDescent="0.15">
      <c r="A6435" s="1" t="s">
        <v>12876</v>
      </c>
      <c r="B6435" s="1" t="s">
        <v>12877</v>
      </c>
      <c r="C6435" s="1">
        <v>1</v>
      </c>
      <c r="D6435" s="1">
        <v>35</v>
      </c>
      <c r="E6435" s="1">
        <v>2.9000000000000001E-2</v>
      </c>
      <c r="F6435" s="1" t="s">
        <v>26</v>
      </c>
      <c r="G6435" s="1">
        <v>0.69835804800000001</v>
      </c>
      <c r="H6435" s="1">
        <v>0.89156590999999996</v>
      </c>
    </row>
    <row r="6436" spans="1:8" x14ac:dyDescent="0.15">
      <c r="A6436" s="1" t="s">
        <v>12878</v>
      </c>
      <c r="B6436" s="1" t="s">
        <v>12879</v>
      </c>
      <c r="C6436" s="1">
        <v>1</v>
      </c>
      <c r="D6436" s="1">
        <v>35</v>
      </c>
      <c r="E6436" s="1">
        <v>2.9000000000000001E-2</v>
      </c>
      <c r="F6436" s="1" t="s">
        <v>26</v>
      </c>
      <c r="G6436" s="1">
        <v>0.69835804800000001</v>
      </c>
      <c r="H6436" s="1">
        <v>0.89156590999999996</v>
      </c>
    </row>
    <row r="6437" spans="1:8" x14ac:dyDescent="0.15">
      <c r="A6437" s="1" t="s">
        <v>12880</v>
      </c>
      <c r="B6437" s="1" t="s">
        <v>12881</v>
      </c>
      <c r="C6437" s="1">
        <v>1</v>
      </c>
      <c r="D6437" s="1">
        <v>35</v>
      </c>
      <c r="E6437" s="1">
        <v>2.9000000000000001E-2</v>
      </c>
      <c r="F6437" s="1" t="s">
        <v>26</v>
      </c>
      <c r="G6437" s="1">
        <v>0.69835804800000001</v>
      </c>
      <c r="H6437" s="1">
        <v>0.89156590999999996</v>
      </c>
    </row>
    <row r="6438" spans="1:8" x14ac:dyDescent="0.15">
      <c r="A6438" s="1" t="s">
        <v>12882</v>
      </c>
      <c r="B6438" s="1" t="s">
        <v>12883</v>
      </c>
      <c r="C6438" s="1">
        <v>1</v>
      </c>
      <c r="D6438" s="1">
        <v>35</v>
      </c>
      <c r="E6438" s="1">
        <v>2.9000000000000001E-2</v>
      </c>
      <c r="F6438" s="1" t="s">
        <v>26</v>
      </c>
      <c r="G6438" s="1">
        <v>0.69835804800000001</v>
      </c>
      <c r="H6438" s="1">
        <v>0.89156590999999996</v>
      </c>
    </row>
    <row r="6439" spans="1:8" x14ac:dyDescent="0.15">
      <c r="A6439" s="1" t="s">
        <v>12884</v>
      </c>
      <c r="B6439" s="1" t="s">
        <v>12885</v>
      </c>
      <c r="C6439" s="1">
        <v>1</v>
      </c>
      <c r="D6439" s="1">
        <v>35</v>
      </c>
      <c r="E6439" s="1">
        <v>2.9000000000000001E-2</v>
      </c>
      <c r="F6439" s="1" t="s">
        <v>26</v>
      </c>
      <c r="G6439" s="1">
        <v>0.69835804800000001</v>
      </c>
      <c r="H6439" s="1">
        <v>0.89156590999999996</v>
      </c>
    </row>
    <row r="6440" spans="1:8" x14ac:dyDescent="0.15">
      <c r="A6440" s="1" t="s">
        <v>12886</v>
      </c>
      <c r="B6440" s="1" t="s">
        <v>12887</v>
      </c>
      <c r="C6440" s="1">
        <v>1</v>
      </c>
      <c r="D6440" s="1">
        <v>35</v>
      </c>
      <c r="E6440" s="1">
        <v>2.9000000000000001E-2</v>
      </c>
      <c r="F6440" s="1" t="s">
        <v>26</v>
      </c>
      <c r="G6440" s="1">
        <v>0.69835804800000001</v>
      </c>
      <c r="H6440" s="1">
        <v>0.89156590999999996</v>
      </c>
    </row>
    <row r="6441" spans="1:8" x14ac:dyDescent="0.15">
      <c r="A6441" s="1" t="s">
        <v>12888</v>
      </c>
      <c r="B6441" s="1" t="s">
        <v>12889</v>
      </c>
      <c r="C6441" s="1">
        <v>1</v>
      </c>
      <c r="D6441" s="1">
        <v>35</v>
      </c>
      <c r="E6441" s="1">
        <v>2.9000000000000001E-2</v>
      </c>
      <c r="F6441" s="1" t="s">
        <v>26</v>
      </c>
      <c r="G6441" s="1">
        <v>0.69835804800000001</v>
      </c>
      <c r="H6441" s="1">
        <v>0.89156590999999996</v>
      </c>
    </row>
    <row r="6442" spans="1:8" x14ac:dyDescent="0.15">
      <c r="A6442" s="1" t="s">
        <v>12890</v>
      </c>
      <c r="B6442" s="1" t="s">
        <v>12891</v>
      </c>
      <c r="C6442" s="1">
        <v>1</v>
      </c>
      <c r="D6442" s="1">
        <v>35</v>
      </c>
      <c r="E6442" s="1">
        <v>2.9000000000000001E-2</v>
      </c>
      <c r="F6442" s="1" t="s">
        <v>26</v>
      </c>
      <c r="G6442" s="1">
        <v>0.69835804800000001</v>
      </c>
      <c r="H6442" s="1">
        <v>0.89156590999999996</v>
      </c>
    </row>
    <row r="6443" spans="1:8" x14ac:dyDescent="0.15">
      <c r="A6443" s="1" t="s">
        <v>12892</v>
      </c>
      <c r="B6443" s="1" t="s">
        <v>12893</v>
      </c>
      <c r="C6443" s="1">
        <v>1</v>
      </c>
      <c r="D6443" s="1">
        <v>35</v>
      </c>
      <c r="E6443" s="1">
        <v>2.9000000000000001E-2</v>
      </c>
      <c r="F6443" s="1" t="s">
        <v>26</v>
      </c>
      <c r="G6443" s="1">
        <v>0.69835804800000001</v>
      </c>
      <c r="H6443" s="1">
        <v>0.89156590999999996</v>
      </c>
    </row>
    <row r="6444" spans="1:8" x14ac:dyDescent="0.15">
      <c r="A6444" s="1" t="s">
        <v>12894</v>
      </c>
      <c r="B6444" s="1" t="s">
        <v>12895</v>
      </c>
      <c r="C6444" s="1">
        <v>1</v>
      </c>
      <c r="D6444" s="1">
        <v>35</v>
      </c>
      <c r="E6444" s="1">
        <v>2.9000000000000001E-2</v>
      </c>
      <c r="F6444" s="1" t="s">
        <v>26</v>
      </c>
      <c r="G6444" s="1">
        <v>0.69835804800000001</v>
      </c>
      <c r="H6444" s="1">
        <v>0.89156590999999996</v>
      </c>
    </row>
    <row r="6445" spans="1:8" x14ac:dyDescent="0.15">
      <c r="A6445" s="1" t="s">
        <v>12896</v>
      </c>
      <c r="B6445" s="1" t="s">
        <v>12897</v>
      </c>
      <c r="C6445" s="1">
        <v>1</v>
      </c>
      <c r="D6445" s="1">
        <v>35</v>
      </c>
      <c r="E6445" s="1">
        <v>2.9000000000000001E-2</v>
      </c>
      <c r="F6445" s="1" t="s">
        <v>26</v>
      </c>
      <c r="G6445" s="1">
        <v>0.69835804800000001</v>
      </c>
      <c r="H6445" s="1">
        <v>0.89156590999999996</v>
      </c>
    </row>
    <row r="6446" spans="1:8" x14ac:dyDescent="0.15">
      <c r="A6446" s="1" t="s">
        <v>12898</v>
      </c>
      <c r="B6446" s="1" t="s">
        <v>12899</v>
      </c>
      <c r="C6446" s="1">
        <v>1</v>
      </c>
      <c r="D6446" s="1">
        <v>40</v>
      </c>
      <c r="E6446" s="1">
        <v>2.5000000000000001E-2</v>
      </c>
      <c r="F6446" s="1" t="s">
        <v>7</v>
      </c>
      <c r="G6446" s="1">
        <v>0.75257438899999995</v>
      </c>
      <c r="H6446" s="1">
        <v>0.89213145299999996</v>
      </c>
    </row>
    <row r="6447" spans="1:8" x14ac:dyDescent="0.15">
      <c r="A6447" s="1" t="s">
        <v>12900</v>
      </c>
      <c r="B6447" s="1" t="s">
        <v>12901</v>
      </c>
      <c r="C6447" s="1">
        <v>20</v>
      </c>
      <c r="D6447" s="1">
        <v>653</v>
      </c>
      <c r="E6447" s="1">
        <v>3.1E-2</v>
      </c>
      <c r="F6447" s="1" t="s">
        <v>26</v>
      </c>
      <c r="G6447" s="1">
        <v>0.699066191</v>
      </c>
      <c r="H6447" s="1">
        <v>0.89223063700000005</v>
      </c>
    </row>
    <row r="6448" spans="1:8" x14ac:dyDescent="0.15">
      <c r="A6448" s="1" t="s">
        <v>12902</v>
      </c>
      <c r="B6448" s="1" t="s">
        <v>12903</v>
      </c>
      <c r="C6448" s="1">
        <v>8</v>
      </c>
      <c r="D6448" s="1">
        <v>272</v>
      </c>
      <c r="E6448" s="1">
        <v>2.9000000000000001E-2</v>
      </c>
      <c r="F6448" s="1" t="s">
        <v>26</v>
      </c>
      <c r="G6448" s="1">
        <v>0.69918107299999999</v>
      </c>
      <c r="H6448" s="1">
        <v>0.89223063700000005</v>
      </c>
    </row>
    <row r="6449" spans="1:8" x14ac:dyDescent="0.15">
      <c r="A6449" s="1" t="s">
        <v>12904</v>
      </c>
      <c r="B6449" s="1" t="s">
        <v>12905</v>
      </c>
      <c r="C6449" s="1">
        <v>23</v>
      </c>
      <c r="D6449" s="1">
        <v>747</v>
      </c>
      <c r="E6449" s="1">
        <v>3.1E-2</v>
      </c>
      <c r="F6449" s="1" t="s">
        <v>26</v>
      </c>
      <c r="G6449" s="1">
        <v>0.699479344</v>
      </c>
      <c r="H6449" s="1">
        <v>0.89241830700000002</v>
      </c>
    </row>
    <row r="6450" spans="1:8" x14ac:dyDescent="0.15">
      <c r="A6450" s="1" t="s">
        <v>12906</v>
      </c>
      <c r="B6450" s="1" t="s">
        <v>12907</v>
      </c>
      <c r="C6450" s="1">
        <v>5</v>
      </c>
      <c r="D6450" s="1">
        <v>174</v>
      </c>
      <c r="E6450" s="1">
        <v>2.9000000000000001E-2</v>
      </c>
      <c r="F6450" s="1" t="s">
        <v>26</v>
      </c>
      <c r="G6450" s="1">
        <v>0.70036298799999996</v>
      </c>
      <c r="H6450" s="1">
        <v>0.89296659300000003</v>
      </c>
    </row>
    <row r="6451" spans="1:8" x14ac:dyDescent="0.15">
      <c r="A6451" s="1" t="s">
        <v>12908</v>
      </c>
      <c r="B6451" s="1" t="s">
        <v>12909</v>
      </c>
      <c r="C6451" s="1">
        <v>5</v>
      </c>
      <c r="D6451" s="1">
        <v>174</v>
      </c>
      <c r="E6451" s="1">
        <v>2.9000000000000001E-2</v>
      </c>
      <c r="F6451" s="1" t="s">
        <v>26</v>
      </c>
      <c r="G6451" s="1">
        <v>0.70036298799999996</v>
      </c>
      <c r="H6451" s="1">
        <v>0.89296659300000003</v>
      </c>
    </row>
    <row r="6452" spans="1:8" x14ac:dyDescent="0.15">
      <c r="A6452" s="1" t="s">
        <v>12910</v>
      </c>
      <c r="B6452" s="1" t="s">
        <v>12911</v>
      </c>
      <c r="C6452" s="1">
        <v>5</v>
      </c>
      <c r="D6452" s="1">
        <v>174</v>
      </c>
      <c r="E6452" s="1">
        <v>2.9000000000000001E-2</v>
      </c>
      <c r="F6452" s="1" t="s">
        <v>26</v>
      </c>
      <c r="G6452" s="1">
        <v>0.70036298799999996</v>
      </c>
      <c r="H6452" s="1">
        <v>0.89296659300000003</v>
      </c>
    </row>
    <row r="6453" spans="1:8" x14ac:dyDescent="0.15">
      <c r="A6453" s="1" t="s">
        <v>12912</v>
      </c>
      <c r="B6453" s="1" t="s">
        <v>12913</v>
      </c>
      <c r="C6453" s="1">
        <v>2</v>
      </c>
      <c r="D6453" s="1">
        <v>72</v>
      </c>
      <c r="E6453" s="1">
        <v>2.8000000000000001E-2</v>
      </c>
      <c r="F6453" s="1" t="s">
        <v>26</v>
      </c>
      <c r="G6453" s="1">
        <v>0.70203614700000005</v>
      </c>
      <c r="H6453" s="1">
        <v>0.89394117299999998</v>
      </c>
    </row>
    <row r="6454" spans="1:8" x14ac:dyDescent="0.15">
      <c r="A6454" s="1" t="s">
        <v>12914</v>
      </c>
      <c r="B6454" s="1" t="s">
        <v>12915</v>
      </c>
      <c r="C6454" s="1">
        <v>2</v>
      </c>
      <c r="D6454" s="1">
        <v>72</v>
      </c>
      <c r="E6454" s="1">
        <v>2.8000000000000001E-2</v>
      </c>
      <c r="F6454" s="1" t="s">
        <v>26</v>
      </c>
      <c r="G6454" s="1">
        <v>0.70203614700000005</v>
      </c>
      <c r="H6454" s="1">
        <v>0.89394117299999998</v>
      </c>
    </row>
    <row r="6455" spans="1:8" x14ac:dyDescent="0.15">
      <c r="A6455" s="1" t="s">
        <v>12916</v>
      </c>
      <c r="B6455" s="1" t="s">
        <v>12917</v>
      </c>
      <c r="C6455" s="1">
        <v>2</v>
      </c>
      <c r="D6455" s="1">
        <v>72</v>
      </c>
      <c r="E6455" s="1">
        <v>2.8000000000000001E-2</v>
      </c>
      <c r="F6455" s="1" t="s">
        <v>26</v>
      </c>
      <c r="G6455" s="1">
        <v>0.70203614700000005</v>
      </c>
      <c r="H6455" s="1">
        <v>0.89394117299999998</v>
      </c>
    </row>
    <row r="6456" spans="1:8" x14ac:dyDescent="0.15">
      <c r="A6456" s="1" t="s">
        <v>12918</v>
      </c>
      <c r="B6456" s="1" t="s">
        <v>12919</v>
      </c>
      <c r="C6456" s="1">
        <v>2</v>
      </c>
      <c r="D6456" s="1">
        <v>72</v>
      </c>
      <c r="E6456" s="1">
        <v>2.8000000000000001E-2</v>
      </c>
      <c r="F6456" s="1" t="s">
        <v>26</v>
      </c>
      <c r="G6456" s="1">
        <v>0.70203614700000005</v>
      </c>
      <c r="H6456" s="1">
        <v>0.89394117299999998</v>
      </c>
    </row>
    <row r="6457" spans="1:8" x14ac:dyDescent="0.15">
      <c r="A6457" s="1" t="s">
        <v>12920</v>
      </c>
      <c r="B6457" s="1" t="s">
        <v>12921</v>
      </c>
      <c r="C6457" s="1">
        <v>2</v>
      </c>
      <c r="D6457" s="1">
        <v>72</v>
      </c>
      <c r="E6457" s="1">
        <v>2.8000000000000001E-2</v>
      </c>
      <c r="F6457" s="1" t="s">
        <v>26</v>
      </c>
      <c r="G6457" s="1">
        <v>0.70203614700000005</v>
      </c>
      <c r="H6457" s="1">
        <v>0.89394117299999998</v>
      </c>
    </row>
    <row r="6458" spans="1:8" x14ac:dyDescent="0.15">
      <c r="A6458" s="1" t="s">
        <v>12922</v>
      </c>
      <c r="B6458" s="1" t="s">
        <v>12923</v>
      </c>
      <c r="C6458" s="1">
        <v>2</v>
      </c>
      <c r="D6458" s="1">
        <v>72</v>
      </c>
      <c r="E6458" s="1">
        <v>2.8000000000000001E-2</v>
      </c>
      <c r="F6458" s="1" t="s">
        <v>26</v>
      </c>
      <c r="G6458" s="1">
        <v>0.70203614700000005</v>
      </c>
      <c r="H6458" s="1">
        <v>0.89394117299999998</v>
      </c>
    </row>
    <row r="6459" spans="1:8" x14ac:dyDescent="0.15">
      <c r="A6459" s="1" t="s">
        <v>12924</v>
      </c>
      <c r="B6459" s="1" t="s">
        <v>12925</v>
      </c>
      <c r="C6459" s="1">
        <v>4</v>
      </c>
      <c r="D6459" s="1">
        <v>146</v>
      </c>
      <c r="E6459" s="1">
        <v>2.7E-2</v>
      </c>
      <c r="F6459" s="1" t="s">
        <v>41</v>
      </c>
      <c r="G6459" s="1">
        <v>0.73426437</v>
      </c>
      <c r="H6459" s="1">
        <v>0.89452846600000002</v>
      </c>
    </row>
    <row r="6460" spans="1:8" x14ac:dyDescent="0.15">
      <c r="A6460" s="1" t="s">
        <v>12926</v>
      </c>
      <c r="B6460" s="1" t="s">
        <v>12927</v>
      </c>
      <c r="C6460" s="1">
        <v>3</v>
      </c>
      <c r="D6460" s="1">
        <v>107</v>
      </c>
      <c r="E6460" s="1">
        <v>2.8000000000000001E-2</v>
      </c>
      <c r="F6460" s="1" t="s">
        <v>26</v>
      </c>
      <c r="G6460" s="1">
        <v>0.70269276199999997</v>
      </c>
      <c r="H6460" s="1">
        <v>0.89458427200000001</v>
      </c>
    </row>
    <row r="6461" spans="1:8" x14ac:dyDescent="0.15">
      <c r="A6461" s="1" t="s">
        <v>12928</v>
      </c>
      <c r="B6461" s="1" t="s">
        <v>12929</v>
      </c>
      <c r="C6461" s="1">
        <v>5</v>
      </c>
      <c r="D6461" s="1">
        <v>180</v>
      </c>
      <c r="E6461" s="1">
        <v>2.8000000000000001E-2</v>
      </c>
      <c r="F6461" s="1" t="s">
        <v>41</v>
      </c>
      <c r="G6461" s="1">
        <v>0.735000078</v>
      </c>
      <c r="H6461" s="1">
        <v>0.894607759</v>
      </c>
    </row>
    <row r="6462" spans="1:8" x14ac:dyDescent="0.15">
      <c r="A6462" s="1" t="s">
        <v>12930</v>
      </c>
      <c r="B6462" s="1" t="s">
        <v>12931</v>
      </c>
      <c r="C6462" s="1">
        <v>2</v>
      </c>
      <c r="D6462" s="1">
        <v>79</v>
      </c>
      <c r="E6462" s="1">
        <v>2.5000000000000001E-2</v>
      </c>
      <c r="F6462" s="1" t="s">
        <v>7</v>
      </c>
      <c r="G6462" s="1">
        <v>0.75879344900000001</v>
      </c>
      <c r="H6462" s="1">
        <v>0.89638903800000003</v>
      </c>
    </row>
    <row r="6463" spans="1:8" x14ac:dyDescent="0.15">
      <c r="A6463" s="1" t="s">
        <v>12932</v>
      </c>
      <c r="B6463" s="1" t="s">
        <v>12933</v>
      </c>
      <c r="C6463" s="1">
        <v>3</v>
      </c>
      <c r="D6463" s="1">
        <v>115</v>
      </c>
      <c r="E6463" s="1">
        <v>2.5999999999999999E-2</v>
      </c>
      <c r="F6463" s="1" t="s">
        <v>7</v>
      </c>
      <c r="G6463" s="1">
        <v>0.759282024</v>
      </c>
      <c r="H6463" s="1">
        <v>0.89638903800000003</v>
      </c>
    </row>
    <row r="6464" spans="1:8" x14ac:dyDescent="0.15">
      <c r="A6464" s="1" t="s">
        <v>12934</v>
      </c>
      <c r="B6464" s="1" t="s">
        <v>12935</v>
      </c>
      <c r="C6464" s="1">
        <v>3</v>
      </c>
      <c r="D6464" s="1">
        <v>115</v>
      </c>
      <c r="E6464" s="1">
        <v>2.5999999999999999E-2</v>
      </c>
      <c r="F6464" s="1" t="s">
        <v>7</v>
      </c>
      <c r="G6464" s="1">
        <v>0.759282024</v>
      </c>
      <c r="H6464" s="1">
        <v>0.89638903800000003</v>
      </c>
    </row>
    <row r="6465" spans="1:8" x14ac:dyDescent="0.15">
      <c r="A6465" s="1" t="s">
        <v>12936</v>
      </c>
      <c r="B6465" s="1" t="s">
        <v>12937</v>
      </c>
      <c r="C6465" s="1">
        <v>10</v>
      </c>
      <c r="D6465" s="1">
        <v>338</v>
      </c>
      <c r="E6465" s="1">
        <v>0.03</v>
      </c>
      <c r="F6465" s="1" t="s">
        <v>26</v>
      </c>
      <c r="G6465" s="1">
        <v>0.70442380900000001</v>
      </c>
      <c r="H6465" s="1">
        <v>0.89647725499999997</v>
      </c>
    </row>
    <row r="6466" spans="1:8" x14ac:dyDescent="0.15">
      <c r="A6466" s="1" t="s">
        <v>12938</v>
      </c>
      <c r="B6466" s="1" t="s">
        <v>12939</v>
      </c>
      <c r="C6466" s="1">
        <v>6</v>
      </c>
      <c r="D6466" s="1">
        <v>208</v>
      </c>
      <c r="E6466" s="1">
        <v>2.9000000000000001E-2</v>
      </c>
      <c r="F6466" s="1" t="s">
        <v>26</v>
      </c>
      <c r="G6466" s="1">
        <v>0.70457674000000003</v>
      </c>
      <c r="H6466" s="1">
        <v>0.89647725499999997</v>
      </c>
    </row>
    <row r="6467" spans="1:8" x14ac:dyDescent="0.15">
      <c r="A6467" s="1" t="s">
        <v>12940</v>
      </c>
      <c r="B6467" s="1" t="s">
        <v>12941</v>
      </c>
      <c r="C6467" s="1">
        <v>5</v>
      </c>
      <c r="D6467" s="1">
        <v>175</v>
      </c>
      <c r="E6467" s="1">
        <v>2.9000000000000001E-2</v>
      </c>
      <c r="F6467" s="1" t="s">
        <v>26</v>
      </c>
      <c r="G6467" s="1">
        <v>0.70511091400000003</v>
      </c>
      <c r="H6467" s="1">
        <v>0.89647725499999997</v>
      </c>
    </row>
    <row r="6468" spans="1:8" x14ac:dyDescent="0.15">
      <c r="A6468" s="1" t="s">
        <v>12942</v>
      </c>
      <c r="B6468" s="1" t="s">
        <v>12943</v>
      </c>
      <c r="C6468" s="1">
        <v>4</v>
      </c>
      <c r="D6468" s="1">
        <v>142</v>
      </c>
      <c r="E6468" s="1">
        <v>2.8000000000000001E-2</v>
      </c>
      <c r="F6468" s="1" t="s">
        <v>26</v>
      </c>
      <c r="G6468" s="1">
        <v>0.70780257400000002</v>
      </c>
      <c r="H6468" s="1">
        <v>0.89647725499999997</v>
      </c>
    </row>
    <row r="6469" spans="1:8" x14ac:dyDescent="0.15">
      <c r="A6469" s="1" t="s">
        <v>12944</v>
      </c>
      <c r="B6469" s="1" t="s">
        <v>12945</v>
      </c>
      <c r="C6469" s="1">
        <v>4</v>
      </c>
      <c r="D6469" s="1">
        <v>142</v>
      </c>
      <c r="E6469" s="1">
        <v>2.8000000000000001E-2</v>
      </c>
      <c r="F6469" s="1" t="s">
        <v>26</v>
      </c>
      <c r="G6469" s="1">
        <v>0.70780257400000002</v>
      </c>
      <c r="H6469" s="1">
        <v>0.89647725499999997</v>
      </c>
    </row>
    <row r="6470" spans="1:8" x14ac:dyDescent="0.15">
      <c r="A6470" s="1" t="s">
        <v>12946</v>
      </c>
      <c r="B6470" s="1" t="s">
        <v>12947</v>
      </c>
      <c r="C6470" s="1">
        <v>1</v>
      </c>
      <c r="D6470" s="1">
        <v>36</v>
      </c>
      <c r="E6470" s="1">
        <v>2.8000000000000001E-2</v>
      </c>
      <c r="F6470" s="1" t="s">
        <v>26</v>
      </c>
      <c r="G6470" s="1">
        <v>0.70852300300000004</v>
      </c>
      <c r="H6470" s="1">
        <v>0.89647725499999997</v>
      </c>
    </row>
    <row r="6471" spans="1:8" x14ac:dyDescent="0.15">
      <c r="A6471" s="1" t="s">
        <v>12948</v>
      </c>
      <c r="B6471" s="1" t="s">
        <v>12949</v>
      </c>
      <c r="C6471" s="1">
        <v>1</v>
      </c>
      <c r="D6471" s="1">
        <v>36</v>
      </c>
      <c r="E6471" s="1">
        <v>2.8000000000000001E-2</v>
      </c>
      <c r="F6471" s="1" t="s">
        <v>26</v>
      </c>
      <c r="G6471" s="1">
        <v>0.70852300300000004</v>
      </c>
      <c r="H6471" s="1">
        <v>0.89647725499999997</v>
      </c>
    </row>
    <row r="6472" spans="1:8" x14ac:dyDescent="0.15">
      <c r="A6472" s="1" t="s">
        <v>12950</v>
      </c>
      <c r="B6472" s="1" t="s">
        <v>12951</v>
      </c>
      <c r="C6472" s="1">
        <v>1</v>
      </c>
      <c r="D6472" s="1">
        <v>36</v>
      </c>
      <c r="E6472" s="1">
        <v>2.8000000000000001E-2</v>
      </c>
      <c r="F6472" s="1" t="s">
        <v>26</v>
      </c>
      <c r="G6472" s="1">
        <v>0.70852300300000004</v>
      </c>
      <c r="H6472" s="1">
        <v>0.89647725499999997</v>
      </c>
    </row>
    <row r="6473" spans="1:8" x14ac:dyDescent="0.15">
      <c r="A6473" s="1" t="s">
        <v>12952</v>
      </c>
      <c r="B6473" s="1" t="s">
        <v>12953</v>
      </c>
      <c r="C6473" s="1">
        <v>1</v>
      </c>
      <c r="D6473" s="1">
        <v>36</v>
      </c>
      <c r="E6473" s="1">
        <v>2.8000000000000001E-2</v>
      </c>
      <c r="F6473" s="1" t="s">
        <v>26</v>
      </c>
      <c r="G6473" s="1">
        <v>0.70852300300000004</v>
      </c>
      <c r="H6473" s="1">
        <v>0.89647725499999997</v>
      </c>
    </row>
    <row r="6474" spans="1:8" x14ac:dyDescent="0.15">
      <c r="A6474" s="1" t="s">
        <v>12954</v>
      </c>
      <c r="B6474" s="1" t="s">
        <v>12955</v>
      </c>
      <c r="C6474" s="1">
        <v>1</v>
      </c>
      <c r="D6474" s="1">
        <v>36</v>
      </c>
      <c r="E6474" s="1">
        <v>2.8000000000000001E-2</v>
      </c>
      <c r="F6474" s="1" t="s">
        <v>26</v>
      </c>
      <c r="G6474" s="1">
        <v>0.70852300300000004</v>
      </c>
      <c r="H6474" s="1">
        <v>0.89647725499999997</v>
      </c>
    </row>
    <row r="6475" spans="1:8" x14ac:dyDescent="0.15">
      <c r="A6475" s="1" t="s">
        <v>12956</v>
      </c>
      <c r="B6475" s="1" t="s">
        <v>12957</v>
      </c>
      <c r="C6475" s="1">
        <v>1</v>
      </c>
      <c r="D6475" s="1">
        <v>36</v>
      </c>
      <c r="E6475" s="1">
        <v>2.8000000000000001E-2</v>
      </c>
      <c r="F6475" s="1" t="s">
        <v>26</v>
      </c>
      <c r="G6475" s="1">
        <v>0.70852300300000004</v>
      </c>
      <c r="H6475" s="1">
        <v>0.89647725499999997</v>
      </c>
    </row>
    <row r="6476" spans="1:8" x14ac:dyDescent="0.15">
      <c r="A6476" s="1" t="s">
        <v>12958</v>
      </c>
      <c r="B6476" s="1" t="s">
        <v>12959</v>
      </c>
      <c r="C6476" s="1">
        <v>1</v>
      </c>
      <c r="D6476" s="1">
        <v>36</v>
      </c>
      <c r="E6476" s="1">
        <v>2.8000000000000001E-2</v>
      </c>
      <c r="F6476" s="1" t="s">
        <v>26</v>
      </c>
      <c r="G6476" s="1">
        <v>0.70852300300000004</v>
      </c>
      <c r="H6476" s="1">
        <v>0.89647725499999997</v>
      </c>
    </row>
    <row r="6477" spans="1:8" x14ac:dyDescent="0.15">
      <c r="A6477" s="1" t="s">
        <v>12960</v>
      </c>
      <c r="B6477" s="1" t="s">
        <v>12961</v>
      </c>
      <c r="C6477" s="1">
        <v>1</v>
      </c>
      <c r="D6477" s="1">
        <v>36</v>
      </c>
      <c r="E6477" s="1">
        <v>2.8000000000000001E-2</v>
      </c>
      <c r="F6477" s="1" t="s">
        <v>26</v>
      </c>
      <c r="G6477" s="1">
        <v>0.70852300300000004</v>
      </c>
      <c r="H6477" s="1">
        <v>0.89647725499999997</v>
      </c>
    </row>
    <row r="6478" spans="1:8" x14ac:dyDescent="0.15">
      <c r="A6478" s="1" t="s">
        <v>12962</v>
      </c>
      <c r="B6478" s="1" t="s">
        <v>12963</v>
      </c>
      <c r="C6478" s="1">
        <v>1</v>
      </c>
      <c r="D6478" s="1">
        <v>36</v>
      </c>
      <c r="E6478" s="1">
        <v>2.8000000000000001E-2</v>
      </c>
      <c r="F6478" s="1" t="s">
        <v>26</v>
      </c>
      <c r="G6478" s="1">
        <v>0.70852300300000004</v>
      </c>
      <c r="H6478" s="1">
        <v>0.89647725499999997</v>
      </c>
    </row>
    <row r="6479" spans="1:8" x14ac:dyDescent="0.15">
      <c r="A6479" s="1" t="s">
        <v>12964</v>
      </c>
      <c r="B6479" s="1" t="s">
        <v>12965</v>
      </c>
      <c r="C6479" s="1">
        <v>1</v>
      </c>
      <c r="D6479" s="1">
        <v>36</v>
      </c>
      <c r="E6479" s="1">
        <v>2.8000000000000001E-2</v>
      </c>
      <c r="F6479" s="1" t="s">
        <v>26</v>
      </c>
      <c r="G6479" s="1">
        <v>0.70852300300000004</v>
      </c>
      <c r="H6479" s="1">
        <v>0.89647725499999997</v>
      </c>
    </row>
    <row r="6480" spans="1:8" x14ac:dyDescent="0.15">
      <c r="A6480" s="1" t="s">
        <v>12966</v>
      </c>
      <c r="B6480" s="1" t="s">
        <v>12967</v>
      </c>
      <c r="C6480" s="1">
        <v>1</v>
      </c>
      <c r="D6480" s="1">
        <v>36</v>
      </c>
      <c r="E6480" s="1">
        <v>2.8000000000000001E-2</v>
      </c>
      <c r="F6480" s="1" t="s">
        <v>26</v>
      </c>
      <c r="G6480" s="1">
        <v>0.70852300300000004</v>
      </c>
      <c r="H6480" s="1">
        <v>0.89647725499999997</v>
      </c>
    </row>
    <row r="6481" spans="1:8" x14ac:dyDescent="0.15">
      <c r="A6481" s="1" t="s">
        <v>12968</v>
      </c>
      <c r="B6481" s="1" t="s">
        <v>12969</v>
      </c>
      <c r="C6481" s="1">
        <v>1</v>
      </c>
      <c r="D6481" s="1">
        <v>36</v>
      </c>
      <c r="E6481" s="1">
        <v>2.8000000000000001E-2</v>
      </c>
      <c r="F6481" s="1" t="s">
        <v>26</v>
      </c>
      <c r="G6481" s="1">
        <v>0.70852300300000004</v>
      </c>
      <c r="H6481" s="1">
        <v>0.89647725499999997</v>
      </c>
    </row>
    <row r="6482" spans="1:8" x14ac:dyDescent="0.15">
      <c r="A6482" s="1" t="s">
        <v>12970</v>
      </c>
      <c r="B6482" s="1" t="s">
        <v>12971</v>
      </c>
      <c r="C6482" s="1">
        <v>1</v>
      </c>
      <c r="D6482" s="1">
        <v>36</v>
      </c>
      <c r="E6482" s="1">
        <v>2.8000000000000001E-2</v>
      </c>
      <c r="F6482" s="1" t="s">
        <v>26</v>
      </c>
      <c r="G6482" s="1">
        <v>0.70852300300000004</v>
      </c>
      <c r="H6482" s="1">
        <v>0.89647725499999997</v>
      </c>
    </row>
    <row r="6483" spans="1:8" x14ac:dyDescent="0.15">
      <c r="A6483" s="1" t="s">
        <v>12972</v>
      </c>
      <c r="B6483" s="1" t="s">
        <v>12973</v>
      </c>
      <c r="C6483" s="1">
        <v>1</v>
      </c>
      <c r="D6483" s="1">
        <v>36</v>
      </c>
      <c r="E6483" s="1">
        <v>2.8000000000000001E-2</v>
      </c>
      <c r="F6483" s="1" t="s">
        <v>26</v>
      </c>
      <c r="G6483" s="1">
        <v>0.70852300300000004</v>
      </c>
      <c r="H6483" s="1">
        <v>0.89647725499999997</v>
      </c>
    </row>
    <row r="6484" spans="1:8" x14ac:dyDescent="0.15">
      <c r="A6484" s="1" t="s">
        <v>12974</v>
      </c>
      <c r="B6484" s="1" t="s">
        <v>12975</v>
      </c>
      <c r="C6484" s="1">
        <v>1</v>
      </c>
      <c r="D6484" s="1">
        <v>36</v>
      </c>
      <c r="E6484" s="1">
        <v>2.8000000000000001E-2</v>
      </c>
      <c r="F6484" s="1" t="s">
        <v>26</v>
      </c>
      <c r="G6484" s="1">
        <v>0.70852300300000004</v>
      </c>
      <c r="H6484" s="1">
        <v>0.89647725499999997</v>
      </c>
    </row>
    <row r="6485" spans="1:8" x14ac:dyDescent="0.15">
      <c r="A6485" s="1" t="s">
        <v>12976</v>
      </c>
      <c r="B6485" s="1" t="s">
        <v>12977</v>
      </c>
      <c r="C6485" s="1">
        <v>1</v>
      </c>
      <c r="D6485" s="1">
        <v>36</v>
      </c>
      <c r="E6485" s="1">
        <v>2.8000000000000001E-2</v>
      </c>
      <c r="F6485" s="1" t="s">
        <v>26</v>
      </c>
      <c r="G6485" s="1">
        <v>0.70852300300000004</v>
      </c>
      <c r="H6485" s="1">
        <v>0.89647725499999997</v>
      </c>
    </row>
    <row r="6486" spans="1:8" x14ac:dyDescent="0.15">
      <c r="A6486" s="1" t="s">
        <v>12978</v>
      </c>
      <c r="B6486" s="1" t="s">
        <v>12979</v>
      </c>
      <c r="C6486" s="1">
        <v>1</v>
      </c>
      <c r="D6486" s="1">
        <v>36</v>
      </c>
      <c r="E6486" s="1">
        <v>2.8000000000000001E-2</v>
      </c>
      <c r="F6486" s="1" t="s">
        <v>26</v>
      </c>
      <c r="G6486" s="1">
        <v>0.70852300300000004</v>
      </c>
      <c r="H6486" s="1">
        <v>0.89647725499999997</v>
      </c>
    </row>
    <row r="6487" spans="1:8" x14ac:dyDescent="0.15">
      <c r="A6487" s="1" t="s">
        <v>12980</v>
      </c>
      <c r="B6487" s="1" t="s">
        <v>12981</v>
      </c>
      <c r="C6487" s="1">
        <v>1</v>
      </c>
      <c r="D6487" s="1">
        <v>36</v>
      </c>
      <c r="E6487" s="1">
        <v>2.8000000000000001E-2</v>
      </c>
      <c r="F6487" s="1" t="s">
        <v>26</v>
      </c>
      <c r="G6487" s="1">
        <v>0.70852300300000004</v>
      </c>
      <c r="H6487" s="1">
        <v>0.89647725499999997</v>
      </c>
    </row>
    <row r="6488" spans="1:8" x14ac:dyDescent="0.15">
      <c r="A6488" s="1" t="s">
        <v>12982</v>
      </c>
      <c r="B6488" s="1" t="s">
        <v>12983</v>
      </c>
      <c r="C6488" s="1">
        <v>1</v>
      </c>
      <c r="D6488" s="1">
        <v>36</v>
      </c>
      <c r="E6488" s="1">
        <v>2.8000000000000001E-2</v>
      </c>
      <c r="F6488" s="1" t="s">
        <v>26</v>
      </c>
      <c r="G6488" s="1">
        <v>0.70852300300000004</v>
      </c>
      <c r="H6488" s="1">
        <v>0.89647725499999997</v>
      </c>
    </row>
    <row r="6489" spans="1:8" x14ac:dyDescent="0.15">
      <c r="A6489" s="1" t="s">
        <v>12984</v>
      </c>
      <c r="B6489" s="1" t="s">
        <v>12985</v>
      </c>
      <c r="C6489" s="1">
        <v>1</v>
      </c>
      <c r="D6489" s="1">
        <v>36</v>
      </c>
      <c r="E6489" s="1">
        <v>2.8000000000000001E-2</v>
      </c>
      <c r="F6489" s="1" t="s">
        <v>26</v>
      </c>
      <c r="G6489" s="1">
        <v>0.70852300300000004</v>
      </c>
      <c r="H6489" s="1">
        <v>0.89647725499999997</v>
      </c>
    </row>
    <row r="6490" spans="1:8" x14ac:dyDescent="0.15">
      <c r="A6490" s="1" t="s">
        <v>12986</v>
      </c>
      <c r="B6490" s="1" t="s">
        <v>12987</v>
      </c>
      <c r="C6490" s="1">
        <v>1</v>
      </c>
      <c r="D6490" s="1">
        <v>36</v>
      </c>
      <c r="E6490" s="1">
        <v>2.8000000000000001E-2</v>
      </c>
      <c r="F6490" s="1" t="s">
        <v>26</v>
      </c>
      <c r="G6490" s="1">
        <v>0.70852300300000004</v>
      </c>
      <c r="H6490" s="1">
        <v>0.89647725499999997</v>
      </c>
    </row>
    <row r="6491" spans="1:8" x14ac:dyDescent="0.15">
      <c r="A6491" s="1" t="s">
        <v>12988</v>
      </c>
      <c r="B6491" s="1" t="s">
        <v>12989</v>
      </c>
      <c r="C6491" s="1">
        <v>1</v>
      </c>
      <c r="D6491" s="1">
        <v>36</v>
      </c>
      <c r="E6491" s="1">
        <v>2.8000000000000001E-2</v>
      </c>
      <c r="F6491" s="1" t="s">
        <v>26</v>
      </c>
      <c r="G6491" s="1">
        <v>0.70852300300000004</v>
      </c>
      <c r="H6491" s="1">
        <v>0.89647725499999997</v>
      </c>
    </row>
    <row r="6492" spans="1:8" x14ac:dyDescent="0.15">
      <c r="A6492" s="1" t="s">
        <v>12990</v>
      </c>
      <c r="B6492" s="1" t="s">
        <v>12991</v>
      </c>
      <c r="C6492" s="1">
        <v>3</v>
      </c>
      <c r="D6492" s="1">
        <v>108</v>
      </c>
      <c r="E6492" s="1">
        <v>2.8000000000000001E-2</v>
      </c>
      <c r="F6492" s="1" t="s">
        <v>26</v>
      </c>
      <c r="G6492" s="1">
        <v>0.70864765699999999</v>
      </c>
      <c r="H6492" s="1">
        <v>0.89647725499999997</v>
      </c>
    </row>
    <row r="6493" spans="1:8" x14ac:dyDescent="0.15">
      <c r="A6493" s="1" t="s">
        <v>12992</v>
      </c>
      <c r="B6493" s="1" t="s">
        <v>12993</v>
      </c>
      <c r="C6493" s="1">
        <v>20</v>
      </c>
      <c r="D6493" s="1">
        <v>657</v>
      </c>
      <c r="E6493" s="1">
        <v>0.03</v>
      </c>
      <c r="F6493" s="1" t="s">
        <v>26</v>
      </c>
      <c r="G6493" s="1">
        <v>0.70915462799999995</v>
      </c>
      <c r="H6493" s="1">
        <v>0.89647725499999997</v>
      </c>
    </row>
    <row r="6494" spans="1:8" x14ac:dyDescent="0.15">
      <c r="A6494" s="1" t="s">
        <v>12994</v>
      </c>
      <c r="B6494" s="1" t="s">
        <v>12995</v>
      </c>
      <c r="C6494" s="1">
        <v>2</v>
      </c>
      <c r="D6494" s="1">
        <v>73</v>
      </c>
      <c r="E6494" s="1">
        <v>2.7E-2</v>
      </c>
      <c r="F6494" s="1" t="s">
        <v>26</v>
      </c>
      <c r="G6494" s="1">
        <v>0.70922470299999996</v>
      </c>
      <c r="H6494" s="1">
        <v>0.89647725499999997</v>
      </c>
    </row>
    <row r="6495" spans="1:8" x14ac:dyDescent="0.15">
      <c r="A6495" s="1" t="s">
        <v>12996</v>
      </c>
      <c r="B6495" s="1" t="s">
        <v>12997</v>
      </c>
      <c r="C6495" s="1">
        <v>2</v>
      </c>
      <c r="D6495" s="1">
        <v>73</v>
      </c>
      <c r="E6495" s="1">
        <v>2.7E-2</v>
      </c>
      <c r="F6495" s="1" t="s">
        <v>26</v>
      </c>
      <c r="G6495" s="1">
        <v>0.70922470299999996</v>
      </c>
      <c r="H6495" s="1">
        <v>0.89647725499999997</v>
      </c>
    </row>
    <row r="6496" spans="1:8" x14ac:dyDescent="0.15">
      <c r="A6496" s="1" t="s">
        <v>12998</v>
      </c>
      <c r="B6496" s="1" t="s">
        <v>12999</v>
      </c>
      <c r="C6496" s="1">
        <v>2</v>
      </c>
      <c r="D6496" s="1">
        <v>73</v>
      </c>
      <c r="E6496" s="1">
        <v>2.7E-2</v>
      </c>
      <c r="F6496" s="1" t="s">
        <v>26</v>
      </c>
      <c r="G6496" s="1">
        <v>0.70922470299999996</v>
      </c>
      <c r="H6496" s="1">
        <v>0.89647725499999997</v>
      </c>
    </row>
    <row r="6497" spans="1:8" x14ac:dyDescent="0.15">
      <c r="A6497" s="1" t="s">
        <v>13000</v>
      </c>
      <c r="B6497" s="1" t="s">
        <v>13001</v>
      </c>
      <c r="C6497" s="1">
        <v>7</v>
      </c>
      <c r="D6497" s="1">
        <v>242</v>
      </c>
      <c r="E6497" s="1">
        <v>2.9000000000000001E-2</v>
      </c>
      <c r="F6497" s="1" t="s">
        <v>26</v>
      </c>
      <c r="G6497" s="1">
        <v>0.70934408299999996</v>
      </c>
      <c r="H6497" s="1">
        <v>0.89647725499999997</v>
      </c>
    </row>
    <row r="6498" spans="1:8" x14ac:dyDescent="0.15">
      <c r="A6498" s="1" t="s">
        <v>13002</v>
      </c>
      <c r="B6498" s="1" t="s">
        <v>13003</v>
      </c>
      <c r="C6498" s="1">
        <v>7</v>
      </c>
      <c r="D6498" s="1">
        <v>242</v>
      </c>
      <c r="E6498" s="1">
        <v>2.9000000000000001E-2</v>
      </c>
      <c r="F6498" s="1" t="s">
        <v>26</v>
      </c>
      <c r="G6498" s="1">
        <v>0.70934408299999996</v>
      </c>
      <c r="H6498" s="1">
        <v>0.89647725499999997</v>
      </c>
    </row>
    <row r="6499" spans="1:8" x14ac:dyDescent="0.15">
      <c r="A6499" s="1" t="s">
        <v>13004</v>
      </c>
      <c r="B6499" s="1" t="s">
        <v>13005</v>
      </c>
      <c r="C6499" s="1">
        <v>25</v>
      </c>
      <c r="D6499" s="1">
        <v>814</v>
      </c>
      <c r="E6499" s="1">
        <v>3.1E-2</v>
      </c>
      <c r="F6499" s="1" t="s">
        <v>26</v>
      </c>
      <c r="G6499" s="1">
        <v>0.71003842100000003</v>
      </c>
      <c r="H6499" s="1">
        <v>0.89716265500000003</v>
      </c>
    </row>
    <row r="6500" spans="1:8" x14ac:dyDescent="0.15">
      <c r="A6500" s="1" t="s">
        <v>13006</v>
      </c>
      <c r="B6500" s="1" t="s">
        <v>13007</v>
      </c>
      <c r="C6500" s="1">
        <v>1</v>
      </c>
      <c r="D6500" s="1">
        <v>39</v>
      </c>
      <c r="E6500" s="1">
        <v>2.5999999999999999E-2</v>
      </c>
      <c r="F6500" s="1" t="s">
        <v>41</v>
      </c>
      <c r="G6500" s="1">
        <v>0.74009397399999999</v>
      </c>
      <c r="H6500" s="1">
        <v>0.89772611599999996</v>
      </c>
    </row>
    <row r="6501" spans="1:8" x14ac:dyDescent="0.15">
      <c r="A6501" s="1" t="s">
        <v>13008</v>
      </c>
      <c r="B6501" s="1" t="s">
        <v>13009</v>
      </c>
      <c r="C6501" s="1">
        <v>1</v>
      </c>
      <c r="D6501" s="1">
        <v>39</v>
      </c>
      <c r="E6501" s="1">
        <v>2.5999999999999999E-2</v>
      </c>
      <c r="F6501" s="1" t="s">
        <v>41</v>
      </c>
      <c r="G6501" s="1">
        <v>0.74009397399999999</v>
      </c>
      <c r="H6501" s="1">
        <v>0.89772611599999996</v>
      </c>
    </row>
    <row r="6502" spans="1:8" x14ac:dyDescent="0.15">
      <c r="A6502" s="1" t="s">
        <v>13010</v>
      </c>
      <c r="B6502" s="1" t="s">
        <v>13011</v>
      </c>
      <c r="C6502" s="1">
        <v>1</v>
      </c>
      <c r="D6502" s="1">
        <v>39</v>
      </c>
      <c r="E6502" s="1">
        <v>2.5999999999999999E-2</v>
      </c>
      <c r="F6502" s="1" t="s">
        <v>41</v>
      </c>
      <c r="G6502" s="1">
        <v>0.74009397399999999</v>
      </c>
      <c r="H6502" s="1">
        <v>0.89772611599999996</v>
      </c>
    </row>
    <row r="6503" spans="1:8" x14ac:dyDescent="0.15">
      <c r="A6503" s="1" t="s">
        <v>13012</v>
      </c>
      <c r="B6503" s="1" t="s">
        <v>13013</v>
      </c>
      <c r="C6503" s="1">
        <v>2</v>
      </c>
      <c r="D6503" s="1">
        <v>77</v>
      </c>
      <c r="E6503" s="1">
        <v>2.5999999999999999E-2</v>
      </c>
      <c r="F6503" s="1" t="s">
        <v>41</v>
      </c>
      <c r="G6503" s="1">
        <v>0.74092687700000004</v>
      </c>
      <c r="H6503" s="1">
        <v>0.89772611599999996</v>
      </c>
    </row>
    <row r="6504" spans="1:8" x14ac:dyDescent="0.15">
      <c r="A6504" s="1" t="s">
        <v>13014</v>
      </c>
      <c r="B6504" s="1" t="s">
        <v>13015</v>
      </c>
      <c r="C6504" s="1">
        <v>2</v>
      </c>
      <c r="D6504" s="1">
        <v>77</v>
      </c>
      <c r="E6504" s="1">
        <v>2.5999999999999999E-2</v>
      </c>
      <c r="F6504" s="1" t="s">
        <v>41</v>
      </c>
      <c r="G6504" s="1">
        <v>0.74092687700000004</v>
      </c>
      <c r="H6504" s="1">
        <v>0.89772611599999996</v>
      </c>
    </row>
    <row r="6505" spans="1:8" x14ac:dyDescent="0.15">
      <c r="A6505" s="1" t="s">
        <v>13016</v>
      </c>
      <c r="B6505" s="1" t="s">
        <v>13017</v>
      </c>
      <c r="C6505" s="1">
        <v>6</v>
      </c>
      <c r="D6505" s="1">
        <v>218</v>
      </c>
      <c r="E6505" s="1">
        <v>2.8000000000000001E-2</v>
      </c>
      <c r="F6505" s="1" t="s">
        <v>7</v>
      </c>
      <c r="G6505" s="1">
        <v>0.76196598000000004</v>
      </c>
      <c r="H6505" s="1">
        <v>0.89832874500000004</v>
      </c>
    </row>
    <row r="6506" spans="1:8" x14ac:dyDescent="0.15">
      <c r="A6506" s="1" t="s">
        <v>13018</v>
      </c>
      <c r="B6506" s="1" t="s">
        <v>13019</v>
      </c>
      <c r="C6506" s="1">
        <v>4</v>
      </c>
      <c r="D6506" s="1">
        <v>143</v>
      </c>
      <c r="E6506" s="1">
        <v>2.8000000000000001E-2</v>
      </c>
      <c r="F6506" s="1" t="s">
        <v>26</v>
      </c>
      <c r="G6506" s="1">
        <v>0.71296174300000004</v>
      </c>
      <c r="H6506" s="1">
        <v>0.90027817899999996</v>
      </c>
    </row>
    <row r="6507" spans="1:8" x14ac:dyDescent="0.15">
      <c r="A6507" s="1" t="s">
        <v>13020</v>
      </c>
      <c r="B6507" s="1" t="s">
        <v>13021</v>
      </c>
      <c r="C6507" s="1">
        <v>4</v>
      </c>
      <c r="D6507" s="1">
        <v>143</v>
      </c>
      <c r="E6507" s="1">
        <v>2.8000000000000001E-2</v>
      </c>
      <c r="F6507" s="1" t="s">
        <v>26</v>
      </c>
      <c r="G6507" s="1">
        <v>0.71296174300000004</v>
      </c>
      <c r="H6507" s="1">
        <v>0.90027817899999996</v>
      </c>
    </row>
    <row r="6508" spans="1:8" x14ac:dyDescent="0.15">
      <c r="A6508" s="1" t="s">
        <v>13022</v>
      </c>
      <c r="B6508" s="1" t="s">
        <v>13023</v>
      </c>
      <c r="C6508" s="1">
        <v>4</v>
      </c>
      <c r="D6508" s="1">
        <v>143</v>
      </c>
      <c r="E6508" s="1">
        <v>2.8000000000000001E-2</v>
      </c>
      <c r="F6508" s="1" t="s">
        <v>26</v>
      </c>
      <c r="G6508" s="1">
        <v>0.71296174300000004</v>
      </c>
      <c r="H6508" s="1">
        <v>0.90027817899999996</v>
      </c>
    </row>
    <row r="6509" spans="1:8" x14ac:dyDescent="0.15">
      <c r="A6509" s="1" t="s">
        <v>13024</v>
      </c>
      <c r="B6509" s="1" t="s">
        <v>13025</v>
      </c>
      <c r="C6509" s="1">
        <v>5</v>
      </c>
      <c r="D6509" s="1">
        <v>177</v>
      </c>
      <c r="E6509" s="1">
        <v>2.8000000000000001E-2</v>
      </c>
      <c r="F6509" s="1" t="s">
        <v>26</v>
      </c>
      <c r="G6509" s="1">
        <v>0.71444892500000001</v>
      </c>
      <c r="H6509" s="1">
        <v>0.90088289300000002</v>
      </c>
    </row>
    <row r="6510" spans="1:8" x14ac:dyDescent="0.15">
      <c r="A6510" s="1" t="s">
        <v>13026</v>
      </c>
      <c r="B6510" s="1" t="s">
        <v>13027</v>
      </c>
      <c r="C6510" s="1">
        <v>5</v>
      </c>
      <c r="D6510" s="1">
        <v>177</v>
      </c>
      <c r="E6510" s="1">
        <v>2.8000000000000001E-2</v>
      </c>
      <c r="F6510" s="1" t="s">
        <v>26</v>
      </c>
      <c r="G6510" s="1">
        <v>0.71444892500000001</v>
      </c>
      <c r="H6510" s="1">
        <v>0.90088289300000002</v>
      </c>
    </row>
    <row r="6511" spans="1:8" x14ac:dyDescent="0.15">
      <c r="A6511" s="1" t="s">
        <v>13028</v>
      </c>
      <c r="B6511" s="1" t="s">
        <v>13029</v>
      </c>
      <c r="C6511" s="1">
        <v>3</v>
      </c>
      <c r="D6511" s="1">
        <v>109</v>
      </c>
      <c r="E6511" s="1">
        <v>2.8000000000000001E-2</v>
      </c>
      <c r="F6511" s="1" t="s">
        <v>26</v>
      </c>
      <c r="G6511" s="1">
        <v>0.714510639</v>
      </c>
      <c r="H6511" s="1">
        <v>0.90088289300000002</v>
      </c>
    </row>
    <row r="6512" spans="1:8" x14ac:dyDescent="0.15">
      <c r="A6512" s="1" t="s">
        <v>13030</v>
      </c>
      <c r="B6512" s="1" t="s">
        <v>13031</v>
      </c>
      <c r="C6512" s="1">
        <v>3</v>
      </c>
      <c r="D6512" s="1">
        <v>109</v>
      </c>
      <c r="E6512" s="1">
        <v>2.8000000000000001E-2</v>
      </c>
      <c r="F6512" s="1" t="s">
        <v>26</v>
      </c>
      <c r="G6512" s="1">
        <v>0.714510639</v>
      </c>
      <c r="H6512" s="1">
        <v>0.90088289300000002</v>
      </c>
    </row>
    <row r="6513" spans="1:8" x14ac:dyDescent="0.15">
      <c r="A6513" s="1" t="s">
        <v>13032</v>
      </c>
      <c r="B6513" s="1" t="s">
        <v>13033</v>
      </c>
      <c r="C6513" s="1">
        <v>3</v>
      </c>
      <c r="D6513" s="1">
        <v>109</v>
      </c>
      <c r="E6513" s="1">
        <v>2.8000000000000001E-2</v>
      </c>
      <c r="F6513" s="1" t="s">
        <v>26</v>
      </c>
      <c r="G6513" s="1">
        <v>0.714510639</v>
      </c>
      <c r="H6513" s="1">
        <v>0.90088289300000002</v>
      </c>
    </row>
    <row r="6514" spans="1:8" x14ac:dyDescent="0.15">
      <c r="A6514" s="1" t="s">
        <v>13034</v>
      </c>
      <c r="B6514" s="1" t="s">
        <v>13035</v>
      </c>
      <c r="C6514" s="1">
        <v>3</v>
      </c>
      <c r="D6514" s="1">
        <v>109</v>
      </c>
      <c r="E6514" s="1">
        <v>2.8000000000000001E-2</v>
      </c>
      <c r="F6514" s="1" t="s">
        <v>26</v>
      </c>
      <c r="G6514" s="1">
        <v>0.714510639</v>
      </c>
      <c r="H6514" s="1">
        <v>0.90088289300000002</v>
      </c>
    </row>
    <row r="6515" spans="1:8" x14ac:dyDescent="0.15">
      <c r="A6515" s="1" t="s">
        <v>13036</v>
      </c>
      <c r="B6515" s="1" t="s">
        <v>13037</v>
      </c>
      <c r="C6515" s="1">
        <v>10</v>
      </c>
      <c r="D6515" s="1">
        <v>341</v>
      </c>
      <c r="E6515" s="1">
        <v>2.9000000000000001E-2</v>
      </c>
      <c r="F6515" s="1" t="s">
        <v>26</v>
      </c>
      <c r="G6515" s="1">
        <v>0.71466175899999995</v>
      </c>
      <c r="H6515" s="1">
        <v>0.90088289300000002</v>
      </c>
    </row>
    <row r="6516" spans="1:8" x14ac:dyDescent="0.15">
      <c r="A6516" s="1" t="s">
        <v>13038</v>
      </c>
      <c r="B6516" s="1" t="s">
        <v>13039</v>
      </c>
      <c r="C6516" s="1">
        <v>10</v>
      </c>
      <c r="D6516" s="1">
        <v>341</v>
      </c>
      <c r="E6516" s="1">
        <v>2.9000000000000001E-2</v>
      </c>
      <c r="F6516" s="1" t="s">
        <v>26</v>
      </c>
      <c r="G6516" s="1">
        <v>0.71466175899999995</v>
      </c>
      <c r="H6516" s="1">
        <v>0.90088289300000002</v>
      </c>
    </row>
    <row r="6517" spans="1:8" x14ac:dyDescent="0.15">
      <c r="A6517" s="1" t="s">
        <v>13040</v>
      </c>
      <c r="B6517" s="1" t="s">
        <v>13041</v>
      </c>
      <c r="C6517" s="1">
        <v>21</v>
      </c>
      <c r="D6517" s="1">
        <v>691</v>
      </c>
      <c r="E6517" s="1">
        <v>0.03</v>
      </c>
      <c r="F6517" s="1" t="s">
        <v>26</v>
      </c>
      <c r="G6517" s="1">
        <v>0.71545075800000002</v>
      </c>
      <c r="H6517" s="1">
        <v>0.90090904699999996</v>
      </c>
    </row>
    <row r="6518" spans="1:8" x14ac:dyDescent="0.15">
      <c r="A6518" s="1" t="s">
        <v>13042</v>
      </c>
      <c r="B6518" s="1" t="s">
        <v>13043</v>
      </c>
      <c r="C6518" s="1">
        <v>23</v>
      </c>
      <c r="D6518" s="1">
        <v>754</v>
      </c>
      <c r="E6518" s="1">
        <v>3.1E-2</v>
      </c>
      <c r="F6518" s="1" t="s">
        <v>26</v>
      </c>
      <c r="G6518" s="1">
        <v>0.71594093700000005</v>
      </c>
      <c r="H6518" s="1">
        <v>0.90090904699999996</v>
      </c>
    </row>
    <row r="6519" spans="1:8" x14ac:dyDescent="0.15">
      <c r="A6519" s="1" t="s">
        <v>13044</v>
      </c>
      <c r="B6519" s="1" t="s">
        <v>13045</v>
      </c>
      <c r="C6519" s="1">
        <v>2</v>
      </c>
      <c r="D6519" s="1">
        <v>74</v>
      </c>
      <c r="E6519" s="1">
        <v>2.7E-2</v>
      </c>
      <c r="F6519" s="1" t="s">
        <v>26</v>
      </c>
      <c r="G6519" s="1">
        <v>0.71626779500000004</v>
      </c>
      <c r="H6519" s="1">
        <v>0.90090904699999996</v>
      </c>
    </row>
    <row r="6520" spans="1:8" x14ac:dyDescent="0.15">
      <c r="A6520" s="1" t="s">
        <v>13046</v>
      </c>
      <c r="B6520" s="1" t="s">
        <v>13047</v>
      </c>
      <c r="C6520" s="1">
        <v>2</v>
      </c>
      <c r="D6520" s="1">
        <v>74</v>
      </c>
      <c r="E6520" s="1">
        <v>2.7E-2</v>
      </c>
      <c r="F6520" s="1" t="s">
        <v>26</v>
      </c>
      <c r="G6520" s="1">
        <v>0.71626779500000004</v>
      </c>
      <c r="H6520" s="1">
        <v>0.90090904699999996</v>
      </c>
    </row>
    <row r="6521" spans="1:8" x14ac:dyDescent="0.15">
      <c r="A6521" s="1" t="s">
        <v>13048</v>
      </c>
      <c r="B6521" s="1" t="s">
        <v>13049</v>
      </c>
      <c r="C6521" s="1">
        <v>2</v>
      </c>
      <c r="D6521" s="1">
        <v>74</v>
      </c>
      <c r="E6521" s="1">
        <v>2.7E-2</v>
      </c>
      <c r="F6521" s="1" t="s">
        <v>26</v>
      </c>
      <c r="G6521" s="1">
        <v>0.71626779500000004</v>
      </c>
      <c r="H6521" s="1">
        <v>0.90090904699999996</v>
      </c>
    </row>
    <row r="6522" spans="1:8" x14ac:dyDescent="0.15">
      <c r="A6522" s="1" t="s">
        <v>13050</v>
      </c>
      <c r="B6522" s="1" t="s">
        <v>13051</v>
      </c>
      <c r="C6522" s="1">
        <v>2</v>
      </c>
      <c r="D6522" s="1">
        <v>74</v>
      </c>
      <c r="E6522" s="1">
        <v>2.7E-2</v>
      </c>
      <c r="F6522" s="1" t="s">
        <v>26</v>
      </c>
      <c r="G6522" s="1">
        <v>0.71626779500000004</v>
      </c>
      <c r="H6522" s="1">
        <v>0.90090904699999996</v>
      </c>
    </row>
    <row r="6523" spans="1:8" x14ac:dyDescent="0.15">
      <c r="A6523" s="1" t="s">
        <v>13052</v>
      </c>
      <c r="B6523" s="1" t="s">
        <v>13053</v>
      </c>
      <c r="C6523" s="1">
        <v>2</v>
      </c>
      <c r="D6523" s="1">
        <v>74</v>
      </c>
      <c r="E6523" s="1">
        <v>2.7E-2</v>
      </c>
      <c r="F6523" s="1" t="s">
        <v>26</v>
      </c>
      <c r="G6523" s="1">
        <v>0.71626779500000004</v>
      </c>
      <c r="H6523" s="1">
        <v>0.90090904699999996</v>
      </c>
    </row>
    <row r="6524" spans="1:8" x14ac:dyDescent="0.15">
      <c r="A6524" s="1" t="s">
        <v>13054</v>
      </c>
      <c r="B6524" s="1" t="s">
        <v>13055</v>
      </c>
      <c r="C6524" s="1">
        <v>6</v>
      </c>
      <c r="D6524" s="1">
        <v>211</v>
      </c>
      <c r="E6524" s="1">
        <v>2.8000000000000001E-2</v>
      </c>
      <c r="F6524" s="1" t="s">
        <v>26</v>
      </c>
      <c r="G6524" s="1">
        <v>0.71743495400000001</v>
      </c>
      <c r="H6524" s="1">
        <v>0.90090904699999996</v>
      </c>
    </row>
    <row r="6525" spans="1:8" x14ac:dyDescent="0.15">
      <c r="A6525" s="1" t="s">
        <v>13056</v>
      </c>
      <c r="B6525" s="1" t="s">
        <v>13057</v>
      </c>
      <c r="C6525" s="1">
        <v>4</v>
      </c>
      <c r="D6525" s="1">
        <v>144</v>
      </c>
      <c r="E6525" s="1">
        <v>2.8000000000000001E-2</v>
      </c>
      <c r="F6525" s="1" t="s">
        <v>26</v>
      </c>
      <c r="G6525" s="1">
        <v>0.71805399400000003</v>
      </c>
      <c r="H6525" s="1">
        <v>0.90090904699999996</v>
      </c>
    </row>
    <row r="6526" spans="1:8" x14ac:dyDescent="0.15">
      <c r="A6526" s="1" t="s">
        <v>13058</v>
      </c>
      <c r="B6526" s="1" t="s">
        <v>13059</v>
      </c>
      <c r="C6526" s="1">
        <v>8</v>
      </c>
      <c r="D6526" s="1">
        <v>277</v>
      </c>
      <c r="E6526" s="1">
        <v>2.9000000000000001E-2</v>
      </c>
      <c r="F6526" s="1" t="s">
        <v>26</v>
      </c>
      <c r="G6526" s="1">
        <v>0.71809362600000004</v>
      </c>
      <c r="H6526" s="1">
        <v>0.90090904699999996</v>
      </c>
    </row>
    <row r="6527" spans="1:8" x14ac:dyDescent="0.15">
      <c r="A6527" s="1" t="s">
        <v>13060</v>
      </c>
      <c r="B6527" s="1" t="s">
        <v>13061</v>
      </c>
      <c r="C6527" s="1">
        <v>1</v>
      </c>
      <c r="D6527" s="1">
        <v>37</v>
      </c>
      <c r="E6527" s="1">
        <v>2.7E-2</v>
      </c>
      <c r="F6527" s="1" t="s">
        <v>26</v>
      </c>
      <c r="G6527" s="1">
        <v>0.71834598000000005</v>
      </c>
      <c r="H6527" s="1">
        <v>0.90090904699999996</v>
      </c>
    </row>
    <row r="6528" spans="1:8" x14ac:dyDescent="0.15">
      <c r="A6528" s="1" t="s">
        <v>13062</v>
      </c>
      <c r="B6528" s="1" t="s">
        <v>13063</v>
      </c>
      <c r="C6528" s="1">
        <v>1</v>
      </c>
      <c r="D6528" s="1">
        <v>37</v>
      </c>
      <c r="E6528" s="1">
        <v>2.7E-2</v>
      </c>
      <c r="F6528" s="1" t="s">
        <v>26</v>
      </c>
      <c r="G6528" s="1">
        <v>0.71834598000000005</v>
      </c>
      <c r="H6528" s="1">
        <v>0.90090904699999996</v>
      </c>
    </row>
    <row r="6529" spans="1:8" x14ac:dyDescent="0.15">
      <c r="A6529" s="1" t="s">
        <v>13064</v>
      </c>
      <c r="B6529" s="1" t="s">
        <v>13065</v>
      </c>
      <c r="C6529" s="1">
        <v>1</v>
      </c>
      <c r="D6529" s="1">
        <v>37</v>
      </c>
      <c r="E6529" s="1">
        <v>2.7E-2</v>
      </c>
      <c r="F6529" s="1" t="s">
        <v>26</v>
      </c>
      <c r="G6529" s="1">
        <v>0.71834598000000005</v>
      </c>
      <c r="H6529" s="1">
        <v>0.90090904699999996</v>
      </c>
    </row>
    <row r="6530" spans="1:8" x14ac:dyDescent="0.15">
      <c r="A6530" s="1" t="s">
        <v>13066</v>
      </c>
      <c r="B6530" s="1" t="s">
        <v>13067</v>
      </c>
      <c r="C6530" s="1">
        <v>1</v>
      </c>
      <c r="D6530" s="1">
        <v>37</v>
      </c>
      <c r="E6530" s="1">
        <v>2.7E-2</v>
      </c>
      <c r="F6530" s="1" t="s">
        <v>26</v>
      </c>
      <c r="G6530" s="1">
        <v>0.71834598000000005</v>
      </c>
      <c r="H6530" s="1">
        <v>0.90090904699999996</v>
      </c>
    </row>
    <row r="6531" spans="1:8" x14ac:dyDescent="0.15">
      <c r="A6531" s="1" t="s">
        <v>13068</v>
      </c>
      <c r="B6531" s="1" t="s">
        <v>13069</v>
      </c>
      <c r="C6531" s="1">
        <v>1</v>
      </c>
      <c r="D6531" s="1">
        <v>37</v>
      </c>
      <c r="E6531" s="1">
        <v>2.7E-2</v>
      </c>
      <c r="F6531" s="1" t="s">
        <v>26</v>
      </c>
      <c r="G6531" s="1">
        <v>0.71834598000000005</v>
      </c>
      <c r="H6531" s="1">
        <v>0.90090904699999996</v>
      </c>
    </row>
    <row r="6532" spans="1:8" x14ac:dyDescent="0.15">
      <c r="A6532" s="1" t="s">
        <v>13070</v>
      </c>
      <c r="B6532" s="1" t="s">
        <v>13071</v>
      </c>
      <c r="C6532" s="1">
        <v>1</v>
      </c>
      <c r="D6532" s="1">
        <v>37</v>
      </c>
      <c r="E6532" s="1">
        <v>2.7E-2</v>
      </c>
      <c r="F6532" s="1" t="s">
        <v>26</v>
      </c>
      <c r="G6532" s="1">
        <v>0.71834598000000005</v>
      </c>
      <c r="H6532" s="1">
        <v>0.90090904699999996</v>
      </c>
    </row>
    <row r="6533" spans="1:8" x14ac:dyDescent="0.15">
      <c r="A6533" s="1" t="s">
        <v>13072</v>
      </c>
      <c r="B6533" s="1" t="s">
        <v>13073</v>
      </c>
      <c r="C6533" s="1">
        <v>1</v>
      </c>
      <c r="D6533" s="1">
        <v>37</v>
      </c>
      <c r="E6533" s="1">
        <v>2.7E-2</v>
      </c>
      <c r="F6533" s="1" t="s">
        <v>26</v>
      </c>
      <c r="G6533" s="1">
        <v>0.71834598000000005</v>
      </c>
      <c r="H6533" s="1">
        <v>0.90090904699999996</v>
      </c>
    </row>
    <row r="6534" spans="1:8" x14ac:dyDescent="0.15">
      <c r="A6534" s="1" t="s">
        <v>13074</v>
      </c>
      <c r="B6534" s="1" t="s">
        <v>13075</v>
      </c>
      <c r="C6534" s="1">
        <v>1</v>
      </c>
      <c r="D6534" s="1">
        <v>37</v>
      </c>
      <c r="E6534" s="1">
        <v>2.7E-2</v>
      </c>
      <c r="F6534" s="1" t="s">
        <v>26</v>
      </c>
      <c r="G6534" s="1">
        <v>0.71834598000000005</v>
      </c>
      <c r="H6534" s="1">
        <v>0.90090904699999996</v>
      </c>
    </row>
    <row r="6535" spans="1:8" x14ac:dyDescent="0.15">
      <c r="A6535" s="1" t="s">
        <v>13076</v>
      </c>
      <c r="B6535" s="1" t="s">
        <v>13077</v>
      </c>
      <c r="C6535" s="1">
        <v>1</v>
      </c>
      <c r="D6535" s="1">
        <v>37</v>
      </c>
      <c r="E6535" s="1">
        <v>2.7E-2</v>
      </c>
      <c r="F6535" s="1" t="s">
        <v>26</v>
      </c>
      <c r="G6535" s="1">
        <v>0.71834598000000005</v>
      </c>
      <c r="H6535" s="1">
        <v>0.90090904699999996</v>
      </c>
    </row>
    <row r="6536" spans="1:8" x14ac:dyDescent="0.15">
      <c r="A6536" s="1" t="s">
        <v>13078</v>
      </c>
      <c r="B6536" s="1" t="s">
        <v>13079</v>
      </c>
      <c r="C6536" s="1">
        <v>1</v>
      </c>
      <c r="D6536" s="1">
        <v>37</v>
      </c>
      <c r="E6536" s="1">
        <v>2.7E-2</v>
      </c>
      <c r="F6536" s="1" t="s">
        <v>26</v>
      </c>
      <c r="G6536" s="1">
        <v>0.71834598000000005</v>
      </c>
      <c r="H6536" s="1">
        <v>0.90090904699999996</v>
      </c>
    </row>
    <row r="6537" spans="1:8" x14ac:dyDescent="0.15">
      <c r="A6537" s="1" t="s">
        <v>13080</v>
      </c>
      <c r="B6537" s="1" t="s">
        <v>13081</v>
      </c>
      <c r="C6537" s="1">
        <v>1</v>
      </c>
      <c r="D6537" s="1">
        <v>37</v>
      </c>
      <c r="E6537" s="1">
        <v>2.7E-2</v>
      </c>
      <c r="F6537" s="1" t="s">
        <v>26</v>
      </c>
      <c r="G6537" s="1">
        <v>0.71834598000000005</v>
      </c>
      <c r="H6537" s="1">
        <v>0.90090904699999996</v>
      </c>
    </row>
    <row r="6538" spans="1:8" x14ac:dyDescent="0.15">
      <c r="A6538" s="1" t="s">
        <v>13082</v>
      </c>
      <c r="B6538" s="1" t="s">
        <v>13083</v>
      </c>
      <c r="C6538" s="1">
        <v>1</v>
      </c>
      <c r="D6538" s="1">
        <v>37</v>
      </c>
      <c r="E6538" s="1">
        <v>2.7E-2</v>
      </c>
      <c r="F6538" s="1" t="s">
        <v>26</v>
      </c>
      <c r="G6538" s="1">
        <v>0.71834598000000005</v>
      </c>
      <c r="H6538" s="1">
        <v>0.90090904699999996</v>
      </c>
    </row>
    <row r="6539" spans="1:8" x14ac:dyDescent="0.15">
      <c r="A6539" s="1" t="s">
        <v>13084</v>
      </c>
      <c r="B6539" s="1" t="s">
        <v>13085</v>
      </c>
      <c r="C6539" s="1">
        <v>1</v>
      </c>
      <c r="D6539" s="1">
        <v>37</v>
      </c>
      <c r="E6539" s="1">
        <v>2.7E-2</v>
      </c>
      <c r="F6539" s="1" t="s">
        <v>26</v>
      </c>
      <c r="G6539" s="1">
        <v>0.71834598000000005</v>
      </c>
      <c r="H6539" s="1">
        <v>0.90090904699999996</v>
      </c>
    </row>
    <row r="6540" spans="1:8" x14ac:dyDescent="0.15">
      <c r="A6540" s="1" t="s">
        <v>13086</v>
      </c>
      <c r="B6540" s="1" t="s">
        <v>13087</v>
      </c>
      <c r="C6540" s="1">
        <v>1</v>
      </c>
      <c r="D6540" s="1">
        <v>37</v>
      </c>
      <c r="E6540" s="1">
        <v>2.7E-2</v>
      </c>
      <c r="F6540" s="1" t="s">
        <v>26</v>
      </c>
      <c r="G6540" s="1">
        <v>0.71834598000000005</v>
      </c>
      <c r="H6540" s="1">
        <v>0.90090904699999996</v>
      </c>
    </row>
    <row r="6541" spans="1:8" x14ac:dyDescent="0.15">
      <c r="A6541" s="1" t="s">
        <v>13088</v>
      </c>
      <c r="B6541" s="1" t="s">
        <v>13089</v>
      </c>
      <c r="C6541" s="1">
        <v>3</v>
      </c>
      <c r="D6541" s="1">
        <v>110</v>
      </c>
      <c r="E6541" s="1">
        <v>2.7E-2</v>
      </c>
      <c r="F6541" s="1" t="s">
        <v>26</v>
      </c>
      <c r="G6541" s="1">
        <v>0.72028211900000005</v>
      </c>
      <c r="H6541" s="1">
        <v>0.90295349700000005</v>
      </c>
    </row>
    <row r="6542" spans="1:8" x14ac:dyDescent="0.15">
      <c r="A6542" s="1" t="s">
        <v>13090</v>
      </c>
      <c r="B6542" s="1" t="s">
        <v>13091</v>
      </c>
      <c r="C6542" s="1">
        <v>3</v>
      </c>
      <c r="D6542" s="1">
        <v>110</v>
      </c>
      <c r="E6542" s="1">
        <v>2.7E-2</v>
      </c>
      <c r="F6542" s="1" t="s">
        <v>26</v>
      </c>
      <c r="G6542" s="1">
        <v>0.72028211900000005</v>
      </c>
      <c r="H6542" s="1">
        <v>0.90295349700000005</v>
      </c>
    </row>
    <row r="6543" spans="1:8" x14ac:dyDescent="0.15">
      <c r="A6543" s="1" t="s">
        <v>13092</v>
      </c>
      <c r="B6543" s="1" t="s">
        <v>13093</v>
      </c>
      <c r="C6543" s="1">
        <v>16</v>
      </c>
      <c r="D6543" s="1">
        <v>535</v>
      </c>
      <c r="E6543" s="1">
        <v>0.03</v>
      </c>
      <c r="F6543" s="1" t="s">
        <v>26</v>
      </c>
      <c r="G6543" s="1">
        <v>0.720488193</v>
      </c>
      <c r="H6543" s="1">
        <v>0.903020029</v>
      </c>
    </row>
    <row r="6544" spans="1:8" x14ac:dyDescent="0.15">
      <c r="A6544" s="1" t="s">
        <v>13094</v>
      </c>
      <c r="B6544" s="1" t="s">
        <v>13095</v>
      </c>
      <c r="C6544" s="1">
        <v>2</v>
      </c>
      <c r="D6544" s="1">
        <v>78</v>
      </c>
      <c r="E6544" s="1">
        <v>2.5999999999999999E-2</v>
      </c>
      <c r="F6544" s="1" t="s">
        <v>41</v>
      </c>
      <c r="G6544" s="1">
        <v>0.74736840400000004</v>
      </c>
      <c r="H6544" s="1">
        <v>0.90332153599999998</v>
      </c>
    </row>
    <row r="6545" spans="1:8" x14ac:dyDescent="0.15">
      <c r="A6545" s="1" t="s">
        <v>13096</v>
      </c>
      <c r="B6545" s="1" t="s">
        <v>13097</v>
      </c>
      <c r="C6545" s="1">
        <v>4</v>
      </c>
      <c r="D6545" s="1">
        <v>149</v>
      </c>
      <c r="E6545" s="1">
        <v>2.7E-2</v>
      </c>
      <c r="F6545" s="1" t="s">
        <v>41</v>
      </c>
      <c r="G6545" s="1">
        <v>0.74861359599999999</v>
      </c>
      <c r="H6545" s="1">
        <v>0.90332153599999998</v>
      </c>
    </row>
    <row r="6546" spans="1:8" x14ac:dyDescent="0.15">
      <c r="A6546" s="1" t="s">
        <v>13098</v>
      </c>
      <c r="B6546" s="1" t="s">
        <v>13099</v>
      </c>
      <c r="C6546" s="1">
        <v>1</v>
      </c>
      <c r="D6546" s="1">
        <v>40</v>
      </c>
      <c r="E6546" s="1">
        <v>2.5000000000000001E-2</v>
      </c>
      <c r="F6546" s="1" t="s">
        <v>41</v>
      </c>
      <c r="G6546" s="1">
        <v>0.74893074800000003</v>
      </c>
      <c r="H6546" s="1">
        <v>0.90332153599999998</v>
      </c>
    </row>
    <row r="6547" spans="1:8" x14ac:dyDescent="0.15">
      <c r="A6547" s="1" t="s">
        <v>13100</v>
      </c>
      <c r="B6547" s="1" t="s">
        <v>13101</v>
      </c>
      <c r="C6547" s="1">
        <v>1</v>
      </c>
      <c r="D6547" s="1">
        <v>40</v>
      </c>
      <c r="E6547" s="1">
        <v>2.5000000000000001E-2</v>
      </c>
      <c r="F6547" s="1" t="s">
        <v>41</v>
      </c>
      <c r="G6547" s="1">
        <v>0.74893074800000003</v>
      </c>
      <c r="H6547" s="1">
        <v>0.90332153599999998</v>
      </c>
    </row>
    <row r="6548" spans="1:8" x14ac:dyDescent="0.15">
      <c r="A6548" s="1" t="s">
        <v>13102</v>
      </c>
      <c r="B6548" s="1" t="s">
        <v>13103</v>
      </c>
      <c r="C6548" s="1">
        <v>1</v>
      </c>
      <c r="D6548" s="1">
        <v>40</v>
      </c>
      <c r="E6548" s="1">
        <v>2.5000000000000001E-2</v>
      </c>
      <c r="F6548" s="1" t="s">
        <v>41</v>
      </c>
      <c r="G6548" s="1">
        <v>0.74893074800000003</v>
      </c>
      <c r="H6548" s="1">
        <v>0.90332153599999998</v>
      </c>
    </row>
    <row r="6549" spans="1:8" x14ac:dyDescent="0.15">
      <c r="A6549" s="1" t="s">
        <v>13104</v>
      </c>
      <c r="B6549" s="1" t="s">
        <v>13105</v>
      </c>
      <c r="C6549" s="1">
        <v>7</v>
      </c>
      <c r="D6549" s="1">
        <v>245</v>
      </c>
      <c r="E6549" s="1">
        <v>2.9000000000000001E-2</v>
      </c>
      <c r="F6549" s="1" t="s">
        <v>26</v>
      </c>
      <c r="G6549" s="1">
        <v>0.72121717100000005</v>
      </c>
      <c r="H6549" s="1">
        <v>0.90374177099999997</v>
      </c>
    </row>
    <row r="6550" spans="1:8" x14ac:dyDescent="0.15">
      <c r="A6550" s="1" t="s">
        <v>13106</v>
      </c>
      <c r="B6550" s="1" t="s">
        <v>13107</v>
      </c>
      <c r="C6550" s="1">
        <v>18</v>
      </c>
      <c r="D6550" s="1">
        <v>599</v>
      </c>
      <c r="E6550" s="1">
        <v>0.03</v>
      </c>
      <c r="F6550" s="1" t="s">
        <v>26</v>
      </c>
      <c r="G6550" s="1">
        <v>0.72197817600000003</v>
      </c>
      <c r="H6550" s="1">
        <v>0.90426525000000002</v>
      </c>
    </row>
    <row r="6551" spans="1:8" x14ac:dyDescent="0.15">
      <c r="A6551" s="1" t="s">
        <v>13108</v>
      </c>
      <c r="B6551" s="1" t="s">
        <v>13109</v>
      </c>
      <c r="C6551" s="1">
        <v>4</v>
      </c>
      <c r="D6551" s="1">
        <v>145</v>
      </c>
      <c r="E6551" s="1">
        <v>2.8000000000000001E-2</v>
      </c>
      <c r="F6551" s="1" t="s">
        <v>26</v>
      </c>
      <c r="G6551" s="1">
        <v>0.72307943699999999</v>
      </c>
      <c r="H6551" s="1">
        <v>0.90426525000000002</v>
      </c>
    </row>
    <row r="6552" spans="1:8" x14ac:dyDescent="0.15">
      <c r="A6552" s="1" t="s">
        <v>13110</v>
      </c>
      <c r="B6552" s="1" t="s">
        <v>13111</v>
      </c>
      <c r="C6552" s="1">
        <v>4</v>
      </c>
      <c r="D6552" s="1">
        <v>145</v>
      </c>
      <c r="E6552" s="1">
        <v>2.8000000000000001E-2</v>
      </c>
      <c r="F6552" s="1" t="s">
        <v>26</v>
      </c>
      <c r="G6552" s="1">
        <v>0.72307943699999999</v>
      </c>
      <c r="H6552" s="1">
        <v>0.90426525000000002</v>
      </c>
    </row>
    <row r="6553" spans="1:8" x14ac:dyDescent="0.15">
      <c r="A6553" s="1" t="s">
        <v>13112</v>
      </c>
      <c r="B6553" s="1" t="s">
        <v>13113</v>
      </c>
      <c r="C6553" s="1">
        <v>4</v>
      </c>
      <c r="D6553" s="1">
        <v>145</v>
      </c>
      <c r="E6553" s="1">
        <v>2.8000000000000001E-2</v>
      </c>
      <c r="F6553" s="1" t="s">
        <v>26</v>
      </c>
      <c r="G6553" s="1">
        <v>0.72307943699999999</v>
      </c>
      <c r="H6553" s="1">
        <v>0.90426525000000002</v>
      </c>
    </row>
    <row r="6554" spans="1:8" x14ac:dyDescent="0.15">
      <c r="A6554" s="1" t="s">
        <v>13114</v>
      </c>
      <c r="B6554" s="1" t="s">
        <v>13115</v>
      </c>
      <c r="C6554" s="1">
        <v>2</v>
      </c>
      <c r="D6554" s="1">
        <v>75</v>
      </c>
      <c r="E6554" s="1">
        <v>2.7E-2</v>
      </c>
      <c r="F6554" s="1" t="s">
        <v>26</v>
      </c>
      <c r="G6554" s="1">
        <v>0.72316705800000003</v>
      </c>
      <c r="H6554" s="1">
        <v>0.90426525000000002</v>
      </c>
    </row>
    <row r="6555" spans="1:8" x14ac:dyDescent="0.15">
      <c r="A6555" s="1" t="s">
        <v>13116</v>
      </c>
      <c r="B6555" s="1" t="s">
        <v>13117</v>
      </c>
      <c r="C6555" s="1">
        <v>2</v>
      </c>
      <c r="D6555" s="1">
        <v>75</v>
      </c>
      <c r="E6555" s="1">
        <v>2.7E-2</v>
      </c>
      <c r="F6555" s="1" t="s">
        <v>26</v>
      </c>
      <c r="G6555" s="1">
        <v>0.72316705800000003</v>
      </c>
      <c r="H6555" s="1">
        <v>0.90426525000000002</v>
      </c>
    </row>
    <row r="6556" spans="1:8" x14ac:dyDescent="0.15">
      <c r="A6556" s="1" t="s">
        <v>13118</v>
      </c>
      <c r="B6556" s="1" t="s">
        <v>13119</v>
      </c>
      <c r="C6556" s="1">
        <v>2</v>
      </c>
      <c r="D6556" s="1">
        <v>75</v>
      </c>
      <c r="E6556" s="1">
        <v>2.7E-2</v>
      </c>
      <c r="F6556" s="1" t="s">
        <v>26</v>
      </c>
      <c r="G6556" s="1">
        <v>0.72316705800000003</v>
      </c>
      <c r="H6556" s="1">
        <v>0.90426525000000002</v>
      </c>
    </row>
    <row r="6557" spans="1:8" x14ac:dyDescent="0.15">
      <c r="A6557" s="1" t="s">
        <v>13120</v>
      </c>
      <c r="B6557" s="1" t="s">
        <v>13121</v>
      </c>
      <c r="C6557" s="1">
        <v>2</v>
      </c>
      <c r="D6557" s="1">
        <v>75</v>
      </c>
      <c r="E6557" s="1">
        <v>2.7E-2</v>
      </c>
      <c r="F6557" s="1" t="s">
        <v>26</v>
      </c>
      <c r="G6557" s="1">
        <v>0.72316705800000003</v>
      </c>
      <c r="H6557" s="1">
        <v>0.90426525000000002</v>
      </c>
    </row>
    <row r="6558" spans="1:8" x14ac:dyDescent="0.15">
      <c r="A6558" s="1" t="s">
        <v>13122</v>
      </c>
      <c r="B6558" s="1" t="s">
        <v>13123</v>
      </c>
      <c r="C6558" s="1">
        <v>2</v>
      </c>
      <c r="D6558" s="1">
        <v>75</v>
      </c>
      <c r="E6558" s="1">
        <v>2.7E-2</v>
      </c>
      <c r="F6558" s="1" t="s">
        <v>26</v>
      </c>
      <c r="G6558" s="1">
        <v>0.72316705800000003</v>
      </c>
      <c r="H6558" s="1">
        <v>0.90426525000000002</v>
      </c>
    </row>
    <row r="6559" spans="1:8" x14ac:dyDescent="0.15">
      <c r="A6559" s="1" t="s">
        <v>13124</v>
      </c>
      <c r="B6559" s="1" t="s">
        <v>13125</v>
      </c>
      <c r="C6559" s="1">
        <v>2</v>
      </c>
      <c r="D6559" s="1">
        <v>75</v>
      </c>
      <c r="E6559" s="1">
        <v>2.7E-2</v>
      </c>
      <c r="F6559" s="1" t="s">
        <v>26</v>
      </c>
      <c r="G6559" s="1">
        <v>0.72316705800000003</v>
      </c>
      <c r="H6559" s="1">
        <v>0.90426525000000002</v>
      </c>
    </row>
    <row r="6560" spans="1:8" x14ac:dyDescent="0.15">
      <c r="A6560" s="1" t="s">
        <v>13126</v>
      </c>
      <c r="B6560" s="1" t="s">
        <v>13127</v>
      </c>
      <c r="C6560" s="1">
        <v>5</v>
      </c>
      <c r="D6560" s="1">
        <v>179</v>
      </c>
      <c r="E6560" s="1">
        <v>2.8000000000000001E-2</v>
      </c>
      <c r="F6560" s="1" t="s">
        <v>26</v>
      </c>
      <c r="G6560" s="1">
        <v>0.72357629700000003</v>
      </c>
      <c r="H6560" s="1">
        <v>0.90439375399999999</v>
      </c>
    </row>
    <row r="6561" spans="1:8" x14ac:dyDescent="0.15">
      <c r="A6561" s="1" t="s">
        <v>13128</v>
      </c>
      <c r="B6561" s="1" t="s">
        <v>13129</v>
      </c>
      <c r="C6561" s="1">
        <v>5</v>
      </c>
      <c r="D6561" s="1">
        <v>179</v>
      </c>
      <c r="E6561" s="1">
        <v>2.8000000000000001E-2</v>
      </c>
      <c r="F6561" s="1" t="s">
        <v>26</v>
      </c>
      <c r="G6561" s="1">
        <v>0.72357629700000003</v>
      </c>
      <c r="H6561" s="1">
        <v>0.90439375399999999</v>
      </c>
    </row>
    <row r="6562" spans="1:8" x14ac:dyDescent="0.15">
      <c r="A6562" s="1" t="s">
        <v>13130</v>
      </c>
      <c r="B6562" s="1" t="s">
        <v>13131</v>
      </c>
      <c r="C6562" s="1">
        <v>1</v>
      </c>
      <c r="D6562" s="1">
        <v>42</v>
      </c>
      <c r="E6562" s="1">
        <v>2.4E-2</v>
      </c>
      <c r="F6562" s="1" t="s">
        <v>7</v>
      </c>
      <c r="G6562" s="1">
        <v>0.76928344000000004</v>
      </c>
      <c r="H6562" s="1">
        <v>0.90472931999999995</v>
      </c>
    </row>
    <row r="6563" spans="1:8" x14ac:dyDescent="0.15">
      <c r="A6563" s="1" t="s">
        <v>13132</v>
      </c>
      <c r="B6563" s="1" t="s">
        <v>13133</v>
      </c>
      <c r="C6563" s="1">
        <v>6</v>
      </c>
      <c r="D6563" s="1">
        <v>220</v>
      </c>
      <c r="E6563" s="1">
        <v>2.7E-2</v>
      </c>
      <c r="F6563" s="1" t="s">
        <v>7</v>
      </c>
      <c r="G6563" s="1">
        <v>0.76949168199999995</v>
      </c>
      <c r="H6563" s="1">
        <v>0.90472931999999995</v>
      </c>
    </row>
    <row r="6564" spans="1:8" x14ac:dyDescent="0.15">
      <c r="A6564" s="1" t="s">
        <v>13134</v>
      </c>
      <c r="B6564" s="1" t="s">
        <v>13135</v>
      </c>
      <c r="C6564" s="1">
        <v>10</v>
      </c>
      <c r="D6564" s="1">
        <v>344</v>
      </c>
      <c r="E6564" s="1">
        <v>2.9000000000000001E-2</v>
      </c>
      <c r="F6564" s="1" t="s">
        <v>26</v>
      </c>
      <c r="G6564" s="1">
        <v>0.72467041300000001</v>
      </c>
      <c r="H6564" s="1">
        <v>0.90556950599999997</v>
      </c>
    </row>
    <row r="6565" spans="1:8" x14ac:dyDescent="0.15">
      <c r="A6565" s="1" t="s">
        <v>13136</v>
      </c>
      <c r="B6565" s="1" t="s">
        <v>13137</v>
      </c>
      <c r="C6565" s="1">
        <v>6</v>
      </c>
      <c r="D6565" s="1">
        <v>213</v>
      </c>
      <c r="E6565" s="1">
        <v>2.8000000000000001E-2</v>
      </c>
      <c r="F6565" s="1" t="s">
        <v>26</v>
      </c>
      <c r="G6565" s="1">
        <v>0.72578997300000003</v>
      </c>
      <c r="H6565" s="1">
        <v>0.90594170600000001</v>
      </c>
    </row>
    <row r="6566" spans="1:8" x14ac:dyDescent="0.15">
      <c r="A6566" s="1" t="s">
        <v>13138</v>
      </c>
      <c r="B6566" s="1" t="s">
        <v>13139</v>
      </c>
      <c r="C6566" s="1">
        <v>3</v>
      </c>
      <c r="D6566" s="1">
        <v>111</v>
      </c>
      <c r="E6566" s="1">
        <v>2.7E-2</v>
      </c>
      <c r="F6566" s="1" t="s">
        <v>26</v>
      </c>
      <c r="G6566" s="1">
        <v>0.72596254599999999</v>
      </c>
      <c r="H6566" s="1">
        <v>0.90594170600000001</v>
      </c>
    </row>
    <row r="6567" spans="1:8" x14ac:dyDescent="0.15">
      <c r="A6567" s="1" t="s">
        <v>13140</v>
      </c>
      <c r="B6567" s="1" t="s">
        <v>13141</v>
      </c>
      <c r="C6567" s="1">
        <v>3</v>
      </c>
      <c r="D6567" s="1">
        <v>111</v>
      </c>
      <c r="E6567" s="1">
        <v>2.7E-2</v>
      </c>
      <c r="F6567" s="1" t="s">
        <v>26</v>
      </c>
      <c r="G6567" s="1">
        <v>0.72596254599999999</v>
      </c>
      <c r="H6567" s="1">
        <v>0.90594170600000001</v>
      </c>
    </row>
    <row r="6568" spans="1:8" x14ac:dyDescent="0.15">
      <c r="A6568" s="1" t="s">
        <v>13142</v>
      </c>
      <c r="B6568" s="1" t="s">
        <v>13143</v>
      </c>
      <c r="C6568" s="1">
        <v>65</v>
      </c>
      <c r="D6568" s="1">
        <v>2058</v>
      </c>
      <c r="E6568" s="1">
        <v>3.2000000000000001E-2</v>
      </c>
      <c r="F6568" s="1" t="s">
        <v>26</v>
      </c>
      <c r="G6568" s="1">
        <v>0.72711242899999995</v>
      </c>
      <c r="H6568" s="1">
        <v>0.90594170600000001</v>
      </c>
    </row>
    <row r="6569" spans="1:8" x14ac:dyDescent="0.15">
      <c r="A6569" s="1" t="s">
        <v>13144</v>
      </c>
      <c r="B6569" s="1" t="s">
        <v>13145</v>
      </c>
      <c r="C6569" s="1">
        <v>1</v>
      </c>
      <c r="D6569" s="1">
        <v>38</v>
      </c>
      <c r="E6569" s="1">
        <v>2.5999999999999999E-2</v>
      </c>
      <c r="F6569" s="1" t="s">
        <v>26</v>
      </c>
      <c r="G6569" s="1">
        <v>0.72783846699999999</v>
      </c>
      <c r="H6569" s="1">
        <v>0.90594170600000001</v>
      </c>
    </row>
    <row r="6570" spans="1:8" x14ac:dyDescent="0.15">
      <c r="A6570" s="1" t="s">
        <v>13146</v>
      </c>
      <c r="B6570" s="1" t="s">
        <v>13147</v>
      </c>
      <c r="C6570" s="1">
        <v>1</v>
      </c>
      <c r="D6570" s="1">
        <v>38</v>
      </c>
      <c r="E6570" s="1">
        <v>2.5999999999999999E-2</v>
      </c>
      <c r="F6570" s="1" t="s">
        <v>26</v>
      </c>
      <c r="G6570" s="1">
        <v>0.72783846699999999</v>
      </c>
      <c r="H6570" s="1">
        <v>0.90594170600000001</v>
      </c>
    </row>
    <row r="6571" spans="1:8" x14ac:dyDescent="0.15">
      <c r="A6571" s="1" t="s">
        <v>13148</v>
      </c>
      <c r="B6571" s="1" t="s">
        <v>13149</v>
      </c>
      <c r="C6571" s="1">
        <v>1</v>
      </c>
      <c r="D6571" s="1">
        <v>38</v>
      </c>
      <c r="E6571" s="1">
        <v>2.5999999999999999E-2</v>
      </c>
      <c r="F6571" s="1" t="s">
        <v>26</v>
      </c>
      <c r="G6571" s="1">
        <v>0.72783846699999999</v>
      </c>
      <c r="H6571" s="1">
        <v>0.90594170600000001</v>
      </c>
    </row>
    <row r="6572" spans="1:8" x14ac:dyDescent="0.15">
      <c r="A6572" s="1" t="s">
        <v>13150</v>
      </c>
      <c r="B6572" s="1" t="s">
        <v>13151</v>
      </c>
      <c r="C6572" s="1">
        <v>1</v>
      </c>
      <c r="D6572" s="1">
        <v>38</v>
      </c>
      <c r="E6572" s="1">
        <v>2.5999999999999999E-2</v>
      </c>
      <c r="F6572" s="1" t="s">
        <v>26</v>
      </c>
      <c r="G6572" s="1">
        <v>0.72783846699999999</v>
      </c>
      <c r="H6572" s="1">
        <v>0.90594170600000001</v>
      </c>
    </row>
    <row r="6573" spans="1:8" x14ac:dyDescent="0.15">
      <c r="A6573" s="1" t="s">
        <v>13152</v>
      </c>
      <c r="B6573" s="1" t="s">
        <v>13153</v>
      </c>
      <c r="C6573" s="1">
        <v>1</v>
      </c>
      <c r="D6573" s="1">
        <v>38</v>
      </c>
      <c r="E6573" s="1">
        <v>2.5999999999999999E-2</v>
      </c>
      <c r="F6573" s="1" t="s">
        <v>26</v>
      </c>
      <c r="G6573" s="1">
        <v>0.72783846699999999</v>
      </c>
      <c r="H6573" s="1">
        <v>0.90594170600000001</v>
      </c>
    </row>
    <row r="6574" spans="1:8" x14ac:dyDescent="0.15">
      <c r="A6574" s="1" t="s">
        <v>13154</v>
      </c>
      <c r="B6574" s="1" t="s">
        <v>13155</v>
      </c>
      <c r="C6574" s="1">
        <v>1</v>
      </c>
      <c r="D6574" s="1">
        <v>38</v>
      </c>
      <c r="E6574" s="1">
        <v>2.5999999999999999E-2</v>
      </c>
      <c r="F6574" s="1" t="s">
        <v>26</v>
      </c>
      <c r="G6574" s="1">
        <v>0.72783846699999999</v>
      </c>
      <c r="H6574" s="1">
        <v>0.90594170600000001</v>
      </c>
    </row>
    <row r="6575" spans="1:8" x14ac:dyDescent="0.15">
      <c r="A6575" s="1" t="s">
        <v>13156</v>
      </c>
      <c r="B6575" s="1" t="s">
        <v>13157</v>
      </c>
      <c r="C6575" s="1">
        <v>1</v>
      </c>
      <c r="D6575" s="1">
        <v>38</v>
      </c>
      <c r="E6575" s="1">
        <v>2.5999999999999999E-2</v>
      </c>
      <c r="F6575" s="1" t="s">
        <v>26</v>
      </c>
      <c r="G6575" s="1">
        <v>0.72783846699999999</v>
      </c>
      <c r="H6575" s="1">
        <v>0.90594170600000001</v>
      </c>
    </row>
    <row r="6576" spans="1:8" x14ac:dyDescent="0.15">
      <c r="A6576" s="1" t="s">
        <v>13158</v>
      </c>
      <c r="B6576" s="1" t="s">
        <v>13159</v>
      </c>
      <c r="C6576" s="1">
        <v>1</v>
      </c>
      <c r="D6576" s="1">
        <v>38</v>
      </c>
      <c r="E6576" s="1">
        <v>2.5999999999999999E-2</v>
      </c>
      <c r="F6576" s="1" t="s">
        <v>26</v>
      </c>
      <c r="G6576" s="1">
        <v>0.72783846699999999</v>
      </c>
      <c r="H6576" s="1">
        <v>0.90594170600000001</v>
      </c>
    </row>
    <row r="6577" spans="1:8" x14ac:dyDescent="0.15">
      <c r="A6577" s="1" t="s">
        <v>13160</v>
      </c>
      <c r="B6577" s="1" t="s">
        <v>13161</v>
      </c>
      <c r="C6577" s="1">
        <v>1</v>
      </c>
      <c r="D6577" s="1">
        <v>38</v>
      </c>
      <c r="E6577" s="1">
        <v>2.5999999999999999E-2</v>
      </c>
      <c r="F6577" s="1" t="s">
        <v>26</v>
      </c>
      <c r="G6577" s="1">
        <v>0.72783846699999999</v>
      </c>
      <c r="H6577" s="1">
        <v>0.90594170600000001</v>
      </c>
    </row>
    <row r="6578" spans="1:8" x14ac:dyDescent="0.15">
      <c r="A6578" s="1" t="s">
        <v>13162</v>
      </c>
      <c r="B6578" s="1" t="s">
        <v>13163</v>
      </c>
      <c r="C6578" s="1">
        <v>1</v>
      </c>
      <c r="D6578" s="1">
        <v>38</v>
      </c>
      <c r="E6578" s="1">
        <v>2.5999999999999999E-2</v>
      </c>
      <c r="F6578" s="1" t="s">
        <v>26</v>
      </c>
      <c r="G6578" s="1">
        <v>0.72783846699999999</v>
      </c>
      <c r="H6578" s="1">
        <v>0.90594170600000001</v>
      </c>
    </row>
    <row r="6579" spans="1:8" x14ac:dyDescent="0.15">
      <c r="A6579" s="1" t="s">
        <v>13164</v>
      </c>
      <c r="B6579" s="1" t="s">
        <v>13165</v>
      </c>
      <c r="C6579" s="1">
        <v>1</v>
      </c>
      <c r="D6579" s="1">
        <v>38</v>
      </c>
      <c r="E6579" s="1">
        <v>2.5999999999999999E-2</v>
      </c>
      <c r="F6579" s="1" t="s">
        <v>26</v>
      </c>
      <c r="G6579" s="1">
        <v>0.72783846699999999</v>
      </c>
      <c r="H6579" s="1">
        <v>0.90594170600000001</v>
      </c>
    </row>
    <row r="6580" spans="1:8" x14ac:dyDescent="0.15">
      <c r="A6580" s="1" t="s">
        <v>13166</v>
      </c>
      <c r="B6580" s="1" t="s">
        <v>13167</v>
      </c>
      <c r="C6580" s="1">
        <v>1</v>
      </c>
      <c r="D6580" s="1">
        <v>38</v>
      </c>
      <c r="E6580" s="1">
        <v>2.5999999999999999E-2</v>
      </c>
      <c r="F6580" s="1" t="s">
        <v>26</v>
      </c>
      <c r="G6580" s="1">
        <v>0.72783846699999999</v>
      </c>
      <c r="H6580" s="1">
        <v>0.90594170600000001</v>
      </c>
    </row>
    <row r="6581" spans="1:8" x14ac:dyDescent="0.15">
      <c r="A6581" s="1" t="s">
        <v>13168</v>
      </c>
      <c r="B6581" s="1" t="s">
        <v>13169</v>
      </c>
      <c r="C6581" s="1">
        <v>1</v>
      </c>
      <c r="D6581" s="1">
        <v>38</v>
      </c>
      <c r="E6581" s="1">
        <v>2.5999999999999999E-2</v>
      </c>
      <c r="F6581" s="1" t="s">
        <v>26</v>
      </c>
      <c r="G6581" s="1">
        <v>0.72783846699999999</v>
      </c>
      <c r="H6581" s="1">
        <v>0.90594170600000001</v>
      </c>
    </row>
    <row r="6582" spans="1:8" x14ac:dyDescent="0.15">
      <c r="A6582" s="1" t="s">
        <v>13170</v>
      </c>
      <c r="B6582" s="1" t="s">
        <v>13171</v>
      </c>
      <c r="C6582" s="1">
        <v>1</v>
      </c>
      <c r="D6582" s="1">
        <v>38</v>
      </c>
      <c r="E6582" s="1">
        <v>2.5999999999999999E-2</v>
      </c>
      <c r="F6582" s="1" t="s">
        <v>26</v>
      </c>
      <c r="G6582" s="1">
        <v>0.72783846699999999</v>
      </c>
      <c r="H6582" s="1">
        <v>0.90594170600000001</v>
      </c>
    </row>
    <row r="6583" spans="1:8" x14ac:dyDescent="0.15">
      <c r="A6583" s="1" t="s">
        <v>13172</v>
      </c>
      <c r="B6583" s="1" t="s">
        <v>13173</v>
      </c>
      <c r="C6583" s="1">
        <v>4</v>
      </c>
      <c r="D6583" s="1">
        <v>146</v>
      </c>
      <c r="E6583" s="1">
        <v>2.7E-2</v>
      </c>
      <c r="F6583" s="1" t="s">
        <v>26</v>
      </c>
      <c r="G6583" s="1">
        <v>0.72803820900000005</v>
      </c>
      <c r="H6583" s="1">
        <v>0.90594170600000001</v>
      </c>
    </row>
    <row r="6584" spans="1:8" x14ac:dyDescent="0.15">
      <c r="A6584" s="1" t="s">
        <v>13174</v>
      </c>
      <c r="B6584" s="1" t="s">
        <v>13175</v>
      </c>
      <c r="C6584" s="1">
        <v>4</v>
      </c>
      <c r="D6584" s="1">
        <v>146</v>
      </c>
      <c r="E6584" s="1">
        <v>2.7E-2</v>
      </c>
      <c r="F6584" s="1" t="s">
        <v>26</v>
      </c>
      <c r="G6584" s="1">
        <v>0.72803820900000005</v>
      </c>
      <c r="H6584" s="1">
        <v>0.90594170600000001</v>
      </c>
    </row>
    <row r="6585" spans="1:8" x14ac:dyDescent="0.15">
      <c r="A6585" s="1" t="s">
        <v>13176</v>
      </c>
      <c r="B6585" s="1" t="s">
        <v>13177</v>
      </c>
      <c r="C6585" s="1">
        <v>20</v>
      </c>
      <c r="D6585" s="1">
        <v>665</v>
      </c>
      <c r="E6585" s="1">
        <v>0.03</v>
      </c>
      <c r="F6585" s="1" t="s">
        <v>26</v>
      </c>
      <c r="G6585" s="1">
        <v>0.72872964600000001</v>
      </c>
      <c r="H6585" s="1">
        <v>0.90641988799999995</v>
      </c>
    </row>
    <row r="6586" spans="1:8" x14ac:dyDescent="0.15">
      <c r="A6586" s="1" t="s">
        <v>13178</v>
      </c>
      <c r="B6586" s="1" t="s">
        <v>13179</v>
      </c>
      <c r="C6586" s="1">
        <v>20</v>
      </c>
      <c r="D6586" s="1">
        <v>665</v>
      </c>
      <c r="E6586" s="1">
        <v>0.03</v>
      </c>
      <c r="F6586" s="1" t="s">
        <v>26</v>
      </c>
      <c r="G6586" s="1">
        <v>0.72872964600000001</v>
      </c>
      <c r="H6586" s="1">
        <v>0.90641988799999995</v>
      </c>
    </row>
    <row r="6587" spans="1:8" x14ac:dyDescent="0.15">
      <c r="A6587" s="1" t="s">
        <v>13180</v>
      </c>
      <c r="B6587" s="1" t="s">
        <v>13181</v>
      </c>
      <c r="C6587" s="1">
        <v>7</v>
      </c>
      <c r="D6587" s="1">
        <v>247</v>
      </c>
      <c r="E6587" s="1">
        <v>2.8000000000000001E-2</v>
      </c>
      <c r="F6587" s="1" t="s">
        <v>26</v>
      </c>
      <c r="G6587" s="1">
        <v>0.72894753300000004</v>
      </c>
      <c r="H6587" s="1">
        <v>0.90649986100000002</v>
      </c>
    </row>
    <row r="6588" spans="1:8" x14ac:dyDescent="0.15">
      <c r="A6588" s="1" t="s">
        <v>13182</v>
      </c>
      <c r="B6588" s="1" t="s">
        <v>13183</v>
      </c>
      <c r="C6588" s="1">
        <v>3</v>
      </c>
      <c r="D6588" s="1">
        <v>118</v>
      </c>
      <c r="E6588" s="1">
        <v>2.5000000000000001E-2</v>
      </c>
      <c r="F6588" s="1" t="s">
        <v>7</v>
      </c>
      <c r="G6588" s="1">
        <v>0.77442613299999996</v>
      </c>
      <c r="H6588" s="1">
        <v>0.90658579399999994</v>
      </c>
    </row>
    <row r="6589" spans="1:8" x14ac:dyDescent="0.15">
      <c r="A6589" s="1" t="s">
        <v>13184</v>
      </c>
      <c r="B6589" s="1" t="s">
        <v>13185</v>
      </c>
      <c r="C6589" s="1">
        <v>2</v>
      </c>
      <c r="D6589" s="1">
        <v>82</v>
      </c>
      <c r="E6589" s="1">
        <v>2.4E-2</v>
      </c>
      <c r="F6589" s="1" t="s">
        <v>7</v>
      </c>
      <c r="G6589" s="1">
        <v>0.77674779100000002</v>
      </c>
      <c r="H6589" s="1">
        <v>0.90658579399999994</v>
      </c>
    </row>
    <row r="6590" spans="1:8" x14ac:dyDescent="0.15">
      <c r="A6590" s="1" t="s">
        <v>13186</v>
      </c>
      <c r="B6590" s="1" t="s">
        <v>13187</v>
      </c>
      <c r="C6590" s="1">
        <v>6</v>
      </c>
      <c r="D6590" s="1">
        <v>222</v>
      </c>
      <c r="E6590" s="1">
        <v>2.7E-2</v>
      </c>
      <c r="F6590" s="1" t="s">
        <v>7</v>
      </c>
      <c r="G6590" s="1">
        <v>0.77683920699999998</v>
      </c>
      <c r="H6590" s="1">
        <v>0.90658579399999994</v>
      </c>
    </row>
    <row r="6591" spans="1:8" x14ac:dyDescent="0.15">
      <c r="A6591" s="1" t="s">
        <v>13188</v>
      </c>
      <c r="B6591" s="1" t="s">
        <v>13189</v>
      </c>
      <c r="C6591" s="1">
        <v>1</v>
      </c>
      <c r="D6591" s="1">
        <v>43</v>
      </c>
      <c r="E6591" s="1">
        <v>2.3E-2</v>
      </c>
      <c r="F6591" s="1" t="s">
        <v>7</v>
      </c>
      <c r="G6591" s="1">
        <v>0.77721063099999999</v>
      </c>
      <c r="H6591" s="1">
        <v>0.90658579399999994</v>
      </c>
    </row>
    <row r="6592" spans="1:8" x14ac:dyDescent="0.15">
      <c r="A6592" s="1" t="s">
        <v>13190</v>
      </c>
      <c r="B6592" s="1" t="s">
        <v>13191</v>
      </c>
      <c r="C6592" s="1">
        <v>1</v>
      </c>
      <c r="D6592" s="1">
        <v>43</v>
      </c>
      <c r="E6592" s="1">
        <v>2.3E-2</v>
      </c>
      <c r="F6592" s="1" t="s">
        <v>7</v>
      </c>
      <c r="G6592" s="1">
        <v>0.77721063099999999</v>
      </c>
      <c r="H6592" s="1">
        <v>0.90658579399999994</v>
      </c>
    </row>
    <row r="6593" spans="1:8" x14ac:dyDescent="0.15">
      <c r="A6593" s="1" t="s">
        <v>13192</v>
      </c>
      <c r="B6593" s="1" t="s">
        <v>13193</v>
      </c>
      <c r="C6593" s="1">
        <v>50</v>
      </c>
      <c r="D6593" s="1">
        <v>1600</v>
      </c>
      <c r="E6593" s="1">
        <v>3.1E-2</v>
      </c>
      <c r="F6593" s="1" t="s">
        <v>7</v>
      </c>
      <c r="G6593" s="1">
        <v>0.77737368200000001</v>
      </c>
      <c r="H6593" s="1">
        <v>0.90658579399999994</v>
      </c>
    </row>
    <row r="6594" spans="1:8" x14ac:dyDescent="0.15">
      <c r="A6594" s="1" t="s">
        <v>13194</v>
      </c>
      <c r="B6594" s="1" t="s">
        <v>13195</v>
      </c>
      <c r="C6594" s="1">
        <v>6</v>
      </c>
      <c r="D6594" s="1">
        <v>214</v>
      </c>
      <c r="E6594" s="1">
        <v>2.8000000000000001E-2</v>
      </c>
      <c r="F6594" s="1" t="s">
        <v>26</v>
      </c>
      <c r="G6594" s="1">
        <v>0.72990222699999996</v>
      </c>
      <c r="H6594" s="1">
        <v>0.90714098099999996</v>
      </c>
    </row>
    <row r="6595" spans="1:8" x14ac:dyDescent="0.15">
      <c r="A6595" s="1" t="s">
        <v>13196</v>
      </c>
      <c r="B6595" s="1" t="s">
        <v>13197</v>
      </c>
      <c r="C6595" s="1">
        <v>6</v>
      </c>
      <c r="D6595" s="1">
        <v>214</v>
      </c>
      <c r="E6595" s="1">
        <v>2.8000000000000001E-2</v>
      </c>
      <c r="F6595" s="1" t="s">
        <v>26</v>
      </c>
      <c r="G6595" s="1">
        <v>0.72990222699999996</v>
      </c>
      <c r="H6595" s="1">
        <v>0.90714098099999996</v>
      </c>
    </row>
    <row r="6596" spans="1:8" x14ac:dyDescent="0.15">
      <c r="A6596" s="1" t="s">
        <v>13198</v>
      </c>
      <c r="B6596" s="1" t="s">
        <v>13199</v>
      </c>
      <c r="C6596" s="1">
        <v>2</v>
      </c>
      <c r="D6596" s="1">
        <v>76</v>
      </c>
      <c r="E6596" s="1">
        <v>2.5999999999999999E-2</v>
      </c>
      <c r="F6596" s="1" t="s">
        <v>26</v>
      </c>
      <c r="G6596" s="1">
        <v>0.72992418100000001</v>
      </c>
      <c r="H6596" s="1">
        <v>0.90714098099999996</v>
      </c>
    </row>
    <row r="6597" spans="1:8" x14ac:dyDescent="0.15">
      <c r="A6597" s="1" t="s">
        <v>13200</v>
      </c>
      <c r="B6597" s="1" t="s">
        <v>13201</v>
      </c>
      <c r="C6597" s="1">
        <v>15</v>
      </c>
      <c r="D6597" s="1">
        <v>511</v>
      </c>
      <c r="E6597" s="1">
        <v>2.9000000000000001E-2</v>
      </c>
      <c r="F6597" s="1" t="s">
        <v>41</v>
      </c>
      <c r="G6597" s="1">
        <v>0.75324615800000005</v>
      </c>
      <c r="H6597" s="1">
        <v>0.90770584899999995</v>
      </c>
    </row>
    <row r="6598" spans="1:8" x14ac:dyDescent="0.15">
      <c r="A6598" s="1" t="s">
        <v>13202</v>
      </c>
      <c r="B6598" s="1" t="s">
        <v>13203</v>
      </c>
      <c r="C6598" s="1">
        <v>1</v>
      </c>
      <c r="D6598" s="1">
        <v>41</v>
      </c>
      <c r="E6598" s="1">
        <v>2.4E-2</v>
      </c>
      <c r="F6598" s="1" t="s">
        <v>41</v>
      </c>
      <c r="G6598" s="1">
        <v>0.75746758000000003</v>
      </c>
      <c r="H6598" s="1">
        <v>0.90868862500000003</v>
      </c>
    </row>
    <row r="6599" spans="1:8" x14ac:dyDescent="0.15">
      <c r="A6599" s="1" t="s">
        <v>13204</v>
      </c>
      <c r="B6599" s="1" t="s">
        <v>13205</v>
      </c>
      <c r="C6599" s="1">
        <v>1</v>
      </c>
      <c r="D6599" s="1">
        <v>41</v>
      </c>
      <c r="E6599" s="1">
        <v>2.4E-2</v>
      </c>
      <c r="F6599" s="1" t="s">
        <v>41</v>
      </c>
      <c r="G6599" s="1">
        <v>0.75746758000000003</v>
      </c>
      <c r="H6599" s="1">
        <v>0.90868862500000003</v>
      </c>
    </row>
    <row r="6600" spans="1:8" x14ac:dyDescent="0.15">
      <c r="A6600" s="1" t="s">
        <v>13206</v>
      </c>
      <c r="B6600" s="1" t="s">
        <v>13207</v>
      </c>
      <c r="C6600" s="1">
        <v>1</v>
      </c>
      <c r="D6600" s="1">
        <v>41</v>
      </c>
      <c r="E6600" s="1">
        <v>2.4E-2</v>
      </c>
      <c r="F6600" s="1" t="s">
        <v>41</v>
      </c>
      <c r="G6600" s="1">
        <v>0.75746758000000003</v>
      </c>
      <c r="H6600" s="1">
        <v>0.90868862500000003</v>
      </c>
    </row>
    <row r="6601" spans="1:8" x14ac:dyDescent="0.15">
      <c r="A6601" s="1" t="s">
        <v>13208</v>
      </c>
      <c r="B6601" s="1" t="s">
        <v>13209</v>
      </c>
      <c r="C6601" s="1">
        <v>1</v>
      </c>
      <c r="D6601" s="1">
        <v>41</v>
      </c>
      <c r="E6601" s="1">
        <v>2.4E-2</v>
      </c>
      <c r="F6601" s="1" t="s">
        <v>41</v>
      </c>
      <c r="G6601" s="1">
        <v>0.75746758000000003</v>
      </c>
      <c r="H6601" s="1">
        <v>0.90868862500000003</v>
      </c>
    </row>
    <row r="6602" spans="1:8" x14ac:dyDescent="0.15">
      <c r="A6602" s="1" t="s">
        <v>13210</v>
      </c>
      <c r="B6602" s="1" t="s">
        <v>13211</v>
      </c>
      <c r="C6602" s="1">
        <v>1</v>
      </c>
      <c r="D6602" s="1">
        <v>41</v>
      </c>
      <c r="E6602" s="1">
        <v>2.4E-2</v>
      </c>
      <c r="F6602" s="1" t="s">
        <v>41</v>
      </c>
      <c r="G6602" s="1">
        <v>0.75746758000000003</v>
      </c>
      <c r="H6602" s="1">
        <v>0.90868862500000003</v>
      </c>
    </row>
    <row r="6603" spans="1:8" x14ac:dyDescent="0.15">
      <c r="A6603" s="1" t="s">
        <v>13212</v>
      </c>
      <c r="B6603" s="1" t="s">
        <v>13213</v>
      </c>
      <c r="C6603" s="1">
        <v>3</v>
      </c>
      <c r="D6603" s="1">
        <v>112</v>
      </c>
      <c r="E6603" s="1">
        <v>2.7E-2</v>
      </c>
      <c r="F6603" s="1" t="s">
        <v>26</v>
      </c>
      <c r="G6603" s="1">
        <v>0.73155241299999996</v>
      </c>
      <c r="H6603" s="1">
        <v>0.90897312500000005</v>
      </c>
    </row>
    <row r="6604" spans="1:8" x14ac:dyDescent="0.15">
      <c r="A6604" s="1" t="s">
        <v>13214</v>
      </c>
      <c r="B6604" s="1" t="s">
        <v>13215</v>
      </c>
      <c r="C6604" s="1">
        <v>5</v>
      </c>
      <c r="D6604" s="1">
        <v>181</v>
      </c>
      <c r="E6604" s="1">
        <v>2.8000000000000001E-2</v>
      </c>
      <c r="F6604" s="1" t="s">
        <v>26</v>
      </c>
      <c r="G6604" s="1">
        <v>0.73249310000000001</v>
      </c>
      <c r="H6604" s="1">
        <v>0.90995038500000003</v>
      </c>
    </row>
    <row r="6605" spans="1:8" x14ac:dyDescent="0.15">
      <c r="A6605" s="1" t="s">
        <v>13216</v>
      </c>
      <c r="B6605" s="1" t="s">
        <v>13217</v>
      </c>
      <c r="C6605" s="1">
        <v>4</v>
      </c>
      <c r="D6605" s="1">
        <v>147</v>
      </c>
      <c r="E6605" s="1">
        <v>2.7E-2</v>
      </c>
      <c r="F6605" s="1" t="s">
        <v>26</v>
      </c>
      <c r="G6605" s="1">
        <v>0.73293047899999997</v>
      </c>
      <c r="H6605" s="1">
        <v>0.91011060099999996</v>
      </c>
    </row>
    <row r="6606" spans="1:8" x14ac:dyDescent="0.15">
      <c r="A6606" s="1" t="s">
        <v>13218</v>
      </c>
      <c r="B6606" s="1" t="s">
        <v>13219</v>
      </c>
      <c r="C6606" s="1">
        <v>4</v>
      </c>
      <c r="D6606" s="1">
        <v>147</v>
      </c>
      <c r="E6606" s="1">
        <v>2.7E-2</v>
      </c>
      <c r="F6606" s="1" t="s">
        <v>26</v>
      </c>
      <c r="G6606" s="1">
        <v>0.73293047899999997</v>
      </c>
      <c r="H6606" s="1">
        <v>0.91011060099999996</v>
      </c>
    </row>
    <row r="6607" spans="1:8" x14ac:dyDescent="0.15">
      <c r="A6607" s="1" t="s">
        <v>13220</v>
      </c>
      <c r="B6607" s="1" t="s">
        <v>13221</v>
      </c>
      <c r="C6607" s="1">
        <v>2</v>
      </c>
      <c r="D6607" s="1">
        <v>77</v>
      </c>
      <c r="E6607" s="1">
        <v>2.5999999999999999E-2</v>
      </c>
      <c r="F6607" s="1" t="s">
        <v>26</v>
      </c>
      <c r="G6607" s="1">
        <v>0.73654090299999997</v>
      </c>
      <c r="H6607" s="1">
        <v>0.91024950699999996</v>
      </c>
    </row>
    <row r="6608" spans="1:8" x14ac:dyDescent="0.15">
      <c r="A6608" s="1" t="s">
        <v>13222</v>
      </c>
      <c r="B6608" s="1" t="s">
        <v>13223</v>
      </c>
      <c r="C6608" s="1">
        <v>2</v>
      </c>
      <c r="D6608" s="1">
        <v>77</v>
      </c>
      <c r="E6608" s="1">
        <v>2.5999999999999999E-2</v>
      </c>
      <c r="F6608" s="1" t="s">
        <v>26</v>
      </c>
      <c r="G6608" s="1">
        <v>0.73654090299999997</v>
      </c>
      <c r="H6608" s="1">
        <v>0.91024950699999996</v>
      </c>
    </row>
    <row r="6609" spans="1:8" x14ac:dyDescent="0.15">
      <c r="A6609" s="1" t="s">
        <v>13224</v>
      </c>
      <c r="B6609" s="1" t="s">
        <v>13225</v>
      </c>
      <c r="C6609" s="1">
        <v>9</v>
      </c>
      <c r="D6609" s="1">
        <v>315</v>
      </c>
      <c r="E6609" s="1">
        <v>2.9000000000000001E-2</v>
      </c>
      <c r="F6609" s="1" t="s">
        <v>26</v>
      </c>
      <c r="G6609" s="1">
        <v>0.73665380999999996</v>
      </c>
      <c r="H6609" s="1">
        <v>0.91024950699999996</v>
      </c>
    </row>
    <row r="6610" spans="1:8" x14ac:dyDescent="0.15">
      <c r="A6610" s="1" t="s">
        <v>13226</v>
      </c>
      <c r="B6610" s="1" t="s">
        <v>13227</v>
      </c>
      <c r="C6610" s="1">
        <v>9</v>
      </c>
      <c r="D6610" s="1">
        <v>315</v>
      </c>
      <c r="E6610" s="1">
        <v>2.9000000000000001E-2</v>
      </c>
      <c r="F6610" s="1" t="s">
        <v>26</v>
      </c>
      <c r="G6610" s="1">
        <v>0.73665380999999996</v>
      </c>
      <c r="H6610" s="1">
        <v>0.91024950699999996</v>
      </c>
    </row>
    <row r="6611" spans="1:8" x14ac:dyDescent="0.15">
      <c r="A6611" s="1" t="s">
        <v>13228</v>
      </c>
      <c r="B6611" s="1" t="s">
        <v>13229</v>
      </c>
      <c r="C6611" s="1">
        <v>1</v>
      </c>
      <c r="D6611" s="1">
        <v>39</v>
      </c>
      <c r="E6611" s="1">
        <v>2.5999999999999999E-2</v>
      </c>
      <c r="F6611" s="1" t="s">
        <v>26</v>
      </c>
      <c r="G6611" s="1">
        <v>0.73701156499999998</v>
      </c>
      <c r="H6611" s="1">
        <v>0.91024950699999996</v>
      </c>
    </row>
    <row r="6612" spans="1:8" x14ac:dyDescent="0.15">
      <c r="A6612" s="1" t="s">
        <v>13230</v>
      </c>
      <c r="B6612" s="1" t="s">
        <v>13231</v>
      </c>
      <c r="C6612" s="1">
        <v>1</v>
      </c>
      <c r="D6612" s="1">
        <v>39</v>
      </c>
      <c r="E6612" s="1">
        <v>2.5999999999999999E-2</v>
      </c>
      <c r="F6612" s="1" t="s">
        <v>26</v>
      </c>
      <c r="G6612" s="1">
        <v>0.73701156499999998</v>
      </c>
      <c r="H6612" s="1">
        <v>0.91024950699999996</v>
      </c>
    </row>
    <row r="6613" spans="1:8" x14ac:dyDescent="0.15">
      <c r="A6613" s="1" t="s">
        <v>13232</v>
      </c>
      <c r="B6613" s="1" t="s">
        <v>13233</v>
      </c>
      <c r="C6613" s="1">
        <v>1</v>
      </c>
      <c r="D6613" s="1">
        <v>39</v>
      </c>
      <c r="E6613" s="1">
        <v>2.5999999999999999E-2</v>
      </c>
      <c r="F6613" s="1" t="s">
        <v>26</v>
      </c>
      <c r="G6613" s="1">
        <v>0.73701156499999998</v>
      </c>
      <c r="H6613" s="1">
        <v>0.91024950699999996</v>
      </c>
    </row>
    <row r="6614" spans="1:8" x14ac:dyDescent="0.15">
      <c r="A6614" s="1" t="s">
        <v>13234</v>
      </c>
      <c r="B6614" s="1" t="s">
        <v>13235</v>
      </c>
      <c r="C6614" s="1">
        <v>1</v>
      </c>
      <c r="D6614" s="1">
        <v>39</v>
      </c>
      <c r="E6614" s="1">
        <v>2.5999999999999999E-2</v>
      </c>
      <c r="F6614" s="1" t="s">
        <v>26</v>
      </c>
      <c r="G6614" s="1">
        <v>0.73701156499999998</v>
      </c>
      <c r="H6614" s="1">
        <v>0.91024950699999996</v>
      </c>
    </row>
    <row r="6615" spans="1:8" x14ac:dyDescent="0.15">
      <c r="A6615" s="1" t="s">
        <v>13236</v>
      </c>
      <c r="B6615" s="1" t="s">
        <v>13237</v>
      </c>
      <c r="C6615" s="1">
        <v>1</v>
      </c>
      <c r="D6615" s="1">
        <v>39</v>
      </c>
      <c r="E6615" s="1">
        <v>2.5999999999999999E-2</v>
      </c>
      <c r="F6615" s="1" t="s">
        <v>26</v>
      </c>
      <c r="G6615" s="1">
        <v>0.73701156499999998</v>
      </c>
      <c r="H6615" s="1">
        <v>0.91024950699999996</v>
      </c>
    </row>
    <row r="6616" spans="1:8" x14ac:dyDescent="0.15">
      <c r="A6616" s="1" t="s">
        <v>13238</v>
      </c>
      <c r="B6616" s="1" t="s">
        <v>13239</v>
      </c>
      <c r="C6616" s="1">
        <v>1</v>
      </c>
      <c r="D6616" s="1">
        <v>39</v>
      </c>
      <c r="E6616" s="1">
        <v>2.5999999999999999E-2</v>
      </c>
      <c r="F6616" s="1" t="s">
        <v>26</v>
      </c>
      <c r="G6616" s="1">
        <v>0.73701156499999998</v>
      </c>
      <c r="H6616" s="1">
        <v>0.91024950699999996</v>
      </c>
    </row>
    <row r="6617" spans="1:8" x14ac:dyDescent="0.15">
      <c r="A6617" s="1" t="s">
        <v>13240</v>
      </c>
      <c r="B6617" s="1" t="s">
        <v>13241</v>
      </c>
      <c r="C6617" s="1">
        <v>1</v>
      </c>
      <c r="D6617" s="1">
        <v>39</v>
      </c>
      <c r="E6617" s="1">
        <v>2.5999999999999999E-2</v>
      </c>
      <c r="F6617" s="1" t="s">
        <v>26</v>
      </c>
      <c r="G6617" s="1">
        <v>0.73701156499999998</v>
      </c>
      <c r="H6617" s="1">
        <v>0.91024950699999996</v>
      </c>
    </row>
    <row r="6618" spans="1:8" x14ac:dyDescent="0.15">
      <c r="A6618" s="1" t="s">
        <v>13242</v>
      </c>
      <c r="B6618" s="1" t="s">
        <v>13243</v>
      </c>
      <c r="C6618" s="1">
        <v>1</v>
      </c>
      <c r="D6618" s="1">
        <v>39</v>
      </c>
      <c r="E6618" s="1">
        <v>2.5999999999999999E-2</v>
      </c>
      <c r="F6618" s="1" t="s">
        <v>26</v>
      </c>
      <c r="G6618" s="1">
        <v>0.73701156499999998</v>
      </c>
      <c r="H6618" s="1">
        <v>0.91024950699999996</v>
      </c>
    </row>
    <row r="6619" spans="1:8" x14ac:dyDescent="0.15">
      <c r="A6619" s="1" t="s">
        <v>13244</v>
      </c>
      <c r="B6619" s="1" t="s">
        <v>13245</v>
      </c>
      <c r="C6619" s="1">
        <v>1</v>
      </c>
      <c r="D6619" s="1">
        <v>39</v>
      </c>
      <c r="E6619" s="1">
        <v>2.5999999999999999E-2</v>
      </c>
      <c r="F6619" s="1" t="s">
        <v>26</v>
      </c>
      <c r="G6619" s="1">
        <v>0.73701156499999998</v>
      </c>
      <c r="H6619" s="1">
        <v>0.91024950699999996</v>
      </c>
    </row>
    <row r="6620" spans="1:8" x14ac:dyDescent="0.15">
      <c r="A6620" s="1" t="s">
        <v>13246</v>
      </c>
      <c r="B6620" s="1" t="s">
        <v>13247</v>
      </c>
      <c r="C6620" s="1">
        <v>1</v>
      </c>
      <c r="D6620" s="1">
        <v>39</v>
      </c>
      <c r="E6620" s="1">
        <v>2.5999999999999999E-2</v>
      </c>
      <c r="F6620" s="1" t="s">
        <v>26</v>
      </c>
      <c r="G6620" s="1">
        <v>0.73701156499999998</v>
      </c>
      <c r="H6620" s="1">
        <v>0.91024950699999996</v>
      </c>
    </row>
    <row r="6621" spans="1:8" x14ac:dyDescent="0.15">
      <c r="A6621" s="1" t="s">
        <v>13248</v>
      </c>
      <c r="B6621" s="1" t="s">
        <v>13249</v>
      </c>
      <c r="C6621" s="1">
        <v>1</v>
      </c>
      <c r="D6621" s="1">
        <v>39</v>
      </c>
      <c r="E6621" s="1">
        <v>2.5999999999999999E-2</v>
      </c>
      <c r="F6621" s="1" t="s">
        <v>26</v>
      </c>
      <c r="G6621" s="1">
        <v>0.73701156499999998</v>
      </c>
      <c r="H6621" s="1">
        <v>0.91024950699999996</v>
      </c>
    </row>
    <row r="6622" spans="1:8" x14ac:dyDescent="0.15">
      <c r="A6622" s="1" t="s">
        <v>13250</v>
      </c>
      <c r="B6622" s="1" t="s">
        <v>13251</v>
      </c>
      <c r="C6622" s="1">
        <v>1</v>
      </c>
      <c r="D6622" s="1">
        <v>39</v>
      </c>
      <c r="E6622" s="1">
        <v>2.5999999999999999E-2</v>
      </c>
      <c r="F6622" s="1" t="s">
        <v>26</v>
      </c>
      <c r="G6622" s="1">
        <v>0.73701156499999998</v>
      </c>
      <c r="H6622" s="1">
        <v>0.91024950699999996</v>
      </c>
    </row>
    <row r="6623" spans="1:8" x14ac:dyDescent="0.15">
      <c r="A6623" s="1" t="s">
        <v>13252</v>
      </c>
      <c r="B6623" s="1" t="s">
        <v>13253</v>
      </c>
      <c r="C6623" s="1">
        <v>1</v>
      </c>
      <c r="D6623" s="1">
        <v>39</v>
      </c>
      <c r="E6623" s="1">
        <v>2.5999999999999999E-2</v>
      </c>
      <c r="F6623" s="1" t="s">
        <v>26</v>
      </c>
      <c r="G6623" s="1">
        <v>0.73701156499999998</v>
      </c>
      <c r="H6623" s="1">
        <v>0.91024950699999996</v>
      </c>
    </row>
    <row r="6624" spans="1:8" x14ac:dyDescent="0.15">
      <c r="A6624" s="1" t="s">
        <v>13254</v>
      </c>
      <c r="B6624" s="1" t="s">
        <v>13255</v>
      </c>
      <c r="C6624" s="1">
        <v>1</v>
      </c>
      <c r="D6624" s="1">
        <v>39</v>
      </c>
      <c r="E6624" s="1">
        <v>2.5999999999999999E-2</v>
      </c>
      <c r="F6624" s="1" t="s">
        <v>26</v>
      </c>
      <c r="G6624" s="1">
        <v>0.73701156499999998</v>
      </c>
      <c r="H6624" s="1">
        <v>0.91024950699999996</v>
      </c>
    </row>
    <row r="6625" spans="1:8" x14ac:dyDescent="0.15">
      <c r="A6625" s="1" t="s">
        <v>13256</v>
      </c>
      <c r="B6625" s="1" t="s">
        <v>13257</v>
      </c>
      <c r="C6625" s="1">
        <v>1</v>
      </c>
      <c r="D6625" s="1">
        <v>39</v>
      </c>
      <c r="E6625" s="1">
        <v>2.5999999999999999E-2</v>
      </c>
      <c r="F6625" s="1" t="s">
        <v>26</v>
      </c>
      <c r="G6625" s="1">
        <v>0.73701156499999998</v>
      </c>
      <c r="H6625" s="1">
        <v>0.91024950699999996</v>
      </c>
    </row>
    <row r="6626" spans="1:8" x14ac:dyDescent="0.15">
      <c r="A6626" s="1" t="s">
        <v>13258</v>
      </c>
      <c r="B6626" s="1" t="s">
        <v>13259</v>
      </c>
      <c r="C6626" s="1">
        <v>1</v>
      </c>
      <c r="D6626" s="1">
        <v>39</v>
      </c>
      <c r="E6626" s="1">
        <v>2.5999999999999999E-2</v>
      </c>
      <c r="F6626" s="1" t="s">
        <v>26</v>
      </c>
      <c r="G6626" s="1">
        <v>0.73701156499999998</v>
      </c>
      <c r="H6626" s="1">
        <v>0.91024950699999996</v>
      </c>
    </row>
    <row r="6627" spans="1:8" x14ac:dyDescent="0.15">
      <c r="A6627" s="1" t="s">
        <v>13260</v>
      </c>
      <c r="B6627" s="1" t="s">
        <v>13261</v>
      </c>
      <c r="C6627" s="1">
        <v>1</v>
      </c>
      <c r="D6627" s="1">
        <v>39</v>
      </c>
      <c r="E6627" s="1">
        <v>2.5999999999999999E-2</v>
      </c>
      <c r="F6627" s="1" t="s">
        <v>26</v>
      </c>
      <c r="G6627" s="1">
        <v>0.73701156499999998</v>
      </c>
      <c r="H6627" s="1">
        <v>0.91024950699999996</v>
      </c>
    </row>
    <row r="6628" spans="1:8" x14ac:dyDescent="0.15">
      <c r="A6628" s="1" t="s">
        <v>13262</v>
      </c>
      <c r="B6628" s="1" t="s">
        <v>13263</v>
      </c>
      <c r="C6628" s="1">
        <v>1</v>
      </c>
      <c r="D6628" s="1">
        <v>39</v>
      </c>
      <c r="E6628" s="1">
        <v>2.5999999999999999E-2</v>
      </c>
      <c r="F6628" s="1" t="s">
        <v>26</v>
      </c>
      <c r="G6628" s="1">
        <v>0.73701156499999998</v>
      </c>
      <c r="H6628" s="1">
        <v>0.91024950699999996</v>
      </c>
    </row>
    <row r="6629" spans="1:8" x14ac:dyDescent="0.15">
      <c r="A6629" s="1" t="s">
        <v>13264</v>
      </c>
      <c r="B6629" s="1" t="s">
        <v>13265</v>
      </c>
      <c r="C6629" s="1">
        <v>1</v>
      </c>
      <c r="D6629" s="1">
        <v>39</v>
      </c>
      <c r="E6629" s="1">
        <v>2.5999999999999999E-2</v>
      </c>
      <c r="F6629" s="1" t="s">
        <v>26</v>
      </c>
      <c r="G6629" s="1">
        <v>0.73701156499999998</v>
      </c>
      <c r="H6629" s="1">
        <v>0.91024950699999996</v>
      </c>
    </row>
    <row r="6630" spans="1:8" x14ac:dyDescent="0.15">
      <c r="A6630" s="1" t="s">
        <v>13266</v>
      </c>
      <c r="B6630" s="1" t="s">
        <v>13267</v>
      </c>
      <c r="C6630" s="1">
        <v>1</v>
      </c>
      <c r="D6630" s="1">
        <v>39</v>
      </c>
      <c r="E6630" s="1">
        <v>2.5999999999999999E-2</v>
      </c>
      <c r="F6630" s="1" t="s">
        <v>26</v>
      </c>
      <c r="G6630" s="1">
        <v>0.73701156499999998</v>
      </c>
      <c r="H6630" s="1">
        <v>0.91024950699999996</v>
      </c>
    </row>
    <row r="6631" spans="1:8" x14ac:dyDescent="0.15">
      <c r="A6631" s="1" t="s">
        <v>13268</v>
      </c>
      <c r="B6631" s="1" t="s">
        <v>13269</v>
      </c>
      <c r="C6631" s="1">
        <v>3</v>
      </c>
      <c r="D6631" s="1">
        <v>113</v>
      </c>
      <c r="E6631" s="1">
        <v>2.7E-2</v>
      </c>
      <c r="F6631" s="1" t="s">
        <v>26</v>
      </c>
      <c r="G6631" s="1">
        <v>0.73705225299999999</v>
      </c>
      <c r="H6631" s="1">
        <v>0.91024950699999996</v>
      </c>
    </row>
    <row r="6632" spans="1:8" x14ac:dyDescent="0.15">
      <c r="A6632" s="1" t="s">
        <v>13270</v>
      </c>
      <c r="B6632" s="1" t="s">
        <v>13271</v>
      </c>
      <c r="C6632" s="1">
        <v>3</v>
      </c>
      <c r="D6632" s="1">
        <v>113</v>
      </c>
      <c r="E6632" s="1">
        <v>2.7E-2</v>
      </c>
      <c r="F6632" s="1" t="s">
        <v>26</v>
      </c>
      <c r="G6632" s="1">
        <v>0.73705225299999999</v>
      </c>
      <c r="H6632" s="1">
        <v>0.91024950699999996</v>
      </c>
    </row>
    <row r="6633" spans="1:8" x14ac:dyDescent="0.15">
      <c r="A6633" s="1" t="s">
        <v>13272</v>
      </c>
      <c r="B6633" s="1" t="s">
        <v>13273</v>
      </c>
      <c r="C6633" s="1">
        <v>4</v>
      </c>
      <c r="D6633" s="1">
        <v>148</v>
      </c>
      <c r="E6633" s="1">
        <v>2.7E-2</v>
      </c>
      <c r="F6633" s="1" t="s">
        <v>26</v>
      </c>
      <c r="G6633" s="1">
        <v>0.73775643899999999</v>
      </c>
      <c r="H6633" s="1">
        <v>0.91046267199999997</v>
      </c>
    </row>
    <row r="6634" spans="1:8" x14ac:dyDescent="0.15">
      <c r="A6634" s="1" t="s">
        <v>13274</v>
      </c>
      <c r="B6634" s="1" t="s">
        <v>13275</v>
      </c>
      <c r="C6634" s="1">
        <v>4</v>
      </c>
      <c r="D6634" s="1">
        <v>148</v>
      </c>
      <c r="E6634" s="1">
        <v>2.7E-2</v>
      </c>
      <c r="F6634" s="1" t="s">
        <v>26</v>
      </c>
      <c r="G6634" s="1">
        <v>0.73775643899999999</v>
      </c>
      <c r="H6634" s="1">
        <v>0.91046267199999997</v>
      </c>
    </row>
    <row r="6635" spans="1:8" x14ac:dyDescent="0.15">
      <c r="A6635" s="1" t="s">
        <v>13276</v>
      </c>
      <c r="B6635" s="1" t="s">
        <v>13277</v>
      </c>
      <c r="C6635" s="1">
        <v>4</v>
      </c>
      <c r="D6635" s="1">
        <v>148</v>
      </c>
      <c r="E6635" s="1">
        <v>2.7E-2</v>
      </c>
      <c r="F6635" s="1" t="s">
        <v>26</v>
      </c>
      <c r="G6635" s="1">
        <v>0.73775643899999999</v>
      </c>
      <c r="H6635" s="1">
        <v>0.91046267199999997</v>
      </c>
    </row>
    <row r="6636" spans="1:8" x14ac:dyDescent="0.15">
      <c r="A6636" s="1" t="s">
        <v>13278</v>
      </c>
      <c r="B6636" s="1" t="s">
        <v>13279</v>
      </c>
      <c r="C6636" s="1">
        <v>40</v>
      </c>
      <c r="D6636" s="1">
        <v>1295</v>
      </c>
      <c r="E6636" s="1">
        <v>3.1E-2</v>
      </c>
      <c r="F6636" s="1" t="s">
        <v>26</v>
      </c>
      <c r="G6636" s="1">
        <v>0.73792021900000004</v>
      </c>
      <c r="H6636" s="1">
        <v>0.91046267199999997</v>
      </c>
    </row>
    <row r="6637" spans="1:8" x14ac:dyDescent="0.15">
      <c r="A6637" s="1" t="s">
        <v>13280</v>
      </c>
      <c r="B6637" s="1" t="s">
        <v>13281</v>
      </c>
      <c r="C6637" s="1">
        <v>6</v>
      </c>
      <c r="D6637" s="1">
        <v>216</v>
      </c>
      <c r="E6637" s="1">
        <v>2.8000000000000001E-2</v>
      </c>
      <c r="F6637" s="1" t="s">
        <v>26</v>
      </c>
      <c r="G6637" s="1">
        <v>0.73799617399999995</v>
      </c>
      <c r="H6637" s="1">
        <v>0.91046267199999997</v>
      </c>
    </row>
    <row r="6638" spans="1:8" x14ac:dyDescent="0.15">
      <c r="A6638" s="1" t="s">
        <v>13282</v>
      </c>
      <c r="B6638" s="1" t="s">
        <v>13283</v>
      </c>
      <c r="C6638" s="1">
        <v>11</v>
      </c>
      <c r="D6638" s="1">
        <v>385</v>
      </c>
      <c r="E6638" s="1">
        <v>2.9000000000000001E-2</v>
      </c>
      <c r="F6638" s="1" t="s">
        <v>41</v>
      </c>
      <c r="G6638" s="1">
        <v>0.76086474500000001</v>
      </c>
      <c r="H6638" s="1">
        <v>0.91119941500000001</v>
      </c>
    </row>
    <row r="6639" spans="1:8" x14ac:dyDescent="0.15">
      <c r="A6639" s="1" t="s">
        <v>13284</v>
      </c>
      <c r="B6639" s="1" t="s">
        <v>13285</v>
      </c>
      <c r="C6639" s="1">
        <v>15</v>
      </c>
      <c r="D6639" s="1">
        <v>514</v>
      </c>
      <c r="E6639" s="1">
        <v>2.9000000000000001E-2</v>
      </c>
      <c r="F6639" s="1" t="s">
        <v>41</v>
      </c>
      <c r="G6639" s="1">
        <v>0.76092664799999998</v>
      </c>
      <c r="H6639" s="1">
        <v>0.91119941500000001</v>
      </c>
    </row>
    <row r="6640" spans="1:8" x14ac:dyDescent="0.15">
      <c r="A6640" s="1" t="s">
        <v>13286</v>
      </c>
      <c r="B6640" s="1" t="s">
        <v>13287</v>
      </c>
      <c r="C6640" s="1">
        <v>11</v>
      </c>
      <c r="D6640" s="1">
        <v>381</v>
      </c>
      <c r="E6640" s="1">
        <v>2.9000000000000001E-2</v>
      </c>
      <c r="F6640" s="1" t="s">
        <v>26</v>
      </c>
      <c r="G6640" s="1">
        <v>0.73905316799999998</v>
      </c>
      <c r="H6640" s="1">
        <v>0.91157613299999996</v>
      </c>
    </row>
    <row r="6641" spans="1:8" x14ac:dyDescent="0.15">
      <c r="A6641" s="1" t="s">
        <v>13288</v>
      </c>
      <c r="B6641" s="1" t="s">
        <v>13289</v>
      </c>
      <c r="C6641" s="1">
        <v>4</v>
      </c>
      <c r="D6641" s="1">
        <v>152</v>
      </c>
      <c r="E6641" s="1">
        <v>2.5999999999999999E-2</v>
      </c>
      <c r="F6641" s="1" t="s">
        <v>41</v>
      </c>
      <c r="G6641" s="1">
        <v>0.76236302099999997</v>
      </c>
      <c r="H6641" s="1">
        <v>0.91210069000000005</v>
      </c>
    </row>
    <row r="6642" spans="1:8" x14ac:dyDescent="0.15">
      <c r="A6642" s="1" t="s">
        <v>13290</v>
      </c>
      <c r="B6642" s="1" t="s">
        <v>13291</v>
      </c>
      <c r="C6642" s="1">
        <v>8</v>
      </c>
      <c r="D6642" s="1">
        <v>283</v>
      </c>
      <c r="E6642" s="1">
        <v>2.8000000000000001E-2</v>
      </c>
      <c r="F6642" s="1" t="s">
        <v>26</v>
      </c>
      <c r="G6642" s="1">
        <v>0.73972647800000002</v>
      </c>
      <c r="H6642" s="1">
        <v>0.91221597899999995</v>
      </c>
    </row>
    <row r="6643" spans="1:8" x14ac:dyDescent="0.15">
      <c r="A6643" s="1" t="s">
        <v>13292</v>
      </c>
      <c r="B6643" s="1" t="s">
        <v>13293</v>
      </c>
      <c r="C6643" s="1">
        <v>7</v>
      </c>
      <c r="D6643" s="1">
        <v>250</v>
      </c>
      <c r="E6643" s="1">
        <v>2.8000000000000001E-2</v>
      </c>
      <c r="F6643" s="1" t="s">
        <v>26</v>
      </c>
      <c r="G6643" s="1">
        <v>0.74026462999999998</v>
      </c>
      <c r="H6643" s="1">
        <v>0.91260303899999995</v>
      </c>
    </row>
    <row r="6644" spans="1:8" x14ac:dyDescent="0.15">
      <c r="A6644" s="1" t="s">
        <v>13294</v>
      </c>
      <c r="B6644" s="1" t="s">
        <v>13295</v>
      </c>
      <c r="C6644" s="1">
        <v>5</v>
      </c>
      <c r="D6644" s="1">
        <v>183</v>
      </c>
      <c r="E6644" s="1">
        <v>2.7E-2</v>
      </c>
      <c r="F6644" s="1" t="s">
        <v>26</v>
      </c>
      <c r="G6644" s="1">
        <v>0.74119972300000003</v>
      </c>
      <c r="H6644" s="1">
        <v>0.91260303899999995</v>
      </c>
    </row>
    <row r="6645" spans="1:8" x14ac:dyDescent="0.15">
      <c r="A6645" s="1" t="s">
        <v>13296</v>
      </c>
      <c r="B6645" s="1" t="s">
        <v>13297</v>
      </c>
      <c r="C6645" s="1">
        <v>159</v>
      </c>
      <c r="D6645" s="1">
        <v>4920</v>
      </c>
      <c r="E6645" s="1">
        <v>3.2000000000000001E-2</v>
      </c>
      <c r="F6645" s="1" t="s">
        <v>26</v>
      </c>
      <c r="G6645" s="1">
        <v>0.74129792299999997</v>
      </c>
      <c r="H6645" s="1">
        <v>0.91260303899999995</v>
      </c>
    </row>
    <row r="6646" spans="1:8" x14ac:dyDescent="0.15">
      <c r="A6646" s="1" t="s">
        <v>13298</v>
      </c>
      <c r="B6646" s="1" t="s">
        <v>13299</v>
      </c>
      <c r="C6646" s="1">
        <v>6</v>
      </c>
      <c r="D6646" s="1">
        <v>217</v>
      </c>
      <c r="E6646" s="1">
        <v>2.8000000000000001E-2</v>
      </c>
      <c r="F6646" s="1" t="s">
        <v>26</v>
      </c>
      <c r="G6646" s="1">
        <v>0.741977891</v>
      </c>
      <c r="H6646" s="1">
        <v>0.91260303899999995</v>
      </c>
    </row>
    <row r="6647" spans="1:8" x14ac:dyDescent="0.15">
      <c r="A6647" s="1" t="s">
        <v>13300</v>
      </c>
      <c r="B6647" s="1" t="s">
        <v>13301</v>
      </c>
      <c r="C6647" s="1">
        <v>3</v>
      </c>
      <c r="D6647" s="1">
        <v>114</v>
      </c>
      <c r="E6647" s="1">
        <v>2.5999999999999999E-2</v>
      </c>
      <c r="F6647" s="1" t="s">
        <v>26</v>
      </c>
      <c r="G6647" s="1">
        <v>0.74246263300000004</v>
      </c>
      <c r="H6647" s="1">
        <v>0.91260303899999995</v>
      </c>
    </row>
    <row r="6648" spans="1:8" x14ac:dyDescent="0.15">
      <c r="A6648" s="1" t="s">
        <v>13302</v>
      </c>
      <c r="B6648" s="1" t="s">
        <v>13303</v>
      </c>
      <c r="C6648" s="1">
        <v>3</v>
      </c>
      <c r="D6648" s="1">
        <v>114</v>
      </c>
      <c r="E6648" s="1">
        <v>2.5999999999999999E-2</v>
      </c>
      <c r="F6648" s="1" t="s">
        <v>26</v>
      </c>
      <c r="G6648" s="1">
        <v>0.74246263300000004</v>
      </c>
      <c r="H6648" s="1">
        <v>0.91260303899999995</v>
      </c>
    </row>
    <row r="6649" spans="1:8" x14ac:dyDescent="0.15">
      <c r="A6649" s="1" t="s">
        <v>13304</v>
      </c>
      <c r="B6649" s="1" t="s">
        <v>13305</v>
      </c>
      <c r="C6649" s="1">
        <v>3</v>
      </c>
      <c r="D6649" s="1">
        <v>114</v>
      </c>
      <c r="E6649" s="1">
        <v>2.5999999999999999E-2</v>
      </c>
      <c r="F6649" s="1" t="s">
        <v>26</v>
      </c>
      <c r="G6649" s="1">
        <v>0.74246263300000004</v>
      </c>
      <c r="H6649" s="1">
        <v>0.91260303899999995</v>
      </c>
    </row>
    <row r="6650" spans="1:8" x14ac:dyDescent="0.15">
      <c r="A6650" s="1" t="s">
        <v>13306</v>
      </c>
      <c r="B6650" s="1" t="s">
        <v>13307</v>
      </c>
      <c r="C6650" s="1">
        <v>3</v>
      </c>
      <c r="D6650" s="1">
        <v>114</v>
      </c>
      <c r="E6650" s="1">
        <v>2.5999999999999999E-2</v>
      </c>
      <c r="F6650" s="1" t="s">
        <v>26</v>
      </c>
      <c r="G6650" s="1">
        <v>0.74246263300000004</v>
      </c>
      <c r="H6650" s="1">
        <v>0.91260303899999995</v>
      </c>
    </row>
    <row r="6651" spans="1:8" x14ac:dyDescent="0.15">
      <c r="A6651" s="1" t="s">
        <v>13308</v>
      </c>
      <c r="B6651" s="1" t="s">
        <v>13309</v>
      </c>
      <c r="C6651" s="1">
        <v>4</v>
      </c>
      <c r="D6651" s="1">
        <v>149</v>
      </c>
      <c r="E6651" s="1">
        <v>2.7E-2</v>
      </c>
      <c r="F6651" s="1" t="s">
        <v>26</v>
      </c>
      <c r="G6651" s="1">
        <v>0.74251630700000004</v>
      </c>
      <c r="H6651" s="1">
        <v>0.91260303899999995</v>
      </c>
    </row>
    <row r="6652" spans="1:8" x14ac:dyDescent="0.15">
      <c r="A6652" s="1" t="s">
        <v>13310</v>
      </c>
      <c r="B6652" s="1" t="s">
        <v>13311</v>
      </c>
      <c r="C6652" s="1">
        <v>4</v>
      </c>
      <c r="D6652" s="1">
        <v>149</v>
      </c>
      <c r="E6652" s="1">
        <v>2.7E-2</v>
      </c>
      <c r="F6652" s="1" t="s">
        <v>26</v>
      </c>
      <c r="G6652" s="1">
        <v>0.74251630700000004</v>
      </c>
      <c r="H6652" s="1">
        <v>0.91260303899999995</v>
      </c>
    </row>
    <row r="6653" spans="1:8" x14ac:dyDescent="0.15">
      <c r="A6653" s="1" t="s">
        <v>13312</v>
      </c>
      <c r="B6653" s="1" t="s">
        <v>13313</v>
      </c>
      <c r="C6653" s="1">
        <v>2</v>
      </c>
      <c r="D6653" s="1">
        <v>78</v>
      </c>
      <c r="E6653" s="1">
        <v>2.5999999999999999E-2</v>
      </c>
      <c r="F6653" s="1" t="s">
        <v>26</v>
      </c>
      <c r="G6653" s="1">
        <v>0.74301900499999995</v>
      </c>
      <c r="H6653" s="1">
        <v>0.91260303899999995</v>
      </c>
    </row>
    <row r="6654" spans="1:8" x14ac:dyDescent="0.15">
      <c r="A6654" s="1" t="s">
        <v>13314</v>
      </c>
      <c r="B6654" s="1" t="s">
        <v>13315</v>
      </c>
      <c r="C6654" s="1">
        <v>2</v>
      </c>
      <c r="D6654" s="1">
        <v>78</v>
      </c>
      <c r="E6654" s="1">
        <v>2.5999999999999999E-2</v>
      </c>
      <c r="F6654" s="1" t="s">
        <v>26</v>
      </c>
      <c r="G6654" s="1">
        <v>0.74301900499999995</v>
      </c>
      <c r="H6654" s="1">
        <v>0.91260303899999995</v>
      </c>
    </row>
    <row r="6655" spans="1:8" x14ac:dyDescent="0.15">
      <c r="A6655" s="1" t="s">
        <v>13316</v>
      </c>
      <c r="B6655" s="1" t="s">
        <v>13317</v>
      </c>
      <c r="C6655" s="1">
        <v>2</v>
      </c>
      <c r="D6655" s="1">
        <v>78</v>
      </c>
      <c r="E6655" s="1">
        <v>2.5999999999999999E-2</v>
      </c>
      <c r="F6655" s="1" t="s">
        <v>26</v>
      </c>
      <c r="G6655" s="1">
        <v>0.74301900499999995</v>
      </c>
      <c r="H6655" s="1">
        <v>0.91260303899999995</v>
      </c>
    </row>
    <row r="6656" spans="1:8" x14ac:dyDescent="0.15">
      <c r="A6656" s="1" t="s">
        <v>13318</v>
      </c>
      <c r="B6656" s="1" t="s">
        <v>13319</v>
      </c>
      <c r="C6656" s="1">
        <v>2</v>
      </c>
      <c r="D6656" s="1">
        <v>78</v>
      </c>
      <c r="E6656" s="1">
        <v>2.5999999999999999E-2</v>
      </c>
      <c r="F6656" s="1" t="s">
        <v>26</v>
      </c>
      <c r="G6656" s="1">
        <v>0.74301900499999995</v>
      </c>
      <c r="H6656" s="1">
        <v>0.91260303899999995</v>
      </c>
    </row>
    <row r="6657" spans="1:8" x14ac:dyDescent="0.15">
      <c r="A6657" s="1" t="s">
        <v>13320</v>
      </c>
      <c r="B6657" s="1" t="s">
        <v>13321</v>
      </c>
      <c r="C6657" s="1">
        <v>2</v>
      </c>
      <c r="D6657" s="1">
        <v>78</v>
      </c>
      <c r="E6657" s="1">
        <v>2.5999999999999999E-2</v>
      </c>
      <c r="F6657" s="1" t="s">
        <v>26</v>
      </c>
      <c r="G6657" s="1">
        <v>0.74301900499999995</v>
      </c>
      <c r="H6657" s="1">
        <v>0.91260303899999995</v>
      </c>
    </row>
    <row r="6658" spans="1:8" x14ac:dyDescent="0.15">
      <c r="A6658" s="1" t="s">
        <v>13322</v>
      </c>
      <c r="B6658" s="1" t="s">
        <v>13323</v>
      </c>
      <c r="C6658" s="1">
        <v>2</v>
      </c>
      <c r="D6658" s="1">
        <v>78</v>
      </c>
      <c r="E6658" s="1">
        <v>2.5999999999999999E-2</v>
      </c>
      <c r="F6658" s="1" t="s">
        <v>26</v>
      </c>
      <c r="G6658" s="1">
        <v>0.74301900499999995</v>
      </c>
      <c r="H6658" s="1">
        <v>0.91260303899999995</v>
      </c>
    </row>
    <row r="6659" spans="1:8" x14ac:dyDescent="0.15">
      <c r="A6659" s="1" t="s">
        <v>13324</v>
      </c>
      <c r="B6659" s="1" t="s">
        <v>13325</v>
      </c>
      <c r="C6659" s="1">
        <v>14</v>
      </c>
      <c r="D6659" s="1">
        <v>480</v>
      </c>
      <c r="E6659" s="1">
        <v>2.9000000000000001E-2</v>
      </c>
      <c r="F6659" s="1" t="s">
        <v>26</v>
      </c>
      <c r="G6659" s="1">
        <v>0.74471138599999998</v>
      </c>
      <c r="H6659" s="1">
        <v>0.91260303899999995</v>
      </c>
    </row>
    <row r="6660" spans="1:8" x14ac:dyDescent="0.15">
      <c r="A6660" s="1" t="s">
        <v>13326</v>
      </c>
      <c r="B6660" s="1" t="s">
        <v>13327</v>
      </c>
      <c r="C6660" s="1">
        <v>14</v>
      </c>
      <c r="D6660" s="1">
        <v>480</v>
      </c>
      <c r="E6660" s="1">
        <v>2.9000000000000001E-2</v>
      </c>
      <c r="F6660" s="1" t="s">
        <v>26</v>
      </c>
      <c r="G6660" s="1">
        <v>0.74471138599999998</v>
      </c>
      <c r="H6660" s="1">
        <v>0.91260303899999995</v>
      </c>
    </row>
    <row r="6661" spans="1:8" x14ac:dyDescent="0.15">
      <c r="A6661" s="1" t="s">
        <v>13328</v>
      </c>
      <c r="B6661" s="1" t="s">
        <v>13329</v>
      </c>
      <c r="C6661" s="1">
        <v>27</v>
      </c>
      <c r="D6661" s="1">
        <v>893</v>
      </c>
      <c r="E6661" s="1">
        <v>0.03</v>
      </c>
      <c r="F6661" s="1" t="s">
        <v>26</v>
      </c>
      <c r="G6661" s="1">
        <v>0.74492270400000005</v>
      </c>
      <c r="H6661" s="1">
        <v>0.91260303899999995</v>
      </c>
    </row>
    <row r="6662" spans="1:8" x14ac:dyDescent="0.15">
      <c r="A6662" s="1" t="s">
        <v>13330</v>
      </c>
      <c r="B6662" s="1" t="s">
        <v>13331</v>
      </c>
      <c r="C6662" s="1">
        <v>5</v>
      </c>
      <c r="D6662" s="1">
        <v>184</v>
      </c>
      <c r="E6662" s="1">
        <v>2.7E-2</v>
      </c>
      <c r="F6662" s="1" t="s">
        <v>26</v>
      </c>
      <c r="G6662" s="1">
        <v>0.74547441999999997</v>
      </c>
      <c r="H6662" s="1">
        <v>0.91260303899999995</v>
      </c>
    </row>
    <row r="6663" spans="1:8" x14ac:dyDescent="0.15">
      <c r="A6663" s="1" t="s">
        <v>13332</v>
      </c>
      <c r="B6663" s="1" t="s">
        <v>13333</v>
      </c>
      <c r="C6663" s="1">
        <v>1</v>
      </c>
      <c r="D6663" s="1">
        <v>40</v>
      </c>
      <c r="E6663" s="1">
        <v>2.5000000000000001E-2</v>
      </c>
      <c r="F6663" s="1" t="s">
        <v>26</v>
      </c>
      <c r="G6663" s="1">
        <v>0.74587599999999998</v>
      </c>
      <c r="H6663" s="1">
        <v>0.91260303899999995</v>
      </c>
    </row>
    <row r="6664" spans="1:8" x14ac:dyDescent="0.15">
      <c r="A6664" s="1" t="s">
        <v>13334</v>
      </c>
      <c r="B6664" s="1" t="s">
        <v>13335</v>
      </c>
      <c r="C6664" s="1">
        <v>1</v>
      </c>
      <c r="D6664" s="1">
        <v>40</v>
      </c>
      <c r="E6664" s="1">
        <v>2.5000000000000001E-2</v>
      </c>
      <c r="F6664" s="1" t="s">
        <v>26</v>
      </c>
      <c r="G6664" s="1">
        <v>0.74587599999999998</v>
      </c>
      <c r="H6664" s="1">
        <v>0.91260303899999995</v>
      </c>
    </row>
    <row r="6665" spans="1:8" x14ac:dyDescent="0.15">
      <c r="A6665" s="1" t="s">
        <v>13336</v>
      </c>
      <c r="B6665" s="1" t="s">
        <v>13337</v>
      </c>
      <c r="C6665" s="1">
        <v>1</v>
      </c>
      <c r="D6665" s="1">
        <v>40</v>
      </c>
      <c r="E6665" s="1">
        <v>2.5000000000000001E-2</v>
      </c>
      <c r="F6665" s="1" t="s">
        <v>26</v>
      </c>
      <c r="G6665" s="1">
        <v>0.74587599999999998</v>
      </c>
      <c r="H6665" s="1">
        <v>0.91260303899999995</v>
      </c>
    </row>
    <row r="6666" spans="1:8" x14ac:dyDescent="0.15">
      <c r="A6666" s="1" t="s">
        <v>13338</v>
      </c>
      <c r="B6666" s="1" t="s">
        <v>13339</v>
      </c>
      <c r="C6666" s="1">
        <v>1</v>
      </c>
      <c r="D6666" s="1">
        <v>40</v>
      </c>
      <c r="E6666" s="1">
        <v>2.5000000000000001E-2</v>
      </c>
      <c r="F6666" s="1" t="s">
        <v>26</v>
      </c>
      <c r="G6666" s="1">
        <v>0.74587599999999998</v>
      </c>
      <c r="H6666" s="1">
        <v>0.91260303899999995</v>
      </c>
    </row>
    <row r="6667" spans="1:8" x14ac:dyDescent="0.15">
      <c r="A6667" s="1" t="s">
        <v>13340</v>
      </c>
      <c r="B6667" s="1" t="s">
        <v>13341</v>
      </c>
      <c r="C6667" s="1">
        <v>1</v>
      </c>
      <c r="D6667" s="1">
        <v>40</v>
      </c>
      <c r="E6667" s="1">
        <v>2.5000000000000001E-2</v>
      </c>
      <c r="F6667" s="1" t="s">
        <v>26</v>
      </c>
      <c r="G6667" s="1">
        <v>0.74587599999999998</v>
      </c>
      <c r="H6667" s="1">
        <v>0.91260303899999995</v>
      </c>
    </row>
    <row r="6668" spans="1:8" x14ac:dyDescent="0.15">
      <c r="A6668" s="1" t="s">
        <v>13342</v>
      </c>
      <c r="B6668" s="1" t="s">
        <v>13343</v>
      </c>
      <c r="C6668" s="1">
        <v>1</v>
      </c>
      <c r="D6668" s="1">
        <v>40</v>
      </c>
      <c r="E6668" s="1">
        <v>2.5000000000000001E-2</v>
      </c>
      <c r="F6668" s="1" t="s">
        <v>26</v>
      </c>
      <c r="G6668" s="1">
        <v>0.74587599999999998</v>
      </c>
      <c r="H6668" s="1">
        <v>0.91260303899999995</v>
      </c>
    </row>
    <row r="6669" spans="1:8" x14ac:dyDescent="0.15">
      <c r="A6669" s="1" t="s">
        <v>13344</v>
      </c>
      <c r="B6669" s="1" t="s">
        <v>13345</v>
      </c>
      <c r="C6669" s="1">
        <v>1</v>
      </c>
      <c r="D6669" s="1">
        <v>40</v>
      </c>
      <c r="E6669" s="1">
        <v>2.5000000000000001E-2</v>
      </c>
      <c r="F6669" s="1" t="s">
        <v>26</v>
      </c>
      <c r="G6669" s="1">
        <v>0.74587599999999998</v>
      </c>
      <c r="H6669" s="1">
        <v>0.91260303899999995</v>
      </c>
    </row>
    <row r="6670" spans="1:8" x14ac:dyDescent="0.15">
      <c r="A6670" s="1" t="s">
        <v>13346</v>
      </c>
      <c r="B6670" s="1" t="s">
        <v>13347</v>
      </c>
      <c r="C6670" s="1">
        <v>1</v>
      </c>
      <c r="D6670" s="1">
        <v>40</v>
      </c>
      <c r="E6670" s="1">
        <v>2.5000000000000001E-2</v>
      </c>
      <c r="F6670" s="1" t="s">
        <v>26</v>
      </c>
      <c r="G6670" s="1">
        <v>0.74587599999999998</v>
      </c>
      <c r="H6670" s="1">
        <v>0.91260303899999995</v>
      </c>
    </row>
    <row r="6671" spans="1:8" x14ac:dyDescent="0.15">
      <c r="A6671" s="1" t="s">
        <v>13348</v>
      </c>
      <c r="B6671" s="1" t="s">
        <v>13349</v>
      </c>
      <c r="C6671" s="1">
        <v>1</v>
      </c>
      <c r="D6671" s="1">
        <v>40</v>
      </c>
      <c r="E6671" s="1">
        <v>2.5000000000000001E-2</v>
      </c>
      <c r="F6671" s="1" t="s">
        <v>26</v>
      </c>
      <c r="G6671" s="1">
        <v>0.74587599999999998</v>
      </c>
      <c r="H6671" s="1">
        <v>0.91260303899999995</v>
      </c>
    </row>
    <row r="6672" spans="1:8" x14ac:dyDescent="0.15">
      <c r="A6672" s="1" t="s">
        <v>13350</v>
      </c>
      <c r="B6672" s="1" t="s">
        <v>13351</v>
      </c>
      <c r="C6672" s="1">
        <v>1</v>
      </c>
      <c r="D6672" s="1">
        <v>40</v>
      </c>
      <c r="E6672" s="1">
        <v>2.5000000000000001E-2</v>
      </c>
      <c r="F6672" s="1" t="s">
        <v>26</v>
      </c>
      <c r="G6672" s="1">
        <v>0.74587599999999998</v>
      </c>
      <c r="H6672" s="1">
        <v>0.91260303899999995</v>
      </c>
    </row>
    <row r="6673" spans="1:8" x14ac:dyDescent="0.15">
      <c r="A6673" s="1" t="s">
        <v>13352</v>
      </c>
      <c r="B6673" s="1" t="s">
        <v>13353</v>
      </c>
      <c r="C6673" s="1">
        <v>1</v>
      </c>
      <c r="D6673" s="1">
        <v>40</v>
      </c>
      <c r="E6673" s="1">
        <v>2.5000000000000001E-2</v>
      </c>
      <c r="F6673" s="1" t="s">
        <v>26</v>
      </c>
      <c r="G6673" s="1">
        <v>0.74587599999999998</v>
      </c>
      <c r="H6673" s="1">
        <v>0.91260303899999995</v>
      </c>
    </row>
    <row r="6674" spans="1:8" x14ac:dyDescent="0.15">
      <c r="A6674" s="1" t="s">
        <v>13354</v>
      </c>
      <c r="B6674" s="1" t="s">
        <v>13355</v>
      </c>
      <c r="C6674" s="1">
        <v>1</v>
      </c>
      <c r="D6674" s="1">
        <v>40</v>
      </c>
      <c r="E6674" s="1">
        <v>2.5000000000000001E-2</v>
      </c>
      <c r="F6674" s="1" t="s">
        <v>26</v>
      </c>
      <c r="G6674" s="1">
        <v>0.74587599999999998</v>
      </c>
      <c r="H6674" s="1">
        <v>0.91260303899999995</v>
      </c>
    </row>
    <row r="6675" spans="1:8" x14ac:dyDescent="0.15">
      <c r="A6675" s="1" t="s">
        <v>13356</v>
      </c>
      <c r="B6675" s="1" t="s">
        <v>13357</v>
      </c>
      <c r="C6675" s="1">
        <v>1</v>
      </c>
      <c r="D6675" s="1">
        <v>40</v>
      </c>
      <c r="E6675" s="1">
        <v>2.5000000000000001E-2</v>
      </c>
      <c r="F6675" s="1" t="s">
        <v>26</v>
      </c>
      <c r="G6675" s="1">
        <v>0.74587599999999998</v>
      </c>
      <c r="H6675" s="1">
        <v>0.91260303899999995</v>
      </c>
    </row>
    <row r="6676" spans="1:8" x14ac:dyDescent="0.15">
      <c r="A6676" s="1" t="s">
        <v>13358</v>
      </c>
      <c r="B6676" s="1" t="s">
        <v>13359</v>
      </c>
      <c r="C6676" s="1">
        <v>1</v>
      </c>
      <c r="D6676" s="1">
        <v>40</v>
      </c>
      <c r="E6676" s="1">
        <v>2.5000000000000001E-2</v>
      </c>
      <c r="F6676" s="1" t="s">
        <v>26</v>
      </c>
      <c r="G6676" s="1">
        <v>0.74587599999999998</v>
      </c>
      <c r="H6676" s="1">
        <v>0.91260303899999995</v>
      </c>
    </row>
    <row r="6677" spans="1:8" x14ac:dyDescent="0.15">
      <c r="A6677" s="1" t="s">
        <v>13360</v>
      </c>
      <c r="B6677" s="1" t="s">
        <v>13361</v>
      </c>
      <c r="C6677" s="1">
        <v>1</v>
      </c>
      <c r="D6677" s="1">
        <v>40</v>
      </c>
      <c r="E6677" s="1">
        <v>2.5000000000000001E-2</v>
      </c>
      <c r="F6677" s="1" t="s">
        <v>26</v>
      </c>
      <c r="G6677" s="1">
        <v>0.74587599999999998</v>
      </c>
      <c r="H6677" s="1">
        <v>0.91260303899999995</v>
      </c>
    </row>
    <row r="6678" spans="1:8" x14ac:dyDescent="0.15">
      <c r="A6678" s="1" t="s">
        <v>13362</v>
      </c>
      <c r="B6678" s="1" t="s">
        <v>13363</v>
      </c>
      <c r="C6678" s="1">
        <v>1</v>
      </c>
      <c r="D6678" s="1">
        <v>40</v>
      </c>
      <c r="E6678" s="1">
        <v>2.5000000000000001E-2</v>
      </c>
      <c r="F6678" s="1" t="s">
        <v>26</v>
      </c>
      <c r="G6678" s="1">
        <v>0.74587599999999998</v>
      </c>
      <c r="H6678" s="1">
        <v>0.91260303899999995</v>
      </c>
    </row>
    <row r="6679" spans="1:8" x14ac:dyDescent="0.15">
      <c r="A6679" s="1" t="s">
        <v>13364</v>
      </c>
      <c r="B6679" s="1" t="s">
        <v>13365</v>
      </c>
      <c r="C6679" s="1">
        <v>1</v>
      </c>
      <c r="D6679" s="1">
        <v>40</v>
      </c>
      <c r="E6679" s="1">
        <v>2.5000000000000001E-2</v>
      </c>
      <c r="F6679" s="1" t="s">
        <v>26</v>
      </c>
      <c r="G6679" s="1">
        <v>0.74587599999999998</v>
      </c>
      <c r="H6679" s="1">
        <v>0.91260303899999995</v>
      </c>
    </row>
    <row r="6680" spans="1:8" x14ac:dyDescent="0.15">
      <c r="A6680" s="1" t="s">
        <v>13366</v>
      </c>
      <c r="B6680" s="1" t="s">
        <v>13367</v>
      </c>
      <c r="C6680" s="1">
        <v>6</v>
      </c>
      <c r="D6680" s="1">
        <v>218</v>
      </c>
      <c r="E6680" s="1">
        <v>2.8000000000000001E-2</v>
      </c>
      <c r="F6680" s="1" t="s">
        <v>26</v>
      </c>
      <c r="G6680" s="1">
        <v>0.74591613999999995</v>
      </c>
      <c r="H6680" s="1">
        <v>0.91260303899999995</v>
      </c>
    </row>
    <row r="6681" spans="1:8" x14ac:dyDescent="0.15">
      <c r="A6681" s="1" t="s">
        <v>13368</v>
      </c>
      <c r="B6681" s="1" t="s">
        <v>13369</v>
      </c>
      <c r="C6681" s="1">
        <v>1</v>
      </c>
      <c r="D6681" s="1">
        <v>42</v>
      </c>
      <c r="E6681" s="1">
        <v>2.4E-2</v>
      </c>
      <c r="F6681" s="1" t="s">
        <v>41</v>
      </c>
      <c r="G6681" s="1">
        <v>0.76571463200000001</v>
      </c>
      <c r="H6681" s="1">
        <v>0.91365234299999998</v>
      </c>
    </row>
    <row r="6682" spans="1:8" x14ac:dyDescent="0.15">
      <c r="A6682" s="1" t="s">
        <v>13370</v>
      </c>
      <c r="B6682" s="1" t="s">
        <v>13371</v>
      </c>
      <c r="C6682" s="1">
        <v>1</v>
      </c>
      <c r="D6682" s="1">
        <v>42</v>
      </c>
      <c r="E6682" s="1">
        <v>2.4E-2</v>
      </c>
      <c r="F6682" s="1" t="s">
        <v>41</v>
      </c>
      <c r="G6682" s="1">
        <v>0.76571463200000001</v>
      </c>
      <c r="H6682" s="1">
        <v>0.91365234299999998</v>
      </c>
    </row>
    <row r="6683" spans="1:8" x14ac:dyDescent="0.15">
      <c r="A6683" s="1" t="s">
        <v>13372</v>
      </c>
      <c r="B6683" s="1" t="s">
        <v>13373</v>
      </c>
      <c r="C6683" s="1">
        <v>1</v>
      </c>
      <c r="D6683" s="1">
        <v>42</v>
      </c>
      <c r="E6683" s="1">
        <v>2.4E-2</v>
      </c>
      <c r="F6683" s="1" t="s">
        <v>41</v>
      </c>
      <c r="G6683" s="1">
        <v>0.76571463200000001</v>
      </c>
      <c r="H6683" s="1">
        <v>0.91365234299999998</v>
      </c>
    </row>
    <row r="6684" spans="1:8" x14ac:dyDescent="0.15">
      <c r="A6684" s="1" t="s">
        <v>13374</v>
      </c>
      <c r="B6684" s="1" t="s">
        <v>13375</v>
      </c>
      <c r="C6684" s="1">
        <v>4</v>
      </c>
      <c r="D6684" s="1">
        <v>150</v>
      </c>
      <c r="E6684" s="1">
        <v>2.7E-2</v>
      </c>
      <c r="F6684" s="1" t="s">
        <v>26</v>
      </c>
      <c r="G6684" s="1">
        <v>0.74721032899999995</v>
      </c>
      <c r="H6684" s="1">
        <v>0.91380757599999995</v>
      </c>
    </row>
    <row r="6685" spans="1:8" x14ac:dyDescent="0.15">
      <c r="A6685" s="1" t="s">
        <v>13376</v>
      </c>
      <c r="B6685" s="1" t="s">
        <v>13377</v>
      </c>
      <c r="C6685" s="1">
        <v>4</v>
      </c>
      <c r="D6685" s="1">
        <v>150</v>
      </c>
      <c r="E6685" s="1">
        <v>2.7E-2</v>
      </c>
      <c r="F6685" s="1" t="s">
        <v>26</v>
      </c>
      <c r="G6685" s="1">
        <v>0.74721032899999995</v>
      </c>
      <c r="H6685" s="1">
        <v>0.91380757599999995</v>
      </c>
    </row>
    <row r="6686" spans="1:8" x14ac:dyDescent="0.15">
      <c r="A6686" s="1" t="s">
        <v>13378</v>
      </c>
      <c r="B6686" s="1" t="s">
        <v>13379</v>
      </c>
      <c r="C6686" s="1">
        <v>11</v>
      </c>
      <c r="D6686" s="1">
        <v>387</v>
      </c>
      <c r="E6686" s="1">
        <v>2.8000000000000001E-2</v>
      </c>
      <c r="F6686" s="1" t="s">
        <v>41</v>
      </c>
      <c r="G6686" s="1">
        <v>0.76662226099999997</v>
      </c>
      <c r="H6686" s="1">
        <v>0.91391787000000002</v>
      </c>
    </row>
    <row r="6687" spans="1:8" x14ac:dyDescent="0.15">
      <c r="A6687" s="1" t="s">
        <v>13380</v>
      </c>
      <c r="B6687" s="1" t="s">
        <v>13381</v>
      </c>
      <c r="C6687" s="1">
        <v>32</v>
      </c>
      <c r="D6687" s="1">
        <v>1052</v>
      </c>
      <c r="E6687" s="1">
        <v>0.03</v>
      </c>
      <c r="F6687" s="1" t="s">
        <v>7</v>
      </c>
      <c r="G6687" s="1">
        <v>0.78483901700000003</v>
      </c>
      <c r="H6687" s="1">
        <v>0.91405677699999999</v>
      </c>
    </row>
    <row r="6688" spans="1:8" x14ac:dyDescent="0.15">
      <c r="A6688" s="1" t="s">
        <v>13382</v>
      </c>
      <c r="B6688" s="1" t="s">
        <v>13383</v>
      </c>
      <c r="C6688" s="1">
        <v>3</v>
      </c>
      <c r="D6688" s="1">
        <v>115</v>
      </c>
      <c r="E6688" s="1">
        <v>2.5999999999999999E-2</v>
      </c>
      <c r="F6688" s="1" t="s">
        <v>26</v>
      </c>
      <c r="G6688" s="1">
        <v>0.74778415600000003</v>
      </c>
      <c r="H6688" s="1">
        <v>0.91431988600000003</v>
      </c>
    </row>
    <row r="6689" spans="1:8" x14ac:dyDescent="0.15">
      <c r="A6689" s="1" t="s">
        <v>13384</v>
      </c>
      <c r="B6689" s="1" t="s">
        <v>13385</v>
      </c>
      <c r="C6689" s="1">
        <v>2</v>
      </c>
      <c r="D6689" s="1">
        <v>79</v>
      </c>
      <c r="E6689" s="1">
        <v>2.5000000000000001E-2</v>
      </c>
      <c r="F6689" s="1" t="s">
        <v>26</v>
      </c>
      <c r="G6689" s="1">
        <v>0.74936031000000003</v>
      </c>
      <c r="H6689" s="1">
        <v>0.91469135800000001</v>
      </c>
    </row>
    <row r="6690" spans="1:8" x14ac:dyDescent="0.15">
      <c r="A6690" s="1" t="s">
        <v>13386</v>
      </c>
      <c r="B6690" s="1" t="s">
        <v>13387</v>
      </c>
      <c r="C6690" s="1">
        <v>2</v>
      </c>
      <c r="D6690" s="1">
        <v>79</v>
      </c>
      <c r="E6690" s="1">
        <v>2.5000000000000001E-2</v>
      </c>
      <c r="F6690" s="1" t="s">
        <v>26</v>
      </c>
      <c r="G6690" s="1">
        <v>0.74936031000000003</v>
      </c>
      <c r="H6690" s="1">
        <v>0.91469135800000001</v>
      </c>
    </row>
    <row r="6691" spans="1:8" x14ac:dyDescent="0.15">
      <c r="A6691" s="1" t="s">
        <v>13388</v>
      </c>
      <c r="B6691" s="1" t="s">
        <v>13389</v>
      </c>
      <c r="C6691" s="1">
        <v>5</v>
      </c>
      <c r="D6691" s="1">
        <v>185</v>
      </c>
      <c r="E6691" s="1">
        <v>2.7E-2</v>
      </c>
      <c r="F6691" s="1" t="s">
        <v>26</v>
      </c>
      <c r="G6691" s="1">
        <v>0.749696853</v>
      </c>
      <c r="H6691" s="1">
        <v>0.91469135800000001</v>
      </c>
    </row>
    <row r="6692" spans="1:8" x14ac:dyDescent="0.15">
      <c r="A6692" s="1" t="s">
        <v>13390</v>
      </c>
      <c r="B6692" s="1" t="s">
        <v>13391</v>
      </c>
      <c r="C6692" s="1">
        <v>5</v>
      </c>
      <c r="D6692" s="1">
        <v>185</v>
      </c>
      <c r="E6692" s="1">
        <v>2.7E-2</v>
      </c>
      <c r="F6692" s="1" t="s">
        <v>26</v>
      </c>
      <c r="G6692" s="1">
        <v>0.749696853</v>
      </c>
      <c r="H6692" s="1">
        <v>0.91469135800000001</v>
      </c>
    </row>
    <row r="6693" spans="1:8" x14ac:dyDescent="0.15">
      <c r="A6693" s="1" t="s">
        <v>13392</v>
      </c>
      <c r="B6693" s="1" t="s">
        <v>13393</v>
      </c>
      <c r="C6693" s="1">
        <v>10</v>
      </c>
      <c r="D6693" s="1">
        <v>352</v>
      </c>
      <c r="E6693" s="1">
        <v>2.8000000000000001E-2</v>
      </c>
      <c r="F6693" s="1" t="s">
        <v>26</v>
      </c>
      <c r="G6693" s="1">
        <v>0.750225641</v>
      </c>
      <c r="H6693" s="1">
        <v>0.91469135800000001</v>
      </c>
    </row>
    <row r="6694" spans="1:8" x14ac:dyDescent="0.15">
      <c r="A6694" s="1" t="s">
        <v>13394</v>
      </c>
      <c r="B6694" s="1" t="s">
        <v>13395</v>
      </c>
      <c r="C6694" s="1">
        <v>3</v>
      </c>
      <c r="D6694" s="1">
        <v>116</v>
      </c>
      <c r="E6694" s="1">
        <v>2.5999999999999999E-2</v>
      </c>
      <c r="F6694" s="1" t="s">
        <v>26</v>
      </c>
      <c r="G6694" s="1">
        <v>0.75301745899999994</v>
      </c>
      <c r="H6694" s="1">
        <v>0.91469135800000001</v>
      </c>
    </row>
    <row r="6695" spans="1:8" x14ac:dyDescent="0.15">
      <c r="A6695" s="1" t="s">
        <v>13396</v>
      </c>
      <c r="B6695" s="1" t="s">
        <v>13397</v>
      </c>
      <c r="C6695" s="1">
        <v>3</v>
      </c>
      <c r="D6695" s="1">
        <v>116</v>
      </c>
      <c r="E6695" s="1">
        <v>2.5999999999999999E-2</v>
      </c>
      <c r="F6695" s="1" t="s">
        <v>26</v>
      </c>
      <c r="G6695" s="1">
        <v>0.75301745899999994</v>
      </c>
      <c r="H6695" s="1">
        <v>0.91469135800000001</v>
      </c>
    </row>
    <row r="6696" spans="1:8" x14ac:dyDescent="0.15">
      <c r="A6696" s="1" t="s">
        <v>13398</v>
      </c>
      <c r="B6696" s="1" t="s">
        <v>13399</v>
      </c>
      <c r="C6696" s="1">
        <v>3</v>
      </c>
      <c r="D6696" s="1">
        <v>116</v>
      </c>
      <c r="E6696" s="1">
        <v>2.5999999999999999E-2</v>
      </c>
      <c r="F6696" s="1" t="s">
        <v>26</v>
      </c>
      <c r="G6696" s="1">
        <v>0.75301745899999994</v>
      </c>
      <c r="H6696" s="1">
        <v>0.91469135800000001</v>
      </c>
    </row>
    <row r="6697" spans="1:8" x14ac:dyDescent="0.15">
      <c r="A6697" s="1" t="s">
        <v>13400</v>
      </c>
      <c r="B6697" s="1" t="s">
        <v>13401</v>
      </c>
      <c r="C6697" s="1">
        <v>3</v>
      </c>
      <c r="D6697" s="1">
        <v>116</v>
      </c>
      <c r="E6697" s="1">
        <v>2.5999999999999999E-2</v>
      </c>
      <c r="F6697" s="1" t="s">
        <v>26</v>
      </c>
      <c r="G6697" s="1">
        <v>0.75301745899999994</v>
      </c>
      <c r="H6697" s="1">
        <v>0.91469135800000001</v>
      </c>
    </row>
    <row r="6698" spans="1:8" x14ac:dyDescent="0.15">
      <c r="A6698" s="1" t="s">
        <v>13402</v>
      </c>
      <c r="B6698" s="1" t="s">
        <v>13403</v>
      </c>
      <c r="C6698" s="1">
        <v>3</v>
      </c>
      <c r="D6698" s="1">
        <v>116</v>
      </c>
      <c r="E6698" s="1">
        <v>2.5999999999999999E-2</v>
      </c>
      <c r="F6698" s="1" t="s">
        <v>26</v>
      </c>
      <c r="G6698" s="1">
        <v>0.75301745899999994</v>
      </c>
      <c r="H6698" s="1">
        <v>0.91469135800000001</v>
      </c>
    </row>
    <row r="6699" spans="1:8" x14ac:dyDescent="0.15">
      <c r="A6699" s="1" t="s">
        <v>13404</v>
      </c>
      <c r="B6699" s="1" t="s">
        <v>13405</v>
      </c>
      <c r="C6699" s="1">
        <v>5</v>
      </c>
      <c r="D6699" s="1">
        <v>186</v>
      </c>
      <c r="E6699" s="1">
        <v>2.7E-2</v>
      </c>
      <c r="F6699" s="1" t="s">
        <v>26</v>
      </c>
      <c r="G6699" s="1">
        <v>0.75386714899999996</v>
      </c>
      <c r="H6699" s="1">
        <v>0.91469135800000001</v>
      </c>
    </row>
    <row r="6700" spans="1:8" x14ac:dyDescent="0.15">
      <c r="A6700" s="1" t="s">
        <v>13406</v>
      </c>
      <c r="B6700" s="1" t="s">
        <v>13407</v>
      </c>
      <c r="C6700" s="1">
        <v>11</v>
      </c>
      <c r="D6700" s="1">
        <v>386</v>
      </c>
      <c r="E6700" s="1">
        <v>2.8000000000000001E-2</v>
      </c>
      <c r="F6700" s="1" t="s">
        <v>26</v>
      </c>
      <c r="G6700" s="1">
        <v>0.75401381199999995</v>
      </c>
      <c r="H6700" s="1">
        <v>0.91469135800000001</v>
      </c>
    </row>
    <row r="6701" spans="1:8" x14ac:dyDescent="0.15">
      <c r="A6701" s="1" t="s">
        <v>13408</v>
      </c>
      <c r="B6701" s="1" t="s">
        <v>13409</v>
      </c>
      <c r="C6701" s="1">
        <v>1</v>
      </c>
      <c r="D6701" s="1">
        <v>41</v>
      </c>
      <c r="E6701" s="1">
        <v>2.4E-2</v>
      </c>
      <c r="F6701" s="1" t="s">
        <v>26</v>
      </c>
      <c r="G6701" s="1">
        <v>0.75444214399999998</v>
      </c>
      <c r="H6701" s="1">
        <v>0.91469135800000001</v>
      </c>
    </row>
    <row r="6702" spans="1:8" x14ac:dyDescent="0.15">
      <c r="A6702" s="1" t="s">
        <v>13410</v>
      </c>
      <c r="B6702" s="1" t="s">
        <v>13411</v>
      </c>
      <c r="C6702" s="1">
        <v>1</v>
      </c>
      <c r="D6702" s="1">
        <v>41</v>
      </c>
      <c r="E6702" s="1">
        <v>2.4E-2</v>
      </c>
      <c r="F6702" s="1" t="s">
        <v>26</v>
      </c>
      <c r="G6702" s="1">
        <v>0.75444214399999998</v>
      </c>
      <c r="H6702" s="1">
        <v>0.91469135800000001</v>
      </c>
    </row>
    <row r="6703" spans="1:8" x14ac:dyDescent="0.15">
      <c r="A6703" s="1" t="s">
        <v>13412</v>
      </c>
      <c r="B6703" s="1" t="s">
        <v>13413</v>
      </c>
      <c r="C6703" s="1">
        <v>1</v>
      </c>
      <c r="D6703" s="1">
        <v>41</v>
      </c>
      <c r="E6703" s="1">
        <v>2.4E-2</v>
      </c>
      <c r="F6703" s="1" t="s">
        <v>26</v>
      </c>
      <c r="G6703" s="1">
        <v>0.75444214399999998</v>
      </c>
      <c r="H6703" s="1">
        <v>0.91469135800000001</v>
      </c>
    </row>
    <row r="6704" spans="1:8" x14ac:dyDescent="0.15">
      <c r="A6704" s="1" t="s">
        <v>13414</v>
      </c>
      <c r="B6704" s="1" t="s">
        <v>13415</v>
      </c>
      <c r="C6704" s="1">
        <v>1</v>
      </c>
      <c r="D6704" s="1">
        <v>41</v>
      </c>
      <c r="E6704" s="1">
        <v>2.4E-2</v>
      </c>
      <c r="F6704" s="1" t="s">
        <v>26</v>
      </c>
      <c r="G6704" s="1">
        <v>0.75444214399999998</v>
      </c>
      <c r="H6704" s="1">
        <v>0.91469135800000001</v>
      </c>
    </row>
    <row r="6705" spans="1:8" x14ac:dyDescent="0.15">
      <c r="A6705" s="1" t="s">
        <v>13416</v>
      </c>
      <c r="B6705" s="1" t="s">
        <v>13417</v>
      </c>
      <c r="C6705" s="1">
        <v>1</v>
      </c>
      <c r="D6705" s="1">
        <v>41</v>
      </c>
      <c r="E6705" s="1">
        <v>2.4E-2</v>
      </c>
      <c r="F6705" s="1" t="s">
        <v>26</v>
      </c>
      <c r="G6705" s="1">
        <v>0.75444214399999998</v>
      </c>
      <c r="H6705" s="1">
        <v>0.91469135800000001</v>
      </c>
    </row>
    <row r="6706" spans="1:8" x14ac:dyDescent="0.15">
      <c r="A6706" s="1" t="s">
        <v>13418</v>
      </c>
      <c r="B6706" s="1" t="s">
        <v>13419</v>
      </c>
      <c r="C6706" s="1">
        <v>1</v>
      </c>
      <c r="D6706" s="1">
        <v>41</v>
      </c>
      <c r="E6706" s="1">
        <v>2.4E-2</v>
      </c>
      <c r="F6706" s="1" t="s">
        <v>26</v>
      </c>
      <c r="G6706" s="1">
        <v>0.75444214399999998</v>
      </c>
      <c r="H6706" s="1">
        <v>0.91469135800000001</v>
      </c>
    </row>
    <row r="6707" spans="1:8" x14ac:dyDescent="0.15">
      <c r="A6707" s="1" t="s">
        <v>13420</v>
      </c>
      <c r="B6707" s="1" t="s">
        <v>13421</v>
      </c>
      <c r="C6707" s="1">
        <v>1</v>
      </c>
      <c r="D6707" s="1">
        <v>41</v>
      </c>
      <c r="E6707" s="1">
        <v>2.4E-2</v>
      </c>
      <c r="F6707" s="1" t="s">
        <v>26</v>
      </c>
      <c r="G6707" s="1">
        <v>0.75444214399999998</v>
      </c>
      <c r="H6707" s="1">
        <v>0.91469135800000001</v>
      </c>
    </row>
    <row r="6708" spans="1:8" x14ac:dyDescent="0.15">
      <c r="A6708" s="1" t="s">
        <v>13422</v>
      </c>
      <c r="B6708" s="1" t="s">
        <v>13423</v>
      </c>
      <c r="C6708" s="1">
        <v>1</v>
      </c>
      <c r="D6708" s="1">
        <v>41</v>
      </c>
      <c r="E6708" s="1">
        <v>2.4E-2</v>
      </c>
      <c r="F6708" s="1" t="s">
        <v>26</v>
      </c>
      <c r="G6708" s="1">
        <v>0.75444214399999998</v>
      </c>
      <c r="H6708" s="1">
        <v>0.91469135800000001</v>
      </c>
    </row>
    <row r="6709" spans="1:8" x14ac:dyDescent="0.15">
      <c r="A6709" s="1" t="s">
        <v>13424</v>
      </c>
      <c r="B6709" s="1" t="s">
        <v>13425</v>
      </c>
      <c r="C6709" s="1">
        <v>1</v>
      </c>
      <c r="D6709" s="1">
        <v>41</v>
      </c>
      <c r="E6709" s="1">
        <v>2.4E-2</v>
      </c>
      <c r="F6709" s="1" t="s">
        <v>26</v>
      </c>
      <c r="G6709" s="1">
        <v>0.75444214399999998</v>
      </c>
      <c r="H6709" s="1">
        <v>0.91469135800000001</v>
      </c>
    </row>
    <row r="6710" spans="1:8" x14ac:dyDescent="0.15">
      <c r="A6710" s="1" t="s">
        <v>13426</v>
      </c>
      <c r="B6710" s="1" t="s">
        <v>13427</v>
      </c>
      <c r="C6710" s="1">
        <v>1</v>
      </c>
      <c r="D6710" s="1">
        <v>41</v>
      </c>
      <c r="E6710" s="1">
        <v>2.4E-2</v>
      </c>
      <c r="F6710" s="1" t="s">
        <v>26</v>
      </c>
      <c r="G6710" s="1">
        <v>0.75444214399999998</v>
      </c>
      <c r="H6710" s="1">
        <v>0.91469135800000001</v>
      </c>
    </row>
    <row r="6711" spans="1:8" x14ac:dyDescent="0.15">
      <c r="A6711" s="1" t="s">
        <v>13428</v>
      </c>
      <c r="B6711" s="1" t="s">
        <v>13429</v>
      </c>
      <c r="C6711" s="1">
        <v>1</v>
      </c>
      <c r="D6711" s="1">
        <v>41</v>
      </c>
      <c r="E6711" s="1">
        <v>2.4E-2</v>
      </c>
      <c r="F6711" s="1" t="s">
        <v>26</v>
      </c>
      <c r="G6711" s="1">
        <v>0.75444214399999998</v>
      </c>
      <c r="H6711" s="1">
        <v>0.91469135800000001</v>
      </c>
    </row>
    <row r="6712" spans="1:8" x14ac:dyDescent="0.15">
      <c r="A6712" s="1" t="s">
        <v>13430</v>
      </c>
      <c r="B6712" s="1" t="s">
        <v>13431</v>
      </c>
      <c r="C6712" s="1">
        <v>1</v>
      </c>
      <c r="D6712" s="1">
        <v>41</v>
      </c>
      <c r="E6712" s="1">
        <v>2.4E-2</v>
      </c>
      <c r="F6712" s="1" t="s">
        <v>26</v>
      </c>
      <c r="G6712" s="1">
        <v>0.75444214399999998</v>
      </c>
      <c r="H6712" s="1">
        <v>0.91469135800000001</v>
      </c>
    </row>
    <row r="6713" spans="1:8" x14ac:dyDescent="0.15">
      <c r="A6713" s="1" t="s">
        <v>13432</v>
      </c>
      <c r="B6713" s="1" t="s">
        <v>13433</v>
      </c>
      <c r="C6713" s="1">
        <v>1</v>
      </c>
      <c r="D6713" s="1">
        <v>41</v>
      </c>
      <c r="E6713" s="1">
        <v>2.4E-2</v>
      </c>
      <c r="F6713" s="1" t="s">
        <v>26</v>
      </c>
      <c r="G6713" s="1">
        <v>0.75444214399999998</v>
      </c>
      <c r="H6713" s="1">
        <v>0.91469135800000001</v>
      </c>
    </row>
    <row r="6714" spans="1:8" x14ac:dyDescent="0.15">
      <c r="A6714" s="1" t="s">
        <v>13434</v>
      </c>
      <c r="B6714" s="1" t="s">
        <v>13435</v>
      </c>
      <c r="C6714" s="1">
        <v>1</v>
      </c>
      <c r="D6714" s="1">
        <v>41</v>
      </c>
      <c r="E6714" s="1">
        <v>2.4E-2</v>
      </c>
      <c r="F6714" s="1" t="s">
        <v>26</v>
      </c>
      <c r="G6714" s="1">
        <v>0.75444214399999998</v>
      </c>
      <c r="H6714" s="1">
        <v>0.91469135800000001</v>
      </c>
    </row>
    <row r="6715" spans="1:8" x14ac:dyDescent="0.15">
      <c r="A6715" s="1" t="s">
        <v>13436</v>
      </c>
      <c r="B6715" s="1" t="s">
        <v>13437</v>
      </c>
      <c r="C6715" s="1">
        <v>1</v>
      </c>
      <c r="D6715" s="1">
        <v>41</v>
      </c>
      <c r="E6715" s="1">
        <v>2.4E-2</v>
      </c>
      <c r="F6715" s="1" t="s">
        <v>26</v>
      </c>
      <c r="G6715" s="1">
        <v>0.75444214399999998</v>
      </c>
      <c r="H6715" s="1">
        <v>0.91469135800000001</v>
      </c>
    </row>
    <row r="6716" spans="1:8" x14ac:dyDescent="0.15">
      <c r="A6716" s="1" t="s">
        <v>13438</v>
      </c>
      <c r="B6716" s="1" t="s">
        <v>13439</v>
      </c>
      <c r="C6716" s="1">
        <v>1</v>
      </c>
      <c r="D6716" s="1">
        <v>41</v>
      </c>
      <c r="E6716" s="1">
        <v>2.4E-2</v>
      </c>
      <c r="F6716" s="1" t="s">
        <v>26</v>
      </c>
      <c r="G6716" s="1">
        <v>0.75444214399999998</v>
      </c>
      <c r="H6716" s="1">
        <v>0.91469135800000001</v>
      </c>
    </row>
    <row r="6717" spans="1:8" x14ac:dyDescent="0.15">
      <c r="A6717" s="1" t="s">
        <v>13440</v>
      </c>
      <c r="B6717" s="1" t="s">
        <v>13441</v>
      </c>
      <c r="C6717" s="1">
        <v>1</v>
      </c>
      <c r="D6717" s="1">
        <v>41</v>
      </c>
      <c r="E6717" s="1">
        <v>2.4E-2</v>
      </c>
      <c r="F6717" s="1" t="s">
        <v>26</v>
      </c>
      <c r="G6717" s="1">
        <v>0.75444214399999998</v>
      </c>
      <c r="H6717" s="1">
        <v>0.91469135800000001</v>
      </c>
    </row>
    <row r="6718" spans="1:8" x14ac:dyDescent="0.15">
      <c r="A6718" s="1" t="s">
        <v>13442</v>
      </c>
      <c r="B6718" s="1" t="s">
        <v>13443</v>
      </c>
      <c r="C6718" s="1">
        <v>1</v>
      </c>
      <c r="D6718" s="1">
        <v>41</v>
      </c>
      <c r="E6718" s="1">
        <v>2.4E-2</v>
      </c>
      <c r="F6718" s="1" t="s">
        <v>26</v>
      </c>
      <c r="G6718" s="1">
        <v>0.75444214399999998</v>
      </c>
      <c r="H6718" s="1">
        <v>0.91469135800000001</v>
      </c>
    </row>
    <row r="6719" spans="1:8" x14ac:dyDescent="0.15">
      <c r="A6719" s="1" t="s">
        <v>13444</v>
      </c>
      <c r="B6719" s="1" t="s">
        <v>13445</v>
      </c>
      <c r="C6719" s="1">
        <v>1</v>
      </c>
      <c r="D6719" s="1">
        <v>41</v>
      </c>
      <c r="E6719" s="1">
        <v>2.4E-2</v>
      </c>
      <c r="F6719" s="1" t="s">
        <v>26</v>
      </c>
      <c r="G6719" s="1">
        <v>0.75444214399999998</v>
      </c>
      <c r="H6719" s="1">
        <v>0.91469135800000001</v>
      </c>
    </row>
    <row r="6720" spans="1:8" x14ac:dyDescent="0.15">
      <c r="A6720" s="1" t="s">
        <v>13446</v>
      </c>
      <c r="B6720" s="1" t="s">
        <v>13447</v>
      </c>
      <c r="C6720" s="1">
        <v>1</v>
      </c>
      <c r="D6720" s="1">
        <v>41</v>
      </c>
      <c r="E6720" s="1">
        <v>2.4E-2</v>
      </c>
      <c r="F6720" s="1" t="s">
        <v>26</v>
      </c>
      <c r="G6720" s="1">
        <v>0.75444214399999998</v>
      </c>
      <c r="H6720" s="1">
        <v>0.91469135800000001</v>
      </c>
    </row>
    <row r="6721" spans="1:8" x14ac:dyDescent="0.15">
      <c r="A6721" s="1" t="s">
        <v>13448</v>
      </c>
      <c r="B6721" s="1" t="s">
        <v>13449</v>
      </c>
      <c r="C6721" s="1">
        <v>1</v>
      </c>
      <c r="D6721" s="1">
        <v>41</v>
      </c>
      <c r="E6721" s="1">
        <v>2.4E-2</v>
      </c>
      <c r="F6721" s="1" t="s">
        <v>26</v>
      </c>
      <c r="G6721" s="1">
        <v>0.75444214399999998</v>
      </c>
      <c r="H6721" s="1">
        <v>0.91469135800000001</v>
      </c>
    </row>
    <row r="6722" spans="1:8" x14ac:dyDescent="0.15">
      <c r="A6722" s="1" t="s">
        <v>13450</v>
      </c>
      <c r="B6722" s="1" t="s">
        <v>13451</v>
      </c>
      <c r="C6722" s="1">
        <v>1</v>
      </c>
      <c r="D6722" s="1">
        <v>41</v>
      </c>
      <c r="E6722" s="1">
        <v>2.4E-2</v>
      </c>
      <c r="F6722" s="1" t="s">
        <v>26</v>
      </c>
      <c r="G6722" s="1">
        <v>0.75444214399999998</v>
      </c>
      <c r="H6722" s="1">
        <v>0.91469135800000001</v>
      </c>
    </row>
    <row r="6723" spans="1:8" x14ac:dyDescent="0.15">
      <c r="A6723" s="1" t="s">
        <v>13452</v>
      </c>
      <c r="B6723" s="1" t="s">
        <v>13453</v>
      </c>
      <c r="C6723" s="1">
        <v>1</v>
      </c>
      <c r="D6723" s="1">
        <v>41</v>
      </c>
      <c r="E6723" s="1">
        <v>2.4E-2</v>
      </c>
      <c r="F6723" s="1" t="s">
        <v>26</v>
      </c>
      <c r="G6723" s="1">
        <v>0.75444214399999998</v>
      </c>
      <c r="H6723" s="1">
        <v>0.91469135800000001</v>
      </c>
    </row>
    <row r="6724" spans="1:8" x14ac:dyDescent="0.15">
      <c r="A6724" s="1" t="s">
        <v>13454</v>
      </c>
      <c r="B6724" s="1" t="s">
        <v>13455</v>
      </c>
      <c r="C6724" s="1">
        <v>1</v>
      </c>
      <c r="D6724" s="1">
        <v>41</v>
      </c>
      <c r="E6724" s="1">
        <v>2.4E-2</v>
      </c>
      <c r="F6724" s="1" t="s">
        <v>26</v>
      </c>
      <c r="G6724" s="1">
        <v>0.75444214399999998</v>
      </c>
      <c r="H6724" s="1">
        <v>0.91469135800000001</v>
      </c>
    </row>
    <row r="6725" spans="1:8" x14ac:dyDescent="0.15">
      <c r="A6725" s="1" t="s">
        <v>13456</v>
      </c>
      <c r="B6725" s="1" t="s">
        <v>13457</v>
      </c>
      <c r="C6725" s="1">
        <v>1</v>
      </c>
      <c r="D6725" s="1">
        <v>41</v>
      </c>
      <c r="E6725" s="1">
        <v>2.4E-2</v>
      </c>
      <c r="F6725" s="1" t="s">
        <v>26</v>
      </c>
      <c r="G6725" s="1">
        <v>0.75444214399999998</v>
      </c>
      <c r="H6725" s="1">
        <v>0.91469135800000001</v>
      </c>
    </row>
    <row r="6726" spans="1:8" x14ac:dyDescent="0.15">
      <c r="A6726" s="1" t="s">
        <v>13458</v>
      </c>
      <c r="B6726" s="1" t="s">
        <v>13459</v>
      </c>
      <c r="C6726" s="1">
        <v>1</v>
      </c>
      <c r="D6726" s="1">
        <v>41</v>
      </c>
      <c r="E6726" s="1">
        <v>2.4E-2</v>
      </c>
      <c r="F6726" s="1" t="s">
        <v>26</v>
      </c>
      <c r="G6726" s="1">
        <v>0.75444214399999998</v>
      </c>
      <c r="H6726" s="1">
        <v>0.91469135800000001</v>
      </c>
    </row>
    <row r="6727" spans="1:8" x14ac:dyDescent="0.15">
      <c r="A6727" s="1" t="s">
        <v>13460</v>
      </c>
      <c r="B6727" s="1" t="s">
        <v>13461</v>
      </c>
      <c r="C6727" s="1">
        <v>1</v>
      </c>
      <c r="D6727" s="1">
        <v>41</v>
      </c>
      <c r="E6727" s="1">
        <v>2.4E-2</v>
      </c>
      <c r="F6727" s="1" t="s">
        <v>26</v>
      </c>
      <c r="G6727" s="1">
        <v>0.75444214399999998</v>
      </c>
      <c r="H6727" s="1">
        <v>0.91469135800000001</v>
      </c>
    </row>
    <row r="6728" spans="1:8" x14ac:dyDescent="0.15">
      <c r="A6728" s="1" t="s">
        <v>13462</v>
      </c>
      <c r="B6728" s="1" t="s">
        <v>13463</v>
      </c>
      <c r="C6728" s="1">
        <v>1</v>
      </c>
      <c r="D6728" s="1">
        <v>41</v>
      </c>
      <c r="E6728" s="1">
        <v>2.4E-2</v>
      </c>
      <c r="F6728" s="1" t="s">
        <v>26</v>
      </c>
      <c r="G6728" s="1">
        <v>0.75444214399999998</v>
      </c>
      <c r="H6728" s="1">
        <v>0.91469135800000001</v>
      </c>
    </row>
    <row r="6729" spans="1:8" x14ac:dyDescent="0.15">
      <c r="A6729" s="1" t="s">
        <v>13464</v>
      </c>
      <c r="B6729" s="1" t="s">
        <v>13465</v>
      </c>
      <c r="C6729" s="1">
        <v>1</v>
      </c>
      <c r="D6729" s="1">
        <v>41</v>
      </c>
      <c r="E6729" s="1">
        <v>2.4E-2</v>
      </c>
      <c r="F6729" s="1" t="s">
        <v>26</v>
      </c>
      <c r="G6729" s="1">
        <v>0.75444214399999998</v>
      </c>
      <c r="H6729" s="1">
        <v>0.91469135800000001</v>
      </c>
    </row>
    <row r="6730" spans="1:8" x14ac:dyDescent="0.15">
      <c r="A6730" s="1" t="s">
        <v>13466</v>
      </c>
      <c r="B6730" s="1" t="s">
        <v>13467</v>
      </c>
      <c r="C6730" s="1">
        <v>2</v>
      </c>
      <c r="D6730" s="1">
        <v>84</v>
      </c>
      <c r="E6730" s="1">
        <v>2.4E-2</v>
      </c>
      <c r="F6730" s="1" t="s">
        <v>7</v>
      </c>
      <c r="G6730" s="1">
        <v>0.78805860400000005</v>
      </c>
      <c r="H6730" s="1">
        <v>0.91494352000000001</v>
      </c>
    </row>
    <row r="6731" spans="1:8" x14ac:dyDescent="0.15">
      <c r="A6731" s="1" t="s">
        <v>13468</v>
      </c>
      <c r="B6731" s="1" t="s">
        <v>13469</v>
      </c>
      <c r="C6731" s="1">
        <v>25</v>
      </c>
      <c r="D6731" s="1">
        <v>836</v>
      </c>
      <c r="E6731" s="1">
        <v>0.03</v>
      </c>
      <c r="F6731" s="1" t="s">
        <v>7</v>
      </c>
      <c r="G6731" s="1">
        <v>0.788285766</v>
      </c>
      <c r="H6731" s="1">
        <v>0.91494352000000001</v>
      </c>
    </row>
    <row r="6732" spans="1:8" x14ac:dyDescent="0.15">
      <c r="A6732" s="1" t="s">
        <v>13470</v>
      </c>
      <c r="B6732" s="1" t="s">
        <v>13471</v>
      </c>
      <c r="C6732" s="1">
        <v>3</v>
      </c>
      <c r="D6732" s="1">
        <v>121</v>
      </c>
      <c r="E6732" s="1">
        <v>2.5000000000000001E-2</v>
      </c>
      <c r="F6732" s="1" t="s">
        <v>7</v>
      </c>
      <c r="G6732" s="1">
        <v>0.78878097199999997</v>
      </c>
      <c r="H6732" s="1">
        <v>0.91494352000000001</v>
      </c>
    </row>
    <row r="6733" spans="1:8" x14ac:dyDescent="0.15">
      <c r="A6733" s="1" t="s">
        <v>13472</v>
      </c>
      <c r="B6733" s="1" t="s">
        <v>13473</v>
      </c>
      <c r="C6733" s="1">
        <v>185</v>
      </c>
      <c r="D6733" s="1">
        <v>5716</v>
      </c>
      <c r="E6733" s="1">
        <v>3.2000000000000001E-2</v>
      </c>
      <c r="F6733" s="1" t="s">
        <v>26</v>
      </c>
      <c r="G6733" s="1">
        <v>0.75521290799999996</v>
      </c>
      <c r="H6733" s="1">
        <v>0.915437787</v>
      </c>
    </row>
    <row r="6734" spans="1:8" x14ac:dyDescent="0.15">
      <c r="A6734" s="1" t="s">
        <v>13474</v>
      </c>
      <c r="B6734" s="1" t="s">
        <v>13475</v>
      </c>
      <c r="C6734" s="1">
        <v>2</v>
      </c>
      <c r="D6734" s="1">
        <v>80</v>
      </c>
      <c r="E6734" s="1">
        <v>2.5000000000000001E-2</v>
      </c>
      <c r="F6734" s="1" t="s">
        <v>26</v>
      </c>
      <c r="G6734" s="1">
        <v>0.75556667399999999</v>
      </c>
      <c r="H6734" s="1">
        <v>0.91549055800000001</v>
      </c>
    </row>
    <row r="6735" spans="1:8" x14ac:dyDescent="0.15">
      <c r="A6735" s="1" t="s">
        <v>13476</v>
      </c>
      <c r="B6735" s="1" t="s">
        <v>13477</v>
      </c>
      <c r="C6735" s="1">
        <v>2</v>
      </c>
      <c r="D6735" s="1">
        <v>80</v>
      </c>
      <c r="E6735" s="1">
        <v>2.5000000000000001E-2</v>
      </c>
      <c r="F6735" s="1" t="s">
        <v>26</v>
      </c>
      <c r="G6735" s="1">
        <v>0.75556667399999999</v>
      </c>
      <c r="H6735" s="1">
        <v>0.91549055800000001</v>
      </c>
    </row>
    <row r="6736" spans="1:8" x14ac:dyDescent="0.15">
      <c r="A6736" s="1" t="s">
        <v>13478</v>
      </c>
      <c r="B6736" s="1" t="s">
        <v>13479</v>
      </c>
      <c r="C6736" s="1">
        <v>4</v>
      </c>
      <c r="D6736" s="1">
        <v>152</v>
      </c>
      <c r="E6736" s="1">
        <v>2.5999999999999999E-2</v>
      </c>
      <c r="F6736" s="1" t="s">
        <v>26</v>
      </c>
      <c r="G6736" s="1">
        <v>0.75640192399999995</v>
      </c>
      <c r="H6736" s="1">
        <v>0.91631448199999999</v>
      </c>
    </row>
    <row r="6737" spans="1:8" x14ac:dyDescent="0.15">
      <c r="A6737" s="1" t="s">
        <v>13480</v>
      </c>
      <c r="B6737" s="1" t="s">
        <v>13481</v>
      </c>
      <c r="C6737" s="1">
        <v>6</v>
      </c>
      <c r="D6737" s="1">
        <v>223</v>
      </c>
      <c r="E6737" s="1">
        <v>2.7E-2</v>
      </c>
      <c r="F6737" s="1" t="s">
        <v>41</v>
      </c>
      <c r="G6737" s="1">
        <v>0.772081727</v>
      </c>
      <c r="H6737" s="1">
        <v>0.91655541799999996</v>
      </c>
    </row>
    <row r="6738" spans="1:8" x14ac:dyDescent="0.15">
      <c r="A6738" s="1" t="s">
        <v>13482</v>
      </c>
      <c r="B6738" s="1" t="s">
        <v>13483</v>
      </c>
      <c r="C6738" s="1">
        <v>3</v>
      </c>
      <c r="D6738" s="1">
        <v>119</v>
      </c>
      <c r="E6738" s="1">
        <v>2.5000000000000001E-2</v>
      </c>
      <c r="F6738" s="1" t="s">
        <v>41</v>
      </c>
      <c r="G6738" s="1">
        <v>0.77328247000000006</v>
      </c>
      <c r="H6738" s="1">
        <v>0.91655541799999996</v>
      </c>
    </row>
    <row r="6739" spans="1:8" x14ac:dyDescent="0.15">
      <c r="A6739" s="1" t="s">
        <v>13484</v>
      </c>
      <c r="B6739" s="1" t="s">
        <v>13485</v>
      </c>
      <c r="C6739" s="1">
        <v>1</v>
      </c>
      <c r="D6739" s="1">
        <v>43</v>
      </c>
      <c r="E6739" s="1">
        <v>2.3E-2</v>
      </c>
      <c r="F6739" s="1" t="s">
        <v>41</v>
      </c>
      <c r="G6739" s="1">
        <v>0.77368172499999999</v>
      </c>
      <c r="H6739" s="1">
        <v>0.91655541799999996</v>
      </c>
    </row>
    <row r="6740" spans="1:8" x14ac:dyDescent="0.15">
      <c r="A6740" s="1" t="s">
        <v>13486</v>
      </c>
      <c r="B6740" s="1" t="s">
        <v>13487</v>
      </c>
      <c r="C6740" s="1">
        <v>1</v>
      </c>
      <c r="D6740" s="1">
        <v>43</v>
      </c>
      <c r="E6740" s="1">
        <v>2.3E-2</v>
      </c>
      <c r="F6740" s="1" t="s">
        <v>41</v>
      </c>
      <c r="G6740" s="1">
        <v>0.77368172499999999</v>
      </c>
      <c r="H6740" s="1">
        <v>0.91655541799999996</v>
      </c>
    </row>
    <row r="6741" spans="1:8" x14ac:dyDescent="0.15">
      <c r="A6741" s="1" t="s">
        <v>13488</v>
      </c>
      <c r="B6741" s="1" t="s">
        <v>13489</v>
      </c>
      <c r="C6741" s="1">
        <v>1</v>
      </c>
      <c r="D6741" s="1">
        <v>43</v>
      </c>
      <c r="E6741" s="1">
        <v>2.3E-2</v>
      </c>
      <c r="F6741" s="1" t="s">
        <v>41</v>
      </c>
      <c r="G6741" s="1">
        <v>0.77368172499999999</v>
      </c>
      <c r="H6741" s="1">
        <v>0.91655541799999996</v>
      </c>
    </row>
    <row r="6742" spans="1:8" x14ac:dyDescent="0.15">
      <c r="A6742" s="1" t="s">
        <v>13490</v>
      </c>
      <c r="B6742" s="1" t="s">
        <v>13491</v>
      </c>
      <c r="C6742" s="1">
        <v>1</v>
      </c>
      <c r="D6742" s="1">
        <v>43</v>
      </c>
      <c r="E6742" s="1">
        <v>2.3E-2</v>
      </c>
      <c r="F6742" s="1" t="s">
        <v>41</v>
      </c>
      <c r="G6742" s="1">
        <v>0.77368172499999999</v>
      </c>
      <c r="H6742" s="1">
        <v>0.91655541799999996</v>
      </c>
    </row>
    <row r="6743" spans="1:8" x14ac:dyDescent="0.15">
      <c r="A6743" s="1" t="s">
        <v>13492</v>
      </c>
      <c r="B6743" s="1" t="s">
        <v>13493</v>
      </c>
      <c r="C6743" s="1">
        <v>1</v>
      </c>
      <c r="D6743" s="1">
        <v>43</v>
      </c>
      <c r="E6743" s="1">
        <v>2.3E-2</v>
      </c>
      <c r="F6743" s="1" t="s">
        <v>41</v>
      </c>
      <c r="G6743" s="1">
        <v>0.77368172499999999</v>
      </c>
      <c r="H6743" s="1">
        <v>0.91655541799999996</v>
      </c>
    </row>
    <row r="6744" spans="1:8" x14ac:dyDescent="0.15">
      <c r="A6744" s="1" t="s">
        <v>13494</v>
      </c>
      <c r="B6744" s="1" t="s">
        <v>13495</v>
      </c>
      <c r="C6744" s="1">
        <v>9</v>
      </c>
      <c r="D6744" s="1">
        <v>324</v>
      </c>
      <c r="E6744" s="1">
        <v>2.8000000000000001E-2</v>
      </c>
      <c r="F6744" s="1" t="s">
        <v>41</v>
      </c>
      <c r="G6744" s="1">
        <v>0.774331302</v>
      </c>
      <c r="H6744" s="1">
        <v>0.91655541799999996</v>
      </c>
    </row>
    <row r="6745" spans="1:8" x14ac:dyDescent="0.15">
      <c r="A6745" s="1" t="s">
        <v>13496</v>
      </c>
      <c r="B6745" s="1" t="s">
        <v>13497</v>
      </c>
      <c r="C6745" s="1">
        <v>31</v>
      </c>
      <c r="D6745" s="1">
        <v>1025</v>
      </c>
      <c r="E6745" s="1">
        <v>0.03</v>
      </c>
      <c r="F6745" s="1" t="s">
        <v>7</v>
      </c>
      <c r="G6745" s="1">
        <v>0.79172694600000004</v>
      </c>
      <c r="H6745" s="1">
        <v>0.91712799199999995</v>
      </c>
    </row>
    <row r="6746" spans="1:8" x14ac:dyDescent="0.15">
      <c r="A6746" s="1" t="s">
        <v>13498</v>
      </c>
      <c r="B6746" s="1" t="s">
        <v>13499</v>
      </c>
      <c r="C6746" s="1">
        <v>6</v>
      </c>
      <c r="D6746" s="1">
        <v>221</v>
      </c>
      <c r="E6746" s="1">
        <v>2.7E-2</v>
      </c>
      <c r="F6746" s="1" t="s">
        <v>26</v>
      </c>
      <c r="G6746" s="1">
        <v>0.75747060300000002</v>
      </c>
      <c r="H6746" s="1">
        <v>0.91742078699999996</v>
      </c>
    </row>
    <row r="6747" spans="1:8" x14ac:dyDescent="0.15">
      <c r="A6747" s="1" t="s">
        <v>13500</v>
      </c>
      <c r="B6747" s="1" t="s">
        <v>13501</v>
      </c>
      <c r="C6747" s="1">
        <v>5</v>
      </c>
      <c r="D6747" s="1">
        <v>187</v>
      </c>
      <c r="E6747" s="1">
        <v>2.7E-2</v>
      </c>
      <c r="F6747" s="1" t="s">
        <v>26</v>
      </c>
      <c r="G6747" s="1">
        <v>0.757985456</v>
      </c>
      <c r="H6747" s="1">
        <v>0.91769467900000001</v>
      </c>
    </row>
    <row r="6748" spans="1:8" x14ac:dyDescent="0.15">
      <c r="A6748" s="1" t="s">
        <v>13502</v>
      </c>
      <c r="B6748" s="1" t="s">
        <v>13503</v>
      </c>
      <c r="C6748" s="1">
        <v>3</v>
      </c>
      <c r="D6748" s="1">
        <v>117</v>
      </c>
      <c r="E6748" s="1">
        <v>2.5999999999999999E-2</v>
      </c>
      <c r="F6748" s="1" t="s">
        <v>26</v>
      </c>
      <c r="G6748" s="1">
        <v>0.75816320800000003</v>
      </c>
      <c r="H6748" s="1">
        <v>0.91769467900000001</v>
      </c>
    </row>
    <row r="6749" spans="1:8" x14ac:dyDescent="0.15">
      <c r="A6749" s="1" t="s">
        <v>13504</v>
      </c>
      <c r="B6749" s="1" t="s">
        <v>13505</v>
      </c>
      <c r="C6749" s="1">
        <v>3</v>
      </c>
      <c r="D6749" s="1">
        <v>117</v>
      </c>
      <c r="E6749" s="1">
        <v>2.5999999999999999E-2</v>
      </c>
      <c r="F6749" s="1" t="s">
        <v>26</v>
      </c>
      <c r="G6749" s="1">
        <v>0.75816320800000003</v>
      </c>
      <c r="H6749" s="1">
        <v>0.91769467900000001</v>
      </c>
    </row>
    <row r="6750" spans="1:8" x14ac:dyDescent="0.15">
      <c r="A6750" s="1" t="s">
        <v>13506</v>
      </c>
      <c r="B6750" s="1" t="s">
        <v>13507</v>
      </c>
      <c r="C6750" s="1">
        <v>19</v>
      </c>
      <c r="D6750" s="1">
        <v>647</v>
      </c>
      <c r="E6750" s="1">
        <v>2.9000000000000001E-2</v>
      </c>
      <c r="F6750" s="1" t="s">
        <v>26</v>
      </c>
      <c r="G6750" s="1">
        <v>0.76088386900000005</v>
      </c>
      <c r="H6750" s="1">
        <v>0.91793913699999996</v>
      </c>
    </row>
    <row r="6751" spans="1:8" x14ac:dyDescent="0.15">
      <c r="A6751" s="1" t="s">
        <v>13508</v>
      </c>
      <c r="B6751" s="1" t="s">
        <v>13509</v>
      </c>
      <c r="C6751" s="1">
        <v>4</v>
      </c>
      <c r="D6751" s="1">
        <v>153</v>
      </c>
      <c r="E6751" s="1">
        <v>2.5999999999999999E-2</v>
      </c>
      <c r="F6751" s="1" t="s">
        <v>26</v>
      </c>
      <c r="G6751" s="1">
        <v>0.760900099</v>
      </c>
      <c r="H6751" s="1">
        <v>0.91793913699999996</v>
      </c>
    </row>
    <row r="6752" spans="1:8" x14ac:dyDescent="0.15">
      <c r="A6752" s="1" t="s">
        <v>13510</v>
      </c>
      <c r="B6752" s="1" t="s">
        <v>13511</v>
      </c>
      <c r="C6752" s="1">
        <v>4</v>
      </c>
      <c r="D6752" s="1">
        <v>153</v>
      </c>
      <c r="E6752" s="1">
        <v>2.5999999999999999E-2</v>
      </c>
      <c r="F6752" s="1" t="s">
        <v>26</v>
      </c>
      <c r="G6752" s="1">
        <v>0.760900099</v>
      </c>
      <c r="H6752" s="1">
        <v>0.91793913699999996</v>
      </c>
    </row>
    <row r="6753" spans="1:8" x14ac:dyDescent="0.15">
      <c r="A6753" s="1" t="s">
        <v>13512</v>
      </c>
      <c r="B6753" s="1" t="s">
        <v>13513</v>
      </c>
      <c r="C6753" s="1">
        <v>4</v>
      </c>
      <c r="D6753" s="1">
        <v>153</v>
      </c>
      <c r="E6753" s="1">
        <v>2.5999999999999999E-2</v>
      </c>
      <c r="F6753" s="1" t="s">
        <v>26</v>
      </c>
      <c r="G6753" s="1">
        <v>0.760900099</v>
      </c>
      <c r="H6753" s="1">
        <v>0.91793913699999996</v>
      </c>
    </row>
    <row r="6754" spans="1:8" x14ac:dyDescent="0.15">
      <c r="A6754" s="1" t="s">
        <v>13514</v>
      </c>
      <c r="B6754" s="1" t="s">
        <v>13515</v>
      </c>
      <c r="C6754" s="1">
        <v>2</v>
      </c>
      <c r="D6754" s="1">
        <v>81</v>
      </c>
      <c r="E6754" s="1">
        <v>2.5000000000000001E-2</v>
      </c>
      <c r="F6754" s="1" t="s">
        <v>26</v>
      </c>
      <c r="G6754" s="1">
        <v>0.76163998099999997</v>
      </c>
      <c r="H6754" s="1">
        <v>0.91793913699999996</v>
      </c>
    </row>
    <row r="6755" spans="1:8" x14ac:dyDescent="0.15">
      <c r="A6755" s="1" t="s">
        <v>13516</v>
      </c>
      <c r="B6755" s="1" t="s">
        <v>13517</v>
      </c>
      <c r="C6755" s="1">
        <v>2</v>
      </c>
      <c r="D6755" s="1">
        <v>81</v>
      </c>
      <c r="E6755" s="1">
        <v>2.5000000000000001E-2</v>
      </c>
      <c r="F6755" s="1" t="s">
        <v>26</v>
      </c>
      <c r="G6755" s="1">
        <v>0.76163998099999997</v>
      </c>
      <c r="H6755" s="1">
        <v>0.91793913699999996</v>
      </c>
    </row>
    <row r="6756" spans="1:8" x14ac:dyDescent="0.15">
      <c r="A6756" s="1" t="s">
        <v>13518</v>
      </c>
      <c r="B6756" s="1" t="s">
        <v>13519</v>
      </c>
      <c r="C6756" s="1">
        <v>2</v>
      </c>
      <c r="D6756" s="1">
        <v>81</v>
      </c>
      <c r="E6756" s="1">
        <v>2.5000000000000001E-2</v>
      </c>
      <c r="F6756" s="1" t="s">
        <v>26</v>
      </c>
      <c r="G6756" s="1">
        <v>0.76163998099999997</v>
      </c>
      <c r="H6756" s="1">
        <v>0.91793913699999996</v>
      </c>
    </row>
    <row r="6757" spans="1:8" x14ac:dyDescent="0.15">
      <c r="A6757" s="1" t="s">
        <v>13520</v>
      </c>
      <c r="B6757" s="1" t="s">
        <v>13521</v>
      </c>
      <c r="C6757" s="1">
        <v>2</v>
      </c>
      <c r="D6757" s="1">
        <v>81</v>
      </c>
      <c r="E6757" s="1">
        <v>2.5000000000000001E-2</v>
      </c>
      <c r="F6757" s="1" t="s">
        <v>26</v>
      </c>
      <c r="G6757" s="1">
        <v>0.76163998099999997</v>
      </c>
      <c r="H6757" s="1">
        <v>0.91793913699999996</v>
      </c>
    </row>
    <row r="6758" spans="1:8" x14ac:dyDescent="0.15">
      <c r="A6758" s="1" t="s">
        <v>13522</v>
      </c>
      <c r="B6758" s="1" t="s">
        <v>13523</v>
      </c>
      <c r="C6758" s="1">
        <v>2</v>
      </c>
      <c r="D6758" s="1">
        <v>81</v>
      </c>
      <c r="E6758" s="1">
        <v>2.5000000000000001E-2</v>
      </c>
      <c r="F6758" s="1" t="s">
        <v>26</v>
      </c>
      <c r="G6758" s="1">
        <v>0.76163998099999997</v>
      </c>
      <c r="H6758" s="1">
        <v>0.91793913699999996</v>
      </c>
    </row>
    <row r="6759" spans="1:8" x14ac:dyDescent="0.15">
      <c r="A6759" s="1" t="s">
        <v>13524</v>
      </c>
      <c r="B6759" s="1" t="s">
        <v>13525</v>
      </c>
      <c r="C6759" s="1">
        <v>7</v>
      </c>
      <c r="D6759" s="1">
        <v>256</v>
      </c>
      <c r="E6759" s="1">
        <v>2.7E-2</v>
      </c>
      <c r="F6759" s="1" t="s">
        <v>26</v>
      </c>
      <c r="G6759" s="1">
        <v>0.761895718</v>
      </c>
      <c r="H6759" s="1">
        <v>0.91793913699999996</v>
      </c>
    </row>
    <row r="6760" spans="1:8" x14ac:dyDescent="0.15">
      <c r="A6760" s="1" t="s">
        <v>13526</v>
      </c>
      <c r="B6760" s="1" t="s">
        <v>13527</v>
      </c>
      <c r="C6760" s="1">
        <v>1</v>
      </c>
      <c r="D6760" s="1">
        <v>42</v>
      </c>
      <c r="E6760" s="1">
        <v>2.4E-2</v>
      </c>
      <c r="F6760" s="1" t="s">
        <v>26</v>
      </c>
      <c r="G6760" s="1">
        <v>0.76272001499999997</v>
      </c>
      <c r="H6760" s="1">
        <v>0.91793913699999996</v>
      </c>
    </row>
    <row r="6761" spans="1:8" x14ac:dyDescent="0.15">
      <c r="A6761" s="1" t="s">
        <v>13528</v>
      </c>
      <c r="B6761" s="1" t="s">
        <v>13529</v>
      </c>
      <c r="C6761" s="1">
        <v>1</v>
      </c>
      <c r="D6761" s="1">
        <v>42</v>
      </c>
      <c r="E6761" s="1">
        <v>2.4E-2</v>
      </c>
      <c r="F6761" s="1" t="s">
        <v>26</v>
      </c>
      <c r="G6761" s="1">
        <v>0.76272001499999997</v>
      </c>
      <c r="H6761" s="1">
        <v>0.91793913699999996</v>
      </c>
    </row>
    <row r="6762" spans="1:8" x14ac:dyDescent="0.15">
      <c r="A6762" s="1" t="s">
        <v>13530</v>
      </c>
      <c r="B6762" s="1" t="s">
        <v>13531</v>
      </c>
      <c r="C6762" s="1">
        <v>1</v>
      </c>
      <c r="D6762" s="1">
        <v>42</v>
      </c>
      <c r="E6762" s="1">
        <v>2.4E-2</v>
      </c>
      <c r="F6762" s="1" t="s">
        <v>26</v>
      </c>
      <c r="G6762" s="1">
        <v>0.76272001499999997</v>
      </c>
      <c r="H6762" s="1">
        <v>0.91793913699999996</v>
      </c>
    </row>
    <row r="6763" spans="1:8" x14ac:dyDescent="0.15">
      <c r="A6763" s="1" t="s">
        <v>13532</v>
      </c>
      <c r="B6763" s="1" t="s">
        <v>13533</v>
      </c>
      <c r="C6763" s="1">
        <v>1</v>
      </c>
      <c r="D6763" s="1">
        <v>42</v>
      </c>
      <c r="E6763" s="1">
        <v>2.4E-2</v>
      </c>
      <c r="F6763" s="1" t="s">
        <v>26</v>
      </c>
      <c r="G6763" s="1">
        <v>0.76272001499999997</v>
      </c>
      <c r="H6763" s="1">
        <v>0.91793913699999996</v>
      </c>
    </row>
    <row r="6764" spans="1:8" x14ac:dyDescent="0.15">
      <c r="A6764" s="1" t="s">
        <v>13534</v>
      </c>
      <c r="B6764" s="1" t="s">
        <v>13535</v>
      </c>
      <c r="C6764" s="1">
        <v>1</v>
      </c>
      <c r="D6764" s="1">
        <v>42</v>
      </c>
      <c r="E6764" s="1">
        <v>2.4E-2</v>
      </c>
      <c r="F6764" s="1" t="s">
        <v>26</v>
      </c>
      <c r="G6764" s="1">
        <v>0.76272001499999997</v>
      </c>
      <c r="H6764" s="1">
        <v>0.91793913699999996</v>
      </c>
    </row>
    <row r="6765" spans="1:8" x14ac:dyDescent="0.15">
      <c r="A6765" s="1" t="s">
        <v>13536</v>
      </c>
      <c r="B6765" s="1" t="s">
        <v>13537</v>
      </c>
      <c r="C6765" s="1">
        <v>1</v>
      </c>
      <c r="D6765" s="1">
        <v>42</v>
      </c>
      <c r="E6765" s="1">
        <v>2.4E-2</v>
      </c>
      <c r="F6765" s="1" t="s">
        <v>26</v>
      </c>
      <c r="G6765" s="1">
        <v>0.76272001499999997</v>
      </c>
      <c r="H6765" s="1">
        <v>0.91793913699999996</v>
      </c>
    </row>
    <row r="6766" spans="1:8" x14ac:dyDescent="0.15">
      <c r="A6766" s="1" t="s">
        <v>13538</v>
      </c>
      <c r="B6766" s="1" t="s">
        <v>13539</v>
      </c>
      <c r="C6766" s="1">
        <v>1</v>
      </c>
      <c r="D6766" s="1">
        <v>42</v>
      </c>
      <c r="E6766" s="1">
        <v>2.4E-2</v>
      </c>
      <c r="F6766" s="1" t="s">
        <v>26</v>
      </c>
      <c r="G6766" s="1">
        <v>0.76272001499999997</v>
      </c>
      <c r="H6766" s="1">
        <v>0.91793913699999996</v>
      </c>
    </row>
    <row r="6767" spans="1:8" x14ac:dyDescent="0.15">
      <c r="A6767" s="1" t="s">
        <v>13540</v>
      </c>
      <c r="B6767" s="1" t="s">
        <v>13541</v>
      </c>
      <c r="C6767" s="1">
        <v>1</v>
      </c>
      <c r="D6767" s="1">
        <v>42</v>
      </c>
      <c r="E6767" s="1">
        <v>2.4E-2</v>
      </c>
      <c r="F6767" s="1" t="s">
        <v>26</v>
      </c>
      <c r="G6767" s="1">
        <v>0.76272001499999997</v>
      </c>
      <c r="H6767" s="1">
        <v>0.91793913699999996</v>
      </c>
    </row>
    <row r="6768" spans="1:8" x14ac:dyDescent="0.15">
      <c r="A6768" s="1" t="s">
        <v>13542</v>
      </c>
      <c r="B6768" s="1" t="s">
        <v>13543</v>
      </c>
      <c r="C6768" s="1">
        <v>1</v>
      </c>
      <c r="D6768" s="1">
        <v>42</v>
      </c>
      <c r="E6768" s="1">
        <v>2.4E-2</v>
      </c>
      <c r="F6768" s="1" t="s">
        <v>26</v>
      </c>
      <c r="G6768" s="1">
        <v>0.76272001499999997</v>
      </c>
      <c r="H6768" s="1">
        <v>0.91793913699999996</v>
      </c>
    </row>
    <row r="6769" spans="1:8" x14ac:dyDescent="0.15">
      <c r="A6769" s="1" t="s">
        <v>13544</v>
      </c>
      <c r="B6769" s="1" t="s">
        <v>13545</v>
      </c>
      <c r="C6769" s="1">
        <v>1</v>
      </c>
      <c r="D6769" s="1">
        <v>42</v>
      </c>
      <c r="E6769" s="1">
        <v>2.4E-2</v>
      </c>
      <c r="F6769" s="1" t="s">
        <v>26</v>
      </c>
      <c r="G6769" s="1">
        <v>0.76272001499999997</v>
      </c>
      <c r="H6769" s="1">
        <v>0.91793913699999996</v>
      </c>
    </row>
    <row r="6770" spans="1:8" x14ac:dyDescent="0.15">
      <c r="A6770" s="1" t="s">
        <v>13546</v>
      </c>
      <c r="B6770" s="1" t="s">
        <v>13547</v>
      </c>
      <c r="C6770" s="1">
        <v>1</v>
      </c>
      <c r="D6770" s="1">
        <v>42</v>
      </c>
      <c r="E6770" s="1">
        <v>2.4E-2</v>
      </c>
      <c r="F6770" s="1" t="s">
        <v>26</v>
      </c>
      <c r="G6770" s="1">
        <v>0.76272001499999997</v>
      </c>
      <c r="H6770" s="1">
        <v>0.91793913699999996</v>
      </c>
    </row>
    <row r="6771" spans="1:8" x14ac:dyDescent="0.15">
      <c r="A6771" s="1" t="s">
        <v>13548</v>
      </c>
      <c r="B6771" s="1" t="s">
        <v>13549</v>
      </c>
      <c r="C6771" s="1">
        <v>1</v>
      </c>
      <c r="D6771" s="1">
        <v>42</v>
      </c>
      <c r="E6771" s="1">
        <v>2.4E-2</v>
      </c>
      <c r="F6771" s="1" t="s">
        <v>26</v>
      </c>
      <c r="G6771" s="1">
        <v>0.76272001499999997</v>
      </c>
      <c r="H6771" s="1">
        <v>0.91793913699999996</v>
      </c>
    </row>
    <row r="6772" spans="1:8" x14ac:dyDescent="0.15">
      <c r="A6772" s="1" t="s">
        <v>13550</v>
      </c>
      <c r="B6772" s="1" t="s">
        <v>13551</v>
      </c>
      <c r="C6772" s="1">
        <v>1</v>
      </c>
      <c r="D6772" s="1">
        <v>42</v>
      </c>
      <c r="E6772" s="1">
        <v>2.4E-2</v>
      </c>
      <c r="F6772" s="1" t="s">
        <v>26</v>
      </c>
      <c r="G6772" s="1">
        <v>0.76272001499999997</v>
      </c>
      <c r="H6772" s="1">
        <v>0.91793913699999996</v>
      </c>
    </row>
    <row r="6773" spans="1:8" x14ac:dyDescent="0.15">
      <c r="A6773" s="1" t="s">
        <v>13552</v>
      </c>
      <c r="B6773" s="1" t="s">
        <v>13553</v>
      </c>
      <c r="C6773" s="1">
        <v>1</v>
      </c>
      <c r="D6773" s="1">
        <v>42</v>
      </c>
      <c r="E6773" s="1">
        <v>2.4E-2</v>
      </c>
      <c r="F6773" s="1" t="s">
        <v>26</v>
      </c>
      <c r="G6773" s="1">
        <v>0.76272001499999997</v>
      </c>
      <c r="H6773" s="1">
        <v>0.91793913699999996</v>
      </c>
    </row>
    <row r="6774" spans="1:8" x14ac:dyDescent="0.15">
      <c r="A6774" s="1" t="s">
        <v>13554</v>
      </c>
      <c r="B6774" s="1" t="s">
        <v>13555</v>
      </c>
      <c r="C6774" s="1">
        <v>1</v>
      </c>
      <c r="D6774" s="1">
        <v>42</v>
      </c>
      <c r="E6774" s="1">
        <v>2.4E-2</v>
      </c>
      <c r="F6774" s="1" t="s">
        <v>26</v>
      </c>
      <c r="G6774" s="1">
        <v>0.76272001499999997</v>
      </c>
      <c r="H6774" s="1">
        <v>0.91793913699999996</v>
      </c>
    </row>
    <row r="6775" spans="1:8" x14ac:dyDescent="0.15">
      <c r="A6775" s="1" t="s">
        <v>13556</v>
      </c>
      <c r="B6775" s="1" t="s">
        <v>13557</v>
      </c>
      <c r="C6775" s="1">
        <v>1</v>
      </c>
      <c r="D6775" s="1">
        <v>42</v>
      </c>
      <c r="E6775" s="1">
        <v>2.4E-2</v>
      </c>
      <c r="F6775" s="1" t="s">
        <v>26</v>
      </c>
      <c r="G6775" s="1">
        <v>0.76272001499999997</v>
      </c>
      <c r="H6775" s="1">
        <v>0.91793913699999996</v>
      </c>
    </row>
    <row r="6776" spans="1:8" x14ac:dyDescent="0.15">
      <c r="A6776" s="1" t="s">
        <v>13558</v>
      </c>
      <c r="B6776" s="1" t="s">
        <v>13559</v>
      </c>
      <c r="C6776" s="1">
        <v>1</v>
      </c>
      <c r="D6776" s="1">
        <v>42</v>
      </c>
      <c r="E6776" s="1">
        <v>2.4E-2</v>
      </c>
      <c r="F6776" s="1" t="s">
        <v>26</v>
      </c>
      <c r="G6776" s="1">
        <v>0.76272001499999997</v>
      </c>
      <c r="H6776" s="1">
        <v>0.91793913699999996</v>
      </c>
    </row>
    <row r="6777" spans="1:8" x14ac:dyDescent="0.15">
      <c r="A6777" s="1" t="s">
        <v>13560</v>
      </c>
      <c r="B6777" s="1" t="s">
        <v>13561</v>
      </c>
      <c r="C6777" s="1">
        <v>1</v>
      </c>
      <c r="D6777" s="1">
        <v>42</v>
      </c>
      <c r="E6777" s="1">
        <v>2.4E-2</v>
      </c>
      <c r="F6777" s="1" t="s">
        <v>26</v>
      </c>
      <c r="G6777" s="1">
        <v>0.76272001499999997</v>
      </c>
      <c r="H6777" s="1">
        <v>0.91793913699999996</v>
      </c>
    </row>
    <row r="6778" spans="1:8" x14ac:dyDescent="0.15">
      <c r="A6778" s="1" t="s">
        <v>13562</v>
      </c>
      <c r="B6778" s="1" t="s">
        <v>13563</v>
      </c>
      <c r="C6778" s="1">
        <v>3</v>
      </c>
      <c r="D6778" s="1">
        <v>118</v>
      </c>
      <c r="E6778" s="1">
        <v>2.5000000000000001E-2</v>
      </c>
      <c r="F6778" s="1" t="s">
        <v>26</v>
      </c>
      <c r="G6778" s="1">
        <v>0.76322210000000001</v>
      </c>
      <c r="H6778" s="1">
        <v>0.91835613299999996</v>
      </c>
    </row>
    <row r="6779" spans="1:8" x14ac:dyDescent="0.15">
      <c r="A6779" s="1" t="s">
        <v>13564</v>
      </c>
      <c r="B6779" s="1" t="s">
        <v>13565</v>
      </c>
      <c r="C6779" s="1">
        <v>44</v>
      </c>
      <c r="D6779" s="1">
        <v>1435</v>
      </c>
      <c r="E6779" s="1">
        <v>3.1E-2</v>
      </c>
      <c r="F6779" s="1" t="s">
        <v>26</v>
      </c>
      <c r="G6779" s="1">
        <v>0.763780868</v>
      </c>
      <c r="H6779" s="1">
        <v>0.91884115</v>
      </c>
    </row>
    <row r="6780" spans="1:8" x14ac:dyDescent="0.15">
      <c r="A6780" s="1" t="s">
        <v>13566</v>
      </c>
      <c r="B6780" s="1" t="s">
        <v>13567</v>
      </c>
      <c r="C6780" s="1">
        <v>2</v>
      </c>
      <c r="D6780" s="1">
        <v>83</v>
      </c>
      <c r="E6780" s="1">
        <v>2.4E-2</v>
      </c>
      <c r="F6780" s="1" t="s">
        <v>41</v>
      </c>
      <c r="G6780" s="1">
        <v>0.77754591299999998</v>
      </c>
      <c r="H6780" s="1">
        <v>0.91941308700000002</v>
      </c>
    </row>
    <row r="6781" spans="1:8" x14ac:dyDescent="0.15">
      <c r="A6781" s="1" t="s">
        <v>13568</v>
      </c>
      <c r="B6781" s="1" t="s">
        <v>13569</v>
      </c>
      <c r="C6781" s="1">
        <v>3</v>
      </c>
      <c r="D6781" s="1">
        <v>120</v>
      </c>
      <c r="E6781" s="1">
        <v>2.5000000000000001E-2</v>
      </c>
      <c r="F6781" s="1" t="s">
        <v>41</v>
      </c>
      <c r="G6781" s="1">
        <v>0.77812397</v>
      </c>
      <c r="H6781" s="1">
        <v>0.91941308700000002</v>
      </c>
    </row>
    <row r="6782" spans="1:8" x14ac:dyDescent="0.15">
      <c r="A6782" s="1" t="s">
        <v>13570</v>
      </c>
      <c r="B6782" s="1" t="s">
        <v>13571</v>
      </c>
      <c r="C6782" s="1">
        <v>4</v>
      </c>
      <c r="D6782" s="1">
        <v>154</v>
      </c>
      <c r="E6782" s="1">
        <v>2.5999999999999999E-2</v>
      </c>
      <c r="F6782" s="1" t="s">
        <v>26</v>
      </c>
      <c r="G6782" s="1">
        <v>0.76533362900000002</v>
      </c>
      <c r="H6782" s="1">
        <v>0.92052151599999998</v>
      </c>
    </row>
    <row r="6783" spans="1:8" x14ac:dyDescent="0.15">
      <c r="A6783" s="1" t="s">
        <v>13572</v>
      </c>
      <c r="B6783" s="1" t="s">
        <v>13573</v>
      </c>
      <c r="C6783" s="1">
        <v>18</v>
      </c>
      <c r="D6783" s="1">
        <v>618</v>
      </c>
      <c r="E6783" s="1">
        <v>2.9000000000000001E-2</v>
      </c>
      <c r="F6783" s="1" t="s">
        <v>41</v>
      </c>
      <c r="G6783" s="1">
        <v>0.77985750799999998</v>
      </c>
      <c r="H6783" s="1">
        <v>0.92064594300000002</v>
      </c>
    </row>
    <row r="6784" spans="1:8" x14ac:dyDescent="0.15">
      <c r="A6784" s="1" t="s">
        <v>13574</v>
      </c>
      <c r="B6784" s="1" t="s">
        <v>13575</v>
      </c>
      <c r="C6784" s="1">
        <v>5</v>
      </c>
      <c r="D6784" s="1">
        <v>189</v>
      </c>
      <c r="E6784" s="1">
        <v>2.5999999999999999E-2</v>
      </c>
      <c r="F6784" s="1" t="s">
        <v>26</v>
      </c>
      <c r="G6784" s="1">
        <v>0.76606676399999996</v>
      </c>
      <c r="H6784" s="1">
        <v>0.92121557399999998</v>
      </c>
    </row>
    <row r="6785" spans="1:8" x14ac:dyDescent="0.15">
      <c r="A6785" s="1" t="s">
        <v>13576</v>
      </c>
      <c r="B6785" s="1" t="s">
        <v>13577</v>
      </c>
      <c r="C6785" s="1">
        <v>1</v>
      </c>
      <c r="D6785" s="1">
        <v>44</v>
      </c>
      <c r="E6785" s="1">
        <v>2.3E-2</v>
      </c>
      <c r="F6785" s="1" t="s">
        <v>41</v>
      </c>
      <c r="G6785" s="1">
        <v>0.781378346</v>
      </c>
      <c r="H6785" s="1">
        <v>0.92162574200000003</v>
      </c>
    </row>
    <row r="6786" spans="1:8" x14ac:dyDescent="0.15">
      <c r="A6786" s="1" t="s">
        <v>13578</v>
      </c>
      <c r="B6786" s="1" t="s">
        <v>13579</v>
      </c>
      <c r="C6786" s="1">
        <v>35</v>
      </c>
      <c r="D6786" s="1">
        <v>1156</v>
      </c>
      <c r="E6786" s="1">
        <v>0.03</v>
      </c>
      <c r="F6786" s="1" t="s">
        <v>26</v>
      </c>
      <c r="G6786" s="1">
        <v>0.76697461600000005</v>
      </c>
      <c r="H6786" s="1">
        <v>0.92211940999999997</v>
      </c>
    </row>
    <row r="6787" spans="1:8" x14ac:dyDescent="0.15">
      <c r="A6787" s="1" t="s">
        <v>13580</v>
      </c>
      <c r="B6787" s="1" t="s">
        <v>13581</v>
      </c>
      <c r="C6787" s="1">
        <v>3</v>
      </c>
      <c r="D6787" s="1">
        <v>121</v>
      </c>
      <c r="E6787" s="1">
        <v>2.5000000000000001E-2</v>
      </c>
      <c r="F6787" s="1" t="s">
        <v>41</v>
      </c>
      <c r="G6787" s="1">
        <v>0.782880201</v>
      </c>
      <c r="H6787" s="1">
        <v>0.92213099899999995</v>
      </c>
    </row>
    <row r="6788" spans="1:8" x14ac:dyDescent="0.15">
      <c r="A6788" s="1" t="s">
        <v>13582</v>
      </c>
      <c r="B6788" s="1" t="s">
        <v>13583</v>
      </c>
      <c r="C6788" s="1">
        <v>2</v>
      </c>
      <c r="D6788" s="1">
        <v>84</v>
      </c>
      <c r="E6788" s="1">
        <v>2.4E-2</v>
      </c>
      <c r="F6788" s="1" t="s">
        <v>41</v>
      </c>
      <c r="G6788" s="1">
        <v>0.78318922199999996</v>
      </c>
      <c r="H6788" s="1">
        <v>0.92213099899999995</v>
      </c>
    </row>
    <row r="6789" spans="1:8" x14ac:dyDescent="0.15">
      <c r="A6789" s="1" t="s">
        <v>13584</v>
      </c>
      <c r="B6789" s="1" t="s">
        <v>13585</v>
      </c>
      <c r="C6789" s="1">
        <v>2</v>
      </c>
      <c r="D6789" s="1">
        <v>82</v>
      </c>
      <c r="E6789" s="1">
        <v>2.4E-2</v>
      </c>
      <c r="F6789" s="1" t="s">
        <v>26</v>
      </c>
      <c r="G6789" s="1">
        <v>0.76758214499999999</v>
      </c>
      <c r="H6789" s="1">
        <v>0.92227136899999995</v>
      </c>
    </row>
    <row r="6790" spans="1:8" x14ac:dyDescent="0.15">
      <c r="A6790" s="1" t="s">
        <v>13586</v>
      </c>
      <c r="B6790" s="1" t="s">
        <v>13587</v>
      </c>
      <c r="C6790" s="1">
        <v>2</v>
      </c>
      <c r="D6790" s="1">
        <v>82</v>
      </c>
      <c r="E6790" s="1">
        <v>2.4E-2</v>
      </c>
      <c r="F6790" s="1" t="s">
        <v>26</v>
      </c>
      <c r="G6790" s="1">
        <v>0.76758214499999999</v>
      </c>
      <c r="H6790" s="1">
        <v>0.92227136899999995</v>
      </c>
    </row>
    <row r="6791" spans="1:8" x14ac:dyDescent="0.15">
      <c r="A6791" s="1" t="s">
        <v>13588</v>
      </c>
      <c r="B6791" s="1" t="s">
        <v>13589</v>
      </c>
      <c r="C6791" s="1">
        <v>3</v>
      </c>
      <c r="D6791" s="1">
        <v>119</v>
      </c>
      <c r="E6791" s="1">
        <v>2.5000000000000001E-2</v>
      </c>
      <c r="F6791" s="1" t="s">
        <v>26</v>
      </c>
      <c r="G6791" s="1">
        <v>0.76819485799999998</v>
      </c>
      <c r="H6791" s="1">
        <v>0.92227136899999995</v>
      </c>
    </row>
    <row r="6792" spans="1:8" x14ac:dyDescent="0.15">
      <c r="A6792" s="1" t="s">
        <v>13590</v>
      </c>
      <c r="B6792" s="1" t="s">
        <v>13591</v>
      </c>
      <c r="C6792" s="1">
        <v>3</v>
      </c>
      <c r="D6792" s="1">
        <v>119</v>
      </c>
      <c r="E6792" s="1">
        <v>2.5000000000000001E-2</v>
      </c>
      <c r="F6792" s="1" t="s">
        <v>26</v>
      </c>
      <c r="G6792" s="1">
        <v>0.76819485799999998</v>
      </c>
      <c r="H6792" s="1">
        <v>0.92227136899999995</v>
      </c>
    </row>
    <row r="6793" spans="1:8" x14ac:dyDescent="0.15">
      <c r="A6793" s="1" t="s">
        <v>13592</v>
      </c>
      <c r="B6793" s="1" t="s">
        <v>13593</v>
      </c>
      <c r="C6793" s="1">
        <v>3</v>
      </c>
      <c r="D6793" s="1">
        <v>119</v>
      </c>
      <c r="E6793" s="1">
        <v>2.5000000000000001E-2</v>
      </c>
      <c r="F6793" s="1" t="s">
        <v>26</v>
      </c>
      <c r="G6793" s="1">
        <v>0.76819485799999998</v>
      </c>
      <c r="H6793" s="1">
        <v>0.92227136899999995</v>
      </c>
    </row>
    <row r="6794" spans="1:8" x14ac:dyDescent="0.15">
      <c r="A6794" s="1" t="s">
        <v>13594</v>
      </c>
      <c r="B6794" s="1" t="s">
        <v>13595</v>
      </c>
      <c r="C6794" s="1">
        <v>3</v>
      </c>
      <c r="D6794" s="1">
        <v>119</v>
      </c>
      <c r="E6794" s="1">
        <v>2.5000000000000001E-2</v>
      </c>
      <c r="F6794" s="1" t="s">
        <v>26</v>
      </c>
      <c r="G6794" s="1">
        <v>0.76819485799999998</v>
      </c>
      <c r="H6794" s="1">
        <v>0.92227136899999995</v>
      </c>
    </row>
    <row r="6795" spans="1:8" x14ac:dyDescent="0.15">
      <c r="A6795" s="1" t="s">
        <v>13596</v>
      </c>
      <c r="B6795" s="1" t="s">
        <v>13597</v>
      </c>
      <c r="C6795" s="1">
        <v>3</v>
      </c>
      <c r="D6795" s="1">
        <v>119</v>
      </c>
      <c r="E6795" s="1">
        <v>2.5000000000000001E-2</v>
      </c>
      <c r="F6795" s="1" t="s">
        <v>26</v>
      </c>
      <c r="G6795" s="1">
        <v>0.76819485799999998</v>
      </c>
      <c r="H6795" s="1">
        <v>0.92227136899999995</v>
      </c>
    </row>
    <row r="6796" spans="1:8" x14ac:dyDescent="0.15">
      <c r="A6796" s="1" t="s">
        <v>13598</v>
      </c>
      <c r="B6796" s="1" t="s">
        <v>13599</v>
      </c>
      <c r="C6796" s="1">
        <v>3</v>
      </c>
      <c r="D6796" s="1">
        <v>123</v>
      </c>
      <c r="E6796" s="1">
        <v>2.4E-2</v>
      </c>
      <c r="F6796" s="1" t="s">
        <v>7</v>
      </c>
      <c r="G6796" s="1">
        <v>0.797923889</v>
      </c>
      <c r="H6796" s="1">
        <v>0.92229965400000002</v>
      </c>
    </row>
    <row r="6797" spans="1:8" x14ac:dyDescent="0.15">
      <c r="A6797" s="1" t="s">
        <v>13600</v>
      </c>
      <c r="B6797" s="1" t="s">
        <v>13601</v>
      </c>
      <c r="C6797" s="1">
        <v>2</v>
      </c>
      <c r="D6797" s="1">
        <v>86</v>
      </c>
      <c r="E6797" s="1">
        <v>2.3E-2</v>
      </c>
      <c r="F6797" s="1" t="s">
        <v>7</v>
      </c>
      <c r="G6797" s="1">
        <v>0.79886195699999996</v>
      </c>
      <c r="H6797" s="1">
        <v>0.92229965400000002</v>
      </c>
    </row>
    <row r="6798" spans="1:8" x14ac:dyDescent="0.15">
      <c r="A6798" s="1" t="s">
        <v>13602</v>
      </c>
      <c r="B6798" s="1" t="s">
        <v>13603</v>
      </c>
      <c r="C6798" s="1">
        <v>1</v>
      </c>
      <c r="D6798" s="1">
        <v>46</v>
      </c>
      <c r="E6798" s="1">
        <v>2.1999999999999999E-2</v>
      </c>
      <c r="F6798" s="1" t="s">
        <v>7</v>
      </c>
      <c r="G6798" s="1">
        <v>0.79939761499999995</v>
      </c>
      <c r="H6798" s="1">
        <v>0.92229965400000002</v>
      </c>
    </row>
    <row r="6799" spans="1:8" x14ac:dyDescent="0.15">
      <c r="A6799" s="1" t="s">
        <v>13604</v>
      </c>
      <c r="B6799" s="1" t="s">
        <v>13605</v>
      </c>
      <c r="C6799" s="1">
        <v>7</v>
      </c>
      <c r="D6799" s="1">
        <v>258</v>
      </c>
      <c r="E6799" s="1">
        <v>2.7E-2</v>
      </c>
      <c r="F6799" s="1" t="s">
        <v>26</v>
      </c>
      <c r="G6799" s="1">
        <v>0.76880962799999997</v>
      </c>
      <c r="H6799" s="1">
        <v>0.92248738699999999</v>
      </c>
    </row>
    <row r="6800" spans="1:8" x14ac:dyDescent="0.15">
      <c r="A6800" s="1" t="s">
        <v>13606</v>
      </c>
      <c r="B6800" s="1" t="s">
        <v>13607</v>
      </c>
      <c r="C6800" s="1">
        <v>1</v>
      </c>
      <c r="D6800" s="1">
        <v>43</v>
      </c>
      <c r="E6800" s="1">
        <v>2.3E-2</v>
      </c>
      <c r="F6800" s="1" t="s">
        <v>26</v>
      </c>
      <c r="G6800" s="1">
        <v>0.7707193</v>
      </c>
      <c r="H6800" s="1">
        <v>0.92248738699999999</v>
      </c>
    </row>
    <row r="6801" spans="1:8" x14ac:dyDescent="0.15">
      <c r="A6801" s="1" t="s">
        <v>13608</v>
      </c>
      <c r="B6801" s="1" t="s">
        <v>13609</v>
      </c>
      <c r="C6801" s="1">
        <v>1</v>
      </c>
      <c r="D6801" s="1">
        <v>43</v>
      </c>
      <c r="E6801" s="1">
        <v>2.3E-2</v>
      </c>
      <c r="F6801" s="1" t="s">
        <v>26</v>
      </c>
      <c r="G6801" s="1">
        <v>0.7707193</v>
      </c>
      <c r="H6801" s="1">
        <v>0.92248738699999999</v>
      </c>
    </row>
    <row r="6802" spans="1:8" x14ac:dyDescent="0.15">
      <c r="A6802" s="1" t="s">
        <v>13610</v>
      </c>
      <c r="B6802" s="1" t="s">
        <v>13611</v>
      </c>
      <c r="C6802" s="1">
        <v>1</v>
      </c>
      <c r="D6802" s="1">
        <v>43</v>
      </c>
      <c r="E6802" s="1">
        <v>2.3E-2</v>
      </c>
      <c r="F6802" s="1" t="s">
        <v>26</v>
      </c>
      <c r="G6802" s="1">
        <v>0.7707193</v>
      </c>
      <c r="H6802" s="1">
        <v>0.92248738699999999</v>
      </c>
    </row>
    <row r="6803" spans="1:8" x14ac:dyDescent="0.15">
      <c r="A6803" s="1" t="s">
        <v>13612</v>
      </c>
      <c r="B6803" s="1" t="s">
        <v>13613</v>
      </c>
      <c r="C6803" s="1">
        <v>1</v>
      </c>
      <c r="D6803" s="1">
        <v>43</v>
      </c>
      <c r="E6803" s="1">
        <v>2.3E-2</v>
      </c>
      <c r="F6803" s="1" t="s">
        <v>26</v>
      </c>
      <c r="G6803" s="1">
        <v>0.7707193</v>
      </c>
      <c r="H6803" s="1">
        <v>0.92248738699999999</v>
      </c>
    </row>
    <row r="6804" spans="1:8" x14ac:dyDescent="0.15">
      <c r="A6804" s="1" t="s">
        <v>13614</v>
      </c>
      <c r="B6804" s="1" t="s">
        <v>13615</v>
      </c>
      <c r="C6804" s="1">
        <v>1</v>
      </c>
      <c r="D6804" s="1">
        <v>43</v>
      </c>
      <c r="E6804" s="1">
        <v>2.3E-2</v>
      </c>
      <c r="F6804" s="1" t="s">
        <v>26</v>
      </c>
      <c r="G6804" s="1">
        <v>0.7707193</v>
      </c>
      <c r="H6804" s="1">
        <v>0.92248738699999999</v>
      </c>
    </row>
    <row r="6805" spans="1:8" x14ac:dyDescent="0.15">
      <c r="A6805" s="1" t="s">
        <v>13616</v>
      </c>
      <c r="B6805" s="1" t="s">
        <v>13617</v>
      </c>
      <c r="C6805" s="1">
        <v>1</v>
      </c>
      <c r="D6805" s="1">
        <v>43</v>
      </c>
      <c r="E6805" s="1">
        <v>2.3E-2</v>
      </c>
      <c r="F6805" s="1" t="s">
        <v>26</v>
      </c>
      <c r="G6805" s="1">
        <v>0.7707193</v>
      </c>
      <c r="H6805" s="1">
        <v>0.92248738699999999</v>
      </c>
    </row>
    <row r="6806" spans="1:8" x14ac:dyDescent="0.15">
      <c r="A6806" s="1" t="s">
        <v>13618</v>
      </c>
      <c r="B6806" s="1" t="s">
        <v>13619</v>
      </c>
      <c r="C6806" s="1">
        <v>1</v>
      </c>
      <c r="D6806" s="1">
        <v>43</v>
      </c>
      <c r="E6806" s="1">
        <v>2.3E-2</v>
      </c>
      <c r="F6806" s="1" t="s">
        <v>26</v>
      </c>
      <c r="G6806" s="1">
        <v>0.7707193</v>
      </c>
      <c r="H6806" s="1">
        <v>0.92248738699999999</v>
      </c>
    </row>
    <row r="6807" spans="1:8" x14ac:dyDescent="0.15">
      <c r="A6807" s="1" t="s">
        <v>13620</v>
      </c>
      <c r="B6807" s="1" t="s">
        <v>13621</v>
      </c>
      <c r="C6807" s="1">
        <v>1</v>
      </c>
      <c r="D6807" s="1">
        <v>43</v>
      </c>
      <c r="E6807" s="1">
        <v>2.3E-2</v>
      </c>
      <c r="F6807" s="1" t="s">
        <v>26</v>
      </c>
      <c r="G6807" s="1">
        <v>0.7707193</v>
      </c>
      <c r="H6807" s="1">
        <v>0.92248738699999999</v>
      </c>
    </row>
    <row r="6808" spans="1:8" x14ac:dyDescent="0.15">
      <c r="A6808" s="1" t="s">
        <v>13622</v>
      </c>
      <c r="B6808" s="1" t="s">
        <v>13623</v>
      </c>
      <c r="C6808" s="1">
        <v>1</v>
      </c>
      <c r="D6808" s="1">
        <v>43</v>
      </c>
      <c r="E6808" s="1">
        <v>2.3E-2</v>
      </c>
      <c r="F6808" s="1" t="s">
        <v>26</v>
      </c>
      <c r="G6808" s="1">
        <v>0.7707193</v>
      </c>
      <c r="H6808" s="1">
        <v>0.92248738699999999</v>
      </c>
    </row>
    <row r="6809" spans="1:8" x14ac:dyDescent="0.15">
      <c r="A6809" s="1" t="s">
        <v>13624</v>
      </c>
      <c r="B6809" s="1" t="s">
        <v>13625</v>
      </c>
      <c r="C6809" s="1">
        <v>1</v>
      </c>
      <c r="D6809" s="1">
        <v>43</v>
      </c>
      <c r="E6809" s="1">
        <v>2.3E-2</v>
      </c>
      <c r="F6809" s="1" t="s">
        <v>26</v>
      </c>
      <c r="G6809" s="1">
        <v>0.7707193</v>
      </c>
      <c r="H6809" s="1">
        <v>0.92248738699999999</v>
      </c>
    </row>
    <row r="6810" spans="1:8" x14ac:dyDescent="0.15">
      <c r="A6810" s="1" t="s">
        <v>13626</v>
      </c>
      <c r="B6810" s="1" t="s">
        <v>13627</v>
      </c>
      <c r="C6810" s="1">
        <v>1</v>
      </c>
      <c r="D6810" s="1">
        <v>43</v>
      </c>
      <c r="E6810" s="1">
        <v>2.3E-2</v>
      </c>
      <c r="F6810" s="1" t="s">
        <v>26</v>
      </c>
      <c r="G6810" s="1">
        <v>0.7707193</v>
      </c>
      <c r="H6810" s="1">
        <v>0.92248738699999999</v>
      </c>
    </row>
    <row r="6811" spans="1:8" x14ac:dyDescent="0.15">
      <c r="A6811" s="1" t="s">
        <v>13628</v>
      </c>
      <c r="B6811" s="1" t="s">
        <v>13629</v>
      </c>
      <c r="C6811" s="1">
        <v>1</v>
      </c>
      <c r="D6811" s="1">
        <v>43</v>
      </c>
      <c r="E6811" s="1">
        <v>2.3E-2</v>
      </c>
      <c r="F6811" s="1" t="s">
        <v>26</v>
      </c>
      <c r="G6811" s="1">
        <v>0.7707193</v>
      </c>
      <c r="H6811" s="1">
        <v>0.92248738699999999</v>
      </c>
    </row>
    <row r="6812" spans="1:8" x14ac:dyDescent="0.15">
      <c r="A6812" s="1" t="s">
        <v>13630</v>
      </c>
      <c r="B6812" s="1" t="s">
        <v>13631</v>
      </c>
      <c r="C6812" s="1">
        <v>1</v>
      </c>
      <c r="D6812" s="1">
        <v>43</v>
      </c>
      <c r="E6812" s="1">
        <v>2.3E-2</v>
      </c>
      <c r="F6812" s="1" t="s">
        <v>26</v>
      </c>
      <c r="G6812" s="1">
        <v>0.7707193</v>
      </c>
      <c r="H6812" s="1">
        <v>0.92248738699999999</v>
      </c>
    </row>
    <row r="6813" spans="1:8" x14ac:dyDescent="0.15">
      <c r="A6813" s="1" t="s">
        <v>13632</v>
      </c>
      <c r="B6813" s="1" t="s">
        <v>13633</v>
      </c>
      <c r="C6813" s="1">
        <v>1</v>
      </c>
      <c r="D6813" s="1">
        <v>43</v>
      </c>
      <c r="E6813" s="1">
        <v>2.3E-2</v>
      </c>
      <c r="F6813" s="1" t="s">
        <v>26</v>
      </c>
      <c r="G6813" s="1">
        <v>0.7707193</v>
      </c>
      <c r="H6813" s="1">
        <v>0.92248738699999999</v>
      </c>
    </row>
    <row r="6814" spans="1:8" x14ac:dyDescent="0.15">
      <c r="A6814" s="1" t="s">
        <v>13634</v>
      </c>
      <c r="B6814" s="1" t="s">
        <v>13635</v>
      </c>
      <c r="C6814" s="1">
        <v>9</v>
      </c>
      <c r="D6814" s="1">
        <v>326</v>
      </c>
      <c r="E6814" s="1">
        <v>2.8000000000000001E-2</v>
      </c>
      <c r="F6814" s="1" t="s">
        <v>26</v>
      </c>
      <c r="G6814" s="1">
        <v>0.77182586099999995</v>
      </c>
      <c r="H6814" s="1">
        <v>0.92362454000000005</v>
      </c>
    </row>
    <row r="6815" spans="1:8" x14ac:dyDescent="0.15">
      <c r="A6815" s="1" t="s">
        <v>13636</v>
      </c>
      <c r="B6815" s="1" t="s">
        <v>13637</v>
      </c>
      <c r="C6815" s="1">
        <v>7</v>
      </c>
      <c r="D6815" s="1">
        <v>259</v>
      </c>
      <c r="E6815" s="1">
        <v>2.7E-2</v>
      </c>
      <c r="F6815" s="1" t="s">
        <v>26</v>
      </c>
      <c r="G6815" s="1">
        <v>0.77221124399999996</v>
      </c>
      <c r="H6815" s="1">
        <v>0.92371113999999999</v>
      </c>
    </row>
    <row r="6816" spans="1:8" x14ac:dyDescent="0.15">
      <c r="A6816" s="1" t="s">
        <v>13638</v>
      </c>
      <c r="B6816" s="1" t="s">
        <v>13639</v>
      </c>
      <c r="C6816" s="1">
        <v>7</v>
      </c>
      <c r="D6816" s="1">
        <v>259</v>
      </c>
      <c r="E6816" s="1">
        <v>2.7E-2</v>
      </c>
      <c r="F6816" s="1" t="s">
        <v>26</v>
      </c>
      <c r="G6816" s="1">
        <v>0.77221124399999996</v>
      </c>
      <c r="H6816" s="1">
        <v>0.92371113999999999</v>
      </c>
    </row>
    <row r="6817" spans="1:8" x14ac:dyDescent="0.15">
      <c r="A6817" s="1" t="s">
        <v>13640</v>
      </c>
      <c r="B6817" s="1" t="s">
        <v>13641</v>
      </c>
      <c r="C6817" s="1">
        <v>3</v>
      </c>
      <c r="D6817" s="1">
        <v>120</v>
      </c>
      <c r="E6817" s="1">
        <v>2.5000000000000001E-2</v>
      </c>
      <c r="F6817" s="1" t="s">
        <v>26</v>
      </c>
      <c r="G6817" s="1">
        <v>0.77308222900000001</v>
      </c>
      <c r="H6817" s="1">
        <v>0.924003617</v>
      </c>
    </row>
    <row r="6818" spans="1:8" x14ac:dyDescent="0.15">
      <c r="A6818" s="1" t="s">
        <v>13642</v>
      </c>
      <c r="B6818" s="1" t="s">
        <v>13643</v>
      </c>
      <c r="C6818" s="1">
        <v>2</v>
      </c>
      <c r="D6818" s="1">
        <v>83</v>
      </c>
      <c r="E6818" s="1">
        <v>2.4E-2</v>
      </c>
      <c r="F6818" s="1" t="s">
        <v>26</v>
      </c>
      <c r="G6818" s="1">
        <v>0.77339509799999995</v>
      </c>
      <c r="H6818" s="1">
        <v>0.924003617</v>
      </c>
    </row>
    <row r="6819" spans="1:8" x14ac:dyDescent="0.15">
      <c r="A6819" s="1" t="s">
        <v>13644</v>
      </c>
      <c r="B6819" s="1" t="s">
        <v>13645</v>
      </c>
      <c r="C6819" s="1">
        <v>2</v>
      </c>
      <c r="D6819" s="1">
        <v>83</v>
      </c>
      <c r="E6819" s="1">
        <v>2.4E-2</v>
      </c>
      <c r="F6819" s="1" t="s">
        <v>26</v>
      </c>
      <c r="G6819" s="1">
        <v>0.77339509799999995</v>
      </c>
      <c r="H6819" s="1">
        <v>0.924003617</v>
      </c>
    </row>
    <row r="6820" spans="1:8" x14ac:dyDescent="0.15">
      <c r="A6820" s="1" t="s">
        <v>13646</v>
      </c>
      <c r="B6820" s="1" t="s">
        <v>13647</v>
      </c>
      <c r="C6820" s="1">
        <v>2</v>
      </c>
      <c r="D6820" s="1">
        <v>83</v>
      </c>
      <c r="E6820" s="1">
        <v>2.4E-2</v>
      </c>
      <c r="F6820" s="1" t="s">
        <v>26</v>
      </c>
      <c r="G6820" s="1">
        <v>0.77339509799999995</v>
      </c>
      <c r="H6820" s="1">
        <v>0.924003617</v>
      </c>
    </row>
    <row r="6821" spans="1:8" x14ac:dyDescent="0.15">
      <c r="A6821" s="1" t="s">
        <v>13648</v>
      </c>
      <c r="B6821" s="1" t="s">
        <v>13649</v>
      </c>
      <c r="C6821" s="1">
        <v>2</v>
      </c>
      <c r="D6821" s="1">
        <v>83</v>
      </c>
      <c r="E6821" s="1">
        <v>2.4E-2</v>
      </c>
      <c r="F6821" s="1" t="s">
        <v>26</v>
      </c>
      <c r="G6821" s="1">
        <v>0.77339509799999995</v>
      </c>
      <c r="H6821" s="1">
        <v>0.924003617</v>
      </c>
    </row>
    <row r="6822" spans="1:8" x14ac:dyDescent="0.15">
      <c r="A6822" s="1" t="s">
        <v>13650</v>
      </c>
      <c r="B6822" s="1" t="s">
        <v>13651</v>
      </c>
      <c r="C6822" s="1">
        <v>2</v>
      </c>
      <c r="D6822" s="1">
        <v>83</v>
      </c>
      <c r="E6822" s="1">
        <v>2.4E-2</v>
      </c>
      <c r="F6822" s="1" t="s">
        <v>26</v>
      </c>
      <c r="G6822" s="1">
        <v>0.77339509799999995</v>
      </c>
      <c r="H6822" s="1">
        <v>0.924003617</v>
      </c>
    </row>
    <row r="6823" spans="1:8" x14ac:dyDescent="0.15">
      <c r="A6823" s="1" t="s">
        <v>13652</v>
      </c>
      <c r="B6823" s="1" t="s">
        <v>13653</v>
      </c>
      <c r="C6823" s="1">
        <v>3</v>
      </c>
      <c r="D6823" s="1">
        <v>124</v>
      </c>
      <c r="E6823" s="1">
        <v>2.4E-2</v>
      </c>
      <c r="F6823" s="1" t="s">
        <v>7</v>
      </c>
      <c r="G6823" s="1">
        <v>0.80236997700000001</v>
      </c>
      <c r="H6823" s="1">
        <v>0.92449304499999996</v>
      </c>
    </row>
    <row r="6824" spans="1:8" x14ac:dyDescent="0.15">
      <c r="A6824" s="1" t="s">
        <v>13654</v>
      </c>
      <c r="B6824" s="1" t="s">
        <v>13655</v>
      </c>
      <c r="C6824" s="1">
        <v>9</v>
      </c>
      <c r="D6824" s="1">
        <v>327</v>
      </c>
      <c r="E6824" s="1">
        <v>2.8000000000000001E-2</v>
      </c>
      <c r="F6824" s="1" t="s">
        <v>26</v>
      </c>
      <c r="G6824" s="1">
        <v>0.77485010899999995</v>
      </c>
      <c r="H6824" s="1">
        <v>0.924986533</v>
      </c>
    </row>
    <row r="6825" spans="1:8" x14ac:dyDescent="0.15">
      <c r="A6825" s="1" t="s">
        <v>13656</v>
      </c>
      <c r="B6825" s="1" t="s">
        <v>13657</v>
      </c>
      <c r="C6825" s="1">
        <v>62</v>
      </c>
      <c r="D6825" s="1">
        <v>2002</v>
      </c>
      <c r="E6825" s="1">
        <v>3.1E-2</v>
      </c>
      <c r="F6825" s="1" t="s">
        <v>26</v>
      </c>
      <c r="G6825" s="1">
        <v>0.776970524</v>
      </c>
      <c r="H6825" s="1">
        <v>0.924986533</v>
      </c>
    </row>
    <row r="6826" spans="1:8" x14ac:dyDescent="0.15">
      <c r="A6826" s="1" t="s">
        <v>13658</v>
      </c>
      <c r="B6826" s="1" t="s">
        <v>13659</v>
      </c>
      <c r="C6826" s="1">
        <v>13</v>
      </c>
      <c r="D6826" s="1">
        <v>460</v>
      </c>
      <c r="E6826" s="1">
        <v>2.8000000000000001E-2</v>
      </c>
      <c r="F6826" s="1" t="s">
        <v>26</v>
      </c>
      <c r="G6826" s="1">
        <v>0.77744340199999995</v>
      </c>
      <c r="H6826" s="1">
        <v>0.924986533</v>
      </c>
    </row>
    <row r="6827" spans="1:8" x14ac:dyDescent="0.15">
      <c r="A6827" s="1" t="s">
        <v>13660</v>
      </c>
      <c r="B6827" s="1" t="s">
        <v>13661</v>
      </c>
      <c r="C6827" s="1">
        <v>5</v>
      </c>
      <c r="D6827" s="1">
        <v>192</v>
      </c>
      <c r="E6827" s="1">
        <v>2.5999999999999999E-2</v>
      </c>
      <c r="F6827" s="1" t="s">
        <v>26</v>
      </c>
      <c r="G6827" s="1">
        <v>0.77780333899999998</v>
      </c>
      <c r="H6827" s="1">
        <v>0.924986533</v>
      </c>
    </row>
    <row r="6828" spans="1:8" x14ac:dyDescent="0.15">
      <c r="A6828" s="1" t="s">
        <v>13662</v>
      </c>
      <c r="B6828" s="1" t="s">
        <v>13663</v>
      </c>
      <c r="C6828" s="1">
        <v>9</v>
      </c>
      <c r="D6828" s="1">
        <v>328</v>
      </c>
      <c r="E6828" s="1">
        <v>2.7E-2</v>
      </c>
      <c r="F6828" s="1" t="s">
        <v>26</v>
      </c>
      <c r="G6828" s="1">
        <v>0.77784557799999998</v>
      </c>
      <c r="H6828" s="1">
        <v>0.924986533</v>
      </c>
    </row>
    <row r="6829" spans="1:8" x14ac:dyDescent="0.15">
      <c r="A6829" s="1" t="s">
        <v>13664</v>
      </c>
      <c r="B6829" s="1" t="s">
        <v>13665</v>
      </c>
      <c r="C6829" s="1">
        <v>3</v>
      </c>
      <c r="D6829" s="1">
        <v>121</v>
      </c>
      <c r="E6829" s="1">
        <v>2.5000000000000001E-2</v>
      </c>
      <c r="F6829" s="1" t="s">
        <v>26</v>
      </c>
      <c r="G6829" s="1">
        <v>0.77788498699999997</v>
      </c>
      <c r="H6829" s="1">
        <v>0.924986533</v>
      </c>
    </row>
    <row r="6830" spans="1:8" x14ac:dyDescent="0.15">
      <c r="A6830" s="1" t="s">
        <v>13666</v>
      </c>
      <c r="B6830" s="1" t="s">
        <v>13667</v>
      </c>
      <c r="C6830" s="1">
        <v>16</v>
      </c>
      <c r="D6830" s="1">
        <v>558</v>
      </c>
      <c r="E6830" s="1">
        <v>2.9000000000000001E-2</v>
      </c>
      <c r="F6830" s="1" t="s">
        <v>26</v>
      </c>
      <c r="G6830" s="1">
        <v>0.77820855799999999</v>
      </c>
      <c r="H6830" s="1">
        <v>0.924986533</v>
      </c>
    </row>
    <row r="6831" spans="1:8" x14ac:dyDescent="0.15">
      <c r="A6831" s="1" t="s">
        <v>13668</v>
      </c>
      <c r="B6831" s="1" t="s">
        <v>13669</v>
      </c>
      <c r="C6831" s="1">
        <v>4</v>
      </c>
      <c r="D6831" s="1">
        <v>157</v>
      </c>
      <c r="E6831" s="1">
        <v>2.5000000000000001E-2</v>
      </c>
      <c r="F6831" s="1" t="s">
        <v>26</v>
      </c>
      <c r="G6831" s="1">
        <v>0.77824997399999996</v>
      </c>
      <c r="H6831" s="1">
        <v>0.924986533</v>
      </c>
    </row>
    <row r="6832" spans="1:8" x14ac:dyDescent="0.15">
      <c r="A6832" s="1" t="s">
        <v>13670</v>
      </c>
      <c r="B6832" s="1" t="s">
        <v>13671</v>
      </c>
      <c r="C6832" s="1">
        <v>4</v>
      </c>
      <c r="D6832" s="1">
        <v>157</v>
      </c>
      <c r="E6832" s="1">
        <v>2.5000000000000001E-2</v>
      </c>
      <c r="F6832" s="1" t="s">
        <v>26</v>
      </c>
      <c r="G6832" s="1">
        <v>0.77824997399999996</v>
      </c>
      <c r="H6832" s="1">
        <v>0.924986533</v>
      </c>
    </row>
    <row r="6833" spans="1:8" x14ac:dyDescent="0.15">
      <c r="A6833" s="1" t="s">
        <v>13672</v>
      </c>
      <c r="B6833" s="1" t="s">
        <v>13673</v>
      </c>
      <c r="C6833" s="1">
        <v>4</v>
      </c>
      <c r="D6833" s="1">
        <v>157</v>
      </c>
      <c r="E6833" s="1">
        <v>2.5000000000000001E-2</v>
      </c>
      <c r="F6833" s="1" t="s">
        <v>26</v>
      </c>
      <c r="G6833" s="1">
        <v>0.77824997399999996</v>
      </c>
      <c r="H6833" s="1">
        <v>0.924986533</v>
      </c>
    </row>
    <row r="6834" spans="1:8" x14ac:dyDescent="0.15">
      <c r="A6834" s="1" t="s">
        <v>13674</v>
      </c>
      <c r="B6834" s="1" t="s">
        <v>13675</v>
      </c>
      <c r="C6834" s="1">
        <v>62</v>
      </c>
      <c r="D6834" s="1">
        <v>2003</v>
      </c>
      <c r="E6834" s="1">
        <v>3.1E-2</v>
      </c>
      <c r="F6834" s="1" t="s">
        <v>26</v>
      </c>
      <c r="G6834" s="1">
        <v>0.77827443900000004</v>
      </c>
      <c r="H6834" s="1">
        <v>0.924986533</v>
      </c>
    </row>
    <row r="6835" spans="1:8" x14ac:dyDescent="0.15">
      <c r="A6835" s="1" t="s">
        <v>13676</v>
      </c>
      <c r="B6835" s="1" t="s">
        <v>13677</v>
      </c>
      <c r="C6835" s="1">
        <v>1</v>
      </c>
      <c r="D6835" s="1">
        <v>44</v>
      </c>
      <c r="E6835" s="1">
        <v>2.3E-2</v>
      </c>
      <c r="F6835" s="1" t="s">
        <v>26</v>
      </c>
      <c r="G6835" s="1">
        <v>0.77844935800000004</v>
      </c>
      <c r="H6835" s="1">
        <v>0.924986533</v>
      </c>
    </row>
    <row r="6836" spans="1:8" x14ac:dyDescent="0.15">
      <c r="A6836" s="1" t="s">
        <v>13678</v>
      </c>
      <c r="B6836" s="1" t="s">
        <v>13679</v>
      </c>
      <c r="C6836" s="1">
        <v>1</v>
      </c>
      <c r="D6836" s="1">
        <v>44</v>
      </c>
      <c r="E6836" s="1">
        <v>2.3E-2</v>
      </c>
      <c r="F6836" s="1" t="s">
        <v>26</v>
      </c>
      <c r="G6836" s="1">
        <v>0.77844935800000004</v>
      </c>
      <c r="H6836" s="1">
        <v>0.924986533</v>
      </c>
    </row>
    <row r="6837" spans="1:8" x14ac:dyDescent="0.15">
      <c r="A6837" s="1" t="s">
        <v>13680</v>
      </c>
      <c r="B6837" s="1" t="s">
        <v>13681</v>
      </c>
      <c r="C6837" s="1">
        <v>1</v>
      </c>
      <c r="D6837" s="1">
        <v>44</v>
      </c>
      <c r="E6837" s="1">
        <v>2.3E-2</v>
      </c>
      <c r="F6837" s="1" t="s">
        <v>26</v>
      </c>
      <c r="G6837" s="1">
        <v>0.77844935800000004</v>
      </c>
      <c r="H6837" s="1">
        <v>0.924986533</v>
      </c>
    </row>
    <row r="6838" spans="1:8" x14ac:dyDescent="0.15">
      <c r="A6838" s="1" t="s">
        <v>13682</v>
      </c>
      <c r="B6838" s="1" t="s">
        <v>13683</v>
      </c>
      <c r="C6838" s="1">
        <v>1</v>
      </c>
      <c r="D6838" s="1">
        <v>44</v>
      </c>
      <c r="E6838" s="1">
        <v>2.3E-2</v>
      </c>
      <c r="F6838" s="1" t="s">
        <v>26</v>
      </c>
      <c r="G6838" s="1">
        <v>0.77844935800000004</v>
      </c>
      <c r="H6838" s="1">
        <v>0.924986533</v>
      </c>
    </row>
    <row r="6839" spans="1:8" x14ac:dyDescent="0.15">
      <c r="A6839" s="1" t="s">
        <v>13684</v>
      </c>
      <c r="B6839" s="1" t="s">
        <v>13685</v>
      </c>
      <c r="C6839" s="1">
        <v>1</v>
      </c>
      <c r="D6839" s="1">
        <v>44</v>
      </c>
      <c r="E6839" s="1">
        <v>2.3E-2</v>
      </c>
      <c r="F6839" s="1" t="s">
        <v>26</v>
      </c>
      <c r="G6839" s="1">
        <v>0.77844935800000004</v>
      </c>
      <c r="H6839" s="1">
        <v>0.924986533</v>
      </c>
    </row>
    <row r="6840" spans="1:8" x14ac:dyDescent="0.15">
      <c r="A6840" s="1" t="s">
        <v>13686</v>
      </c>
      <c r="B6840" s="1" t="s">
        <v>13687</v>
      </c>
      <c r="C6840" s="1">
        <v>1</v>
      </c>
      <c r="D6840" s="1">
        <v>44</v>
      </c>
      <c r="E6840" s="1">
        <v>2.3E-2</v>
      </c>
      <c r="F6840" s="1" t="s">
        <v>26</v>
      </c>
      <c r="G6840" s="1">
        <v>0.77844935800000004</v>
      </c>
      <c r="H6840" s="1">
        <v>0.924986533</v>
      </c>
    </row>
    <row r="6841" spans="1:8" x14ac:dyDescent="0.15">
      <c r="A6841" s="1" t="s">
        <v>13688</v>
      </c>
      <c r="B6841" s="1" t="s">
        <v>13689</v>
      </c>
      <c r="C6841" s="1">
        <v>1</v>
      </c>
      <c r="D6841" s="1">
        <v>44</v>
      </c>
      <c r="E6841" s="1">
        <v>2.3E-2</v>
      </c>
      <c r="F6841" s="1" t="s">
        <v>26</v>
      </c>
      <c r="G6841" s="1">
        <v>0.77844935800000004</v>
      </c>
      <c r="H6841" s="1">
        <v>0.924986533</v>
      </c>
    </row>
    <row r="6842" spans="1:8" x14ac:dyDescent="0.15">
      <c r="A6842" s="1" t="s">
        <v>13690</v>
      </c>
      <c r="B6842" s="1" t="s">
        <v>13691</v>
      </c>
      <c r="C6842" s="1">
        <v>1</v>
      </c>
      <c r="D6842" s="1">
        <v>44</v>
      </c>
      <c r="E6842" s="1">
        <v>2.3E-2</v>
      </c>
      <c r="F6842" s="1" t="s">
        <v>26</v>
      </c>
      <c r="G6842" s="1">
        <v>0.77844935800000004</v>
      </c>
      <c r="H6842" s="1">
        <v>0.924986533</v>
      </c>
    </row>
    <row r="6843" spans="1:8" x14ac:dyDescent="0.15">
      <c r="A6843" s="1" t="s">
        <v>13692</v>
      </c>
      <c r="B6843" s="1" t="s">
        <v>13693</v>
      </c>
      <c r="C6843" s="1">
        <v>1</v>
      </c>
      <c r="D6843" s="1">
        <v>44</v>
      </c>
      <c r="E6843" s="1">
        <v>2.3E-2</v>
      </c>
      <c r="F6843" s="1" t="s">
        <v>26</v>
      </c>
      <c r="G6843" s="1">
        <v>0.77844935800000004</v>
      </c>
      <c r="H6843" s="1">
        <v>0.924986533</v>
      </c>
    </row>
    <row r="6844" spans="1:8" x14ac:dyDescent="0.15">
      <c r="A6844" s="1" t="s">
        <v>13694</v>
      </c>
      <c r="B6844" s="1" t="s">
        <v>13695</v>
      </c>
      <c r="C6844" s="1">
        <v>1</v>
      </c>
      <c r="D6844" s="1">
        <v>44</v>
      </c>
      <c r="E6844" s="1">
        <v>2.3E-2</v>
      </c>
      <c r="F6844" s="1" t="s">
        <v>26</v>
      </c>
      <c r="G6844" s="1">
        <v>0.77844935800000004</v>
      </c>
      <c r="H6844" s="1">
        <v>0.924986533</v>
      </c>
    </row>
    <row r="6845" spans="1:8" x14ac:dyDescent="0.15">
      <c r="A6845" s="1" t="s">
        <v>13696</v>
      </c>
      <c r="B6845" s="1" t="s">
        <v>13697</v>
      </c>
      <c r="C6845" s="1">
        <v>1</v>
      </c>
      <c r="D6845" s="1">
        <v>44</v>
      </c>
      <c r="E6845" s="1">
        <v>2.3E-2</v>
      </c>
      <c r="F6845" s="1" t="s">
        <v>26</v>
      </c>
      <c r="G6845" s="1">
        <v>0.77844935800000004</v>
      </c>
      <c r="H6845" s="1">
        <v>0.924986533</v>
      </c>
    </row>
    <row r="6846" spans="1:8" x14ac:dyDescent="0.15">
      <c r="A6846" s="1" t="s">
        <v>13698</v>
      </c>
      <c r="B6846" s="1" t="s">
        <v>13699</v>
      </c>
      <c r="C6846" s="1">
        <v>1</v>
      </c>
      <c r="D6846" s="1">
        <v>44</v>
      </c>
      <c r="E6846" s="1">
        <v>2.3E-2</v>
      </c>
      <c r="F6846" s="1" t="s">
        <v>26</v>
      </c>
      <c r="G6846" s="1">
        <v>0.77844935800000004</v>
      </c>
      <c r="H6846" s="1">
        <v>0.924986533</v>
      </c>
    </row>
    <row r="6847" spans="1:8" x14ac:dyDescent="0.15">
      <c r="A6847" s="1" t="s">
        <v>13700</v>
      </c>
      <c r="B6847" s="1" t="s">
        <v>13701</v>
      </c>
      <c r="C6847" s="1">
        <v>1</v>
      </c>
      <c r="D6847" s="1">
        <v>44</v>
      </c>
      <c r="E6847" s="1">
        <v>2.3E-2</v>
      </c>
      <c r="F6847" s="1" t="s">
        <v>26</v>
      </c>
      <c r="G6847" s="1">
        <v>0.77844935800000004</v>
      </c>
      <c r="H6847" s="1">
        <v>0.924986533</v>
      </c>
    </row>
    <row r="6848" spans="1:8" x14ac:dyDescent="0.15">
      <c r="A6848" s="1" t="s">
        <v>13702</v>
      </c>
      <c r="B6848" s="1" t="s">
        <v>13703</v>
      </c>
      <c r="C6848" s="1">
        <v>1</v>
      </c>
      <c r="D6848" s="1">
        <v>44</v>
      </c>
      <c r="E6848" s="1">
        <v>2.3E-2</v>
      </c>
      <c r="F6848" s="1" t="s">
        <v>26</v>
      </c>
      <c r="G6848" s="1">
        <v>0.77844935800000004</v>
      </c>
      <c r="H6848" s="1">
        <v>0.924986533</v>
      </c>
    </row>
    <row r="6849" spans="1:8" x14ac:dyDescent="0.15">
      <c r="A6849" s="1" t="s">
        <v>13704</v>
      </c>
      <c r="B6849" s="1" t="s">
        <v>13705</v>
      </c>
      <c r="C6849" s="1">
        <v>1</v>
      </c>
      <c r="D6849" s="1">
        <v>44</v>
      </c>
      <c r="E6849" s="1">
        <v>2.3E-2</v>
      </c>
      <c r="F6849" s="1" t="s">
        <v>26</v>
      </c>
      <c r="G6849" s="1">
        <v>0.77844935800000004</v>
      </c>
      <c r="H6849" s="1">
        <v>0.924986533</v>
      </c>
    </row>
    <row r="6850" spans="1:8" x14ac:dyDescent="0.15">
      <c r="A6850" s="1" t="s">
        <v>13706</v>
      </c>
      <c r="B6850" s="1" t="s">
        <v>13707</v>
      </c>
      <c r="C6850" s="1">
        <v>1</v>
      </c>
      <c r="D6850" s="1">
        <v>44</v>
      </c>
      <c r="E6850" s="1">
        <v>2.3E-2</v>
      </c>
      <c r="F6850" s="1" t="s">
        <v>26</v>
      </c>
      <c r="G6850" s="1">
        <v>0.77844935800000004</v>
      </c>
      <c r="H6850" s="1">
        <v>0.924986533</v>
      </c>
    </row>
    <row r="6851" spans="1:8" x14ac:dyDescent="0.15">
      <c r="A6851" s="1" t="s">
        <v>13708</v>
      </c>
      <c r="B6851" s="1" t="s">
        <v>13709</v>
      </c>
      <c r="C6851" s="1">
        <v>2</v>
      </c>
      <c r="D6851" s="1">
        <v>84</v>
      </c>
      <c r="E6851" s="1">
        <v>2.4E-2</v>
      </c>
      <c r="F6851" s="1" t="s">
        <v>26</v>
      </c>
      <c r="G6851" s="1">
        <v>0.77908079399999997</v>
      </c>
      <c r="H6851" s="1">
        <v>0.92499192299999999</v>
      </c>
    </row>
    <row r="6852" spans="1:8" x14ac:dyDescent="0.15">
      <c r="A6852" s="1" t="s">
        <v>13710</v>
      </c>
      <c r="B6852" s="1" t="s">
        <v>13711</v>
      </c>
      <c r="C6852" s="1">
        <v>2</v>
      </c>
      <c r="D6852" s="1">
        <v>84</v>
      </c>
      <c r="E6852" s="1">
        <v>2.4E-2</v>
      </c>
      <c r="F6852" s="1" t="s">
        <v>26</v>
      </c>
      <c r="G6852" s="1">
        <v>0.77908079399999997</v>
      </c>
      <c r="H6852" s="1">
        <v>0.92499192299999999</v>
      </c>
    </row>
    <row r="6853" spans="1:8" x14ac:dyDescent="0.15">
      <c r="A6853" s="1" t="s">
        <v>13712</v>
      </c>
      <c r="B6853" s="1" t="s">
        <v>13713</v>
      </c>
      <c r="C6853" s="1">
        <v>2</v>
      </c>
      <c r="D6853" s="1">
        <v>84</v>
      </c>
      <c r="E6853" s="1">
        <v>2.4E-2</v>
      </c>
      <c r="F6853" s="1" t="s">
        <v>26</v>
      </c>
      <c r="G6853" s="1">
        <v>0.77908079399999997</v>
      </c>
      <c r="H6853" s="1">
        <v>0.92499192299999999</v>
      </c>
    </row>
    <row r="6854" spans="1:8" x14ac:dyDescent="0.15">
      <c r="A6854" s="1" t="s">
        <v>13714</v>
      </c>
      <c r="B6854" s="1" t="s">
        <v>13715</v>
      </c>
      <c r="C6854" s="1">
        <v>2</v>
      </c>
      <c r="D6854" s="1">
        <v>84</v>
      </c>
      <c r="E6854" s="1">
        <v>2.4E-2</v>
      </c>
      <c r="F6854" s="1" t="s">
        <v>26</v>
      </c>
      <c r="G6854" s="1">
        <v>0.77908079399999997</v>
      </c>
      <c r="H6854" s="1">
        <v>0.92499192299999999</v>
      </c>
    </row>
    <row r="6855" spans="1:8" x14ac:dyDescent="0.15">
      <c r="A6855" s="1" t="s">
        <v>13716</v>
      </c>
      <c r="B6855" s="1" t="s">
        <v>13717</v>
      </c>
      <c r="C6855" s="1">
        <v>12</v>
      </c>
      <c r="D6855" s="1">
        <v>428</v>
      </c>
      <c r="E6855" s="1">
        <v>2.8000000000000001E-2</v>
      </c>
      <c r="F6855" s="1" t="s">
        <v>26</v>
      </c>
      <c r="G6855" s="1">
        <v>0.77953315599999995</v>
      </c>
      <c r="H6855" s="1">
        <v>0.92534285699999996</v>
      </c>
    </row>
    <row r="6856" spans="1:8" x14ac:dyDescent="0.15">
      <c r="A6856" s="1" t="s">
        <v>13718</v>
      </c>
      <c r="B6856" s="1" t="s">
        <v>13719</v>
      </c>
      <c r="C6856" s="1">
        <v>3</v>
      </c>
      <c r="D6856" s="1">
        <v>122</v>
      </c>
      <c r="E6856" s="1">
        <v>2.5000000000000001E-2</v>
      </c>
      <c r="F6856" s="1" t="s">
        <v>41</v>
      </c>
      <c r="G6856" s="1">
        <v>0.787552001</v>
      </c>
      <c r="H6856" s="1">
        <v>0.92630055099999997</v>
      </c>
    </row>
    <row r="6857" spans="1:8" x14ac:dyDescent="0.15">
      <c r="A6857" s="1" t="s">
        <v>13720</v>
      </c>
      <c r="B6857" s="1" t="s">
        <v>13721</v>
      </c>
      <c r="C6857" s="1">
        <v>2</v>
      </c>
      <c r="D6857" s="1">
        <v>85</v>
      </c>
      <c r="E6857" s="1">
        <v>2.4E-2</v>
      </c>
      <c r="F6857" s="1" t="s">
        <v>41</v>
      </c>
      <c r="G6857" s="1">
        <v>0.78870649800000003</v>
      </c>
      <c r="H6857" s="1">
        <v>0.92630055099999997</v>
      </c>
    </row>
    <row r="6858" spans="1:8" x14ac:dyDescent="0.15">
      <c r="A6858" s="1" t="s">
        <v>13722</v>
      </c>
      <c r="B6858" s="1" t="s">
        <v>13723</v>
      </c>
      <c r="C6858" s="1">
        <v>1</v>
      </c>
      <c r="D6858" s="1">
        <v>45</v>
      </c>
      <c r="E6858" s="1">
        <v>2.1999999999999999E-2</v>
      </c>
      <c r="F6858" s="1" t="s">
        <v>41</v>
      </c>
      <c r="G6858" s="1">
        <v>0.78881366200000003</v>
      </c>
      <c r="H6858" s="1">
        <v>0.92630055099999997</v>
      </c>
    </row>
    <row r="6859" spans="1:8" x14ac:dyDescent="0.15">
      <c r="A6859" s="1" t="s">
        <v>13724</v>
      </c>
      <c r="B6859" s="1" t="s">
        <v>13725</v>
      </c>
      <c r="C6859" s="1">
        <v>1</v>
      </c>
      <c r="D6859" s="1">
        <v>47</v>
      </c>
      <c r="E6859" s="1">
        <v>2.1000000000000001E-2</v>
      </c>
      <c r="F6859" s="1" t="s">
        <v>7</v>
      </c>
      <c r="G6859" s="1">
        <v>0.80629173499999995</v>
      </c>
      <c r="H6859" s="1">
        <v>0.92653764000000005</v>
      </c>
    </row>
    <row r="6860" spans="1:8" x14ac:dyDescent="0.15">
      <c r="A6860" s="1" t="s">
        <v>13726</v>
      </c>
      <c r="B6860" s="1" t="s">
        <v>13727</v>
      </c>
      <c r="C6860" s="1">
        <v>1</v>
      </c>
      <c r="D6860" s="1">
        <v>47</v>
      </c>
      <c r="E6860" s="1">
        <v>2.1000000000000001E-2</v>
      </c>
      <c r="F6860" s="1" t="s">
        <v>7</v>
      </c>
      <c r="G6860" s="1">
        <v>0.80629173499999995</v>
      </c>
      <c r="H6860" s="1">
        <v>0.92653764000000005</v>
      </c>
    </row>
    <row r="6861" spans="1:8" x14ac:dyDescent="0.15">
      <c r="A6861" s="1" t="s">
        <v>13728</v>
      </c>
      <c r="B6861" s="1" t="s">
        <v>13729</v>
      </c>
      <c r="C6861" s="1">
        <v>8</v>
      </c>
      <c r="D6861" s="1">
        <v>296</v>
      </c>
      <c r="E6861" s="1">
        <v>2.7E-2</v>
      </c>
      <c r="F6861" s="1" t="s">
        <v>41</v>
      </c>
      <c r="G6861" s="1">
        <v>0.79046533799999996</v>
      </c>
      <c r="H6861" s="1">
        <v>0.92742371199999996</v>
      </c>
    </row>
    <row r="6862" spans="1:8" x14ac:dyDescent="0.15">
      <c r="A6862" s="1" t="s">
        <v>13730</v>
      </c>
      <c r="B6862" s="1" t="s">
        <v>13731</v>
      </c>
      <c r="C6862" s="1">
        <v>5</v>
      </c>
      <c r="D6862" s="1">
        <v>193</v>
      </c>
      <c r="E6862" s="1">
        <v>2.5999999999999999E-2</v>
      </c>
      <c r="F6862" s="1" t="s">
        <v>26</v>
      </c>
      <c r="G6862" s="1">
        <v>0.78161362700000003</v>
      </c>
      <c r="H6862" s="1">
        <v>0.92762590499999997</v>
      </c>
    </row>
    <row r="6863" spans="1:8" x14ac:dyDescent="0.15">
      <c r="A6863" s="1" t="s">
        <v>13732</v>
      </c>
      <c r="B6863" s="1" t="s">
        <v>13733</v>
      </c>
      <c r="C6863" s="1">
        <v>7</v>
      </c>
      <c r="D6863" s="1">
        <v>262</v>
      </c>
      <c r="E6863" s="1">
        <v>2.7E-2</v>
      </c>
      <c r="F6863" s="1" t="s">
        <v>26</v>
      </c>
      <c r="G6863" s="1">
        <v>0.78219570900000002</v>
      </c>
      <c r="H6863" s="1">
        <v>0.92786829400000004</v>
      </c>
    </row>
    <row r="6864" spans="1:8" x14ac:dyDescent="0.15">
      <c r="A6864" s="1" t="s">
        <v>13734</v>
      </c>
      <c r="B6864" s="1" t="s">
        <v>13735</v>
      </c>
      <c r="C6864" s="1">
        <v>4</v>
      </c>
      <c r="D6864" s="1">
        <v>158</v>
      </c>
      <c r="E6864" s="1">
        <v>2.5000000000000001E-2</v>
      </c>
      <c r="F6864" s="1" t="s">
        <v>26</v>
      </c>
      <c r="G6864" s="1">
        <v>0.78242863799999995</v>
      </c>
      <c r="H6864" s="1">
        <v>0.92786829400000004</v>
      </c>
    </row>
    <row r="6865" spans="1:8" x14ac:dyDescent="0.15">
      <c r="A6865" s="1" t="s">
        <v>13736</v>
      </c>
      <c r="B6865" s="1" t="s">
        <v>13737</v>
      </c>
      <c r="C6865" s="1">
        <v>8</v>
      </c>
      <c r="D6865" s="1">
        <v>296</v>
      </c>
      <c r="E6865" s="1">
        <v>2.7E-2</v>
      </c>
      <c r="F6865" s="1" t="s">
        <v>26</v>
      </c>
      <c r="G6865" s="1">
        <v>0.78259195800000003</v>
      </c>
      <c r="H6865" s="1">
        <v>0.92786829400000004</v>
      </c>
    </row>
    <row r="6866" spans="1:8" x14ac:dyDescent="0.15">
      <c r="A6866" s="1" t="s">
        <v>13738</v>
      </c>
      <c r="B6866" s="1" t="s">
        <v>13739</v>
      </c>
      <c r="C6866" s="1">
        <v>3</v>
      </c>
      <c r="D6866" s="1">
        <v>122</v>
      </c>
      <c r="E6866" s="1">
        <v>2.5000000000000001E-2</v>
      </c>
      <c r="F6866" s="1" t="s">
        <v>26</v>
      </c>
      <c r="G6866" s="1">
        <v>0.78260392599999995</v>
      </c>
      <c r="H6866" s="1">
        <v>0.92786829400000004</v>
      </c>
    </row>
    <row r="6867" spans="1:8" x14ac:dyDescent="0.15">
      <c r="A6867" s="1" t="s">
        <v>13740</v>
      </c>
      <c r="B6867" s="1" t="s">
        <v>13741</v>
      </c>
      <c r="C6867" s="1">
        <v>3</v>
      </c>
      <c r="D6867" s="1">
        <v>122</v>
      </c>
      <c r="E6867" s="1">
        <v>2.5000000000000001E-2</v>
      </c>
      <c r="F6867" s="1" t="s">
        <v>26</v>
      </c>
      <c r="G6867" s="1">
        <v>0.78260392599999995</v>
      </c>
      <c r="H6867" s="1">
        <v>0.92786829400000004</v>
      </c>
    </row>
    <row r="6868" spans="1:8" x14ac:dyDescent="0.15">
      <c r="A6868" s="1" t="s">
        <v>13742</v>
      </c>
      <c r="B6868" s="1" t="s">
        <v>13743</v>
      </c>
      <c r="C6868" s="1">
        <v>2</v>
      </c>
      <c r="D6868" s="1">
        <v>85</v>
      </c>
      <c r="E6868" s="1">
        <v>2.4E-2</v>
      </c>
      <c r="F6868" s="1" t="s">
        <v>26</v>
      </c>
      <c r="G6868" s="1">
        <v>0.78464120000000004</v>
      </c>
      <c r="H6868" s="1">
        <v>0.92825601800000002</v>
      </c>
    </row>
    <row r="6869" spans="1:8" x14ac:dyDescent="0.15">
      <c r="A6869" s="1" t="s">
        <v>13744</v>
      </c>
      <c r="B6869" s="1" t="s">
        <v>13745</v>
      </c>
      <c r="C6869" s="1">
        <v>2</v>
      </c>
      <c r="D6869" s="1">
        <v>85</v>
      </c>
      <c r="E6869" s="1">
        <v>2.4E-2</v>
      </c>
      <c r="F6869" s="1" t="s">
        <v>26</v>
      </c>
      <c r="G6869" s="1">
        <v>0.78464120000000004</v>
      </c>
      <c r="H6869" s="1">
        <v>0.92825601800000002</v>
      </c>
    </row>
    <row r="6870" spans="1:8" x14ac:dyDescent="0.15">
      <c r="A6870" s="1" t="s">
        <v>13746</v>
      </c>
      <c r="B6870" s="1" t="s">
        <v>13747</v>
      </c>
      <c r="C6870" s="1">
        <v>2</v>
      </c>
      <c r="D6870" s="1">
        <v>85</v>
      </c>
      <c r="E6870" s="1">
        <v>2.4E-2</v>
      </c>
      <c r="F6870" s="1" t="s">
        <v>26</v>
      </c>
      <c r="G6870" s="1">
        <v>0.78464120000000004</v>
      </c>
      <c r="H6870" s="1">
        <v>0.92825601800000002</v>
      </c>
    </row>
    <row r="6871" spans="1:8" x14ac:dyDescent="0.15">
      <c r="A6871" s="1" t="s">
        <v>13748</v>
      </c>
      <c r="B6871" s="1" t="s">
        <v>13749</v>
      </c>
      <c r="C6871" s="1">
        <v>2</v>
      </c>
      <c r="D6871" s="1">
        <v>85</v>
      </c>
      <c r="E6871" s="1">
        <v>2.4E-2</v>
      </c>
      <c r="F6871" s="1" t="s">
        <v>26</v>
      </c>
      <c r="G6871" s="1">
        <v>0.78464120000000004</v>
      </c>
      <c r="H6871" s="1">
        <v>0.92825601800000002</v>
      </c>
    </row>
    <row r="6872" spans="1:8" x14ac:dyDescent="0.15">
      <c r="A6872" s="1" t="s">
        <v>13750</v>
      </c>
      <c r="B6872" s="1" t="s">
        <v>13751</v>
      </c>
      <c r="C6872" s="1">
        <v>2</v>
      </c>
      <c r="D6872" s="1">
        <v>85</v>
      </c>
      <c r="E6872" s="1">
        <v>2.4E-2</v>
      </c>
      <c r="F6872" s="1" t="s">
        <v>26</v>
      </c>
      <c r="G6872" s="1">
        <v>0.78464120000000004</v>
      </c>
      <c r="H6872" s="1">
        <v>0.92825601800000002</v>
      </c>
    </row>
    <row r="6873" spans="1:8" x14ac:dyDescent="0.15">
      <c r="A6873" s="1" t="s">
        <v>13752</v>
      </c>
      <c r="B6873" s="1" t="s">
        <v>13753</v>
      </c>
      <c r="C6873" s="1">
        <v>2</v>
      </c>
      <c r="D6873" s="1">
        <v>85</v>
      </c>
      <c r="E6873" s="1">
        <v>2.4E-2</v>
      </c>
      <c r="F6873" s="1" t="s">
        <v>26</v>
      </c>
      <c r="G6873" s="1">
        <v>0.78464120000000004</v>
      </c>
      <c r="H6873" s="1">
        <v>0.92825601800000002</v>
      </c>
    </row>
    <row r="6874" spans="1:8" x14ac:dyDescent="0.15">
      <c r="A6874" s="1" t="s">
        <v>13754</v>
      </c>
      <c r="B6874" s="1" t="s">
        <v>13755</v>
      </c>
      <c r="C6874" s="1">
        <v>13</v>
      </c>
      <c r="D6874" s="1">
        <v>463</v>
      </c>
      <c r="E6874" s="1">
        <v>2.8000000000000001E-2</v>
      </c>
      <c r="F6874" s="1" t="s">
        <v>26</v>
      </c>
      <c r="G6874" s="1">
        <v>0.78498954799999998</v>
      </c>
      <c r="H6874" s="1">
        <v>0.92825601800000002</v>
      </c>
    </row>
    <row r="6875" spans="1:8" x14ac:dyDescent="0.15">
      <c r="A6875" s="1" t="s">
        <v>13756</v>
      </c>
      <c r="B6875" s="1" t="s">
        <v>13757</v>
      </c>
      <c r="C6875" s="1">
        <v>7</v>
      </c>
      <c r="D6875" s="1">
        <v>263</v>
      </c>
      <c r="E6875" s="1">
        <v>2.7E-2</v>
      </c>
      <c r="F6875" s="1" t="s">
        <v>26</v>
      </c>
      <c r="G6875" s="1">
        <v>0.78545072199999999</v>
      </c>
      <c r="H6875" s="1">
        <v>0.92825601800000002</v>
      </c>
    </row>
    <row r="6876" spans="1:8" x14ac:dyDescent="0.15">
      <c r="A6876" s="1" t="s">
        <v>13758</v>
      </c>
      <c r="B6876" s="1" t="s">
        <v>13759</v>
      </c>
      <c r="C6876" s="1">
        <v>1</v>
      </c>
      <c r="D6876" s="1">
        <v>45</v>
      </c>
      <c r="E6876" s="1">
        <v>2.1999999999999999E-2</v>
      </c>
      <c r="F6876" s="1" t="s">
        <v>26</v>
      </c>
      <c r="G6876" s="1">
        <v>0.78591923500000005</v>
      </c>
      <c r="H6876" s="1">
        <v>0.92825601800000002</v>
      </c>
    </row>
    <row r="6877" spans="1:8" x14ac:dyDescent="0.15">
      <c r="A6877" s="1" t="s">
        <v>13760</v>
      </c>
      <c r="B6877" s="1" t="s">
        <v>13761</v>
      </c>
      <c r="C6877" s="1">
        <v>1</v>
      </c>
      <c r="D6877" s="1">
        <v>45</v>
      </c>
      <c r="E6877" s="1">
        <v>2.1999999999999999E-2</v>
      </c>
      <c r="F6877" s="1" t="s">
        <v>26</v>
      </c>
      <c r="G6877" s="1">
        <v>0.78591923500000005</v>
      </c>
      <c r="H6877" s="1">
        <v>0.92825601800000002</v>
      </c>
    </row>
    <row r="6878" spans="1:8" x14ac:dyDescent="0.15">
      <c r="A6878" s="1" t="s">
        <v>13762</v>
      </c>
      <c r="B6878" s="1" t="s">
        <v>13763</v>
      </c>
      <c r="C6878" s="1">
        <v>1</v>
      </c>
      <c r="D6878" s="1">
        <v>45</v>
      </c>
      <c r="E6878" s="1">
        <v>2.1999999999999999E-2</v>
      </c>
      <c r="F6878" s="1" t="s">
        <v>26</v>
      </c>
      <c r="G6878" s="1">
        <v>0.78591923500000005</v>
      </c>
      <c r="H6878" s="1">
        <v>0.92825601800000002</v>
      </c>
    </row>
    <row r="6879" spans="1:8" x14ac:dyDescent="0.15">
      <c r="A6879" s="1" t="s">
        <v>13764</v>
      </c>
      <c r="B6879" s="1" t="s">
        <v>13765</v>
      </c>
      <c r="C6879" s="1">
        <v>1</v>
      </c>
      <c r="D6879" s="1">
        <v>45</v>
      </c>
      <c r="E6879" s="1">
        <v>2.1999999999999999E-2</v>
      </c>
      <c r="F6879" s="1" t="s">
        <v>26</v>
      </c>
      <c r="G6879" s="1">
        <v>0.78591923500000005</v>
      </c>
      <c r="H6879" s="1">
        <v>0.92825601800000002</v>
      </c>
    </row>
    <row r="6880" spans="1:8" x14ac:dyDescent="0.15">
      <c r="A6880" s="1" t="s">
        <v>13766</v>
      </c>
      <c r="B6880" s="1" t="s">
        <v>13767</v>
      </c>
      <c r="C6880" s="1">
        <v>1</v>
      </c>
      <c r="D6880" s="1">
        <v>45</v>
      </c>
      <c r="E6880" s="1">
        <v>2.1999999999999999E-2</v>
      </c>
      <c r="F6880" s="1" t="s">
        <v>26</v>
      </c>
      <c r="G6880" s="1">
        <v>0.78591923500000005</v>
      </c>
      <c r="H6880" s="1">
        <v>0.92825601800000002</v>
      </c>
    </row>
    <row r="6881" spans="1:8" x14ac:dyDescent="0.15">
      <c r="A6881" s="1" t="s">
        <v>13768</v>
      </c>
      <c r="B6881" s="1" t="s">
        <v>13769</v>
      </c>
      <c r="C6881" s="1">
        <v>1</v>
      </c>
      <c r="D6881" s="1">
        <v>45</v>
      </c>
      <c r="E6881" s="1">
        <v>2.1999999999999999E-2</v>
      </c>
      <c r="F6881" s="1" t="s">
        <v>26</v>
      </c>
      <c r="G6881" s="1">
        <v>0.78591923500000005</v>
      </c>
      <c r="H6881" s="1">
        <v>0.92825601800000002</v>
      </c>
    </row>
    <row r="6882" spans="1:8" x14ac:dyDescent="0.15">
      <c r="A6882" s="1" t="s">
        <v>13770</v>
      </c>
      <c r="B6882" s="1" t="s">
        <v>13771</v>
      </c>
      <c r="C6882" s="1">
        <v>1</v>
      </c>
      <c r="D6882" s="1">
        <v>45</v>
      </c>
      <c r="E6882" s="1">
        <v>2.1999999999999999E-2</v>
      </c>
      <c r="F6882" s="1" t="s">
        <v>26</v>
      </c>
      <c r="G6882" s="1">
        <v>0.78591923500000005</v>
      </c>
      <c r="H6882" s="1">
        <v>0.92825601800000002</v>
      </c>
    </row>
    <row r="6883" spans="1:8" x14ac:dyDescent="0.15">
      <c r="A6883" s="1" t="s">
        <v>13772</v>
      </c>
      <c r="B6883" s="1" t="s">
        <v>13773</v>
      </c>
      <c r="C6883" s="1">
        <v>1</v>
      </c>
      <c r="D6883" s="1">
        <v>45</v>
      </c>
      <c r="E6883" s="1">
        <v>2.1999999999999999E-2</v>
      </c>
      <c r="F6883" s="1" t="s">
        <v>26</v>
      </c>
      <c r="G6883" s="1">
        <v>0.78591923500000005</v>
      </c>
      <c r="H6883" s="1">
        <v>0.92825601800000002</v>
      </c>
    </row>
    <row r="6884" spans="1:8" x14ac:dyDescent="0.15">
      <c r="A6884" s="1" t="s">
        <v>13774</v>
      </c>
      <c r="B6884" s="1" t="s">
        <v>13775</v>
      </c>
      <c r="C6884" s="1">
        <v>1</v>
      </c>
      <c r="D6884" s="1">
        <v>45</v>
      </c>
      <c r="E6884" s="1">
        <v>2.1999999999999999E-2</v>
      </c>
      <c r="F6884" s="1" t="s">
        <v>26</v>
      </c>
      <c r="G6884" s="1">
        <v>0.78591923500000005</v>
      </c>
      <c r="H6884" s="1">
        <v>0.92825601800000002</v>
      </c>
    </row>
    <row r="6885" spans="1:8" x14ac:dyDescent="0.15">
      <c r="A6885" s="1" t="s">
        <v>13776</v>
      </c>
      <c r="B6885" s="1" t="s">
        <v>13777</v>
      </c>
      <c r="C6885" s="1">
        <v>1</v>
      </c>
      <c r="D6885" s="1">
        <v>45</v>
      </c>
      <c r="E6885" s="1">
        <v>2.1999999999999999E-2</v>
      </c>
      <c r="F6885" s="1" t="s">
        <v>26</v>
      </c>
      <c r="G6885" s="1">
        <v>0.78591923500000005</v>
      </c>
      <c r="H6885" s="1">
        <v>0.92825601800000002</v>
      </c>
    </row>
    <row r="6886" spans="1:8" x14ac:dyDescent="0.15">
      <c r="A6886" s="1" t="s">
        <v>13778</v>
      </c>
      <c r="B6886" s="1" t="s">
        <v>13779</v>
      </c>
      <c r="C6886" s="1">
        <v>1</v>
      </c>
      <c r="D6886" s="1">
        <v>45</v>
      </c>
      <c r="E6886" s="1">
        <v>2.1999999999999999E-2</v>
      </c>
      <c r="F6886" s="1" t="s">
        <v>26</v>
      </c>
      <c r="G6886" s="1">
        <v>0.78591923500000005</v>
      </c>
      <c r="H6886" s="1">
        <v>0.92825601800000002</v>
      </c>
    </row>
    <row r="6887" spans="1:8" x14ac:dyDescent="0.15">
      <c r="A6887" s="1" t="s">
        <v>13780</v>
      </c>
      <c r="B6887" s="1" t="s">
        <v>13781</v>
      </c>
      <c r="C6887" s="1">
        <v>2</v>
      </c>
      <c r="D6887" s="1">
        <v>88</v>
      </c>
      <c r="E6887" s="1">
        <v>2.3E-2</v>
      </c>
      <c r="F6887" s="1" t="s">
        <v>7</v>
      </c>
      <c r="G6887" s="1">
        <v>0.80917475100000003</v>
      </c>
      <c r="H6887" s="1">
        <v>0.92849416900000004</v>
      </c>
    </row>
    <row r="6888" spans="1:8" x14ac:dyDescent="0.15">
      <c r="A6888" s="1" t="s">
        <v>13782</v>
      </c>
      <c r="B6888" s="1" t="s">
        <v>13783</v>
      </c>
      <c r="C6888" s="1">
        <v>25</v>
      </c>
      <c r="D6888" s="1">
        <v>848</v>
      </c>
      <c r="E6888" s="1">
        <v>2.9000000000000001E-2</v>
      </c>
      <c r="F6888" s="1" t="s">
        <v>7</v>
      </c>
      <c r="G6888" s="1">
        <v>0.81014612900000005</v>
      </c>
      <c r="H6888" s="1">
        <v>0.92849416900000004</v>
      </c>
    </row>
    <row r="6889" spans="1:8" x14ac:dyDescent="0.15">
      <c r="A6889" s="1" t="s">
        <v>13784</v>
      </c>
      <c r="B6889" s="1" t="s">
        <v>13785</v>
      </c>
      <c r="C6889" s="1">
        <v>4</v>
      </c>
      <c r="D6889" s="1">
        <v>159</v>
      </c>
      <c r="E6889" s="1">
        <v>2.5000000000000001E-2</v>
      </c>
      <c r="F6889" s="1" t="s">
        <v>26</v>
      </c>
      <c r="G6889" s="1">
        <v>0.78654460299999995</v>
      </c>
      <c r="H6889" s="1">
        <v>0.92880877299999998</v>
      </c>
    </row>
    <row r="6890" spans="1:8" x14ac:dyDescent="0.15">
      <c r="A6890" s="1" t="s">
        <v>13786</v>
      </c>
      <c r="B6890" s="1" t="s">
        <v>13787</v>
      </c>
      <c r="C6890" s="1">
        <v>3</v>
      </c>
      <c r="D6890" s="1">
        <v>123</v>
      </c>
      <c r="E6890" s="1">
        <v>2.4E-2</v>
      </c>
      <c r="F6890" s="1" t="s">
        <v>26</v>
      </c>
      <c r="G6890" s="1">
        <v>0.78723986000000001</v>
      </c>
      <c r="H6890" s="1">
        <v>0.92907211599999995</v>
      </c>
    </row>
    <row r="6891" spans="1:8" x14ac:dyDescent="0.15">
      <c r="A6891" s="1" t="s">
        <v>13788</v>
      </c>
      <c r="B6891" s="1" t="s">
        <v>13789</v>
      </c>
      <c r="C6891" s="1">
        <v>3</v>
      </c>
      <c r="D6891" s="1">
        <v>123</v>
      </c>
      <c r="E6891" s="1">
        <v>2.4E-2</v>
      </c>
      <c r="F6891" s="1" t="s">
        <v>26</v>
      </c>
      <c r="G6891" s="1">
        <v>0.78723986000000001</v>
      </c>
      <c r="H6891" s="1">
        <v>0.92907211599999995</v>
      </c>
    </row>
    <row r="6892" spans="1:8" x14ac:dyDescent="0.15">
      <c r="A6892" s="1" t="s">
        <v>13790</v>
      </c>
      <c r="B6892" s="1" t="s">
        <v>13791</v>
      </c>
      <c r="C6892" s="1">
        <v>3</v>
      </c>
      <c r="D6892" s="1">
        <v>123</v>
      </c>
      <c r="E6892" s="1">
        <v>2.4E-2</v>
      </c>
      <c r="F6892" s="1" t="s">
        <v>26</v>
      </c>
      <c r="G6892" s="1">
        <v>0.78723986000000001</v>
      </c>
      <c r="H6892" s="1">
        <v>0.92907211599999995</v>
      </c>
    </row>
    <row r="6893" spans="1:8" x14ac:dyDescent="0.15">
      <c r="A6893" s="1" t="s">
        <v>13792</v>
      </c>
      <c r="B6893" s="1" t="s">
        <v>13793</v>
      </c>
      <c r="C6893" s="1">
        <v>6</v>
      </c>
      <c r="D6893" s="1">
        <v>233</v>
      </c>
      <c r="E6893" s="1">
        <v>2.5999999999999999E-2</v>
      </c>
      <c r="F6893" s="1" t="s">
        <v>7</v>
      </c>
      <c r="G6893" s="1">
        <v>0.81412560199999995</v>
      </c>
      <c r="H6893" s="1">
        <v>0.93062973500000001</v>
      </c>
    </row>
    <row r="6894" spans="1:8" x14ac:dyDescent="0.15">
      <c r="A6894" s="1" t="s">
        <v>13794</v>
      </c>
      <c r="B6894" s="1" t="s">
        <v>13795</v>
      </c>
      <c r="C6894" s="1">
        <v>4</v>
      </c>
      <c r="D6894" s="1">
        <v>163</v>
      </c>
      <c r="E6894" s="1">
        <v>2.5000000000000001E-2</v>
      </c>
      <c r="F6894" s="1" t="s">
        <v>7</v>
      </c>
      <c r="G6894" s="1">
        <v>0.81416622299999997</v>
      </c>
      <c r="H6894" s="1">
        <v>0.93062973500000001</v>
      </c>
    </row>
    <row r="6895" spans="1:8" x14ac:dyDescent="0.15">
      <c r="A6895" s="1" t="s">
        <v>13796</v>
      </c>
      <c r="B6895" s="1" t="s">
        <v>13797</v>
      </c>
      <c r="C6895" s="1">
        <v>5</v>
      </c>
      <c r="D6895" s="1">
        <v>195</v>
      </c>
      <c r="E6895" s="1">
        <v>2.5999999999999999E-2</v>
      </c>
      <c r="F6895" s="1" t="s">
        <v>26</v>
      </c>
      <c r="G6895" s="1">
        <v>0.78908280399999997</v>
      </c>
      <c r="H6895" s="1">
        <v>0.93106091800000002</v>
      </c>
    </row>
    <row r="6896" spans="1:8" x14ac:dyDescent="0.15">
      <c r="A6896" s="1" t="s">
        <v>13798</v>
      </c>
      <c r="B6896" s="1" t="s">
        <v>13799</v>
      </c>
      <c r="C6896" s="1">
        <v>1</v>
      </c>
      <c r="D6896" s="1">
        <v>46</v>
      </c>
      <c r="E6896" s="1">
        <v>2.1999999999999999E-2</v>
      </c>
      <c r="F6896" s="1" t="s">
        <v>41</v>
      </c>
      <c r="G6896" s="1">
        <v>0.79599653000000004</v>
      </c>
      <c r="H6896" s="1">
        <v>0.93118524999999996</v>
      </c>
    </row>
    <row r="6897" spans="1:8" x14ac:dyDescent="0.15">
      <c r="A6897" s="1" t="s">
        <v>13800</v>
      </c>
      <c r="B6897" s="1" t="s">
        <v>13801</v>
      </c>
      <c r="C6897" s="1">
        <v>1</v>
      </c>
      <c r="D6897" s="1">
        <v>46</v>
      </c>
      <c r="E6897" s="1">
        <v>2.1999999999999999E-2</v>
      </c>
      <c r="F6897" s="1" t="s">
        <v>41</v>
      </c>
      <c r="G6897" s="1">
        <v>0.79599653000000004</v>
      </c>
      <c r="H6897" s="1">
        <v>0.93118524999999996</v>
      </c>
    </row>
    <row r="6898" spans="1:8" x14ac:dyDescent="0.15">
      <c r="A6898" s="1" t="s">
        <v>13802</v>
      </c>
      <c r="B6898" s="1" t="s">
        <v>13803</v>
      </c>
      <c r="C6898" s="1">
        <v>1</v>
      </c>
      <c r="D6898" s="1">
        <v>46</v>
      </c>
      <c r="E6898" s="1">
        <v>2.1999999999999999E-2</v>
      </c>
      <c r="F6898" s="1" t="s">
        <v>41</v>
      </c>
      <c r="G6898" s="1">
        <v>0.79599653000000004</v>
      </c>
      <c r="H6898" s="1">
        <v>0.93118524999999996</v>
      </c>
    </row>
    <row r="6899" spans="1:8" x14ac:dyDescent="0.15">
      <c r="A6899" s="1" t="s">
        <v>13804</v>
      </c>
      <c r="B6899" s="1" t="s">
        <v>13805</v>
      </c>
      <c r="C6899" s="1">
        <v>8</v>
      </c>
      <c r="D6899" s="1">
        <v>298</v>
      </c>
      <c r="E6899" s="1">
        <v>2.7E-2</v>
      </c>
      <c r="F6899" s="1" t="s">
        <v>41</v>
      </c>
      <c r="G6899" s="1">
        <v>0.79646354600000002</v>
      </c>
      <c r="H6899" s="1">
        <v>0.93118524999999996</v>
      </c>
    </row>
    <row r="6900" spans="1:8" x14ac:dyDescent="0.15">
      <c r="A6900" s="1" t="s">
        <v>13806</v>
      </c>
      <c r="B6900" s="1" t="s">
        <v>13807</v>
      </c>
      <c r="C6900" s="1">
        <v>2</v>
      </c>
      <c r="D6900" s="1">
        <v>86</v>
      </c>
      <c r="E6900" s="1">
        <v>2.3E-2</v>
      </c>
      <c r="F6900" s="1" t="s">
        <v>26</v>
      </c>
      <c r="G6900" s="1">
        <v>0.79007829500000004</v>
      </c>
      <c r="H6900" s="1">
        <v>0.93186292900000001</v>
      </c>
    </row>
    <row r="6901" spans="1:8" x14ac:dyDescent="0.15">
      <c r="A6901" s="1" t="s">
        <v>13808</v>
      </c>
      <c r="B6901" s="1" t="s">
        <v>13809</v>
      </c>
      <c r="C6901" s="1">
        <v>2</v>
      </c>
      <c r="D6901" s="1">
        <v>86</v>
      </c>
      <c r="E6901" s="1">
        <v>2.3E-2</v>
      </c>
      <c r="F6901" s="1" t="s">
        <v>26</v>
      </c>
      <c r="G6901" s="1">
        <v>0.79007829500000004</v>
      </c>
      <c r="H6901" s="1">
        <v>0.93186292900000001</v>
      </c>
    </row>
    <row r="6902" spans="1:8" x14ac:dyDescent="0.15">
      <c r="A6902" s="1" t="s">
        <v>13810</v>
      </c>
      <c r="B6902" s="1" t="s">
        <v>13811</v>
      </c>
      <c r="C6902" s="1">
        <v>4</v>
      </c>
      <c r="D6902" s="1">
        <v>160</v>
      </c>
      <c r="E6902" s="1">
        <v>2.5000000000000001E-2</v>
      </c>
      <c r="F6902" s="1" t="s">
        <v>26</v>
      </c>
      <c r="G6902" s="1">
        <v>0.79059830600000003</v>
      </c>
      <c r="H6902" s="1">
        <v>0.93210371599999997</v>
      </c>
    </row>
    <row r="6903" spans="1:8" x14ac:dyDescent="0.15">
      <c r="A6903" s="1" t="s">
        <v>13812</v>
      </c>
      <c r="B6903" s="1" t="s">
        <v>13813</v>
      </c>
      <c r="C6903" s="1">
        <v>4</v>
      </c>
      <c r="D6903" s="1">
        <v>160</v>
      </c>
      <c r="E6903" s="1">
        <v>2.5000000000000001E-2</v>
      </c>
      <c r="F6903" s="1" t="s">
        <v>26</v>
      </c>
      <c r="G6903" s="1">
        <v>0.79059830600000003</v>
      </c>
      <c r="H6903" s="1">
        <v>0.93210371599999997</v>
      </c>
    </row>
    <row r="6904" spans="1:8" x14ac:dyDescent="0.15">
      <c r="A6904" s="1" t="s">
        <v>13814</v>
      </c>
      <c r="B6904" s="1" t="s">
        <v>13815</v>
      </c>
      <c r="C6904" s="1">
        <v>10</v>
      </c>
      <c r="D6904" s="1">
        <v>366</v>
      </c>
      <c r="E6904" s="1">
        <v>2.7E-2</v>
      </c>
      <c r="F6904" s="1" t="s">
        <v>26</v>
      </c>
      <c r="G6904" s="1">
        <v>0.79094400899999995</v>
      </c>
      <c r="H6904" s="1">
        <v>0.93232505399999999</v>
      </c>
    </row>
    <row r="6905" spans="1:8" x14ac:dyDescent="0.15">
      <c r="A6905" s="1" t="s">
        <v>13816</v>
      </c>
      <c r="B6905" s="1" t="s">
        <v>13817</v>
      </c>
      <c r="C6905" s="1">
        <v>3</v>
      </c>
      <c r="D6905" s="1">
        <v>124</v>
      </c>
      <c r="E6905" s="1">
        <v>2.4E-2</v>
      </c>
      <c r="F6905" s="1" t="s">
        <v>26</v>
      </c>
      <c r="G6905" s="1">
        <v>0.791793623</v>
      </c>
      <c r="H6905" s="1">
        <v>0.93255715100000003</v>
      </c>
    </row>
    <row r="6906" spans="1:8" x14ac:dyDescent="0.15">
      <c r="A6906" s="1" t="s">
        <v>13818</v>
      </c>
      <c r="B6906" s="1" t="s">
        <v>13819</v>
      </c>
      <c r="C6906" s="1">
        <v>16</v>
      </c>
      <c r="D6906" s="1">
        <v>564</v>
      </c>
      <c r="E6906" s="1">
        <v>2.8000000000000001E-2</v>
      </c>
      <c r="F6906" s="1" t="s">
        <v>26</v>
      </c>
      <c r="G6906" s="1">
        <v>0.79183427200000001</v>
      </c>
      <c r="H6906" s="1">
        <v>0.93255715100000003</v>
      </c>
    </row>
    <row r="6907" spans="1:8" x14ac:dyDescent="0.15">
      <c r="A6907" s="1" t="s">
        <v>13820</v>
      </c>
      <c r="B6907" s="1" t="s">
        <v>13821</v>
      </c>
      <c r="C6907" s="1">
        <v>1</v>
      </c>
      <c r="D6907" s="1">
        <v>46</v>
      </c>
      <c r="E6907" s="1">
        <v>2.1999999999999999E-2</v>
      </c>
      <c r="F6907" s="1" t="s">
        <v>26</v>
      </c>
      <c r="G6907" s="1">
        <v>0.79313767400000001</v>
      </c>
      <c r="H6907" s="1">
        <v>0.93255715100000003</v>
      </c>
    </row>
    <row r="6908" spans="1:8" x14ac:dyDescent="0.15">
      <c r="A6908" s="1" t="s">
        <v>13822</v>
      </c>
      <c r="B6908" s="1" t="s">
        <v>13823</v>
      </c>
      <c r="C6908" s="1">
        <v>1</v>
      </c>
      <c r="D6908" s="1">
        <v>46</v>
      </c>
      <c r="E6908" s="1">
        <v>2.1999999999999999E-2</v>
      </c>
      <c r="F6908" s="1" t="s">
        <v>26</v>
      </c>
      <c r="G6908" s="1">
        <v>0.79313767400000001</v>
      </c>
      <c r="H6908" s="1">
        <v>0.93255715100000003</v>
      </c>
    </row>
    <row r="6909" spans="1:8" x14ac:dyDescent="0.15">
      <c r="A6909" s="1" t="s">
        <v>13824</v>
      </c>
      <c r="B6909" s="1" t="s">
        <v>13825</v>
      </c>
      <c r="C6909" s="1">
        <v>1</v>
      </c>
      <c r="D6909" s="1">
        <v>46</v>
      </c>
      <c r="E6909" s="1">
        <v>2.1999999999999999E-2</v>
      </c>
      <c r="F6909" s="1" t="s">
        <v>26</v>
      </c>
      <c r="G6909" s="1">
        <v>0.79313767400000001</v>
      </c>
      <c r="H6909" s="1">
        <v>0.93255715100000003</v>
      </c>
    </row>
    <row r="6910" spans="1:8" x14ac:dyDescent="0.15">
      <c r="A6910" s="1" t="s">
        <v>13826</v>
      </c>
      <c r="B6910" s="1" t="s">
        <v>13827</v>
      </c>
      <c r="C6910" s="1">
        <v>1</v>
      </c>
      <c r="D6910" s="1">
        <v>46</v>
      </c>
      <c r="E6910" s="1">
        <v>2.1999999999999999E-2</v>
      </c>
      <c r="F6910" s="1" t="s">
        <v>26</v>
      </c>
      <c r="G6910" s="1">
        <v>0.79313767400000001</v>
      </c>
      <c r="H6910" s="1">
        <v>0.93255715100000003</v>
      </c>
    </row>
    <row r="6911" spans="1:8" x14ac:dyDescent="0.15">
      <c r="A6911" s="1" t="s">
        <v>13828</v>
      </c>
      <c r="B6911" s="1" t="s">
        <v>13829</v>
      </c>
      <c r="C6911" s="1">
        <v>1</v>
      </c>
      <c r="D6911" s="1">
        <v>46</v>
      </c>
      <c r="E6911" s="1">
        <v>2.1999999999999999E-2</v>
      </c>
      <c r="F6911" s="1" t="s">
        <v>26</v>
      </c>
      <c r="G6911" s="1">
        <v>0.79313767400000001</v>
      </c>
      <c r="H6911" s="1">
        <v>0.93255715100000003</v>
      </c>
    </row>
    <row r="6912" spans="1:8" x14ac:dyDescent="0.15">
      <c r="A6912" s="1" t="s">
        <v>13830</v>
      </c>
      <c r="B6912" s="1" t="s">
        <v>13831</v>
      </c>
      <c r="C6912" s="1">
        <v>1</v>
      </c>
      <c r="D6912" s="1">
        <v>46</v>
      </c>
      <c r="E6912" s="1">
        <v>2.1999999999999999E-2</v>
      </c>
      <c r="F6912" s="1" t="s">
        <v>26</v>
      </c>
      <c r="G6912" s="1">
        <v>0.79313767400000001</v>
      </c>
      <c r="H6912" s="1">
        <v>0.93255715100000003</v>
      </c>
    </row>
    <row r="6913" spans="1:8" x14ac:dyDescent="0.15">
      <c r="A6913" s="1" t="s">
        <v>13832</v>
      </c>
      <c r="B6913" s="1" t="s">
        <v>13833</v>
      </c>
      <c r="C6913" s="1">
        <v>1</v>
      </c>
      <c r="D6913" s="1">
        <v>46</v>
      </c>
      <c r="E6913" s="1">
        <v>2.1999999999999999E-2</v>
      </c>
      <c r="F6913" s="1" t="s">
        <v>26</v>
      </c>
      <c r="G6913" s="1">
        <v>0.79313767400000001</v>
      </c>
      <c r="H6913" s="1">
        <v>0.93255715100000003</v>
      </c>
    </row>
    <row r="6914" spans="1:8" x14ac:dyDescent="0.15">
      <c r="A6914" s="1" t="s">
        <v>13834</v>
      </c>
      <c r="B6914" s="1" t="s">
        <v>13835</v>
      </c>
      <c r="C6914" s="1">
        <v>1</v>
      </c>
      <c r="D6914" s="1">
        <v>46</v>
      </c>
      <c r="E6914" s="1">
        <v>2.1999999999999999E-2</v>
      </c>
      <c r="F6914" s="1" t="s">
        <v>26</v>
      </c>
      <c r="G6914" s="1">
        <v>0.79313767400000001</v>
      </c>
      <c r="H6914" s="1">
        <v>0.93255715100000003</v>
      </c>
    </row>
    <row r="6915" spans="1:8" x14ac:dyDescent="0.15">
      <c r="A6915" s="1" t="s">
        <v>13836</v>
      </c>
      <c r="B6915" s="1" t="s">
        <v>13837</v>
      </c>
      <c r="C6915" s="1">
        <v>1</v>
      </c>
      <c r="D6915" s="1">
        <v>46</v>
      </c>
      <c r="E6915" s="1">
        <v>2.1999999999999999E-2</v>
      </c>
      <c r="F6915" s="1" t="s">
        <v>26</v>
      </c>
      <c r="G6915" s="1">
        <v>0.79313767400000001</v>
      </c>
      <c r="H6915" s="1">
        <v>0.93255715100000003</v>
      </c>
    </row>
    <row r="6916" spans="1:8" x14ac:dyDescent="0.15">
      <c r="A6916" s="1" t="s">
        <v>13838</v>
      </c>
      <c r="B6916" s="1" t="s">
        <v>13839</v>
      </c>
      <c r="C6916" s="1">
        <v>1</v>
      </c>
      <c r="D6916" s="1">
        <v>46</v>
      </c>
      <c r="E6916" s="1">
        <v>2.1999999999999999E-2</v>
      </c>
      <c r="F6916" s="1" t="s">
        <v>26</v>
      </c>
      <c r="G6916" s="1">
        <v>0.79313767400000001</v>
      </c>
      <c r="H6916" s="1">
        <v>0.93255715100000003</v>
      </c>
    </row>
    <row r="6917" spans="1:8" x14ac:dyDescent="0.15">
      <c r="A6917" s="1" t="s">
        <v>13840</v>
      </c>
      <c r="B6917" s="1" t="s">
        <v>13841</v>
      </c>
      <c r="C6917" s="1">
        <v>6</v>
      </c>
      <c r="D6917" s="1">
        <v>231</v>
      </c>
      <c r="E6917" s="1">
        <v>2.5999999999999999E-2</v>
      </c>
      <c r="F6917" s="1" t="s">
        <v>26</v>
      </c>
      <c r="G6917" s="1">
        <v>0.79319500099999996</v>
      </c>
      <c r="H6917" s="1">
        <v>0.93255715100000003</v>
      </c>
    </row>
    <row r="6918" spans="1:8" x14ac:dyDescent="0.15">
      <c r="A6918" s="1" t="s">
        <v>13842</v>
      </c>
      <c r="B6918" s="1" t="s">
        <v>13843</v>
      </c>
      <c r="C6918" s="1">
        <v>24</v>
      </c>
      <c r="D6918" s="1">
        <v>823</v>
      </c>
      <c r="E6918" s="1">
        <v>2.9000000000000001E-2</v>
      </c>
      <c r="F6918" s="1" t="s">
        <v>26</v>
      </c>
      <c r="G6918" s="1">
        <v>0.79369557999999996</v>
      </c>
      <c r="H6918" s="1">
        <v>0.93295983199999999</v>
      </c>
    </row>
    <row r="6919" spans="1:8" x14ac:dyDescent="0.15">
      <c r="A6919" s="1" t="s">
        <v>13844</v>
      </c>
      <c r="B6919" s="1" t="s">
        <v>13845</v>
      </c>
      <c r="C6919" s="1">
        <v>4</v>
      </c>
      <c r="D6919" s="1">
        <v>161</v>
      </c>
      <c r="E6919" s="1">
        <v>2.5000000000000001E-2</v>
      </c>
      <c r="F6919" s="1" t="s">
        <v>26</v>
      </c>
      <c r="G6919" s="1">
        <v>0.79459020300000005</v>
      </c>
      <c r="H6919" s="1">
        <v>0.93365469099999998</v>
      </c>
    </row>
    <row r="6920" spans="1:8" x14ac:dyDescent="0.15">
      <c r="A6920" s="1" t="s">
        <v>13846</v>
      </c>
      <c r="B6920" s="1" t="s">
        <v>13847</v>
      </c>
      <c r="C6920" s="1">
        <v>14</v>
      </c>
      <c r="D6920" s="1">
        <v>500</v>
      </c>
      <c r="E6920" s="1">
        <v>2.8000000000000001E-2</v>
      </c>
      <c r="F6920" s="1" t="s">
        <v>26</v>
      </c>
      <c r="G6920" s="1">
        <v>0.79501309099999995</v>
      </c>
      <c r="H6920" s="1">
        <v>0.93365469099999998</v>
      </c>
    </row>
    <row r="6921" spans="1:8" x14ac:dyDescent="0.15">
      <c r="A6921" s="1" t="s">
        <v>13848</v>
      </c>
      <c r="B6921" s="1" t="s">
        <v>13849</v>
      </c>
      <c r="C6921" s="1">
        <v>2</v>
      </c>
      <c r="D6921" s="1">
        <v>87</v>
      </c>
      <c r="E6921" s="1">
        <v>2.3E-2</v>
      </c>
      <c r="F6921" s="1" t="s">
        <v>26</v>
      </c>
      <c r="G6921" s="1">
        <v>0.79539406700000004</v>
      </c>
      <c r="H6921" s="1">
        <v>0.93365469099999998</v>
      </c>
    </row>
    <row r="6922" spans="1:8" x14ac:dyDescent="0.15">
      <c r="A6922" s="1" t="s">
        <v>13850</v>
      </c>
      <c r="B6922" s="1" t="s">
        <v>13851</v>
      </c>
      <c r="C6922" s="1">
        <v>2</v>
      </c>
      <c r="D6922" s="1">
        <v>87</v>
      </c>
      <c r="E6922" s="1">
        <v>2.3E-2</v>
      </c>
      <c r="F6922" s="1" t="s">
        <v>26</v>
      </c>
      <c r="G6922" s="1">
        <v>0.79539406700000004</v>
      </c>
      <c r="H6922" s="1">
        <v>0.93365469099999998</v>
      </c>
    </row>
    <row r="6923" spans="1:8" x14ac:dyDescent="0.15">
      <c r="A6923" s="1" t="s">
        <v>13852</v>
      </c>
      <c r="B6923" s="1" t="s">
        <v>13853</v>
      </c>
      <c r="C6923" s="1">
        <v>2</v>
      </c>
      <c r="D6923" s="1">
        <v>87</v>
      </c>
      <c r="E6923" s="1">
        <v>2.3E-2</v>
      </c>
      <c r="F6923" s="1" t="s">
        <v>26</v>
      </c>
      <c r="G6923" s="1">
        <v>0.79539406700000004</v>
      </c>
      <c r="H6923" s="1">
        <v>0.93365469099999998</v>
      </c>
    </row>
    <row r="6924" spans="1:8" x14ac:dyDescent="0.15">
      <c r="A6924" s="1" t="s">
        <v>13854</v>
      </c>
      <c r="B6924" s="1" t="s">
        <v>13855</v>
      </c>
      <c r="C6924" s="1">
        <v>2</v>
      </c>
      <c r="D6924" s="1">
        <v>87</v>
      </c>
      <c r="E6924" s="1">
        <v>2.3E-2</v>
      </c>
      <c r="F6924" s="1" t="s">
        <v>26</v>
      </c>
      <c r="G6924" s="1">
        <v>0.79539406700000004</v>
      </c>
      <c r="H6924" s="1">
        <v>0.93365469099999998</v>
      </c>
    </row>
    <row r="6925" spans="1:8" x14ac:dyDescent="0.15">
      <c r="A6925" s="1" t="s">
        <v>13856</v>
      </c>
      <c r="B6925" s="1" t="s">
        <v>13857</v>
      </c>
      <c r="C6925" s="1">
        <v>2</v>
      </c>
      <c r="D6925" s="1">
        <v>87</v>
      </c>
      <c r="E6925" s="1">
        <v>2.3E-2</v>
      </c>
      <c r="F6925" s="1" t="s">
        <v>26</v>
      </c>
      <c r="G6925" s="1">
        <v>0.79539406700000004</v>
      </c>
      <c r="H6925" s="1">
        <v>0.93365469099999998</v>
      </c>
    </row>
    <row r="6926" spans="1:8" x14ac:dyDescent="0.15">
      <c r="A6926" s="1" t="s">
        <v>13858</v>
      </c>
      <c r="B6926" s="1" t="s">
        <v>13859</v>
      </c>
      <c r="C6926" s="1">
        <v>23</v>
      </c>
      <c r="D6926" s="1">
        <v>792</v>
      </c>
      <c r="E6926" s="1">
        <v>2.9000000000000001E-2</v>
      </c>
      <c r="F6926" s="1" t="s">
        <v>26</v>
      </c>
      <c r="G6926" s="1">
        <v>0.79563663799999995</v>
      </c>
      <c r="H6926" s="1">
        <v>0.93375371600000001</v>
      </c>
    </row>
    <row r="6927" spans="1:8" x14ac:dyDescent="0.15">
      <c r="A6927" s="1" t="s">
        <v>13860</v>
      </c>
      <c r="B6927" s="1" t="s">
        <v>13861</v>
      </c>
      <c r="C6927" s="1">
        <v>3</v>
      </c>
      <c r="D6927" s="1">
        <v>125</v>
      </c>
      <c r="E6927" s="1">
        <v>2.4E-2</v>
      </c>
      <c r="F6927" s="1" t="s">
        <v>26</v>
      </c>
      <c r="G6927" s="1">
        <v>0.79626606600000005</v>
      </c>
      <c r="H6927" s="1">
        <v>0.93407468900000001</v>
      </c>
    </row>
    <row r="6928" spans="1:8" x14ac:dyDescent="0.15">
      <c r="A6928" s="1" t="s">
        <v>13862</v>
      </c>
      <c r="B6928" s="1" t="s">
        <v>13863</v>
      </c>
      <c r="C6928" s="1">
        <v>8</v>
      </c>
      <c r="D6928" s="1">
        <v>301</v>
      </c>
      <c r="E6928" s="1">
        <v>2.7E-2</v>
      </c>
      <c r="F6928" s="1" t="s">
        <v>26</v>
      </c>
      <c r="G6928" s="1">
        <v>0.79762876800000004</v>
      </c>
      <c r="H6928" s="1">
        <v>0.93407468900000001</v>
      </c>
    </row>
    <row r="6929" spans="1:8" x14ac:dyDescent="0.15">
      <c r="A6929" s="1" t="s">
        <v>13864</v>
      </c>
      <c r="B6929" s="1" t="s">
        <v>13865</v>
      </c>
      <c r="C6929" s="1">
        <v>11</v>
      </c>
      <c r="D6929" s="1">
        <v>402</v>
      </c>
      <c r="E6929" s="1">
        <v>2.7E-2</v>
      </c>
      <c r="F6929" s="1" t="s">
        <v>26</v>
      </c>
      <c r="G6929" s="1">
        <v>0.797907492</v>
      </c>
      <c r="H6929" s="1">
        <v>0.93407468900000001</v>
      </c>
    </row>
    <row r="6930" spans="1:8" x14ac:dyDescent="0.15">
      <c r="A6930" s="1" t="s">
        <v>13866</v>
      </c>
      <c r="B6930" s="1" t="s">
        <v>13867</v>
      </c>
      <c r="C6930" s="1">
        <v>4</v>
      </c>
      <c r="D6930" s="1">
        <v>162</v>
      </c>
      <c r="E6930" s="1">
        <v>2.5000000000000001E-2</v>
      </c>
      <c r="F6930" s="1" t="s">
        <v>26</v>
      </c>
      <c r="G6930" s="1">
        <v>0.79852076100000002</v>
      </c>
      <c r="H6930" s="1">
        <v>0.93407468900000001</v>
      </c>
    </row>
    <row r="6931" spans="1:8" x14ac:dyDescent="0.15">
      <c r="A6931" s="1" t="s">
        <v>13868</v>
      </c>
      <c r="B6931" s="1" t="s">
        <v>13869</v>
      </c>
      <c r="C6931" s="1">
        <v>5</v>
      </c>
      <c r="D6931" s="1">
        <v>198</v>
      </c>
      <c r="E6931" s="1">
        <v>2.5000000000000001E-2</v>
      </c>
      <c r="F6931" s="1" t="s">
        <v>26</v>
      </c>
      <c r="G6931" s="1">
        <v>0.79991212499999997</v>
      </c>
      <c r="H6931" s="1">
        <v>0.93407468900000001</v>
      </c>
    </row>
    <row r="6932" spans="1:8" x14ac:dyDescent="0.15">
      <c r="A6932" s="1" t="s">
        <v>13870</v>
      </c>
      <c r="B6932" s="1" t="s">
        <v>13871</v>
      </c>
      <c r="C6932" s="1">
        <v>1</v>
      </c>
      <c r="D6932" s="1">
        <v>47</v>
      </c>
      <c r="E6932" s="1">
        <v>2.1000000000000001E-2</v>
      </c>
      <c r="F6932" s="1" t="s">
        <v>26</v>
      </c>
      <c r="G6932" s="1">
        <v>0.80011312400000001</v>
      </c>
      <c r="H6932" s="1">
        <v>0.93407468900000001</v>
      </c>
    </row>
    <row r="6933" spans="1:8" x14ac:dyDescent="0.15">
      <c r="A6933" s="1" t="s">
        <v>13872</v>
      </c>
      <c r="B6933" s="1" t="s">
        <v>13873</v>
      </c>
      <c r="C6933" s="1">
        <v>1</v>
      </c>
      <c r="D6933" s="1">
        <v>47</v>
      </c>
      <c r="E6933" s="1">
        <v>2.1000000000000001E-2</v>
      </c>
      <c r="F6933" s="1" t="s">
        <v>26</v>
      </c>
      <c r="G6933" s="1">
        <v>0.80011312400000001</v>
      </c>
      <c r="H6933" s="1">
        <v>0.93407468900000001</v>
      </c>
    </row>
    <row r="6934" spans="1:8" x14ac:dyDescent="0.15">
      <c r="A6934" s="1" t="s">
        <v>13874</v>
      </c>
      <c r="B6934" s="1" t="s">
        <v>13875</v>
      </c>
      <c r="C6934" s="1">
        <v>1</v>
      </c>
      <c r="D6934" s="1">
        <v>47</v>
      </c>
      <c r="E6934" s="1">
        <v>2.1000000000000001E-2</v>
      </c>
      <c r="F6934" s="1" t="s">
        <v>26</v>
      </c>
      <c r="G6934" s="1">
        <v>0.80011312400000001</v>
      </c>
      <c r="H6934" s="1">
        <v>0.93407468900000001</v>
      </c>
    </row>
    <row r="6935" spans="1:8" x14ac:dyDescent="0.15">
      <c r="A6935" s="1" t="s">
        <v>13876</v>
      </c>
      <c r="B6935" s="1" t="s">
        <v>13877</v>
      </c>
      <c r="C6935" s="1">
        <v>1</v>
      </c>
      <c r="D6935" s="1">
        <v>47</v>
      </c>
      <c r="E6935" s="1">
        <v>2.1000000000000001E-2</v>
      </c>
      <c r="F6935" s="1" t="s">
        <v>26</v>
      </c>
      <c r="G6935" s="1">
        <v>0.80011312400000001</v>
      </c>
      <c r="H6935" s="1">
        <v>0.93407468900000001</v>
      </c>
    </row>
    <row r="6936" spans="1:8" x14ac:dyDescent="0.15">
      <c r="A6936" s="1" t="s">
        <v>13878</v>
      </c>
      <c r="B6936" s="1" t="s">
        <v>13879</v>
      </c>
      <c r="C6936" s="1">
        <v>1</v>
      </c>
      <c r="D6936" s="1">
        <v>47</v>
      </c>
      <c r="E6936" s="1">
        <v>2.1000000000000001E-2</v>
      </c>
      <c r="F6936" s="1" t="s">
        <v>26</v>
      </c>
      <c r="G6936" s="1">
        <v>0.80011312400000001</v>
      </c>
      <c r="H6936" s="1">
        <v>0.93407468900000001</v>
      </c>
    </row>
    <row r="6937" spans="1:8" x14ac:dyDescent="0.15">
      <c r="A6937" s="1" t="s">
        <v>13880</v>
      </c>
      <c r="B6937" s="1" t="s">
        <v>13881</v>
      </c>
      <c r="C6937" s="1">
        <v>1</v>
      </c>
      <c r="D6937" s="1">
        <v>47</v>
      </c>
      <c r="E6937" s="1">
        <v>2.1000000000000001E-2</v>
      </c>
      <c r="F6937" s="1" t="s">
        <v>26</v>
      </c>
      <c r="G6937" s="1">
        <v>0.80011312400000001</v>
      </c>
      <c r="H6937" s="1">
        <v>0.93407468900000001</v>
      </c>
    </row>
    <row r="6938" spans="1:8" x14ac:dyDescent="0.15">
      <c r="A6938" s="1" t="s">
        <v>13882</v>
      </c>
      <c r="B6938" s="1" t="s">
        <v>13883</v>
      </c>
      <c r="C6938" s="1">
        <v>1</v>
      </c>
      <c r="D6938" s="1">
        <v>47</v>
      </c>
      <c r="E6938" s="1">
        <v>2.1000000000000001E-2</v>
      </c>
      <c r="F6938" s="1" t="s">
        <v>26</v>
      </c>
      <c r="G6938" s="1">
        <v>0.80011312400000001</v>
      </c>
      <c r="H6938" s="1">
        <v>0.93407468900000001</v>
      </c>
    </row>
    <row r="6939" spans="1:8" x14ac:dyDescent="0.15">
      <c r="A6939" s="1" t="s">
        <v>13884</v>
      </c>
      <c r="B6939" s="1" t="s">
        <v>13885</v>
      </c>
      <c r="C6939" s="1">
        <v>1</v>
      </c>
      <c r="D6939" s="1">
        <v>47</v>
      </c>
      <c r="E6939" s="1">
        <v>2.1000000000000001E-2</v>
      </c>
      <c r="F6939" s="1" t="s">
        <v>26</v>
      </c>
      <c r="G6939" s="1">
        <v>0.80011312400000001</v>
      </c>
      <c r="H6939" s="1">
        <v>0.93407468900000001</v>
      </c>
    </row>
    <row r="6940" spans="1:8" x14ac:dyDescent="0.15">
      <c r="A6940" s="1" t="s">
        <v>13886</v>
      </c>
      <c r="B6940" s="1" t="s">
        <v>13887</v>
      </c>
      <c r="C6940" s="1">
        <v>1</v>
      </c>
      <c r="D6940" s="1">
        <v>47</v>
      </c>
      <c r="E6940" s="1">
        <v>2.1000000000000001E-2</v>
      </c>
      <c r="F6940" s="1" t="s">
        <v>26</v>
      </c>
      <c r="G6940" s="1">
        <v>0.80011312400000001</v>
      </c>
      <c r="H6940" s="1">
        <v>0.93407468900000001</v>
      </c>
    </row>
    <row r="6941" spans="1:8" x14ac:dyDescent="0.15">
      <c r="A6941" s="1" t="s">
        <v>13888</v>
      </c>
      <c r="B6941" s="1" t="s">
        <v>13889</v>
      </c>
      <c r="C6941" s="1">
        <v>1</v>
      </c>
      <c r="D6941" s="1">
        <v>47</v>
      </c>
      <c r="E6941" s="1">
        <v>2.1000000000000001E-2</v>
      </c>
      <c r="F6941" s="1" t="s">
        <v>26</v>
      </c>
      <c r="G6941" s="1">
        <v>0.80011312400000001</v>
      </c>
      <c r="H6941" s="1">
        <v>0.93407468900000001</v>
      </c>
    </row>
    <row r="6942" spans="1:8" x14ac:dyDescent="0.15">
      <c r="A6942" s="1" t="s">
        <v>13890</v>
      </c>
      <c r="B6942" s="1" t="s">
        <v>13891</v>
      </c>
      <c r="C6942" s="1">
        <v>1</v>
      </c>
      <c r="D6942" s="1">
        <v>47</v>
      </c>
      <c r="E6942" s="1">
        <v>2.1000000000000001E-2</v>
      </c>
      <c r="F6942" s="1" t="s">
        <v>26</v>
      </c>
      <c r="G6942" s="1">
        <v>0.80011312400000001</v>
      </c>
      <c r="H6942" s="1">
        <v>0.93407468900000001</v>
      </c>
    </row>
    <row r="6943" spans="1:8" x14ac:dyDescent="0.15">
      <c r="A6943" s="1" t="s">
        <v>13892</v>
      </c>
      <c r="B6943" s="1" t="s">
        <v>13893</v>
      </c>
      <c r="C6943" s="1">
        <v>1</v>
      </c>
      <c r="D6943" s="1">
        <v>47</v>
      </c>
      <c r="E6943" s="1">
        <v>2.1000000000000001E-2</v>
      </c>
      <c r="F6943" s="1" t="s">
        <v>26</v>
      </c>
      <c r="G6943" s="1">
        <v>0.80011312400000001</v>
      </c>
      <c r="H6943" s="1">
        <v>0.93407468900000001</v>
      </c>
    </row>
    <row r="6944" spans="1:8" x14ac:dyDescent="0.15">
      <c r="A6944" s="1" t="s">
        <v>13894</v>
      </c>
      <c r="B6944" s="1" t="s">
        <v>13895</v>
      </c>
      <c r="C6944" s="1">
        <v>1</v>
      </c>
      <c r="D6944" s="1">
        <v>47</v>
      </c>
      <c r="E6944" s="1">
        <v>2.1000000000000001E-2</v>
      </c>
      <c r="F6944" s="1" t="s">
        <v>26</v>
      </c>
      <c r="G6944" s="1">
        <v>0.80011312400000001</v>
      </c>
      <c r="H6944" s="1">
        <v>0.93407468900000001</v>
      </c>
    </row>
    <row r="6945" spans="1:8" x14ac:dyDescent="0.15">
      <c r="A6945" s="1" t="s">
        <v>13896</v>
      </c>
      <c r="B6945" s="1" t="s">
        <v>13897</v>
      </c>
      <c r="C6945" s="1">
        <v>1</v>
      </c>
      <c r="D6945" s="1">
        <v>47</v>
      </c>
      <c r="E6945" s="1">
        <v>2.1000000000000001E-2</v>
      </c>
      <c r="F6945" s="1" t="s">
        <v>26</v>
      </c>
      <c r="G6945" s="1">
        <v>0.80011312400000001</v>
      </c>
      <c r="H6945" s="1">
        <v>0.93407468900000001</v>
      </c>
    </row>
    <row r="6946" spans="1:8" x14ac:dyDescent="0.15">
      <c r="A6946" s="1" t="s">
        <v>13898</v>
      </c>
      <c r="B6946" s="1" t="s">
        <v>13899</v>
      </c>
      <c r="C6946" s="1">
        <v>1</v>
      </c>
      <c r="D6946" s="1">
        <v>47</v>
      </c>
      <c r="E6946" s="1">
        <v>2.1000000000000001E-2</v>
      </c>
      <c r="F6946" s="1" t="s">
        <v>26</v>
      </c>
      <c r="G6946" s="1">
        <v>0.80011312400000001</v>
      </c>
      <c r="H6946" s="1">
        <v>0.93407468900000001</v>
      </c>
    </row>
    <row r="6947" spans="1:8" x14ac:dyDescent="0.15">
      <c r="A6947" s="1" t="s">
        <v>13900</v>
      </c>
      <c r="B6947" s="1" t="s">
        <v>13901</v>
      </c>
      <c r="C6947" s="1">
        <v>1</v>
      </c>
      <c r="D6947" s="1">
        <v>47</v>
      </c>
      <c r="E6947" s="1">
        <v>2.1000000000000001E-2</v>
      </c>
      <c r="F6947" s="1" t="s">
        <v>26</v>
      </c>
      <c r="G6947" s="1">
        <v>0.80011312400000001</v>
      </c>
      <c r="H6947" s="1">
        <v>0.93407468900000001</v>
      </c>
    </row>
    <row r="6948" spans="1:8" x14ac:dyDescent="0.15">
      <c r="A6948" s="1" t="s">
        <v>13902</v>
      </c>
      <c r="B6948" s="1" t="s">
        <v>13903</v>
      </c>
      <c r="C6948" s="1">
        <v>1</v>
      </c>
      <c r="D6948" s="1">
        <v>47</v>
      </c>
      <c r="E6948" s="1">
        <v>2.1000000000000001E-2</v>
      </c>
      <c r="F6948" s="1" t="s">
        <v>26</v>
      </c>
      <c r="G6948" s="1">
        <v>0.80011312400000001</v>
      </c>
      <c r="H6948" s="1">
        <v>0.93407468900000001</v>
      </c>
    </row>
    <row r="6949" spans="1:8" x14ac:dyDescent="0.15">
      <c r="A6949" s="1" t="s">
        <v>13904</v>
      </c>
      <c r="B6949" s="1" t="s">
        <v>13905</v>
      </c>
      <c r="C6949" s="1">
        <v>1</v>
      </c>
      <c r="D6949" s="1">
        <v>47</v>
      </c>
      <c r="E6949" s="1">
        <v>2.1000000000000001E-2</v>
      </c>
      <c r="F6949" s="1" t="s">
        <v>26</v>
      </c>
      <c r="G6949" s="1">
        <v>0.80011312400000001</v>
      </c>
      <c r="H6949" s="1">
        <v>0.93407468900000001</v>
      </c>
    </row>
    <row r="6950" spans="1:8" x14ac:dyDescent="0.15">
      <c r="A6950" s="1" t="s">
        <v>13906</v>
      </c>
      <c r="B6950" s="1" t="s">
        <v>13907</v>
      </c>
      <c r="C6950" s="1">
        <v>1</v>
      </c>
      <c r="D6950" s="1">
        <v>47</v>
      </c>
      <c r="E6950" s="1">
        <v>2.1000000000000001E-2</v>
      </c>
      <c r="F6950" s="1" t="s">
        <v>26</v>
      </c>
      <c r="G6950" s="1">
        <v>0.80011312400000001</v>
      </c>
      <c r="H6950" s="1">
        <v>0.93407468900000001</v>
      </c>
    </row>
    <row r="6951" spans="1:8" x14ac:dyDescent="0.15">
      <c r="A6951" s="1" t="s">
        <v>13908</v>
      </c>
      <c r="B6951" s="1" t="s">
        <v>13909</v>
      </c>
      <c r="C6951" s="1">
        <v>11</v>
      </c>
      <c r="D6951" s="1">
        <v>403</v>
      </c>
      <c r="E6951" s="1">
        <v>2.7E-2</v>
      </c>
      <c r="F6951" s="1" t="s">
        <v>26</v>
      </c>
      <c r="G6951" s="1">
        <v>0.80045027099999999</v>
      </c>
      <c r="H6951" s="1">
        <v>0.93407468900000001</v>
      </c>
    </row>
    <row r="6952" spans="1:8" x14ac:dyDescent="0.15">
      <c r="A6952" s="1" t="s">
        <v>13910</v>
      </c>
      <c r="B6952" s="1" t="s">
        <v>13911</v>
      </c>
      <c r="C6952" s="1">
        <v>8</v>
      </c>
      <c r="D6952" s="1">
        <v>302</v>
      </c>
      <c r="E6952" s="1">
        <v>2.5999999999999999E-2</v>
      </c>
      <c r="F6952" s="1" t="s">
        <v>26</v>
      </c>
      <c r="G6952" s="1">
        <v>0.80054080900000002</v>
      </c>
      <c r="H6952" s="1">
        <v>0.93407468900000001</v>
      </c>
    </row>
    <row r="6953" spans="1:8" x14ac:dyDescent="0.15">
      <c r="A6953" s="1" t="s">
        <v>13912</v>
      </c>
      <c r="B6953" s="1" t="s">
        <v>13913</v>
      </c>
      <c r="C6953" s="1">
        <v>2</v>
      </c>
      <c r="D6953" s="1">
        <v>88</v>
      </c>
      <c r="E6953" s="1">
        <v>2.3E-2</v>
      </c>
      <c r="F6953" s="1" t="s">
        <v>26</v>
      </c>
      <c r="G6953" s="1">
        <v>0.80059051000000003</v>
      </c>
      <c r="H6953" s="1">
        <v>0.93407468900000001</v>
      </c>
    </row>
    <row r="6954" spans="1:8" x14ac:dyDescent="0.15">
      <c r="A6954" s="1" t="s">
        <v>13914</v>
      </c>
      <c r="B6954" s="1" t="s">
        <v>13915</v>
      </c>
      <c r="C6954" s="1">
        <v>2</v>
      </c>
      <c r="D6954" s="1">
        <v>88</v>
      </c>
      <c r="E6954" s="1">
        <v>2.3E-2</v>
      </c>
      <c r="F6954" s="1" t="s">
        <v>26</v>
      </c>
      <c r="G6954" s="1">
        <v>0.80059051000000003</v>
      </c>
      <c r="H6954" s="1">
        <v>0.93407468900000001</v>
      </c>
    </row>
    <row r="6955" spans="1:8" x14ac:dyDescent="0.15">
      <c r="A6955" s="1" t="s">
        <v>13916</v>
      </c>
      <c r="B6955" s="1" t="s">
        <v>13917</v>
      </c>
      <c r="C6955" s="1">
        <v>3</v>
      </c>
      <c r="D6955" s="1">
        <v>126</v>
      </c>
      <c r="E6955" s="1">
        <v>2.4E-2</v>
      </c>
      <c r="F6955" s="1" t="s">
        <v>26</v>
      </c>
      <c r="G6955" s="1">
        <v>0.80065805700000003</v>
      </c>
      <c r="H6955" s="1">
        <v>0.93407468900000001</v>
      </c>
    </row>
    <row r="6956" spans="1:8" x14ac:dyDescent="0.15">
      <c r="A6956" s="1" t="s">
        <v>13918</v>
      </c>
      <c r="B6956" s="1" t="s">
        <v>13919</v>
      </c>
      <c r="C6956" s="1">
        <v>3</v>
      </c>
      <c r="D6956" s="1">
        <v>126</v>
      </c>
      <c r="E6956" s="1">
        <v>2.4E-2</v>
      </c>
      <c r="F6956" s="1" t="s">
        <v>26</v>
      </c>
      <c r="G6956" s="1">
        <v>0.80065805700000003</v>
      </c>
      <c r="H6956" s="1">
        <v>0.93407468900000001</v>
      </c>
    </row>
    <row r="6957" spans="1:8" x14ac:dyDescent="0.15">
      <c r="A6957" s="1" t="s">
        <v>13920</v>
      </c>
      <c r="B6957" s="1" t="s">
        <v>13921</v>
      </c>
      <c r="C6957" s="1">
        <v>2</v>
      </c>
      <c r="D6957" s="1">
        <v>90</v>
      </c>
      <c r="E6957" s="1">
        <v>2.1999999999999999E-2</v>
      </c>
      <c r="F6957" s="1" t="s">
        <v>7</v>
      </c>
      <c r="G6957" s="1">
        <v>0.81901391400000001</v>
      </c>
      <c r="H6957" s="1">
        <v>0.93493254999999997</v>
      </c>
    </row>
    <row r="6958" spans="1:8" x14ac:dyDescent="0.15">
      <c r="A6958" s="1" t="s">
        <v>13922</v>
      </c>
      <c r="B6958" s="1" t="s">
        <v>13923</v>
      </c>
      <c r="C6958" s="1">
        <v>4</v>
      </c>
      <c r="D6958" s="1">
        <v>163</v>
      </c>
      <c r="E6958" s="1">
        <v>2.5000000000000001E-2</v>
      </c>
      <c r="F6958" s="1" t="s">
        <v>26</v>
      </c>
      <c r="G6958" s="1">
        <v>0.802390461</v>
      </c>
      <c r="H6958" s="1">
        <v>0.93591077</v>
      </c>
    </row>
    <row r="6959" spans="1:8" x14ac:dyDescent="0.15">
      <c r="A6959" s="1" t="s">
        <v>13924</v>
      </c>
      <c r="B6959" s="1" t="s">
        <v>13925</v>
      </c>
      <c r="C6959" s="1">
        <v>1</v>
      </c>
      <c r="D6959" s="1">
        <v>50</v>
      </c>
      <c r="E6959" s="1">
        <v>0.02</v>
      </c>
      <c r="F6959" s="1" t="s">
        <v>7</v>
      </c>
      <c r="G6959" s="1">
        <v>0.82558699499999999</v>
      </c>
      <c r="H6959" s="1">
        <v>0.93600954000000003</v>
      </c>
    </row>
    <row r="6960" spans="1:8" x14ac:dyDescent="0.15">
      <c r="A6960" s="1" t="s">
        <v>13926</v>
      </c>
      <c r="B6960" s="1" t="s">
        <v>13927</v>
      </c>
      <c r="C6960" s="1">
        <v>1</v>
      </c>
      <c r="D6960" s="1">
        <v>50</v>
      </c>
      <c r="E6960" s="1">
        <v>0.02</v>
      </c>
      <c r="F6960" s="1" t="s">
        <v>7</v>
      </c>
      <c r="G6960" s="1">
        <v>0.82558699499999999</v>
      </c>
      <c r="H6960" s="1">
        <v>0.93600954000000003</v>
      </c>
    </row>
    <row r="6961" spans="1:8" x14ac:dyDescent="0.15">
      <c r="A6961" s="1" t="s">
        <v>13928</v>
      </c>
      <c r="B6961" s="1" t="s">
        <v>13929</v>
      </c>
      <c r="C6961" s="1">
        <v>1</v>
      </c>
      <c r="D6961" s="1">
        <v>50</v>
      </c>
      <c r="E6961" s="1">
        <v>0.02</v>
      </c>
      <c r="F6961" s="1" t="s">
        <v>7</v>
      </c>
      <c r="G6961" s="1">
        <v>0.82558699499999999</v>
      </c>
      <c r="H6961" s="1">
        <v>0.93600954000000003</v>
      </c>
    </row>
    <row r="6962" spans="1:8" x14ac:dyDescent="0.15">
      <c r="A6962" s="1" t="s">
        <v>13930</v>
      </c>
      <c r="B6962" s="1" t="s">
        <v>13931</v>
      </c>
      <c r="C6962" s="1">
        <v>1</v>
      </c>
      <c r="D6962" s="1">
        <v>50</v>
      </c>
      <c r="E6962" s="1">
        <v>0.02</v>
      </c>
      <c r="F6962" s="1" t="s">
        <v>7</v>
      </c>
      <c r="G6962" s="1">
        <v>0.82558699499999999</v>
      </c>
      <c r="H6962" s="1">
        <v>0.93600954000000003</v>
      </c>
    </row>
    <row r="6963" spans="1:8" x14ac:dyDescent="0.15">
      <c r="A6963" s="1" t="s">
        <v>13932</v>
      </c>
      <c r="B6963" s="1" t="s">
        <v>13933</v>
      </c>
      <c r="C6963" s="1">
        <v>1</v>
      </c>
      <c r="D6963" s="1">
        <v>50</v>
      </c>
      <c r="E6963" s="1">
        <v>0.02</v>
      </c>
      <c r="F6963" s="1" t="s">
        <v>7</v>
      </c>
      <c r="G6963" s="1">
        <v>0.82558699499999999</v>
      </c>
      <c r="H6963" s="1">
        <v>0.93600954000000003</v>
      </c>
    </row>
    <row r="6964" spans="1:8" x14ac:dyDescent="0.15">
      <c r="A6964" s="1" t="s">
        <v>13934</v>
      </c>
      <c r="B6964" s="1" t="s">
        <v>13935</v>
      </c>
      <c r="C6964" s="1">
        <v>36</v>
      </c>
      <c r="D6964" s="1">
        <v>1203</v>
      </c>
      <c r="E6964" s="1">
        <v>0.03</v>
      </c>
      <c r="F6964" s="1" t="s">
        <v>7</v>
      </c>
      <c r="G6964" s="1">
        <v>0.82646496999999997</v>
      </c>
      <c r="H6964" s="1">
        <v>0.93600954000000003</v>
      </c>
    </row>
    <row r="6965" spans="1:8" x14ac:dyDescent="0.15">
      <c r="A6965" s="1" t="s">
        <v>13936</v>
      </c>
      <c r="B6965" s="1" t="s">
        <v>13937</v>
      </c>
      <c r="C6965" s="1">
        <v>43</v>
      </c>
      <c r="D6965" s="1">
        <v>1430</v>
      </c>
      <c r="E6965" s="1">
        <v>0.03</v>
      </c>
      <c r="F6965" s="1" t="s">
        <v>26</v>
      </c>
      <c r="G6965" s="1">
        <v>0.802707807</v>
      </c>
      <c r="H6965" s="1">
        <v>0.93604627500000004</v>
      </c>
    </row>
    <row r="6966" spans="1:8" x14ac:dyDescent="0.15">
      <c r="A6966" s="1" t="s">
        <v>13938</v>
      </c>
      <c r="B6966" s="1" t="s">
        <v>13939</v>
      </c>
      <c r="C6966" s="1">
        <v>24</v>
      </c>
      <c r="D6966" s="1">
        <v>828</v>
      </c>
      <c r="E6966" s="1">
        <v>2.9000000000000001E-2</v>
      </c>
      <c r="F6966" s="1" t="s">
        <v>26</v>
      </c>
      <c r="G6966" s="1">
        <v>0.80282383000000002</v>
      </c>
      <c r="H6966" s="1">
        <v>0.93604627500000004</v>
      </c>
    </row>
    <row r="6967" spans="1:8" x14ac:dyDescent="0.15">
      <c r="A6967" s="1" t="s">
        <v>13940</v>
      </c>
      <c r="B6967" s="1" t="s">
        <v>13941</v>
      </c>
      <c r="C6967" s="1">
        <v>6</v>
      </c>
      <c r="D6967" s="1">
        <v>234</v>
      </c>
      <c r="E6967" s="1">
        <v>2.5999999999999999E-2</v>
      </c>
      <c r="F6967" s="1" t="s">
        <v>26</v>
      </c>
      <c r="G6967" s="1">
        <v>0.80308998600000003</v>
      </c>
      <c r="H6967" s="1">
        <v>0.93617165599999996</v>
      </c>
    </row>
    <row r="6968" spans="1:8" x14ac:dyDescent="0.15">
      <c r="A6968" s="1" t="s">
        <v>13942</v>
      </c>
      <c r="B6968" s="1" t="s">
        <v>13943</v>
      </c>
      <c r="C6968" s="1">
        <v>5</v>
      </c>
      <c r="D6968" s="1">
        <v>199</v>
      </c>
      <c r="E6968" s="1">
        <v>2.5000000000000001E-2</v>
      </c>
      <c r="F6968" s="1" t="s">
        <v>26</v>
      </c>
      <c r="G6968" s="1">
        <v>0.803423204</v>
      </c>
      <c r="H6968" s="1">
        <v>0.93637514799999999</v>
      </c>
    </row>
    <row r="6969" spans="1:8" x14ac:dyDescent="0.15">
      <c r="A6969" s="1" t="s">
        <v>13944</v>
      </c>
      <c r="B6969" s="1" t="s">
        <v>13945</v>
      </c>
      <c r="C6969" s="1">
        <v>1</v>
      </c>
      <c r="D6969" s="1">
        <v>47</v>
      </c>
      <c r="E6969" s="1">
        <v>2.1000000000000001E-2</v>
      </c>
      <c r="F6969" s="1" t="s">
        <v>41</v>
      </c>
      <c r="G6969" s="1">
        <v>0.80293550599999997</v>
      </c>
      <c r="H6969" s="1">
        <v>0.93650356899999998</v>
      </c>
    </row>
    <row r="6970" spans="1:8" x14ac:dyDescent="0.15">
      <c r="A6970" s="1" t="s">
        <v>13946</v>
      </c>
      <c r="B6970" s="1" t="s">
        <v>13947</v>
      </c>
      <c r="C6970" s="1">
        <v>1</v>
      </c>
      <c r="D6970" s="1">
        <v>47</v>
      </c>
      <c r="E6970" s="1">
        <v>2.1000000000000001E-2</v>
      </c>
      <c r="F6970" s="1" t="s">
        <v>41</v>
      </c>
      <c r="G6970" s="1">
        <v>0.80293550599999997</v>
      </c>
      <c r="H6970" s="1">
        <v>0.93650356899999998</v>
      </c>
    </row>
    <row r="6971" spans="1:8" x14ac:dyDescent="0.15">
      <c r="A6971" s="1" t="s">
        <v>13948</v>
      </c>
      <c r="B6971" s="1" t="s">
        <v>13949</v>
      </c>
      <c r="C6971" s="1">
        <v>4</v>
      </c>
      <c r="D6971" s="1">
        <v>162</v>
      </c>
      <c r="E6971" s="1">
        <v>2.5000000000000001E-2</v>
      </c>
      <c r="F6971" s="1" t="s">
        <v>41</v>
      </c>
      <c r="G6971" s="1">
        <v>0.80398747599999998</v>
      </c>
      <c r="H6971" s="1">
        <v>0.93650356899999998</v>
      </c>
    </row>
    <row r="6972" spans="1:8" x14ac:dyDescent="0.15">
      <c r="A6972" s="1" t="s">
        <v>13950</v>
      </c>
      <c r="B6972" s="1" t="s">
        <v>13951</v>
      </c>
      <c r="C6972" s="1">
        <v>2</v>
      </c>
      <c r="D6972" s="1">
        <v>88</v>
      </c>
      <c r="E6972" s="1">
        <v>2.3E-2</v>
      </c>
      <c r="F6972" s="1" t="s">
        <v>41</v>
      </c>
      <c r="G6972" s="1">
        <v>0.804522556</v>
      </c>
      <c r="H6972" s="1">
        <v>0.93650356899999998</v>
      </c>
    </row>
    <row r="6973" spans="1:8" x14ac:dyDescent="0.15">
      <c r="A6973" s="1" t="s">
        <v>13952</v>
      </c>
      <c r="B6973" s="1" t="s">
        <v>13953</v>
      </c>
      <c r="C6973" s="1">
        <v>2</v>
      </c>
      <c r="D6973" s="1">
        <v>88</v>
      </c>
      <c r="E6973" s="1">
        <v>2.3E-2</v>
      </c>
      <c r="F6973" s="1" t="s">
        <v>41</v>
      </c>
      <c r="G6973" s="1">
        <v>0.804522556</v>
      </c>
      <c r="H6973" s="1">
        <v>0.93650356899999998</v>
      </c>
    </row>
    <row r="6974" spans="1:8" x14ac:dyDescent="0.15">
      <c r="A6974" s="1" t="s">
        <v>13954</v>
      </c>
      <c r="B6974" s="1" t="s">
        <v>13955</v>
      </c>
      <c r="C6974" s="1">
        <v>37</v>
      </c>
      <c r="D6974" s="1">
        <v>1242</v>
      </c>
      <c r="E6974" s="1">
        <v>0.03</v>
      </c>
      <c r="F6974" s="1" t="s">
        <v>26</v>
      </c>
      <c r="G6974" s="1">
        <v>0.80386025500000002</v>
      </c>
      <c r="H6974" s="1">
        <v>0.93669955000000005</v>
      </c>
    </row>
    <row r="6975" spans="1:8" x14ac:dyDescent="0.15">
      <c r="A6975" s="1" t="s">
        <v>13956</v>
      </c>
      <c r="B6975" s="1" t="s">
        <v>13957</v>
      </c>
      <c r="C6975" s="1">
        <v>3</v>
      </c>
      <c r="D6975" s="1">
        <v>127</v>
      </c>
      <c r="E6975" s="1">
        <v>2.4E-2</v>
      </c>
      <c r="F6975" s="1" t="s">
        <v>26</v>
      </c>
      <c r="G6975" s="1">
        <v>0.80497047799999999</v>
      </c>
      <c r="H6975" s="1">
        <v>0.93689512500000005</v>
      </c>
    </row>
    <row r="6976" spans="1:8" x14ac:dyDescent="0.15">
      <c r="A6976" s="1" t="s">
        <v>13958</v>
      </c>
      <c r="B6976" s="1" t="s">
        <v>13959</v>
      </c>
      <c r="C6976" s="1">
        <v>2</v>
      </c>
      <c r="D6976" s="1">
        <v>89</v>
      </c>
      <c r="E6976" s="1">
        <v>2.1999999999999999E-2</v>
      </c>
      <c r="F6976" s="1" t="s">
        <v>26</v>
      </c>
      <c r="G6976" s="1">
        <v>0.80566962099999995</v>
      </c>
      <c r="H6976" s="1">
        <v>0.93689512500000005</v>
      </c>
    </row>
    <row r="6977" spans="1:8" x14ac:dyDescent="0.15">
      <c r="A6977" s="1" t="s">
        <v>13960</v>
      </c>
      <c r="B6977" s="1" t="s">
        <v>13961</v>
      </c>
      <c r="C6977" s="1">
        <v>4</v>
      </c>
      <c r="D6977" s="1">
        <v>164</v>
      </c>
      <c r="E6977" s="1">
        <v>2.4E-2</v>
      </c>
      <c r="F6977" s="1" t="s">
        <v>26</v>
      </c>
      <c r="G6977" s="1">
        <v>0.80619979600000002</v>
      </c>
      <c r="H6977" s="1">
        <v>0.93689512500000005</v>
      </c>
    </row>
    <row r="6978" spans="1:8" x14ac:dyDescent="0.15">
      <c r="A6978" s="1" t="s">
        <v>13962</v>
      </c>
      <c r="B6978" s="1" t="s">
        <v>13963</v>
      </c>
      <c r="C6978" s="1">
        <v>4</v>
      </c>
      <c r="D6978" s="1">
        <v>164</v>
      </c>
      <c r="E6978" s="1">
        <v>2.4E-2</v>
      </c>
      <c r="F6978" s="1" t="s">
        <v>26</v>
      </c>
      <c r="G6978" s="1">
        <v>0.80619979600000002</v>
      </c>
      <c r="H6978" s="1">
        <v>0.93689512500000005</v>
      </c>
    </row>
    <row r="6979" spans="1:8" x14ac:dyDescent="0.15">
      <c r="A6979" s="1" t="s">
        <v>13964</v>
      </c>
      <c r="B6979" s="1" t="s">
        <v>13965</v>
      </c>
      <c r="C6979" s="1">
        <v>4</v>
      </c>
      <c r="D6979" s="1">
        <v>164</v>
      </c>
      <c r="E6979" s="1">
        <v>2.4E-2</v>
      </c>
      <c r="F6979" s="1" t="s">
        <v>26</v>
      </c>
      <c r="G6979" s="1">
        <v>0.80619979600000002</v>
      </c>
      <c r="H6979" s="1">
        <v>0.93689512500000005</v>
      </c>
    </row>
    <row r="6980" spans="1:8" x14ac:dyDescent="0.15">
      <c r="A6980" s="1" t="s">
        <v>13966</v>
      </c>
      <c r="B6980" s="1" t="s">
        <v>13967</v>
      </c>
      <c r="C6980" s="1">
        <v>4</v>
      </c>
      <c r="D6980" s="1">
        <v>164</v>
      </c>
      <c r="E6980" s="1">
        <v>2.4E-2</v>
      </c>
      <c r="F6980" s="1" t="s">
        <v>26</v>
      </c>
      <c r="G6980" s="1">
        <v>0.80619979600000002</v>
      </c>
      <c r="H6980" s="1">
        <v>0.93689512500000005</v>
      </c>
    </row>
    <row r="6981" spans="1:8" x14ac:dyDescent="0.15">
      <c r="A6981" s="1" t="s">
        <v>13968</v>
      </c>
      <c r="B6981" s="1" t="s">
        <v>13969</v>
      </c>
      <c r="C6981" s="1">
        <v>4</v>
      </c>
      <c r="D6981" s="1">
        <v>164</v>
      </c>
      <c r="E6981" s="1">
        <v>2.4E-2</v>
      </c>
      <c r="F6981" s="1" t="s">
        <v>26</v>
      </c>
      <c r="G6981" s="1">
        <v>0.80619979600000002</v>
      </c>
      <c r="H6981" s="1">
        <v>0.93689512500000005</v>
      </c>
    </row>
    <row r="6982" spans="1:8" x14ac:dyDescent="0.15">
      <c r="A6982" s="1" t="s">
        <v>13970</v>
      </c>
      <c r="B6982" s="1" t="s">
        <v>13971</v>
      </c>
      <c r="C6982" s="1">
        <v>15</v>
      </c>
      <c r="D6982" s="1">
        <v>538</v>
      </c>
      <c r="E6982" s="1">
        <v>2.8000000000000001E-2</v>
      </c>
      <c r="F6982" s="1" t="s">
        <v>26</v>
      </c>
      <c r="G6982" s="1">
        <v>0.80657967399999997</v>
      </c>
      <c r="H6982" s="1">
        <v>0.93689512500000005</v>
      </c>
    </row>
    <row r="6983" spans="1:8" x14ac:dyDescent="0.15">
      <c r="A6983" s="1" t="s">
        <v>13972</v>
      </c>
      <c r="B6983" s="1" t="s">
        <v>13973</v>
      </c>
      <c r="C6983" s="1">
        <v>1</v>
      </c>
      <c r="D6983" s="1">
        <v>48</v>
      </c>
      <c r="E6983" s="1">
        <v>2.1000000000000001E-2</v>
      </c>
      <c r="F6983" s="1" t="s">
        <v>26</v>
      </c>
      <c r="G6983" s="1">
        <v>0.80685375199999998</v>
      </c>
      <c r="H6983" s="1">
        <v>0.93689512500000005</v>
      </c>
    </row>
    <row r="6984" spans="1:8" x14ac:dyDescent="0.15">
      <c r="A6984" s="1" t="s">
        <v>13974</v>
      </c>
      <c r="B6984" s="1" t="s">
        <v>13975</v>
      </c>
      <c r="C6984" s="1">
        <v>1</v>
      </c>
      <c r="D6984" s="1">
        <v>48</v>
      </c>
      <c r="E6984" s="1">
        <v>2.1000000000000001E-2</v>
      </c>
      <c r="F6984" s="1" t="s">
        <v>26</v>
      </c>
      <c r="G6984" s="1">
        <v>0.80685375199999998</v>
      </c>
      <c r="H6984" s="1">
        <v>0.93689512500000005</v>
      </c>
    </row>
    <row r="6985" spans="1:8" x14ac:dyDescent="0.15">
      <c r="A6985" s="1" t="s">
        <v>13976</v>
      </c>
      <c r="B6985" s="1" t="s">
        <v>13977</v>
      </c>
      <c r="C6985" s="1">
        <v>1</v>
      </c>
      <c r="D6985" s="1">
        <v>48</v>
      </c>
      <c r="E6985" s="1">
        <v>2.1000000000000001E-2</v>
      </c>
      <c r="F6985" s="1" t="s">
        <v>26</v>
      </c>
      <c r="G6985" s="1">
        <v>0.80685375199999998</v>
      </c>
      <c r="H6985" s="1">
        <v>0.93689512500000005</v>
      </c>
    </row>
    <row r="6986" spans="1:8" x14ac:dyDescent="0.15">
      <c r="A6986" s="1" t="s">
        <v>13978</v>
      </c>
      <c r="B6986" s="1" t="s">
        <v>13979</v>
      </c>
      <c r="C6986" s="1">
        <v>1</v>
      </c>
      <c r="D6986" s="1">
        <v>48</v>
      </c>
      <c r="E6986" s="1">
        <v>2.1000000000000001E-2</v>
      </c>
      <c r="F6986" s="1" t="s">
        <v>26</v>
      </c>
      <c r="G6986" s="1">
        <v>0.80685375199999998</v>
      </c>
      <c r="H6986" s="1">
        <v>0.93689512500000005</v>
      </c>
    </row>
    <row r="6987" spans="1:8" x14ac:dyDescent="0.15">
      <c r="A6987" s="1" t="s">
        <v>13980</v>
      </c>
      <c r="B6987" s="1" t="s">
        <v>13981</v>
      </c>
      <c r="C6987" s="1">
        <v>1</v>
      </c>
      <c r="D6987" s="1">
        <v>48</v>
      </c>
      <c r="E6987" s="1">
        <v>2.1000000000000001E-2</v>
      </c>
      <c r="F6987" s="1" t="s">
        <v>26</v>
      </c>
      <c r="G6987" s="1">
        <v>0.80685375199999998</v>
      </c>
      <c r="H6987" s="1">
        <v>0.93689512500000005</v>
      </c>
    </row>
    <row r="6988" spans="1:8" x14ac:dyDescent="0.15">
      <c r="A6988" s="1" t="s">
        <v>13982</v>
      </c>
      <c r="B6988" s="1" t="s">
        <v>13983</v>
      </c>
      <c r="C6988" s="1">
        <v>1</v>
      </c>
      <c r="D6988" s="1">
        <v>48</v>
      </c>
      <c r="E6988" s="1">
        <v>2.1000000000000001E-2</v>
      </c>
      <c r="F6988" s="1" t="s">
        <v>26</v>
      </c>
      <c r="G6988" s="1">
        <v>0.80685375199999998</v>
      </c>
      <c r="H6988" s="1">
        <v>0.93689512500000005</v>
      </c>
    </row>
    <row r="6989" spans="1:8" x14ac:dyDescent="0.15">
      <c r="A6989" s="1" t="s">
        <v>13984</v>
      </c>
      <c r="B6989" s="1" t="s">
        <v>13985</v>
      </c>
      <c r="C6989" s="1">
        <v>1</v>
      </c>
      <c r="D6989" s="1">
        <v>48</v>
      </c>
      <c r="E6989" s="1">
        <v>2.1000000000000001E-2</v>
      </c>
      <c r="F6989" s="1" t="s">
        <v>26</v>
      </c>
      <c r="G6989" s="1">
        <v>0.80685375199999998</v>
      </c>
      <c r="H6989" s="1">
        <v>0.93689512500000005</v>
      </c>
    </row>
    <row r="6990" spans="1:8" x14ac:dyDescent="0.15">
      <c r="A6990" s="1" t="s">
        <v>13986</v>
      </c>
      <c r="B6990" s="1" t="s">
        <v>13987</v>
      </c>
      <c r="C6990" s="1">
        <v>1</v>
      </c>
      <c r="D6990" s="1">
        <v>48</v>
      </c>
      <c r="E6990" s="1">
        <v>2.1000000000000001E-2</v>
      </c>
      <c r="F6990" s="1" t="s">
        <v>26</v>
      </c>
      <c r="G6990" s="1">
        <v>0.80685375199999998</v>
      </c>
      <c r="H6990" s="1">
        <v>0.93689512500000005</v>
      </c>
    </row>
    <row r="6991" spans="1:8" x14ac:dyDescent="0.15">
      <c r="A6991" s="1" t="s">
        <v>13988</v>
      </c>
      <c r="B6991" s="1" t="s">
        <v>13989</v>
      </c>
      <c r="C6991" s="1">
        <v>1</v>
      </c>
      <c r="D6991" s="1">
        <v>48</v>
      </c>
      <c r="E6991" s="1">
        <v>2.1000000000000001E-2</v>
      </c>
      <c r="F6991" s="1" t="s">
        <v>26</v>
      </c>
      <c r="G6991" s="1">
        <v>0.80685375199999998</v>
      </c>
      <c r="H6991" s="1">
        <v>0.93689512500000005</v>
      </c>
    </row>
    <row r="6992" spans="1:8" x14ac:dyDescent="0.15">
      <c r="A6992" s="1" t="s">
        <v>13990</v>
      </c>
      <c r="B6992" s="1" t="s">
        <v>13991</v>
      </c>
      <c r="C6992" s="1">
        <v>5</v>
      </c>
      <c r="D6992" s="1">
        <v>200</v>
      </c>
      <c r="E6992" s="1">
        <v>2.5000000000000001E-2</v>
      </c>
      <c r="F6992" s="1" t="s">
        <v>26</v>
      </c>
      <c r="G6992" s="1">
        <v>0.80688544900000003</v>
      </c>
      <c r="H6992" s="1">
        <v>0.93689512500000005</v>
      </c>
    </row>
    <row r="6993" spans="1:8" x14ac:dyDescent="0.15">
      <c r="A6993" s="1" t="s">
        <v>13992</v>
      </c>
      <c r="B6993" s="1" t="s">
        <v>13993</v>
      </c>
      <c r="C6993" s="1">
        <v>2</v>
      </c>
      <c r="D6993" s="1">
        <v>92</v>
      </c>
      <c r="E6993" s="1">
        <v>2.1999999999999999E-2</v>
      </c>
      <c r="F6993" s="1" t="s">
        <v>7</v>
      </c>
      <c r="G6993" s="1">
        <v>0.82839632399999996</v>
      </c>
      <c r="H6993" s="1">
        <v>0.93696727099999999</v>
      </c>
    </row>
    <row r="6994" spans="1:8" x14ac:dyDescent="0.15">
      <c r="A6994" s="1" t="s">
        <v>13994</v>
      </c>
      <c r="B6994" s="1" t="s">
        <v>13995</v>
      </c>
      <c r="C6994" s="1">
        <v>2</v>
      </c>
      <c r="D6994" s="1">
        <v>89</v>
      </c>
      <c r="E6994" s="1">
        <v>2.1999999999999999E-2</v>
      </c>
      <c r="F6994" s="1" t="s">
        <v>41</v>
      </c>
      <c r="G6994" s="1">
        <v>0.80955614799999998</v>
      </c>
      <c r="H6994" s="1">
        <v>0.93755055200000004</v>
      </c>
    </row>
    <row r="6995" spans="1:8" x14ac:dyDescent="0.15">
      <c r="A6995" s="1" t="s">
        <v>13996</v>
      </c>
      <c r="B6995" s="1" t="s">
        <v>13997</v>
      </c>
      <c r="C6995" s="1">
        <v>2</v>
      </c>
      <c r="D6995" s="1">
        <v>89</v>
      </c>
      <c r="E6995" s="1">
        <v>2.1999999999999999E-2</v>
      </c>
      <c r="F6995" s="1" t="s">
        <v>41</v>
      </c>
      <c r="G6995" s="1">
        <v>0.80955614799999998</v>
      </c>
      <c r="H6995" s="1">
        <v>0.93755055200000004</v>
      </c>
    </row>
    <row r="6996" spans="1:8" x14ac:dyDescent="0.15">
      <c r="A6996" s="1" t="s">
        <v>13998</v>
      </c>
      <c r="B6996" s="1" t="s">
        <v>13999</v>
      </c>
      <c r="C6996" s="1">
        <v>1</v>
      </c>
      <c r="D6996" s="1">
        <v>48</v>
      </c>
      <c r="E6996" s="1">
        <v>2.1000000000000001E-2</v>
      </c>
      <c r="F6996" s="1" t="s">
        <v>41</v>
      </c>
      <c r="G6996" s="1">
        <v>0.80963885700000005</v>
      </c>
      <c r="H6996" s="1">
        <v>0.93755055200000004</v>
      </c>
    </row>
    <row r="6997" spans="1:8" x14ac:dyDescent="0.15">
      <c r="A6997" s="1" t="s">
        <v>14000</v>
      </c>
      <c r="B6997" s="1" t="s">
        <v>14001</v>
      </c>
      <c r="C6997" s="1">
        <v>1</v>
      </c>
      <c r="D6997" s="1">
        <v>48</v>
      </c>
      <c r="E6997" s="1">
        <v>2.1000000000000001E-2</v>
      </c>
      <c r="F6997" s="1" t="s">
        <v>41</v>
      </c>
      <c r="G6997" s="1">
        <v>0.80963885700000005</v>
      </c>
      <c r="H6997" s="1">
        <v>0.93755055200000004</v>
      </c>
    </row>
    <row r="6998" spans="1:8" x14ac:dyDescent="0.15">
      <c r="A6998" s="1" t="s">
        <v>14002</v>
      </c>
      <c r="B6998" s="1" t="s">
        <v>14003</v>
      </c>
      <c r="C6998" s="1">
        <v>1</v>
      </c>
      <c r="D6998" s="1">
        <v>48</v>
      </c>
      <c r="E6998" s="1">
        <v>2.1000000000000001E-2</v>
      </c>
      <c r="F6998" s="1" t="s">
        <v>41</v>
      </c>
      <c r="G6998" s="1">
        <v>0.80963885700000005</v>
      </c>
      <c r="H6998" s="1">
        <v>0.93755055200000004</v>
      </c>
    </row>
    <row r="6999" spans="1:8" x14ac:dyDescent="0.15">
      <c r="A6999" s="1" t="s">
        <v>14004</v>
      </c>
      <c r="B6999" s="1" t="s">
        <v>14005</v>
      </c>
      <c r="C6999" s="1">
        <v>1</v>
      </c>
      <c r="D6999" s="1">
        <v>48</v>
      </c>
      <c r="E6999" s="1">
        <v>2.1000000000000001E-2</v>
      </c>
      <c r="F6999" s="1" t="s">
        <v>41</v>
      </c>
      <c r="G6999" s="1">
        <v>0.80963885700000005</v>
      </c>
      <c r="H6999" s="1">
        <v>0.93755055200000004</v>
      </c>
    </row>
    <row r="7000" spans="1:8" x14ac:dyDescent="0.15">
      <c r="A7000" s="1" t="s">
        <v>14006</v>
      </c>
      <c r="B7000" s="1" t="s">
        <v>14007</v>
      </c>
      <c r="C7000" s="1">
        <v>21</v>
      </c>
      <c r="D7000" s="1">
        <v>734</v>
      </c>
      <c r="E7000" s="1">
        <v>2.9000000000000001E-2</v>
      </c>
      <c r="F7000" s="1" t="s">
        <v>26</v>
      </c>
      <c r="G7000" s="1">
        <v>0.80764103700000001</v>
      </c>
      <c r="H7000" s="1">
        <v>0.93758800200000003</v>
      </c>
    </row>
    <row r="7001" spans="1:8" x14ac:dyDescent="0.15">
      <c r="A7001" s="1" t="s">
        <v>14008</v>
      </c>
      <c r="B7001" s="1" t="s">
        <v>14009</v>
      </c>
      <c r="C7001" s="1">
        <v>3</v>
      </c>
      <c r="D7001" s="1">
        <v>128</v>
      </c>
      <c r="E7001" s="1">
        <v>2.3E-2</v>
      </c>
      <c r="F7001" s="1" t="s">
        <v>26</v>
      </c>
      <c r="G7001" s="1">
        <v>0.80920422299999994</v>
      </c>
      <c r="H7001" s="1">
        <v>0.93809333299999997</v>
      </c>
    </row>
    <row r="7002" spans="1:8" x14ac:dyDescent="0.15">
      <c r="A7002" s="1" t="s">
        <v>14010</v>
      </c>
      <c r="B7002" s="1" t="s">
        <v>14011</v>
      </c>
      <c r="C7002" s="1">
        <v>3</v>
      </c>
      <c r="D7002" s="1">
        <v>128</v>
      </c>
      <c r="E7002" s="1">
        <v>2.3E-2</v>
      </c>
      <c r="F7002" s="1" t="s">
        <v>26</v>
      </c>
      <c r="G7002" s="1">
        <v>0.80920422299999994</v>
      </c>
      <c r="H7002" s="1">
        <v>0.93809333299999997</v>
      </c>
    </row>
    <row r="7003" spans="1:8" x14ac:dyDescent="0.15">
      <c r="A7003" s="1" t="s">
        <v>14012</v>
      </c>
      <c r="B7003" s="1" t="s">
        <v>14013</v>
      </c>
      <c r="C7003" s="1">
        <v>6</v>
      </c>
      <c r="D7003" s="1">
        <v>236</v>
      </c>
      <c r="E7003" s="1">
        <v>2.5000000000000001E-2</v>
      </c>
      <c r="F7003" s="1" t="s">
        <v>26</v>
      </c>
      <c r="G7003" s="1">
        <v>0.809480423</v>
      </c>
      <c r="H7003" s="1">
        <v>0.93809333299999997</v>
      </c>
    </row>
    <row r="7004" spans="1:8" x14ac:dyDescent="0.15">
      <c r="A7004" s="1" t="s">
        <v>14014</v>
      </c>
      <c r="B7004" s="1" t="s">
        <v>14015</v>
      </c>
      <c r="C7004" s="1">
        <v>4</v>
      </c>
      <c r="D7004" s="1">
        <v>165</v>
      </c>
      <c r="E7004" s="1">
        <v>2.4E-2</v>
      </c>
      <c r="F7004" s="1" t="s">
        <v>26</v>
      </c>
      <c r="G7004" s="1">
        <v>0.809949272</v>
      </c>
      <c r="H7004" s="1">
        <v>0.93809333299999997</v>
      </c>
    </row>
    <row r="7005" spans="1:8" x14ac:dyDescent="0.15">
      <c r="A7005" s="1" t="s">
        <v>14016</v>
      </c>
      <c r="B7005" s="1" t="s">
        <v>14017</v>
      </c>
      <c r="C7005" s="1">
        <v>5</v>
      </c>
      <c r="D7005" s="1">
        <v>201</v>
      </c>
      <c r="E7005" s="1">
        <v>2.5000000000000001E-2</v>
      </c>
      <c r="F7005" s="1" t="s">
        <v>26</v>
      </c>
      <c r="G7005" s="1">
        <v>0.81029918199999995</v>
      </c>
      <c r="H7005" s="1">
        <v>0.93809333299999997</v>
      </c>
    </row>
    <row r="7006" spans="1:8" x14ac:dyDescent="0.15">
      <c r="A7006" s="1" t="s">
        <v>14018</v>
      </c>
      <c r="B7006" s="1" t="s">
        <v>14019</v>
      </c>
      <c r="C7006" s="1">
        <v>2</v>
      </c>
      <c r="D7006" s="1">
        <v>90</v>
      </c>
      <c r="E7006" s="1">
        <v>2.1999999999999999E-2</v>
      </c>
      <c r="F7006" s="1" t="s">
        <v>26</v>
      </c>
      <c r="G7006" s="1">
        <v>0.81063339899999998</v>
      </c>
      <c r="H7006" s="1">
        <v>0.93809333299999997</v>
      </c>
    </row>
    <row r="7007" spans="1:8" x14ac:dyDescent="0.15">
      <c r="A7007" s="1" t="s">
        <v>14020</v>
      </c>
      <c r="B7007" s="1" t="s">
        <v>14021</v>
      </c>
      <c r="C7007" s="1">
        <v>2</v>
      </c>
      <c r="D7007" s="1">
        <v>90</v>
      </c>
      <c r="E7007" s="1">
        <v>2.1999999999999999E-2</v>
      </c>
      <c r="F7007" s="1" t="s">
        <v>26</v>
      </c>
      <c r="G7007" s="1">
        <v>0.81063339899999998</v>
      </c>
      <c r="H7007" s="1">
        <v>0.93809333299999997</v>
      </c>
    </row>
    <row r="7008" spans="1:8" x14ac:dyDescent="0.15">
      <c r="A7008" s="1" t="s">
        <v>14022</v>
      </c>
      <c r="B7008" s="1" t="s">
        <v>14023</v>
      </c>
      <c r="C7008" s="1">
        <v>15</v>
      </c>
      <c r="D7008" s="1">
        <v>540</v>
      </c>
      <c r="E7008" s="1">
        <v>2.8000000000000001E-2</v>
      </c>
      <c r="F7008" s="1" t="s">
        <v>26</v>
      </c>
      <c r="G7008" s="1">
        <v>0.81088107600000003</v>
      </c>
      <c r="H7008" s="1">
        <v>0.93809333299999997</v>
      </c>
    </row>
    <row r="7009" spans="1:8" x14ac:dyDescent="0.15">
      <c r="A7009" s="1" t="s">
        <v>14024</v>
      </c>
      <c r="B7009" s="1" t="s">
        <v>14025</v>
      </c>
      <c r="C7009" s="1">
        <v>8</v>
      </c>
      <c r="D7009" s="1">
        <v>306</v>
      </c>
      <c r="E7009" s="1">
        <v>2.5999999999999999E-2</v>
      </c>
      <c r="F7009" s="1" t="s">
        <v>26</v>
      </c>
      <c r="G7009" s="1">
        <v>0.81187476199999997</v>
      </c>
      <c r="H7009" s="1">
        <v>0.93809333299999997</v>
      </c>
    </row>
    <row r="7010" spans="1:8" x14ac:dyDescent="0.15">
      <c r="A7010" s="1" t="s">
        <v>14026</v>
      </c>
      <c r="B7010" s="1" t="s">
        <v>14027</v>
      </c>
      <c r="C7010" s="1">
        <v>15</v>
      </c>
      <c r="D7010" s="1">
        <v>541</v>
      </c>
      <c r="E7010" s="1">
        <v>2.8000000000000001E-2</v>
      </c>
      <c r="F7010" s="1" t="s">
        <v>26</v>
      </c>
      <c r="G7010" s="1">
        <v>0.81300572500000001</v>
      </c>
      <c r="H7010" s="1">
        <v>0.93809333299999997</v>
      </c>
    </row>
    <row r="7011" spans="1:8" x14ac:dyDescent="0.15">
      <c r="A7011" s="1" t="s">
        <v>14028</v>
      </c>
      <c r="B7011" s="1" t="s">
        <v>14029</v>
      </c>
      <c r="C7011" s="1">
        <v>16</v>
      </c>
      <c r="D7011" s="1">
        <v>574</v>
      </c>
      <c r="E7011" s="1">
        <v>2.8000000000000001E-2</v>
      </c>
      <c r="F7011" s="1" t="s">
        <v>26</v>
      </c>
      <c r="G7011" s="1">
        <v>0.81322429699999998</v>
      </c>
      <c r="H7011" s="1">
        <v>0.93809333299999997</v>
      </c>
    </row>
    <row r="7012" spans="1:8" x14ac:dyDescent="0.15">
      <c r="A7012" s="1" t="s">
        <v>14030</v>
      </c>
      <c r="B7012" s="1" t="s">
        <v>14031</v>
      </c>
      <c r="C7012" s="1">
        <v>3</v>
      </c>
      <c r="D7012" s="1">
        <v>129</v>
      </c>
      <c r="E7012" s="1">
        <v>2.3E-2</v>
      </c>
      <c r="F7012" s="1" t="s">
        <v>26</v>
      </c>
      <c r="G7012" s="1">
        <v>0.81336019999999998</v>
      </c>
      <c r="H7012" s="1">
        <v>0.93809333299999997</v>
      </c>
    </row>
    <row r="7013" spans="1:8" x14ac:dyDescent="0.15">
      <c r="A7013" s="1" t="s">
        <v>14032</v>
      </c>
      <c r="B7013" s="1" t="s">
        <v>14033</v>
      </c>
      <c r="C7013" s="1">
        <v>3</v>
      </c>
      <c r="D7013" s="1">
        <v>129</v>
      </c>
      <c r="E7013" s="1">
        <v>2.3E-2</v>
      </c>
      <c r="F7013" s="1" t="s">
        <v>26</v>
      </c>
      <c r="G7013" s="1">
        <v>0.81336019999999998</v>
      </c>
      <c r="H7013" s="1">
        <v>0.93809333299999997</v>
      </c>
    </row>
    <row r="7014" spans="1:8" x14ac:dyDescent="0.15">
      <c r="A7014" s="1" t="s">
        <v>14034</v>
      </c>
      <c r="B7014" s="1" t="s">
        <v>14035</v>
      </c>
      <c r="C7014" s="1">
        <v>3</v>
      </c>
      <c r="D7014" s="1">
        <v>129</v>
      </c>
      <c r="E7014" s="1">
        <v>2.3E-2</v>
      </c>
      <c r="F7014" s="1" t="s">
        <v>26</v>
      </c>
      <c r="G7014" s="1">
        <v>0.81336019999999998</v>
      </c>
      <c r="H7014" s="1">
        <v>0.93809333299999997</v>
      </c>
    </row>
    <row r="7015" spans="1:8" x14ac:dyDescent="0.15">
      <c r="A7015" s="1" t="s">
        <v>14036</v>
      </c>
      <c r="B7015" s="1" t="s">
        <v>14037</v>
      </c>
      <c r="C7015" s="1">
        <v>3</v>
      </c>
      <c r="D7015" s="1">
        <v>129</v>
      </c>
      <c r="E7015" s="1">
        <v>2.3E-2</v>
      </c>
      <c r="F7015" s="1" t="s">
        <v>26</v>
      </c>
      <c r="G7015" s="1">
        <v>0.81336019999999998</v>
      </c>
      <c r="H7015" s="1">
        <v>0.93809333299999997</v>
      </c>
    </row>
    <row r="7016" spans="1:8" x14ac:dyDescent="0.15">
      <c r="A7016" s="1" t="s">
        <v>14038</v>
      </c>
      <c r="B7016" s="1" t="s">
        <v>14039</v>
      </c>
      <c r="C7016" s="1">
        <v>3</v>
      </c>
      <c r="D7016" s="1">
        <v>129</v>
      </c>
      <c r="E7016" s="1">
        <v>2.3E-2</v>
      </c>
      <c r="F7016" s="1" t="s">
        <v>26</v>
      </c>
      <c r="G7016" s="1">
        <v>0.81336019999999998</v>
      </c>
      <c r="H7016" s="1">
        <v>0.93809333299999997</v>
      </c>
    </row>
    <row r="7017" spans="1:8" x14ac:dyDescent="0.15">
      <c r="A7017" s="1" t="s">
        <v>14040</v>
      </c>
      <c r="B7017" s="1" t="s">
        <v>14041</v>
      </c>
      <c r="C7017" s="1">
        <v>3</v>
      </c>
      <c r="D7017" s="1">
        <v>129</v>
      </c>
      <c r="E7017" s="1">
        <v>2.3E-2</v>
      </c>
      <c r="F7017" s="1" t="s">
        <v>26</v>
      </c>
      <c r="G7017" s="1">
        <v>0.81336019999999998</v>
      </c>
      <c r="H7017" s="1">
        <v>0.93809333299999997</v>
      </c>
    </row>
    <row r="7018" spans="1:8" x14ac:dyDescent="0.15">
      <c r="A7018" s="1" t="s">
        <v>14042</v>
      </c>
      <c r="B7018" s="1" t="s">
        <v>14043</v>
      </c>
      <c r="C7018" s="1">
        <v>1</v>
      </c>
      <c r="D7018" s="1">
        <v>49</v>
      </c>
      <c r="E7018" s="1">
        <v>0.02</v>
      </c>
      <c r="F7018" s="1" t="s">
        <v>26</v>
      </c>
      <c r="G7018" s="1">
        <v>0.81336744900000002</v>
      </c>
      <c r="H7018" s="1">
        <v>0.93809333299999997</v>
      </c>
    </row>
    <row r="7019" spans="1:8" x14ac:dyDescent="0.15">
      <c r="A7019" s="1" t="s">
        <v>14044</v>
      </c>
      <c r="B7019" s="1" t="s">
        <v>14045</v>
      </c>
      <c r="C7019" s="1">
        <v>1</v>
      </c>
      <c r="D7019" s="1">
        <v>49</v>
      </c>
      <c r="E7019" s="1">
        <v>0.02</v>
      </c>
      <c r="F7019" s="1" t="s">
        <v>26</v>
      </c>
      <c r="G7019" s="1">
        <v>0.81336744900000002</v>
      </c>
      <c r="H7019" s="1">
        <v>0.93809333299999997</v>
      </c>
    </row>
    <row r="7020" spans="1:8" x14ac:dyDescent="0.15">
      <c r="A7020" s="1" t="s">
        <v>14046</v>
      </c>
      <c r="B7020" s="1" t="s">
        <v>14047</v>
      </c>
      <c r="C7020" s="1">
        <v>1</v>
      </c>
      <c r="D7020" s="1">
        <v>49</v>
      </c>
      <c r="E7020" s="1">
        <v>0.02</v>
      </c>
      <c r="F7020" s="1" t="s">
        <v>26</v>
      </c>
      <c r="G7020" s="1">
        <v>0.81336744900000002</v>
      </c>
      <c r="H7020" s="1">
        <v>0.93809333299999997</v>
      </c>
    </row>
    <row r="7021" spans="1:8" x14ac:dyDescent="0.15">
      <c r="A7021" s="1" t="s">
        <v>14048</v>
      </c>
      <c r="B7021" s="1" t="s">
        <v>14049</v>
      </c>
      <c r="C7021" s="1">
        <v>1</v>
      </c>
      <c r="D7021" s="1">
        <v>49</v>
      </c>
      <c r="E7021" s="1">
        <v>0.02</v>
      </c>
      <c r="F7021" s="1" t="s">
        <v>26</v>
      </c>
      <c r="G7021" s="1">
        <v>0.81336744900000002</v>
      </c>
      <c r="H7021" s="1">
        <v>0.93809333299999997</v>
      </c>
    </row>
    <row r="7022" spans="1:8" x14ac:dyDescent="0.15">
      <c r="A7022" s="1" t="s">
        <v>14050</v>
      </c>
      <c r="B7022" s="1" t="s">
        <v>14051</v>
      </c>
      <c r="C7022" s="1">
        <v>1</v>
      </c>
      <c r="D7022" s="1">
        <v>49</v>
      </c>
      <c r="E7022" s="1">
        <v>0.02</v>
      </c>
      <c r="F7022" s="1" t="s">
        <v>26</v>
      </c>
      <c r="G7022" s="1">
        <v>0.81336744900000002</v>
      </c>
      <c r="H7022" s="1">
        <v>0.93809333299999997</v>
      </c>
    </row>
    <row r="7023" spans="1:8" x14ac:dyDescent="0.15">
      <c r="A7023" s="1" t="s">
        <v>14052</v>
      </c>
      <c r="B7023" s="1" t="s">
        <v>14053</v>
      </c>
      <c r="C7023" s="1">
        <v>1</v>
      </c>
      <c r="D7023" s="1">
        <v>49</v>
      </c>
      <c r="E7023" s="1">
        <v>0.02</v>
      </c>
      <c r="F7023" s="1" t="s">
        <v>26</v>
      </c>
      <c r="G7023" s="1">
        <v>0.81336744900000002</v>
      </c>
      <c r="H7023" s="1">
        <v>0.93809333299999997</v>
      </c>
    </row>
    <row r="7024" spans="1:8" x14ac:dyDescent="0.15">
      <c r="A7024" s="1" t="s">
        <v>14054</v>
      </c>
      <c r="B7024" s="1" t="s">
        <v>14055</v>
      </c>
      <c r="C7024" s="1">
        <v>1</v>
      </c>
      <c r="D7024" s="1">
        <v>49</v>
      </c>
      <c r="E7024" s="1">
        <v>0.02</v>
      </c>
      <c r="F7024" s="1" t="s">
        <v>26</v>
      </c>
      <c r="G7024" s="1">
        <v>0.81336744900000002</v>
      </c>
      <c r="H7024" s="1">
        <v>0.93809333299999997</v>
      </c>
    </row>
    <row r="7025" spans="1:8" x14ac:dyDescent="0.15">
      <c r="A7025" s="1" t="s">
        <v>14056</v>
      </c>
      <c r="B7025" s="1" t="s">
        <v>14057</v>
      </c>
      <c r="C7025" s="1">
        <v>1</v>
      </c>
      <c r="D7025" s="1">
        <v>49</v>
      </c>
      <c r="E7025" s="1">
        <v>0.02</v>
      </c>
      <c r="F7025" s="1" t="s">
        <v>26</v>
      </c>
      <c r="G7025" s="1">
        <v>0.81336744900000002</v>
      </c>
      <c r="H7025" s="1">
        <v>0.93809333299999997</v>
      </c>
    </row>
    <row r="7026" spans="1:8" x14ac:dyDescent="0.15">
      <c r="A7026" s="1" t="s">
        <v>14058</v>
      </c>
      <c r="B7026" s="1" t="s">
        <v>14059</v>
      </c>
      <c r="C7026" s="1">
        <v>1</v>
      </c>
      <c r="D7026" s="1">
        <v>49</v>
      </c>
      <c r="E7026" s="1">
        <v>0.02</v>
      </c>
      <c r="F7026" s="1" t="s">
        <v>26</v>
      </c>
      <c r="G7026" s="1">
        <v>0.81336744900000002</v>
      </c>
      <c r="H7026" s="1">
        <v>0.93809333299999997</v>
      </c>
    </row>
    <row r="7027" spans="1:8" x14ac:dyDescent="0.15">
      <c r="A7027" s="1" t="s">
        <v>14060</v>
      </c>
      <c r="B7027" s="1" t="s">
        <v>14061</v>
      </c>
      <c r="C7027" s="1">
        <v>1</v>
      </c>
      <c r="D7027" s="1">
        <v>49</v>
      </c>
      <c r="E7027" s="1">
        <v>0.02</v>
      </c>
      <c r="F7027" s="1" t="s">
        <v>26</v>
      </c>
      <c r="G7027" s="1">
        <v>0.81336744900000002</v>
      </c>
      <c r="H7027" s="1">
        <v>0.93809333299999997</v>
      </c>
    </row>
    <row r="7028" spans="1:8" x14ac:dyDescent="0.15">
      <c r="A7028" s="1" t="s">
        <v>14062</v>
      </c>
      <c r="B7028" s="1" t="s">
        <v>14063</v>
      </c>
      <c r="C7028" s="1">
        <v>1</v>
      </c>
      <c r="D7028" s="1">
        <v>49</v>
      </c>
      <c r="E7028" s="1">
        <v>0.02</v>
      </c>
      <c r="F7028" s="1" t="s">
        <v>26</v>
      </c>
      <c r="G7028" s="1">
        <v>0.81336744900000002</v>
      </c>
      <c r="H7028" s="1">
        <v>0.93809333299999997</v>
      </c>
    </row>
    <row r="7029" spans="1:8" x14ac:dyDescent="0.15">
      <c r="A7029" s="1" t="s">
        <v>14064</v>
      </c>
      <c r="B7029" s="1" t="s">
        <v>14065</v>
      </c>
      <c r="C7029" s="1">
        <v>1</v>
      </c>
      <c r="D7029" s="1">
        <v>49</v>
      </c>
      <c r="E7029" s="1">
        <v>0.02</v>
      </c>
      <c r="F7029" s="1" t="s">
        <v>26</v>
      </c>
      <c r="G7029" s="1">
        <v>0.81336744900000002</v>
      </c>
      <c r="H7029" s="1">
        <v>0.93809333299999997</v>
      </c>
    </row>
    <row r="7030" spans="1:8" x14ac:dyDescent="0.15">
      <c r="A7030" s="1" t="s">
        <v>14066</v>
      </c>
      <c r="B7030" s="1" t="s">
        <v>14067</v>
      </c>
      <c r="C7030" s="1">
        <v>1</v>
      </c>
      <c r="D7030" s="1">
        <v>49</v>
      </c>
      <c r="E7030" s="1">
        <v>0.02</v>
      </c>
      <c r="F7030" s="1" t="s">
        <v>26</v>
      </c>
      <c r="G7030" s="1">
        <v>0.81336744900000002</v>
      </c>
      <c r="H7030" s="1">
        <v>0.93809333299999997</v>
      </c>
    </row>
    <row r="7031" spans="1:8" x14ac:dyDescent="0.15">
      <c r="A7031" s="1" t="s">
        <v>14068</v>
      </c>
      <c r="B7031" s="1" t="s">
        <v>14069</v>
      </c>
      <c r="C7031" s="1">
        <v>4</v>
      </c>
      <c r="D7031" s="1">
        <v>166</v>
      </c>
      <c r="E7031" s="1">
        <v>2.4E-2</v>
      </c>
      <c r="F7031" s="1" t="s">
        <v>26</v>
      </c>
      <c r="G7031" s="1">
        <v>0.81363940499999998</v>
      </c>
      <c r="H7031" s="1">
        <v>0.93809333299999997</v>
      </c>
    </row>
    <row r="7032" spans="1:8" x14ac:dyDescent="0.15">
      <c r="A7032" s="1" t="s">
        <v>14070</v>
      </c>
      <c r="B7032" s="1" t="s">
        <v>14071</v>
      </c>
      <c r="C7032" s="1">
        <v>4</v>
      </c>
      <c r="D7032" s="1">
        <v>166</v>
      </c>
      <c r="E7032" s="1">
        <v>2.4E-2</v>
      </c>
      <c r="F7032" s="1" t="s">
        <v>26</v>
      </c>
      <c r="G7032" s="1">
        <v>0.81363940499999998</v>
      </c>
      <c r="H7032" s="1">
        <v>0.93809333299999997</v>
      </c>
    </row>
    <row r="7033" spans="1:8" x14ac:dyDescent="0.15">
      <c r="A7033" s="1" t="s">
        <v>14072</v>
      </c>
      <c r="B7033" s="1" t="s">
        <v>14073</v>
      </c>
      <c r="C7033" s="1">
        <v>4</v>
      </c>
      <c r="D7033" s="1">
        <v>166</v>
      </c>
      <c r="E7033" s="1">
        <v>2.4E-2</v>
      </c>
      <c r="F7033" s="1" t="s">
        <v>26</v>
      </c>
      <c r="G7033" s="1">
        <v>0.81363940499999998</v>
      </c>
      <c r="H7033" s="1">
        <v>0.93809333299999997</v>
      </c>
    </row>
    <row r="7034" spans="1:8" x14ac:dyDescent="0.15">
      <c r="A7034" s="1" t="s">
        <v>14074</v>
      </c>
      <c r="B7034" s="1" t="s">
        <v>14075</v>
      </c>
      <c r="C7034" s="1">
        <v>4</v>
      </c>
      <c r="D7034" s="1">
        <v>166</v>
      </c>
      <c r="E7034" s="1">
        <v>2.4E-2</v>
      </c>
      <c r="F7034" s="1" t="s">
        <v>26</v>
      </c>
      <c r="G7034" s="1">
        <v>0.81363940499999998</v>
      </c>
      <c r="H7034" s="1">
        <v>0.93809333299999997</v>
      </c>
    </row>
    <row r="7035" spans="1:8" x14ac:dyDescent="0.15">
      <c r="A7035" s="1" t="s">
        <v>14076</v>
      </c>
      <c r="B7035" s="1" t="s">
        <v>14077</v>
      </c>
      <c r="C7035" s="1">
        <v>4</v>
      </c>
      <c r="D7035" s="1">
        <v>166</v>
      </c>
      <c r="E7035" s="1">
        <v>2.4E-2</v>
      </c>
      <c r="F7035" s="1" t="s">
        <v>26</v>
      </c>
      <c r="G7035" s="1">
        <v>0.81363940499999998</v>
      </c>
      <c r="H7035" s="1">
        <v>0.93809333299999997</v>
      </c>
    </row>
    <row r="7036" spans="1:8" x14ac:dyDescent="0.15">
      <c r="A7036" s="1" t="s">
        <v>14078</v>
      </c>
      <c r="B7036" s="1" t="s">
        <v>14079</v>
      </c>
      <c r="C7036" s="1">
        <v>9</v>
      </c>
      <c r="D7036" s="1">
        <v>341</v>
      </c>
      <c r="E7036" s="1">
        <v>2.5999999999999999E-2</v>
      </c>
      <c r="F7036" s="1" t="s">
        <v>26</v>
      </c>
      <c r="G7036" s="1">
        <v>0.814193477</v>
      </c>
      <c r="H7036" s="1">
        <v>0.93854880900000004</v>
      </c>
    </row>
    <row r="7037" spans="1:8" x14ac:dyDescent="0.15">
      <c r="A7037" s="1" t="s">
        <v>14080</v>
      </c>
      <c r="B7037" s="1" t="s">
        <v>14081</v>
      </c>
      <c r="C7037" s="1">
        <v>10</v>
      </c>
      <c r="D7037" s="1">
        <v>375</v>
      </c>
      <c r="E7037" s="1">
        <v>2.7E-2</v>
      </c>
      <c r="F7037" s="1" t="s">
        <v>26</v>
      </c>
      <c r="G7037" s="1">
        <v>0.81444925999999995</v>
      </c>
      <c r="H7037" s="1">
        <v>0.93866032600000004</v>
      </c>
    </row>
    <row r="7038" spans="1:8" x14ac:dyDescent="0.15">
      <c r="A7038" s="1" t="s">
        <v>14082</v>
      </c>
      <c r="B7038" s="1" t="s">
        <v>14083</v>
      </c>
      <c r="C7038" s="1">
        <v>14</v>
      </c>
      <c r="D7038" s="1">
        <v>509</v>
      </c>
      <c r="E7038" s="1">
        <v>2.8000000000000001E-2</v>
      </c>
      <c r="F7038" s="1" t="s">
        <v>26</v>
      </c>
      <c r="G7038" s="1">
        <v>0.815205391</v>
      </c>
      <c r="H7038" s="1">
        <v>0.93920985800000001</v>
      </c>
    </row>
    <row r="7039" spans="1:8" x14ac:dyDescent="0.15">
      <c r="A7039" s="1" t="s">
        <v>14084</v>
      </c>
      <c r="B7039" s="1" t="s">
        <v>14085</v>
      </c>
      <c r="C7039" s="1">
        <v>2</v>
      </c>
      <c r="D7039" s="1">
        <v>91</v>
      </c>
      <c r="E7039" s="1">
        <v>2.1999999999999999E-2</v>
      </c>
      <c r="F7039" s="1" t="s">
        <v>26</v>
      </c>
      <c r="G7039" s="1">
        <v>0.81548383999999996</v>
      </c>
      <c r="H7039" s="1">
        <v>0.93920985800000001</v>
      </c>
    </row>
    <row r="7040" spans="1:8" x14ac:dyDescent="0.15">
      <c r="A7040" s="1" t="s">
        <v>14086</v>
      </c>
      <c r="B7040" s="1" t="s">
        <v>14087</v>
      </c>
      <c r="C7040" s="1">
        <v>2</v>
      </c>
      <c r="D7040" s="1">
        <v>91</v>
      </c>
      <c r="E7040" s="1">
        <v>2.1999999999999999E-2</v>
      </c>
      <c r="F7040" s="1" t="s">
        <v>26</v>
      </c>
      <c r="G7040" s="1">
        <v>0.81548383999999996</v>
      </c>
      <c r="H7040" s="1">
        <v>0.93920985800000001</v>
      </c>
    </row>
    <row r="7041" spans="1:8" x14ac:dyDescent="0.15">
      <c r="A7041" s="1" t="s">
        <v>14088</v>
      </c>
      <c r="B7041" s="1" t="s">
        <v>14089</v>
      </c>
      <c r="C7041" s="1">
        <v>23</v>
      </c>
      <c r="D7041" s="1">
        <v>803</v>
      </c>
      <c r="E7041" s="1">
        <v>2.9000000000000001E-2</v>
      </c>
      <c r="F7041" s="1" t="s">
        <v>26</v>
      </c>
      <c r="G7041" s="1">
        <v>0.81556260899999999</v>
      </c>
      <c r="H7041" s="1">
        <v>0.93920985800000001</v>
      </c>
    </row>
    <row r="7042" spans="1:8" x14ac:dyDescent="0.15">
      <c r="A7042" s="1" t="s">
        <v>14090</v>
      </c>
      <c r="B7042" s="1" t="s">
        <v>14091</v>
      </c>
      <c r="C7042" s="1">
        <v>5</v>
      </c>
      <c r="D7042" s="1">
        <v>200</v>
      </c>
      <c r="E7042" s="1">
        <v>2.5000000000000001E-2</v>
      </c>
      <c r="F7042" s="1" t="s">
        <v>41</v>
      </c>
      <c r="G7042" s="1">
        <v>0.812825087</v>
      </c>
      <c r="H7042" s="1">
        <v>0.93988602300000001</v>
      </c>
    </row>
    <row r="7043" spans="1:8" x14ac:dyDescent="0.15">
      <c r="A7043" s="1" t="s">
        <v>14092</v>
      </c>
      <c r="B7043" s="1" t="s">
        <v>14093</v>
      </c>
      <c r="C7043" s="1">
        <v>3</v>
      </c>
      <c r="D7043" s="1">
        <v>128</v>
      </c>
      <c r="E7043" s="1">
        <v>2.3E-2</v>
      </c>
      <c r="F7043" s="1" t="s">
        <v>41</v>
      </c>
      <c r="G7043" s="1">
        <v>0.81385891799999999</v>
      </c>
      <c r="H7043" s="1">
        <v>0.93988602300000001</v>
      </c>
    </row>
    <row r="7044" spans="1:8" x14ac:dyDescent="0.15">
      <c r="A7044" s="1" t="s">
        <v>14094</v>
      </c>
      <c r="B7044" s="1" t="s">
        <v>14095</v>
      </c>
      <c r="C7044" s="1">
        <v>2</v>
      </c>
      <c r="D7044" s="1">
        <v>90</v>
      </c>
      <c r="E7044" s="1">
        <v>2.1999999999999999E-2</v>
      </c>
      <c r="F7044" s="1" t="s">
        <v>41</v>
      </c>
      <c r="G7044" s="1">
        <v>0.81447394500000003</v>
      </c>
      <c r="H7044" s="1">
        <v>0.93988602300000001</v>
      </c>
    </row>
    <row r="7045" spans="1:8" x14ac:dyDescent="0.15">
      <c r="A7045" s="1" t="s">
        <v>14096</v>
      </c>
      <c r="B7045" s="1" t="s">
        <v>14097</v>
      </c>
      <c r="C7045" s="1">
        <v>2</v>
      </c>
      <c r="D7045" s="1">
        <v>90</v>
      </c>
      <c r="E7045" s="1">
        <v>2.1999999999999999E-2</v>
      </c>
      <c r="F7045" s="1" t="s">
        <v>41</v>
      </c>
      <c r="G7045" s="1">
        <v>0.81447394500000003</v>
      </c>
      <c r="H7045" s="1">
        <v>0.93988602300000001</v>
      </c>
    </row>
    <row r="7046" spans="1:8" x14ac:dyDescent="0.15">
      <c r="A7046" s="1" t="s">
        <v>14098</v>
      </c>
      <c r="B7046" s="1" t="s">
        <v>14099</v>
      </c>
      <c r="C7046" s="1">
        <v>1</v>
      </c>
      <c r="D7046" s="1">
        <v>49</v>
      </c>
      <c r="E7046" s="1">
        <v>0.02</v>
      </c>
      <c r="F7046" s="1" t="s">
        <v>41</v>
      </c>
      <c r="G7046" s="1">
        <v>0.81611457200000004</v>
      </c>
      <c r="H7046" s="1">
        <v>0.94015271099999997</v>
      </c>
    </row>
    <row r="7047" spans="1:8" x14ac:dyDescent="0.15">
      <c r="A7047" s="1" t="s">
        <v>14100</v>
      </c>
      <c r="B7047" s="1" t="s">
        <v>14101</v>
      </c>
      <c r="C7047" s="1">
        <v>1</v>
      </c>
      <c r="D7047" s="1">
        <v>49</v>
      </c>
      <c r="E7047" s="1">
        <v>0.02</v>
      </c>
      <c r="F7047" s="1" t="s">
        <v>41</v>
      </c>
      <c r="G7047" s="1">
        <v>0.81611457200000004</v>
      </c>
      <c r="H7047" s="1">
        <v>0.94015271099999997</v>
      </c>
    </row>
    <row r="7048" spans="1:8" x14ac:dyDescent="0.15">
      <c r="A7048" s="1" t="s">
        <v>14102</v>
      </c>
      <c r="B7048" s="1" t="s">
        <v>14103</v>
      </c>
      <c r="C7048" s="1">
        <v>10</v>
      </c>
      <c r="D7048" s="1">
        <v>376</v>
      </c>
      <c r="E7048" s="1">
        <v>2.7E-2</v>
      </c>
      <c r="F7048" s="1" t="s">
        <v>26</v>
      </c>
      <c r="G7048" s="1">
        <v>0.81693411100000002</v>
      </c>
      <c r="H7048" s="1">
        <v>0.94027030099999998</v>
      </c>
    </row>
    <row r="7049" spans="1:8" x14ac:dyDescent="0.15">
      <c r="A7049" s="1" t="s">
        <v>14104</v>
      </c>
      <c r="B7049" s="1" t="s">
        <v>14105</v>
      </c>
      <c r="C7049" s="1">
        <v>10</v>
      </c>
      <c r="D7049" s="1">
        <v>376</v>
      </c>
      <c r="E7049" s="1">
        <v>2.7E-2</v>
      </c>
      <c r="F7049" s="1" t="s">
        <v>26</v>
      </c>
      <c r="G7049" s="1">
        <v>0.81693411100000002</v>
      </c>
      <c r="H7049" s="1">
        <v>0.94027030099999998</v>
      </c>
    </row>
    <row r="7050" spans="1:8" x14ac:dyDescent="0.15">
      <c r="A7050" s="1" t="s">
        <v>14106</v>
      </c>
      <c r="B7050" s="1" t="s">
        <v>14107</v>
      </c>
      <c r="C7050" s="1">
        <v>4</v>
      </c>
      <c r="D7050" s="1">
        <v>167</v>
      </c>
      <c r="E7050" s="1">
        <v>2.4E-2</v>
      </c>
      <c r="F7050" s="1" t="s">
        <v>26</v>
      </c>
      <c r="G7050" s="1">
        <v>0.81727072300000003</v>
      </c>
      <c r="H7050" s="1">
        <v>0.94027030099999998</v>
      </c>
    </row>
    <row r="7051" spans="1:8" x14ac:dyDescent="0.15">
      <c r="A7051" s="1" t="s">
        <v>14108</v>
      </c>
      <c r="B7051" s="1" t="s">
        <v>14109</v>
      </c>
      <c r="C7051" s="1">
        <v>3</v>
      </c>
      <c r="D7051" s="1">
        <v>130</v>
      </c>
      <c r="E7051" s="1">
        <v>2.3E-2</v>
      </c>
      <c r="F7051" s="1" t="s">
        <v>26</v>
      </c>
      <c r="G7051" s="1">
        <v>0.81743932799999997</v>
      </c>
      <c r="H7051" s="1">
        <v>0.94027030099999998</v>
      </c>
    </row>
    <row r="7052" spans="1:8" x14ac:dyDescent="0.15">
      <c r="A7052" s="1" t="s">
        <v>14110</v>
      </c>
      <c r="B7052" s="1" t="s">
        <v>14111</v>
      </c>
      <c r="C7052" s="1">
        <v>3</v>
      </c>
      <c r="D7052" s="1">
        <v>130</v>
      </c>
      <c r="E7052" s="1">
        <v>2.3E-2</v>
      </c>
      <c r="F7052" s="1" t="s">
        <v>26</v>
      </c>
      <c r="G7052" s="1">
        <v>0.81743932799999997</v>
      </c>
      <c r="H7052" s="1">
        <v>0.94027030099999998</v>
      </c>
    </row>
    <row r="7053" spans="1:8" x14ac:dyDescent="0.15">
      <c r="A7053" s="1" t="s">
        <v>14112</v>
      </c>
      <c r="B7053" s="1" t="s">
        <v>14113</v>
      </c>
      <c r="C7053" s="1">
        <v>3</v>
      </c>
      <c r="D7053" s="1">
        <v>130</v>
      </c>
      <c r="E7053" s="1">
        <v>2.3E-2</v>
      </c>
      <c r="F7053" s="1" t="s">
        <v>26</v>
      </c>
      <c r="G7053" s="1">
        <v>0.81743932799999997</v>
      </c>
      <c r="H7053" s="1">
        <v>0.94027030099999998</v>
      </c>
    </row>
    <row r="7054" spans="1:8" x14ac:dyDescent="0.15">
      <c r="A7054" s="1" t="s">
        <v>14114</v>
      </c>
      <c r="B7054" s="1" t="s">
        <v>14115</v>
      </c>
      <c r="C7054" s="1">
        <v>12</v>
      </c>
      <c r="D7054" s="1">
        <v>444</v>
      </c>
      <c r="E7054" s="1">
        <v>2.7E-2</v>
      </c>
      <c r="F7054" s="1" t="s">
        <v>26</v>
      </c>
      <c r="G7054" s="1">
        <v>0.81865616200000002</v>
      </c>
      <c r="H7054" s="1">
        <v>0.94039067700000001</v>
      </c>
    </row>
    <row r="7055" spans="1:8" x14ac:dyDescent="0.15">
      <c r="A7055" s="1" t="s">
        <v>14116</v>
      </c>
      <c r="B7055" s="1" t="s">
        <v>14117</v>
      </c>
      <c r="C7055" s="1">
        <v>7</v>
      </c>
      <c r="D7055" s="1">
        <v>274</v>
      </c>
      <c r="E7055" s="1">
        <v>2.5999999999999999E-2</v>
      </c>
      <c r="F7055" s="1" t="s">
        <v>26</v>
      </c>
      <c r="G7055" s="1">
        <v>0.81888360400000004</v>
      </c>
      <c r="H7055" s="1">
        <v>0.94039067700000001</v>
      </c>
    </row>
    <row r="7056" spans="1:8" x14ac:dyDescent="0.15">
      <c r="A7056" s="1" t="s">
        <v>14118</v>
      </c>
      <c r="B7056" s="1" t="s">
        <v>14119</v>
      </c>
      <c r="C7056" s="1">
        <v>23</v>
      </c>
      <c r="D7056" s="1">
        <v>805</v>
      </c>
      <c r="E7056" s="1">
        <v>2.9000000000000001E-2</v>
      </c>
      <c r="F7056" s="1" t="s">
        <v>26</v>
      </c>
      <c r="G7056" s="1">
        <v>0.81903337600000004</v>
      </c>
      <c r="H7056" s="1">
        <v>0.94039067700000001</v>
      </c>
    </row>
    <row r="7057" spans="1:8" x14ac:dyDescent="0.15">
      <c r="A7057" s="1" t="s">
        <v>14120</v>
      </c>
      <c r="B7057" s="1" t="s">
        <v>14121</v>
      </c>
      <c r="C7057" s="1">
        <v>9</v>
      </c>
      <c r="D7057" s="1">
        <v>343</v>
      </c>
      <c r="E7057" s="1">
        <v>2.5999999999999999E-2</v>
      </c>
      <c r="F7057" s="1" t="s">
        <v>26</v>
      </c>
      <c r="G7057" s="1">
        <v>0.81936420799999998</v>
      </c>
      <c r="H7057" s="1">
        <v>0.94039067700000001</v>
      </c>
    </row>
    <row r="7058" spans="1:8" x14ac:dyDescent="0.15">
      <c r="A7058" s="1" t="s">
        <v>14122</v>
      </c>
      <c r="B7058" s="1" t="s">
        <v>14123</v>
      </c>
      <c r="C7058" s="1">
        <v>9</v>
      </c>
      <c r="D7058" s="1">
        <v>343</v>
      </c>
      <c r="E7058" s="1">
        <v>2.5999999999999999E-2</v>
      </c>
      <c r="F7058" s="1" t="s">
        <v>26</v>
      </c>
      <c r="G7058" s="1">
        <v>0.81936420799999998</v>
      </c>
      <c r="H7058" s="1">
        <v>0.94039067700000001</v>
      </c>
    </row>
    <row r="7059" spans="1:8" x14ac:dyDescent="0.15">
      <c r="A7059" s="1" t="s">
        <v>14124</v>
      </c>
      <c r="B7059" s="1" t="s">
        <v>14125</v>
      </c>
      <c r="C7059" s="1">
        <v>1</v>
      </c>
      <c r="D7059" s="1">
        <v>50</v>
      </c>
      <c r="E7059" s="1">
        <v>0.02</v>
      </c>
      <c r="F7059" s="1" t="s">
        <v>26</v>
      </c>
      <c r="G7059" s="1">
        <v>0.81966184200000003</v>
      </c>
      <c r="H7059" s="1">
        <v>0.94039067700000001</v>
      </c>
    </row>
    <row r="7060" spans="1:8" x14ac:dyDescent="0.15">
      <c r="A7060" s="1" t="s">
        <v>14126</v>
      </c>
      <c r="B7060" s="1" t="s">
        <v>14127</v>
      </c>
      <c r="C7060" s="1">
        <v>1</v>
      </c>
      <c r="D7060" s="1">
        <v>50</v>
      </c>
      <c r="E7060" s="1">
        <v>0.02</v>
      </c>
      <c r="F7060" s="1" t="s">
        <v>26</v>
      </c>
      <c r="G7060" s="1">
        <v>0.81966184200000003</v>
      </c>
      <c r="H7060" s="1">
        <v>0.94039067700000001</v>
      </c>
    </row>
    <row r="7061" spans="1:8" x14ac:dyDescent="0.15">
      <c r="A7061" s="1" t="s">
        <v>14128</v>
      </c>
      <c r="B7061" s="1" t="s">
        <v>14129</v>
      </c>
      <c r="C7061" s="1">
        <v>1</v>
      </c>
      <c r="D7061" s="1">
        <v>50</v>
      </c>
      <c r="E7061" s="1">
        <v>0.02</v>
      </c>
      <c r="F7061" s="1" t="s">
        <v>26</v>
      </c>
      <c r="G7061" s="1">
        <v>0.81966184200000003</v>
      </c>
      <c r="H7061" s="1">
        <v>0.94039067700000001</v>
      </c>
    </row>
    <row r="7062" spans="1:8" x14ac:dyDescent="0.15">
      <c r="A7062" s="1" t="s">
        <v>14130</v>
      </c>
      <c r="B7062" s="1" t="s">
        <v>14131</v>
      </c>
      <c r="C7062" s="1">
        <v>1</v>
      </c>
      <c r="D7062" s="1">
        <v>50</v>
      </c>
      <c r="E7062" s="1">
        <v>0.02</v>
      </c>
      <c r="F7062" s="1" t="s">
        <v>26</v>
      </c>
      <c r="G7062" s="1">
        <v>0.81966184200000003</v>
      </c>
      <c r="H7062" s="1">
        <v>0.94039067700000001</v>
      </c>
    </row>
    <row r="7063" spans="1:8" x14ac:dyDescent="0.15">
      <c r="A7063" s="1" t="s">
        <v>14132</v>
      </c>
      <c r="B7063" s="1" t="s">
        <v>14133</v>
      </c>
      <c r="C7063" s="1">
        <v>1</v>
      </c>
      <c r="D7063" s="1">
        <v>50</v>
      </c>
      <c r="E7063" s="1">
        <v>0.02</v>
      </c>
      <c r="F7063" s="1" t="s">
        <v>26</v>
      </c>
      <c r="G7063" s="1">
        <v>0.81966184200000003</v>
      </c>
      <c r="H7063" s="1">
        <v>0.94039067700000001</v>
      </c>
    </row>
    <row r="7064" spans="1:8" x14ac:dyDescent="0.15">
      <c r="A7064" s="1" t="s">
        <v>14134</v>
      </c>
      <c r="B7064" s="1" t="s">
        <v>14135</v>
      </c>
      <c r="C7064" s="1">
        <v>1</v>
      </c>
      <c r="D7064" s="1">
        <v>50</v>
      </c>
      <c r="E7064" s="1">
        <v>0.02</v>
      </c>
      <c r="F7064" s="1" t="s">
        <v>26</v>
      </c>
      <c r="G7064" s="1">
        <v>0.81966184200000003</v>
      </c>
      <c r="H7064" s="1">
        <v>0.94039067700000001</v>
      </c>
    </row>
    <row r="7065" spans="1:8" x14ac:dyDescent="0.15">
      <c r="A7065" s="1" t="s">
        <v>14136</v>
      </c>
      <c r="B7065" s="1" t="s">
        <v>14137</v>
      </c>
      <c r="C7065" s="1">
        <v>1</v>
      </c>
      <c r="D7065" s="1">
        <v>50</v>
      </c>
      <c r="E7065" s="1">
        <v>0.02</v>
      </c>
      <c r="F7065" s="1" t="s">
        <v>26</v>
      </c>
      <c r="G7065" s="1">
        <v>0.81966184200000003</v>
      </c>
      <c r="H7065" s="1">
        <v>0.94039067700000001</v>
      </c>
    </row>
    <row r="7066" spans="1:8" x14ac:dyDescent="0.15">
      <c r="A7066" s="1" t="s">
        <v>14138</v>
      </c>
      <c r="B7066" s="1" t="s">
        <v>14139</v>
      </c>
      <c r="C7066" s="1">
        <v>1</v>
      </c>
      <c r="D7066" s="1">
        <v>50</v>
      </c>
      <c r="E7066" s="1">
        <v>0.02</v>
      </c>
      <c r="F7066" s="1" t="s">
        <v>26</v>
      </c>
      <c r="G7066" s="1">
        <v>0.81966184200000003</v>
      </c>
      <c r="H7066" s="1">
        <v>0.94039067700000001</v>
      </c>
    </row>
    <row r="7067" spans="1:8" x14ac:dyDescent="0.15">
      <c r="A7067" s="1" t="s">
        <v>14140</v>
      </c>
      <c r="B7067" s="1" t="s">
        <v>14141</v>
      </c>
      <c r="C7067" s="1">
        <v>11</v>
      </c>
      <c r="D7067" s="1">
        <v>411</v>
      </c>
      <c r="E7067" s="1">
        <v>2.7E-2</v>
      </c>
      <c r="F7067" s="1" t="s">
        <v>26</v>
      </c>
      <c r="G7067" s="1">
        <v>0.81995552500000002</v>
      </c>
      <c r="H7067" s="1">
        <v>0.94039067700000001</v>
      </c>
    </row>
    <row r="7068" spans="1:8" x14ac:dyDescent="0.15">
      <c r="A7068" s="1" t="s">
        <v>14142</v>
      </c>
      <c r="B7068" s="1" t="s">
        <v>14143</v>
      </c>
      <c r="C7068" s="1">
        <v>2</v>
      </c>
      <c r="D7068" s="1">
        <v>92</v>
      </c>
      <c r="E7068" s="1">
        <v>2.1999999999999999E-2</v>
      </c>
      <c r="F7068" s="1" t="s">
        <v>26</v>
      </c>
      <c r="G7068" s="1">
        <v>0.82022293700000004</v>
      </c>
      <c r="H7068" s="1">
        <v>0.94039067700000001</v>
      </c>
    </row>
    <row r="7069" spans="1:8" x14ac:dyDescent="0.15">
      <c r="A7069" s="1" t="s">
        <v>14144</v>
      </c>
      <c r="B7069" s="1" t="s">
        <v>14145</v>
      </c>
      <c r="C7069" s="1">
        <v>2</v>
      </c>
      <c r="D7069" s="1">
        <v>92</v>
      </c>
      <c r="E7069" s="1">
        <v>2.1999999999999999E-2</v>
      </c>
      <c r="F7069" s="1" t="s">
        <v>26</v>
      </c>
      <c r="G7069" s="1">
        <v>0.82022293700000004</v>
      </c>
      <c r="H7069" s="1">
        <v>0.94039067700000001</v>
      </c>
    </row>
    <row r="7070" spans="1:8" x14ac:dyDescent="0.15">
      <c r="A7070" s="1" t="s">
        <v>14146</v>
      </c>
      <c r="B7070" s="1" t="s">
        <v>14147</v>
      </c>
      <c r="C7070" s="1">
        <v>5</v>
      </c>
      <c r="D7070" s="1">
        <v>204</v>
      </c>
      <c r="E7070" s="1">
        <v>2.5000000000000001E-2</v>
      </c>
      <c r="F7070" s="1" t="s">
        <v>26</v>
      </c>
      <c r="G7070" s="1">
        <v>0.82025266100000005</v>
      </c>
      <c r="H7070" s="1">
        <v>0.94039067700000001</v>
      </c>
    </row>
    <row r="7071" spans="1:8" x14ac:dyDescent="0.15">
      <c r="A7071" s="1" t="s">
        <v>14148</v>
      </c>
      <c r="B7071" s="1" t="s">
        <v>14149</v>
      </c>
      <c r="C7071" s="1">
        <v>19</v>
      </c>
      <c r="D7071" s="1">
        <v>676</v>
      </c>
      <c r="E7071" s="1">
        <v>2.8000000000000001E-2</v>
      </c>
      <c r="F7071" s="1" t="s">
        <v>26</v>
      </c>
      <c r="G7071" s="1">
        <v>0.82062854100000004</v>
      </c>
      <c r="H7071" s="1">
        <v>0.94063889099999998</v>
      </c>
    </row>
    <row r="7072" spans="1:8" x14ac:dyDescent="0.15">
      <c r="A7072" s="1" t="s">
        <v>14150</v>
      </c>
      <c r="B7072" s="1" t="s">
        <v>14151</v>
      </c>
      <c r="C7072" s="1">
        <v>4</v>
      </c>
      <c r="D7072" s="1">
        <v>168</v>
      </c>
      <c r="E7072" s="1">
        <v>2.4E-2</v>
      </c>
      <c r="F7072" s="1" t="s">
        <v>26</v>
      </c>
      <c r="G7072" s="1">
        <v>0.82084376000000003</v>
      </c>
      <c r="H7072" s="1">
        <v>0.94065679899999999</v>
      </c>
    </row>
    <row r="7073" spans="1:8" x14ac:dyDescent="0.15">
      <c r="A7073" s="1" t="s">
        <v>14152</v>
      </c>
      <c r="B7073" s="1" t="s">
        <v>14153</v>
      </c>
      <c r="C7073" s="1">
        <v>22</v>
      </c>
      <c r="D7073" s="1">
        <v>774</v>
      </c>
      <c r="E7073" s="1">
        <v>2.8000000000000001E-2</v>
      </c>
      <c r="F7073" s="1" t="s">
        <v>26</v>
      </c>
      <c r="G7073" s="1">
        <v>0.82140082999999997</v>
      </c>
      <c r="H7073" s="1">
        <v>0.94065679899999999</v>
      </c>
    </row>
    <row r="7074" spans="1:8" x14ac:dyDescent="0.15">
      <c r="A7074" s="1" t="s">
        <v>14154</v>
      </c>
      <c r="B7074" s="1" t="s">
        <v>14155</v>
      </c>
      <c r="C7074" s="1">
        <v>3</v>
      </c>
      <c r="D7074" s="1">
        <v>131</v>
      </c>
      <c r="E7074" s="1">
        <v>2.3E-2</v>
      </c>
      <c r="F7074" s="1" t="s">
        <v>26</v>
      </c>
      <c r="G7074" s="1">
        <v>0.821442534</v>
      </c>
      <c r="H7074" s="1">
        <v>0.94065679899999999</v>
      </c>
    </row>
    <row r="7075" spans="1:8" x14ac:dyDescent="0.15">
      <c r="A7075" s="1" t="s">
        <v>14156</v>
      </c>
      <c r="B7075" s="1" t="s">
        <v>14157</v>
      </c>
      <c r="C7075" s="1">
        <v>3</v>
      </c>
      <c r="D7075" s="1">
        <v>131</v>
      </c>
      <c r="E7075" s="1">
        <v>2.3E-2</v>
      </c>
      <c r="F7075" s="1" t="s">
        <v>26</v>
      </c>
      <c r="G7075" s="1">
        <v>0.821442534</v>
      </c>
      <c r="H7075" s="1">
        <v>0.94065679899999999</v>
      </c>
    </row>
    <row r="7076" spans="1:8" x14ac:dyDescent="0.15">
      <c r="A7076" s="1" t="s">
        <v>14158</v>
      </c>
      <c r="B7076" s="1" t="s">
        <v>14159</v>
      </c>
      <c r="C7076" s="1">
        <v>7</v>
      </c>
      <c r="D7076" s="1">
        <v>275</v>
      </c>
      <c r="E7076" s="1">
        <v>2.5000000000000001E-2</v>
      </c>
      <c r="F7076" s="1" t="s">
        <v>26</v>
      </c>
      <c r="G7076" s="1">
        <v>0.821711266</v>
      </c>
      <c r="H7076" s="1">
        <v>0.94065679899999999</v>
      </c>
    </row>
    <row r="7077" spans="1:8" x14ac:dyDescent="0.15">
      <c r="A7077" s="1" t="s">
        <v>14160</v>
      </c>
      <c r="B7077" s="1" t="s">
        <v>14161</v>
      </c>
      <c r="C7077" s="1">
        <v>7</v>
      </c>
      <c r="D7077" s="1">
        <v>275</v>
      </c>
      <c r="E7077" s="1">
        <v>2.5000000000000001E-2</v>
      </c>
      <c r="F7077" s="1" t="s">
        <v>26</v>
      </c>
      <c r="G7077" s="1">
        <v>0.821711266</v>
      </c>
      <c r="H7077" s="1">
        <v>0.94065679899999999</v>
      </c>
    </row>
    <row r="7078" spans="1:8" x14ac:dyDescent="0.15">
      <c r="A7078" s="1" t="s">
        <v>14162</v>
      </c>
      <c r="B7078" s="1" t="s">
        <v>14163</v>
      </c>
      <c r="C7078" s="1">
        <v>9</v>
      </c>
      <c r="D7078" s="1">
        <v>344</v>
      </c>
      <c r="E7078" s="1">
        <v>2.5999999999999999E-2</v>
      </c>
      <c r="F7078" s="1" t="s">
        <v>26</v>
      </c>
      <c r="G7078" s="1">
        <v>0.82190821999999997</v>
      </c>
      <c r="H7078" s="1">
        <v>0.94065679899999999</v>
      </c>
    </row>
    <row r="7079" spans="1:8" x14ac:dyDescent="0.15">
      <c r="A7079" s="1" t="s">
        <v>14164</v>
      </c>
      <c r="B7079" s="1" t="s">
        <v>14165</v>
      </c>
      <c r="C7079" s="1">
        <v>10</v>
      </c>
      <c r="D7079" s="1">
        <v>379</v>
      </c>
      <c r="E7079" s="1">
        <v>2.5999999999999999E-2</v>
      </c>
      <c r="F7079" s="1" t="s">
        <v>26</v>
      </c>
      <c r="G7079" s="1">
        <v>0.82423855999999995</v>
      </c>
      <c r="H7079" s="1">
        <v>0.94065679899999999</v>
      </c>
    </row>
    <row r="7080" spans="1:8" x14ac:dyDescent="0.15">
      <c r="A7080" s="1" t="s">
        <v>14166</v>
      </c>
      <c r="B7080" s="1" t="s">
        <v>14167</v>
      </c>
      <c r="C7080" s="1">
        <v>4</v>
      </c>
      <c r="D7080" s="1">
        <v>169</v>
      </c>
      <c r="E7080" s="1">
        <v>2.4E-2</v>
      </c>
      <c r="F7080" s="1" t="s">
        <v>26</v>
      </c>
      <c r="G7080" s="1">
        <v>0.82435906400000003</v>
      </c>
      <c r="H7080" s="1">
        <v>0.94065679899999999</v>
      </c>
    </row>
    <row r="7081" spans="1:8" x14ac:dyDescent="0.15">
      <c r="A7081" s="1" t="s">
        <v>14168</v>
      </c>
      <c r="B7081" s="1" t="s">
        <v>14169</v>
      </c>
      <c r="C7081" s="1">
        <v>4</v>
      </c>
      <c r="D7081" s="1">
        <v>169</v>
      </c>
      <c r="E7081" s="1">
        <v>2.4E-2</v>
      </c>
      <c r="F7081" s="1" t="s">
        <v>26</v>
      </c>
      <c r="G7081" s="1">
        <v>0.82435906400000003</v>
      </c>
      <c r="H7081" s="1">
        <v>0.94065679899999999</v>
      </c>
    </row>
    <row r="7082" spans="1:8" x14ac:dyDescent="0.15">
      <c r="A7082" s="1" t="s">
        <v>14170</v>
      </c>
      <c r="B7082" s="1" t="s">
        <v>14171</v>
      </c>
      <c r="C7082" s="1">
        <v>4</v>
      </c>
      <c r="D7082" s="1">
        <v>169</v>
      </c>
      <c r="E7082" s="1">
        <v>2.4E-2</v>
      </c>
      <c r="F7082" s="1" t="s">
        <v>26</v>
      </c>
      <c r="G7082" s="1">
        <v>0.82435906400000003</v>
      </c>
      <c r="H7082" s="1">
        <v>0.94065679899999999</v>
      </c>
    </row>
    <row r="7083" spans="1:8" x14ac:dyDescent="0.15">
      <c r="A7083" s="1" t="s">
        <v>14172</v>
      </c>
      <c r="B7083" s="1" t="s">
        <v>14173</v>
      </c>
      <c r="C7083" s="1">
        <v>9</v>
      </c>
      <c r="D7083" s="1">
        <v>345</v>
      </c>
      <c r="E7083" s="1">
        <v>2.5999999999999999E-2</v>
      </c>
      <c r="F7083" s="1" t="s">
        <v>26</v>
      </c>
      <c r="G7083" s="1">
        <v>0.82442481599999995</v>
      </c>
      <c r="H7083" s="1">
        <v>0.94065679899999999</v>
      </c>
    </row>
    <row r="7084" spans="1:8" x14ac:dyDescent="0.15">
      <c r="A7084" s="1" t="s">
        <v>14174</v>
      </c>
      <c r="B7084" s="1" t="s">
        <v>14175</v>
      </c>
      <c r="C7084" s="1">
        <v>7</v>
      </c>
      <c r="D7084" s="1">
        <v>276</v>
      </c>
      <c r="E7084" s="1">
        <v>2.5000000000000001E-2</v>
      </c>
      <c r="F7084" s="1" t="s">
        <v>26</v>
      </c>
      <c r="G7084" s="1">
        <v>0.82450440000000003</v>
      </c>
      <c r="H7084" s="1">
        <v>0.94065679899999999</v>
      </c>
    </row>
    <row r="7085" spans="1:8" x14ac:dyDescent="0.15">
      <c r="A7085" s="1" t="s">
        <v>14176</v>
      </c>
      <c r="B7085" s="1" t="s">
        <v>14177</v>
      </c>
      <c r="C7085" s="1">
        <v>2</v>
      </c>
      <c r="D7085" s="1">
        <v>93</v>
      </c>
      <c r="E7085" s="1">
        <v>2.1999999999999999E-2</v>
      </c>
      <c r="F7085" s="1" t="s">
        <v>26</v>
      </c>
      <c r="G7085" s="1">
        <v>0.82485267699999998</v>
      </c>
      <c r="H7085" s="1">
        <v>0.94065679899999999</v>
      </c>
    </row>
    <row r="7086" spans="1:8" x14ac:dyDescent="0.15">
      <c r="A7086" s="1" t="s">
        <v>14178</v>
      </c>
      <c r="B7086" s="1" t="s">
        <v>14179</v>
      </c>
      <c r="C7086" s="1">
        <v>2</v>
      </c>
      <c r="D7086" s="1">
        <v>93</v>
      </c>
      <c r="E7086" s="1">
        <v>2.1999999999999999E-2</v>
      </c>
      <c r="F7086" s="1" t="s">
        <v>26</v>
      </c>
      <c r="G7086" s="1">
        <v>0.82485267699999998</v>
      </c>
      <c r="H7086" s="1">
        <v>0.94065679899999999</v>
      </c>
    </row>
    <row r="7087" spans="1:8" x14ac:dyDescent="0.15">
      <c r="A7087" s="1" t="s">
        <v>14180</v>
      </c>
      <c r="B7087" s="1" t="s">
        <v>14181</v>
      </c>
      <c r="C7087" s="1">
        <v>2</v>
      </c>
      <c r="D7087" s="1">
        <v>93</v>
      </c>
      <c r="E7087" s="1">
        <v>2.1999999999999999E-2</v>
      </c>
      <c r="F7087" s="1" t="s">
        <v>26</v>
      </c>
      <c r="G7087" s="1">
        <v>0.82485267699999998</v>
      </c>
      <c r="H7087" s="1">
        <v>0.94065679899999999</v>
      </c>
    </row>
    <row r="7088" spans="1:8" x14ac:dyDescent="0.15">
      <c r="A7088" s="1" t="s">
        <v>14182</v>
      </c>
      <c r="B7088" s="1" t="s">
        <v>14183</v>
      </c>
      <c r="C7088" s="1">
        <v>2</v>
      </c>
      <c r="D7088" s="1">
        <v>93</v>
      </c>
      <c r="E7088" s="1">
        <v>2.1999999999999999E-2</v>
      </c>
      <c r="F7088" s="1" t="s">
        <v>26</v>
      </c>
      <c r="G7088" s="1">
        <v>0.82485267699999998</v>
      </c>
      <c r="H7088" s="1">
        <v>0.94065679899999999</v>
      </c>
    </row>
    <row r="7089" spans="1:8" x14ac:dyDescent="0.15">
      <c r="A7089" s="1" t="s">
        <v>14184</v>
      </c>
      <c r="B7089" s="1" t="s">
        <v>14185</v>
      </c>
      <c r="C7089" s="1">
        <v>2</v>
      </c>
      <c r="D7089" s="1">
        <v>93</v>
      </c>
      <c r="E7089" s="1">
        <v>2.1999999999999999E-2</v>
      </c>
      <c r="F7089" s="1" t="s">
        <v>26</v>
      </c>
      <c r="G7089" s="1">
        <v>0.82485267699999998</v>
      </c>
      <c r="H7089" s="1">
        <v>0.94065679899999999</v>
      </c>
    </row>
    <row r="7090" spans="1:8" x14ac:dyDescent="0.15">
      <c r="A7090" s="1" t="s">
        <v>14186</v>
      </c>
      <c r="B7090" s="1" t="s">
        <v>14187</v>
      </c>
      <c r="C7090" s="1">
        <v>2</v>
      </c>
      <c r="D7090" s="1">
        <v>93</v>
      </c>
      <c r="E7090" s="1">
        <v>2.1999999999999999E-2</v>
      </c>
      <c r="F7090" s="1" t="s">
        <v>26</v>
      </c>
      <c r="G7090" s="1">
        <v>0.82485267699999998</v>
      </c>
      <c r="H7090" s="1">
        <v>0.94065679899999999</v>
      </c>
    </row>
    <row r="7091" spans="1:8" x14ac:dyDescent="0.15">
      <c r="A7091" s="1" t="s">
        <v>14188</v>
      </c>
      <c r="B7091" s="1" t="s">
        <v>14189</v>
      </c>
      <c r="C7091" s="1">
        <v>3</v>
      </c>
      <c r="D7091" s="1">
        <v>132</v>
      </c>
      <c r="E7091" s="1">
        <v>2.3E-2</v>
      </c>
      <c r="F7091" s="1" t="s">
        <v>26</v>
      </c>
      <c r="G7091" s="1">
        <v>0.82537075599999998</v>
      </c>
      <c r="H7091" s="1">
        <v>0.94065679899999999</v>
      </c>
    </row>
    <row r="7092" spans="1:8" x14ac:dyDescent="0.15">
      <c r="A7092" s="1" t="s">
        <v>14190</v>
      </c>
      <c r="B7092" s="1" t="s">
        <v>14191</v>
      </c>
      <c r="C7092" s="1">
        <v>3</v>
      </c>
      <c r="D7092" s="1">
        <v>132</v>
      </c>
      <c r="E7092" s="1">
        <v>2.3E-2</v>
      </c>
      <c r="F7092" s="1" t="s">
        <v>26</v>
      </c>
      <c r="G7092" s="1">
        <v>0.82537075599999998</v>
      </c>
      <c r="H7092" s="1">
        <v>0.94065679899999999</v>
      </c>
    </row>
    <row r="7093" spans="1:8" x14ac:dyDescent="0.15">
      <c r="A7093" s="1" t="s">
        <v>14192</v>
      </c>
      <c r="B7093" s="1" t="s">
        <v>14193</v>
      </c>
      <c r="C7093" s="1">
        <v>3</v>
      </c>
      <c r="D7093" s="1">
        <v>132</v>
      </c>
      <c r="E7093" s="1">
        <v>2.3E-2</v>
      </c>
      <c r="F7093" s="1" t="s">
        <v>26</v>
      </c>
      <c r="G7093" s="1">
        <v>0.82537075599999998</v>
      </c>
      <c r="H7093" s="1">
        <v>0.94065679899999999</v>
      </c>
    </row>
    <row r="7094" spans="1:8" x14ac:dyDescent="0.15">
      <c r="A7094" s="1" t="s">
        <v>14194</v>
      </c>
      <c r="B7094" s="1" t="s">
        <v>14195</v>
      </c>
      <c r="C7094" s="1">
        <v>3</v>
      </c>
      <c r="D7094" s="1">
        <v>132</v>
      </c>
      <c r="E7094" s="1">
        <v>2.3E-2</v>
      </c>
      <c r="F7094" s="1" t="s">
        <v>26</v>
      </c>
      <c r="G7094" s="1">
        <v>0.82537075599999998</v>
      </c>
      <c r="H7094" s="1">
        <v>0.94065679899999999</v>
      </c>
    </row>
    <row r="7095" spans="1:8" x14ac:dyDescent="0.15">
      <c r="A7095" s="1" t="s">
        <v>14196</v>
      </c>
      <c r="B7095" s="1" t="s">
        <v>14197</v>
      </c>
      <c r="C7095" s="1">
        <v>1</v>
      </c>
      <c r="D7095" s="1">
        <v>51</v>
      </c>
      <c r="E7095" s="1">
        <v>0.02</v>
      </c>
      <c r="F7095" s="1" t="s">
        <v>26</v>
      </c>
      <c r="G7095" s="1">
        <v>0.82574430300000001</v>
      </c>
      <c r="H7095" s="1">
        <v>0.94065679899999999</v>
      </c>
    </row>
    <row r="7096" spans="1:8" x14ac:dyDescent="0.15">
      <c r="A7096" s="1" t="s">
        <v>14198</v>
      </c>
      <c r="B7096" s="1" t="s">
        <v>14199</v>
      </c>
      <c r="C7096" s="1">
        <v>1</v>
      </c>
      <c r="D7096" s="1">
        <v>51</v>
      </c>
      <c r="E7096" s="1">
        <v>0.02</v>
      </c>
      <c r="F7096" s="1" t="s">
        <v>26</v>
      </c>
      <c r="G7096" s="1">
        <v>0.82574430300000001</v>
      </c>
      <c r="H7096" s="1">
        <v>0.94065679899999999</v>
      </c>
    </row>
    <row r="7097" spans="1:8" x14ac:dyDescent="0.15">
      <c r="A7097" s="1" t="s">
        <v>14200</v>
      </c>
      <c r="B7097" s="1" t="s">
        <v>14201</v>
      </c>
      <c r="C7097" s="1">
        <v>1</v>
      </c>
      <c r="D7097" s="1">
        <v>51</v>
      </c>
      <c r="E7097" s="1">
        <v>0.02</v>
      </c>
      <c r="F7097" s="1" t="s">
        <v>26</v>
      </c>
      <c r="G7097" s="1">
        <v>0.82574430300000001</v>
      </c>
      <c r="H7097" s="1">
        <v>0.94065679899999999</v>
      </c>
    </row>
    <row r="7098" spans="1:8" x14ac:dyDescent="0.15">
      <c r="A7098" s="1" t="s">
        <v>14202</v>
      </c>
      <c r="B7098" s="1" t="s">
        <v>14203</v>
      </c>
      <c r="C7098" s="1">
        <v>1</v>
      </c>
      <c r="D7098" s="1">
        <v>51</v>
      </c>
      <c r="E7098" s="1">
        <v>0.02</v>
      </c>
      <c r="F7098" s="1" t="s">
        <v>26</v>
      </c>
      <c r="G7098" s="1">
        <v>0.82574430300000001</v>
      </c>
      <c r="H7098" s="1">
        <v>0.94065679899999999</v>
      </c>
    </row>
    <row r="7099" spans="1:8" x14ac:dyDescent="0.15">
      <c r="A7099" s="1" t="s">
        <v>14204</v>
      </c>
      <c r="B7099" s="1" t="s">
        <v>14205</v>
      </c>
      <c r="C7099" s="1">
        <v>1</v>
      </c>
      <c r="D7099" s="1">
        <v>51</v>
      </c>
      <c r="E7099" s="1">
        <v>0.02</v>
      </c>
      <c r="F7099" s="1" t="s">
        <v>26</v>
      </c>
      <c r="G7099" s="1">
        <v>0.82574430300000001</v>
      </c>
      <c r="H7099" s="1">
        <v>0.94065679899999999</v>
      </c>
    </row>
    <row r="7100" spans="1:8" x14ac:dyDescent="0.15">
      <c r="A7100" s="1" t="s">
        <v>14206</v>
      </c>
      <c r="B7100" s="1" t="s">
        <v>14207</v>
      </c>
      <c r="C7100" s="1">
        <v>1</v>
      </c>
      <c r="D7100" s="1">
        <v>51</v>
      </c>
      <c r="E7100" s="1">
        <v>0.02</v>
      </c>
      <c r="F7100" s="1" t="s">
        <v>26</v>
      </c>
      <c r="G7100" s="1">
        <v>0.82574430300000001</v>
      </c>
      <c r="H7100" s="1">
        <v>0.94065679899999999</v>
      </c>
    </row>
    <row r="7101" spans="1:8" x14ac:dyDescent="0.15">
      <c r="A7101" s="1" t="s">
        <v>14208</v>
      </c>
      <c r="B7101" s="1" t="s">
        <v>14209</v>
      </c>
      <c r="C7101" s="1">
        <v>1</v>
      </c>
      <c r="D7101" s="1">
        <v>51</v>
      </c>
      <c r="E7101" s="1">
        <v>0.02</v>
      </c>
      <c r="F7101" s="1" t="s">
        <v>26</v>
      </c>
      <c r="G7101" s="1">
        <v>0.82574430300000001</v>
      </c>
      <c r="H7101" s="1">
        <v>0.94065679899999999</v>
      </c>
    </row>
    <row r="7102" spans="1:8" x14ac:dyDescent="0.15">
      <c r="A7102" s="1" t="s">
        <v>14210</v>
      </c>
      <c r="B7102" s="1" t="s">
        <v>14211</v>
      </c>
      <c r="C7102" s="1">
        <v>1</v>
      </c>
      <c r="D7102" s="1">
        <v>51</v>
      </c>
      <c r="E7102" s="1">
        <v>0.02</v>
      </c>
      <c r="F7102" s="1" t="s">
        <v>26</v>
      </c>
      <c r="G7102" s="1">
        <v>0.82574430300000001</v>
      </c>
      <c r="H7102" s="1">
        <v>0.94065679899999999</v>
      </c>
    </row>
    <row r="7103" spans="1:8" x14ac:dyDescent="0.15">
      <c r="A7103" s="1" t="s">
        <v>14212</v>
      </c>
      <c r="B7103" s="1" t="s">
        <v>14213</v>
      </c>
      <c r="C7103" s="1">
        <v>1</v>
      </c>
      <c r="D7103" s="1">
        <v>51</v>
      </c>
      <c r="E7103" s="1">
        <v>0.02</v>
      </c>
      <c r="F7103" s="1" t="s">
        <v>26</v>
      </c>
      <c r="G7103" s="1">
        <v>0.82574430300000001</v>
      </c>
      <c r="H7103" s="1">
        <v>0.94065679899999999</v>
      </c>
    </row>
    <row r="7104" spans="1:8" x14ac:dyDescent="0.15">
      <c r="A7104" s="1" t="s">
        <v>14214</v>
      </c>
      <c r="B7104" s="1" t="s">
        <v>14215</v>
      </c>
      <c r="C7104" s="1">
        <v>26</v>
      </c>
      <c r="D7104" s="1">
        <v>906</v>
      </c>
      <c r="E7104" s="1">
        <v>2.9000000000000001E-2</v>
      </c>
      <c r="F7104" s="1" t="s">
        <v>26</v>
      </c>
      <c r="G7104" s="1">
        <v>0.825998063</v>
      </c>
      <c r="H7104" s="1">
        <v>0.94076429399999995</v>
      </c>
    </row>
    <row r="7105" spans="1:8" x14ac:dyDescent="0.15">
      <c r="A7105" s="1" t="s">
        <v>14216</v>
      </c>
      <c r="B7105" s="1" t="s">
        <v>14217</v>
      </c>
      <c r="C7105" s="1">
        <v>7</v>
      </c>
      <c r="D7105" s="1">
        <v>277</v>
      </c>
      <c r="E7105" s="1">
        <v>2.5000000000000001E-2</v>
      </c>
      <c r="F7105" s="1" t="s">
        <v>26</v>
      </c>
      <c r="G7105" s="1">
        <v>0.82726319699999995</v>
      </c>
      <c r="H7105" s="1">
        <v>0.94171772399999998</v>
      </c>
    </row>
    <row r="7106" spans="1:8" x14ac:dyDescent="0.15">
      <c r="A7106" s="1" t="s">
        <v>14218</v>
      </c>
      <c r="B7106" s="1" t="s">
        <v>14219</v>
      </c>
      <c r="C7106" s="1">
        <v>6</v>
      </c>
      <c r="D7106" s="1">
        <v>242</v>
      </c>
      <c r="E7106" s="1">
        <v>2.5000000000000001E-2</v>
      </c>
      <c r="F7106" s="1" t="s">
        <v>26</v>
      </c>
      <c r="G7106" s="1">
        <v>0.82768193999999995</v>
      </c>
      <c r="H7106" s="1">
        <v>0.94171772399999998</v>
      </c>
    </row>
    <row r="7107" spans="1:8" x14ac:dyDescent="0.15">
      <c r="A7107" s="1" t="s">
        <v>14220</v>
      </c>
      <c r="B7107" s="1" t="s">
        <v>14221</v>
      </c>
      <c r="C7107" s="1">
        <v>4</v>
      </c>
      <c r="D7107" s="1">
        <v>170</v>
      </c>
      <c r="E7107" s="1">
        <v>2.4E-2</v>
      </c>
      <c r="F7107" s="1" t="s">
        <v>26</v>
      </c>
      <c r="G7107" s="1">
        <v>0.82781718699999995</v>
      </c>
      <c r="H7107" s="1">
        <v>0.94171772399999998</v>
      </c>
    </row>
    <row r="7108" spans="1:8" x14ac:dyDescent="0.15">
      <c r="A7108" s="1" t="s">
        <v>14222</v>
      </c>
      <c r="B7108" s="1" t="s">
        <v>14223</v>
      </c>
      <c r="C7108" s="1">
        <v>4</v>
      </c>
      <c r="D7108" s="1">
        <v>170</v>
      </c>
      <c r="E7108" s="1">
        <v>2.4E-2</v>
      </c>
      <c r="F7108" s="1" t="s">
        <v>26</v>
      </c>
      <c r="G7108" s="1">
        <v>0.82781718699999995</v>
      </c>
      <c r="H7108" s="1">
        <v>0.94171772399999998</v>
      </c>
    </row>
    <row r="7109" spans="1:8" x14ac:dyDescent="0.15">
      <c r="A7109" s="1" t="s">
        <v>14224</v>
      </c>
      <c r="B7109" s="1" t="s">
        <v>14225</v>
      </c>
      <c r="C7109" s="1">
        <v>14</v>
      </c>
      <c r="D7109" s="1">
        <v>515</v>
      </c>
      <c r="E7109" s="1">
        <v>2.7E-2</v>
      </c>
      <c r="F7109" s="1" t="s">
        <v>26</v>
      </c>
      <c r="G7109" s="1">
        <v>0.82783643200000001</v>
      </c>
      <c r="H7109" s="1">
        <v>0.94171772399999998</v>
      </c>
    </row>
    <row r="7110" spans="1:8" x14ac:dyDescent="0.15">
      <c r="A7110" s="1" t="s">
        <v>14226</v>
      </c>
      <c r="B7110" s="1" t="s">
        <v>14227</v>
      </c>
      <c r="C7110" s="1">
        <v>139</v>
      </c>
      <c r="D7110" s="1">
        <v>4410</v>
      </c>
      <c r="E7110" s="1">
        <v>3.2000000000000001E-2</v>
      </c>
      <c r="F7110" s="1" t="s">
        <v>26</v>
      </c>
      <c r="G7110" s="1">
        <v>0.82866299099999996</v>
      </c>
      <c r="H7110" s="1">
        <v>0.94171772399999998</v>
      </c>
    </row>
    <row r="7111" spans="1:8" x14ac:dyDescent="0.15">
      <c r="A7111" s="1" t="s">
        <v>14228</v>
      </c>
      <c r="B7111" s="1" t="s">
        <v>14229</v>
      </c>
      <c r="C7111" s="1">
        <v>11</v>
      </c>
      <c r="D7111" s="1">
        <v>415</v>
      </c>
      <c r="E7111" s="1">
        <v>2.7E-2</v>
      </c>
      <c r="F7111" s="1" t="s">
        <v>26</v>
      </c>
      <c r="G7111" s="1">
        <v>0.82915703699999999</v>
      </c>
      <c r="H7111" s="1">
        <v>0.94171772399999998</v>
      </c>
    </row>
    <row r="7112" spans="1:8" x14ac:dyDescent="0.15">
      <c r="A7112" s="1" t="s">
        <v>14230</v>
      </c>
      <c r="B7112" s="1" t="s">
        <v>14231</v>
      </c>
      <c r="C7112" s="1">
        <v>3</v>
      </c>
      <c r="D7112" s="1">
        <v>133</v>
      </c>
      <c r="E7112" s="1">
        <v>2.3E-2</v>
      </c>
      <c r="F7112" s="1" t="s">
        <v>26</v>
      </c>
      <c r="G7112" s="1">
        <v>0.82922493600000002</v>
      </c>
      <c r="H7112" s="1">
        <v>0.94171772399999998</v>
      </c>
    </row>
    <row r="7113" spans="1:8" x14ac:dyDescent="0.15">
      <c r="A7113" s="1" t="s">
        <v>14232</v>
      </c>
      <c r="B7113" s="1" t="s">
        <v>14233</v>
      </c>
      <c r="C7113" s="1">
        <v>2</v>
      </c>
      <c r="D7113" s="1">
        <v>94</v>
      </c>
      <c r="E7113" s="1">
        <v>2.1000000000000001E-2</v>
      </c>
      <c r="F7113" s="1" t="s">
        <v>26</v>
      </c>
      <c r="G7113" s="1">
        <v>0.82937504100000004</v>
      </c>
      <c r="H7113" s="1">
        <v>0.94171772399999998</v>
      </c>
    </row>
    <row r="7114" spans="1:8" x14ac:dyDescent="0.15">
      <c r="A7114" s="1" t="s">
        <v>14234</v>
      </c>
      <c r="B7114" s="1" t="s">
        <v>14235</v>
      </c>
      <c r="C7114" s="1">
        <v>6</v>
      </c>
      <c r="D7114" s="1">
        <v>243</v>
      </c>
      <c r="E7114" s="1">
        <v>2.5000000000000001E-2</v>
      </c>
      <c r="F7114" s="1" t="s">
        <v>26</v>
      </c>
      <c r="G7114" s="1">
        <v>0.830576706</v>
      </c>
      <c r="H7114" s="1">
        <v>0.94171772399999998</v>
      </c>
    </row>
    <row r="7115" spans="1:8" x14ac:dyDescent="0.15">
      <c r="A7115" s="1" t="s">
        <v>14236</v>
      </c>
      <c r="B7115" s="1" t="s">
        <v>14237</v>
      </c>
      <c r="C7115" s="1">
        <v>4</v>
      </c>
      <c r="D7115" s="1">
        <v>171</v>
      </c>
      <c r="E7115" s="1">
        <v>2.3E-2</v>
      </c>
      <c r="F7115" s="1" t="s">
        <v>26</v>
      </c>
      <c r="G7115" s="1">
        <v>0.83121869100000001</v>
      </c>
      <c r="H7115" s="1">
        <v>0.94171772399999998</v>
      </c>
    </row>
    <row r="7116" spans="1:8" x14ac:dyDescent="0.15">
      <c r="A7116" s="1" t="s">
        <v>14238</v>
      </c>
      <c r="B7116" s="1" t="s">
        <v>14239</v>
      </c>
      <c r="C7116" s="1">
        <v>4</v>
      </c>
      <c r="D7116" s="1">
        <v>171</v>
      </c>
      <c r="E7116" s="1">
        <v>2.3E-2</v>
      </c>
      <c r="F7116" s="1" t="s">
        <v>26</v>
      </c>
      <c r="G7116" s="1">
        <v>0.83121869100000001</v>
      </c>
      <c r="H7116" s="1">
        <v>0.94171772399999998</v>
      </c>
    </row>
    <row r="7117" spans="1:8" x14ac:dyDescent="0.15">
      <c r="A7117" s="1" t="s">
        <v>14240</v>
      </c>
      <c r="B7117" s="1" t="s">
        <v>14241</v>
      </c>
      <c r="C7117" s="1">
        <v>10</v>
      </c>
      <c r="D7117" s="1">
        <v>382</v>
      </c>
      <c r="E7117" s="1">
        <v>2.5999999999999999E-2</v>
      </c>
      <c r="F7117" s="1" t="s">
        <v>26</v>
      </c>
      <c r="G7117" s="1">
        <v>0.83131983300000001</v>
      </c>
      <c r="H7117" s="1">
        <v>0.94171772399999998</v>
      </c>
    </row>
    <row r="7118" spans="1:8" x14ac:dyDescent="0.15">
      <c r="A7118" s="1" t="s">
        <v>14242</v>
      </c>
      <c r="B7118" s="1" t="s">
        <v>14243</v>
      </c>
      <c r="C7118" s="1">
        <v>10</v>
      </c>
      <c r="D7118" s="1">
        <v>382</v>
      </c>
      <c r="E7118" s="1">
        <v>2.5999999999999999E-2</v>
      </c>
      <c r="F7118" s="1" t="s">
        <v>26</v>
      </c>
      <c r="G7118" s="1">
        <v>0.83131983300000001</v>
      </c>
      <c r="H7118" s="1">
        <v>0.94171772399999998</v>
      </c>
    </row>
    <row r="7119" spans="1:8" x14ac:dyDescent="0.15">
      <c r="A7119" s="1" t="s">
        <v>14244</v>
      </c>
      <c r="B7119" s="1" t="s">
        <v>14245</v>
      </c>
      <c r="C7119" s="1">
        <v>1</v>
      </c>
      <c r="D7119" s="1">
        <v>52</v>
      </c>
      <c r="E7119" s="1">
        <v>1.9E-2</v>
      </c>
      <c r="F7119" s="1" t="s">
        <v>26</v>
      </c>
      <c r="G7119" s="1">
        <v>0.83162195500000002</v>
      </c>
      <c r="H7119" s="1">
        <v>0.94171772399999998</v>
      </c>
    </row>
    <row r="7120" spans="1:8" x14ac:dyDescent="0.15">
      <c r="A7120" s="1" t="s">
        <v>14246</v>
      </c>
      <c r="B7120" s="1" t="s">
        <v>14247</v>
      </c>
      <c r="C7120" s="1">
        <v>1</v>
      </c>
      <c r="D7120" s="1">
        <v>52</v>
      </c>
      <c r="E7120" s="1">
        <v>1.9E-2</v>
      </c>
      <c r="F7120" s="1" t="s">
        <v>26</v>
      </c>
      <c r="G7120" s="1">
        <v>0.83162195500000002</v>
      </c>
      <c r="H7120" s="1">
        <v>0.94171772399999998</v>
      </c>
    </row>
    <row r="7121" spans="1:8" x14ac:dyDescent="0.15">
      <c r="A7121" s="1" t="s">
        <v>14248</v>
      </c>
      <c r="B7121" s="1" t="s">
        <v>14249</v>
      </c>
      <c r="C7121" s="1">
        <v>1</v>
      </c>
      <c r="D7121" s="1">
        <v>52</v>
      </c>
      <c r="E7121" s="1">
        <v>1.9E-2</v>
      </c>
      <c r="F7121" s="1" t="s">
        <v>26</v>
      </c>
      <c r="G7121" s="1">
        <v>0.83162195500000002</v>
      </c>
      <c r="H7121" s="1">
        <v>0.94171772399999998</v>
      </c>
    </row>
    <row r="7122" spans="1:8" x14ac:dyDescent="0.15">
      <c r="A7122" s="1" t="s">
        <v>14250</v>
      </c>
      <c r="B7122" s="1" t="s">
        <v>14251</v>
      </c>
      <c r="C7122" s="1">
        <v>1</v>
      </c>
      <c r="D7122" s="1">
        <v>52</v>
      </c>
      <c r="E7122" s="1">
        <v>1.9E-2</v>
      </c>
      <c r="F7122" s="1" t="s">
        <v>26</v>
      </c>
      <c r="G7122" s="1">
        <v>0.83162195500000002</v>
      </c>
      <c r="H7122" s="1">
        <v>0.94171772399999998</v>
      </c>
    </row>
    <row r="7123" spans="1:8" x14ac:dyDescent="0.15">
      <c r="A7123" s="1" t="s">
        <v>14252</v>
      </c>
      <c r="B7123" s="1" t="s">
        <v>14253</v>
      </c>
      <c r="C7123" s="1">
        <v>1</v>
      </c>
      <c r="D7123" s="1">
        <v>52</v>
      </c>
      <c r="E7123" s="1">
        <v>1.9E-2</v>
      </c>
      <c r="F7123" s="1" t="s">
        <v>26</v>
      </c>
      <c r="G7123" s="1">
        <v>0.83162195500000002</v>
      </c>
      <c r="H7123" s="1">
        <v>0.94171772399999998</v>
      </c>
    </row>
    <row r="7124" spans="1:8" x14ac:dyDescent="0.15">
      <c r="A7124" s="1" t="s">
        <v>14254</v>
      </c>
      <c r="B7124" s="1" t="s">
        <v>14255</v>
      </c>
      <c r="C7124" s="1">
        <v>1</v>
      </c>
      <c r="D7124" s="1">
        <v>52</v>
      </c>
      <c r="E7124" s="1">
        <v>1.9E-2</v>
      </c>
      <c r="F7124" s="1" t="s">
        <v>26</v>
      </c>
      <c r="G7124" s="1">
        <v>0.83162195500000002</v>
      </c>
      <c r="H7124" s="1">
        <v>0.94171772399999998</v>
      </c>
    </row>
    <row r="7125" spans="1:8" x14ac:dyDescent="0.15">
      <c r="A7125" s="1" t="s">
        <v>14256</v>
      </c>
      <c r="B7125" s="1" t="s">
        <v>14257</v>
      </c>
      <c r="C7125" s="1">
        <v>1</v>
      </c>
      <c r="D7125" s="1">
        <v>52</v>
      </c>
      <c r="E7125" s="1">
        <v>1.9E-2</v>
      </c>
      <c r="F7125" s="1" t="s">
        <v>26</v>
      </c>
      <c r="G7125" s="1">
        <v>0.83162195500000002</v>
      </c>
      <c r="H7125" s="1">
        <v>0.94171772399999998</v>
      </c>
    </row>
    <row r="7126" spans="1:8" x14ac:dyDescent="0.15">
      <c r="A7126" s="1" t="s">
        <v>14258</v>
      </c>
      <c r="B7126" s="1" t="s">
        <v>14259</v>
      </c>
      <c r="C7126" s="1">
        <v>1</v>
      </c>
      <c r="D7126" s="1">
        <v>52</v>
      </c>
      <c r="E7126" s="1">
        <v>1.9E-2</v>
      </c>
      <c r="F7126" s="1" t="s">
        <v>26</v>
      </c>
      <c r="G7126" s="1">
        <v>0.83162195500000002</v>
      </c>
      <c r="H7126" s="1">
        <v>0.94171772399999998</v>
      </c>
    </row>
    <row r="7127" spans="1:8" x14ac:dyDescent="0.15">
      <c r="A7127" s="1" t="s">
        <v>14260</v>
      </c>
      <c r="B7127" s="1" t="s">
        <v>14261</v>
      </c>
      <c r="C7127" s="1">
        <v>1</v>
      </c>
      <c r="D7127" s="1">
        <v>52</v>
      </c>
      <c r="E7127" s="1">
        <v>1.9E-2</v>
      </c>
      <c r="F7127" s="1" t="s">
        <v>26</v>
      </c>
      <c r="G7127" s="1">
        <v>0.83162195500000002</v>
      </c>
      <c r="H7127" s="1">
        <v>0.94171772399999998</v>
      </c>
    </row>
    <row r="7128" spans="1:8" x14ac:dyDescent="0.15">
      <c r="A7128" s="1" t="s">
        <v>14262</v>
      </c>
      <c r="B7128" s="1" t="s">
        <v>14263</v>
      </c>
      <c r="C7128" s="1">
        <v>1</v>
      </c>
      <c r="D7128" s="1">
        <v>52</v>
      </c>
      <c r="E7128" s="1">
        <v>1.9E-2</v>
      </c>
      <c r="F7128" s="1" t="s">
        <v>26</v>
      </c>
      <c r="G7128" s="1">
        <v>0.83162195500000002</v>
      </c>
      <c r="H7128" s="1">
        <v>0.94171772399999998</v>
      </c>
    </row>
    <row r="7129" spans="1:8" x14ac:dyDescent="0.15">
      <c r="A7129" s="1" t="s">
        <v>14264</v>
      </c>
      <c r="B7129" s="1" t="s">
        <v>14265</v>
      </c>
      <c r="C7129" s="1">
        <v>1</v>
      </c>
      <c r="D7129" s="1">
        <v>52</v>
      </c>
      <c r="E7129" s="1">
        <v>1.9E-2</v>
      </c>
      <c r="F7129" s="1" t="s">
        <v>26</v>
      </c>
      <c r="G7129" s="1">
        <v>0.83162195500000002</v>
      </c>
      <c r="H7129" s="1">
        <v>0.94171772399999998</v>
      </c>
    </row>
    <row r="7130" spans="1:8" x14ac:dyDescent="0.15">
      <c r="A7130" s="1" t="s">
        <v>14266</v>
      </c>
      <c r="B7130" s="1" t="s">
        <v>14267</v>
      </c>
      <c r="C7130" s="1">
        <v>1</v>
      </c>
      <c r="D7130" s="1">
        <v>52</v>
      </c>
      <c r="E7130" s="1">
        <v>1.9E-2</v>
      </c>
      <c r="F7130" s="1" t="s">
        <v>26</v>
      </c>
      <c r="G7130" s="1">
        <v>0.83162195500000002</v>
      </c>
      <c r="H7130" s="1">
        <v>0.94171772399999998</v>
      </c>
    </row>
    <row r="7131" spans="1:8" x14ac:dyDescent="0.15">
      <c r="A7131" s="1" t="s">
        <v>14268</v>
      </c>
      <c r="B7131" s="1" t="s">
        <v>14269</v>
      </c>
      <c r="C7131" s="1">
        <v>1</v>
      </c>
      <c r="D7131" s="1">
        <v>52</v>
      </c>
      <c r="E7131" s="1">
        <v>1.9E-2</v>
      </c>
      <c r="F7131" s="1" t="s">
        <v>26</v>
      </c>
      <c r="G7131" s="1">
        <v>0.83162195500000002</v>
      </c>
      <c r="H7131" s="1">
        <v>0.94171772399999998</v>
      </c>
    </row>
    <row r="7132" spans="1:8" x14ac:dyDescent="0.15">
      <c r="A7132" s="1" t="s">
        <v>14270</v>
      </c>
      <c r="B7132" s="1" t="s">
        <v>14271</v>
      </c>
      <c r="C7132" s="1">
        <v>1</v>
      </c>
      <c r="D7132" s="1">
        <v>52</v>
      </c>
      <c r="E7132" s="1">
        <v>1.9E-2</v>
      </c>
      <c r="F7132" s="1" t="s">
        <v>26</v>
      </c>
      <c r="G7132" s="1">
        <v>0.83162195500000002</v>
      </c>
      <c r="H7132" s="1">
        <v>0.94171772399999998</v>
      </c>
    </row>
    <row r="7133" spans="1:8" x14ac:dyDescent="0.15">
      <c r="A7133" s="1" t="s">
        <v>14272</v>
      </c>
      <c r="B7133" s="1" t="s">
        <v>14273</v>
      </c>
      <c r="C7133" s="1">
        <v>1</v>
      </c>
      <c r="D7133" s="1">
        <v>52</v>
      </c>
      <c r="E7133" s="1">
        <v>1.9E-2</v>
      </c>
      <c r="F7133" s="1" t="s">
        <v>26</v>
      </c>
      <c r="G7133" s="1">
        <v>0.83162195500000002</v>
      </c>
      <c r="H7133" s="1">
        <v>0.94171772399999998</v>
      </c>
    </row>
    <row r="7134" spans="1:8" x14ac:dyDescent="0.15">
      <c r="A7134" s="1" t="s">
        <v>14274</v>
      </c>
      <c r="B7134" s="1" t="s">
        <v>14275</v>
      </c>
      <c r="C7134" s="1">
        <v>1</v>
      </c>
      <c r="D7134" s="1">
        <v>52</v>
      </c>
      <c r="E7134" s="1">
        <v>1.9E-2</v>
      </c>
      <c r="F7134" s="1" t="s">
        <v>26</v>
      </c>
      <c r="G7134" s="1">
        <v>0.83162195500000002</v>
      </c>
      <c r="H7134" s="1">
        <v>0.94171772399999998</v>
      </c>
    </row>
    <row r="7135" spans="1:8" x14ac:dyDescent="0.15">
      <c r="A7135" s="1" t="s">
        <v>14276</v>
      </c>
      <c r="B7135" s="1" t="s">
        <v>14277</v>
      </c>
      <c r="C7135" s="1">
        <v>8</v>
      </c>
      <c r="D7135" s="1">
        <v>306</v>
      </c>
      <c r="E7135" s="1">
        <v>2.5999999999999999E-2</v>
      </c>
      <c r="F7135" s="1" t="s">
        <v>41</v>
      </c>
      <c r="G7135" s="1">
        <v>0.81917559600000001</v>
      </c>
      <c r="H7135" s="1">
        <v>0.94216969299999997</v>
      </c>
    </row>
    <row r="7136" spans="1:8" x14ac:dyDescent="0.15">
      <c r="A7136" s="1" t="s">
        <v>14278</v>
      </c>
      <c r="B7136" s="1" t="s">
        <v>14279</v>
      </c>
      <c r="C7136" s="1">
        <v>2</v>
      </c>
      <c r="D7136" s="1">
        <v>91</v>
      </c>
      <c r="E7136" s="1">
        <v>2.1999999999999999E-2</v>
      </c>
      <c r="F7136" s="1" t="s">
        <v>41</v>
      </c>
      <c r="G7136" s="1">
        <v>0.81927799400000001</v>
      </c>
      <c r="H7136" s="1">
        <v>0.94216969299999997</v>
      </c>
    </row>
    <row r="7137" spans="1:8" x14ac:dyDescent="0.15">
      <c r="A7137" s="1" t="s">
        <v>14280</v>
      </c>
      <c r="B7137" s="1" t="s">
        <v>14281</v>
      </c>
      <c r="C7137" s="1">
        <v>8</v>
      </c>
      <c r="D7137" s="1">
        <v>307</v>
      </c>
      <c r="E7137" s="1">
        <v>2.5999999999999999E-2</v>
      </c>
      <c r="F7137" s="1" t="s">
        <v>41</v>
      </c>
      <c r="G7137" s="1">
        <v>0.82187258200000002</v>
      </c>
      <c r="H7137" s="1">
        <v>0.94247600399999998</v>
      </c>
    </row>
    <row r="7138" spans="1:8" x14ac:dyDescent="0.15">
      <c r="A7138" s="1" t="s">
        <v>14282</v>
      </c>
      <c r="B7138" s="1" t="s">
        <v>14283</v>
      </c>
      <c r="C7138" s="1">
        <v>1</v>
      </c>
      <c r="D7138" s="1">
        <v>50</v>
      </c>
      <c r="E7138" s="1">
        <v>0.02</v>
      </c>
      <c r="F7138" s="1" t="s">
        <v>41</v>
      </c>
      <c r="G7138" s="1">
        <v>0.82237036699999999</v>
      </c>
      <c r="H7138" s="1">
        <v>0.94247600399999998</v>
      </c>
    </row>
    <row r="7139" spans="1:8" x14ac:dyDescent="0.15">
      <c r="A7139" s="1" t="s">
        <v>14284</v>
      </c>
      <c r="B7139" s="1" t="s">
        <v>14285</v>
      </c>
      <c r="C7139" s="1">
        <v>1</v>
      </c>
      <c r="D7139" s="1">
        <v>50</v>
      </c>
      <c r="E7139" s="1">
        <v>0.02</v>
      </c>
      <c r="F7139" s="1" t="s">
        <v>41</v>
      </c>
      <c r="G7139" s="1">
        <v>0.82237036699999999</v>
      </c>
      <c r="H7139" s="1">
        <v>0.94247600399999998</v>
      </c>
    </row>
    <row r="7140" spans="1:8" x14ac:dyDescent="0.15">
      <c r="A7140" s="1" t="s">
        <v>14286</v>
      </c>
      <c r="B7140" s="1" t="s">
        <v>14287</v>
      </c>
      <c r="C7140" s="1">
        <v>1</v>
      </c>
      <c r="D7140" s="1">
        <v>50</v>
      </c>
      <c r="E7140" s="1">
        <v>0.02</v>
      </c>
      <c r="F7140" s="1" t="s">
        <v>41</v>
      </c>
      <c r="G7140" s="1">
        <v>0.82237036699999999</v>
      </c>
      <c r="H7140" s="1">
        <v>0.94247600399999998</v>
      </c>
    </row>
    <row r="7141" spans="1:8" x14ac:dyDescent="0.15">
      <c r="A7141" s="1" t="s">
        <v>14288</v>
      </c>
      <c r="B7141" s="1" t="s">
        <v>14289</v>
      </c>
      <c r="C7141" s="1">
        <v>24</v>
      </c>
      <c r="D7141" s="1">
        <v>846</v>
      </c>
      <c r="E7141" s="1">
        <v>2.8000000000000001E-2</v>
      </c>
      <c r="F7141" s="1" t="s">
        <v>26</v>
      </c>
      <c r="G7141" s="1">
        <v>0.83335750600000003</v>
      </c>
      <c r="H7141" s="1">
        <v>0.943270151</v>
      </c>
    </row>
    <row r="7142" spans="1:8" x14ac:dyDescent="0.15">
      <c r="A7142" s="1" t="s">
        <v>14290</v>
      </c>
      <c r="B7142" s="1" t="s">
        <v>14291</v>
      </c>
      <c r="C7142" s="1">
        <v>2</v>
      </c>
      <c r="D7142" s="1">
        <v>95</v>
      </c>
      <c r="E7142" s="1">
        <v>2.1000000000000001E-2</v>
      </c>
      <c r="F7142" s="1" t="s">
        <v>26</v>
      </c>
      <c r="G7142" s="1">
        <v>0.83379199900000001</v>
      </c>
      <c r="H7142" s="1">
        <v>0.943270151</v>
      </c>
    </row>
    <row r="7143" spans="1:8" x14ac:dyDescent="0.15">
      <c r="A7143" s="1" t="s">
        <v>14292</v>
      </c>
      <c r="B7143" s="1" t="s">
        <v>14293</v>
      </c>
      <c r="C7143" s="1">
        <v>2</v>
      </c>
      <c r="D7143" s="1">
        <v>95</v>
      </c>
      <c r="E7143" s="1">
        <v>2.1000000000000001E-2</v>
      </c>
      <c r="F7143" s="1" t="s">
        <v>26</v>
      </c>
      <c r="G7143" s="1">
        <v>0.83379199900000001</v>
      </c>
      <c r="H7143" s="1">
        <v>0.943270151</v>
      </c>
    </row>
    <row r="7144" spans="1:8" x14ac:dyDescent="0.15">
      <c r="A7144" s="1" t="s">
        <v>14294</v>
      </c>
      <c r="B7144" s="1" t="s">
        <v>14295</v>
      </c>
      <c r="C7144" s="1">
        <v>2</v>
      </c>
      <c r="D7144" s="1">
        <v>95</v>
      </c>
      <c r="E7144" s="1">
        <v>2.1000000000000001E-2</v>
      </c>
      <c r="F7144" s="1" t="s">
        <v>26</v>
      </c>
      <c r="G7144" s="1">
        <v>0.83379199900000001</v>
      </c>
      <c r="H7144" s="1">
        <v>0.943270151</v>
      </c>
    </row>
    <row r="7145" spans="1:8" x14ac:dyDescent="0.15">
      <c r="A7145" s="1" t="s">
        <v>14296</v>
      </c>
      <c r="B7145" s="1" t="s">
        <v>14297</v>
      </c>
      <c r="C7145" s="1">
        <v>2</v>
      </c>
      <c r="D7145" s="1">
        <v>95</v>
      </c>
      <c r="E7145" s="1">
        <v>2.1000000000000001E-2</v>
      </c>
      <c r="F7145" s="1" t="s">
        <v>26</v>
      </c>
      <c r="G7145" s="1">
        <v>0.83379199900000001</v>
      </c>
      <c r="H7145" s="1">
        <v>0.943270151</v>
      </c>
    </row>
    <row r="7146" spans="1:8" x14ac:dyDescent="0.15">
      <c r="A7146" s="1" t="s">
        <v>14298</v>
      </c>
      <c r="B7146" s="1" t="s">
        <v>14299</v>
      </c>
      <c r="C7146" s="1">
        <v>43</v>
      </c>
      <c r="D7146" s="1">
        <v>1454</v>
      </c>
      <c r="E7146" s="1">
        <v>0.03</v>
      </c>
      <c r="F7146" s="1" t="s">
        <v>26</v>
      </c>
      <c r="G7146" s="1">
        <v>0.83449834700000003</v>
      </c>
      <c r="H7146" s="1">
        <v>0.94378187099999999</v>
      </c>
    </row>
    <row r="7147" spans="1:8" x14ac:dyDescent="0.15">
      <c r="A7147" s="1" t="s">
        <v>14300</v>
      </c>
      <c r="B7147" s="1" t="s">
        <v>14301</v>
      </c>
      <c r="C7147" s="1">
        <v>4</v>
      </c>
      <c r="D7147" s="1">
        <v>172</v>
      </c>
      <c r="E7147" s="1">
        <v>2.3E-2</v>
      </c>
      <c r="F7147" s="1" t="s">
        <v>26</v>
      </c>
      <c r="G7147" s="1">
        <v>0.83456414499999998</v>
      </c>
      <c r="H7147" s="1">
        <v>0.94378187099999999</v>
      </c>
    </row>
    <row r="7148" spans="1:8" x14ac:dyDescent="0.15">
      <c r="A7148" s="1" t="s">
        <v>14302</v>
      </c>
      <c r="B7148" s="1" t="s">
        <v>14303</v>
      </c>
      <c r="C7148" s="1">
        <v>11</v>
      </c>
      <c r="D7148" s="1">
        <v>418</v>
      </c>
      <c r="E7148" s="1">
        <v>2.5999999999999999E-2</v>
      </c>
      <c r="F7148" s="1" t="s">
        <v>26</v>
      </c>
      <c r="G7148" s="1">
        <v>0.83582113800000002</v>
      </c>
      <c r="H7148" s="1">
        <v>0.94434445600000005</v>
      </c>
    </row>
    <row r="7149" spans="1:8" x14ac:dyDescent="0.15">
      <c r="A7149" s="1" t="s">
        <v>14304</v>
      </c>
      <c r="B7149" s="1" t="s">
        <v>14305</v>
      </c>
      <c r="C7149" s="1">
        <v>3</v>
      </c>
      <c r="D7149" s="1">
        <v>135</v>
      </c>
      <c r="E7149" s="1">
        <v>2.1999999999999999E-2</v>
      </c>
      <c r="F7149" s="1" t="s">
        <v>26</v>
      </c>
      <c r="G7149" s="1">
        <v>0.83671498099999997</v>
      </c>
      <c r="H7149" s="1">
        <v>0.94434445600000005</v>
      </c>
    </row>
    <row r="7150" spans="1:8" x14ac:dyDescent="0.15">
      <c r="A7150" s="1" t="s">
        <v>14306</v>
      </c>
      <c r="B7150" s="1" t="s">
        <v>14307</v>
      </c>
      <c r="C7150" s="1">
        <v>16</v>
      </c>
      <c r="D7150" s="1">
        <v>586</v>
      </c>
      <c r="E7150" s="1">
        <v>2.7E-2</v>
      </c>
      <c r="F7150" s="1" t="s">
        <v>26</v>
      </c>
      <c r="G7150" s="1">
        <v>0.83674295700000001</v>
      </c>
      <c r="H7150" s="1">
        <v>0.94434445600000005</v>
      </c>
    </row>
    <row r="7151" spans="1:8" x14ac:dyDescent="0.15">
      <c r="A7151" s="1" t="s">
        <v>14308</v>
      </c>
      <c r="B7151" s="1" t="s">
        <v>14309</v>
      </c>
      <c r="C7151" s="1">
        <v>13</v>
      </c>
      <c r="D7151" s="1">
        <v>486</v>
      </c>
      <c r="E7151" s="1">
        <v>2.7E-2</v>
      </c>
      <c r="F7151" s="1" t="s">
        <v>26</v>
      </c>
      <c r="G7151" s="1">
        <v>0.83688101400000003</v>
      </c>
      <c r="H7151" s="1">
        <v>0.94434445600000005</v>
      </c>
    </row>
    <row r="7152" spans="1:8" x14ac:dyDescent="0.15">
      <c r="A7152" s="1" t="s">
        <v>14310</v>
      </c>
      <c r="B7152" s="1" t="s">
        <v>14311</v>
      </c>
      <c r="C7152" s="1">
        <v>1</v>
      </c>
      <c r="D7152" s="1">
        <v>53</v>
      </c>
      <c r="E7152" s="1">
        <v>1.9E-2</v>
      </c>
      <c r="F7152" s="1" t="s">
        <v>26</v>
      </c>
      <c r="G7152" s="1">
        <v>0.83730168400000005</v>
      </c>
      <c r="H7152" s="1">
        <v>0.94434445600000005</v>
      </c>
    </row>
    <row r="7153" spans="1:8" x14ac:dyDescent="0.15">
      <c r="A7153" s="1" t="s">
        <v>14312</v>
      </c>
      <c r="B7153" s="1" t="s">
        <v>14313</v>
      </c>
      <c r="C7153" s="1">
        <v>1</v>
      </c>
      <c r="D7153" s="1">
        <v>53</v>
      </c>
      <c r="E7153" s="1">
        <v>1.9E-2</v>
      </c>
      <c r="F7153" s="1" t="s">
        <v>26</v>
      </c>
      <c r="G7153" s="1">
        <v>0.83730168400000005</v>
      </c>
      <c r="H7153" s="1">
        <v>0.94434445600000005</v>
      </c>
    </row>
    <row r="7154" spans="1:8" x14ac:dyDescent="0.15">
      <c r="A7154" s="1" t="s">
        <v>14314</v>
      </c>
      <c r="B7154" s="1" t="s">
        <v>14315</v>
      </c>
      <c r="C7154" s="1">
        <v>1</v>
      </c>
      <c r="D7154" s="1">
        <v>53</v>
      </c>
      <c r="E7154" s="1">
        <v>1.9E-2</v>
      </c>
      <c r="F7154" s="1" t="s">
        <v>26</v>
      </c>
      <c r="G7154" s="1">
        <v>0.83730168400000005</v>
      </c>
      <c r="H7154" s="1">
        <v>0.94434445600000005</v>
      </c>
    </row>
    <row r="7155" spans="1:8" x14ac:dyDescent="0.15">
      <c r="A7155" s="1" t="s">
        <v>14316</v>
      </c>
      <c r="B7155" s="1" t="s">
        <v>14317</v>
      </c>
      <c r="C7155" s="1">
        <v>1</v>
      </c>
      <c r="D7155" s="1">
        <v>53</v>
      </c>
      <c r="E7155" s="1">
        <v>1.9E-2</v>
      </c>
      <c r="F7155" s="1" t="s">
        <v>26</v>
      </c>
      <c r="G7155" s="1">
        <v>0.83730168400000005</v>
      </c>
      <c r="H7155" s="1">
        <v>0.94434445600000005</v>
      </c>
    </row>
    <row r="7156" spans="1:8" x14ac:dyDescent="0.15">
      <c r="A7156" s="1" t="s">
        <v>14318</v>
      </c>
      <c r="B7156" s="1" t="s">
        <v>14319</v>
      </c>
      <c r="C7156" s="1">
        <v>1</v>
      </c>
      <c r="D7156" s="1">
        <v>53</v>
      </c>
      <c r="E7156" s="1">
        <v>1.9E-2</v>
      </c>
      <c r="F7156" s="1" t="s">
        <v>26</v>
      </c>
      <c r="G7156" s="1">
        <v>0.83730168400000005</v>
      </c>
      <c r="H7156" s="1">
        <v>0.94434445600000005</v>
      </c>
    </row>
    <row r="7157" spans="1:8" x14ac:dyDescent="0.15">
      <c r="A7157" s="1" t="s">
        <v>14320</v>
      </c>
      <c r="B7157" s="1" t="s">
        <v>14321</v>
      </c>
      <c r="C7157" s="1">
        <v>1</v>
      </c>
      <c r="D7157" s="1">
        <v>53</v>
      </c>
      <c r="E7157" s="1">
        <v>1.9E-2</v>
      </c>
      <c r="F7157" s="1" t="s">
        <v>26</v>
      </c>
      <c r="G7157" s="1">
        <v>0.83730168400000005</v>
      </c>
      <c r="H7157" s="1">
        <v>0.94434445600000005</v>
      </c>
    </row>
    <row r="7158" spans="1:8" x14ac:dyDescent="0.15">
      <c r="A7158" s="1" t="s">
        <v>14322</v>
      </c>
      <c r="B7158" s="1" t="s">
        <v>14323</v>
      </c>
      <c r="C7158" s="1">
        <v>1</v>
      </c>
      <c r="D7158" s="1">
        <v>53</v>
      </c>
      <c r="E7158" s="1">
        <v>1.9E-2</v>
      </c>
      <c r="F7158" s="1" t="s">
        <v>26</v>
      </c>
      <c r="G7158" s="1">
        <v>0.83730168400000005</v>
      </c>
      <c r="H7158" s="1">
        <v>0.94434445600000005</v>
      </c>
    </row>
    <row r="7159" spans="1:8" x14ac:dyDescent="0.15">
      <c r="A7159" s="1" t="s">
        <v>14324</v>
      </c>
      <c r="B7159" s="1" t="s">
        <v>14325</v>
      </c>
      <c r="C7159" s="1">
        <v>1</v>
      </c>
      <c r="D7159" s="1">
        <v>53</v>
      </c>
      <c r="E7159" s="1">
        <v>1.9E-2</v>
      </c>
      <c r="F7159" s="1" t="s">
        <v>26</v>
      </c>
      <c r="G7159" s="1">
        <v>0.83730168400000005</v>
      </c>
      <c r="H7159" s="1">
        <v>0.94434445600000005</v>
      </c>
    </row>
    <row r="7160" spans="1:8" x14ac:dyDescent="0.15">
      <c r="A7160" s="1" t="s">
        <v>14326</v>
      </c>
      <c r="B7160" s="1" t="s">
        <v>14327</v>
      </c>
      <c r="C7160" s="1">
        <v>1</v>
      </c>
      <c r="D7160" s="1">
        <v>53</v>
      </c>
      <c r="E7160" s="1">
        <v>1.9E-2</v>
      </c>
      <c r="F7160" s="1" t="s">
        <v>26</v>
      </c>
      <c r="G7160" s="1">
        <v>0.83730168400000005</v>
      </c>
      <c r="H7160" s="1">
        <v>0.94434445600000005</v>
      </c>
    </row>
    <row r="7161" spans="1:8" x14ac:dyDescent="0.15">
      <c r="A7161" s="1" t="s">
        <v>14328</v>
      </c>
      <c r="B7161" s="1" t="s">
        <v>14329</v>
      </c>
      <c r="C7161" s="1">
        <v>1</v>
      </c>
      <c r="D7161" s="1">
        <v>53</v>
      </c>
      <c r="E7161" s="1">
        <v>1.9E-2</v>
      </c>
      <c r="F7161" s="1" t="s">
        <v>26</v>
      </c>
      <c r="G7161" s="1">
        <v>0.83730168400000005</v>
      </c>
      <c r="H7161" s="1">
        <v>0.94434445600000005</v>
      </c>
    </row>
    <row r="7162" spans="1:8" x14ac:dyDescent="0.15">
      <c r="A7162" s="1" t="s">
        <v>14330</v>
      </c>
      <c r="B7162" s="1" t="s">
        <v>14331</v>
      </c>
      <c r="C7162" s="1">
        <v>4</v>
      </c>
      <c r="D7162" s="1">
        <v>173</v>
      </c>
      <c r="E7162" s="1">
        <v>2.3E-2</v>
      </c>
      <c r="F7162" s="1" t="s">
        <v>26</v>
      </c>
      <c r="G7162" s="1">
        <v>0.83785412400000003</v>
      </c>
      <c r="H7162" s="1">
        <v>0.94452906700000006</v>
      </c>
    </row>
    <row r="7163" spans="1:8" x14ac:dyDescent="0.15">
      <c r="A7163" s="1" t="s">
        <v>14332</v>
      </c>
      <c r="B7163" s="1" t="s">
        <v>14333</v>
      </c>
      <c r="C7163" s="1">
        <v>4</v>
      </c>
      <c r="D7163" s="1">
        <v>173</v>
      </c>
      <c r="E7163" s="1">
        <v>2.3E-2</v>
      </c>
      <c r="F7163" s="1" t="s">
        <v>26</v>
      </c>
      <c r="G7163" s="1">
        <v>0.83785412400000003</v>
      </c>
      <c r="H7163" s="1">
        <v>0.94452906700000006</v>
      </c>
    </row>
    <row r="7164" spans="1:8" x14ac:dyDescent="0.15">
      <c r="A7164" s="1" t="s">
        <v>14334</v>
      </c>
      <c r="B7164" s="1" t="s">
        <v>14335</v>
      </c>
      <c r="C7164" s="1">
        <v>2</v>
      </c>
      <c r="D7164" s="1">
        <v>96</v>
      </c>
      <c r="E7164" s="1">
        <v>2.1000000000000001E-2</v>
      </c>
      <c r="F7164" s="1" t="s">
        <v>26</v>
      </c>
      <c r="G7164" s="1">
        <v>0.83810551</v>
      </c>
      <c r="H7164" s="1">
        <v>0.94452906700000006</v>
      </c>
    </row>
    <row r="7165" spans="1:8" x14ac:dyDescent="0.15">
      <c r="A7165" s="1" t="s">
        <v>14336</v>
      </c>
      <c r="B7165" s="1" t="s">
        <v>14337</v>
      </c>
      <c r="C7165" s="1">
        <v>2</v>
      </c>
      <c r="D7165" s="1">
        <v>96</v>
      </c>
      <c r="E7165" s="1">
        <v>2.1000000000000001E-2</v>
      </c>
      <c r="F7165" s="1" t="s">
        <v>26</v>
      </c>
      <c r="G7165" s="1">
        <v>0.83810551</v>
      </c>
      <c r="H7165" s="1">
        <v>0.94452906700000006</v>
      </c>
    </row>
    <row r="7166" spans="1:8" x14ac:dyDescent="0.15">
      <c r="A7166" s="1" t="s">
        <v>14338</v>
      </c>
      <c r="B7166" s="1" t="s">
        <v>14339</v>
      </c>
      <c r="C7166" s="1">
        <v>1</v>
      </c>
      <c r="D7166" s="1">
        <v>52</v>
      </c>
      <c r="E7166" s="1">
        <v>1.9E-2</v>
      </c>
      <c r="F7166" s="1" t="s">
        <v>7</v>
      </c>
      <c r="G7166" s="1">
        <v>0.83737219799999996</v>
      </c>
      <c r="H7166" s="1">
        <v>0.94503104800000004</v>
      </c>
    </row>
    <row r="7167" spans="1:8" x14ac:dyDescent="0.15">
      <c r="A7167" s="1" t="s">
        <v>14340</v>
      </c>
      <c r="B7167" s="1" t="s">
        <v>14341</v>
      </c>
      <c r="C7167" s="1">
        <v>10</v>
      </c>
      <c r="D7167" s="1">
        <v>378</v>
      </c>
      <c r="E7167" s="1">
        <v>2.5999999999999999E-2</v>
      </c>
      <c r="F7167" s="1" t="s">
        <v>7</v>
      </c>
      <c r="G7167" s="1">
        <v>0.83878446699999998</v>
      </c>
      <c r="H7167" s="1">
        <v>0.94503104800000004</v>
      </c>
    </row>
    <row r="7168" spans="1:8" x14ac:dyDescent="0.15">
      <c r="A7168" s="1" t="s">
        <v>14342</v>
      </c>
      <c r="B7168" s="1" t="s">
        <v>14343</v>
      </c>
      <c r="C7168" s="1">
        <v>5</v>
      </c>
      <c r="D7168" s="1">
        <v>206</v>
      </c>
      <c r="E7168" s="1">
        <v>2.4E-2</v>
      </c>
      <c r="F7168" s="1" t="s">
        <v>7</v>
      </c>
      <c r="G7168" s="1">
        <v>0.83881087200000004</v>
      </c>
      <c r="H7168" s="1">
        <v>0.94503104800000004</v>
      </c>
    </row>
    <row r="7169" spans="1:8" x14ac:dyDescent="0.15">
      <c r="A7169" s="1" t="s">
        <v>14344</v>
      </c>
      <c r="B7169" s="1" t="s">
        <v>14345</v>
      </c>
      <c r="C7169" s="1">
        <v>6</v>
      </c>
      <c r="D7169" s="1">
        <v>246</v>
      </c>
      <c r="E7169" s="1">
        <v>2.4E-2</v>
      </c>
      <c r="F7169" s="1" t="s">
        <v>26</v>
      </c>
      <c r="G7169" s="1">
        <v>0.83902835099999995</v>
      </c>
      <c r="H7169" s="1">
        <v>0.94538856999999998</v>
      </c>
    </row>
    <row r="7170" spans="1:8" x14ac:dyDescent="0.15">
      <c r="A7170" s="1" t="s">
        <v>14346</v>
      </c>
      <c r="B7170" s="1" t="s">
        <v>14347</v>
      </c>
      <c r="C7170" s="1">
        <v>3</v>
      </c>
      <c r="D7170" s="1">
        <v>136</v>
      </c>
      <c r="E7170" s="1">
        <v>2.1999999999999999E-2</v>
      </c>
      <c r="F7170" s="1" t="s">
        <v>26</v>
      </c>
      <c r="G7170" s="1">
        <v>0.840352761</v>
      </c>
      <c r="H7170" s="1">
        <v>0.94540652000000003</v>
      </c>
    </row>
    <row r="7171" spans="1:8" x14ac:dyDescent="0.15">
      <c r="A7171" s="1" t="s">
        <v>14348</v>
      </c>
      <c r="B7171" s="1" t="s">
        <v>14349</v>
      </c>
      <c r="C7171" s="1">
        <v>8</v>
      </c>
      <c r="D7171" s="1">
        <v>317</v>
      </c>
      <c r="E7171" s="1">
        <v>2.5000000000000001E-2</v>
      </c>
      <c r="F7171" s="1" t="s">
        <v>26</v>
      </c>
      <c r="G7171" s="1">
        <v>0.84050900900000003</v>
      </c>
      <c r="H7171" s="1">
        <v>0.94540652000000003</v>
      </c>
    </row>
    <row r="7172" spans="1:8" x14ac:dyDescent="0.15">
      <c r="A7172" s="1" t="s">
        <v>14350</v>
      </c>
      <c r="B7172" s="1" t="s">
        <v>14351</v>
      </c>
      <c r="C7172" s="1">
        <v>13</v>
      </c>
      <c r="D7172" s="1">
        <v>488</v>
      </c>
      <c r="E7172" s="1">
        <v>2.7E-2</v>
      </c>
      <c r="F7172" s="1" t="s">
        <v>26</v>
      </c>
      <c r="G7172" s="1">
        <v>0.84090513899999997</v>
      </c>
      <c r="H7172" s="1">
        <v>0.94540652000000003</v>
      </c>
    </row>
    <row r="7173" spans="1:8" x14ac:dyDescent="0.15">
      <c r="A7173" s="1" t="s">
        <v>14352</v>
      </c>
      <c r="B7173" s="1" t="s">
        <v>14353</v>
      </c>
      <c r="C7173" s="1">
        <v>4</v>
      </c>
      <c r="D7173" s="1">
        <v>174</v>
      </c>
      <c r="E7173" s="1">
        <v>2.3E-2</v>
      </c>
      <c r="F7173" s="1" t="s">
        <v>26</v>
      </c>
      <c r="G7173" s="1">
        <v>0.84108921000000003</v>
      </c>
      <c r="H7173" s="1">
        <v>0.94540652000000003</v>
      </c>
    </row>
    <row r="7174" spans="1:8" x14ac:dyDescent="0.15">
      <c r="A7174" s="1" t="s">
        <v>14354</v>
      </c>
      <c r="B7174" s="1" t="s">
        <v>14355</v>
      </c>
      <c r="C7174" s="1">
        <v>4</v>
      </c>
      <c r="D7174" s="1">
        <v>174</v>
      </c>
      <c r="E7174" s="1">
        <v>2.3E-2</v>
      </c>
      <c r="F7174" s="1" t="s">
        <v>26</v>
      </c>
      <c r="G7174" s="1">
        <v>0.84108921000000003</v>
      </c>
      <c r="H7174" s="1">
        <v>0.94540652000000003</v>
      </c>
    </row>
    <row r="7175" spans="1:8" x14ac:dyDescent="0.15">
      <c r="A7175" s="1" t="s">
        <v>14356</v>
      </c>
      <c r="B7175" s="1" t="s">
        <v>14357</v>
      </c>
      <c r="C7175" s="1">
        <v>5</v>
      </c>
      <c r="D7175" s="1">
        <v>211</v>
      </c>
      <c r="E7175" s="1">
        <v>2.4E-2</v>
      </c>
      <c r="F7175" s="1" t="s">
        <v>26</v>
      </c>
      <c r="G7175" s="1">
        <v>0.84184512300000003</v>
      </c>
      <c r="H7175" s="1">
        <v>0.94540652000000003</v>
      </c>
    </row>
    <row r="7176" spans="1:8" x14ac:dyDescent="0.15">
      <c r="A7176" s="1" t="s">
        <v>14358</v>
      </c>
      <c r="B7176" s="1" t="s">
        <v>14359</v>
      </c>
      <c r="C7176" s="1">
        <v>5</v>
      </c>
      <c r="D7176" s="1">
        <v>211</v>
      </c>
      <c r="E7176" s="1">
        <v>2.4E-2</v>
      </c>
      <c r="F7176" s="1" t="s">
        <v>26</v>
      </c>
      <c r="G7176" s="1">
        <v>0.84184512300000003</v>
      </c>
      <c r="H7176" s="1">
        <v>0.94540652000000003</v>
      </c>
    </row>
    <row r="7177" spans="1:8" x14ac:dyDescent="0.15">
      <c r="A7177" s="1" t="s">
        <v>14360</v>
      </c>
      <c r="B7177" s="1" t="s">
        <v>14361</v>
      </c>
      <c r="C7177" s="1">
        <v>2</v>
      </c>
      <c r="D7177" s="1">
        <v>97</v>
      </c>
      <c r="E7177" s="1">
        <v>2.1000000000000001E-2</v>
      </c>
      <c r="F7177" s="1" t="s">
        <v>26</v>
      </c>
      <c r="G7177" s="1">
        <v>0.84231752299999996</v>
      </c>
      <c r="H7177" s="1">
        <v>0.94540652000000003</v>
      </c>
    </row>
    <row r="7178" spans="1:8" x14ac:dyDescent="0.15">
      <c r="A7178" s="1" t="s">
        <v>14362</v>
      </c>
      <c r="B7178" s="1" t="s">
        <v>14363</v>
      </c>
      <c r="C7178" s="1">
        <v>2</v>
      </c>
      <c r="D7178" s="1">
        <v>97</v>
      </c>
      <c r="E7178" s="1">
        <v>2.1000000000000001E-2</v>
      </c>
      <c r="F7178" s="1" t="s">
        <v>26</v>
      </c>
      <c r="G7178" s="1">
        <v>0.84231752299999996</v>
      </c>
      <c r="H7178" s="1">
        <v>0.94540652000000003</v>
      </c>
    </row>
    <row r="7179" spans="1:8" x14ac:dyDescent="0.15">
      <c r="A7179" s="1" t="s">
        <v>14364</v>
      </c>
      <c r="B7179" s="1" t="s">
        <v>14365</v>
      </c>
      <c r="C7179" s="1">
        <v>2</v>
      </c>
      <c r="D7179" s="1">
        <v>97</v>
      </c>
      <c r="E7179" s="1">
        <v>2.1000000000000001E-2</v>
      </c>
      <c r="F7179" s="1" t="s">
        <v>26</v>
      </c>
      <c r="G7179" s="1">
        <v>0.84231752299999996</v>
      </c>
      <c r="H7179" s="1">
        <v>0.94540652000000003</v>
      </c>
    </row>
    <row r="7180" spans="1:8" x14ac:dyDescent="0.15">
      <c r="A7180" s="1" t="s">
        <v>14366</v>
      </c>
      <c r="B7180" s="1" t="s">
        <v>14367</v>
      </c>
      <c r="C7180" s="1">
        <v>2</v>
      </c>
      <c r="D7180" s="1">
        <v>97</v>
      </c>
      <c r="E7180" s="1">
        <v>2.1000000000000001E-2</v>
      </c>
      <c r="F7180" s="1" t="s">
        <v>26</v>
      </c>
      <c r="G7180" s="1">
        <v>0.84231752299999996</v>
      </c>
      <c r="H7180" s="1">
        <v>0.94540652000000003</v>
      </c>
    </row>
    <row r="7181" spans="1:8" x14ac:dyDescent="0.15">
      <c r="A7181" s="1" t="s">
        <v>14368</v>
      </c>
      <c r="B7181" s="1" t="s">
        <v>14369</v>
      </c>
      <c r="C7181" s="1">
        <v>1</v>
      </c>
      <c r="D7181" s="1">
        <v>54</v>
      </c>
      <c r="E7181" s="1">
        <v>1.9E-2</v>
      </c>
      <c r="F7181" s="1" t="s">
        <v>26</v>
      </c>
      <c r="G7181" s="1">
        <v>0.84279014200000002</v>
      </c>
      <c r="H7181" s="1">
        <v>0.94540652000000003</v>
      </c>
    </row>
    <row r="7182" spans="1:8" x14ac:dyDescent="0.15">
      <c r="A7182" s="1" t="s">
        <v>14370</v>
      </c>
      <c r="B7182" s="1" t="s">
        <v>14371</v>
      </c>
      <c r="C7182" s="1">
        <v>1</v>
      </c>
      <c r="D7182" s="1">
        <v>54</v>
      </c>
      <c r="E7182" s="1">
        <v>1.9E-2</v>
      </c>
      <c r="F7182" s="1" t="s">
        <v>26</v>
      </c>
      <c r="G7182" s="1">
        <v>0.84279014200000002</v>
      </c>
      <c r="H7182" s="1">
        <v>0.94540652000000003</v>
      </c>
    </row>
    <row r="7183" spans="1:8" x14ac:dyDescent="0.15">
      <c r="A7183" s="1" t="s">
        <v>14372</v>
      </c>
      <c r="B7183" s="1" t="s">
        <v>14373</v>
      </c>
      <c r="C7183" s="1">
        <v>1</v>
      </c>
      <c r="D7183" s="1">
        <v>54</v>
      </c>
      <c r="E7183" s="1">
        <v>1.9E-2</v>
      </c>
      <c r="F7183" s="1" t="s">
        <v>26</v>
      </c>
      <c r="G7183" s="1">
        <v>0.84279014200000002</v>
      </c>
      <c r="H7183" s="1">
        <v>0.94540652000000003</v>
      </c>
    </row>
    <row r="7184" spans="1:8" x14ac:dyDescent="0.15">
      <c r="A7184" s="1" t="s">
        <v>14374</v>
      </c>
      <c r="B7184" s="1" t="s">
        <v>14375</v>
      </c>
      <c r="C7184" s="1">
        <v>1</v>
      </c>
      <c r="D7184" s="1">
        <v>54</v>
      </c>
      <c r="E7184" s="1">
        <v>1.9E-2</v>
      </c>
      <c r="F7184" s="1" t="s">
        <v>26</v>
      </c>
      <c r="G7184" s="1">
        <v>0.84279014200000002</v>
      </c>
      <c r="H7184" s="1">
        <v>0.94540652000000003</v>
      </c>
    </row>
    <row r="7185" spans="1:8" x14ac:dyDescent="0.15">
      <c r="A7185" s="1" t="s">
        <v>14376</v>
      </c>
      <c r="B7185" s="1" t="s">
        <v>14377</v>
      </c>
      <c r="C7185" s="1">
        <v>1</v>
      </c>
      <c r="D7185" s="1">
        <v>54</v>
      </c>
      <c r="E7185" s="1">
        <v>1.9E-2</v>
      </c>
      <c r="F7185" s="1" t="s">
        <v>26</v>
      </c>
      <c r="G7185" s="1">
        <v>0.84279014200000002</v>
      </c>
      <c r="H7185" s="1">
        <v>0.94540652000000003</v>
      </c>
    </row>
    <row r="7186" spans="1:8" x14ac:dyDescent="0.15">
      <c r="A7186" s="1" t="s">
        <v>14378</v>
      </c>
      <c r="B7186" s="1" t="s">
        <v>14379</v>
      </c>
      <c r="C7186" s="1">
        <v>1</v>
      </c>
      <c r="D7186" s="1">
        <v>54</v>
      </c>
      <c r="E7186" s="1">
        <v>1.9E-2</v>
      </c>
      <c r="F7186" s="1" t="s">
        <v>26</v>
      </c>
      <c r="G7186" s="1">
        <v>0.84279014200000002</v>
      </c>
      <c r="H7186" s="1">
        <v>0.94540652000000003</v>
      </c>
    </row>
    <row r="7187" spans="1:8" x14ac:dyDescent="0.15">
      <c r="A7187" s="1" t="s">
        <v>14380</v>
      </c>
      <c r="B7187" s="1" t="s">
        <v>14381</v>
      </c>
      <c r="C7187" s="1">
        <v>1</v>
      </c>
      <c r="D7187" s="1">
        <v>54</v>
      </c>
      <c r="E7187" s="1">
        <v>1.9E-2</v>
      </c>
      <c r="F7187" s="1" t="s">
        <v>26</v>
      </c>
      <c r="G7187" s="1">
        <v>0.84279014200000002</v>
      </c>
      <c r="H7187" s="1">
        <v>0.94540652000000003</v>
      </c>
    </row>
    <row r="7188" spans="1:8" x14ac:dyDescent="0.15">
      <c r="A7188" s="1" t="s">
        <v>14382</v>
      </c>
      <c r="B7188" s="1" t="s">
        <v>14383</v>
      </c>
      <c r="C7188" s="1">
        <v>1</v>
      </c>
      <c r="D7188" s="1">
        <v>54</v>
      </c>
      <c r="E7188" s="1">
        <v>1.9E-2</v>
      </c>
      <c r="F7188" s="1" t="s">
        <v>26</v>
      </c>
      <c r="G7188" s="1">
        <v>0.84279014200000002</v>
      </c>
      <c r="H7188" s="1">
        <v>0.94540652000000003</v>
      </c>
    </row>
    <row r="7189" spans="1:8" x14ac:dyDescent="0.15">
      <c r="A7189" s="1" t="s">
        <v>14384</v>
      </c>
      <c r="B7189" s="1" t="s">
        <v>14385</v>
      </c>
      <c r="C7189" s="1">
        <v>1</v>
      </c>
      <c r="D7189" s="1">
        <v>54</v>
      </c>
      <c r="E7189" s="1">
        <v>1.9E-2</v>
      </c>
      <c r="F7189" s="1" t="s">
        <v>26</v>
      </c>
      <c r="G7189" s="1">
        <v>0.84279014200000002</v>
      </c>
      <c r="H7189" s="1">
        <v>0.94540652000000003</v>
      </c>
    </row>
    <row r="7190" spans="1:8" x14ac:dyDescent="0.15">
      <c r="A7190" s="1" t="s">
        <v>14386</v>
      </c>
      <c r="B7190" s="1" t="s">
        <v>14387</v>
      </c>
      <c r="C7190" s="1">
        <v>1</v>
      </c>
      <c r="D7190" s="1">
        <v>54</v>
      </c>
      <c r="E7190" s="1">
        <v>1.9E-2</v>
      </c>
      <c r="F7190" s="1" t="s">
        <v>26</v>
      </c>
      <c r="G7190" s="1">
        <v>0.84279014200000002</v>
      </c>
      <c r="H7190" s="1">
        <v>0.94540652000000003</v>
      </c>
    </row>
    <row r="7191" spans="1:8" x14ac:dyDescent="0.15">
      <c r="A7191" s="1" t="s">
        <v>14388</v>
      </c>
      <c r="B7191" s="1" t="s">
        <v>14389</v>
      </c>
      <c r="C7191" s="1">
        <v>1</v>
      </c>
      <c r="D7191" s="1">
        <v>54</v>
      </c>
      <c r="E7191" s="1">
        <v>1.9E-2</v>
      </c>
      <c r="F7191" s="1" t="s">
        <v>26</v>
      </c>
      <c r="G7191" s="1">
        <v>0.84279014200000002</v>
      </c>
      <c r="H7191" s="1">
        <v>0.94540652000000003</v>
      </c>
    </row>
    <row r="7192" spans="1:8" x14ac:dyDescent="0.15">
      <c r="A7192" s="1" t="s">
        <v>14390</v>
      </c>
      <c r="B7192" s="1" t="s">
        <v>14391</v>
      </c>
      <c r="C7192" s="1">
        <v>13</v>
      </c>
      <c r="D7192" s="1">
        <v>489</v>
      </c>
      <c r="E7192" s="1">
        <v>2.7E-2</v>
      </c>
      <c r="F7192" s="1" t="s">
        <v>26</v>
      </c>
      <c r="G7192" s="1">
        <v>0.84288870000000005</v>
      </c>
      <c r="H7192" s="1">
        <v>0.94540652000000003</v>
      </c>
    </row>
    <row r="7193" spans="1:8" x14ac:dyDescent="0.15">
      <c r="A7193" s="1" t="s">
        <v>14392</v>
      </c>
      <c r="B7193" s="1" t="s">
        <v>14393</v>
      </c>
      <c r="C7193" s="1">
        <v>13</v>
      </c>
      <c r="D7193" s="1">
        <v>489</v>
      </c>
      <c r="E7193" s="1">
        <v>2.7E-2</v>
      </c>
      <c r="F7193" s="1" t="s">
        <v>26</v>
      </c>
      <c r="G7193" s="1">
        <v>0.84288870000000005</v>
      </c>
      <c r="H7193" s="1">
        <v>0.94540652000000003</v>
      </c>
    </row>
    <row r="7194" spans="1:8" x14ac:dyDescent="0.15">
      <c r="A7194" s="1" t="s">
        <v>14394</v>
      </c>
      <c r="B7194" s="1" t="s">
        <v>14395</v>
      </c>
      <c r="C7194" s="1">
        <v>6</v>
      </c>
      <c r="D7194" s="1">
        <v>240</v>
      </c>
      <c r="E7194" s="1">
        <v>2.5000000000000001E-2</v>
      </c>
      <c r="F7194" s="1" t="s">
        <v>41</v>
      </c>
      <c r="G7194" s="1">
        <v>0.82797083100000002</v>
      </c>
      <c r="H7194" s="1">
        <v>0.94550018000000002</v>
      </c>
    </row>
    <row r="7195" spans="1:8" x14ac:dyDescent="0.15">
      <c r="A7195" s="1" t="s">
        <v>14396</v>
      </c>
      <c r="B7195" s="1" t="s">
        <v>14397</v>
      </c>
      <c r="C7195" s="1">
        <v>1</v>
      </c>
      <c r="D7195" s="1">
        <v>51</v>
      </c>
      <c r="E7195" s="1">
        <v>0.02</v>
      </c>
      <c r="F7195" s="1" t="s">
        <v>41</v>
      </c>
      <c r="G7195" s="1">
        <v>0.82841369799999998</v>
      </c>
      <c r="H7195" s="1">
        <v>0.94550018000000002</v>
      </c>
    </row>
    <row r="7196" spans="1:8" x14ac:dyDescent="0.15">
      <c r="A7196" s="1" t="s">
        <v>14398</v>
      </c>
      <c r="B7196" s="1" t="s">
        <v>14399</v>
      </c>
      <c r="C7196" s="1">
        <v>1</v>
      </c>
      <c r="D7196" s="1">
        <v>51</v>
      </c>
      <c r="E7196" s="1">
        <v>0.02</v>
      </c>
      <c r="F7196" s="1" t="s">
        <v>41</v>
      </c>
      <c r="G7196" s="1">
        <v>0.82841369799999998</v>
      </c>
      <c r="H7196" s="1">
        <v>0.94550018000000002</v>
      </c>
    </row>
    <row r="7197" spans="1:8" x14ac:dyDescent="0.15">
      <c r="A7197" s="1" t="s">
        <v>14400</v>
      </c>
      <c r="B7197" s="1" t="s">
        <v>14401</v>
      </c>
      <c r="C7197" s="1">
        <v>2</v>
      </c>
      <c r="D7197" s="1">
        <v>93</v>
      </c>
      <c r="E7197" s="1">
        <v>2.1999999999999999E-2</v>
      </c>
      <c r="F7197" s="1" t="s">
        <v>41</v>
      </c>
      <c r="G7197" s="1">
        <v>0.82855300600000004</v>
      </c>
      <c r="H7197" s="1">
        <v>0.94550018000000002</v>
      </c>
    </row>
    <row r="7198" spans="1:8" x14ac:dyDescent="0.15">
      <c r="A7198" s="1" t="s">
        <v>14402</v>
      </c>
      <c r="B7198" s="1" t="s">
        <v>14403</v>
      </c>
      <c r="C7198" s="1">
        <v>2</v>
      </c>
      <c r="D7198" s="1">
        <v>93</v>
      </c>
      <c r="E7198" s="1">
        <v>2.1999999999999999E-2</v>
      </c>
      <c r="F7198" s="1" t="s">
        <v>41</v>
      </c>
      <c r="G7198" s="1">
        <v>0.82855300600000004</v>
      </c>
      <c r="H7198" s="1">
        <v>0.94550018000000002</v>
      </c>
    </row>
    <row r="7199" spans="1:8" x14ac:dyDescent="0.15">
      <c r="A7199" s="1" t="s">
        <v>14404</v>
      </c>
      <c r="B7199" s="1" t="s">
        <v>14405</v>
      </c>
      <c r="C7199" s="1">
        <v>4</v>
      </c>
      <c r="D7199" s="1">
        <v>169</v>
      </c>
      <c r="E7199" s="1">
        <v>2.4E-2</v>
      </c>
      <c r="F7199" s="1" t="s">
        <v>41</v>
      </c>
      <c r="G7199" s="1">
        <v>0.82945570300000004</v>
      </c>
      <c r="H7199" s="1">
        <v>0.94572128899999996</v>
      </c>
    </row>
    <row r="7200" spans="1:8" x14ac:dyDescent="0.15">
      <c r="A7200" s="1" t="s">
        <v>14406</v>
      </c>
      <c r="B7200" s="1" t="s">
        <v>14407</v>
      </c>
      <c r="C7200" s="1">
        <v>3</v>
      </c>
      <c r="D7200" s="1">
        <v>137</v>
      </c>
      <c r="E7200" s="1">
        <v>2.1999999999999999E-2</v>
      </c>
      <c r="F7200" s="1" t="s">
        <v>26</v>
      </c>
      <c r="G7200" s="1">
        <v>0.84392033200000005</v>
      </c>
      <c r="H7200" s="1">
        <v>0.94584462599999997</v>
      </c>
    </row>
    <row r="7201" spans="1:8" x14ac:dyDescent="0.15">
      <c r="A7201" s="1" t="s">
        <v>14408</v>
      </c>
      <c r="B7201" s="1" t="s">
        <v>14409</v>
      </c>
      <c r="C7201" s="1">
        <v>3</v>
      </c>
      <c r="D7201" s="1">
        <v>137</v>
      </c>
      <c r="E7201" s="1">
        <v>2.1999999999999999E-2</v>
      </c>
      <c r="F7201" s="1" t="s">
        <v>26</v>
      </c>
      <c r="G7201" s="1">
        <v>0.84392033200000005</v>
      </c>
      <c r="H7201" s="1">
        <v>0.94584462599999997</v>
      </c>
    </row>
    <row r="7202" spans="1:8" x14ac:dyDescent="0.15">
      <c r="A7202" s="1" t="s">
        <v>14410</v>
      </c>
      <c r="B7202" s="1" t="s">
        <v>14411</v>
      </c>
      <c r="C7202" s="1">
        <v>3</v>
      </c>
      <c r="D7202" s="1">
        <v>137</v>
      </c>
      <c r="E7202" s="1">
        <v>2.1999999999999999E-2</v>
      </c>
      <c r="F7202" s="1" t="s">
        <v>26</v>
      </c>
      <c r="G7202" s="1">
        <v>0.84392033200000005</v>
      </c>
      <c r="H7202" s="1">
        <v>0.94584462599999997</v>
      </c>
    </row>
    <row r="7203" spans="1:8" x14ac:dyDescent="0.15">
      <c r="A7203" s="1" t="s">
        <v>14412</v>
      </c>
      <c r="B7203" s="1" t="s">
        <v>14413</v>
      </c>
      <c r="C7203" s="1">
        <v>3</v>
      </c>
      <c r="D7203" s="1">
        <v>137</v>
      </c>
      <c r="E7203" s="1">
        <v>2.1999999999999999E-2</v>
      </c>
      <c r="F7203" s="1" t="s">
        <v>26</v>
      </c>
      <c r="G7203" s="1">
        <v>0.84392033200000005</v>
      </c>
      <c r="H7203" s="1">
        <v>0.94584462599999997</v>
      </c>
    </row>
    <row r="7204" spans="1:8" x14ac:dyDescent="0.15">
      <c r="A7204" s="1" t="s">
        <v>14414</v>
      </c>
      <c r="B7204" s="1" t="s">
        <v>14415</v>
      </c>
      <c r="C7204" s="1">
        <v>5</v>
      </c>
      <c r="D7204" s="1">
        <v>212</v>
      </c>
      <c r="E7204" s="1">
        <v>2.4E-2</v>
      </c>
      <c r="F7204" s="1" t="s">
        <v>26</v>
      </c>
      <c r="G7204" s="1">
        <v>0.84474876799999998</v>
      </c>
      <c r="H7204" s="1">
        <v>0.94610443</v>
      </c>
    </row>
    <row r="7205" spans="1:8" x14ac:dyDescent="0.15">
      <c r="A7205" s="1" t="s">
        <v>14416</v>
      </c>
      <c r="B7205" s="1" t="s">
        <v>14417</v>
      </c>
      <c r="C7205" s="1">
        <v>5</v>
      </c>
      <c r="D7205" s="1">
        <v>212</v>
      </c>
      <c r="E7205" s="1">
        <v>2.4E-2</v>
      </c>
      <c r="F7205" s="1" t="s">
        <v>26</v>
      </c>
      <c r="G7205" s="1">
        <v>0.84474876799999998</v>
      </c>
      <c r="H7205" s="1">
        <v>0.94610443</v>
      </c>
    </row>
    <row r="7206" spans="1:8" x14ac:dyDescent="0.15">
      <c r="A7206" s="1" t="s">
        <v>14418</v>
      </c>
      <c r="B7206" s="1" t="s">
        <v>14419</v>
      </c>
      <c r="C7206" s="1">
        <v>28</v>
      </c>
      <c r="D7206" s="1">
        <v>983</v>
      </c>
      <c r="E7206" s="1">
        <v>2.8000000000000001E-2</v>
      </c>
      <c r="F7206" s="1" t="s">
        <v>26</v>
      </c>
      <c r="G7206" s="1">
        <v>0.84479334900000003</v>
      </c>
      <c r="H7206" s="1">
        <v>0.94610443</v>
      </c>
    </row>
    <row r="7207" spans="1:8" x14ac:dyDescent="0.15">
      <c r="A7207" s="1" t="s">
        <v>14420</v>
      </c>
      <c r="B7207" s="1" t="s">
        <v>14421</v>
      </c>
      <c r="C7207" s="1">
        <v>28</v>
      </c>
      <c r="D7207" s="1">
        <v>983</v>
      </c>
      <c r="E7207" s="1">
        <v>2.8000000000000001E-2</v>
      </c>
      <c r="F7207" s="1" t="s">
        <v>26</v>
      </c>
      <c r="G7207" s="1">
        <v>0.84479334900000003</v>
      </c>
      <c r="H7207" s="1">
        <v>0.94610443</v>
      </c>
    </row>
    <row r="7208" spans="1:8" x14ac:dyDescent="0.15">
      <c r="A7208" s="1" t="s">
        <v>14422</v>
      </c>
      <c r="B7208" s="1" t="s">
        <v>14423</v>
      </c>
      <c r="C7208" s="1">
        <v>33</v>
      </c>
      <c r="D7208" s="1">
        <v>1144</v>
      </c>
      <c r="E7208" s="1">
        <v>2.9000000000000001E-2</v>
      </c>
      <c r="F7208" s="1" t="s">
        <v>26</v>
      </c>
      <c r="G7208" s="1">
        <v>0.84500466600000002</v>
      </c>
      <c r="H7208" s="1">
        <v>0.94616155099999999</v>
      </c>
    </row>
    <row r="7209" spans="1:8" x14ac:dyDescent="0.15">
      <c r="A7209" s="1" t="s">
        <v>14424</v>
      </c>
      <c r="B7209" s="1" t="s">
        <v>14425</v>
      </c>
      <c r="C7209" s="1">
        <v>7</v>
      </c>
      <c r="D7209" s="1">
        <v>284</v>
      </c>
      <c r="E7209" s="1">
        <v>2.5000000000000001E-2</v>
      </c>
      <c r="F7209" s="1" t="s">
        <v>26</v>
      </c>
      <c r="G7209" s="1">
        <v>0.84563058199999996</v>
      </c>
      <c r="H7209" s="1">
        <v>0.94632121400000002</v>
      </c>
    </row>
    <row r="7210" spans="1:8" x14ac:dyDescent="0.15">
      <c r="A7210" s="1" t="s">
        <v>14426</v>
      </c>
      <c r="B7210" s="1" t="s">
        <v>14427</v>
      </c>
      <c r="C7210" s="1">
        <v>24</v>
      </c>
      <c r="D7210" s="1">
        <v>854</v>
      </c>
      <c r="E7210" s="1">
        <v>2.8000000000000001E-2</v>
      </c>
      <c r="F7210" s="1" t="s">
        <v>26</v>
      </c>
      <c r="G7210" s="1">
        <v>0.84577303699999995</v>
      </c>
      <c r="H7210" s="1">
        <v>0.94632121400000002</v>
      </c>
    </row>
    <row r="7211" spans="1:8" x14ac:dyDescent="0.15">
      <c r="A7211" s="1" t="s">
        <v>14428</v>
      </c>
      <c r="B7211" s="1" t="s">
        <v>14429</v>
      </c>
      <c r="C7211" s="1">
        <v>22</v>
      </c>
      <c r="D7211" s="1">
        <v>789</v>
      </c>
      <c r="E7211" s="1">
        <v>2.8000000000000001E-2</v>
      </c>
      <c r="F7211" s="1" t="s">
        <v>26</v>
      </c>
      <c r="G7211" s="1">
        <v>0.84615318299999998</v>
      </c>
      <c r="H7211" s="1">
        <v>0.94632121400000002</v>
      </c>
    </row>
    <row r="7212" spans="1:8" x14ac:dyDescent="0.15">
      <c r="A7212" s="1" t="s">
        <v>14430</v>
      </c>
      <c r="B7212" s="1" t="s">
        <v>14431</v>
      </c>
      <c r="C7212" s="1">
        <v>2</v>
      </c>
      <c r="D7212" s="1">
        <v>98</v>
      </c>
      <c r="E7212" s="1">
        <v>0.02</v>
      </c>
      <c r="F7212" s="1" t="s">
        <v>26</v>
      </c>
      <c r="G7212" s="1">
        <v>0.84642997099999995</v>
      </c>
      <c r="H7212" s="1">
        <v>0.94632121400000002</v>
      </c>
    </row>
    <row r="7213" spans="1:8" x14ac:dyDescent="0.15">
      <c r="A7213" s="1" t="s">
        <v>14432</v>
      </c>
      <c r="B7213" s="1" t="s">
        <v>14433</v>
      </c>
      <c r="C7213" s="1">
        <v>2</v>
      </c>
      <c r="D7213" s="1">
        <v>98</v>
      </c>
      <c r="E7213" s="1">
        <v>0.02</v>
      </c>
      <c r="F7213" s="1" t="s">
        <v>26</v>
      </c>
      <c r="G7213" s="1">
        <v>0.84642997099999995</v>
      </c>
      <c r="H7213" s="1">
        <v>0.94632121400000002</v>
      </c>
    </row>
    <row r="7214" spans="1:8" x14ac:dyDescent="0.15">
      <c r="A7214" s="1" t="s">
        <v>14434</v>
      </c>
      <c r="B7214" s="1" t="s">
        <v>14435</v>
      </c>
      <c r="C7214" s="1">
        <v>2</v>
      </c>
      <c r="D7214" s="1">
        <v>98</v>
      </c>
      <c r="E7214" s="1">
        <v>0.02</v>
      </c>
      <c r="F7214" s="1" t="s">
        <v>26</v>
      </c>
      <c r="G7214" s="1">
        <v>0.84642997099999995</v>
      </c>
      <c r="H7214" s="1">
        <v>0.94632121400000002</v>
      </c>
    </row>
    <row r="7215" spans="1:8" x14ac:dyDescent="0.15">
      <c r="A7215" s="1" t="s">
        <v>14436</v>
      </c>
      <c r="B7215" s="1" t="s">
        <v>14437</v>
      </c>
      <c r="C7215" s="1">
        <v>2</v>
      </c>
      <c r="D7215" s="1">
        <v>98</v>
      </c>
      <c r="E7215" s="1">
        <v>0.02</v>
      </c>
      <c r="F7215" s="1" t="s">
        <v>26</v>
      </c>
      <c r="G7215" s="1">
        <v>0.84642997099999995</v>
      </c>
      <c r="H7215" s="1">
        <v>0.94632121400000002</v>
      </c>
    </row>
    <row r="7216" spans="1:8" x14ac:dyDescent="0.15">
      <c r="A7216" s="1" t="s">
        <v>14438</v>
      </c>
      <c r="B7216" s="1" t="s">
        <v>14439</v>
      </c>
      <c r="C7216" s="1">
        <v>2</v>
      </c>
      <c r="D7216" s="1">
        <v>98</v>
      </c>
      <c r="E7216" s="1">
        <v>0.02</v>
      </c>
      <c r="F7216" s="1" t="s">
        <v>26</v>
      </c>
      <c r="G7216" s="1">
        <v>0.84642997099999995</v>
      </c>
      <c r="H7216" s="1">
        <v>0.94632121400000002</v>
      </c>
    </row>
    <row r="7217" spans="1:8" x14ac:dyDescent="0.15">
      <c r="A7217" s="1" t="s">
        <v>14440</v>
      </c>
      <c r="B7217" s="1" t="s">
        <v>14441</v>
      </c>
      <c r="C7217" s="1">
        <v>3</v>
      </c>
      <c r="D7217" s="1">
        <v>138</v>
      </c>
      <c r="E7217" s="1">
        <v>2.1999999999999999E-2</v>
      </c>
      <c r="F7217" s="1" t="s">
        <v>26</v>
      </c>
      <c r="G7217" s="1">
        <v>0.84741865999999999</v>
      </c>
      <c r="H7217" s="1">
        <v>0.94638861399999996</v>
      </c>
    </row>
    <row r="7218" spans="1:8" x14ac:dyDescent="0.15">
      <c r="A7218" s="1" t="s">
        <v>14442</v>
      </c>
      <c r="B7218" s="1" t="s">
        <v>14443</v>
      </c>
      <c r="C7218" s="1">
        <v>1</v>
      </c>
      <c r="D7218" s="1">
        <v>55</v>
      </c>
      <c r="E7218" s="1">
        <v>1.7999999999999999E-2</v>
      </c>
      <c r="F7218" s="1" t="s">
        <v>26</v>
      </c>
      <c r="G7218" s="1">
        <v>0.848093761</v>
      </c>
      <c r="H7218" s="1">
        <v>0.94638861399999996</v>
      </c>
    </row>
    <row r="7219" spans="1:8" x14ac:dyDescent="0.15">
      <c r="A7219" s="1" t="s">
        <v>14444</v>
      </c>
      <c r="B7219" s="1" t="s">
        <v>14445</v>
      </c>
      <c r="C7219" s="1">
        <v>1</v>
      </c>
      <c r="D7219" s="1">
        <v>55</v>
      </c>
      <c r="E7219" s="1">
        <v>1.7999999999999999E-2</v>
      </c>
      <c r="F7219" s="1" t="s">
        <v>26</v>
      </c>
      <c r="G7219" s="1">
        <v>0.848093761</v>
      </c>
      <c r="H7219" s="1">
        <v>0.94638861399999996</v>
      </c>
    </row>
    <row r="7220" spans="1:8" x14ac:dyDescent="0.15">
      <c r="A7220" s="1" t="s">
        <v>14446</v>
      </c>
      <c r="B7220" s="1" t="s">
        <v>14447</v>
      </c>
      <c r="C7220" s="1">
        <v>1</v>
      </c>
      <c r="D7220" s="1">
        <v>55</v>
      </c>
      <c r="E7220" s="1">
        <v>1.7999999999999999E-2</v>
      </c>
      <c r="F7220" s="1" t="s">
        <v>26</v>
      </c>
      <c r="G7220" s="1">
        <v>0.848093761</v>
      </c>
      <c r="H7220" s="1">
        <v>0.94638861399999996</v>
      </c>
    </row>
    <row r="7221" spans="1:8" x14ac:dyDescent="0.15">
      <c r="A7221" s="1" t="s">
        <v>14448</v>
      </c>
      <c r="B7221" s="1" t="s">
        <v>14449</v>
      </c>
      <c r="C7221" s="1">
        <v>1</v>
      </c>
      <c r="D7221" s="1">
        <v>55</v>
      </c>
      <c r="E7221" s="1">
        <v>1.7999999999999999E-2</v>
      </c>
      <c r="F7221" s="1" t="s">
        <v>26</v>
      </c>
      <c r="G7221" s="1">
        <v>0.848093761</v>
      </c>
      <c r="H7221" s="1">
        <v>0.94638861399999996</v>
      </c>
    </row>
    <row r="7222" spans="1:8" x14ac:dyDescent="0.15">
      <c r="A7222" s="1" t="s">
        <v>14450</v>
      </c>
      <c r="B7222" s="1" t="s">
        <v>14451</v>
      </c>
      <c r="C7222" s="1">
        <v>1</v>
      </c>
      <c r="D7222" s="1">
        <v>55</v>
      </c>
      <c r="E7222" s="1">
        <v>1.7999999999999999E-2</v>
      </c>
      <c r="F7222" s="1" t="s">
        <v>26</v>
      </c>
      <c r="G7222" s="1">
        <v>0.848093761</v>
      </c>
      <c r="H7222" s="1">
        <v>0.94638861399999996</v>
      </c>
    </row>
    <row r="7223" spans="1:8" x14ac:dyDescent="0.15">
      <c r="A7223" s="1" t="s">
        <v>14452</v>
      </c>
      <c r="B7223" s="1" t="s">
        <v>14453</v>
      </c>
      <c r="C7223" s="1">
        <v>1</v>
      </c>
      <c r="D7223" s="1">
        <v>55</v>
      </c>
      <c r="E7223" s="1">
        <v>1.7999999999999999E-2</v>
      </c>
      <c r="F7223" s="1" t="s">
        <v>26</v>
      </c>
      <c r="G7223" s="1">
        <v>0.848093761</v>
      </c>
      <c r="H7223" s="1">
        <v>0.94638861399999996</v>
      </c>
    </row>
    <row r="7224" spans="1:8" x14ac:dyDescent="0.15">
      <c r="A7224" s="1" t="s">
        <v>14454</v>
      </c>
      <c r="B7224" s="1" t="s">
        <v>14455</v>
      </c>
      <c r="C7224" s="1">
        <v>1</v>
      </c>
      <c r="D7224" s="1">
        <v>55</v>
      </c>
      <c r="E7224" s="1">
        <v>1.7999999999999999E-2</v>
      </c>
      <c r="F7224" s="1" t="s">
        <v>26</v>
      </c>
      <c r="G7224" s="1">
        <v>0.848093761</v>
      </c>
      <c r="H7224" s="1">
        <v>0.94638861399999996</v>
      </c>
    </row>
    <row r="7225" spans="1:8" x14ac:dyDescent="0.15">
      <c r="A7225" s="1" t="s">
        <v>14456</v>
      </c>
      <c r="B7225" s="1" t="s">
        <v>14457</v>
      </c>
      <c r="C7225" s="1">
        <v>1</v>
      </c>
      <c r="D7225" s="1">
        <v>55</v>
      </c>
      <c r="E7225" s="1">
        <v>1.7999999999999999E-2</v>
      </c>
      <c r="F7225" s="1" t="s">
        <v>26</v>
      </c>
      <c r="G7225" s="1">
        <v>0.848093761</v>
      </c>
      <c r="H7225" s="1">
        <v>0.94638861399999996</v>
      </c>
    </row>
    <row r="7226" spans="1:8" x14ac:dyDescent="0.15">
      <c r="A7226" s="1" t="s">
        <v>14458</v>
      </c>
      <c r="B7226" s="1" t="s">
        <v>14459</v>
      </c>
      <c r="C7226" s="1">
        <v>1</v>
      </c>
      <c r="D7226" s="1">
        <v>55</v>
      </c>
      <c r="E7226" s="1">
        <v>1.7999999999999999E-2</v>
      </c>
      <c r="F7226" s="1" t="s">
        <v>26</v>
      </c>
      <c r="G7226" s="1">
        <v>0.848093761</v>
      </c>
      <c r="H7226" s="1">
        <v>0.94638861399999996</v>
      </c>
    </row>
    <row r="7227" spans="1:8" x14ac:dyDescent="0.15">
      <c r="A7227" s="1" t="s">
        <v>14460</v>
      </c>
      <c r="B7227" s="1" t="s">
        <v>14461</v>
      </c>
      <c r="C7227" s="1">
        <v>11</v>
      </c>
      <c r="D7227" s="1">
        <v>424</v>
      </c>
      <c r="E7227" s="1">
        <v>2.5999999999999999E-2</v>
      </c>
      <c r="F7227" s="1" t="s">
        <v>26</v>
      </c>
      <c r="G7227" s="1">
        <v>0.84855052900000005</v>
      </c>
      <c r="H7227" s="1">
        <v>0.94671932400000003</v>
      </c>
    </row>
    <row r="7228" spans="1:8" x14ac:dyDescent="0.15">
      <c r="A7228" s="1" t="s">
        <v>14462</v>
      </c>
      <c r="B7228" s="1" t="s">
        <v>14463</v>
      </c>
      <c r="C7228" s="1">
        <v>30</v>
      </c>
      <c r="D7228" s="1">
        <v>1051</v>
      </c>
      <c r="E7228" s="1">
        <v>2.9000000000000001E-2</v>
      </c>
      <c r="F7228" s="1" t="s">
        <v>26</v>
      </c>
      <c r="G7228" s="1">
        <v>0.84959426800000004</v>
      </c>
      <c r="H7228" s="1">
        <v>0.947628358</v>
      </c>
    </row>
    <row r="7229" spans="1:8" x14ac:dyDescent="0.15">
      <c r="A7229" s="1" t="s">
        <v>14464</v>
      </c>
      <c r="B7229" s="1" t="s">
        <v>14465</v>
      </c>
      <c r="C7229" s="1">
        <v>5</v>
      </c>
      <c r="D7229" s="1">
        <v>214</v>
      </c>
      <c r="E7229" s="1">
        <v>2.3E-2</v>
      </c>
      <c r="F7229" s="1" t="s">
        <v>26</v>
      </c>
      <c r="G7229" s="1">
        <v>0.85042428999999997</v>
      </c>
      <c r="H7229" s="1">
        <v>0.947628358</v>
      </c>
    </row>
    <row r="7230" spans="1:8" x14ac:dyDescent="0.15">
      <c r="A7230" s="1" t="s">
        <v>14466</v>
      </c>
      <c r="B7230" s="1" t="s">
        <v>14467</v>
      </c>
      <c r="C7230" s="1">
        <v>2</v>
      </c>
      <c r="D7230" s="1">
        <v>99</v>
      </c>
      <c r="E7230" s="1">
        <v>0.02</v>
      </c>
      <c r="F7230" s="1" t="s">
        <v>26</v>
      </c>
      <c r="G7230" s="1">
        <v>0.85044477200000002</v>
      </c>
      <c r="H7230" s="1">
        <v>0.947628358</v>
      </c>
    </row>
    <row r="7231" spans="1:8" x14ac:dyDescent="0.15">
      <c r="A7231" s="1" t="s">
        <v>14468</v>
      </c>
      <c r="B7231" s="1" t="s">
        <v>14469</v>
      </c>
      <c r="C7231" s="1">
        <v>4</v>
      </c>
      <c r="D7231" s="1">
        <v>177</v>
      </c>
      <c r="E7231" s="1">
        <v>2.3E-2</v>
      </c>
      <c r="F7231" s="1" t="s">
        <v>26</v>
      </c>
      <c r="G7231" s="1">
        <v>0.85047099699999995</v>
      </c>
      <c r="H7231" s="1">
        <v>0.947628358</v>
      </c>
    </row>
    <row r="7232" spans="1:8" x14ac:dyDescent="0.15">
      <c r="A7232" s="1" t="s">
        <v>14470</v>
      </c>
      <c r="B7232" s="1" t="s">
        <v>14471</v>
      </c>
      <c r="C7232" s="1">
        <v>13</v>
      </c>
      <c r="D7232" s="1">
        <v>493</v>
      </c>
      <c r="E7232" s="1">
        <v>2.5999999999999999E-2</v>
      </c>
      <c r="F7232" s="1" t="s">
        <v>26</v>
      </c>
      <c r="G7232" s="1">
        <v>0.85063468600000003</v>
      </c>
      <c r="H7232" s="1">
        <v>0.947628358</v>
      </c>
    </row>
    <row r="7233" spans="1:8" x14ac:dyDescent="0.15">
      <c r="A7233" s="1" t="s">
        <v>14472</v>
      </c>
      <c r="B7233" s="1" t="s">
        <v>14473</v>
      </c>
      <c r="C7233" s="1">
        <v>3</v>
      </c>
      <c r="D7233" s="1">
        <v>139</v>
      </c>
      <c r="E7233" s="1">
        <v>2.1999999999999999E-2</v>
      </c>
      <c r="F7233" s="1" t="s">
        <v>26</v>
      </c>
      <c r="G7233" s="1">
        <v>0.85084871399999995</v>
      </c>
      <c r="H7233" s="1">
        <v>0.947628358</v>
      </c>
    </row>
    <row r="7234" spans="1:8" x14ac:dyDescent="0.15">
      <c r="A7234" s="1" t="s">
        <v>14474</v>
      </c>
      <c r="B7234" s="1" t="s">
        <v>14475</v>
      </c>
      <c r="C7234" s="1">
        <v>8</v>
      </c>
      <c r="D7234" s="1">
        <v>322</v>
      </c>
      <c r="E7234" s="1">
        <v>2.5000000000000001E-2</v>
      </c>
      <c r="F7234" s="1" t="s">
        <v>26</v>
      </c>
      <c r="G7234" s="1">
        <v>0.85233718999999997</v>
      </c>
      <c r="H7234" s="1">
        <v>0.947628358</v>
      </c>
    </row>
    <row r="7235" spans="1:8" x14ac:dyDescent="0.15">
      <c r="A7235" s="1" t="s">
        <v>14476</v>
      </c>
      <c r="B7235" s="1" t="s">
        <v>14477</v>
      </c>
      <c r="C7235" s="1">
        <v>9</v>
      </c>
      <c r="D7235" s="1">
        <v>357</v>
      </c>
      <c r="E7235" s="1">
        <v>2.5000000000000001E-2</v>
      </c>
      <c r="F7235" s="1" t="s">
        <v>26</v>
      </c>
      <c r="G7235" s="1">
        <v>0.85253195900000001</v>
      </c>
      <c r="H7235" s="1">
        <v>0.947628358</v>
      </c>
    </row>
    <row r="7236" spans="1:8" x14ac:dyDescent="0.15">
      <c r="A7236" s="1" t="s">
        <v>14478</v>
      </c>
      <c r="B7236" s="1" t="s">
        <v>14479</v>
      </c>
      <c r="C7236" s="1">
        <v>14</v>
      </c>
      <c r="D7236" s="1">
        <v>528</v>
      </c>
      <c r="E7236" s="1">
        <v>2.7E-2</v>
      </c>
      <c r="F7236" s="1" t="s">
        <v>26</v>
      </c>
      <c r="G7236" s="1">
        <v>0.85298089200000005</v>
      </c>
      <c r="H7236" s="1">
        <v>0.947628358</v>
      </c>
    </row>
    <row r="7237" spans="1:8" x14ac:dyDescent="0.15">
      <c r="A7237" s="1" t="s">
        <v>14480</v>
      </c>
      <c r="B7237" s="1" t="s">
        <v>14481</v>
      </c>
      <c r="C7237" s="1">
        <v>7</v>
      </c>
      <c r="D7237" s="1">
        <v>287</v>
      </c>
      <c r="E7237" s="1">
        <v>2.4E-2</v>
      </c>
      <c r="F7237" s="1" t="s">
        <v>26</v>
      </c>
      <c r="G7237" s="1">
        <v>0.853008447</v>
      </c>
      <c r="H7237" s="1">
        <v>0.947628358</v>
      </c>
    </row>
    <row r="7238" spans="1:8" x14ac:dyDescent="0.15">
      <c r="A7238" s="1" t="s">
        <v>14482</v>
      </c>
      <c r="B7238" s="1" t="s">
        <v>14483</v>
      </c>
      <c r="C7238" s="1">
        <v>41</v>
      </c>
      <c r="D7238" s="1">
        <v>1406</v>
      </c>
      <c r="E7238" s="1">
        <v>2.9000000000000001E-2</v>
      </c>
      <c r="F7238" s="1" t="s">
        <v>26</v>
      </c>
      <c r="G7238" s="1">
        <v>0.85311193600000002</v>
      </c>
      <c r="H7238" s="1">
        <v>0.947628358</v>
      </c>
    </row>
    <row r="7239" spans="1:8" x14ac:dyDescent="0.15">
      <c r="A7239" s="1" t="s">
        <v>14484</v>
      </c>
      <c r="B7239" s="1" t="s">
        <v>14485</v>
      </c>
      <c r="C7239" s="1">
        <v>5</v>
      </c>
      <c r="D7239" s="1">
        <v>215</v>
      </c>
      <c r="E7239" s="1">
        <v>2.3E-2</v>
      </c>
      <c r="F7239" s="1" t="s">
        <v>26</v>
      </c>
      <c r="G7239" s="1">
        <v>0.85319698899999996</v>
      </c>
      <c r="H7239" s="1">
        <v>0.947628358</v>
      </c>
    </row>
    <row r="7240" spans="1:8" x14ac:dyDescent="0.15">
      <c r="A7240" s="1" t="s">
        <v>14486</v>
      </c>
      <c r="B7240" s="1" t="s">
        <v>14487</v>
      </c>
      <c r="C7240" s="1">
        <v>1</v>
      </c>
      <c r="D7240" s="1">
        <v>56</v>
      </c>
      <c r="E7240" s="1">
        <v>1.7999999999999999E-2</v>
      </c>
      <c r="F7240" s="1" t="s">
        <v>26</v>
      </c>
      <c r="G7240" s="1">
        <v>0.85321875599999997</v>
      </c>
      <c r="H7240" s="1">
        <v>0.947628358</v>
      </c>
    </row>
    <row r="7241" spans="1:8" x14ac:dyDescent="0.15">
      <c r="A7241" s="1" t="s">
        <v>14488</v>
      </c>
      <c r="B7241" s="1" t="s">
        <v>14489</v>
      </c>
      <c r="C7241" s="1">
        <v>1</v>
      </c>
      <c r="D7241" s="1">
        <v>56</v>
      </c>
      <c r="E7241" s="1">
        <v>1.7999999999999999E-2</v>
      </c>
      <c r="F7241" s="1" t="s">
        <v>26</v>
      </c>
      <c r="G7241" s="1">
        <v>0.85321875599999997</v>
      </c>
      <c r="H7241" s="1">
        <v>0.947628358</v>
      </c>
    </row>
    <row r="7242" spans="1:8" x14ac:dyDescent="0.15">
      <c r="A7242" s="1" t="s">
        <v>14490</v>
      </c>
      <c r="B7242" s="1" t="s">
        <v>14491</v>
      </c>
      <c r="C7242" s="1">
        <v>1</v>
      </c>
      <c r="D7242" s="1">
        <v>56</v>
      </c>
      <c r="E7242" s="1">
        <v>1.7999999999999999E-2</v>
      </c>
      <c r="F7242" s="1" t="s">
        <v>26</v>
      </c>
      <c r="G7242" s="1">
        <v>0.85321875599999997</v>
      </c>
      <c r="H7242" s="1">
        <v>0.947628358</v>
      </c>
    </row>
    <row r="7243" spans="1:8" x14ac:dyDescent="0.15">
      <c r="A7243" s="1" t="s">
        <v>14492</v>
      </c>
      <c r="B7243" s="1" t="s">
        <v>14493</v>
      </c>
      <c r="C7243" s="1">
        <v>1</v>
      </c>
      <c r="D7243" s="1">
        <v>56</v>
      </c>
      <c r="E7243" s="1">
        <v>1.7999999999999999E-2</v>
      </c>
      <c r="F7243" s="1" t="s">
        <v>26</v>
      </c>
      <c r="G7243" s="1">
        <v>0.85321875599999997</v>
      </c>
      <c r="H7243" s="1">
        <v>0.947628358</v>
      </c>
    </row>
    <row r="7244" spans="1:8" x14ac:dyDescent="0.15">
      <c r="A7244" s="1" t="s">
        <v>14494</v>
      </c>
      <c r="B7244" s="1" t="s">
        <v>14495</v>
      </c>
      <c r="C7244" s="1">
        <v>1</v>
      </c>
      <c r="D7244" s="1">
        <v>56</v>
      </c>
      <c r="E7244" s="1">
        <v>1.7999999999999999E-2</v>
      </c>
      <c r="F7244" s="1" t="s">
        <v>26</v>
      </c>
      <c r="G7244" s="1">
        <v>0.85321875599999997</v>
      </c>
      <c r="H7244" s="1">
        <v>0.947628358</v>
      </c>
    </row>
    <row r="7245" spans="1:8" x14ac:dyDescent="0.15">
      <c r="A7245" s="1" t="s">
        <v>14496</v>
      </c>
      <c r="B7245" s="1" t="s">
        <v>14497</v>
      </c>
      <c r="C7245" s="1">
        <v>1</v>
      </c>
      <c r="D7245" s="1">
        <v>56</v>
      </c>
      <c r="E7245" s="1">
        <v>1.7999999999999999E-2</v>
      </c>
      <c r="F7245" s="1" t="s">
        <v>26</v>
      </c>
      <c r="G7245" s="1">
        <v>0.85321875599999997</v>
      </c>
      <c r="H7245" s="1">
        <v>0.947628358</v>
      </c>
    </row>
    <row r="7246" spans="1:8" x14ac:dyDescent="0.15">
      <c r="A7246" s="1" t="s">
        <v>14498</v>
      </c>
      <c r="B7246" s="1" t="s">
        <v>14499</v>
      </c>
      <c r="C7246" s="1">
        <v>1</v>
      </c>
      <c r="D7246" s="1">
        <v>56</v>
      </c>
      <c r="E7246" s="1">
        <v>1.7999999999999999E-2</v>
      </c>
      <c r="F7246" s="1" t="s">
        <v>26</v>
      </c>
      <c r="G7246" s="1">
        <v>0.85321875599999997</v>
      </c>
      <c r="H7246" s="1">
        <v>0.947628358</v>
      </c>
    </row>
    <row r="7247" spans="1:8" x14ac:dyDescent="0.15">
      <c r="A7247" s="1" t="s">
        <v>14500</v>
      </c>
      <c r="B7247" s="1" t="s">
        <v>14501</v>
      </c>
      <c r="C7247" s="1">
        <v>1</v>
      </c>
      <c r="D7247" s="1">
        <v>56</v>
      </c>
      <c r="E7247" s="1">
        <v>1.7999999999999999E-2</v>
      </c>
      <c r="F7247" s="1" t="s">
        <v>26</v>
      </c>
      <c r="G7247" s="1">
        <v>0.85321875599999997</v>
      </c>
      <c r="H7247" s="1">
        <v>0.947628358</v>
      </c>
    </row>
    <row r="7248" spans="1:8" x14ac:dyDescent="0.15">
      <c r="A7248" s="1" t="s">
        <v>14502</v>
      </c>
      <c r="B7248" s="1" t="s">
        <v>14503</v>
      </c>
      <c r="C7248" s="1">
        <v>1</v>
      </c>
      <c r="D7248" s="1">
        <v>56</v>
      </c>
      <c r="E7248" s="1">
        <v>1.7999999999999999E-2</v>
      </c>
      <c r="F7248" s="1" t="s">
        <v>26</v>
      </c>
      <c r="G7248" s="1">
        <v>0.85321875599999997</v>
      </c>
      <c r="H7248" s="1">
        <v>0.947628358</v>
      </c>
    </row>
    <row r="7249" spans="1:8" x14ac:dyDescent="0.15">
      <c r="A7249" s="1" t="s">
        <v>14504</v>
      </c>
      <c r="B7249" s="1" t="s">
        <v>14505</v>
      </c>
      <c r="C7249" s="1">
        <v>1</v>
      </c>
      <c r="D7249" s="1">
        <v>56</v>
      </c>
      <c r="E7249" s="1">
        <v>1.7999999999999999E-2</v>
      </c>
      <c r="F7249" s="1" t="s">
        <v>26</v>
      </c>
      <c r="G7249" s="1">
        <v>0.85321875599999997</v>
      </c>
      <c r="H7249" s="1">
        <v>0.947628358</v>
      </c>
    </row>
    <row r="7250" spans="1:8" x14ac:dyDescent="0.15">
      <c r="A7250" s="1" t="s">
        <v>14506</v>
      </c>
      <c r="B7250" s="1" t="s">
        <v>14507</v>
      </c>
      <c r="C7250" s="1">
        <v>1</v>
      </c>
      <c r="D7250" s="1">
        <v>56</v>
      </c>
      <c r="E7250" s="1">
        <v>1.7999999999999999E-2</v>
      </c>
      <c r="F7250" s="1" t="s">
        <v>26</v>
      </c>
      <c r="G7250" s="1">
        <v>0.85321875599999997</v>
      </c>
      <c r="H7250" s="1">
        <v>0.947628358</v>
      </c>
    </row>
    <row r="7251" spans="1:8" x14ac:dyDescent="0.15">
      <c r="A7251" s="1" t="s">
        <v>14508</v>
      </c>
      <c r="B7251" s="1" t="s">
        <v>14509</v>
      </c>
      <c r="C7251" s="1">
        <v>1</v>
      </c>
      <c r="D7251" s="1">
        <v>56</v>
      </c>
      <c r="E7251" s="1">
        <v>1.7999999999999999E-2</v>
      </c>
      <c r="F7251" s="1" t="s">
        <v>26</v>
      </c>
      <c r="G7251" s="1">
        <v>0.85321875599999997</v>
      </c>
      <c r="H7251" s="1">
        <v>0.947628358</v>
      </c>
    </row>
    <row r="7252" spans="1:8" x14ac:dyDescent="0.15">
      <c r="A7252" s="1" t="s">
        <v>14510</v>
      </c>
      <c r="B7252" s="1" t="s">
        <v>14511</v>
      </c>
      <c r="C7252" s="1">
        <v>2</v>
      </c>
      <c r="D7252" s="1">
        <v>100</v>
      </c>
      <c r="E7252" s="1">
        <v>0.02</v>
      </c>
      <c r="F7252" s="1" t="s">
        <v>26</v>
      </c>
      <c r="G7252" s="1">
        <v>0.85436383000000005</v>
      </c>
      <c r="H7252" s="1">
        <v>0.94854313800000001</v>
      </c>
    </row>
    <row r="7253" spans="1:8" x14ac:dyDescent="0.15">
      <c r="A7253" s="1" t="s">
        <v>14512</v>
      </c>
      <c r="B7253" s="1" t="s">
        <v>14513</v>
      </c>
      <c r="C7253" s="1">
        <v>2</v>
      </c>
      <c r="D7253" s="1">
        <v>100</v>
      </c>
      <c r="E7253" s="1">
        <v>0.02</v>
      </c>
      <c r="F7253" s="1" t="s">
        <v>26</v>
      </c>
      <c r="G7253" s="1">
        <v>0.85436383000000005</v>
      </c>
      <c r="H7253" s="1">
        <v>0.94854313800000001</v>
      </c>
    </row>
    <row r="7254" spans="1:8" x14ac:dyDescent="0.15">
      <c r="A7254" s="1" t="s">
        <v>14514</v>
      </c>
      <c r="B7254" s="1" t="s">
        <v>14515</v>
      </c>
      <c r="C7254" s="1">
        <v>7</v>
      </c>
      <c r="D7254" s="1">
        <v>288</v>
      </c>
      <c r="E7254" s="1">
        <v>2.4E-2</v>
      </c>
      <c r="F7254" s="1" t="s">
        <v>26</v>
      </c>
      <c r="G7254" s="1">
        <v>0.85540356100000003</v>
      </c>
      <c r="H7254" s="1">
        <v>0.94951886799999996</v>
      </c>
    </row>
    <row r="7255" spans="1:8" x14ac:dyDescent="0.15">
      <c r="A7255" s="1" t="s">
        <v>14516</v>
      </c>
      <c r="B7255" s="1" t="s">
        <v>14517</v>
      </c>
      <c r="C7255" s="1">
        <v>3</v>
      </c>
      <c r="D7255" s="1">
        <v>133</v>
      </c>
      <c r="E7255" s="1">
        <v>2.3E-2</v>
      </c>
      <c r="F7255" s="1" t="s">
        <v>41</v>
      </c>
      <c r="G7255" s="1">
        <v>0.83362551900000004</v>
      </c>
      <c r="H7255" s="1">
        <v>0.94966391400000005</v>
      </c>
    </row>
    <row r="7256" spans="1:8" x14ac:dyDescent="0.15">
      <c r="A7256" s="1" t="s">
        <v>14518</v>
      </c>
      <c r="B7256" s="1" t="s">
        <v>14519</v>
      </c>
      <c r="C7256" s="1">
        <v>14</v>
      </c>
      <c r="D7256" s="1">
        <v>530</v>
      </c>
      <c r="E7256" s="1">
        <v>2.5999999999999999E-2</v>
      </c>
      <c r="F7256" s="1" t="s">
        <v>26</v>
      </c>
      <c r="G7256" s="1">
        <v>0.85658584199999999</v>
      </c>
      <c r="H7256" s="1">
        <v>0.95010910599999998</v>
      </c>
    </row>
    <row r="7257" spans="1:8" x14ac:dyDescent="0.15">
      <c r="A7257" s="1" t="s">
        <v>14520</v>
      </c>
      <c r="B7257" s="1" t="s">
        <v>14521</v>
      </c>
      <c r="C7257" s="1">
        <v>11</v>
      </c>
      <c r="D7257" s="1">
        <v>428</v>
      </c>
      <c r="E7257" s="1">
        <v>2.5999999999999999E-2</v>
      </c>
      <c r="F7257" s="1" t="s">
        <v>26</v>
      </c>
      <c r="G7257" s="1">
        <v>0.85660199699999995</v>
      </c>
      <c r="H7257" s="1">
        <v>0.95010910599999998</v>
      </c>
    </row>
    <row r="7258" spans="1:8" x14ac:dyDescent="0.15">
      <c r="A7258" s="1" t="s">
        <v>14522</v>
      </c>
      <c r="B7258" s="1" t="s">
        <v>14523</v>
      </c>
      <c r="C7258" s="1">
        <v>3</v>
      </c>
      <c r="D7258" s="1">
        <v>141</v>
      </c>
      <c r="E7258" s="1">
        <v>2.1000000000000001E-2</v>
      </c>
      <c r="F7258" s="1" t="s">
        <v>26</v>
      </c>
      <c r="G7258" s="1">
        <v>0.85750787699999997</v>
      </c>
      <c r="H7258" s="1">
        <v>0.95010910599999998</v>
      </c>
    </row>
    <row r="7259" spans="1:8" x14ac:dyDescent="0.15">
      <c r="A7259" s="1" t="s">
        <v>14524</v>
      </c>
      <c r="B7259" s="1" t="s">
        <v>14525</v>
      </c>
      <c r="C7259" s="1">
        <v>52</v>
      </c>
      <c r="D7259" s="1">
        <v>1759</v>
      </c>
      <c r="E7259" s="1">
        <v>0.03</v>
      </c>
      <c r="F7259" s="1" t="s">
        <v>26</v>
      </c>
      <c r="G7259" s="1">
        <v>0.85802985300000001</v>
      </c>
      <c r="H7259" s="1">
        <v>0.95010910599999998</v>
      </c>
    </row>
    <row r="7260" spans="1:8" x14ac:dyDescent="0.15">
      <c r="A7260" s="1" t="s">
        <v>14526</v>
      </c>
      <c r="B7260" s="1" t="s">
        <v>14527</v>
      </c>
      <c r="C7260" s="1">
        <v>13</v>
      </c>
      <c r="D7260" s="1">
        <v>497</v>
      </c>
      <c r="E7260" s="1">
        <v>2.5999999999999999E-2</v>
      </c>
      <c r="F7260" s="1" t="s">
        <v>26</v>
      </c>
      <c r="G7260" s="1">
        <v>0.85808329299999997</v>
      </c>
      <c r="H7260" s="1">
        <v>0.95010910599999998</v>
      </c>
    </row>
    <row r="7261" spans="1:8" x14ac:dyDescent="0.15">
      <c r="A7261" s="1" t="s">
        <v>14528</v>
      </c>
      <c r="B7261" s="1" t="s">
        <v>14529</v>
      </c>
      <c r="C7261" s="1">
        <v>1</v>
      </c>
      <c r="D7261" s="1">
        <v>57</v>
      </c>
      <c r="E7261" s="1">
        <v>1.7999999999999999E-2</v>
      </c>
      <c r="F7261" s="1" t="s">
        <v>26</v>
      </c>
      <c r="G7261" s="1">
        <v>0.85817113099999998</v>
      </c>
      <c r="H7261" s="1">
        <v>0.95010910599999998</v>
      </c>
    </row>
    <row r="7262" spans="1:8" x14ac:dyDescent="0.15">
      <c r="A7262" s="1" t="s">
        <v>14530</v>
      </c>
      <c r="B7262" s="1" t="s">
        <v>14531</v>
      </c>
      <c r="C7262" s="1">
        <v>1</v>
      </c>
      <c r="D7262" s="1">
        <v>57</v>
      </c>
      <c r="E7262" s="1">
        <v>1.7999999999999999E-2</v>
      </c>
      <c r="F7262" s="1" t="s">
        <v>26</v>
      </c>
      <c r="G7262" s="1">
        <v>0.85817113099999998</v>
      </c>
      <c r="H7262" s="1">
        <v>0.95010910599999998</v>
      </c>
    </row>
    <row r="7263" spans="1:8" x14ac:dyDescent="0.15">
      <c r="A7263" s="1" t="s">
        <v>14532</v>
      </c>
      <c r="B7263" s="1" t="s">
        <v>14533</v>
      </c>
      <c r="C7263" s="1">
        <v>1</v>
      </c>
      <c r="D7263" s="1">
        <v>57</v>
      </c>
      <c r="E7263" s="1">
        <v>1.7999999999999999E-2</v>
      </c>
      <c r="F7263" s="1" t="s">
        <v>26</v>
      </c>
      <c r="G7263" s="1">
        <v>0.85817113099999998</v>
      </c>
      <c r="H7263" s="1">
        <v>0.95010910599999998</v>
      </c>
    </row>
    <row r="7264" spans="1:8" x14ac:dyDescent="0.15">
      <c r="A7264" s="1" t="s">
        <v>14534</v>
      </c>
      <c r="B7264" s="1" t="s">
        <v>14535</v>
      </c>
      <c r="C7264" s="1">
        <v>1</v>
      </c>
      <c r="D7264" s="1">
        <v>57</v>
      </c>
      <c r="E7264" s="1">
        <v>1.7999999999999999E-2</v>
      </c>
      <c r="F7264" s="1" t="s">
        <v>26</v>
      </c>
      <c r="G7264" s="1">
        <v>0.85817113099999998</v>
      </c>
      <c r="H7264" s="1">
        <v>0.95010910599999998</v>
      </c>
    </row>
    <row r="7265" spans="1:8" x14ac:dyDescent="0.15">
      <c r="A7265" s="1" t="s">
        <v>14536</v>
      </c>
      <c r="B7265" s="1" t="s">
        <v>14537</v>
      </c>
      <c r="C7265" s="1">
        <v>1</v>
      </c>
      <c r="D7265" s="1">
        <v>57</v>
      </c>
      <c r="E7265" s="1">
        <v>1.7999999999999999E-2</v>
      </c>
      <c r="F7265" s="1" t="s">
        <v>26</v>
      </c>
      <c r="G7265" s="1">
        <v>0.85817113099999998</v>
      </c>
      <c r="H7265" s="1">
        <v>0.95010910599999998</v>
      </c>
    </row>
    <row r="7266" spans="1:8" x14ac:dyDescent="0.15">
      <c r="A7266" s="1" t="s">
        <v>14538</v>
      </c>
      <c r="B7266" s="1" t="s">
        <v>14539</v>
      </c>
      <c r="C7266" s="1">
        <v>2</v>
      </c>
      <c r="D7266" s="1">
        <v>101</v>
      </c>
      <c r="E7266" s="1">
        <v>0.02</v>
      </c>
      <c r="F7266" s="1" t="s">
        <v>26</v>
      </c>
      <c r="G7266" s="1">
        <v>0.85818902799999996</v>
      </c>
      <c r="H7266" s="1">
        <v>0.95010910599999998</v>
      </c>
    </row>
    <row r="7267" spans="1:8" x14ac:dyDescent="0.15">
      <c r="A7267" s="1" t="s">
        <v>14540</v>
      </c>
      <c r="B7267" s="1" t="s">
        <v>14541</v>
      </c>
      <c r="C7267" s="1">
        <v>2</v>
      </c>
      <c r="D7267" s="1">
        <v>101</v>
      </c>
      <c r="E7267" s="1">
        <v>0.02</v>
      </c>
      <c r="F7267" s="1" t="s">
        <v>26</v>
      </c>
      <c r="G7267" s="1">
        <v>0.85818902799999996</v>
      </c>
      <c r="H7267" s="1">
        <v>0.95010910599999998</v>
      </c>
    </row>
    <row r="7268" spans="1:8" x14ac:dyDescent="0.15">
      <c r="A7268" s="1" t="s">
        <v>14542</v>
      </c>
      <c r="B7268" s="1" t="s">
        <v>14543</v>
      </c>
      <c r="C7268" s="1">
        <v>2</v>
      </c>
      <c r="D7268" s="1">
        <v>101</v>
      </c>
      <c r="E7268" s="1">
        <v>0.02</v>
      </c>
      <c r="F7268" s="1" t="s">
        <v>26</v>
      </c>
      <c r="G7268" s="1">
        <v>0.85818902799999996</v>
      </c>
      <c r="H7268" s="1">
        <v>0.95010910599999998</v>
      </c>
    </row>
    <row r="7269" spans="1:8" x14ac:dyDescent="0.15">
      <c r="A7269" s="1" t="s">
        <v>14544</v>
      </c>
      <c r="B7269" s="1" t="s">
        <v>14545</v>
      </c>
      <c r="C7269" s="1">
        <v>2</v>
      </c>
      <c r="D7269" s="1">
        <v>101</v>
      </c>
      <c r="E7269" s="1">
        <v>0.02</v>
      </c>
      <c r="F7269" s="1" t="s">
        <v>26</v>
      </c>
      <c r="G7269" s="1">
        <v>0.85818902799999996</v>
      </c>
      <c r="H7269" s="1">
        <v>0.95010910599999998</v>
      </c>
    </row>
    <row r="7270" spans="1:8" x14ac:dyDescent="0.15">
      <c r="A7270" s="1" t="s">
        <v>14546</v>
      </c>
      <c r="B7270" s="1" t="s">
        <v>14547</v>
      </c>
      <c r="C7270" s="1">
        <v>11</v>
      </c>
      <c r="D7270" s="1">
        <v>429</v>
      </c>
      <c r="E7270" s="1">
        <v>2.5999999999999999E-2</v>
      </c>
      <c r="F7270" s="1" t="s">
        <v>26</v>
      </c>
      <c r="G7270" s="1">
        <v>0.85856150899999994</v>
      </c>
      <c r="H7270" s="1">
        <v>0.95034321600000005</v>
      </c>
    </row>
    <row r="7271" spans="1:8" x14ac:dyDescent="0.15">
      <c r="A7271" s="1" t="s">
        <v>14548</v>
      </c>
      <c r="B7271" s="1" t="s">
        <v>14549</v>
      </c>
      <c r="C7271" s="1">
        <v>9</v>
      </c>
      <c r="D7271" s="1">
        <v>360</v>
      </c>
      <c r="E7271" s="1">
        <v>2.5000000000000001E-2</v>
      </c>
      <c r="F7271" s="1" t="s">
        <v>26</v>
      </c>
      <c r="G7271" s="1">
        <v>0.85897218099999995</v>
      </c>
      <c r="H7271" s="1">
        <v>0.95044128500000002</v>
      </c>
    </row>
    <row r="7272" spans="1:8" x14ac:dyDescent="0.15">
      <c r="A7272" s="1" t="s">
        <v>14550</v>
      </c>
      <c r="B7272" s="1" t="s">
        <v>14551</v>
      </c>
      <c r="C7272" s="1">
        <v>9</v>
      </c>
      <c r="D7272" s="1">
        <v>360</v>
      </c>
      <c r="E7272" s="1">
        <v>2.5000000000000001E-2</v>
      </c>
      <c r="F7272" s="1" t="s">
        <v>26</v>
      </c>
      <c r="G7272" s="1">
        <v>0.85897218099999995</v>
      </c>
      <c r="H7272" s="1">
        <v>0.95044128500000002</v>
      </c>
    </row>
    <row r="7273" spans="1:8" x14ac:dyDescent="0.15">
      <c r="A7273" s="1" t="s">
        <v>14552</v>
      </c>
      <c r="B7273" s="1" t="s">
        <v>14553</v>
      </c>
      <c r="C7273" s="1">
        <v>4</v>
      </c>
      <c r="D7273" s="1">
        <v>180</v>
      </c>
      <c r="E7273" s="1">
        <v>2.1999999999999999E-2</v>
      </c>
      <c r="F7273" s="1" t="s">
        <v>26</v>
      </c>
      <c r="G7273" s="1">
        <v>0.85938013800000002</v>
      </c>
      <c r="H7273" s="1">
        <v>0.95053627799999996</v>
      </c>
    </row>
    <row r="7274" spans="1:8" x14ac:dyDescent="0.15">
      <c r="A7274" s="1" t="s">
        <v>14554</v>
      </c>
      <c r="B7274" s="1" t="s">
        <v>14555</v>
      </c>
      <c r="C7274" s="1">
        <v>4</v>
      </c>
      <c r="D7274" s="1">
        <v>180</v>
      </c>
      <c r="E7274" s="1">
        <v>2.1999999999999999E-2</v>
      </c>
      <c r="F7274" s="1" t="s">
        <v>26</v>
      </c>
      <c r="G7274" s="1">
        <v>0.85938013800000002</v>
      </c>
      <c r="H7274" s="1">
        <v>0.95053627799999996</v>
      </c>
    </row>
    <row r="7275" spans="1:8" x14ac:dyDescent="0.15">
      <c r="A7275" s="1" t="s">
        <v>14556</v>
      </c>
      <c r="B7275" s="1" t="s">
        <v>14557</v>
      </c>
      <c r="C7275" s="1">
        <v>29</v>
      </c>
      <c r="D7275" s="1">
        <v>997</v>
      </c>
      <c r="E7275" s="1">
        <v>2.9000000000000001E-2</v>
      </c>
      <c r="F7275" s="1" t="s">
        <v>7</v>
      </c>
      <c r="G7275" s="1">
        <v>0.84598174500000001</v>
      </c>
      <c r="H7275" s="1">
        <v>0.95071372700000001</v>
      </c>
    </row>
    <row r="7276" spans="1:8" x14ac:dyDescent="0.15">
      <c r="A7276" s="1" t="s">
        <v>14558</v>
      </c>
      <c r="B7276" s="1" t="s">
        <v>14559</v>
      </c>
      <c r="C7276" s="1">
        <v>3</v>
      </c>
      <c r="D7276" s="1">
        <v>135</v>
      </c>
      <c r="E7276" s="1">
        <v>2.1999999999999999E-2</v>
      </c>
      <c r="F7276" s="1" t="s">
        <v>7</v>
      </c>
      <c r="G7276" s="1">
        <v>0.84605810199999998</v>
      </c>
      <c r="H7276" s="1">
        <v>0.95071372700000001</v>
      </c>
    </row>
    <row r="7277" spans="1:8" x14ac:dyDescent="0.15">
      <c r="A7277" s="1" t="s">
        <v>14560</v>
      </c>
      <c r="B7277" s="1" t="s">
        <v>14561</v>
      </c>
      <c r="C7277" s="1">
        <v>19</v>
      </c>
      <c r="D7277" s="1">
        <v>699</v>
      </c>
      <c r="E7277" s="1">
        <v>2.7E-2</v>
      </c>
      <c r="F7277" s="1" t="s">
        <v>26</v>
      </c>
      <c r="G7277" s="1">
        <v>0.85974882600000002</v>
      </c>
      <c r="H7277" s="1">
        <v>0.95075449199999995</v>
      </c>
    </row>
    <row r="7278" spans="1:8" x14ac:dyDescent="0.15">
      <c r="A7278" s="1" t="s">
        <v>14562</v>
      </c>
      <c r="B7278" s="1" t="s">
        <v>14563</v>
      </c>
      <c r="C7278" s="1">
        <v>13</v>
      </c>
      <c r="D7278" s="1">
        <v>498</v>
      </c>
      <c r="E7278" s="1">
        <v>2.5999999999999999E-2</v>
      </c>
      <c r="F7278" s="1" t="s">
        <v>26</v>
      </c>
      <c r="G7278" s="1">
        <v>0.85989960700000001</v>
      </c>
      <c r="H7278" s="1">
        <v>0.95075449199999995</v>
      </c>
    </row>
    <row r="7279" spans="1:8" x14ac:dyDescent="0.15">
      <c r="A7279" s="1" t="s">
        <v>14564</v>
      </c>
      <c r="B7279" s="1" t="s">
        <v>14565</v>
      </c>
      <c r="C7279" s="1">
        <v>1</v>
      </c>
      <c r="D7279" s="1">
        <v>54</v>
      </c>
      <c r="E7279" s="1">
        <v>1.9E-2</v>
      </c>
      <c r="F7279" s="1" t="s">
        <v>7</v>
      </c>
      <c r="G7279" s="1">
        <v>0.84836233900000002</v>
      </c>
      <c r="H7279" s="1">
        <v>0.95082688100000001</v>
      </c>
    </row>
    <row r="7280" spans="1:8" x14ac:dyDescent="0.15">
      <c r="A7280" s="1" t="s">
        <v>14566</v>
      </c>
      <c r="B7280" s="1" t="s">
        <v>14567</v>
      </c>
      <c r="C7280" s="1">
        <v>1</v>
      </c>
      <c r="D7280" s="1">
        <v>54</v>
      </c>
      <c r="E7280" s="1">
        <v>1.9E-2</v>
      </c>
      <c r="F7280" s="1" t="s">
        <v>7</v>
      </c>
      <c r="G7280" s="1">
        <v>0.84836233900000002</v>
      </c>
      <c r="H7280" s="1">
        <v>0.95082688100000001</v>
      </c>
    </row>
    <row r="7281" spans="1:8" x14ac:dyDescent="0.15">
      <c r="A7281" s="1" t="s">
        <v>14568</v>
      </c>
      <c r="B7281" s="1" t="s">
        <v>14569</v>
      </c>
      <c r="C7281" s="1">
        <v>3</v>
      </c>
      <c r="D7281" s="1">
        <v>142</v>
      </c>
      <c r="E7281" s="1">
        <v>2.1000000000000001E-2</v>
      </c>
      <c r="F7281" s="1" t="s">
        <v>26</v>
      </c>
      <c r="G7281" s="1">
        <v>0.86073892600000002</v>
      </c>
      <c r="H7281" s="1">
        <v>0.95132605699999995</v>
      </c>
    </row>
    <row r="7282" spans="1:8" x14ac:dyDescent="0.15">
      <c r="A7282" s="1" t="s">
        <v>14570</v>
      </c>
      <c r="B7282" s="1" t="s">
        <v>14571</v>
      </c>
      <c r="C7282" s="1">
        <v>3</v>
      </c>
      <c r="D7282" s="1">
        <v>142</v>
      </c>
      <c r="E7282" s="1">
        <v>2.1000000000000001E-2</v>
      </c>
      <c r="F7282" s="1" t="s">
        <v>26</v>
      </c>
      <c r="G7282" s="1">
        <v>0.86073892600000002</v>
      </c>
      <c r="H7282" s="1">
        <v>0.95132605699999995</v>
      </c>
    </row>
    <row r="7283" spans="1:8" x14ac:dyDescent="0.15">
      <c r="A7283" s="1" t="s">
        <v>14572</v>
      </c>
      <c r="B7283" s="1" t="s">
        <v>14573</v>
      </c>
      <c r="C7283" s="1">
        <v>2</v>
      </c>
      <c r="D7283" s="1">
        <v>102</v>
      </c>
      <c r="E7283" s="1">
        <v>0.02</v>
      </c>
      <c r="F7283" s="1" t="s">
        <v>26</v>
      </c>
      <c r="G7283" s="1">
        <v>0.86192223499999998</v>
      </c>
      <c r="H7283" s="1">
        <v>0.95181655700000001</v>
      </c>
    </row>
    <row r="7284" spans="1:8" x14ac:dyDescent="0.15">
      <c r="A7284" s="1" t="s">
        <v>14574</v>
      </c>
      <c r="B7284" s="1" t="s">
        <v>14575</v>
      </c>
      <c r="C7284" s="1">
        <v>2</v>
      </c>
      <c r="D7284" s="1">
        <v>102</v>
      </c>
      <c r="E7284" s="1">
        <v>0.02</v>
      </c>
      <c r="F7284" s="1" t="s">
        <v>26</v>
      </c>
      <c r="G7284" s="1">
        <v>0.86192223499999998</v>
      </c>
      <c r="H7284" s="1">
        <v>0.95181655700000001</v>
      </c>
    </row>
    <row r="7285" spans="1:8" x14ac:dyDescent="0.15">
      <c r="A7285" s="1" t="s">
        <v>14576</v>
      </c>
      <c r="B7285" s="1" t="s">
        <v>14577</v>
      </c>
      <c r="C7285" s="1">
        <v>4</v>
      </c>
      <c r="D7285" s="1">
        <v>181</v>
      </c>
      <c r="E7285" s="1">
        <v>2.1999999999999999E-2</v>
      </c>
      <c r="F7285" s="1" t="s">
        <v>26</v>
      </c>
      <c r="G7285" s="1">
        <v>0.86224764200000004</v>
      </c>
      <c r="H7285" s="1">
        <v>0.95181655700000001</v>
      </c>
    </row>
    <row r="7286" spans="1:8" x14ac:dyDescent="0.15">
      <c r="A7286" s="1" t="s">
        <v>14578</v>
      </c>
      <c r="B7286" s="1" t="s">
        <v>14579</v>
      </c>
      <c r="C7286" s="1">
        <v>1</v>
      </c>
      <c r="D7286" s="1">
        <v>58</v>
      </c>
      <c r="E7286" s="1">
        <v>1.7000000000000001E-2</v>
      </c>
      <c r="F7286" s="1" t="s">
        <v>26</v>
      </c>
      <c r="G7286" s="1">
        <v>0.86295669200000003</v>
      </c>
      <c r="H7286" s="1">
        <v>0.95181655700000001</v>
      </c>
    </row>
    <row r="7287" spans="1:8" x14ac:dyDescent="0.15">
      <c r="A7287" s="1" t="s">
        <v>14580</v>
      </c>
      <c r="B7287" s="1" t="s">
        <v>14581</v>
      </c>
      <c r="C7287" s="1">
        <v>1</v>
      </c>
      <c r="D7287" s="1">
        <v>58</v>
      </c>
      <c r="E7287" s="1">
        <v>1.7000000000000001E-2</v>
      </c>
      <c r="F7287" s="1" t="s">
        <v>26</v>
      </c>
      <c r="G7287" s="1">
        <v>0.86295669200000003</v>
      </c>
      <c r="H7287" s="1">
        <v>0.95181655700000001</v>
      </c>
    </row>
    <row r="7288" spans="1:8" x14ac:dyDescent="0.15">
      <c r="A7288" s="1" t="s">
        <v>14582</v>
      </c>
      <c r="B7288" s="1" t="s">
        <v>14583</v>
      </c>
      <c r="C7288" s="1">
        <v>1</v>
      </c>
      <c r="D7288" s="1">
        <v>58</v>
      </c>
      <c r="E7288" s="1">
        <v>1.7000000000000001E-2</v>
      </c>
      <c r="F7288" s="1" t="s">
        <v>26</v>
      </c>
      <c r="G7288" s="1">
        <v>0.86295669200000003</v>
      </c>
      <c r="H7288" s="1">
        <v>0.95181655700000001</v>
      </c>
    </row>
    <row r="7289" spans="1:8" x14ac:dyDescent="0.15">
      <c r="A7289" s="1" t="s">
        <v>14584</v>
      </c>
      <c r="B7289" s="1" t="s">
        <v>14585</v>
      </c>
      <c r="C7289" s="1">
        <v>1</v>
      </c>
      <c r="D7289" s="1">
        <v>58</v>
      </c>
      <c r="E7289" s="1">
        <v>1.7000000000000001E-2</v>
      </c>
      <c r="F7289" s="1" t="s">
        <v>26</v>
      </c>
      <c r="G7289" s="1">
        <v>0.86295669200000003</v>
      </c>
      <c r="H7289" s="1">
        <v>0.95181655700000001</v>
      </c>
    </row>
    <row r="7290" spans="1:8" x14ac:dyDescent="0.15">
      <c r="A7290" s="1" t="s">
        <v>14586</v>
      </c>
      <c r="B7290" s="1" t="s">
        <v>14587</v>
      </c>
      <c r="C7290" s="1">
        <v>1</v>
      </c>
      <c r="D7290" s="1">
        <v>58</v>
      </c>
      <c r="E7290" s="1">
        <v>1.7000000000000001E-2</v>
      </c>
      <c r="F7290" s="1" t="s">
        <v>26</v>
      </c>
      <c r="G7290" s="1">
        <v>0.86295669200000003</v>
      </c>
      <c r="H7290" s="1">
        <v>0.95181655700000001</v>
      </c>
    </row>
    <row r="7291" spans="1:8" x14ac:dyDescent="0.15">
      <c r="A7291" s="1" t="s">
        <v>14588</v>
      </c>
      <c r="B7291" s="1" t="s">
        <v>14589</v>
      </c>
      <c r="C7291" s="1">
        <v>1</v>
      </c>
      <c r="D7291" s="1">
        <v>58</v>
      </c>
      <c r="E7291" s="1">
        <v>1.7000000000000001E-2</v>
      </c>
      <c r="F7291" s="1" t="s">
        <v>26</v>
      </c>
      <c r="G7291" s="1">
        <v>0.86295669200000003</v>
      </c>
      <c r="H7291" s="1">
        <v>0.95181655700000001</v>
      </c>
    </row>
    <row r="7292" spans="1:8" x14ac:dyDescent="0.15">
      <c r="A7292" s="1" t="s">
        <v>14590</v>
      </c>
      <c r="B7292" s="1" t="s">
        <v>14591</v>
      </c>
      <c r="C7292" s="1">
        <v>1</v>
      </c>
      <c r="D7292" s="1">
        <v>58</v>
      </c>
      <c r="E7292" s="1">
        <v>1.7000000000000001E-2</v>
      </c>
      <c r="F7292" s="1" t="s">
        <v>26</v>
      </c>
      <c r="G7292" s="1">
        <v>0.86295669200000003</v>
      </c>
      <c r="H7292" s="1">
        <v>0.95181655700000001</v>
      </c>
    </row>
    <row r="7293" spans="1:8" x14ac:dyDescent="0.15">
      <c r="A7293" s="1" t="s">
        <v>14592</v>
      </c>
      <c r="B7293" s="1" t="s">
        <v>14593</v>
      </c>
      <c r="C7293" s="1">
        <v>1</v>
      </c>
      <c r="D7293" s="1">
        <v>58</v>
      </c>
      <c r="E7293" s="1">
        <v>1.7000000000000001E-2</v>
      </c>
      <c r="F7293" s="1" t="s">
        <v>26</v>
      </c>
      <c r="G7293" s="1">
        <v>0.86295669200000003</v>
      </c>
      <c r="H7293" s="1">
        <v>0.95181655700000001</v>
      </c>
    </row>
    <row r="7294" spans="1:8" x14ac:dyDescent="0.15">
      <c r="A7294" s="1" t="s">
        <v>14594</v>
      </c>
      <c r="B7294" s="1" t="s">
        <v>14595</v>
      </c>
      <c r="C7294" s="1">
        <v>5</v>
      </c>
      <c r="D7294" s="1">
        <v>219</v>
      </c>
      <c r="E7294" s="1">
        <v>2.3E-2</v>
      </c>
      <c r="F7294" s="1" t="s">
        <v>26</v>
      </c>
      <c r="G7294" s="1">
        <v>0.86386378500000005</v>
      </c>
      <c r="H7294" s="1">
        <v>0.95197362500000005</v>
      </c>
    </row>
    <row r="7295" spans="1:8" x14ac:dyDescent="0.15">
      <c r="A7295" s="1" t="s">
        <v>14596</v>
      </c>
      <c r="B7295" s="1" t="s">
        <v>14597</v>
      </c>
      <c r="C7295" s="1">
        <v>5</v>
      </c>
      <c r="D7295" s="1">
        <v>219</v>
      </c>
      <c r="E7295" s="1">
        <v>2.3E-2</v>
      </c>
      <c r="F7295" s="1" t="s">
        <v>26</v>
      </c>
      <c r="G7295" s="1">
        <v>0.86386378500000005</v>
      </c>
      <c r="H7295" s="1">
        <v>0.95197362500000005</v>
      </c>
    </row>
    <row r="7296" spans="1:8" x14ac:dyDescent="0.15">
      <c r="A7296" s="1" t="s">
        <v>14598</v>
      </c>
      <c r="B7296" s="1" t="s">
        <v>14599</v>
      </c>
      <c r="C7296" s="1">
        <v>3</v>
      </c>
      <c r="D7296" s="1">
        <v>143</v>
      </c>
      <c r="E7296" s="1">
        <v>2.1000000000000001E-2</v>
      </c>
      <c r="F7296" s="1" t="s">
        <v>26</v>
      </c>
      <c r="G7296" s="1">
        <v>0.86390557999999995</v>
      </c>
      <c r="H7296" s="1">
        <v>0.95197362500000005</v>
      </c>
    </row>
    <row r="7297" spans="1:8" x14ac:dyDescent="0.15">
      <c r="A7297" s="1" t="s">
        <v>14600</v>
      </c>
      <c r="B7297" s="1" t="s">
        <v>14601</v>
      </c>
      <c r="C7297" s="1">
        <v>3</v>
      </c>
      <c r="D7297" s="1">
        <v>143</v>
      </c>
      <c r="E7297" s="1">
        <v>2.1000000000000001E-2</v>
      </c>
      <c r="F7297" s="1" t="s">
        <v>26</v>
      </c>
      <c r="G7297" s="1">
        <v>0.86390557999999995</v>
      </c>
      <c r="H7297" s="1">
        <v>0.95197362500000005</v>
      </c>
    </row>
    <row r="7298" spans="1:8" x14ac:dyDescent="0.15">
      <c r="A7298" s="1" t="s">
        <v>14602</v>
      </c>
      <c r="B7298" s="1" t="s">
        <v>14603</v>
      </c>
      <c r="C7298" s="1">
        <v>3</v>
      </c>
      <c r="D7298" s="1">
        <v>143</v>
      </c>
      <c r="E7298" s="1">
        <v>2.1000000000000001E-2</v>
      </c>
      <c r="F7298" s="1" t="s">
        <v>26</v>
      </c>
      <c r="G7298" s="1">
        <v>0.86390557999999995</v>
      </c>
      <c r="H7298" s="1">
        <v>0.95197362500000005</v>
      </c>
    </row>
    <row r="7299" spans="1:8" x14ac:dyDescent="0.15">
      <c r="A7299" s="1" t="s">
        <v>14604</v>
      </c>
      <c r="B7299" s="1" t="s">
        <v>14605</v>
      </c>
      <c r="C7299" s="1">
        <v>55</v>
      </c>
      <c r="D7299" s="1">
        <v>1860</v>
      </c>
      <c r="E7299" s="1">
        <v>0.03</v>
      </c>
      <c r="F7299" s="1" t="s">
        <v>26</v>
      </c>
      <c r="G7299" s="1">
        <v>0.86443172199999996</v>
      </c>
      <c r="H7299" s="1">
        <v>0.952375588</v>
      </c>
    </row>
    <row r="7300" spans="1:8" x14ac:dyDescent="0.15">
      <c r="A7300" s="1" t="s">
        <v>14606</v>
      </c>
      <c r="B7300" s="1" t="s">
        <v>14607</v>
      </c>
      <c r="C7300" s="1">
        <v>20</v>
      </c>
      <c r="D7300" s="1">
        <v>713</v>
      </c>
      <c r="E7300" s="1">
        <v>2.8000000000000001E-2</v>
      </c>
      <c r="F7300" s="1" t="s">
        <v>7</v>
      </c>
      <c r="G7300" s="1">
        <v>0.85136648299999995</v>
      </c>
      <c r="H7300" s="1">
        <v>0.95295625699999997</v>
      </c>
    </row>
    <row r="7301" spans="1:8" x14ac:dyDescent="0.15">
      <c r="A7301" s="1" t="s">
        <v>14608</v>
      </c>
      <c r="B7301" s="1" t="s">
        <v>14609</v>
      </c>
      <c r="C7301" s="1">
        <v>22</v>
      </c>
      <c r="D7301" s="1">
        <v>802</v>
      </c>
      <c r="E7301" s="1">
        <v>2.7E-2</v>
      </c>
      <c r="F7301" s="1" t="s">
        <v>26</v>
      </c>
      <c r="G7301" s="1">
        <v>0.865468087</v>
      </c>
      <c r="H7301" s="1">
        <v>0.95317634799999995</v>
      </c>
    </row>
    <row r="7302" spans="1:8" x14ac:dyDescent="0.15">
      <c r="A7302" s="1" t="s">
        <v>14610</v>
      </c>
      <c r="B7302" s="1" t="s">
        <v>14611</v>
      </c>
      <c r="C7302" s="1">
        <v>23</v>
      </c>
      <c r="D7302" s="1">
        <v>835</v>
      </c>
      <c r="E7302" s="1">
        <v>2.8000000000000001E-2</v>
      </c>
      <c r="F7302" s="1" t="s">
        <v>26</v>
      </c>
      <c r="G7302" s="1">
        <v>0.86560051999999998</v>
      </c>
      <c r="H7302" s="1">
        <v>0.95317634799999995</v>
      </c>
    </row>
    <row r="7303" spans="1:8" x14ac:dyDescent="0.15">
      <c r="A7303" s="1" t="s">
        <v>14612</v>
      </c>
      <c r="B7303" s="1" t="s">
        <v>14613</v>
      </c>
      <c r="C7303" s="1">
        <v>3</v>
      </c>
      <c r="D7303" s="1">
        <v>144</v>
      </c>
      <c r="E7303" s="1">
        <v>2.1000000000000001E-2</v>
      </c>
      <c r="F7303" s="1" t="s">
        <v>26</v>
      </c>
      <c r="G7303" s="1">
        <v>0.86700880499999999</v>
      </c>
      <c r="H7303" s="1">
        <v>0.95317634799999995</v>
      </c>
    </row>
    <row r="7304" spans="1:8" x14ac:dyDescent="0.15">
      <c r="A7304" s="1" t="s">
        <v>14614</v>
      </c>
      <c r="B7304" s="1" t="s">
        <v>14615</v>
      </c>
      <c r="C7304" s="1">
        <v>9</v>
      </c>
      <c r="D7304" s="1">
        <v>364</v>
      </c>
      <c r="E7304" s="1">
        <v>2.5000000000000001E-2</v>
      </c>
      <c r="F7304" s="1" t="s">
        <v>26</v>
      </c>
      <c r="G7304" s="1">
        <v>0.86720783499999998</v>
      </c>
      <c r="H7304" s="1">
        <v>0.95317634799999995</v>
      </c>
    </row>
    <row r="7305" spans="1:8" x14ac:dyDescent="0.15">
      <c r="A7305" s="1" t="s">
        <v>14616</v>
      </c>
      <c r="B7305" s="1" t="s">
        <v>14617</v>
      </c>
      <c r="C7305" s="1">
        <v>9</v>
      </c>
      <c r="D7305" s="1">
        <v>364</v>
      </c>
      <c r="E7305" s="1">
        <v>2.5000000000000001E-2</v>
      </c>
      <c r="F7305" s="1" t="s">
        <v>26</v>
      </c>
      <c r="G7305" s="1">
        <v>0.86720783499999998</v>
      </c>
      <c r="H7305" s="1">
        <v>0.95317634799999995</v>
      </c>
    </row>
    <row r="7306" spans="1:8" x14ac:dyDescent="0.15">
      <c r="A7306" s="1" t="s">
        <v>14618</v>
      </c>
      <c r="B7306" s="1" t="s">
        <v>14619</v>
      </c>
      <c r="C7306" s="1">
        <v>1</v>
      </c>
      <c r="D7306" s="1">
        <v>59</v>
      </c>
      <c r="E7306" s="1">
        <v>1.7000000000000001E-2</v>
      </c>
      <c r="F7306" s="1" t="s">
        <v>26</v>
      </c>
      <c r="G7306" s="1">
        <v>0.86758104800000002</v>
      </c>
      <c r="H7306" s="1">
        <v>0.95317634799999995</v>
      </c>
    </row>
    <row r="7307" spans="1:8" x14ac:dyDescent="0.15">
      <c r="A7307" s="1" t="s">
        <v>14620</v>
      </c>
      <c r="B7307" s="1" t="s">
        <v>14621</v>
      </c>
      <c r="C7307" s="1">
        <v>1</v>
      </c>
      <c r="D7307" s="1">
        <v>59</v>
      </c>
      <c r="E7307" s="1">
        <v>1.7000000000000001E-2</v>
      </c>
      <c r="F7307" s="1" t="s">
        <v>26</v>
      </c>
      <c r="G7307" s="1">
        <v>0.86758104800000002</v>
      </c>
      <c r="H7307" s="1">
        <v>0.95317634799999995</v>
      </c>
    </row>
    <row r="7308" spans="1:8" x14ac:dyDescent="0.15">
      <c r="A7308" s="1" t="s">
        <v>14622</v>
      </c>
      <c r="B7308" s="1" t="s">
        <v>14623</v>
      </c>
      <c r="C7308" s="1">
        <v>1</v>
      </c>
      <c r="D7308" s="1">
        <v>59</v>
      </c>
      <c r="E7308" s="1">
        <v>1.7000000000000001E-2</v>
      </c>
      <c r="F7308" s="1" t="s">
        <v>26</v>
      </c>
      <c r="G7308" s="1">
        <v>0.86758104800000002</v>
      </c>
      <c r="H7308" s="1">
        <v>0.95317634799999995</v>
      </c>
    </row>
    <row r="7309" spans="1:8" x14ac:dyDescent="0.15">
      <c r="A7309" s="1" t="s">
        <v>14624</v>
      </c>
      <c r="B7309" s="1" t="s">
        <v>14625</v>
      </c>
      <c r="C7309" s="1">
        <v>1</v>
      </c>
      <c r="D7309" s="1">
        <v>59</v>
      </c>
      <c r="E7309" s="1">
        <v>1.7000000000000001E-2</v>
      </c>
      <c r="F7309" s="1" t="s">
        <v>26</v>
      </c>
      <c r="G7309" s="1">
        <v>0.86758104800000002</v>
      </c>
      <c r="H7309" s="1">
        <v>0.95317634799999995</v>
      </c>
    </row>
    <row r="7310" spans="1:8" x14ac:dyDescent="0.15">
      <c r="A7310" s="1" t="s">
        <v>14626</v>
      </c>
      <c r="B7310" s="1" t="s">
        <v>14627</v>
      </c>
      <c r="C7310" s="1">
        <v>1</v>
      </c>
      <c r="D7310" s="1">
        <v>59</v>
      </c>
      <c r="E7310" s="1">
        <v>1.7000000000000001E-2</v>
      </c>
      <c r="F7310" s="1" t="s">
        <v>26</v>
      </c>
      <c r="G7310" s="1">
        <v>0.86758104800000002</v>
      </c>
      <c r="H7310" s="1">
        <v>0.95317634799999995</v>
      </c>
    </row>
    <row r="7311" spans="1:8" x14ac:dyDescent="0.15">
      <c r="A7311" s="1" t="s">
        <v>14628</v>
      </c>
      <c r="B7311" s="1" t="s">
        <v>14629</v>
      </c>
      <c r="C7311" s="1">
        <v>1</v>
      </c>
      <c r="D7311" s="1">
        <v>59</v>
      </c>
      <c r="E7311" s="1">
        <v>1.7000000000000001E-2</v>
      </c>
      <c r="F7311" s="1" t="s">
        <v>26</v>
      </c>
      <c r="G7311" s="1">
        <v>0.86758104800000002</v>
      </c>
      <c r="H7311" s="1">
        <v>0.95317634799999995</v>
      </c>
    </row>
    <row r="7312" spans="1:8" x14ac:dyDescent="0.15">
      <c r="A7312" s="1" t="s">
        <v>14630</v>
      </c>
      <c r="B7312" s="1" t="s">
        <v>14631</v>
      </c>
      <c r="C7312" s="1">
        <v>1</v>
      </c>
      <c r="D7312" s="1">
        <v>59</v>
      </c>
      <c r="E7312" s="1">
        <v>1.7000000000000001E-2</v>
      </c>
      <c r="F7312" s="1" t="s">
        <v>26</v>
      </c>
      <c r="G7312" s="1">
        <v>0.86758104800000002</v>
      </c>
      <c r="H7312" s="1">
        <v>0.95317634799999995</v>
      </c>
    </row>
    <row r="7313" spans="1:8" x14ac:dyDescent="0.15">
      <c r="A7313" s="1" t="s">
        <v>14632</v>
      </c>
      <c r="B7313" s="1" t="s">
        <v>14633</v>
      </c>
      <c r="C7313" s="1">
        <v>1</v>
      </c>
      <c r="D7313" s="1">
        <v>59</v>
      </c>
      <c r="E7313" s="1">
        <v>1.7000000000000001E-2</v>
      </c>
      <c r="F7313" s="1" t="s">
        <v>26</v>
      </c>
      <c r="G7313" s="1">
        <v>0.86758104800000002</v>
      </c>
      <c r="H7313" s="1">
        <v>0.95317634799999995</v>
      </c>
    </row>
    <row r="7314" spans="1:8" x14ac:dyDescent="0.15">
      <c r="A7314" s="1" t="s">
        <v>14634</v>
      </c>
      <c r="B7314" s="1" t="s">
        <v>14635</v>
      </c>
      <c r="C7314" s="1">
        <v>1</v>
      </c>
      <c r="D7314" s="1">
        <v>59</v>
      </c>
      <c r="E7314" s="1">
        <v>1.7000000000000001E-2</v>
      </c>
      <c r="F7314" s="1" t="s">
        <v>26</v>
      </c>
      <c r="G7314" s="1">
        <v>0.86758104800000002</v>
      </c>
      <c r="H7314" s="1">
        <v>0.95317634799999995</v>
      </c>
    </row>
    <row r="7315" spans="1:8" x14ac:dyDescent="0.15">
      <c r="A7315" s="1" t="s">
        <v>14636</v>
      </c>
      <c r="B7315" s="1" t="s">
        <v>14637</v>
      </c>
      <c r="C7315" s="1">
        <v>1</v>
      </c>
      <c r="D7315" s="1">
        <v>59</v>
      </c>
      <c r="E7315" s="1">
        <v>1.7000000000000001E-2</v>
      </c>
      <c r="F7315" s="1" t="s">
        <v>26</v>
      </c>
      <c r="G7315" s="1">
        <v>0.86758104800000002</v>
      </c>
      <c r="H7315" s="1">
        <v>0.95317634799999995</v>
      </c>
    </row>
    <row r="7316" spans="1:8" x14ac:dyDescent="0.15">
      <c r="A7316" s="1" t="s">
        <v>14638</v>
      </c>
      <c r="B7316" s="1" t="s">
        <v>14639</v>
      </c>
      <c r="C7316" s="1">
        <v>1</v>
      </c>
      <c r="D7316" s="1">
        <v>55</v>
      </c>
      <c r="E7316" s="1">
        <v>1.7999999999999999E-2</v>
      </c>
      <c r="F7316" s="1" t="s">
        <v>7</v>
      </c>
      <c r="G7316" s="1">
        <v>0.85357613899999996</v>
      </c>
      <c r="H7316" s="1">
        <v>0.95339691999999998</v>
      </c>
    </row>
    <row r="7317" spans="1:8" x14ac:dyDescent="0.15">
      <c r="A7317" s="1" t="s">
        <v>14640</v>
      </c>
      <c r="B7317" s="1" t="s">
        <v>14641</v>
      </c>
      <c r="C7317" s="1">
        <v>2</v>
      </c>
      <c r="D7317" s="1">
        <v>98</v>
      </c>
      <c r="E7317" s="1">
        <v>0.02</v>
      </c>
      <c r="F7317" s="1" t="s">
        <v>7</v>
      </c>
      <c r="G7317" s="1">
        <v>0.85396966299999999</v>
      </c>
      <c r="H7317" s="1">
        <v>0.95339691999999998</v>
      </c>
    </row>
    <row r="7318" spans="1:8" x14ac:dyDescent="0.15">
      <c r="A7318" s="1" t="s">
        <v>14642</v>
      </c>
      <c r="B7318" s="1" t="s">
        <v>14643</v>
      </c>
      <c r="C7318" s="1">
        <v>2</v>
      </c>
      <c r="D7318" s="1">
        <v>104</v>
      </c>
      <c r="E7318" s="1">
        <v>1.9E-2</v>
      </c>
      <c r="F7318" s="1" t="s">
        <v>26</v>
      </c>
      <c r="G7318" s="1">
        <v>0.86912004399999998</v>
      </c>
      <c r="H7318" s="1">
        <v>0.95380187800000005</v>
      </c>
    </row>
    <row r="7319" spans="1:8" x14ac:dyDescent="0.15">
      <c r="A7319" s="1" t="s">
        <v>14644</v>
      </c>
      <c r="B7319" s="1" t="s">
        <v>14645</v>
      </c>
      <c r="C7319" s="1">
        <v>2</v>
      </c>
      <c r="D7319" s="1">
        <v>104</v>
      </c>
      <c r="E7319" s="1">
        <v>1.9E-2</v>
      </c>
      <c r="F7319" s="1" t="s">
        <v>26</v>
      </c>
      <c r="G7319" s="1">
        <v>0.86912004399999998</v>
      </c>
      <c r="H7319" s="1">
        <v>0.95380187800000005</v>
      </c>
    </row>
    <row r="7320" spans="1:8" x14ac:dyDescent="0.15">
      <c r="A7320" s="1" t="s">
        <v>14646</v>
      </c>
      <c r="B7320" s="1" t="s">
        <v>14647</v>
      </c>
      <c r="C7320" s="1">
        <v>2</v>
      </c>
      <c r="D7320" s="1">
        <v>104</v>
      </c>
      <c r="E7320" s="1">
        <v>1.9E-2</v>
      </c>
      <c r="F7320" s="1" t="s">
        <v>26</v>
      </c>
      <c r="G7320" s="1">
        <v>0.86912004399999998</v>
      </c>
      <c r="H7320" s="1">
        <v>0.95380187800000005</v>
      </c>
    </row>
    <row r="7321" spans="1:8" x14ac:dyDescent="0.15">
      <c r="A7321" s="1" t="s">
        <v>14648</v>
      </c>
      <c r="B7321" s="1" t="s">
        <v>14649</v>
      </c>
      <c r="C7321" s="1">
        <v>2</v>
      </c>
      <c r="D7321" s="1">
        <v>104</v>
      </c>
      <c r="E7321" s="1">
        <v>1.9E-2</v>
      </c>
      <c r="F7321" s="1" t="s">
        <v>26</v>
      </c>
      <c r="G7321" s="1">
        <v>0.86912004399999998</v>
      </c>
      <c r="H7321" s="1">
        <v>0.95380187800000005</v>
      </c>
    </row>
    <row r="7322" spans="1:8" x14ac:dyDescent="0.15">
      <c r="A7322" s="1" t="s">
        <v>14650</v>
      </c>
      <c r="B7322" s="1" t="s">
        <v>14651</v>
      </c>
      <c r="C7322" s="1">
        <v>2</v>
      </c>
      <c r="D7322" s="1">
        <v>104</v>
      </c>
      <c r="E7322" s="1">
        <v>1.9E-2</v>
      </c>
      <c r="F7322" s="1" t="s">
        <v>26</v>
      </c>
      <c r="G7322" s="1">
        <v>0.86912004399999998</v>
      </c>
      <c r="H7322" s="1">
        <v>0.95380187800000005</v>
      </c>
    </row>
    <row r="7323" spans="1:8" x14ac:dyDescent="0.15">
      <c r="A7323" s="1" t="s">
        <v>14652</v>
      </c>
      <c r="B7323" s="1" t="s">
        <v>14653</v>
      </c>
      <c r="C7323" s="1">
        <v>2</v>
      </c>
      <c r="D7323" s="1">
        <v>104</v>
      </c>
      <c r="E7323" s="1">
        <v>1.9E-2</v>
      </c>
      <c r="F7323" s="1" t="s">
        <v>26</v>
      </c>
      <c r="G7323" s="1">
        <v>0.86912004399999998</v>
      </c>
      <c r="H7323" s="1">
        <v>0.95380187800000005</v>
      </c>
    </row>
    <row r="7324" spans="1:8" x14ac:dyDescent="0.15">
      <c r="A7324" s="1" t="s">
        <v>14654</v>
      </c>
      <c r="B7324" s="1" t="s">
        <v>14655</v>
      </c>
      <c r="C7324" s="1">
        <v>3</v>
      </c>
      <c r="D7324" s="1">
        <v>145</v>
      </c>
      <c r="E7324" s="1">
        <v>2.1000000000000001E-2</v>
      </c>
      <c r="F7324" s="1" t="s">
        <v>26</v>
      </c>
      <c r="G7324" s="1">
        <v>0.87004956700000002</v>
      </c>
      <c r="H7324" s="1">
        <v>0.95446701499999997</v>
      </c>
    </row>
    <row r="7325" spans="1:8" x14ac:dyDescent="0.15">
      <c r="A7325" s="1" t="s">
        <v>14656</v>
      </c>
      <c r="B7325" s="1" t="s">
        <v>14657</v>
      </c>
      <c r="C7325" s="1">
        <v>3</v>
      </c>
      <c r="D7325" s="1">
        <v>145</v>
      </c>
      <c r="E7325" s="1">
        <v>2.1000000000000001E-2</v>
      </c>
      <c r="F7325" s="1" t="s">
        <v>26</v>
      </c>
      <c r="G7325" s="1">
        <v>0.87004956700000002</v>
      </c>
      <c r="H7325" s="1">
        <v>0.95446701499999997</v>
      </c>
    </row>
    <row r="7326" spans="1:8" x14ac:dyDescent="0.15">
      <c r="A7326" s="1" t="s">
        <v>14658</v>
      </c>
      <c r="B7326" s="1" t="s">
        <v>14659</v>
      </c>
      <c r="C7326" s="1">
        <v>42</v>
      </c>
      <c r="D7326" s="1">
        <v>1414</v>
      </c>
      <c r="E7326" s="1">
        <v>0.03</v>
      </c>
      <c r="F7326" s="1" t="s">
        <v>7</v>
      </c>
      <c r="G7326" s="1">
        <v>0.85686775500000001</v>
      </c>
      <c r="H7326" s="1">
        <v>0.95539647599999999</v>
      </c>
    </row>
    <row r="7327" spans="1:8" x14ac:dyDescent="0.15">
      <c r="A7327" s="1" t="s">
        <v>14660</v>
      </c>
      <c r="B7327" s="1" t="s">
        <v>14661</v>
      </c>
      <c r="C7327" s="1">
        <v>7</v>
      </c>
      <c r="D7327" s="1">
        <v>295</v>
      </c>
      <c r="E7327" s="1">
        <v>2.4E-2</v>
      </c>
      <c r="F7327" s="1" t="s">
        <v>26</v>
      </c>
      <c r="G7327" s="1">
        <v>0.87129583499999996</v>
      </c>
      <c r="H7327" s="1">
        <v>0.95541801699999995</v>
      </c>
    </row>
    <row r="7328" spans="1:8" x14ac:dyDescent="0.15">
      <c r="A7328" s="1" t="s">
        <v>14662</v>
      </c>
      <c r="B7328" s="1" t="s">
        <v>14663</v>
      </c>
      <c r="C7328" s="1">
        <v>1</v>
      </c>
      <c r="D7328" s="1">
        <v>60</v>
      </c>
      <c r="E7328" s="1">
        <v>1.7000000000000001E-2</v>
      </c>
      <c r="F7328" s="1" t="s">
        <v>26</v>
      </c>
      <c r="G7328" s="1">
        <v>0.87204961999999997</v>
      </c>
      <c r="H7328" s="1">
        <v>0.95541801699999995</v>
      </c>
    </row>
    <row r="7329" spans="1:8" x14ac:dyDescent="0.15">
      <c r="A7329" s="1" t="s">
        <v>14664</v>
      </c>
      <c r="B7329" s="1" t="s">
        <v>14665</v>
      </c>
      <c r="C7329" s="1">
        <v>1</v>
      </c>
      <c r="D7329" s="1">
        <v>60</v>
      </c>
      <c r="E7329" s="1">
        <v>1.7000000000000001E-2</v>
      </c>
      <c r="F7329" s="1" t="s">
        <v>26</v>
      </c>
      <c r="G7329" s="1">
        <v>0.87204961999999997</v>
      </c>
      <c r="H7329" s="1">
        <v>0.95541801699999995</v>
      </c>
    </row>
    <row r="7330" spans="1:8" x14ac:dyDescent="0.15">
      <c r="A7330" s="1" t="s">
        <v>14666</v>
      </c>
      <c r="B7330" s="1" t="s">
        <v>14667</v>
      </c>
      <c r="C7330" s="1">
        <v>1</v>
      </c>
      <c r="D7330" s="1">
        <v>60</v>
      </c>
      <c r="E7330" s="1">
        <v>1.7000000000000001E-2</v>
      </c>
      <c r="F7330" s="1" t="s">
        <v>26</v>
      </c>
      <c r="G7330" s="1">
        <v>0.87204961999999997</v>
      </c>
      <c r="H7330" s="1">
        <v>0.95541801699999995</v>
      </c>
    </row>
    <row r="7331" spans="1:8" x14ac:dyDescent="0.15">
      <c r="A7331" s="1" t="s">
        <v>14668</v>
      </c>
      <c r="B7331" s="1" t="s">
        <v>14669</v>
      </c>
      <c r="C7331" s="1">
        <v>1</v>
      </c>
      <c r="D7331" s="1">
        <v>60</v>
      </c>
      <c r="E7331" s="1">
        <v>1.7000000000000001E-2</v>
      </c>
      <c r="F7331" s="1" t="s">
        <v>26</v>
      </c>
      <c r="G7331" s="1">
        <v>0.87204961999999997</v>
      </c>
      <c r="H7331" s="1">
        <v>0.95541801699999995</v>
      </c>
    </row>
    <row r="7332" spans="1:8" x14ac:dyDescent="0.15">
      <c r="A7332" s="1" t="s">
        <v>14670</v>
      </c>
      <c r="B7332" s="1" t="s">
        <v>14671</v>
      </c>
      <c r="C7332" s="1">
        <v>1</v>
      </c>
      <c r="D7332" s="1">
        <v>60</v>
      </c>
      <c r="E7332" s="1">
        <v>1.7000000000000001E-2</v>
      </c>
      <c r="F7332" s="1" t="s">
        <v>26</v>
      </c>
      <c r="G7332" s="1">
        <v>0.87204961999999997</v>
      </c>
      <c r="H7332" s="1">
        <v>0.95541801699999995</v>
      </c>
    </row>
    <row r="7333" spans="1:8" x14ac:dyDescent="0.15">
      <c r="A7333" s="1" t="s">
        <v>14672</v>
      </c>
      <c r="B7333" s="1" t="s">
        <v>14673</v>
      </c>
      <c r="C7333" s="1">
        <v>1</v>
      </c>
      <c r="D7333" s="1">
        <v>60</v>
      </c>
      <c r="E7333" s="1">
        <v>1.7000000000000001E-2</v>
      </c>
      <c r="F7333" s="1" t="s">
        <v>26</v>
      </c>
      <c r="G7333" s="1">
        <v>0.87204961999999997</v>
      </c>
      <c r="H7333" s="1">
        <v>0.95541801699999995</v>
      </c>
    </row>
    <row r="7334" spans="1:8" x14ac:dyDescent="0.15">
      <c r="A7334" s="1" t="s">
        <v>14674</v>
      </c>
      <c r="B7334" s="1" t="s">
        <v>14675</v>
      </c>
      <c r="C7334" s="1">
        <v>2</v>
      </c>
      <c r="D7334" s="1">
        <v>105</v>
      </c>
      <c r="E7334" s="1">
        <v>1.9E-2</v>
      </c>
      <c r="F7334" s="1" t="s">
        <v>26</v>
      </c>
      <c r="G7334" s="1">
        <v>0.87258828099999997</v>
      </c>
      <c r="H7334" s="1">
        <v>0.95565337500000003</v>
      </c>
    </row>
    <row r="7335" spans="1:8" x14ac:dyDescent="0.15">
      <c r="A7335" s="1" t="s">
        <v>14676</v>
      </c>
      <c r="B7335" s="1" t="s">
        <v>14677</v>
      </c>
      <c r="C7335" s="1">
        <v>2</v>
      </c>
      <c r="D7335" s="1">
        <v>105</v>
      </c>
      <c r="E7335" s="1">
        <v>1.9E-2</v>
      </c>
      <c r="F7335" s="1" t="s">
        <v>26</v>
      </c>
      <c r="G7335" s="1">
        <v>0.87258828099999997</v>
      </c>
      <c r="H7335" s="1">
        <v>0.95565337500000003</v>
      </c>
    </row>
    <row r="7336" spans="1:8" x14ac:dyDescent="0.15">
      <c r="A7336" s="1" t="s">
        <v>14678</v>
      </c>
      <c r="B7336" s="1" t="s">
        <v>14679</v>
      </c>
      <c r="C7336" s="1">
        <v>3</v>
      </c>
      <c r="D7336" s="1">
        <v>146</v>
      </c>
      <c r="E7336" s="1">
        <v>2.1000000000000001E-2</v>
      </c>
      <c r="F7336" s="1" t="s">
        <v>26</v>
      </c>
      <c r="G7336" s="1">
        <v>0.87302882599999998</v>
      </c>
      <c r="H7336" s="1">
        <v>0.95595846600000001</v>
      </c>
    </row>
    <row r="7337" spans="1:8" x14ac:dyDescent="0.15">
      <c r="A7337" s="1" t="s">
        <v>14680</v>
      </c>
      <c r="B7337" s="1" t="s">
        <v>14681</v>
      </c>
      <c r="C7337" s="1">
        <v>1</v>
      </c>
      <c r="D7337" s="1">
        <v>53</v>
      </c>
      <c r="E7337" s="1">
        <v>1.9E-2</v>
      </c>
      <c r="F7337" s="1" t="s">
        <v>41</v>
      </c>
      <c r="G7337" s="1">
        <v>0.83989153900000002</v>
      </c>
      <c r="H7337" s="1">
        <v>0.95598576199999996</v>
      </c>
    </row>
    <row r="7338" spans="1:8" x14ac:dyDescent="0.15">
      <c r="A7338" s="1" t="s">
        <v>14682</v>
      </c>
      <c r="B7338" s="1" t="s">
        <v>14683</v>
      </c>
      <c r="C7338" s="1">
        <v>21</v>
      </c>
      <c r="D7338" s="1">
        <v>752</v>
      </c>
      <c r="E7338" s="1">
        <v>2.8000000000000001E-2</v>
      </c>
      <c r="F7338" s="1" t="s">
        <v>7</v>
      </c>
      <c r="G7338" s="1">
        <v>0.86172017400000001</v>
      </c>
      <c r="H7338" s="1">
        <v>0.95606607600000004</v>
      </c>
    </row>
    <row r="7339" spans="1:8" x14ac:dyDescent="0.15">
      <c r="A7339" s="1" t="s">
        <v>14684</v>
      </c>
      <c r="B7339" s="1" t="s">
        <v>14685</v>
      </c>
      <c r="C7339" s="1">
        <v>3</v>
      </c>
      <c r="D7339" s="1">
        <v>140</v>
      </c>
      <c r="E7339" s="1">
        <v>2.1000000000000001E-2</v>
      </c>
      <c r="F7339" s="1" t="s">
        <v>7</v>
      </c>
      <c r="G7339" s="1">
        <v>0.86298116700000005</v>
      </c>
      <c r="H7339" s="1">
        <v>0.95606607600000004</v>
      </c>
    </row>
    <row r="7340" spans="1:8" x14ac:dyDescent="0.15">
      <c r="A7340" s="1" t="s">
        <v>14686</v>
      </c>
      <c r="B7340" s="1" t="s">
        <v>14687</v>
      </c>
      <c r="C7340" s="1">
        <v>1</v>
      </c>
      <c r="D7340" s="1">
        <v>57</v>
      </c>
      <c r="E7340" s="1">
        <v>1.7999999999999999E-2</v>
      </c>
      <c r="F7340" s="1" t="s">
        <v>7</v>
      </c>
      <c r="G7340" s="1">
        <v>0.86347295899999998</v>
      </c>
      <c r="H7340" s="1">
        <v>0.95606607600000004</v>
      </c>
    </row>
    <row r="7341" spans="1:8" x14ac:dyDescent="0.15">
      <c r="A7341" s="1" t="s">
        <v>14688</v>
      </c>
      <c r="B7341" s="1" t="s">
        <v>14689</v>
      </c>
      <c r="C7341" s="1">
        <v>1</v>
      </c>
      <c r="D7341" s="1">
        <v>57</v>
      </c>
      <c r="E7341" s="1">
        <v>1.7999999999999999E-2</v>
      </c>
      <c r="F7341" s="1" t="s">
        <v>7</v>
      </c>
      <c r="G7341" s="1">
        <v>0.86347295899999998</v>
      </c>
      <c r="H7341" s="1">
        <v>0.95606607600000004</v>
      </c>
    </row>
    <row r="7342" spans="1:8" x14ac:dyDescent="0.15">
      <c r="A7342" s="1" t="s">
        <v>14690</v>
      </c>
      <c r="B7342" s="1" t="s">
        <v>14691</v>
      </c>
      <c r="C7342" s="1">
        <v>10</v>
      </c>
      <c r="D7342" s="1">
        <v>390</v>
      </c>
      <c r="E7342" s="1">
        <v>2.5999999999999999E-2</v>
      </c>
      <c r="F7342" s="1" t="s">
        <v>7</v>
      </c>
      <c r="G7342" s="1">
        <v>0.86446767300000005</v>
      </c>
      <c r="H7342" s="1">
        <v>0.95606607600000004</v>
      </c>
    </row>
    <row r="7343" spans="1:8" x14ac:dyDescent="0.15">
      <c r="A7343" s="1" t="s">
        <v>14692</v>
      </c>
      <c r="B7343" s="1" t="s">
        <v>14693</v>
      </c>
      <c r="C7343" s="1">
        <v>2</v>
      </c>
      <c r="D7343" s="1">
        <v>101</v>
      </c>
      <c r="E7343" s="1">
        <v>0.02</v>
      </c>
      <c r="F7343" s="1" t="s">
        <v>7</v>
      </c>
      <c r="G7343" s="1">
        <v>0.86540935399999996</v>
      </c>
      <c r="H7343" s="1">
        <v>0.95606607600000004</v>
      </c>
    </row>
    <row r="7344" spans="1:8" x14ac:dyDescent="0.15">
      <c r="A7344" s="1" t="s">
        <v>14694</v>
      </c>
      <c r="B7344" s="1" t="s">
        <v>14695</v>
      </c>
      <c r="C7344" s="1">
        <v>3</v>
      </c>
      <c r="D7344" s="1">
        <v>141</v>
      </c>
      <c r="E7344" s="1">
        <v>2.1000000000000001E-2</v>
      </c>
      <c r="F7344" s="1" t="s">
        <v>7</v>
      </c>
      <c r="G7344" s="1">
        <v>0.86616302599999995</v>
      </c>
      <c r="H7344" s="1">
        <v>0.95606607600000004</v>
      </c>
    </row>
    <row r="7345" spans="1:8" x14ac:dyDescent="0.15">
      <c r="A7345" s="1" t="s">
        <v>14696</v>
      </c>
      <c r="B7345" s="1" t="s">
        <v>14697</v>
      </c>
      <c r="C7345" s="1">
        <v>4</v>
      </c>
      <c r="D7345" s="1">
        <v>179</v>
      </c>
      <c r="E7345" s="1">
        <v>2.1999999999999999E-2</v>
      </c>
      <c r="F7345" s="1" t="s">
        <v>7</v>
      </c>
      <c r="G7345" s="1">
        <v>0.86633102100000003</v>
      </c>
      <c r="H7345" s="1">
        <v>0.95606607600000004</v>
      </c>
    </row>
    <row r="7346" spans="1:8" x14ac:dyDescent="0.15">
      <c r="A7346" s="1" t="s">
        <v>14698</v>
      </c>
      <c r="B7346" s="1" t="s">
        <v>14699</v>
      </c>
      <c r="C7346" s="1">
        <v>5</v>
      </c>
      <c r="D7346" s="1">
        <v>223</v>
      </c>
      <c r="E7346" s="1">
        <v>2.1999999999999999E-2</v>
      </c>
      <c r="F7346" s="1" t="s">
        <v>26</v>
      </c>
      <c r="G7346" s="1">
        <v>0.87387265300000005</v>
      </c>
      <c r="H7346" s="1">
        <v>0.95610005300000001</v>
      </c>
    </row>
    <row r="7347" spans="1:8" x14ac:dyDescent="0.15">
      <c r="A7347" s="1" t="s">
        <v>14700</v>
      </c>
      <c r="B7347" s="1" t="s">
        <v>14701</v>
      </c>
      <c r="C7347" s="1">
        <v>6</v>
      </c>
      <c r="D7347" s="1">
        <v>260</v>
      </c>
      <c r="E7347" s="1">
        <v>2.3E-2</v>
      </c>
      <c r="F7347" s="1" t="s">
        <v>26</v>
      </c>
      <c r="G7347" s="1">
        <v>0.87406535900000004</v>
      </c>
      <c r="H7347" s="1">
        <v>0.95610005300000001</v>
      </c>
    </row>
    <row r="7348" spans="1:8" x14ac:dyDescent="0.15">
      <c r="A7348" s="1" t="s">
        <v>14702</v>
      </c>
      <c r="B7348" s="1" t="s">
        <v>14703</v>
      </c>
      <c r="C7348" s="1">
        <v>14</v>
      </c>
      <c r="D7348" s="1">
        <v>541</v>
      </c>
      <c r="E7348" s="1">
        <v>2.5999999999999999E-2</v>
      </c>
      <c r="F7348" s="1" t="s">
        <v>26</v>
      </c>
      <c r="G7348" s="1">
        <v>0.87520337400000003</v>
      </c>
      <c r="H7348" s="1">
        <v>0.95610005300000001</v>
      </c>
    </row>
    <row r="7349" spans="1:8" x14ac:dyDescent="0.15">
      <c r="A7349" s="1" t="s">
        <v>14704</v>
      </c>
      <c r="B7349" s="1" t="s">
        <v>14705</v>
      </c>
      <c r="C7349" s="1">
        <v>3</v>
      </c>
      <c r="D7349" s="1">
        <v>147</v>
      </c>
      <c r="E7349" s="1">
        <v>0.02</v>
      </c>
      <c r="F7349" s="1" t="s">
        <v>26</v>
      </c>
      <c r="G7349" s="1">
        <v>0.87594754100000005</v>
      </c>
      <c r="H7349" s="1">
        <v>0.95610005300000001</v>
      </c>
    </row>
    <row r="7350" spans="1:8" x14ac:dyDescent="0.15">
      <c r="A7350" s="1" t="s">
        <v>14706</v>
      </c>
      <c r="B7350" s="1" t="s">
        <v>14707</v>
      </c>
      <c r="C7350" s="1">
        <v>2</v>
      </c>
      <c r="D7350" s="1">
        <v>106</v>
      </c>
      <c r="E7350" s="1">
        <v>1.9E-2</v>
      </c>
      <c r="F7350" s="1" t="s">
        <v>26</v>
      </c>
      <c r="G7350" s="1">
        <v>0.875971795</v>
      </c>
      <c r="H7350" s="1">
        <v>0.95610005300000001</v>
      </c>
    </row>
    <row r="7351" spans="1:8" x14ac:dyDescent="0.15">
      <c r="A7351" s="1" t="s">
        <v>14708</v>
      </c>
      <c r="B7351" s="1" t="s">
        <v>14709</v>
      </c>
      <c r="C7351" s="1">
        <v>35</v>
      </c>
      <c r="D7351" s="1">
        <v>1234</v>
      </c>
      <c r="E7351" s="1">
        <v>2.8000000000000001E-2</v>
      </c>
      <c r="F7351" s="1" t="s">
        <v>26</v>
      </c>
      <c r="G7351" s="1">
        <v>0.87603061299999996</v>
      </c>
      <c r="H7351" s="1">
        <v>0.95610005300000001</v>
      </c>
    </row>
    <row r="7352" spans="1:8" x14ac:dyDescent="0.15">
      <c r="A7352" s="1" t="s">
        <v>14710</v>
      </c>
      <c r="B7352" s="1" t="s">
        <v>14711</v>
      </c>
      <c r="C7352" s="1">
        <v>5</v>
      </c>
      <c r="D7352" s="1">
        <v>224</v>
      </c>
      <c r="E7352" s="1">
        <v>2.1999999999999999E-2</v>
      </c>
      <c r="F7352" s="1" t="s">
        <v>26</v>
      </c>
      <c r="G7352" s="1">
        <v>0.876275311</v>
      </c>
      <c r="H7352" s="1">
        <v>0.95610005300000001</v>
      </c>
    </row>
    <row r="7353" spans="1:8" x14ac:dyDescent="0.15">
      <c r="A7353" s="1" t="s">
        <v>14712</v>
      </c>
      <c r="B7353" s="1" t="s">
        <v>14713</v>
      </c>
      <c r="C7353" s="1">
        <v>6</v>
      </c>
      <c r="D7353" s="1">
        <v>261</v>
      </c>
      <c r="E7353" s="1">
        <v>2.3E-2</v>
      </c>
      <c r="F7353" s="1" t="s">
        <v>26</v>
      </c>
      <c r="G7353" s="1">
        <v>0.87630444500000004</v>
      </c>
      <c r="H7353" s="1">
        <v>0.95610005300000001</v>
      </c>
    </row>
    <row r="7354" spans="1:8" x14ac:dyDescent="0.15">
      <c r="A7354" s="1" t="s">
        <v>14714</v>
      </c>
      <c r="B7354" s="1" t="s">
        <v>14715</v>
      </c>
      <c r="C7354" s="1">
        <v>1</v>
      </c>
      <c r="D7354" s="1">
        <v>61</v>
      </c>
      <c r="E7354" s="1">
        <v>1.6E-2</v>
      </c>
      <c r="F7354" s="1" t="s">
        <v>26</v>
      </c>
      <c r="G7354" s="1">
        <v>0.876367648</v>
      </c>
      <c r="H7354" s="1">
        <v>0.95610005300000001</v>
      </c>
    </row>
    <row r="7355" spans="1:8" x14ac:dyDescent="0.15">
      <c r="A7355" s="1" t="s">
        <v>14716</v>
      </c>
      <c r="B7355" s="1" t="s">
        <v>14717</v>
      </c>
      <c r="C7355" s="1">
        <v>1</v>
      </c>
      <c r="D7355" s="1">
        <v>61</v>
      </c>
      <c r="E7355" s="1">
        <v>1.6E-2</v>
      </c>
      <c r="F7355" s="1" t="s">
        <v>26</v>
      </c>
      <c r="G7355" s="1">
        <v>0.876367648</v>
      </c>
      <c r="H7355" s="1">
        <v>0.95610005300000001</v>
      </c>
    </row>
    <row r="7356" spans="1:8" x14ac:dyDescent="0.15">
      <c r="A7356" s="1" t="s">
        <v>14718</v>
      </c>
      <c r="B7356" s="1" t="s">
        <v>14719</v>
      </c>
      <c r="C7356" s="1">
        <v>1</v>
      </c>
      <c r="D7356" s="1">
        <v>61</v>
      </c>
      <c r="E7356" s="1">
        <v>1.6E-2</v>
      </c>
      <c r="F7356" s="1" t="s">
        <v>26</v>
      </c>
      <c r="G7356" s="1">
        <v>0.876367648</v>
      </c>
      <c r="H7356" s="1">
        <v>0.95610005300000001</v>
      </c>
    </row>
    <row r="7357" spans="1:8" x14ac:dyDescent="0.15">
      <c r="A7357" s="1" t="s">
        <v>14720</v>
      </c>
      <c r="B7357" s="1" t="s">
        <v>14721</v>
      </c>
      <c r="C7357" s="1">
        <v>1</v>
      </c>
      <c r="D7357" s="1">
        <v>61</v>
      </c>
      <c r="E7357" s="1">
        <v>1.6E-2</v>
      </c>
      <c r="F7357" s="1" t="s">
        <v>26</v>
      </c>
      <c r="G7357" s="1">
        <v>0.876367648</v>
      </c>
      <c r="H7357" s="1">
        <v>0.95610005300000001</v>
      </c>
    </row>
    <row r="7358" spans="1:8" x14ac:dyDescent="0.15">
      <c r="A7358" s="1" t="s">
        <v>14722</v>
      </c>
      <c r="B7358" s="1" t="s">
        <v>14723</v>
      </c>
      <c r="C7358" s="1">
        <v>1</v>
      </c>
      <c r="D7358" s="1">
        <v>61</v>
      </c>
      <c r="E7358" s="1">
        <v>1.6E-2</v>
      </c>
      <c r="F7358" s="1" t="s">
        <v>26</v>
      </c>
      <c r="G7358" s="1">
        <v>0.876367648</v>
      </c>
      <c r="H7358" s="1">
        <v>0.95610005300000001</v>
      </c>
    </row>
    <row r="7359" spans="1:8" x14ac:dyDescent="0.15">
      <c r="A7359" s="1" t="s">
        <v>14724</v>
      </c>
      <c r="B7359" s="1" t="s">
        <v>14725</v>
      </c>
      <c r="C7359" s="1">
        <v>1</v>
      </c>
      <c r="D7359" s="1">
        <v>61</v>
      </c>
      <c r="E7359" s="1">
        <v>1.6E-2</v>
      </c>
      <c r="F7359" s="1" t="s">
        <v>26</v>
      </c>
      <c r="G7359" s="1">
        <v>0.876367648</v>
      </c>
      <c r="H7359" s="1">
        <v>0.95610005300000001</v>
      </c>
    </row>
    <row r="7360" spans="1:8" x14ac:dyDescent="0.15">
      <c r="A7360" s="1" t="s">
        <v>14726</v>
      </c>
      <c r="B7360" s="1" t="s">
        <v>14727</v>
      </c>
      <c r="C7360" s="1">
        <v>1</v>
      </c>
      <c r="D7360" s="1">
        <v>61</v>
      </c>
      <c r="E7360" s="1">
        <v>1.6E-2</v>
      </c>
      <c r="F7360" s="1" t="s">
        <v>26</v>
      </c>
      <c r="G7360" s="1">
        <v>0.876367648</v>
      </c>
      <c r="H7360" s="1">
        <v>0.95610005300000001</v>
      </c>
    </row>
    <row r="7361" spans="1:8" x14ac:dyDescent="0.15">
      <c r="A7361" s="1" t="s">
        <v>14728</v>
      </c>
      <c r="B7361" s="1" t="s">
        <v>14729</v>
      </c>
      <c r="C7361" s="1">
        <v>1</v>
      </c>
      <c r="D7361" s="1">
        <v>61</v>
      </c>
      <c r="E7361" s="1">
        <v>1.6E-2</v>
      </c>
      <c r="F7361" s="1" t="s">
        <v>26</v>
      </c>
      <c r="G7361" s="1">
        <v>0.876367648</v>
      </c>
      <c r="H7361" s="1">
        <v>0.95610005300000001</v>
      </c>
    </row>
    <row r="7362" spans="1:8" x14ac:dyDescent="0.15">
      <c r="A7362" s="1" t="s">
        <v>14730</v>
      </c>
      <c r="B7362" s="1" t="s">
        <v>14731</v>
      </c>
      <c r="C7362" s="1">
        <v>1</v>
      </c>
      <c r="D7362" s="1">
        <v>61</v>
      </c>
      <c r="E7362" s="1">
        <v>1.6E-2</v>
      </c>
      <c r="F7362" s="1" t="s">
        <v>26</v>
      </c>
      <c r="G7362" s="1">
        <v>0.876367648</v>
      </c>
      <c r="H7362" s="1">
        <v>0.95610005300000001</v>
      </c>
    </row>
    <row r="7363" spans="1:8" x14ac:dyDescent="0.15">
      <c r="A7363" s="1" t="s">
        <v>14732</v>
      </c>
      <c r="B7363" s="1" t="s">
        <v>14733</v>
      </c>
      <c r="C7363" s="1">
        <v>1</v>
      </c>
      <c r="D7363" s="1">
        <v>61</v>
      </c>
      <c r="E7363" s="1">
        <v>1.6E-2</v>
      </c>
      <c r="F7363" s="1" t="s">
        <v>26</v>
      </c>
      <c r="G7363" s="1">
        <v>0.876367648</v>
      </c>
      <c r="H7363" s="1">
        <v>0.95610005300000001</v>
      </c>
    </row>
    <row r="7364" spans="1:8" x14ac:dyDescent="0.15">
      <c r="A7364" s="1" t="s">
        <v>14734</v>
      </c>
      <c r="B7364" s="1" t="s">
        <v>14735</v>
      </c>
      <c r="C7364" s="1">
        <v>1</v>
      </c>
      <c r="D7364" s="1">
        <v>61</v>
      </c>
      <c r="E7364" s="1">
        <v>1.6E-2</v>
      </c>
      <c r="F7364" s="1" t="s">
        <v>26</v>
      </c>
      <c r="G7364" s="1">
        <v>0.876367648</v>
      </c>
      <c r="H7364" s="1">
        <v>0.95610005300000001</v>
      </c>
    </row>
    <row r="7365" spans="1:8" x14ac:dyDescent="0.15">
      <c r="A7365" s="1" t="s">
        <v>14736</v>
      </c>
      <c r="B7365" s="1" t="s">
        <v>14737</v>
      </c>
      <c r="C7365" s="1">
        <v>46</v>
      </c>
      <c r="D7365" s="1">
        <v>1587</v>
      </c>
      <c r="E7365" s="1">
        <v>2.9000000000000001E-2</v>
      </c>
      <c r="F7365" s="1" t="s">
        <v>26</v>
      </c>
      <c r="G7365" s="1">
        <v>0.87639804899999996</v>
      </c>
      <c r="H7365" s="1">
        <v>0.95610005300000001</v>
      </c>
    </row>
    <row r="7366" spans="1:8" x14ac:dyDescent="0.15">
      <c r="A7366" s="1" t="s">
        <v>14738</v>
      </c>
      <c r="B7366" s="1" t="s">
        <v>14739</v>
      </c>
      <c r="C7366" s="1">
        <v>15</v>
      </c>
      <c r="D7366" s="1">
        <v>576</v>
      </c>
      <c r="E7366" s="1">
        <v>2.5999999999999999E-2</v>
      </c>
      <c r="F7366" s="1" t="s">
        <v>26</v>
      </c>
      <c r="G7366" s="1">
        <v>0.87679693000000003</v>
      </c>
      <c r="H7366" s="1">
        <v>0.95635843300000001</v>
      </c>
    </row>
    <row r="7367" spans="1:8" x14ac:dyDescent="0.15">
      <c r="A7367" s="1" t="s">
        <v>14740</v>
      </c>
      <c r="B7367" s="1" t="s">
        <v>14741</v>
      </c>
      <c r="C7367" s="1">
        <v>3</v>
      </c>
      <c r="D7367" s="1">
        <v>135</v>
      </c>
      <c r="E7367" s="1">
        <v>2.1999999999999999E-2</v>
      </c>
      <c r="F7367" s="1" t="s">
        <v>41</v>
      </c>
      <c r="G7367" s="1">
        <v>0.84101252000000004</v>
      </c>
      <c r="H7367" s="1">
        <v>0.95644561100000003</v>
      </c>
    </row>
    <row r="7368" spans="1:8" x14ac:dyDescent="0.15">
      <c r="A7368" s="1" t="s">
        <v>14742</v>
      </c>
      <c r="B7368" s="1" t="s">
        <v>14743</v>
      </c>
      <c r="C7368" s="1">
        <v>1</v>
      </c>
      <c r="D7368" s="1">
        <v>58</v>
      </c>
      <c r="E7368" s="1">
        <v>1.7000000000000001E-2</v>
      </c>
      <c r="F7368" s="1" t="s">
        <v>7</v>
      </c>
      <c r="G7368" s="1">
        <v>0.86816803499999995</v>
      </c>
      <c r="H7368" s="1">
        <v>0.95686974999999996</v>
      </c>
    </row>
    <row r="7369" spans="1:8" x14ac:dyDescent="0.15">
      <c r="A7369" s="1" t="s">
        <v>14744</v>
      </c>
      <c r="B7369" s="1" t="s">
        <v>14745</v>
      </c>
      <c r="C7369" s="1">
        <v>7</v>
      </c>
      <c r="D7369" s="1">
        <v>298</v>
      </c>
      <c r="E7369" s="1">
        <v>2.3E-2</v>
      </c>
      <c r="F7369" s="1" t="s">
        <v>26</v>
      </c>
      <c r="G7369" s="1">
        <v>0.87765266399999997</v>
      </c>
      <c r="H7369" s="1">
        <v>0.95711493400000003</v>
      </c>
    </row>
    <row r="7370" spans="1:8" x14ac:dyDescent="0.15">
      <c r="A7370" s="1" t="s">
        <v>14746</v>
      </c>
      <c r="B7370" s="1" t="s">
        <v>14747</v>
      </c>
      <c r="C7370" s="1">
        <v>14</v>
      </c>
      <c r="D7370" s="1">
        <v>543</v>
      </c>
      <c r="E7370" s="1">
        <v>2.5999999999999999E-2</v>
      </c>
      <c r="F7370" s="1" t="s">
        <v>26</v>
      </c>
      <c r="G7370" s="1">
        <v>0.87837382399999997</v>
      </c>
      <c r="H7370" s="1">
        <v>0.957600377</v>
      </c>
    </row>
    <row r="7371" spans="1:8" x14ac:dyDescent="0.15">
      <c r="A7371" s="1" t="s">
        <v>14748</v>
      </c>
      <c r="B7371" s="1" t="s">
        <v>14749</v>
      </c>
      <c r="C7371" s="1">
        <v>4</v>
      </c>
      <c r="D7371" s="1">
        <v>187</v>
      </c>
      <c r="E7371" s="1">
        <v>2.1000000000000001E-2</v>
      </c>
      <c r="F7371" s="1" t="s">
        <v>26</v>
      </c>
      <c r="G7371" s="1">
        <v>0.87842230399999999</v>
      </c>
      <c r="H7371" s="1">
        <v>0.957600377</v>
      </c>
    </row>
    <row r="7372" spans="1:8" x14ac:dyDescent="0.15">
      <c r="A7372" s="1" t="s">
        <v>14750</v>
      </c>
      <c r="B7372" s="1" t="s">
        <v>14751</v>
      </c>
      <c r="C7372" s="1">
        <v>8</v>
      </c>
      <c r="D7372" s="1">
        <v>316</v>
      </c>
      <c r="E7372" s="1">
        <v>2.5000000000000001E-2</v>
      </c>
      <c r="F7372" s="1" t="s">
        <v>41</v>
      </c>
      <c r="G7372" s="1">
        <v>0.844765557</v>
      </c>
      <c r="H7372" s="1">
        <v>0.95809957899999998</v>
      </c>
    </row>
    <row r="7373" spans="1:8" x14ac:dyDescent="0.15">
      <c r="A7373" s="1" t="s">
        <v>14752</v>
      </c>
      <c r="B7373" s="1" t="s">
        <v>14753</v>
      </c>
      <c r="C7373" s="1">
        <v>1</v>
      </c>
      <c r="D7373" s="1">
        <v>54</v>
      </c>
      <c r="E7373" s="1">
        <v>1.9E-2</v>
      </c>
      <c r="F7373" s="1" t="s">
        <v>41</v>
      </c>
      <c r="G7373" s="1">
        <v>0.84533973399999995</v>
      </c>
      <c r="H7373" s="1">
        <v>0.95809957899999998</v>
      </c>
    </row>
    <row r="7374" spans="1:8" x14ac:dyDescent="0.15">
      <c r="A7374" s="1" t="s">
        <v>14754</v>
      </c>
      <c r="B7374" s="1" t="s">
        <v>14755</v>
      </c>
      <c r="C7374" s="1">
        <v>1</v>
      </c>
      <c r="D7374" s="1">
        <v>54</v>
      </c>
      <c r="E7374" s="1">
        <v>1.9E-2</v>
      </c>
      <c r="F7374" s="1" t="s">
        <v>41</v>
      </c>
      <c r="G7374" s="1">
        <v>0.84533973399999995</v>
      </c>
      <c r="H7374" s="1">
        <v>0.95809957899999998</v>
      </c>
    </row>
    <row r="7375" spans="1:8" x14ac:dyDescent="0.15">
      <c r="A7375" s="1" t="s">
        <v>14756</v>
      </c>
      <c r="B7375" s="1" t="s">
        <v>14757</v>
      </c>
      <c r="C7375" s="1">
        <v>1</v>
      </c>
      <c r="D7375" s="1">
        <v>54</v>
      </c>
      <c r="E7375" s="1">
        <v>1.9E-2</v>
      </c>
      <c r="F7375" s="1" t="s">
        <v>41</v>
      </c>
      <c r="G7375" s="1">
        <v>0.84533973399999995</v>
      </c>
      <c r="H7375" s="1">
        <v>0.95809957899999998</v>
      </c>
    </row>
    <row r="7376" spans="1:8" x14ac:dyDescent="0.15">
      <c r="A7376" s="1" t="s">
        <v>14758</v>
      </c>
      <c r="B7376" s="1" t="s">
        <v>14759</v>
      </c>
      <c r="C7376" s="1">
        <v>1</v>
      </c>
      <c r="D7376" s="1">
        <v>62</v>
      </c>
      <c r="E7376" s="1">
        <v>1.6E-2</v>
      </c>
      <c r="F7376" s="1" t="s">
        <v>26</v>
      </c>
      <c r="G7376" s="1">
        <v>0.88054019500000003</v>
      </c>
      <c r="H7376" s="1">
        <v>0.95866966099999995</v>
      </c>
    </row>
    <row r="7377" spans="1:8" x14ac:dyDescent="0.15">
      <c r="A7377" s="1" t="s">
        <v>14760</v>
      </c>
      <c r="B7377" s="1" t="s">
        <v>14761</v>
      </c>
      <c r="C7377" s="1">
        <v>1</v>
      </c>
      <c r="D7377" s="1">
        <v>62</v>
      </c>
      <c r="E7377" s="1">
        <v>1.6E-2</v>
      </c>
      <c r="F7377" s="1" t="s">
        <v>26</v>
      </c>
      <c r="G7377" s="1">
        <v>0.88054019500000003</v>
      </c>
      <c r="H7377" s="1">
        <v>0.95866966099999995</v>
      </c>
    </row>
    <row r="7378" spans="1:8" x14ac:dyDescent="0.15">
      <c r="A7378" s="1" t="s">
        <v>14762</v>
      </c>
      <c r="B7378" s="1" t="s">
        <v>14763</v>
      </c>
      <c r="C7378" s="1">
        <v>1</v>
      </c>
      <c r="D7378" s="1">
        <v>62</v>
      </c>
      <c r="E7378" s="1">
        <v>1.6E-2</v>
      </c>
      <c r="F7378" s="1" t="s">
        <v>26</v>
      </c>
      <c r="G7378" s="1">
        <v>0.88054019500000003</v>
      </c>
      <c r="H7378" s="1">
        <v>0.95866966099999995</v>
      </c>
    </row>
    <row r="7379" spans="1:8" x14ac:dyDescent="0.15">
      <c r="A7379" s="1" t="s">
        <v>14764</v>
      </c>
      <c r="B7379" s="1" t="s">
        <v>14765</v>
      </c>
      <c r="C7379" s="1">
        <v>1</v>
      </c>
      <c r="D7379" s="1">
        <v>62</v>
      </c>
      <c r="E7379" s="1">
        <v>1.6E-2</v>
      </c>
      <c r="F7379" s="1" t="s">
        <v>26</v>
      </c>
      <c r="G7379" s="1">
        <v>0.88054019500000003</v>
      </c>
      <c r="H7379" s="1">
        <v>0.95866966099999995</v>
      </c>
    </row>
    <row r="7380" spans="1:8" x14ac:dyDescent="0.15">
      <c r="A7380" s="1" t="s">
        <v>14766</v>
      </c>
      <c r="B7380" s="1" t="s">
        <v>14767</v>
      </c>
      <c r="C7380" s="1">
        <v>1</v>
      </c>
      <c r="D7380" s="1">
        <v>62</v>
      </c>
      <c r="E7380" s="1">
        <v>1.6E-2</v>
      </c>
      <c r="F7380" s="1" t="s">
        <v>26</v>
      </c>
      <c r="G7380" s="1">
        <v>0.88054019500000003</v>
      </c>
      <c r="H7380" s="1">
        <v>0.95866966099999995</v>
      </c>
    </row>
    <row r="7381" spans="1:8" x14ac:dyDescent="0.15">
      <c r="A7381" s="1" t="s">
        <v>14768</v>
      </c>
      <c r="B7381" s="1" t="s">
        <v>14769</v>
      </c>
      <c r="C7381" s="1">
        <v>1</v>
      </c>
      <c r="D7381" s="1">
        <v>62</v>
      </c>
      <c r="E7381" s="1">
        <v>1.6E-2</v>
      </c>
      <c r="F7381" s="1" t="s">
        <v>26</v>
      </c>
      <c r="G7381" s="1">
        <v>0.88054019500000003</v>
      </c>
      <c r="H7381" s="1">
        <v>0.95866966099999995</v>
      </c>
    </row>
    <row r="7382" spans="1:8" x14ac:dyDescent="0.15">
      <c r="A7382" s="1" t="s">
        <v>14770</v>
      </c>
      <c r="B7382" s="1" t="s">
        <v>14771</v>
      </c>
      <c r="C7382" s="1">
        <v>1</v>
      </c>
      <c r="D7382" s="1">
        <v>62</v>
      </c>
      <c r="E7382" s="1">
        <v>1.6E-2</v>
      </c>
      <c r="F7382" s="1" t="s">
        <v>26</v>
      </c>
      <c r="G7382" s="1">
        <v>0.88054019500000003</v>
      </c>
      <c r="H7382" s="1">
        <v>0.95866966099999995</v>
      </c>
    </row>
    <row r="7383" spans="1:8" x14ac:dyDescent="0.15">
      <c r="A7383" s="1" t="s">
        <v>14772</v>
      </c>
      <c r="B7383" s="1" t="s">
        <v>14773</v>
      </c>
      <c r="C7383" s="1">
        <v>15</v>
      </c>
      <c r="D7383" s="1">
        <v>579</v>
      </c>
      <c r="E7383" s="1">
        <v>2.5999999999999999E-2</v>
      </c>
      <c r="F7383" s="1" t="s">
        <v>26</v>
      </c>
      <c r="G7383" s="1">
        <v>0.88135367499999995</v>
      </c>
      <c r="H7383" s="1">
        <v>0.95916205399999999</v>
      </c>
    </row>
    <row r="7384" spans="1:8" x14ac:dyDescent="0.15">
      <c r="A7384" s="1" t="s">
        <v>14774</v>
      </c>
      <c r="B7384" s="1" t="s">
        <v>14775</v>
      </c>
      <c r="C7384" s="1">
        <v>15</v>
      </c>
      <c r="D7384" s="1">
        <v>579</v>
      </c>
      <c r="E7384" s="1">
        <v>2.5999999999999999E-2</v>
      </c>
      <c r="F7384" s="1" t="s">
        <v>26</v>
      </c>
      <c r="G7384" s="1">
        <v>0.88135367499999995</v>
      </c>
      <c r="H7384" s="1">
        <v>0.95916205399999999</v>
      </c>
    </row>
    <row r="7385" spans="1:8" x14ac:dyDescent="0.15">
      <c r="A7385" s="1" t="s">
        <v>14776</v>
      </c>
      <c r="B7385" s="1" t="s">
        <v>14777</v>
      </c>
      <c r="C7385" s="1">
        <v>14</v>
      </c>
      <c r="D7385" s="1">
        <v>545</v>
      </c>
      <c r="E7385" s="1">
        <v>2.5999999999999999E-2</v>
      </c>
      <c r="F7385" s="1" t="s">
        <v>26</v>
      </c>
      <c r="G7385" s="1">
        <v>0.88148000299999996</v>
      </c>
      <c r="H7385" s="1">
        <v>0.95916205399999999</v>
      </c>
    </row>
    <row r="7386" spans="1:8" x14ac:dyDescent="0.15">
      <c r="A7386" s="1" t="s">
        <v>14778</v>
      </c>
      <c r="B7386" s="1" t="s">
        <v>14779</v>
      </c>
      <c r="C7386" s="1">
        <v>2</v>
      </c>
      <c r="D7386" s="1">
        <v>108</v>
      </c>
      <c r="E7386" s="1">
        <v>1.9E-2</v>
      </c>
      <c r="F7386" s="1" t="s">
        <v>26</v>
      </c>
      <c r="G7386" s="1">
        <v>0.88249168099999997</v>
      </c>
      <c r="H7386" s="1">
        <v>0.95975752599999997</v>
      </c>
    </row>
    <row r="7387" spans="1:8" x14ac:dyDescent="0.15">
      <c r="A7387" s="1" t="s">
        <v>14780</v>
      </c>
      <c r="B7387" s="1" t="s">
        <v>14781</v>
      </c>
      <c r="C7387" s="1">
        <v>2</v>
      </c>
      <c r="D7387" s="1">
        <v>108</v>
      </c>
      <c r="E7387" s="1">
        <v>1.9E-2</v>
      </c>
      <c r="F7387" s="1" t="s">
        <v>26</v>
      </c>
      <c r="G7387" s="1">
        <v>0.88249168099999997</v>
      </c>
      <c r="H7387" s="1">
        <v>0.95975752599999997</v>
      </c>
    </row>
    <row r="7388" spans="1:8" x14ac:dyDescent="0.15">
      <c r="A7388" s="1" t="s">
        <v>14782</v>
      </c>
      <c r="B7388" s="1" t="s">
        <v>14783</v>
      </c>
      <c r="C7388" s="1">
        <v>9</v>
      </c>
      <c r="D7388" s="1">
        <v>372</v>
      </c>
      <c r="E7388" s="1">
        <v>2.4E-2</v>
      </c>
      <c r="F7388" s="1" t="s">
        <v>26</v>
      </c>
      <c r="G7388" s="1">
        <v>0.88251509500000003</v>
      </c>
      <c r="H7388" s="1">
        <v>0.95975752599999997</v>
      </c>
    </row>
    <row r="7389" spans="1:8" x14ac:dyDescent="0.15">
      <c r="A7389" s="1" t="s">
        <v>14784</v>
      </c>
      <c r="B7389" s="1" t="s">
        <v>14785</v>
      </c>
      <c r="C7389" s="1">
        <v>5</v>
      </c>
      <c r="D7389" s="1">
        <v>227</v>
      </c>
      <c r="E7389" s="1">
        <v>2.1999999999999999E-2</v>
      </c>
      <c r="F7389" s="1" t="s">
        <v>26</v>
      </c>
      <c r="G7389" s="1">
        <v>0.883251338</v>
      </c>
      <c r="H7389" s="1">
        <v>0.96038124400000002</v>
      </c>
    </row>
    <row r="7390" spans="1:8" x14ac:dyDescent="0.15">
      <c r="A7390" s="1" t="s">
        <v>14786</v>
      </c>
      <c r="B7390" s="1" t="s">
        <v>14787</v>
      </c>
      <c r="C7390" s="1">
        <v>8</v>
      </c>
      <c r="D7390" s="1">
        <v>337</v>
      </c>
      <c r="E7390" s="1">
        <v>2.4E-2</v>
      </c>
      <c r="F7390" s="1" t="s">
        <v>26</v>
      </c>
      <c r="G7390" s="1">
        <v>0.88365444900000001</v>
      </c>
      <c r="H7390" s="1">
        <v>0.96056634200000002</v>
      </c>
    </row>
    <row r="7391" spans="1:8" x14ac:dyDescent="0.15">
      <c r="A7391" s="1" t="s">
        <v>14788</v>
      </c>
      <c r="B7391" s="1" t="s">
        <v>14789</v>
      </c>
      <c r="C7391" s="1">
        <v>7</v>
      </c>
      <c r="D7391" s="1">
        <v>301</v>
      </c>
      <c r="E7391" s="1">
        <v>2.3E-2</v>
      </c>
      <c r="F7391" s="1" t="s">
        <v>26</v>
      </c>
      <c r="G7391" s="1">
        <v>0.88374707500000005</v>
      </c>
      <c r="H7391" s="1">
        <v>0.96056634200000002</v>
      </c>
    </row>
    <row r="7392" spans="1:8" x14ac:dyDescent="0.15">
      <c r="A7392" s="1" t="s">
        <v>14790</v>
      </c>
      <c r="B7392" s="1" t="s">
        <v>14791</v>
      </c>
      <c r="C7392" s="1">
        <v>3</v>
      </c>
      <c r="D7392" s="1">
        <v>150</v>
      </c>
      <c r="E7392" s="1">
        <v>0.02</v>
      </c>
      <c r="F7392" s="1" t="s">
        <v>26</v>
      </c>
      <c r="G7392" s="1">
        <v>0.88434994700000003</v>
      </c>
      <c r="H7392" s="1">
        <v>0.96057862999999999</v>
      </c>
    </row>
    <row r="7393" spans="1:8" x14ac:dyDescent="0.15">
      <c r="A7393" s="1" t="s">
        <v>14792</v>
      </c>
      <c r="B7393" s="1" t="s">
        <v>14793</v>
      </c>
      <c r="C7393" s="1">
        <v>1</v>
      </c>
      <c r="D7393" s="1">
        <v>63</v>
      </c>
      <c r="E7393" s="1">
        <v>1.6E-2</v>
      </c>
      <c r="F7393" s="1" t="s">
        <v>26</v>
      </c>
      <c r="G7393" s="1">
        <v>0.884572154</v>
      </c>
      <c r="H7393" s="1">
        <v>0.96057862999999999</v>
      </c>
    </row>
    <row r="7394" spans="1:8" x14ac:dyDescent="0.15">
      <c r="A7394" s="1" t="s">
        <v>14794</v>
      </c>
      <c r="B7394" s="1" t="s">
        <v>14795</v>
      </c>
      <c r="C7394" s="1">
        <v>1</v>
      </c>
      <c r="D7394" s="1">
        <v>63</v>
      </c>
      <c r="E7394" s="1">
        <v>1.6E-2</v>
      </c>
      <c r="F7394" s="1" t="s">
        <v>26</v>
      </c>
      <c r="G7394" s="1">
        <v>0.884572154</v>
      </c>
      <c r="H7394" s="1">
        <v>0.96057862999999999</v>
      </c>
    </row>
    <row r="7395" spans="1:8" x14ac:dyDescent="0.15">
      <c r="A7395" s="1" t="s">
        <v>14796</v>
      </c>
      <c r="B7395" s="1" t="s">
        <v>14797</v>
      </c>
      <c r="C7395" s="1">
        <v>1</v>
      </c>
      <c r="D7395" s="1">
        <v>63</v>
      </c>
      <c r="E7395" s="1">
        <v>1.6E-2</v>
      </c>
      <c r="F7395" s="1" t="s">
        <v>26</v>
      </c>
      <c r="G7395" s="1">
        <v>0.884572154</v>
      </c>
      <c r="H7395" s="1">
        <v>0.96057862999999999</v>
      </c>
    </row>
    <row r="7396" spans="1:8" x14ac:dyDescent="0.15">
      <c r="A7396" s="1" t="s">
        <v>14798</v>
      </c>
      <c r="B7396" s="1" t="s">
        <v>14799</v>
      </c>
      <c r="C7396" s="1">
        <v>1</v>
      </c>
      <c r="D7396" s="1">
        <v>63</v>
      </c>
      <c r="E7396" s="1">
        <v>1.6E-2</v>
      </c>
      <c r="F7396" s="1" t="s">
        <v>26</v>
      </c>
      <c r="G7396" s="1">
        <v>0.884572154</v>
      </c>
      <c r="H7396" s="1">
        <v>0.96057862999999999</v>
      </c>
    </row>
    <row r="7397" spans="1:8" x14ac:dyDescent="0.15">
      <c r="A7397" s="1" t="s">
        <v>14800</v>
      </c>
      <c r="B7397" s="1" t="s">
        <v>14801</v>
      </c>
      <c r="C7397" s="1">
        <v>5</v>
      </c>
      <c r="D7397" s="1">
        <v>228</v>
      </c>
      <c r="E7397" s="1">
        <v>2.1999999999999999E-2</v>
      </c>
      <c r="F7397" s="1" t="s">
        <v>26</v>
      </c>
      <c r="G7397" s="1">
        <v>0.88550083000000002</v>
      </c>
      <c r="H7397" s="1">
        <v>0.96141020899999996</v>
      </c>
    </row>
    <row r="7398" spans="1:8" x14ac:dyDescent="0.15">
      <c r="A7398" s="1" t="s">
        <v>14802</v>
      </c>
      <c r="B7398" s="1" t="s">
        <v>14803</v>
      </c>
      <c r="C7398" s="1">
        <v>7</v>
      </c>
      <c r="D7398" s="1">
        <v>292</v>
      </c>
      <c r="E7398" s="1">
        <v>2.4E-2</v>
      </c>
      <c r="F7398" s="1" t="s">
        <v>7</v>
      </c>
      <c r="G7398" s="1">
        <v>0.876871073</v>
      </c>
      <c r="H7398" s="1">
        <v>0.961779104</v>
      </c>
    </row>
    <row r="7399" spans="1:8" x14ac:dyDescent="0.15">
      <c r="A7399" s="1" t="s">
        <v>14804</v>
      </c>
      <c r="B7399" s="1" t="s">
        <v>14805</v>
      </c>
      <c r="C7399" s="1">
        <v>1</v>
      </c>
      <c r="D7399" s="1">
        <v>60</v>
      </c>
      <c r="E7399" s="1">
        <v>1.7000000000000001E-2</v>
      </c>
      <c r="F7399" s="1" t="s">
        <v>7</v>
      </c>
      <c r="G7399" s="1">
        <v>0.87708013299999998</v>
      </c>
      <c r="H7399" s="1">
        <v>0.961779104</v>
      </c>
    </row>
    <row r="7400" spans="1:8" x14ac:dyDescent="0.15">
      <c r="A7400" s="1" t="s">
        <v>14806</v>
      </c>
      <c r="B7400" s="1" t="s">
        <v>14807</v>
      </c>
      <c r="C7400" s="1">
        <v>1</v>
      </c>
      <c r="D7400" s="1">
        <v>60</v>
      </c>
      <c r="E7400" s="1">
        <v>1.7000000000000001E-2</v>
      </c>
      <c r="F7400" s="1" t="s">
        <v>7</v>
      </c>
      <c r="G7400" s="1">
        <v>0.87708013299999998</v>
      </c>
      <c r="H7400" s="1">
        <v>0.961779104</v>
      </c>
    </row>
    <row r="7401" spans="1:8" x14ac:dyDescent="0.15">
      <c r="A7401" s="1" t="s">
        <v>14808</v>
      </c>
      <c r="B7401" s="1" t="s">
        <v>14809</v>
      </c>
      <c r="C7401" s="1">
        <v>1</v>
      </c>
      <c r="D7401" s="1">
        <v>60</v>
      </c>
      <c r="E7401" s="1">
        <v>1.7000000000000001E-2</v>
      </c>
      <c r="F7401" s="1" t="s">
        <v>7</v>
      </c>
      <c r="G7401" s="1">
        <v>0.87708013299999998</v>
      </c>
      <c r="H7401" s="1">
        <v>0.961779104</v>
      </c>
    </row>
    <row r="7402" spans="1:8" x14ac:dyDescent="0.15">
      <c r="A7402" s="1" t="s">
        <v>14810</v>
      </c>
      <c r="B7402" s="1" t="s">
        <v>14811</v>
      </c>
      <c r="C7402" s="1">
        <v>3</v>
      </c>
      <c r="D7402" s="1">
        <v>151</v>
      </c>
      <c r="E7402" s="1">
        <v>0.02</v>
      </c>
      <c r="F7402" s="1" t="s">
        <v>26</v>
      </c>
      <c r="G7402" s="1">
        <v>0.88703598400000006</v>
      </c>
      <c r="H7402" s="1">
        <v>0.96186856300000001</v>
      </c>
    </row>
    <row r="7403" spans="1:8" x14ac:dyDescent="0.15">
      <c r="A7403" s="1" t="s">
        <v>14812</v>
      </c>
      <c r="B7403" s="1" t="s">
        <v>14813</v>
      </c>
      <c r="C7403" s="1">
        <v>15</v>
      </c>
      <c r="D7403" s="1">
        <v>583</v>
      </c>
      <c r="E7403" s="1">
        <v>2.5999999999999999E-2</v>
      </c>
      <c r="F7403" s="1" t="s">
        <v>26</v>
      </c>
      <c r="G7403" s="1">
        <v>0.88722004700000001</v>
      </c>
      <c r="H7403" s="1">
        <v>0.96186856300000001</v>
      </c>
    </row>
    <row r="7404" spans="1:8" x14ac:dyDescent="0.15">
      <c r="A7404" s="1" t="s">
        <v>14814</v>
      </c>
      <c r="B7404" s="1" t="s">
        <v>14815</v>
      </c>
      <c r="C7404" s="1">
        <v>7</v>
      </c>
      <c r="D7404" s="1">
        <v>303</v>
      </c>
      <c r="E7404" s="1">
        <v>2.3E-2</v>
      </c>
      <c r="F7404" s="1" t="s">
        <v>26</v>
      </c>
      <c r="G7404" s="1">
        <v>0.88766774900000001</v>
      </c>
      <c r="H7404" s="1">
        <v>0.96186856300000001</v>
      </c>
    </row>
    <row r="7405" spans="1:8" x14ac:dyDescent="0.15">
      <c r="A7405" s="1" t="s">
        <v>14816</v>
      </c>
      <c r="B7405" s="1" t="s">
        <v>14817</v>
      </c>
      <c r="C7405" s="1">
        <v>5</v>
      </c>
      <c r="D7405" s="1">
        <v>229</v>
      </c>
      <c r="E7405" s="1">
        <v>2.1999999999999999E-2</v>
      </c>
      <c r="F7405" s="1" t="s">
        <v>26</v>
      </c>
      <c r="G7405" s="1">
        <v>0.88771312999999996</v>
      </c>
      <c r="H7405" s="1">
        <v>0.96186856300000001</v>
      </c>
    </row>
    <row r="7406" spans="1:8" x14ac:dyDescent="0.15">
      <c r="A7406" s="1" t="s">
        <v>14818</v>
      </c>
      <c r="B7406" s="1" t="s">
        <v>14819</v>
      </c>
      <c r="C7406" s="1">
        <v>1</v>
      </c>
      <c r="D7406" s="1">
        <v>64</v>
      </c>
      <c r="E7406" s="1">
        <v>1.6E-2</v>
      </c>
      <c r="F7406" s="1" t="s">
        <v>26</v>
      </c>
      <c r="G7406" s="1">
        <v>0.88846825500000004</v>
      </c>
      <c r="H7406" s="1">
        <v>0.96186856300000001</v>
      </c>
    </row>
    <row r="7407" spans="1:8" x14ac:dyDescent="0.15">
      <c r="A7407" s="1" t="s">
        <v>14820</v>
      </c>
      <c r="B7407" s="1" t="s">
        <v>14821</v>
      </c>
      <c r="C7407" s="1">
        <v>1</v>
      </c>
      <c r="D7407" s="1">
        <v>64</v>
      </c>
      <c r="E7407" s="1">
        <v>1.6E-2</v>
      </c>
      <c r="F7407" s="1" t="s">
        <v>26</v>
      </c>
      <c r="G7407" s="1">
        <v>0.88846825500000004</v>
      </c>
      <c r="H7407" s="1">
        <v>0.96186856300000001</v>
      </c>
    </row>
    <row r="7408" spans="1:8" x14ac:dyDescent="0.15">
      <c r="A7408" s="1" t="s">
        <v>14822</v>
      </c>
      <c r="B7408" s="1" t="s">
        <v>14823</v>
      </c>
      <c r="C7408" s="1">
        <v>1</v>
      </c>
      <c r="D7408" s="1">
        <v>64</v>
      </c>
      <c r="E7408" s="1">
        <v>1.6E-2</v>
      </c>
      <c r="F7408" s="1" t="s">
        <v>26</v>
      </c>
      <c r="G7408" s="1">
        <v>0.88846825500000004</v>
      </c>
      <c r="H7408" s="1">
        <v>0.96186856300000001</v>
      </c>
    </row>
    <row r="7409" spans="1:8" x14ac:dyDescent="0.15">
      <c r="A7409" s="1" t="s">
        <v>14824</v>
      </c>
      <c r="B7409" s="1" t="s">
        <v>14825</v>
      </c>
      <c r="C7409" s="1">
        <v>1</v>
      </c>
      <c r="D7409" s="1">
        <v>64</v>
      </c>
      <c r="E7409" s="1">
        <v>1.6E-2</v>
      </c>
      <c r="F7409" s="1" t="s">
        <v>26</v>
      </c>
      <c r="G7409" s="1">
        <v>0.88846825500000004</v>
      </c>
      <c r="H7409" s="1">
        <v>0.96186856300000001</v>
      </c>
    </row>
    <row r="7410" spans="1:8" x14ac:dyDescent="0.15">
      <c r="A7410" s="1" t="s">
        <v>14826</v>
      </c>
      <c r="B7410" s="1" t="s">
        <v>14827</v>
      </c>
      <c r="C7410" s="1">
        <v>1</v>
      </c>
      <c r="D7410" s="1">
        <v>64</v>
      </c>
      <c r="E7410" s="1">
        <v>1.6E-2</v>
      </c>
      <c r="F7410" s="1" t="s">
        <v>26</v>
      </c>
      <c r="G7410" s="1">
        <v>0.88846825500000004</v>
      </c>
      <c r="H7410" s="1">
        <v>0.96186856300000001</v>
      </c>
    </row>
    <row r="7411" spans="1:8" x14ac:dyDescent="0.15">
      <c r="A7411" s="1" t="s">
        <v>14828</v>
      </c>
      <c r="B7411" s="1" t="s">
        <v>14829</v>
      </c>
      <c r="C7411" s="1">
        <v>1</v>
      </c>
      <c r="D7411" s="1">
        <v>64</v>
      </c>
      <c r="E7411" s="1">
        <v>1.6E-2</v>
      </c>
      <c r="F7411" s="1" t="s">
        <v>26</v>
      </c>
      <c r="G7411" s="1">
        <v>0.88846825500000004</v>
      </c>
      <c r="H7411" s="1">
        <v>0.96186856300000001</v>
      </c>
    </row>
    <row r="7412" spans="1:8" x14ac:dyDescent="0.15">
      <c r="A7412" s="1" t="s">
        <v>14830</v>
      </c>
      <c r="B7412" s="1" t="s">
        <v>14831</v>
      </c>
      <c r="C7412" s="1">
        <v>1</v>
      </c>
      <c r="D7412" s="1">
        <v>64</v>
      </c>
      <c r="E7412" s="1">
        <v>1.6E-2</v>
      </c>
      <c r="F7412" s="1" t="s">
        <v>26</v>
      </c>
      <c r="G7412" s="1">
        <v>0.88846825500000004</v>
      </c>
      <c r="H7412" s="1">
        <v>0.96186856300000001</v>
      </c>
    </row>
    <row r="7413" spans="1:8" x14ac:dyDescent="0.15">
      <c r="A7413" s="1" t="s">
        <v>14832</v>
      </c>
      <c r="B7413" s="1" t="s">
        <v>14833</v>
      </c>
      <c r="C7413" s="1">
        <v>1</v>
      </c>
      <c r="D7413" s="1">
        <v>64</v>
      </c>
      <c r="E7413" s="1">
        <v>1.6E-2</v>
      </c>
      <c r="F7413" s="1" t="s">
        <v>26</v>
      </c>
      <c r="G7413" s="1">
        <v>0.88846825500000004</v>
      </c>
      <c r="H7413" s="1">
        <v>0.96186856300000001</v>
      </c>
    </row>
    <row r="7414" spans="1:8" x14ac:dyDescent="0.15">
      <c r="A7414" s="1" t="s">
        <v>14834</v>
      </c>
      <c r="B7414" s="1" t="s">
        <v>14835</v>
      </c>
      <c r="C7414" s="1">
        <v>1</v>
      </c>
      <c r="D7414" s="1">
        <v>64</v>
      </c>
      <c r="E7414" s="1">
        <v>1.6E-2</v>
      </c>
      <c r="F7414" s="1" t="s">
        <v>26</v>
      </c>
      <c r="G7414" s="1">
        <v>0.88846825500000004</v>
      </c>
      <c r="H7414" s="1">
        <v>0.96186856300000001</v>
      </c>
    </row>
    <row r="7415" spans="1:8" x14ac:dyDescent="0.15">
      <c r="A7415" s="1" t="s">
        <v>14836</v>
      </c>
      <c r="B7415" s="1" t="s">
        <v>14837</v>
      </c>
      <c r="C7415" s="1">
        <v>1</v>
      </c>
      <c r="D7415" s="1">
        <v>64</v>
      </c>
      <c r="E7415" s="1">
        <v>1.6E-2</v>
      </c>
      <c r="F7415" s="1" t="s">
        <v>26</v>
      </c>
      <c r="G7415" s="1">
        <v>0.88846825500000004</v>
      </c>
      <c r="H7415" s="1">
        <v>0.96186856300000001</v>
      </c>
    </row>
    <row r="7416" spans="1:8" x14ac:dyDescent="0.15">
      <c r="A7416" s="1" t="s">
        <v>14838</v>
      </c>
      <c r="B7416" s="1" t="s">
        <v>14839</v>
      </c>
      <c r="C7416" s="1">
        <v>1</v>
      </c>
      <c r="D7416" s="1">
        <v>64</v>
      </c>
      <c r="E7416" s="1">
        <v>1.6E-2</v>
      </c>
      <c r="F7416" s="1" t="s">
        <v>26</v>
      </c>
      <c r="G7416" s="1">
        <v>0.88846825500000004</v>
      </c>
      <c r="H7416" s="1">
        <v>0.96186856300000001</v>
      </c>
    </row>
    <row r="7417" spans="1:8" x14ac:dyDescent="0.15">
      <c r="A7417" s="1" t="s">
        <v>14840</v>
      </c>
      <c r="B7417" s="1" t="s">
        <v>14841</v>
      </c>
      <c r="C7417" s="1">
        <v>24</v>
      </c>
      <c r="D7417" s="1">
        <v>886</v>
      </c>
      <c r="E7417" s="1">
        <v>2.7E-2</v>
      </c>
      <c r="F7417" s="1" t="s">
        <v>26</v>
      </c>
      <c r="G7417" s="1">
        <v>0.88864168099999996</v>
      </c>
      <c r="H7417" s="1">
        <v>0.96186856300000001</v>
      </c>
    </row>
    <row r="7418" spans="1:8" x14ac:dyDescent="0.15">
      <c r="A7418" s="1" t="s">
        <v>14842</v>
      </c>
      <c r="B7418" s="1" t="s">
        <v>14843</v>
      </c>
      <c r="C7418" s="1">
        <v>2</v>
      </c>
      <c r="D7418" s="1">
        <v>110</v>
      </c>
      <c r="E7418" s="1">
        <v>1.7999999999999999E-2</v>
      </c>
      <c r="F7418" s="1" t="s">
        <v>26</v>
      </c>
      <c r="G7418" s="1">
        <v>0.88869354</v>
      </c>
      <c r="H7418" s="1">
        <v>0.96186856300000001</v>
      </c>
    </row>
    <row r="7419" spans="1:8" x14ac:dyDescent="0.15">
      <c r="A7419" s="1" t="s">
        <v>14844</v>
      </c>
      <c r="B7419" s="1" t="s">
        <v>14845</v>
      </c>
      <c r="C7419" s="1">
        <v>36</v>
      </c>
      <c r="D7419" s="1">
        <v>1279</v>
      </c>
      <c r="E7419" s="1">
        <v>2.8000000000000001E-2</v>
      </c>
      <c r="F7419" s="1" t="s">
        <v>26</v>
      </c>
      <c r="G7419" s="1">
        <v>0.88927920699999996</v>
      </c>
      <c r="H7419" s="1">
        <v>0.962325977</v>
      </c>
    </row>
    <row r="7420" spans="1:8" x14ac:dyDescent="0.15">
      <c r="A7420" s="1" t="s">
        <v>14846</v>
      </c>
      <c r="B7420" s="1" t="s">
        <v>14847</v>
      </c>
      <c r="C7420" s="1">
        <v>7</v>
      </c>
      <c r="D7420" s="1">
        <v>304</v>
      </c>
      <c r="E7420" s="1">
        <v>2.3E-2</v>
      </c>
      <c r="F7420" s="1" t="s">
        <v>26</v>
      </c>
      <c r="G7420" s="1">
        <v>0.88958620499999996</v>
      </c>
      <c r="H7420" s="1">
        <v>0.96248171999999999</v>
      </c>
    </row>
    <row r="7421" spans="1:8" x14ac:dyDescent="0.15">
      <c r="A7421" s="1" t="s">
        <v>14848</v>
      </c>
      <c r="B7421" s="1" t="s">
        <v>14849</v>
      </c>
      <c r="C7421" s="1">
        <v>9</v>
      </c>
      <c r="D7421" s="1">
        <v>377</v>
      </c>
      <c r="E7421" s="1">
        <v>2.4E-2</v>
      </c>
      <c r="F7421" s="1" t="s">
        <v>26</v>
      </c>
      <c r="G7421" s="1">
        <v>0.89132646500000001</v>
      </c>
      <c r="H7421" s="1">
        <v>0.96265081200000002</v>
      </c>
    </row>
    <row r="7422" spans="1:8" x14ac:dyDescent="0.15">
      <c r="A7422" s="1" t="s">
        <v>14850</v>
      </c>
      <c r="B7422" s="1" t="s">
        <v>14851</v>
      </c>
      <c r="C7422" s="1">
        <v>18</v>
      </c>
      <c r="D7422" s="1">
        <v>688</v>
      </c>
      <c r="E7422" s="1">
        <v>2.5999999999999999E-2</v>
      </c>
      <c r="F7422" s="1" t="s">
        <v>26</v>
      </c>
      <c r="G7422" s="1">
        <v>0.89162163100000003</v>
      </c>
      <c r="H7422" s="1">
        <v>0.96265081200000002</v>
      </c>
    </row>
    <row r="7423" spans="1:8" x14ac:dyDescent="0.15">
      <c r="A7423" s="1" t="s">
        <v>14852</v>
      </c>
      <c r="B7423" s="1" t="s">
        <v>14853</v>
      </c>
      <c r="C7423" s="1">
        <v>2</v>
      </c>
      <c r="D7423" s="1">
        <v>111</v>
      </c>
      <c r="E7423" s="1">
        <v>1.7999999999999999E-2</v>
      </c>
      <c r="F7423" s="1" t="s">
        <v>26</v>
      </c>
      <c r="G7423" s="1">
        <v>0.89167943000000005</v>
      </c>
      <c r="H7423" s="1">
        <v>0.96265081200000002</v>
      </c>
    </row>
    <row r="7424" spans="1:8" x14ac:dyDescent="0.15">
      <c r="A7424" s="1" t="s">
        <v>14854</v>
      </c>
      <c r="B7424" s="1" t="s">
        <v>14855</v>
      </c>
      <c r="C7424" s="1">
        <v>5</v>
      </c>
      <c r="D7424" s="1">
        <v>231</v>
      </c>
      <c r="E7424" s="1">
        <v>2.1999999999999999E-2</v>
      </c>
      <c r="F7424" s="1" t="s">
        <v>26</v>
      </c>
      <c r="G7424" s="1">
        <v>0.89202792099999995</v>
      </c>
      <c r="H7424" s="1">
        <v>0.96265081200000002</v>
      </c>
    </row>
    <row r="7425" spans="1:8" x14ac:dyDescent="0.15">
      <c r="A7425" s="1" t="s">
        <v>14856</v>
      </c>
      <c r="B7425" s="1" t="s">
        <v>14857</v>
      </c>
      <c r="C7425" s="1">
        <v>1</v>
      </c>
      <c r="D7425" s="1">
        <v>65</v>
      </c>
      <c r="E7425" s="1">
        <v>1.4999999999999999E-2</v>
      </c>
      <c r="F7425" s="1" t="s">
        <v>26</v>
      </c>
      <c r="G7425" s="1">
        <v>0.89223306700000005</v>
      </c>
      <c r="H7425" s="1">
        <v>0.96265081200000002</v>
      </c>
    </row>
    <row r="7426" spans="1:8" x14ac:dyDescent="0.15">
      <c r="A7426" s="1" t="s">
        <v>14858</v>
      </c>
      <c r="B7426" s="1" t="s">
        <v>14859</v>
      </c>
      <c r="C7426" s="1">
        <v>1</v>
      </c>
      <c r="D7426" s="1">
        <v>65</v>
      </c>
      <c r="E7426" s="1">
        <v>1.4999999999999999E-2</v>
      </c>
      <c r="F7426" s="1" t="s">
        <v>26</v>
      </c>
      <c r="G7426" s="1">
        <v>0.89223306700000005</v>
      </c>
      <c r="H7426" s="1">
        <v>0.96265081200000002</v>
      </c>
    </row>
    <row r="7427" spans="1:8" x14ac:dyDescent="0.15">
      <c r="A7427" s="1" t="s">
        <v>14860</v>
      </c>
      <c r="B7427" s="1" t="s">
        <v>14861</v>
      </c>
      <c r="C7427" s="1">
        <v>1</v>
      </c>
      <c r="D7427" s="1">
        <v>65</v>
      </c>
      <c r="E7427" s="1">
        <v>1.4999999999999999E-2</v>
      </c>
      <c r="F7427" s="1" t="s">
        <v>26</v>
      </c>
      <c r="G7427" s="1">
        <v>0.89223306700000005</v>
      </c>
      <c r="H7427" s="1">
        <v>0.96265081200000002</v>
      </c>
    </row>
    <row r="7428" spans="1:8" x14ac:dyDescent="0.15">
      <c r="A7428" s="1" t="s">
        <v>14862</v>
      </c>
      <c r="B7428" s="1" t="s">
        <v>14863</v>
      </c>
      <c r="C7428" s="1">
        <v>1</v>
      </c>
      <c r="D7428" s="1">
        <v>65</v>
      </c>
      <c r="E7428" s="1">
        <v>1.4999999999999999E-2</v>
      </c>
      <c r="F7428" s="1" t="s">
        <v>26</v>
      </c>
      <c r="G7428" s="1">
        <v>0.89223306700000005</v>
      </c>
      <c r="H7428" s="1">
        <v>0.96265081200000002</v>
      </c>
    </row>
    <row r="7429" spans="1:8" x14ac:dyDescent="0.15">
      <c r="A7429" s="1" t="s">
        <v>14864</v>
      </c>
      <c r="B7429" s="1" t="s">
        <v>14865</v>
      </c>
      <c r="C7429" s="1">
        <v>1</v>
      </c>
      <c r="D7429" s="1">
        <v>65</v>
      </c>
      <c r="E7429" s="1">
        <v>1.4999999999999999E-2</v>
      </c>
      <c r="F7429" s="1" t="s">
        <v>26</v>
      </c>
      <c r="G7429" s="1">
        <v>0.89223306700000005</v>
      </c>
      <c r="H7429" s="1">
        <v>0.96265081200000002</v>
      </c>
    </row>
    <row r="7430" spans="1:8" x14ac:dyDescent="0.15">
      <c r="A7430" s="1" t="s">
        <v>14866</v>
      </c>
      <c r="B7430" s="1" t="s">
        <v>14867</v>
      </c>
      <c r="C7430" s="1">
        <v>1</v>
      </c>
      <c r="D7430" s="1">
        <v>65</v>
      </c>
      <c r="E7430" s="1">
        <v>1.4999999999999999E-2</v>
      </c>
      <c r="F7430" s="1" t="s">
        <v>26</v>
      </c>
      <c r="G7430" s="1">
        <v>0.89223306700000005</v>
      </c>
      <c r="H7430" s="1">
        <v>0.96265081200000002</v>
      </c>
    </row>
    <row r="7431" spans="1:8" x14ac:dyDescent="0.15">
      <c r="A7431" s="1" t="s">
        <v>14868</v>
      </c>
      <c r="B7431" s="1" t="s">
        <v>14869</v>
      </c>
      <c r="C7431" s="1">
        <v>1</v>
      </c>
      <c r="D7431" s="1">
        <v>65</v>
      </c>
      <c r="E7431" s="1">
        <v>1.4999999999999999E-2</v>
      </c>
      <c r="F7431" s="1" t="s">
        <v>26</v>
      </c>
      <c r="G7431" s="1">
        <v>0.89223306700000005</v>
      </c>
      <c r="H7431" s="1">
        <v>0.96265081200000002</v>
      </c>
    </row>
    <row r="7432" spans="1:8" x14ac:dyDescent="0.15">
      <c r="A7432" s="1" t="s">
        <v>14870</v>
      </c>
      <c r="B7432" s="1" t="s">
        <v>14871</v>
      </c>
      <c r="C7432" s="1">
        <v>1</v>
      </c>
      <c r="D7432" s="1">
        <v>65</v>
      </c>
      <c r="E7432" s="1">
        <v>1.4999999999999999E-2</v>
      </c>
      <c r="F7432" s="1" t="s">
        <v>26</v>
      </c>
      <c r="G7432" s="1">
        <v>0.89223306700000005</v>
      </c>
      <c r="H7432" s="1">
        <v>0.96265081200000002</v>
      </c>
    </row>
    <row r="7433" spans="1:8" x14ac:dyDescent="0.15">
      <c r="A7433" s="1" t="s">
        <v>14872</v>
      </c>
      <c r="B7433" s="1" t="s">
        <v>14873</v>
      </c>
      <c r="C7433" s="1">
        <v>1</v>
      </c>
      <c r="D7433" s="1">
        <v>65</v>
      </c>
      <c r="E7433" s="1">
        <v>1.4999999999999999E-2</v>
      </c>
      <c r="F7433" s="1" t="s">
        <v>26</v>
      </c>
      <c r="G7433" s="1">
        <v>0.89223306700000005</v>
      </c>
      <c r="H7433" s="1">
        <v>0.96265081200000002</v>
      </c>
    </row>
    <row r="7434" spans="1:8" x14ac:dyDescent="0.15">
      <c r="A7434" s="1" t="s">
        <v>14874</v>
      </c>
      <c r="B7434" s="1" t="s">
        <v>14875</v>
      </c>
      <c r="C7434" s="1">
        <v>3</v>
      </c>
      <c r="D7434" s="1">
        <v>153</v>
      </c>
      <c r="E7434" s="1">
        <v>0.02</v>
      </c>
      <c r="F7434" s="1" t="s">
        <v>26</v>
      </c>
      <c r="G7434" s="1">
        <v>0.89224152199999995</v>
      </c>
      <c r="H7434" s="1">
        <v>0.96265081200000002</v>
      </c>
    </row>
    <row r="7435" spans="1:8" x14ac:dyDescent="0.15">
      <c r="A7435" s="1" t="s">
        <v>14876</v>
      </c>
      <c r="B7435" s="1" t="s">
        <v>14877</v>
      </c>
      <c r="C7435" s="1">
        <v>3</v>
      </c>
      <c r="D7435" s="1">
        <v>153</v>
      </c>
      <c r="E7435" s="1">
        <v>0.02</v>
      </c>
      <c r="F7435" s="1" t="s">
        <v>26</v>
      </c>
      <c r="G7435" s="1">
        <v>0.89224152199999995</v>
      </c>
      <c r="H7435" s="1">
        <v>0.96265081200000002</v>
      </c>
    </row>
    <row r="7436" spans="1:8" x14ac:dyDescent="0.15">
      <c r="A7436" s="1" t="s">
        <v>14878</v>
      </c>
      <c r="B7436" s="1" t="s">
        <v>14879</v>
      </c>
      <c r="C7436" s="1">
        <v>23</v>
      </c>
      <c r="D7436" s="1">
        <v>856</v>
      </c>
      <c r="E7436" s="1">
        <v>2.7E-2</v>
      </c>
      <c r="F7436" s="1" t="s">
        <v>26</v>
      </c>
      <c r="G7436" s="1">
        <v>0.89235218400000005</v>
      </c>
      <c r="H7436" s="1">
        <v>0.96265081200000002</v>
      </c>
    </row>
    <row r="7437" spans="1:8" x14ac:dyDescent="0.15">
      <c r="A7437" s="1" t="s">
        <v>14880</v>
      </c>
      <c r="B7437" s="1" t="s">
        <v>14881</v>
      </c>
      <c r="C7437" s="1">
        <v>9</v>
      </c>
      <c r="D7437" s="1">
        <v>378</v>
      </c>
      <c r="E7437" s="1">
        <v>2.4E-2</v>
      </c>
      <c r="F7437" s="1" t="s">
        <v>26</v>
      </c>
      <c r="G7437" s="1">
        <v>0.89302153299999998</v>
      </c>
      <c r="H7437" s="1">
        <v>0.96319683700000003</v>
      </c>
    </row>
    <row r="7438" spans="1:8" x14ac:dyDescent="0.15">
      <c r="A7438" s="1" t="s">
        <v>14882</v>
      </c>
      <c r="B7438" s="1" t="s">
        <v>14883</v>
      </c>
      <c r="C7438" s="1">
        <v>1</v>
      </c>
      <c r="D7438" s="1">
        <v>55</v>
      </c>
      <c r="E7438" s="1">
        <v>1.7999999999999999E-2</v>
      </c>
      <c r="F7438" s="1" t="s">
        <v>41</v>
      </c>
      <c r="G7438" s="1">
        <v>0.85060284900000005</v>
      </c>
      <c r="H7438" s="1">
        <v>0.96324635000000003</v>
      </c>
    </row>
    <row r="7439" spans="1:8" x14ac:dyDescent="0.15">
      <c r="A7439" s="1" t="s">
        <v>14884</v>
      </c>
      <c r="B7439" s="1" t="s">
        <v>14885</v>
      </c>
      <c r="C7439" s="1">
        <v>24</v>
      </c>
      <c r="D7439" s="1">
        <v>890</v>
      </c>
      <c r="E7439" s="1">
        <v>2.7E-2</v>
      </c>
      <c r="F7439" s="1" t="s">
        <v>26</v>
      </c>
      <c r="G7439" s="1">
        <v>0.893272752</v>
      </c>
      <c r="H7439" s="1">
        <v>0.96329175700000003</v>
      </c>
    </row>
    <row r="7440" spans="1:8" x14ac:dyDescent="0.15">
      <c r="A7440" s="1" t="s">
        <v>14886</v>
      </c>
      <c r="B7440" s="1" t="s">
        <v>14887</v>
      </c>
      <c r="C7440" s="1">
        <v>3</v>
      </c>
      <c r="D7440" s="1">
        <v>138</v>
      </c>
      <c r="E7440" s="1">
        <v>2.1999999999999999E-2</v>
      </c>
      <c r="F7440" s="1" t="s">
        <v>41</v>
      </c>
      <c r="G7440" s="1">
        <v>0.85156090699999998</v>
      </c>
      <c r="H7440" s="1">
        <v>0.96331035700000001</v>
      </c>
    </row>
    <row r="7441" spans="1:8" x14ac:dyDescent="0.15">
      <c r="A7441" s="1" t="s">
        <v>14888</v>
      </c>
      <c r="B7441" s="1" t="s">
        <v>14889</v>
      </c>
      <c r="C7441" s="1">
        <v>44</v>
      </c>
      <c r="D7441" s="1">
        <v>1488</v>
      </c>
      <c r="E7441" s="1">
        <v>0.03</v>
      </c>
      <c r="F7441" s="1" t="s">
        <v>41</v>
      </c>
      <c r="G7441" s="1">
        <v>0.85279217200000001</v>
      </c>
      <c r="H7441" s="1">
        <v>0.96331035700000001</v>
      </c>
    </row>
    <row r="7442" spans="1:8" x14ac:dyDescent="0.15">
      <c r="A7442" s="1" t="s">
        <v>14890</v>
      </c>
      <c r="B7442" s="1" t="s">
        <v>14891</v>
      </c>
      <c r="C7442" s="1">
        <v>5</v>
      </c>
      <c r="D7442" s="1">
        <v>213</v>
      </c>
      <c r="E7442" s="1">
        <v>2.3E-2</v>
      </c>
      <c r="F7442" s="1" t="s">
        <v>41</v>
      </c>
      <c r="G7442" s="1">
        <v>0.852825736</v>
      </c>
      <c r="H7442" s="1">
        <v>0.96331035700000001</v>
      </c>
    </row>
    <row r="7443" spans="1:8" x14ac:dyDescent="0.15">
      <c r="A7443" s="1" t="s">
        <v>14892</v>
      </c>
      <c r="B7443" s="1" t="s">
        <v>14893</v>
      </c>
      <c r="C7443" s="1">
        <v>1</v>
      </c>
      <c r="D7443" s="1">
        <v>61</v>
      </c>
      <c r="E7443" s="1">
        <v>1.6E-2</v>
      </c>
      <c r="F7443" s="1" t="s">
        <v>7</v>
      </c>
      <c r="G7443" s="1">
        <v>0.88130801400000003</v>
      </c>
      <c r="H7443" s="1">
        <v>0.96391420699999997</v>
      </c>
    </row>
    <row r="7444" spans="1:8" x14ac:dyDescent="0.15">
      <c r="A7444" s="1" t="s">
        <v>14894</v>
      </c>
      <c r="B7444" s="1" t="s">
        <v>14895</v>
      </c>
      <c r="C7444" s="1">
        <v>1</v>
      </c>
      <c r="D7444" s="1">
        <v>61</v>
      </c>
      <c r="E7444" s="1">
        <v>1.6E-2</v>
      </c>
      <c r="F7444" s="1" t="s">
        <v>7</v>
      </c>
      <c r="G7444" s="1">
        <v>0.88130801400000003</v>
      </c>
      <c r="H7444" s="1">
        <v>0.96391420699999997</v>
      </c>
    </row>
    <row r="7445" spans="1:8" x14ac:dyDescent="0.15">
      <c r="A7445" s="1" t="s">
        <v>14896</v>
      </c>
      <c r="B7445" s="1" t="s">
        <v>14897</v>
      </c>
      <c r="C7445" s="1">
        <v>4</v>
      </c>
      <c r="D7445" s="1">
        <v>185</v>
      </c>
      <c r="E7445" s="1">
        <v>2.1999999999999999E-2</v>
      </c>
      <c r="F7445" s="1" t="s">
        <v>7</v>
      </c>
      <c r="G7445" s="1">
        <v>0.88237801100000002</v>
      </c>
      <c r="H7445" s="1">
        <v>0.96391420699999997</v>
      </c>
    </row>
    <row r="7446" spans="1:8" x14ac:dyDescent="0.15">
      <c r="A7446" s="1" t="s">
        <v>14898</v>
      </c>
      <c r="B7446" s="1" t="s">
        <v>14899</v>
      </c>
      <c r="C7446" s="1">
        <v>7</v>
      </c>
      <c r="D7446" s="1">
        <v>307</v>
      </c>
      <c r="E7446" s="1">
        <v>2.3E-2</v>
      </c>
      <c r="F7446" s="1" t="s">
        <v>26</v>
      </c>
      <c r="G7446" s="1">
        <v>0.89517727400000002</v>
      </c>
      <c r="H7446" s="1">
        <v>0.96485961399999998</v>
      </c>
    </row>
    <row r="7447" spans="1:8" x14ac:dyDescent="0.15">
      <c r="A7447" s="1" t="s">
        <v>14900</v>
      </c>
      <c r="B7447" s="1" t="s">
        <v>14901</v>
      </c>
      <c r="C7447" s="1">
        <v>1</v>
      </c>
      <c r="D7447" s="1">
        <v>66</v>
      </c>
      <c r="E7447" s="1">
        <v>1.4999999999999999E-2</v>
      </c>
      <c r="F7447" s="1" t="s">
        <v>26</v>
      </c>
      <c r="G7447" s="1">
        <v>0.895871007</v>
      </c>
      <c r="H7447" s="1">
        <v>0.96485961399999998</v>
      </c>
    </row>
    <row r="7448" spans="1:8" x14ac:dyDescent="0.15">
      <c r="A7448" s="1" t="s">
        <v>14902</v>
      </c>
      <c r="B7448" s="1" t="s">
        <v>14903</v>
      </c>
      <c r="C7448" s="1">
        <v>1</v>
      </c>
      <c r="D7448" s="1">
        <v>66</v>
      </c>
      <c r="E7448" s="1">
        <v>1.4999999999999999E-2</v>
      </c>
      <c r="F7448" s="1" t="s">
        <v>26</v>
      </c>
      <c r="G7448" s="1">
        <v>0.895871007</v>
      </c>
      <c r="H7448" s="1">
        <v>0.96485961399999998</v>
      </c>
    </row>
    <row r="7449" spans="1:8" x14ac:dyDescent="0.15">
      <c r="A7449" s="1" t="s">
        <v>14904</v>
      </c>
      <c r="B7449" s="1" t="s">
        <v>14905</v>
      </c>
      <c r="C7449" s="1">
        <v>1</v>
      </c>
      <c r="D7449" s="1">
        <v>66</v>
      </c>
      <c r="E7449" s="1">
        <v>1.4999999999999999E-2</v>
      </c>
      <c r="F7449" s="1" t="s">
        <v>26</v>
      </c>
      <c r="G7449" s="1">
        <v>0.895871007</v>
      </c>
      <c r="H7449" s="1">
        <v>0.96485961399999998</v>
      </c>
    </row>
    <row r="7450" spans="1:8" x14ac:dyDescent="0.15">
      <c r="A7450" s="1" t="s">
        <v>14906</v>
      </c>
      <c r="B7450" s="1" t="s">
        <v>14907</v>
      </c>
      <c r="C7450" s="1">
        <v>1</v>
      </c>
      <c r="D7450" s="1">
        <v>66</v>
      </c>
      <c r="E7450" s="1">
        <v>1.4999999999999999E-2</v>
      </c>
      <c r="F7450" s="1" t="s">
        <v>26</v>
      </c>
      <c r="G7450" s="1">
        <v>0.895871007</v>
      </c>
      <c r="H7450" s="1">
        <v>0.96485961399999998</v>
      </c>
    </row>
    <row r="7451" spans="1:8" x14ac:dyDescent="0.15">
      <c r="A7451" s="1" t="s">
        <v>14908</v>
      </c>
      <c r="B7451" s="1" t="s">
        <v>14909</v>
      </c>
      <c r="C7451" s="1">
        <v>1</v>
      </c>
      <c r="D7451" s="1">
        <v>66</v>
      </c>
      <c r="E7451" s="1">
        <v>1.4999999999999999E-2</v>
      </c>
      <c r="F7451" s="1" t="s">
        <v>26</v>
      </c>
      <c r="G7451" s="1">
        <v>0.895871007</v>
      </c>
      <c r="H7451" s="1">
        <v>0.96485961399999998</v>
      </c>
    </row>
    <row r="7452" spans="1:8" x14ac:dyDescent="0.15">
      <c r="A7452" s="1" t="s">
        <v>14910</v>
      </c>
      <c r="B7452" s="1" t="s">
        <v>14911</v>
      </c>
      <c r="C7452" s="1">
        <v>1</v>
      </c>
      <c r="D7452" s="1">
        <v>66</v>
      </c>
      <c r="E7452" s="1">
        <v>1.4999999999999999E-2</v>
      </c>
      <c r="F7452" s="1" t="s">
        <v>26</v>
      </c>
      <c r="G7452" s="1">
        <v>0.895871007</v>
      </c>
      <c r="H7452" s="1">
        <v>0.96485961399999998</v>
      </c>
    </row>
    <row r="7453" spans="1:8" x14ac:dyDescent="0.15">
      <c r="A7453" s="1" t="s">
        <v>14912</v>
      </c>
      <c r="B7453" s="1" t="s">
        <v>14913</v>
      </c>
      <c r="C7453" s="1">
        <v>4</v>
      </c>
      <c r="D7453" s="1">
        <v>186</v>
      </c>
      <c r="E7453" s="1">
        <v>2.1999999999999999E-2</v>
      </c>
      <c r="F7453" s="1" t="s">
        <v>7</v>
      </c>
      <c r="G7453" s="1">
        <v>0.88488345000000002</v>
      </c>
      <c r="H7453" s="1">
        <v>0.96542909899999996</v>
      </c>
    </row>
    <row r="7454" spans="1:8" x14ac:dyDescent="0.15">
      <c r="A7454" s="1" t="s">
        <v>14914</v>
      </c>
      <c r="B7454" s="1" t="s">
        <v>14915</v>
      </c>
      <c r="C7454" s="1">
        <v>1</v>
      </c>
      <c r="D7454" s="1">
        <v>56</v>
      </c>
      <c r="E7454" s="1">
        <v>1.7999999999999999E-2</v>
      </c>
      <c r="F7454" s="1" t="s">
        <v>41</v>
      </c>
      <c r="G7454" s="1">
        <v>0.85568716099999997</v>
      </c>
      <c r="H7454" s="1">
        <v>0.96572476600000001</v>
      </c>
    </row>
    <row r="7455" spans="1:8" x14ac:dyDescent="0.15">
      <c r="A7455" s="1" t="s">
        <v>14916</v>
      </c>
      <c r="B7455" s="1" t="s">
        <v>14917</v>
      </c>
      <c r="C7455" s="1">
        <v>3</v>
      </c>
      <c r="D7455" s="1">
        <v>155</v>
      </c>
      <c r="E7455" s="1">
        <v>1.9E-2</v>
      </c>
      <c r="F7455" s="1" t="s">
        <v>26</v>
      </c>
      <c r="G7455" s="1">
        <v>0.897231161</v>
      </c>
      <c r="H7455" s="1">
        <v>0.96583298699999998</v>
      </c>
    </row>
    <row r="7456" spans="1:8" x14ac:dyDescent="0.15">
      <c r="A7456" s="1" t="s">
        <v>14918</v>
      </c>
      <c r="B7456" s="1" t="s">
        <v>14919</v>
      </c>
      <c r="C7456" s="1">
        <v>2</v>
      </c>
      <c r="D7456" s="1">
        <v>113</v>
      </c>
      <c r="E7456" s="1">
        <v>1.7999999999999999E-2</v>
      </c>
      <c r="F7456" s="1" t="s">
        <v>26</v>
      </c>
      <c r="G7456" s="1">
        <v>0.89742936299999998</v>
      </c>
      <c r="H7456" s="1">
        <v>0.96583298699999998</v>
      </c>
    </row>
    <row r="7457" spans="1:8" x14ac:dyDescent="0.15">
      <c r="A7457" s="1" t="s">
        <v>14920</v>
      </c>
      <c r="B7457" s="1" t="s">
        <v>14921</v>
      </c>
      <c r="C7457" s="1">
        <v>2</v>
      </c>
      <c r="D7457" s="1">
        <v>113</v>
      </c>
      <c r="E7457" s="1">
        <v>1.7999999999999999E-2</v>
      </c>
      <c r="F7457" s="1" t="s">
        <v>26</v>
      </c>
      <c r="G7457" s="1">
        <v>0.89742936299999998</v>
      </c>
      <c r="H7457" s="1">
        <v>0.96583298699999998</v>
      </c>
    </row>
    <row r="7458" spans="1:8" x14ac:dyDescent="0.15">
      <c r="A7458" s="1" t="s">
        <v>14922</v>
      </c>
      <c r="B7458" s="1" t="s">
        <v>14923</v>
      </c>
      <c r="C7458" s="1">
        <v>2</v>
      </c>
      <c r="D7458" s="1">
        <v>113</v>
      </c>
      <c r="E7458" s="1">
        <v>1.7999999999999999E-2</v>
      </c>
      <c r="F7458" s="1" t="s">
        <v>26</v>
      </c>
      <c r="G7458" s="1">
        <v>0.89742936299999998</v>
      </c>
      <c r="H7458" s="1">
        <v>0.96583298699999998</v>
      </c>
    </row>
    <row r="7459" spans="1:8" x14ac:dyDescent="0.15">
      <c r="A7459" s="1" t="s">
        <v>14924</v>
      </c>
      <c r="B7459" s="1" t="s">
        <v>14925</v>
      </c>
      <c r="C7459" s="1">
        <v>5</v>
      </c>
      <c r="D7459" s="1">
        <v>234</v>
      </c>
      <c r="E7459" s="1">
        <v>2.1000000000000001E-2</v>
      </c>
      <c r="F7459" s="1" t="s">
        <v>26</v>
      </c>
      <c r="G7459" s="1">
        <v>0.89823218900000001</v>
      </c>
      <c r="H7459" s="1">
        <v>0.96610595899999996</v>
      </c>
    </row>
    <row r="7460" spans="1:8" x14ac:dyDescent="0.15">
      <c r="A7460" s="1" t="s">
        <v>14926</v>
      </c>
      <c r="B7460" s="1" t="s">
        <v>14927</v>
      </c>
      <c r="C7460" s="1">
        <v>16</v>
      </c>
      <c r="D7460" s="1">
        <v>626</v>
      </c>
      <c r="E7460" s="1">
        <v>2.5999999999999999E-2</v>
      </c>
      <c r="F7460" s="1" t="s">
        <v>26</v>
      </c>
      <c r="G7460" s="1">
        <v>0.89923578000000004</v>
      </c>
      <c r="H7460" s="1">
        <v>0.96610595899999996</v>
      </c>
    </row>
    <row r="7461" spans="1:8" x14ac:dyDescent="0.15">
      <c r="A7461" s="1" t="s">
        <v>14928</v>
      </c>
      <c r="B7461" s="1" t="s">
        <v>14929</v>
      </c>
      <c r="C7461" s="1">
        <v>1</v>
      </c>
      <c r="D7461" s="1">
        <v>67</v>
      </c>
      <c r="E7461" s="1">
        <v>1.4999999999999999E-2</v>
      </c>
      <c r="F7461" s="1" t="s">
        <v>26</v>
      </c>
      <c r="G7461" s="1">
        <v>0.89938634399999995</v>
      </c>
      <c r="H7461" s="1">
        <v>0.96610595899999996</v>
      </c>
    </row>
    <row r="7462" spans="1:8" x14ac:dyDescent="0.15">
      <c r="A7462" s="1" t="s">
        <v>14930</v>
      </c>
      <c r="B7462" s="1" t="s">
        <v>14931</v>
      </c>
      <c r="C7462" s="1">
        <v>1</v>
      </c>
      <c r="D7462" s="1">
        <v>67</v>
      </c>
      <c r="E7462" s="1">
        <v>1.4999999999999999E-2</v>
      </c>
      <c r="F7462" s="1" t="s">
        <v>26</v>
      </c>
      <c r="G7462" s="1">
        <v>0.89938634399999995</v>
      </c>
      <c r="H7462" s="1">
        <v>0.96610595899999996</v>
      </c>
    </row>
    <row r="7463" spans="1:8" x14ac:dyDescent="0.15">
      <c r="A7463" s="1" t="s">
        <v>14932</v>
      </c>
      <c r="B7463" s="1" t="s">
        <v>14933</v>
      </c>
      <c r="C7463" s="1">
        <v>1</v>
      </c>
      <c r="D7463" s="1">
        <v>67</v>
      </c>
      <c r="E7463" s="1">
        <v>1.4999999999999999E-2</v>
      </c>
      <c r="F7463" s="1" t="s">
        <v>26</v>
      </c>
      <c r="G7463" s="1">
        <v>0.89938634399999995</v>
      </c>
      <c r="H7463" s="1">
        <v>0.96610595899999996</v>
      </c>
    </row>
    <row r="7464" spans="1:8" x14ac:dyDescent="0.15">
      <c r="A7464" s="1" t="s">
        <v>14934</v>
      </c>
      <c r="B7464" s="1" t="s">
        <v>14935</v>
      </c>
      <c r="C7464" s="1">
        <v>1</v>
      </c>
      <c r="D7464" s="1">
        <v>67</v>
      </c>
      <c r="E7464" s="1">
        <v>1.4999999999999999E-2</v>
      </c>
      <c r="F7464" s="1" t="s">
        <v>26</v>
      </c>
      <c r="G7464" s="1">
        <v>0.89938634399999995</v>
      </c>
      <c r="H7464" s="1">
        <v>0.96610595899999996</v>
      </c>
    </row>
    <row r="7465" spans="1:8" x14ac:dyDescent="0.15">
      <c r="A7465" s="1" t="s">
        <v>14936</v>
      </c>
      <c r="B7465" s="1" t="s">
        <v>14937</v>
      </c>
      <c r="C7465" s="1">
        <v>1</v>
      </c>
      <c r="D7465" s="1">
        <v>67</v>
      </c>
      <c r="E7465" s="1">
        <v>1.4999999999999999E-2</v>
      </c>
      <c r="F7465" s="1" t="s">
        <v>26</v>
      </c>
      <c r="G7465" s="1">
        <v>0.89938634399999995</v>
      </c>
      <c r="H7465" s="1">
        <v>0.96610595899999996</v>
      </c>
    </row>
    <row r="7466" spans="1:8" x14ac:dyDescent="0.15">
      <c r="A7466" s="1" t="s">
        <v>14938</v>
      </c>
      <c r="B7466" s="1" t="s">
        <v>14939</v>
      </c>
      <c r="C7466" s="1">
        <v>1</v>
      </c>
      <c r="D7466" s="1">
        <v>67</v>
      </c>
      <c r="E7466" s="1">
        <v>1.4999999999999999E-2</v>
      </c>
      <c r="F7466" s="1" t="s">
        <v>26</v>
      </c>
      <c r="G7466" s="1">
        <v>0.89938634399999995</v>
      </c>
      <c r="H7466" s="1">
        <v>0.96610595899999996</v>
      </c>
    </row>
    <row r="7467" spans="1:8" x14ac:dyDescent="0.15">
      <c r="A7467" s="1" t="s">
        <v>14940</v>
      </c>
      <c r="B7467" s="1" t="s">
        <v>14941</v>
      </c>
      <c r="C7467" s="1">
        <v>1</v>
      </c>
      <c r="D7467" s="1">
        <v>67</v>
      </c>
      <c r="E7467" s="1">
        <v>1.4999999999999999E-2</v>
      </c>
      <c r="F7467" s="1" t="s">
        <v>26</v>
      </c>
      <c r="G7467" s="1">
        <v>0.89938634399999995</v>
      </c>
      <c r="H7467" s="1">
        <v>0.96610595899999996</v>
      </c>
    </row>
    <row r="7468" spans="1:8" x14ac:dyDescent="0.15">
      <c r="A7468" s="1" t="s">
        <v>14942</v>
      </c>
      <c r="B7468" s="1" t="s">
        <v>14943</v>
      </c>
      <c r="C7468" s="1">
        <v>1</v>
      </c>
      <c r="D7468" s="1">
        <v>67</v>
      </c>
      <c r="E7468" s="1">
        <v>1.4999999999999999E-2</v>
      </c>
      <c r="F7468" s="1" t="s">
        <v>26</v>
      </c>
      <c r="G7468" s="1">
        <v>0.89938634399999995</v>
      </c>
      <c r="H7468" s="1">
        <v>0.96610595899999996</v>
      </c>
    </row>
    <row r="7469" spans="1:8" x14ac:dyDescent="0.15">
      <c r="A7469" s="1" t="s">
        <v>14944</v>
      </c>
      <c r="B7469" s="1" t="s">
        <v>14945</v>
      </c>
      <c r="C7469" s="1">
        <v>15</v>
      </c>
      <c r="D7469" s="1">
        <v>592</v>
      </c>
      <c r="E7469" s="1">
        <v>2.5000000000000001E-2</v>
      </c>
      <c r="F7469" s="1" t="s">
        <v>26</v>
      </c>
      <c r="G7469" s="1">
        <v>0.89957140899999999</v>
      </c>
      <c r="H7469" s="1">
        <v>0.96610595899999996</v>
      </c>
    </row>
    <row r="7470" spans="1:8" x14ac:dyDescent="0.15">
      <c r="A7470" s="1" t="s">
        <v>14946</v>
      </c>
      <c r="B7470" s="1" t="s">
        <v>14947</v>
      </c>
      <c r="C7470" s="1">
        <v>3</v>
      </c>
      <c r="D7470" s="1">
        <v>156</v>
      </c>
      <c r="E7470" s="1">
        <v>1.9E-2</v>
      </c>
      <c r="F7470" s="1" t="s">
        <v>26</v>
      </c>
      <c r="G7470" s="1">
        <v>0.89964729700000001</v>
      </c>
      <c r="H7470" s="1">
        <v>0.96610595899999996</v>
      </c>
    </row>
    <row r="7471" spans="1:8" x14ac:dyDescent="0.15">
      <c r="A7471" s="1" t="s">
        <v>14948</v>
      </c>
      <c r="B7471" s="1" t="s">
        <v>14949</v>
      </c>
      <c r="C7471" s="1">
        <v>2</v>
      </c>
      <c r="D7471" s="1">
        <v>114</v>
      </c>
      <c r="E7471" s="1">
        <v>1.7999999999999999E-2</v>
      </c>
      <c r="F7471" s="1" t="s">
        <v>26</v>
      </c>
      <c r="G7471" s="1">
        <v>0.90019662600000006</v>
      </c>
      <c r="H7471" s="1">
        <v>0.96634421299999995</v>
      </c>
    </row>
    <row r="7472" spans="1:8" x14ac:dyDescent="0.15">
      <c r="A7472" s="1" t="s">
        <v>14950</v>
      </c>
      <c r="B7472" s="1" t="s">
        <v>14951</v>
      </c>
      <c r="C7472" s="1">
        <v>2</v>
      </c>
      <c r="D7472" s="1">
        <v>114</v>
      </c>
      <c r="E7472" s="1">
        <v>1.7999999999999999E-2</v>
      </c>
      <c r="F7472" s="1" t="s">
        <v>26</v>
      </c>
      <c r="G7472" s="1">
        <v>0.90019662600000006</v>
      </c>
      <c r="H7472" s="1">
        <v>0.96634421299999995</v>
      </c>
    </row>
    <row r="7473" spans="1:8" x14ac:dyDescent="0.15">
      <c r="A7473" s="1" t="s">
        <v>14952</v>
      </c>
      <c r="B7473" s="1" t="s">
        <v>14953</v>
      </c>
      <c r="C7473" s="1">
        <v>5</v>
      </c>
      <c r="D7473" s="1">
        <v>236</v>
      </c>
      <c r="E7473" s="1">
        <v>2.1000000000000001E-2</v>
      </c>
      <c r="F7473" s="1" t="s">
        <v>26</v>
      </c>
      <c r="G7473" s="1">
        <v>0.90219488000000003</v>
      </c>
      <c r="H7473" s="1">
        <v>0.96748030500000004</v>
      </c>
    </row>
    <row r="7474" spans="1:8" x14ac:dyDescent="0.15">
      <c r="A7474" s="1" t="s">
        <v>14954</v>
      </c>
      <c r="B7474" s="1" t="s">
        <v>14955</v>
      </c>
      <c r="C7474" s="1">
        <v>21</v>
      </c>
      <c r="D7474" s="1">
        <v>798</v>
      </c>
      <c r="E7474" s="1">
        <v>2.5999999999999999E-2</v>
      </c>
      <c r="F7474" s="1" t="s">
        <v>26</v>
      </c>
      <c r="G7474" s="1">
        <v>0.90243097800000005</v>
      </c>
      <c r="H7474" s="1">
        <v>0.96748030500000004</v>
      </c>
    </row>
    <row r="7475" spans="1:8" x14ac:dyDescent="0.15">
      <c r="A7475" s="1" t="s">
        <v>14956</v>
      </c>
      <c r="B7475" s="1" t="s">
        <v>14957</v>
      </c>
      <c r="C7475" s="1">
        <v>1</v>
      </c>
      <c r="D7475" s="1">
        <v>68</v>
      </c>
      <c r="E7475" s="1">
        <v>1.4999999999999999E-2</v>
      </c>
      <c r="F7475" s="1" t="s">
        <v>26</v>
      </c>
      <c r="G7475" s="1">
        <v>0.90278320199999995</v>
      </c>
      <c r="H7475" s="1">
        <v>0.96748030500000004</v>
      </c>
    </row>
    <row r="7476" spans="1:8" x14ac:dyDescent="0.15">
      <c r="A7476" s="1" t="s">
        <v>14958</v>
      </c>
      <c r="B7476" s="1" t="s">
        <v>14959</v>
      </c>
      <c r="C7476" s="1">
        <v>1</v>
      </c>
      <c r="D7476" s="1">
        <v>68</v>
      </c>
      <c r="E7476" s="1">
        <v>1.4999999999999999E-2</v>
      </c>
      <c r="F7476" s="1" t="s">
        <v>26</v>
      </c>
      <c r="G7476" s="1">
        <v>0.90278320199999995</v>
      </c>
      <c r="H7476" s="1">
        <v>0.96748030500000004</v>
      </c>
    </row>
    <row r="7477" spans="1:8" x14ac:dyDescent="0.15">
      <c r="A7477" s="1" t="s">
        <v>14960</v>
      </c>
      <c r="B7477" s="1" t="s">
        <v>14961</v>
      </c>
      <c r="C7477" s="1">
        <v>1</v>
      </c>
      <c r="D7477" s="1">
        <v>68</v>
      </c>
      <c r="E7477" s="1">
        <v>1.4999999999999999E-2</v>
      </c>
      <c r="F7477" s="1" t="s">
        <v>26</v>
      </c>
      <c r="G7477" s="1">
        <v>0.90278320199999995</v>
      </c>
      <c r="H7477" s="1">
        <v>0.96748030500000004</v>
      </c>
    </row>
    <row r="7478" spans="1:8" x14ac:dyDescent="0.15">
      <c r="A7478" s="1" t="s">
        <v>14962</v>
      </c>
      <c r="B7478" s="1" t="s">
        <v>14963</v>
      </c>
      <c r="C7478" s="1">
        <v>1</v>
      </c>
      <c r="D7478" s="1">
        <v>68</v>
      </c>
      <c r="E7478" s="1">
        <v>1.4999999999999999E-2</v>
      </c>
      <c r="F7478" s="1" t="s">
        <v>26</v>
      </c>
      <c r="G7478" s="1">
        <v>0.90278320199999995</v>
      </c>
      <c r="H7478" s="1">
        <v>0.96748030500000004</v>
      </c>
    </row>
    <row r="7479" spans="1:8" x14ac:dyDescent="0.15">
      <c r="A7479" s="1" t="s">
        <v>14964</v>
      </c>
      <c r="B7479" s="1" t="s">
        <v>14965</v>
      </c>
      <c r="C7479" s="1">
        <v>1</v>
      </c>
      <c r="D7479" s="1">
        <v>68</v>
      </c>
      <c r="E7479" s="1">
        <v>1.4999999999999999E-2</v>
      </c>
      <c r="F7479" s="1" t="s">
        <v>26</v>
      </c>
      <c r="G7479" s="1">
        <v>0.90278320199999995</v>
      </c>
      <c r="H7479" s="1">
        <v>0.96748030500000004</v>
      </c>
    </row>
    <row r="7480" spans="1:8" x14ac:dyDescent="0.15">
      <c r="A7480" s="1" t="s">
        <v>14966</v>
      </c>
      <c r="B7480" s="1" t="s">
        <v>14967</v>
      </c>
      <c r="C7480" s="1">
        <v>1</v>
      </c>
      <c r="D7480" s="1">
        <v>68</v>
      </c>
      <c r="E7480" s="1">
        <v>1.4999999999999999E-2</v>
      </c>
      <c r="F7480" s="1" t="s">
        <v>26</v>
      </c>
      <c r="G7480" s="1">
        <v>0.90278320199999995</v>
      </c>
      <c r="H7480" s="1">
        <v>0.96748030500000004</v>
      </c>
    </row>
    <row r="7481" spans="1:8" x14ac:dyDescent="0.15">
      <c r="A7481" s="1" t="s">
        <v>14968</v>
      </c>
      <c r="B7481" s="1" t="s">
        <v>14969</v>
      </c>
      <c r="C7481" s="1">
        <v>1</v>
      </c>
      <c r="D7481" s="1">
        <v>68</v>
      </c>
      <c r="E7481" s="1">
        <v>1.4999999999999999E-2</v>
      </c>
      <c r="F7481" s="1" t="s">
        <v>26</v>
      </c>
      <c r="G7481" s="1">
        <v>0.90278320199999995</v>
      </c>
      <c r="H7481" s="1">
        <v>0.96748030500000004</v>
      </c>
    </row>
    <row r="7482" spans="1:8" x14ac:dyDescent="0.15">
      <c r="A7482" s="1" t="s">
        <v>14970</v>
      </c>
      <c r="B7482" s="1" t="s">
        <v>14971</v>
      </c>
      <c r="C7482" s="1">
        <v>2</v>
      </c>
      <c r="D7482" s="1">
        <v>115</v>
      </c>
      <c r="E7482" s="1">
        <v>1.7000000000000001E-2</v>
      </c>
      <c r="F7482" s="1" t="s">
        <v>26</v>
      </c>
      <c r="G7482" s="1">
        <v>0.90289419199999998</v>
      </c>
      <c r="H7482" s="1">
        <v>0.96748030500000004</v>
      </c>
    </row>
    <row r="7483" spans="1:8" x14ac:dyDescent="0.15">
      <c r="A7483" s="1" t="s">
        <v>14972</v>
      </c>
      <c r="B7483" s="1" t="s">
        <v>14973</v>
      </c>
      <c r="C7483" s="1">
        <v>12</v>
      </c>
      <c r="D7483" s="1">
        <v>491</v>
      </c>
      <c r="E7483" s="1">
        <v>2.4E-2</v>
      </c>
      <c r="F7483" s="1" t="s">
        <v>26</v>
      </c>
      <c r="G7483" s="1">
        <v>0.90364643600000005</v>
      </c>
      <c r="H7483" s="1">
        <v>0.96771606700000001</v>
      </c>
    </row>
    <row r="7484" spans="1:8" x14ac:dyDescent="0.15">
      <c r="A7484" s="1" t="s">
        <v>14974</v>
      </c>
      <c r="B7484" s="1" t="s">
        <v>14975</v>
      </c>
      <c r="C7484" s="1">
        <v>7</v>
      </c>
      <c r="D7484" s="1">
        <v>312</v>
      </c>
      <c r="E7484" s="1">
        <v>2.1999999999999999E-2</v>
      </c>
      <c r="F7484" s="1" t="s">
        <v>26</v>
      </c>
      <c r="G7484" s="1">
        <v>0.90396426600000002</v>
      </c>
      <c r="H7484" s="1">
        <v>0.96771606700000001</v>
      </c>
    </row>
    <row r="7485" spans="1:8" x14ac:dyDescent="0.15">
      <c r="A7485" s="1" t="s">
        <v>14976</v>
      </c>
      <c r="B7485" s="1" t="s">
        <v>14977</v>
      </c>
      <c r="C7485" s="1">
        <v>9</v>
      </c>
      <c r="D7485" s="1">
        <v>385</v>
      </c>
      <c r="E7485" s="1">
        <v>2.3E-2</v>
      </c>
      <c r="F7485" s="1" t="s">
        <v>26</v>
      </c>
      <c r="G7485" s="1">
        <v>0.90428240100000001</v>
      </c>
      <c r="H7485" s="1">
        <v>0.96771606700000001</v>
      </c>
    </row>
    <row r="7486" spans="1:8" x14ac:dyDescent="0.15">
      <c r="A7486" s="1" t="s">
        <v>14978</v>
      </c>
      <c r="B7486" s="1" t="s">
        <v>14979</v>
      </c>
      <c r="C7486" s="1">
        <v>20</v>
      </c>
      <c r="D7486" s="1">
        <v>767</v>
      </c>
      <c r="E7486" s="1">
        <v>2.5999999999999999E-2</v>
      </c>
      <c r="F7486" s="1" t="s">
        <v>26</v>
      </c>
      <c r="G7486" s="1">
        <v>0.90541243299999996</v>
      </c>
      <c r="H7486" s="1">
        <v>0.96771606700000001</v>
      </c>
    </row>
    <row r="7487" spans="1:8" x14ac:dyDescent="0.15">
      <c r="A7487" s="1" t="s">
        <v>14980</v>
      </c>
      <c r="B7487" s="1" t="s">
        <v>14981</v>
      </c>
      <c r="C7487" s="1">
        <v>16</v>
      </c>
      <c r="D7487" s="1">
        <v>631</v>
      </c>
      <c r="E7487" s="1">
        <v>2.5000000000000001E-2</v>
      </c>
      <c r="F7487" s="1" t="s">
        <v>26</v>
      </c>
      <c r="G7487" s="1">
        <v>0.90546945899999998</v>
      </c>
      <c r="H7487" s="1">
        <v>0.96771606700000001</v>
      </c>
    </row>
    <row r="7488" spans="1:8" x14ac:dyDescent="0.15">
      <c r="A7488" s="1" t="s">
        <v>14982</v>
      </c>
      <c r="B7488" s="1" t="s">
        <v>14983</v>
      </c>
      <c r="C7488" s="1">
        <v>2</v>
      </c>
      <c r="D7488" s="1">
        <v>116</v>
      </c>
      <c r="E7488" s="1">
        <v>1.7000000000000001E-2</v>
      </c>
      <c r="F7488" s="1" t="s">
        <v>26</v>
      </c>
      <c r="G7488" s="1">
        <v>0.90552360799999998</v>
      </c>
      <c r="H7488" s="1">
        <v>0.96771606700000001</v>
      </c>
    </row>
    <row r="7489" spans="1:8" x14ac:dyDescent="0.15">
      <c r="A7489" s="1" t="s">
        <v>14984</v>
      </c>
      <c r="B7489" s="1" t="s">
        <v>14985</v>
      </c>
      <c r="C7489" s="1">
        <v>2</v>
      </c>
      <c r="D7489" s="1">
        <v>116</v>
      </c>
      <c r="E7489" s="1">
        <v>1.7000000000000001E-2</v>
      </c>
      <c r="F7489" s="1" t="s">
        <v>26</v>
      </c>
      <c r="G7489" s="1">
        <v>0.90552360799999998</v>
      </c>
      <c r="H7489" s="1">
        <v>0.96771606700000001</v>
      </c>
    </row>
    <row r="7490" spans="1:8" x14ac:dyDescent="0.15">
      <c r="A7490" s="1" t="s">
        <v>14986</v>
      </c>
      <c r="B7490" s="1" t="s">
        <v>14987</v>
      </c>
      <c r="C7490" s="1">
        <v>2</v>
      </c>
      <c r="D7490" s="1">
        <v>116</v>
      </c>
      <c r="E7490" s="1">
        <v>1.7000000000000001E-2</v>
      </c>
      <c r="F7490" s="1" t="s">
        <v>26</v>
      </c>
      <c r="G7490" s="1">
        <v>0.90552360799999998</v>
      </c>
      <c r="H7490" s="1">
        <v>0.96771606700000001</v>
      </c>
    </row>
    <row r="7491" spans="1:8" x14ac:dyDescent="0.15">
      <c r="A7491" s="1" t="s">
        <v>14988</v>
      </c>
      <c r="B7491" s="1" t="s">
        <v>14989</v>
      </c>
      <c r="C7491" s="1">
        <v>7</v>
      </c>
      <c r="D7491" s="1">
        <v>313</v>
      </c>
      <c r="E7491" s="1">
        <v>2.1999999999999999E-2</v>
      </c>
      <c r="F7491" s="1" t="s">
        <v>26</v>
      </c>
      <c r="G7491" s="1">
        <v>0.90564438400000002</v>
      </c>
      <c r="H7491" s="1">
        <v>0.96771606700000001</v>
      </c>
    </row>
    <row r="7492" spans="1:8" x14ac:dyDescent="0.15">
      <c r="A7492" s="1" t="s">
        <v>14990</v>
      </c>
      <c r="B7492" s="1" t="s">
        <v>14991</v>
      </c>
      <c r="C7492" s="1">
        <v>26</v>
      </c>
      <c r="D7492" s="1">
        <v>968</v>
      </c>
      <c r="E7492" s="1">
        <v>2.7E-2</v>
      </c>
      <c r="F7492" s="1" t="s">
        <v>26</v>
      </c>
      <c r="G7492" s="1">
        <v>0.90570030499999998</v>
      </c>
      <c r="H7492" s="1">
        <v>0.96771606700000001</v>
      </c>
    </row>
    <row r="7493" spans="1:8" x14ac:dyDescent="0.15">
      <c r="A7493" s="1" t="s">
        <v>14992</v>
      </c>
      <c r="B7493" s="1" t="s">
        <v>14993</v>
      </c>
      <c r="C7493" s="1">
        <v>4</v>
      </c>
      <c r="D7493" s="1">
        <v>199</v>
      </c>
      <c r="E7493" s="1">
        <v>0.02</v>
      </c>
      <c r="F7493" s="1" t="s">
        <v>26</v>
      </c>
      <c r="G7493" s="1">
        <v>0.90589245699999998</v>
      </c>
      <c r="H7493" s="1">
        <v>0.96771606700000001</v>
      </c>
    </row>
    <row r="7494" spans="1:8" x14ac:dyDescent="0.15">
      <c r="A7494" s="1" t="s">
        <v>14994</v>
      </c>
      <c r="B7494" s="1" t="s">
        <v>14995</v>
      </c>
      <c r="C7494" s="1">
        <v>4</v>
      </c>
      <c r="D7494" s="1">
        <v>199</v>
      </c>
      <c r="E7494" s="1">
        <v>0.02</v>
      </c>
      <c r="F7494" s="1" t="s">
        <v>26</v>
      </c>
      <c r="G7494" s="1">
        <v>0.90589245699999998</v>
      </c>
      <c r="H7494" s="1">
        <v>0.96771606700000001</v>
      </c>
    </row>
    <row r="7495" spans="1:8" x14ac:dyDescent="0.15">
      <c r="A7495" s="1" t="s">
        <v>14996</v>
      </c>
      <c r="B7495" s="1" t="s">
        <v>14997</v>
      </c>
      <c r="C7495" s="1">
        <v>1</v>
      </c>
      <c r="D7495" s="1">
        <v>69</v>
      </c>
      <c r="E7495" s="1">
        <v>1.4E-2</v>
      </c>
      <c r="F7495" s="1" t="s">
        <v>26</v>
      </c>
      <c r="G7495" s="1">
        <v>0.90606556800000004</v>
      </c>
      <c r="H7495" s="1">
        <v>0.96771606700000001</v>
      </c>
    </row>
    <row r="7496" spans="1:8" x14ac:dyDescent="0.15">
      <c r="A7496" s="1" t="s">
        <v>14998</v>
      </c>
      <c r="B7496" s="1" t="s">
        <v>14999</v>
      </c>
      <c r="C7496" s="1">
        <v>1</v>
      </c>
      <c r="D7496" s="1">
        <v>69</v>
      </c>
      <c r="E7496" s="1">
        <v>1.4E-2</v>
      </c>
      <c r="F7496" s="1" t="s">
        <v>26</v>
      </c>
      <c r="G7496" s="1">
        <v>0.90606556800000004</v>
      </c>
      <c r="H7496" s="1">
        <v>0.96771606700000001</v>
      </c>
    </row>
    <row r="7497" spans="1:8" x14ac:dyDescent="0.15">
      <c r="A7497" s="1" t="s">
        <v>15000</v>
      </c>
      <c r="B7497" s="1" t="s">
        <v>15001</v>
      </c>
      <c r="C7497" s="1">
        <v>1</v>
      </c>
      <c r="D7497" s="1">
        <v>69</v>
      </c>
      <c r="E7497" s="1">
        <v>1.4E-2</v>
      </c>
      <c r="F7497" s="1" t="s">
        <v>26</v>
      </c>
      <c r="G7497" s="1">
        <v>0.90606556800000004</v>
      </c>
      <c r="H7497" s="1">
        <v>0.96771606700000001</v>
      </c>
    </row>
    <row r="7498" spans="1:8" x14ac:dyDescent="0.15">
      <c r="A7498" s="1" t="s">
        <v>15002</v>
      </c>
      <c r="B7498" s="1" t="s">
        <v>15003</v>
      </c>
      <c r="C7498" s="1">
        <v>1</v>
      </c>
      <c r="D7498" s="1">
        <v>69</v>
      </c>
      <c r="E7498" s="1">
        <v>1.4E-2</v>
      </c>
      <c r="F7498" s="1" t="s">
        <v>26</v>
      </c>
      <c r="G7498" s="1">
        <v>0.90606556800000004</v>
      </c>
      <c r="H7498" s="1">
        <v>0.96771606700000001</v>
      </c>
    </row>
    <row r="7499" spans="1:8" x14ac:dyDescent="0.15">
      <c r="A7499" s="1" t="s">
        <v>15004</v>
      </c>
      <c r="B7499" s="1" t="s">
        <v>15005</v>
      </c>
      <c r="C7499" s="1">
        <v>1</v>
      </c>
      <c r="D7499" s="1">
        <v>69</v>
      </c>
      <c r="E7499" s="1">
        <v>1.4E-2</v>
      </c>
      <c r="F7499" s="1" t="s">
        <v>26</v>
      </c>
      <c r="G7499" s="1">
        <v>0.90606556800000004</v>
      </c>
      <c r="H7499" s="1">
        <v>0.96771606700000001</v>
      </c>
    </row>
    <row r="7500" spans="1:8" x14ac:dyDescent="0.15">
      <c r="A7500" s="1" t="s">
        <v>15006</v>
      </c>
      <c r="B7500" s="1" t="s">
        <v>15007</v>
      </c>
      <c r="C7500" s="1">
        <v>1</v>
      </c>
      <c r="D7500" s="1">
        <v>69</v>
      </c>
      <c r="E7500" s="1">
        <v>1.4E-2</v>
      </c>
      <c r="F7500" s="1" t="s">
        <v>26</v>
      </c>
      <c r="G7500" s="1">
        <v>0.90606556800000004</v>
      </c>
      <c r="H7500" s="1">
        <v>0.96771606700000001</v>
      </c>
    </row>
    <row r="7501" spans="1:8" x14ac:dyDescent="0.15">
      <c r="A7501" s="1" t="s">
        <v>15008</v>
      </c>
      <c r="B7501" s="1" t="s">
        <v>15009</v>
      </c>
      <c r="C7501" s="1">
        <v>15</v>
      </c>
      <c r="D7501" s="1">
        <v>598</v>
      </c>
      <c r="E7501" s="1">
        <v>2.5000000000000001E-2</v>
      </c>
      <c r="F7501" s="1" t="s">
        <v>26</v>
      </c>
      <c r="G7501" s="1">
        <v>0.907178504</v>
      </c>
      <c r="H7501" s="1">
        <v>0.96786652200000001</v>
      </c>
    </row>
    <row r="7502" spans="1:8" x14ac:dyDescent="0.15">
      <c r="A7502" s="1" t="s">
        <v>15010</v>
      </c>
      <c r="B7502" s="1" t="s">
        <v>15011</v>
      </c>
      <c r="C7502" s="1">
        <v>24</v>
      </c>
      <c r="D7502" s="1">
        <v>903</v>
      </c>
      <c r="E7502" s="1">
        <v>2.7E-2</v>
      </c>
      <c r="F7502" s="1" t="s">
        <v>26</v>
      </c>
      <c r="G7502" s="1">
        <v>0.90728175499999997</v>
      </c>
      <c r="H7502" s="1">
        <v>0.96786652200000001</v>
      </c>
    </row>
    <row r="7503" spans="1:8" x14ac:dyDescent="0.15">
      <c r="A7503" s="1" t="s">
        <v>15012</v>
      </c>
      <c r="B7503" s="1" t="s">
        <v>15013</v>
      </c>
      <c r="C7503" s="1">
        <v>9</v>
      </c>
      <c r="D7503" s="1">
        <v>387</v>
      </c>
      <c r="E7503" s="1">
        <v>2.3E-2</v>
      </c>
      <c r="F7503" s="1" t="s">
        <v>26</v>
      </c>
      <c r="G7503" s="1">
        <v>0.90731111499999995</v>
      </c>
      <c r="H7503" s="1">
        <v>0.96786652200000001</v>
      </c>
    </row>
    <row r="7504" spans="1:8" x14ac:dyDescent="0.15">
      <c r="A7504" s="1" t="s">
        <v>15014</v>
      </c>
      <c r="B7504" s="1" t="s">
        <v>15015</v>
      </c>
      <c r="C7504" s="1">
        <v>9</v>
      </c>
      <c r="D7504" s="1">
        <v>387</v>
      </c>
      <c r="E7504" s="1">
        <v>2.3E-2</v>
      </c>
      <c r="F7504" s="1" t="s">
        <v>26</v>
      </c>
      <c r="G7504" s="1">
        <v>0.90731111499999995</v>
      </c>
      <c r="H7504" s="1">
        <v>0.96786652200000001</v>
      </c>
    </row>
    <row r="7505" spans="1:8" x14ac:dyDescent="0.15">
      <c r="A7505" s="1" t="s">
        <v>15016</v>
      </c>
      <c r="B7505" s="1" t="s">
        <v>15017</v>
      </c>
      <c r="C7505" s="1">
        <v>4</v>
      </c>
      <c r="D7505" s="1">
        <v>200</v>
      </c>
      <c r="E7505" s="1">
        <v>0.02</v>
      </c>
      <c r="F7505" s="1" t="s">
        <v>26</v>
      </c>
      <c r="G7505" s="1">
        <v>0.90791300799999997</v>
      </c>
      <c r="H7505" s="1">
        <v>0.96786652200000001</v>
      </c>
    </row>
    <row r="7506" spans="1:8" x14ac:dyDescent="0.15">
      <c r="A7506" s="1" t="s">
        <v>15018</v>
      </c>
      <c r="B7506" s="1" t="s">
        <v>15019</v>
      </c>
      <c r="C7506" s="1">
        <v>18</v>
      </c>
      <c r="D7506" s="1">
        <v>702</v>
      </c>
      <c r="E7506" s="1">
        <v>2.5999999999999999E-2</v>
      </c>
      <c r="F7506" s="1" t="s">
        <v>26</v>
      </c>
      <c r="G7506" s="1">
        <v>0.90856216099999998</v>
      </c>
      <c r="H7506" s="1">
        <v>0.96786652200000001</v>
      </c>
    </row>
    <row r="7507" spans="1:8" x14ac:dyDescent="0.15">
      <c r="A7507" s="1" t="s">
        <v>15020</v>
      </c>
      <c r="B7507" s="1" t="s">
        <v>15021</v>
      </c>
      <c r="C7507" s="1">
        <v>20</v>
      </c>
      <c r="D7507" s="1">
        <v>770</v>
      </c>
      <c r="E7507" s="1">
        <v>2.5999999999999999E-2</v>
      </c>
      <c r="F7507" s="1" t="s">
        <v>26</v>
      </c>
      <c r="G7507" s="1">
        <v>0.90870225999999998</v>
      </c>
      <c r="H7507" s="1">
        <v>0.96786652200000001</v>
      </c>
    </row>
    <row r="7508" spans="1:8" x14ac:dyDescent="0.15">
      <c r="A7508" s="1" t="s">
        <v>15022</v>
      </c>
      <c r="B7508" s="1" t="s">
        <v>15023</v>
      </c>
      <c r="C7508" s="1">
        <v>9</v>
      </c>
      <c r="D7508" s="1">
        <v>388</v>
      </c>
      <c r="E7508" s="1">
        <v>2.3E-2</v>
      </c>
      <c r="F7508" s="1" t="s">
        <v>26</v>
      </c>
      <c r="G7508" s="1">
        <v>0.90879497499999995</v>
      </c>
      <c r="H7508" s="1">
        <v>0.96786652200000001</v>
      </c>
    </row>
    <row r="7509" spans="1:8" x14ac:dyDescent="0.15">
      <c r="A7509" s="1" t="s">
        <v>15024</v>
      </c>
      <c r="B7509" s="1" t="s">
        <v>15025</v>
      </c>
      <c r="C7509" s="1">
        <v>3</v>
      </c>
      <c r="D7509" s="1">
        <v>160</v>
      </c>
      <c r="E7509" s="1">
        <v>1.9E-2</v>
      </c>
      <c r="F7509" s="1" t="s">
        <v>26</v>
      </c>
      <c r="G7509" s="1">
        <v>0.90880817599999997</v>
      </c>
      <c r="H7509" s="1">
        <v>0.96786652200000001</v>
      </c>
    </row>
    <row r="7510" spans="1:8" x14ac:dyDescent="0.15">
      <c r="A7510" s="1" t="s">
        <v>15026</v>
      </c>
      <c r="B7510" s="1" t="s">
        <v>15027</v>
      </c>
      <c r="C7510" s="1">
        <v>1</v>
      </c>
      <c r="D7510" s="1">
        <v>70</v>
      </c>
      <c r="E7510" s="1">
        <v>1.4E-2</v>
      </c>
      <c r="F7510" s="1" t="s">
        <v>26</v>
      </c>
      <c r="G7510" s="1">
        <v>0.90923729499999995</v>
      </c>
      <c r="H7510" s="1">
        <v>0.96786652200000001</v>
      </c>
    </row>
    <row r="7511" spans="1:8" x14ac:dyDescent="0.15">
      <c r="A7511" s="1" t="s">
        <v>15028</v>
      </c>
      <c r="B7511" s="1" t="s">
        <v>15029</v>
      </c>
      <c r="C7511" s="1">
        <v>1</v>
      </c>
      <c r="D7511" s="1">
        <v>70</v>
      </c>
      <c r="E7511" s="1">
        <v>1.4E-2</v>
      </c>
      <c r="F7511" s="1" t="s">
        <v>26</v>
      </c>
      <c r="G7511" s="1">
        <v>0.90923729499999995</v>
      </c>
      <c r="H7511" s="1">
        <v>0.96786652200000001</v>
      </c>
    </row>
    <row r="7512" spans="1:8" x14ac:dyDescent="0.15">
      <c r="A7512" s="1" t="s">
        <v>15030</v>
      </c>
      <c r="B7512" s="1" t="s">
        <v>15031</v>
      </c>
      <c r="C7512" s="1">
        <v>1</v>
      </c>
      <c r="D7512" s="1">
        <v>70</v>
      </c>
      <c r="E7512" s="1">
        <v>1.4E-2</v>
      </c>
      <c r="F7512" s="1" t="s">
        <v>26</v>
      </c>
      <c r="G7512" s="1">
        <v>0.90923729499999995</v>
      </c>
      <c r="H7512" s="1">
        <v>0.96786652200000001</v>
      </c>
    </row>
    <row r="7513" spans="1:8" x14ac:dyDescent="0.15">
      <c r="A7513" s="1" t="s">
        <v>15032</v>
      </c>
      <c r="B7513" s="1" t="s">
        <v>15033</v>
      </c>
      <c r="C7513" s="1">
        <v>1</v>
      </c>
      <c r="D7513" s="1">
        <v>70</v>
      </c>
      <c r="E7513" s="1">
        <v>1.4E-2</v>
      </c>
      <c r="F7513" s="1" t="s">
        <v>26</v>
      </c>
      <c r="G7513" s="1">
        <v>0.90923729499999995</v>
      </c>
      <c r="H7513" s="1">
        <v>0.96786652200000001</v>
      </c>
    </row>
    <row r="7514" spans="1:8" x14ac:dyDescent="0.15">
      <c r="A7514" s="1" t="s">
        <v>15034</v>
      </c>
      <c r="B7514" s="1" t="s">
        <v>15035</v>
      </c>
      <c r="C7514" s="1">
        <v>1</v>
      </c>
      <c r="D7514" s="1">
        <v>70</v>
      </c>
      <c r="E7514" s="1">
        <v>1.4E-2</v>
      </c>
      <c r="F7514" s="1" t="s">
        <v>26</v>
      </c>
      <c r="G7514" s="1">
        <v>0.90923729499999995</v>
      </c>
      <c r="H7514" s="1">
        <v>0.96786652200000001</v>
      </c>
    </row>
    <row r="7515" spans="1:8" x14ac:dyDescent="0.15">
      <c r="A7515" s="1" t="s">
        <v>15036</v>
      </c>
      <c r="B7515" s="1" t="s">
        <v>15037</v>
      </c>
      <c r="C7515" s="1">
        <v>1</v>
      </c>
      <c r="D7515" s="1">
        <v>70</v>
      </c>
      <c r="E7515" s="1">
        <v>1.4E-2</v>
      </c>
      <c r="F7515" s="1" t="s">
        <v>26</v>
      </c>
      <c r="G7515" s="1">
        <v>0.90923729499999995</v>
      </c>
      <c r="H7515" s="1">
        <v>0.96786652200000001</v>
      </c>
    </row>
    <row r="7516" spans="1:8" x14ac:dyDescent="0.15">
      <c r="A7516" s="1" t="s">
        <v>15038</v>
      </c>
      <c r="B7516" s="1" t="s">
        <v>15039</v>
      </c>
      <c r="C7516" s="1">
        <v>56</v>
      </c>
      <c r="D7516" s="1">
        <v>1945</v>
      </c>
      <c r="E7516" s="1">
        <v>2.9000000000000001E-2</v>
      </c>
      <c r="F7516" s="1" t="s">
        <v>26</v>
      </c>
      <c r="G7516" s="1">
        <v>0.90935972399999998</v>
      </c>
      <c r="H7516" s="1">
        <v>0.96786652200000001</v>
      </c>
    </row>
    <row r="7517" spans="1:8" x14ac:dyDescent="0.15">
      <c r="A7517" s="1" t="s">
        <v>15040</v>
      </c>
      <c r="B7517" s="1" t="s">
        <v>15041</v>
      </c>
      <c r="C7517" s="1">
        <v>6</v>
      </c>
      <c r="D7517" s="1">
        <v>278</v>
      </c>
      <c r="E7517" s="1">
        <v>2.1999999999999999E-2</v>
      </c>
      <c r="F7517" s="1" t="s">
        <v>26</v>
      </c>
      <c r="G7517" s="1">
        <v>0.90953037699999995</v>
      </c>
      <c r="H7517" s="1">
        <v>0.96786652200000001</v>
      </c>
    </row>
    <row r="7518" spans="1:8" x14ac:dyDescent="0.15">
      <c r="A7518" s="1" t="s">
        <v>15042</v>
      </c>
      <c r="B7518" s="1" t="s">
        <v>15043</v>
      </c>
      <c r="C7518" s="1">
        <v>2</v>
      </c>
      <c r="D7518" s="1">
        <v>118</v>
      </c>
      <c r="E7518" s="1">
        <v>1.7000000000000001E-2</v>
      </c>
      <c r="F7518" s="1" t="s">
        <v>26</v>
      </c>
      <c r="G7518" s="1">
        <v>0.91058405799999997</v>
      </c>
      <c r="H7518" s="1">
        <v>0.96786652200000001</v>
      </c>
    </row>
    <row r="7519" spans="1:8" x14ac:dyDescent="0.15">
      <c r="A7519" s="1" t="s">
        <v>15044</v>
      </c>
      <c r="B7519" s="1" t="s">
        <v>15045</v>
      </c>
      <c r="C7519" s="1">
        <v>2</v>
      </c>
      <c r="D7519" s="1">
        <v>118</v>
      </c>
      <c r="E7519" s="1">
        <v>1.7000000000000001E-2</v>
      </c>
      <c r="F7519" s="1" t="s">
        <v>26</v>
      </c>
      <c r="G7519" s="1">
        <v>0.91058405799999997</v>
      </c>
      <c r="H7519" s="1">
        <v>0.96786652200000001</v>
      </c>
    </row>
    <row r="7520" spans="1:8" x14ac:dyDescent="0.15">
      <c r="A7520" s="1" t="s">
        <v>15046</v>
      </c>
      <c r="B7520" s="1" t="s">
        <v>15047</v>
      </c>
      <c r="C7520" s="1">
        <v>2</v>
      </c>
      <c r="D7520" s="1">
        <v>118</v>
      </c>
      <c r="E7520" s="1">
        <v>1.7000000000000001E-2</v>
      </c>
      <c r="F7520" s="1" t="s">
        <v>26</v>
      </c>
      <c r="G7520" s="1">
        <v>0.91058405799999997</v>
      </c>
      <c r="H7520" s="1">
        <v>0.96786652200000001</v>
      </c>
    </row>
    <row r="7521" spans="1:8" x14ac:dyDescent="0.15">
      <c r="A7521" s="1" t="s">
        <v>15048</v>
      </c>
      <c r="B7521" s="1" t="s">
        <v>15049</v>
      </c>
      <c r="C7521" s="1">
        <v>18</v>
      </c>
      <c r="D7521" s="1">
        <v>704</v>
      </c>
      <c r="E7521" s="1">
        <v>2.5999999999999999E-2</v>
      </c>
      <c r="F7521" s="1" t="s">
        <v>26</v>
      </c>
      <c r="G7521" s="1">
        <v>0.91079637300000005</v>
      </c>
      <c r="H7521" s="1">
        <v>0.96786652200000001</v>
      </c>
    </row>
    <row r="7522" spans="1:8" x14ac:dyDescent="0.15">
      <c r="A7522" s="1" t="s">
        <v>15050</v>
      </c>
      <c r="B7522" s="1" t="s">
        <v>15051</v>
      </c>
      <c r="C7522" s="1">
        <v>15</v>
      </c>
      <c r="D7522" s="1">
        <v>601</v>
      </c>
      <c r="E7522" s="1">
        <v>2.5000000000000001E-2</v>
      </c>
      <c r="F7522" s="1" t="s">
        <v>26</v>
      </c>
      <c r="G7522" s="1">
        <v>0.91080125700000003</v>
      </c>
      <c r="H7522" s="1">
        <v>0.96786652200000001</v>
      </c>
    </row>
    <row r="7523" spans="1:8" x14ac:dyDescent="0.15">
      <c r="A7523" s="1" t="s">
        <v>15052</v>
      </c>
      <c r="B7523" s="1" t="s">
        <v>15053</v>
      </c>
      <c r="C7523" s="1">
        <v>3</v>
      </c>
      <c r="D7523" s="1">
        <v>161</v>
      </c>
      <c r="E7523" s="1">
        <v>1.9E-2</v>
      </c>
      <c r="F7523" s="1" t="s">
        <v>26</v>
      </c>
      <c r="G7523" s="1">
        <v>0.91097687199999999</v>
      </c>
      <c r="H7523" s="1">
        <v>0.96786652200000001</v>
      </c>
    </row>
    <row r="7524" spans="1:8" x14ac:dyDescent="0.15">
      <c r="A7524" s="1" t="s">
        <v>15054</v>
      </c>
      <c r="B7524" s="1" t="s">
        <v>15055</v>
      </c>
      <c r="C7524" s="1">
        <v>3</v>
      </c>
      <c r="D7524" s="1">
        <v>161</v>
      </c>
      <c r="E7524" s="1">
        <v>1.9E-2</v>
      </c>
      <c r="F7524" s="1" t="s">
        <v>26</v>
      </c>
      <c r="G7524" s="1">
        <v>0.91097687199999999</v>
      </c>
      <c r="H7524" s="1">
        <v>0.96786652200000001</v>
      </c>
    </row>
    <row r="7525" spans="1:8" x14ac:dyDescent="0.15">
      <c r="A7525" s="1" t="s">
        <v>15056</v>
      </c>
      <c r="B7525" s="1" t="s">
        <v>15057</v>
      </c>
      <c r="C7525" s="1">
        <v>17</v>
      </c>
      <c r="D7525" s="1">
        <v>670</v>
      </c>
      <c r="E7525" s="1">
        <v>2.5000000000000001E-2</v>
      </c>
      <c r="F7525" s="1" t="s">
        <v>26</v>
      </c>
      <c r="G7525" s="1">
        <v>0.91099938700000005</v>
      </c>
      <c r="H7525" s="1">
        <v>0.96786652200000001</v>
      </c>
    </row>
    <row r="7526" spans="1:8" x14ac:dyDescent="0.15">
      <c r="A7526" s="1" t="s">
        <v>15058</v>
      </c>
      <c r="B7526" s="1" t="s">
        <v>15059</v>
      </c>
      <c r="C7526" s="1">
        <v>6</v>
      </c>
      <c r="D7526" s="1">
        <v>279</v>
      </c>
      <c r="E7526" s="1">
        <v>2.1999999999999999E-2</v>
      </c>
      <c r="F7526" s="1" t="s">
        <v>26</v>
      </c>
      <c r="G7526" s="1">
        <v>0.911219428</v>
      </c>
      <c r="H7526" s="1">
        <v>0.96786652200000001</v>
      </c>
    </row>
    <row r="7527" spans="1:8" x14ac:dyDescent="0.15">
      <c r="A7527" s="1" t="s">
        <v>15060</v>
      </c>
      <c r="B7527" s="1" t="s">
        <v>15061</v>
      </c>
      <c r="C7527" s="1">
        <v>4</v>
      </c>
      <c r="D7527" s="1">
        <v>202</v>
      </c>
      <c r="E7527" s="1">
        <v>0.02</v>
      </c>
      <c r="F7527" s="1" t="s">
        <v>26</v>
      </c>
      <c r="G7527" s="1">
        <v>0.91183906000000003</v>
      </c>
      <c r="H7527" s="1">
        <v>0.96786652200000001</v>
      </c>
    </row>
    <row r="7528" spans="1:8" x14ac:dyDescent="0.15">
      <c r="A7528" s="1" t="s">
        <v>15062</v>
      </c>
      <c r="B7528" s="1" t="s">
        <v>15063</v>
      </c>
      <c r="C7528" s="1">
        <v>7</v>
      </c>
      <c r="D7528" s="1">
        <v>317</v>
      </c>
      <c r="E7528" s="1">
        <v>2.1999999999999999E-2</v>
      </c>
      <c r="F7528" s="1" t="s">
        <v>26</v>
      </c>
      <c r="G7528" s="1">
        <v>0.912116292</v>
      </c>
      <c r="H7528" s="1">
        <v>0.96786652200000001</v>
      </c>
    </row>
    <row r="7529" spans="1:8" x14ac:dyDescent="0.15">
      <c r="A7529" s="1" t="s">
        <v>15064</v>
      </c>
      <c r="B7529" s="1" t="s">
        <v>15065</v>
      </c>
      <c r="C7529" s="1">
        <v>8</v>
      </c>
      <c r="D7529" s="1">
        <v>354</v>
      </c>
      <c r="E7529" s="1">
        <v>2.3E-2</v>
      </c>
      <c r="F7529" s="1" t="s">
        <v>26</v>
      </c>
      <c r="G7529" s="1">
        <v>0.91229400800000005</v>
      </c>
      <c r="H7529" s="1">
        <v>0.96786652200000001</v>
      </c>
    </row>
    <row r="7530" spans="1:8" x14ac:dyDescent="0.15">
      <c r="A7530" s="1" t="s">
        <v>15066</v>
      </c>
      <c r="B7530" s="1" t="s">
        <v>15067</v>
      </c>
      <c r="C7530" s="1">
        <v>1</v>
      </c>
      <c r="D7530" s="1">
        <v>71</v>
      </c>
      <c r="E7530" s="1">
        <v>1.4E-2</v>
      </c>
      <c r="F7530" s="1" t="s">
        <v>26</v>
      </c>
      <c r="G7530" s="1">
        <v>0.91230210599999995</v>
      </c>
      <c r="H7530" s="1">
        <v>0.96786652200000001</v>
      </c>
    </row>
    <row r="7531" spans="1:8" x14ac:dyDescent="0.15">
      <c r="A7531" s="1" t="s">
        <v>15068</v>
      </c>
      <c r="B7531" s="1" t="s">
        <v>15069</v>
      </c>
      <c r="C7531" s="1">
        <v>1</v>
      </c>
      <c r="D7531" s="1">
        <v>71</v>
      </c>
      <c r="E7531" s="1">
        <v>1.4E-2</v>
      </c>
      <c r="F7531" s="1" t="s">
        <v>26</v>
      </c>
      <c r="G7531" s="1">
        <v>0.91230210599999995</v>
      </c>
      <c r="H7531" s="1">
        <v>0.96786652200000001</v>
      </c>
    </row>
    <row r="7532" spans="1:8" x14ac:dyDescent="0.15">
      <c r="A7532" s="1" t="s">
        <v>15070</v>
      </c>
      <c r="B7532" s="1" t="s">
        <v>15071</v>
      </c>
      <c r="C7532" s="1">
        <v>1</v>
      </c>
      <c r="D7532" s="1">
        <v>71</v>
      </c>
      <c r="E7532" s="1">
        <v>1.4E-2</v>
      </c>
      <c r="F7532" s="1" t="s">
        <v>26</v>
      </c>
      <c r="G7532" s="1">
        <v>0.91230210599999995</v>
      </c>
      <c r="H7532" s="1">
        <v>0.96786652200000001</v>
      </c>
    </row>
    <row r="7533" spans="1:8" x14ac:dyDescent="0.15">
      <c r="A7533" s="1" t="s">
        <v>15072</v>
      </c>
      <c r="B7533" s="1" t="s">
        <v>15073</v>
      </c>
      <c r="C7533" s="1">
        <v>1</v>
      </c>
      <c r="D7533" s="1">
        <v>71</v>
      </c>
      <c r="E7533" s="1">
        <v>1.4E-2</v>
      </c>
      <c r="F7533" s="1" t="s">
        <v>26</v>
      </c>
      <c r="G7533" s="1">
        <v>0.91230210599999995</v>
      </c>
      <c r="H7533" s="1">
        <v>0.96786652200000001</v>
      </c>
    </row>
    <row r="7534" spans="1:8" x14ac:dyDescent="0.15">
      <c r="A7534" s="1" t="s">
        <v>15074</v>
      </c>
      <c r="B7534" s="1" t="s">
        <v>15075</v>
      </c>
      <c r="C7534" s="1">
        <v>1</v>
      </c>
      <c r="D7534" s="1">
        <v>71</v>
      </c>
      <c r="E7534" s="1">
        <v>1.4E-2</v>
      </c>
      <c r="F7534" s="1" t="s">
        <v>26</v>
      </c>
      <c r="G7534" s="1">
        <v>0.91230210599999995</v>
      </c>
      <c r="H7534" s="1">
        <v>0.96786652200000001</v>
      </c>
    </row>
    <row r="7535" spans="1:8" x14ac:dyDescent="0.15">
      <c r="A7535" s="1" t="s">
        <v>15076</v>
      </c>
      <c r="B7535" s="1" t="s">
        <v>15077</v>
      </c>
      <c r="C7535" s="1">
        <v>1</v>
      </c>
      <c r="D7535" s="1">
        <v>71</v>
      </c>
      <c r="E7535" s="1">
        <v>1.4E-2</v>
      </c>
      <c r="F7535" s="1" t="s">
        <v>26</v>
      </c>
      <c r="G7535" s="1">
        <v>0.91230210599999995</v>
      </c>
      <c r="H7535" s="1">
        <v>0.96786652200000001</v>
      </c>
    </row>
    <row r="7536" spans="1:8" x14ac:dyDescent="0.15">
      <c r="A7536" s="1" t="s">
        <v>15078</v>
      </c>
      <c r="B7536" s="1" t="s">
        <v>15079</v>
      </c>
      <c r="C7536" s="1">
        <v>3</v>
      </c>
      <c r="D7536" s="1">
        <v>162</v>
      </c>
      <c r="E7536" s="1">
        <v>1.9E-2</v>
      </c>
      <c r="F7536" s="1" t="s">
        <v>26</v>
      </c>
      <c r="G7536" s="1">
        <v>0.91309868500000002</v>
      </c>
      <c r="H7536" s="1">
        <v>0.96786652200000001</v>
      </c>
    </row>
    <row r="7537" spans="1:8" x14ac:dyDescent="0.15">
      <c r="A7537" s="1" t="s">
        <v>15080</v>
      </c>
      <c r="B7537" s="1" t="s">
        <v>15081</v>
      </c>
      <c r="C7537" s="1">
        <v>5</v>
      </c>
      <c r="D7537" s="1">
        <v>242</v>
      </c>
      <c r="E7537" s="1">
        <v>2.1000000000000001E-2</v>
      </c>
      <c r="F7537" s="1" t="s">
        <v>26</v>
      </c>
      <c r="G7537" s="1">
        <v>0.91328860199999995</v>
      </c>
      <c r="H7537" s="1">
        <v>0.96786652200000001</v>
      </c>
    </row>
    <row r="7538" spans="1:8" x14ac:dyDescent="0.15">
      <c r="A7538" s="1" t="s">
        <v>15082</v>
      </c>
      <c r="B7538" s="1" t="s">
        <v>15083</v>
      </c>
      <c r="C7538" s="1">
        <v>7</v>
      </c>
      <c r="D7538" s="1">
        <v>318</v>
      </c>
      <c r="E7538" s="1">
        <v>2.1999999999999999E-2</v>
      </c>
      <c r="F7538" s="1" t="s">
        <v>26</v>
      </c>
      <c r="G7538" s="1">
        <v>0.91367348000000004</v>
      </c>
      <c r="H7538" s="1">
        <v>0.96786652200000001</v>
      </c>
    </row>
    <row r="7539" spans="1:8" x14ac:dyDescent="0.15">
      <c r="A7539" s="1" t="s">
        <v>15084</v>
      </c>
      <c r="B7539" s="1" t="s">
        <v>15085</v>
      </c>
      <c r="C7539" s="1">
        <v>4</v>
      </c>
      <c r="D7539" s="1">
        <v>203</v>
      </c>
      <c r="E7539" s="1">
        <v>0.02</v>
      </c>
      <c r="F7539" s="1" t="s">
        <v>26</v>
      </c>
      <c r="G7539" s="1">
        <v>0.91374572600000004</v>
      </c>
      <c r="H7539" s="1">
        <v>0.96786652200000001</v>
      </c>
    </row>
    <row r="7540" spans="1:8" x14ac:dyDescent="0.15">
      <c r="A7540" s="1" t="s">
        <v>15086</v>
      </c>
      <c r="B7540" s="1" t="s">
        <v>15087</v>
      </c>
      <c r="C7540" s="1">
        <v>4</v>
      </c>
      <c r="D7540" s="1">
        <v>203</v>
      </c>
      <c r="E7540" s="1">
        <v>0.02</v>
      </c>
      <c r="F7540" s="1" t="s">
        <v>26</v>
      </c>
      <c r="G7540" s="1">
        <v>0.91374572600000004</v>
      </c>
      <c r="H7540" s="1">
        <v>0.96786652200000001</v>
      </c>
    </row>
    <row r="7541" spans="1:8" x14ac:dyDescent="0.15">
      <c r="A7541" s="1" t="s">
        <v>15088</v>
      </c>
      <c r="B7541" s="1" t="s">
        <v>15089</v>
      </c>
      <c r="C7541" s="1">
        <v>8</v>
      </c>
      <c r="D7541" s="1">
        <v>355</v>
      </c>
      <c r="E7541" s="1">
        <v>2.3E-2</v>
      </c>
      <c r="F7541" s="1" t="s">
        <v>26</v>
      </c>
      <c r="G7541" s="1">
        <v>0.91377374099999997</v>
      </c>
      <c r="H7541" s="1">
        <v>0.96786652200000001</v>
      </c>
    </row>
    <row r="7542" spans="1:8" x14ac:dyDescent="0.15">
      <c r="A7542" s="1" t="s">
        <v>15090</v>
      </c>
      <c r="B7542" s="1" t="s">
        <v>15091</v>
      </c>
      <c r="C7542" s="1">
        <v>9</v>
      </c>
      <c r="D7542" s="1">
        <v>392</v>
      </c>
      <c r="E7542" s="1">
        <v>2.3E-2</v>
      </c>
      <c r="F7542" s="1" t="s">
        <v>26</v>
      </c>
      <c r="G7542" s="1">
        <v>0.914531545</v>
      </c>
      <c r="H7542" s="1">
        <v>0.96786652200000001</v>
      </c>
    </row>
    <row r="7543" spans="1:8" x14ac:dyDescent="0.15">
      <c r="A7543" s="1" t="s">
        <v>15092</v>
      </c>
      <c r="B7543" s="1" t="s">
        <v>15093</v>
      </c>
      <c r="C7543" s="1">
        <v>3</v>
      </c>
      <c r="D7543" s="1">
        <v>163</v>
      </c>
      <c r="E7543" s="1">
        <v>1.7999999999999999E-2</v>
      </c>
      <c r="F7543" s="1" t="s">
        <v>26</v>
      </c>
      <c r="G7543" s="1">
        <v>0.91517446400000002</v>
      </c>
      <c r="H7543" s="1">
        <v>0.96786652200000001</v>
      </c>
    </row>
    <row r="7544" spans="1:8" x14ac:dyDescent="0.15">
      <c r="A7544" s="1" t="s">
        <v>15094</v>
      </c>
      <c r="B7544" s="1" t="s">
        <v>15095</v>
      </c>
      <c r="C7544" s="1">
        <v>1</v>
      </c>
      <c r="D7544" s="1">
        <v>72</v>
      </c>
      <c r="E7544" s="1">
        <v>1.4E-2</v>
      </c>
      <c r="F7544" s="1" t="s">
        <v>26</v>
      </c>
      <c r="G7544" s="1">
        <v>0.91526359800000001</v>
      </c>
      <c r="H7544" s="1">
        <v>0.96786652200000001</v>
      </c>
    </row>
    <row r="7545" spans="1:8" x14ac:dyDescent="0.15">
      <c r="A7545" s="1" t="s">
        <v>15096</v>
      </c>
      <c r="B7545" s="1" t="s">
        <v>15097</v>
      </c>
      <c r="C7545" s="1">
        <v>1</v>
      </c>
      <c r="D7545" s="1">
        <v>72</v>
      </c>
      <c r="E7545" s="1">
        <v>1.4E-2</v>
      </c>
      <c r="F7545" s="1" t="s">
        <v>26</v>
      </c>
      <c r="G7545" s="1">
        <v>0.91526359800000001</v>
      </c>
      <c r="H7545" s="1">
        <v>0.96786652200000001</v>
      </c>
    </row>
    <row r="7546" spans="1:8" x14ac:dyDescent="0.15">
      <c r="A7546" s="1" t="s">
        <v>15098</v>
      </c>
      <c r="B7546" s="1" t="s">
        <v>15099</v>
      </c>
      <c r="C7546" s="1">
        <v>1</v>
      </c>
      <c r="D7546" s="1">
        <v>72</v>
      </c>
      <c r="E7546" s="1">
        <v>1.4E-2</v>
      </c>
      <c r="F7546" s="1" t="s">
        <v>26</v>
      </c>
      <c r="G7546" s="1">
        <v>0.91526359800000001</v>
      </c>
      <c r="H7546" s="1">
        <v>0.96786652200000001</v>
      </c>
    </row>
    <row r="7547" spans="1:8" x14ac:dyDescent="0.15">
      <c r="A7547" s="1" t="s">
        <v>15100</v>
      </c>
      <c r="B7547" s="1" t="s">
        <v>15101</v>
      </c>
      <c r="C7547" s="1">
        <v>1</v>
      </c>
      <c r="D7547" s="1">
        <v>72</v>
      </c>
      <c r="E7547" s="1">
        <v>1.4E-2</v>
      </c>
      <c r="F7547" s="1" t="s">
        <v>26</v>
      </c>
      <c r="G7547" s="1">
        <v>0.91526359800000001</v>
      </c>
      <c r="H7547" s="1">
        <v>0.96786652200000001</v>
      </c>
    </row>
    <row r="7548" spans="1:8" x14ac:dyDescent="0.15">
      <c r="A7548" s="1" t="s">
        <v>15102</v>
      </c>
      <c r="B7548" s="1" t="s">
        <v>15103</v>
      </c>
      <c r="C7548" s="1">
        <v>1</v>
      </c>
      <c r="D7548" s="1">
        <v>72</v>
      </c>
      <c r="E7548" s="1">
        <v>1.4E-2</v>
      </c>
      <c r="F7548" s="1" t="s">
        <v>26</v>
      </c>
      <c r="G7548" s="1">
        <v>0.91526359800000001</v>
      </c>
      <c r="H7548" s="1">
        <v>0.96786652200000001</v>
      </c>
    </row>
    <row r="7549" spans="1:8" x14ac:dyDescent="0.15">
      <c r="A7549" s="1" t="s">
        <v>15104</v>
      </c>
      <c r="B7549" s="1" t="s">
        <v>15105</v>
      </c>
      <c r="C7549" s="1">
        <v>1</v>
      </c>
      <c r="D7549" s="1">
        <v>72</v>
      </c>
      <c r="E7549" s="1">
        <v>1.4E-2</v>
      </c>
      <c r="F7549" s="1" t="s">
        <v>26</v>
      </c>
      <c r="G7549" s="1">
        <v>0.91526359800000001</v>
      </c>
      <c r="H7549" s="1">
        <v>0.96786652200000001</v>
      </c>
    </row>
    <row r="7550" spans="1:8" x14ac:dyDescent="0.15">
      <c r="A7550" s="1" t="s">
        <v>15106</v>
      </c>
      <c r="B7550" s="1" t="s">
        <v>15107</v>
      </c>
      <c r="C7550" s="1">
        <v>1</v>
      </c>
      <c r="D7550" s="1">
        <v>72</v>
      </c>
      <c r="E7550" s="1">
        <v>1.4E-2</v>
      </c>
      <c r="F7550" s="1" t="s">
        <v>26</v>
      </c>
      <c r="G7550" s="1">
        <v>0.91526359800000001</v>
      </c>
      <c r="H7550" s="1">
        <v>0.96786652200000001</v>
      </c>
    </row>
    <row r="7551" spans="1:8" x14ac:dyDescent="0.15">
      <c r="A7551" s="1" t="s">
        <v>15108</v>
      </c>
      <c r="B7551" s="1" t="s">
        <v>15109</v>
      </c>
      <c r="C7551" s="1">
        <v>1</v>
      </c>
      <c r="D7551" s="1">
        <v>72</v>
      </c>
      <c r="E7551" s="1">
        <v>1.4E-2</v>
      </c>
      <c r="F7551" s="1" t="s">
        <v>26</v>
      </c>
      <c r="G7551" s="1">
        <v>0.91526359800000001</v>
      </c>
      <c r="H7551" s="1">
        <v>0.96786652200000001</v>
      </c>
    </row>
    <row r="7552" spans="1:8" x14ac:dyDescent="0.15">
      <c r="A7552" s="1" t="s">
        <v>15110</v>
      </c>
      <c r="B7552" s="1" t="s">
        <v>15111</v>
      </c>
      <c r="C7552" s="1">
        <v>1</v>
      </c>
      <c r="D7552" s="1">
        <v>72</v>
      </c>
      <c r="E7552" s="1">
        <v>1.4E-2</v>
      </c>
      <c r="F7552" s="1" t="s">
        <v>26</v>
      </c>
      <c r="G7552" s="1">
        <v>0.91526359800000001</v>
      </c>
      <c r="H7552" s="1">
        <v>0.96786652200000001</v>
      </c>
    </row>
    <row r="7553" spans="1:8" x14ac:dyDescent="0.15">
      <c r="A7553" s="1" t="s">
        <v>15112</v>
      </c>
      <c r="B7553" s="1" t="s">
        <v>15113</v>
      </c>
      <c r="C7553" s="1">
        <v>1</v>
      </c>
      <c r="D7553" s="1">
        <v>72</v>
      </c>
      <c r="E7553" s="1">
        <v>1.4E-2</v>
      </c>
      <c r="F7553" s="1" t="s">
        <v>26</v>
      </c>
      <c r="G7553" s="1">
        <v>0.91526359800000001</v>
      </c>
      <c r="H7553" s="1">
        <v>0.96786652200000001</v>
      </c>
    </row>
    <row r="7554" spans="1:8" x14ac:dyDescent="0.15">
      <c r="A7554" s="1" t="s">
        <v>15114</v>
      </c>
      <c r="B7554" s="1" t="s">
        <v>15115</v>
      </c>
      <c r="C7554" s="1">
        <v>1</v>
      </c>
      <c r="D7554" s="1">
        <v>72</v>
      </c>
      <c r="E7554" s="1">
        <v>1.4E-2</v>
      </c>
      <c r="F7554" s="1" t="s">
        <v>26</v>
      </c>
      <c r="G7554" s="1">
        <v>0.91526359800000001</v>
      </c>
      <c r="H7554" s="1">
        <v>0.96786652200000001</v>
      </c>
    </row>
    <row r="7555" spans="1:8" x14ac:dyDescent="0.15">
      <c r="A7555" s="1" t="s">
        <v>15116</v>
      </c>
      <c r="B7555" s="1" t="s">
        <v>15117</v>
      </c>
      <c r="C7555" s="1">
        <v>2</v>
      </c>
      <c r="D7555" s="1">
        <v>120</v>
      </c>
      <c r="E7555" s="1">
        <v>1.7000000000000001E-2</v>
      </c>
      <c r="F7555" s="1" t="s">
        <v>26</v>
      </c>
      <c r="G7555" s="1">
        <v>0.91538985500000003</v>
      </c>
      <c r="H7555" s="1">
        <v>0.96786652200000001</v>
      </c>
    </row>
    <row r="7556" spans="1:8" x14ac:dyDescent="0.15">
      <c r="A7556" s="1" t="s">
        <v>15118</v>
      </c>
      <c r="B7556" s="1" t="s">
        <v>15119</v>
      </c>
      <c r="C7556" s="1">
        <v>2</v>
      </c>
      <c r="D7556" s="1">
        <v>120</v>
      </c>
      <c r="E7556" s="1">
        <v>1.7000000000000001E-2</v>
      </c>
      <c r="F7556" s="1" t="s">
        <v>26</v>
      </c>
      <c r="G7556" s="1">
        <v>0.91538985500000003</v>
      </c>
      <c r="H7556" s="1">
        <v>0.96786652200000001</v>
      </c>
    </row>
    <row r="7557" spans="1:8" x14ac:dyDescent="0.15">
      <c r="A7557" s="1" t="s">
        <v>15120</v>
      </c>
      <c r="B7557" s="1" t="s">
        <v>15121</v>
      </c>
      <c r="C7557" s="1">
        <v>7</v>
      </c>
      <c r="D7557" s="1">
        <v>320</v>
      </c>
      <c r="E7557" s="1">
        <v>2.1999999999999999E-2</v>
      </c>
      <c r="F7557" s="1" t="s">
        <v>26</v>
      </c>
      <c r="G7557" s="1">
        <v>0.91671679699999997</v>
      </c>
      <c r="H7557" s="1">
        <v>0.96884949499999995</v>
      </c>
    </row>
    <row r="7558" spans="1:8" x14ac:dyDescent="0.15">
      <c r="A7558" s="1" t="s">
        <v>15122</v>
      </c>
      <c r="B7558" s="1" t="s">
        <v>15123</v>
      </c>
      <c r="C7558" s="1">
        <v>5</v>
      </c>
      <c r="D7558" s="1">
        <v>244</v>
      </c>
      <c r="E7558" s="1">
        <v>0.02</v>
      </c>
      <c r="F7558" s="1" t="s">
        <v>26</v>
      </c>
      <c r="G7558" s="1">
        <v>0.91673322899999998</v>
      </c>
      <c r="H7558" s="1">
        <v>0.96884949499999995</v>
      </c>
    </row>
    <row r="7559" spans="1:8" x14ac:dyDescent="0.15">
      <c r="A7559" s="1" t="s">
        <v>15124</v>
      </c>
      <c r="B7559" s="1" t="s">
        <v>15125</v>
      </c>
      <c r="C7559" s="1">
        <v>3</v>
      </c>
      <c r="D7559" s="1">
        <v>164</v>
      </c>
      <c r="E7559" s="1">
        <v>1.7999999999999999E-2</v>
      </c>
      <c r="F7559" s="1" t="s">
        <v>26</v>
      </c>
      <c r="G7559" s="1">
        <v>0.91720504800000002</v>
      </c>
      <c r="H7559" s="1">
        <v>0.96884949499999995</v>
      </c>
    </row>
    <row r="7560" spans="1:8" x14ac:dyDescent="0.15">
      <c r="A7560" s="1" t="s">
        <v>15126</v>
      </c>
      <c r="B7560" s="1" t="s">
        <v>15127</v>
      </c>
      <c r="C7560" s="1">
        <v>2</v>
      </c>
      <c r="D7560" s="1">
        <v>121</v>
      </c>
      <c r="E7560" s="1">
        <v>1.7000000000000001E-2</v>
      </c>
      <c r="F7560" s="1" t="s">
        <v>26</v>
      </c>
      <c r="G7560" s="1">
        <v>0.91770086100000003</v>
      </c>
      <c r="H7560" s="1">
        <v>0.96884949499999995</v>
      </c>
    </row>
    <row r="7561" spans="1:8" x14ac:dyDescent="0.15">
      <c r="A7561" s="1" t="s">
        <v>15128</v>
      </c>
      <c r="B7561" s="1" t="s">
        <v>15129</v>
      </c>
      <c r="C7561" s="1">
        <v>6</v>
      </c>
      <c r="D7561" s="1">
        <v>283</v>
      </c>
      <c r="E7561" s="1">
        <v>2.1000000000000001E-2</v>
      </c>
      <c r="F7561" s="1" t="s">
        <v>26</v>
      </c>
      <c r="G7561" s="1">
        <v>0.917705353</v>
      </c>
      <c r="H7561" s="1">
        <v>0.96884949499999995</v>
      </c>
    </row>
    <row r="7562" spans="1:8" x14ac:dyDescent="0.15">
      <c r="A7562" s="1" t="s">
        <v>15130</v>
      </c>
      <c r="B7562" s="1" t="s">
        <v>15131</v>
      </c>
      <c r="C7562" s="1">
        <v>1</v>
      </c>
      <c r="D7562" s="1">
        <v>73</v>
      </c>
      <c r="E7562" s="1">
        <v>1.4E-2</v>
      </c>
      <c r="F7562" s="1" t="s">
        <v>26</v>
      </c>
      <c r="G7562" s="1">
        <v>0.91812525</v>
      </c>
      <c r="H7562" s="1">
        <v>0.96884949499999995</v>
      </c>
    </row>
    <row r="7563" spans="1:8" x14ac:dyDescent="0.15">
      <c r="A7563" s="1" t="s">
        <v>15132</v>
      </c>
      <c r="B7563" s="1" t="s">
        <v>15133</v>
      </c>
      <c r="C7563" s="1">
        <v>1</v>
      </c>
      <c r="D7563" s="1">
        <v>73</v>
      </c>
      <c r="E7563" s="1">
        <v>1.4E-2</v>
      </c>
      <c r="F7563" s="1" t="s">
        <v>26</v>
      </c>
      <c r="G7563" s="1">
        <v>0.91812525</v>
      </c>
      <c r="H7563" s="1">
        <v>0.96884949499999995</v>
      </c>
    </row>
    <row r="7564" spans="1:8" x14ac:dyDescent="0.15">
      <c r="A7564" s="1" t="s">
        <v>15134</v>
      </c>
      <c r="B7564" s="1" t="s">
        <v>15135</v>
      </c>
      <c r="C7564" s="1">
        <v>1</v>
      </c>
      <c r="D7564" s="1">
        <v>73</v>
      </c>
      <c r="E7564" s="1">
        <v>1.4E-2</v>
      </c>
      <c r="F7564" s="1" t="s">
        <v>26</v>
      </c>
      <c r="G7564" s="1">
        <v>0.91812525</v>
      </c>
      <c r="H7564" s="1">
        <v>0.96884949499999995</v>
      </c>
    </row>
    <row r="7565" spans="1:8" x14ac:dyDescent="0.15">
      <c r="A7565" s="1" t="s">
        <v>15136</v>
      </c>
      <c r="B7565" s="1" t="s">
        <v>15137</v>
      </c>
      <c r="C7565" s="1">
        <v>1</v>
      </c>
      <c r="D7565" s="1">
        <v>73</v>
      </c>
      <c r="E7565" s="1">
        <v>1.4E-2</v>
      </c>
      <c r="F7565" s="1" t="s">
        <v>26</v>
      </c>
      <c r="G7565" s="1">
        <v>0.91812525</v>
      </c>
      <c r="H7565" s="1">
        <v>0.96884949499999995</v>
      </c>
    </row>
    <row r="7566" spans="1:8" x14ac:dyDescent="0.15">
      <c r="A7566" s="1" t="s">
        <v>15138</v>
      </c>
      <c r="B7566" s="1" t="s">
        <v>15139</v>
      </c>
      <c r="C7566" s="1">
        <v>1</v>
      </c>
      <c r="D7566" s="1">
        <v>73</v>
      </c>
      <c r="E7566" s="1">
        <v>1.4E-2</v>
      </c>
      <c r="F7566" s="1" t="s">
        <v>26</v>
      </c>
      <c r="G7566" s="1">
        <v>0.91812525</v>
      </c>
      <c r="H7566" s="1">
        <v>0.96884949499999995</v>
      </c>
    </row>
    <row r="7567" spans="1:8" x14ac:dyDescent="0.15">
      <c r="A7567" s="1" t="s">
        <v>15140</v>
      </c>
      <c r="B7567" s="1" t="s">
        <v>15141</v>
      </c>
      <c r="C7567" s="1">
        <v>1</v>
      </c>
      <c r="D7567" s="1">
        <v>73</v>
      </c>
      <c r="E7567" s="1">
        <v>1.4E-2</v>
      </c>
      <c r="F7567" s="1" t="s">
        <v>26</v>
      </c>
      <c r="G7567" s="1">
        <v>0.91812525</v>
      </c>
      <c r="H7567" s="1">
        <v>0.96884949499999995</v>
      </c>
    </row>
    <row r="7568" spans="1:8" x14ac:dyDescent="0.15">
      <c r="A7568" s="1" t="s">
        <v>15142</v>
      </c>
      <c r="B7568" s="1" t="s">
        <v>15143</v>
      </c>
      <c r="C7568" s="1">
        <v>15</v>
      </c>
      <c r="D7568" s="1">
        <v>608</v>
      </c>
      <c r="E7568" s="1">
        <v>2.5000000000000001E-2</v>
      </c>
      <c r="F7568" s="1" t="s">
        <v>26</v>
      </c>
      <c r="G7568" s="1">
        <v>0.91880293000000002</v>
      </c>
      <c r="H7568" s="1">
        <v>0.96939129300000004</v>
      </c>
    </row>
    <row r="7569" spans="1:8" x14ac:dyDescent="0.15">
      <c r="A7569" s="1" t="s">
        <v>15144</v>
      </c>
      <c r="B7569" s="1" t="s">
        <v>15145</v>
      </c>
      <c r="C7569" s="1">
        <v>13</v>
      </c>
      <c r="D7569" s="1">
        <v>539</v>
      </c>
      <c r="E7569" s="1">
        <v>2.4E-2</v>
      </c>
      <c r="F7569" s="1" t="s">
        <v>26</v>
      </c>
      <c r="G7569" s="1">
        <v>0.91987718699999999</v>
      </c>
      <c r="H7569" s="1">
        <v>0.970033064</v>
      </c>
    </row>
    <row r="7570" spans="1:8" x14ac:dyDescent="0.15">
      <c r="A7570" s="1" t="s">
        <v>15146</v>
      </c>
      <c r="B7570" s="1" t="s">
        <v>15147</v>
      </c>
      <c r="C7570" s="1">
        <v>2</v>
      </c>
      <c r="D7570" s="1">
        <v>122</v>
      </c>
      <c r="E7570" s="1">
        <v>1.6E-2</v>
      </c>
      <c r="F7570" s="1" t="s">
        <v>26</v>
      </c>
      <c r="G7570" s="1">
        <v>0.91995247700000005</v>
      </c>
      <c r="H7570" s="1">
        <v>0.970033064</v>
      </c>
    </row>
    <row r="7571" spans="1:8" x14ac:dyDescent="0.15">
      <c r="A7571" s="1" t="s">
        <v>15148</v>
      </c>
      <c r="B7571" s="1" t="s">
        <v>15149</v>
      </c>
      <c r="C7571" s="1">
        <v>12</v>
      </c>
      <c r="D7571" s="1">
        <v>504</v>
      </c>
      <c r="E7571" s="1">
        <v>2.4E-2</v>
      </c>
      <c r="F7571" s="1" t="s">
        <v>26</v>
      </c>
      <c r="G7571" s="1">
        <v>0.92026729600000001</v>
      </c>
      <c r="H7571" s="1">
        <v>0.970033064</v>
      </c>
    </row>
    <row r="7572" spans="1:8" x14ac:dyDescent="0.15">
      <c r="A7572" s="1" t="s">
        <v>15150</v>
      </c>
      <c r="B7572" s="1" t="s">
        <v>15151</v>
      </c>
      <c r="C7572" s="1">
        <v>1</v>
      </c>
      <c r="D7572" s="1">
        <v>74</v>
      </c>
      <c r="E7572" s="1">
        <v>1.4E-2</v>
      </c>
      <c r="F7572" s="1" t="s">
        <v>26</v>
      </c>
      <c r="G7572" s="1">
        <v>0.92089041999999999</v>
      </c>
      <c r="H7572" s="1">
        <v>0.970033064</v>
      </c>
    </row>
    <row r="7573" spans="1:8" x14ac:dyDescent="0.15">
      <c r="A7573" s="1" t="s">
        <v>15152</v>
      </c>
      <c r="B7573" s="1" t="s">
        <v>15153</v>
      </c>
      <c r="C7573" s="1">
        <v>1</v>
      </c>
      <c r="D7573" s="1">
        <v>74</v>
      </c>
      <c r="E7573" s="1">
        <v>1.4E-2</v>
      </c>
      <c r="F7573" s="1" t="s">
        <v>26</v>
      </c>
      <c r="G7573" s="1">
        <v>0.92089041999999999</v>
      </c>
      <c r="H7573" s="1">
        <v>0.970033064</v>
      </c>
    </row>
    <row r="7574" spans="1:8" x14ac:dyDescent="0.15">
      <c r="A7574" s="1" t="s">
        <v>15154</v>
      </c>
      <c r="B7574" s="1" t="s">
        <v>15155</v>
      </c>
      <c r="C7574" s="1">
        <v>1</v>
      </c>
      <c r="D7574" s="1">
        <v>74</v>
      </c>
      <c r="E7574" s="1">
        <v>1.4E-2</v>
      </c>
      <c r="F7574" s="1" t="s">
        <v>26</v>
      </c>
      <c r="G7574" s="1">
        <v>0.92089041999999999</v>
      </c>
      <c r="H7574" s="1">
        <v>0.970033064</v>
      </c>
    </row>
    <row r="7575" spans="1:8" x14ac:dyDescent="0.15">
      <c r="A7575" s="1" t="s">
        <v>15156</v>
      </c>
      <c r="B7575" s="1" t="s">
        <v>15157</v>
      </c>
      <c r="C7575" s="1">
        <v>1</v>
      </c>
      <c r="D7575" s="1">
        <v>74</v>
      </c>
      <c r="E7575" s="1">
        <v>1.4E-2</v>
      </c>
      <c r="F7575" s="1" t="s">
        <v>26</v>
      </c>
      <c r="G7575" s="1">
        <v>0.92089041999999999</v>
      </c>
      <c r="H7575" s="1">
        <v>0.970033064</v>
      </c>
    </row>
    <row r="7576" spans="1:8" x14ac:dyDescent="0.15">
      <c r="A7576" s="1" t="s">
        <v>15158</v>
      </c>
      <c r="B7576" s="1" t="s">
        <v>15159</v>
      </c>
      <c r="C7576" s="1">
        <v>1</v>
      </c>
      <c r="D7576" s="1">
        <v>74</v>
      </c>
      <c r="E7576" s="1">
        <v>1.4E-2</v>
      </c>
      <c r="F7576" s="1" t="s">
        <v>26</v>
      </c>
      <c r="G7576" s="1">
        <v>0.92089041999999999</v>
      </c>
      <c r="H7576" s="1">
        <v>0.970033064</v>
      </c>
    </row>
    <row r="7577" spans="1:8" x14ac:dyDescent="0.15">
      <c r="A7577" s="1" t="s">
        <v>15160</v>
      </c>
      <c r="B7577" s="1" t="s">
        <v>15161</v>
      </c>
      <c r="C7577" s="1">
        <v>1</v>
      </c>
      <c r="D7577" s="1">
        <v>74</v>
      </c>
      <c r="E7577" s="1">
        <v>1.4E-2</v>
      </c>
      <c r="F7577" s="1" t="s">
        <v>26</v>
      </c>
      <c r="G7577" s="1">
        <v>0.92089041999999999</v>
      </c>
      <c r="H7577" s="1">
        <v>0.970033064</v>
      </c>
    </row>
    <row r="7578" spans="1:8" x14ac:dyDescent="0.15">
      <c r="A7578" s="1" t="s">
        <v>15162</v>
      </c>
      <c r="B7578" s="1" t="s">
        <v>15163</v>
      </c>
      <c r="C7578" s="1">
        <v>7</v>
      </c>
      <c r="D7578" s="1">
        <v>323</v>
      </c>
      <c r="E7578" s="1">
        <v>2.1999999999999999E-2</v>
      </c>
      <c r="F7578" s="1" t="s">
        <v>26</v>
      </c>
      <c r="G7578" s="1">
        <v>0.92110814799999996</v>
      </c>
      <c r="H7578" s="1">
        <v>0.970089274</v>
      </c>
    </row>
    <row r="7579" spans="1:8" x14ac:dyDescent="0.15">
      <c r="A7579" s="1" t="s">
        <v>15164</v>
      </c>
      <c r="B7579" s="1" t="s">
        <v>15165</v>
      </c>
      <c r="C7579" s="1">
        <v>12</v>
      </c>
      <c r="D7579" s="1">
        <v>505</v>
      </c>
      <c r="E7579" s="1">
        <v>2.4E-2</v>
      </c>
      <c r="F7579" s="1" t="s">
        <v>26</v>
      </c>
      <c r="G7579" s="1">
        <v>0.92143947100000001</v>
      </c>
      <c r="H7579" s="1">
        <v>0.97026507799999995</v>
      </c>
    </row>
    <row r="7580" spans="1:8" x14ac:dyDescent="0.15">
      <c r="A7580" s="1" t="s">
        <v>15166</v>
      </c>
      <c r="B7580" s="1" t="s">
        <v>15167</v>
      </c>
      <c r="C7580" s="1">
        <v>38</v>
      </c>
      <c r="D7580" s="1">
        <v>1383</v>
      </c>
      <c r="E7580" s="1">
        <v>2.7E-2</v>
      </c>
      <c r="F7580" s="1" t="s">
        <v>26</v>
      </c>
      <c r="G7580" s="1">
        <v>0.922726885</v>
      </c>
      <c r="H7580" s="1">
        <v>0.97128742599999995</v>
      </c>
    </row>
    <row r="7581" spans="1:8" x14ac:dyDescent="0.15">
      <c r="A7581" s="1" t="s">
        <v>15168</v>
      </c>
      <c r="B7581" s="1" t="s">
        <v>15169</v>
      </c>
      <c r="C7581" s="1">
        <v>13</v>
      </c>
      <c r="D7581" s="1">
        <v>542</v>
      </c>
      <c r="E7581" s="1">
        <v>2.4E-2</v>
      </c>
      <c r="F7581" s="1" t="s">
        <v>26</v>
      </c>
      <c r="G7581" s="1">
        <v>0.92326140300000004</v>
      </c>
      <c r="H7581" s="1">
        <v>0.97128742599999995</v>
      </c>
    </row>
    <row r="7582" spans="1:8" x14ac:dyDescent="0.15">
      <c r="A7582" s="1" t="s">
        <v>15170</v>
      </c>
      <c r="B7582" s="1" t="s">
        <v>15171</v>
      </c>
      <c r="C7582" s="1">
        <v>8</v>
      </c>
      <c r="D7582" s="1">
        <v>362</v>
      </c>
      <c r="E7582" s="1">
        <v>2.1999999999999999E-2</v>
      </c>
      <c r="F7582" s="1" t="s">
        <v>26</v>
      </c>
      <c r="G7582" s="1">
        <v>0.92354653200000003</v>
      </c>
      <c r="H7582" s="1">
        <v>0.97128742599999995</v>
      </c>
    </row>
    <row r="7583" spans="1:8" x14ac:dyDescent="0.15">
      <c r="A7583" s="1" t="s">
        <v>15172</v>
      </c>
      <c r="B7583" s="1" t="s">
        <v>15173</v>
      </c>
      <c r="C7583" s="1">
        <v>1</v>
      </c>
      <c r="D7583" s="1">
        <v>75</v>
      </c>
      <c r="E7583" s="1">
        <v>1.2999999999999999E-2</v>
      </c>
      <c r="F7583" s="1" t="s">
        <v>26</v>
      </c>
      <c r="G7583" s="1">
        <v>0.92356235799999997</v>
      </c>
      <c r="H7583" s="1">
        <v>0.97128742599999995</v>
      </c>
    </row>
    <row r="7584" spans="1:8" x14ac:dyDescent="0.15">
      <c r="A7584" s="1" t="s">
        <v>15174</v>
      </c>
      <c r="B7584" s="1" t="s">
        <v>15175</v>
      </c>
      <c r="C7584" s="1">
        <v>1</v>
      </c>
      <c r="D7584" s="1">
        <v>75</v>
      </c>
      <c r="E7584" s="1">
        <v>1.2999999999999999E-2</v>
      </c>
      <c r="F7584" s="1" t="s">
        <v>26</v>
      </c>
      <c r="G7584" s="1">
        <v>0.92356235799999997</v>
      </c>
      <c r="H7584" s="1">
        <v>0.97128742599999995</v>
      </c>
    </row>
    <row r="7585" spans="1:8" x14ac:dyDescent="0.15">
      <c r="A7585" s="1" t="s">
        <v>15176</v>
      </c>
      <c r="B7585" s="1" t="s">
        <v>15177</v>
      </c>
      <c r="C7585" s="1">
        <v>1</v>
      </c>
      <c r="D7585" s="1">
        <v>75</v>
      </c>
      <c r="E7585" s="1">
        <v>1.2999999999999999E-2</v>
      </c>
      <c r="F7585" s="1" t="s">
        <v>26</v>
      </c>
      <c r="G7585" s="1">
        <v>0.92356235799999997</v>
      </c>
      <c r="H7585" s="1">
        <v>0.97128742599999995</v>
      </c>
    </row>
    <row r="7586" spans="1:8" x14ac:dyDescent="0.15">
      <c r="A7586" s="1" t="s">
        <v>15178</v>
      </c>
      <c r="B7586" s="1" t="s">
        <v>15179</v>
      </c>
      <c r="C7586" s="1">
        <v>1</v>
      </c>
      <c r="D7586" s="1">
        <v>75</v>
      </c>
      <c r="E7586" s="1">
        <v>1.2999999999999999E-2</v>
      </c>
      <c r="F7586" s="1" t="s">
        <v>26</v>
      </c>
      <c r="G7586" s="1">
        <v>0.92356235799999997</v>
      </c>
      <c r="H7586" s="1">
        <v>0.97128742599999995</v>
      </c>
    </row>
    <row r="7587" spans="1:8" x14ac:dyDescent="0.15">
      <c r="A7587" s="1" t="s">
        <v>15180</v>
      </c>
      <c r="B7587" s="1" t="s">
        <v>15181</v>
      </c>
      <c r="C7587" s="1">
        <v>2</v>
      </c>
      <c r="D7587" s="1">
        <v>101</v>
      </c>
      <c r="E7587" s="1">
        <v>0.02</v>
      </c>
      <c r="F7587" s="1" t="s">
        <v>41</v>
      </c>
      <c r="G7587" s="1">
        <v>0.86150651499999997</v>
      </c>
      <c r="H7587" s="1">
        <v>0.97147057599999997</v>
      </c>
    </row>
    <row r="7588" spans="1:8" x14ac:dyDescent="0.15">
      <c r="A7588" s="1" t="s">
        <v>15182</v>
      </c>
      <c r="B7588" s="1" t="s">
        <v>15183</v>
      </c>
      <c r="C7588" s="1">
        <v>2</v>
      </c>
      <c r="D7588" s="1">
        <v>124</v>
      </c>
      <c r="E7588" s="1">
        <v>1.6E-2</v>
      </c>
      <c r="F7588" s="1" t="s">
        <v>26</v>
      </c>
      <c r="G7588" s="1">
        <v>0.92428299899999999</v>
      </c>
      <c r="H7588" s="1">
        <v>0.97187212899999997</v>
      </c>
    </row>
    <row r="7589" spans="1:8" x14ac:dyDescent="0.15">
      <c r="A7589" s="1" t="s">
        <v>15184</v>
      </c>
      <c r="B7589" s="1" t="s">
        <v>15185</v>
      </c>
      <c r="C7589" s="1">
        <v>2</v>
      </c>
      <c r="D7589" s="1">
        <v>109</v>
      </c>
      <c r="E7589" s="1">
        <v>1.7999999999999999E-2</v>
      </c>
      <c r="F7589" s="1" t="s">
        <v>7</v>
      </c>
      <c r="G7589" s="1">
        <v>0.89201012000000002</v>
      </c>
      <c r="H7589" s="1">
        <v>0.97197567299999998</v>
      </c>
    </row>
    <row r="7590" spans="1:8" x14ac:dyDescent="0.15">
      <c r="A7590" s="1" t="s">
        <v>15186</v>
      </c>
      <c r="B7590" s="1" t="s">
        <v>15187</v>
      </c>
      <c r="C7590" s="1">
        <v>8</v>
      </c>
      <c r="D7590" s="1">
        <v>363</v>
      </c>
      <c r="E7590" s="1">
        <v>2.1999999999999999E-2</v>
      </c>
      <c r="F7590" s="1" t="s">
        <v>26</v>
      </c>
      <c r="G7590" s="1">
        <v>0.92486169799999995</v>
      </c>
      <c r="H7590" s="1">
        <v>0.97230739899999996</v>
      </c>
    </row>
    <row r="7591" spans="1:8" x14ac:dyDescent="0.15">
      <c r="A7591" s="1" t="s">
        <v>15188</v>
      </c>
      <c r="B7591" s="1" t="s">
        <v>15189</v>
      </c>
      <c r="C7591" s="1">
        <v>35</v>
      </c>
      <c r="D7591" s="1">
        <v>1288</v>
      </c>
      <c r="E7591" s="1">
        <v>2.7E-2</v>
      </c>
      <c r="F7591" s="1" t="s">
        <v>26</v>
      </c>
      <c r="G7591" s="1">
        <v>0.925205626</v>
      </c>
      <c r="H7591" s="1">
        <v>0.97241918000000005</v>
      </c>
    </row>
    <row r="7592" spans="1:8" x14ac:dyDescent="0.15">
      <c r="A7592" s="1" t="s">
        <v>15190</v>
      </c>
      <c r="B7592" s="1" t="s">
        <v>15191</v>
      </c>
      <c r="C7592" s="1">
        <v>7</v>
      </c>
      <c r="D7592" s="1">
        <v>326</v>
      </c>
      <c r="E7592" s="1">
        <v>2.1000000000000001E-2</v>
      </c>
      <c r="F7592" s="1" t="s">
        <v>26</v>
      </c>
      <c r="G7592" s="1">
        <v>0.92529754600000003</v>
      </c>
      <c r="H7592" s="1">
        <v>0.97241918000000005</v>
      </c>
    </row>
    <row r="7593" spans="1:8" x14ac:dyDescent="0.15">
      <c r="A7593" s="1" t="s">
        <v>15192</v>
      </c>
      <c r="B7593" s="1" t="s">
        <v>15193</v>
      </c>
      <c r="C7593" s="1">
        <v>11</v>
      </c>
      <c r="D7593" s="1">
        <v>473</v>
      </c>
      <c r="E7593" s="1">
        <v>2.3E-2</v>
      </c>
      <c r="F7593" s="1" t="s">
        <v>26</v>
      </c>
      <c r="G7593" s="1">
        <v>0.92571678800000001</v>
      </c>
      <c r="H7593" s="1">
        <v>0.97244317199999997</v>
      </c>
    </row>
    <row r="7594" spans="1:8" x14ac:dyDescent="0.15">
      <c r="A7594" s="1" t="s">
        <v>15194</v>
      </c>
      <c r="B7594" s="1" t="s">
        <v>15195</v>
      </c>
      <c r="C7594" s="1">
        <v>1</v>
      </c>
      <c r="D7594" s="1">
        <v>76</v>
      </c>
      <c r="E7594" s="1">
        <v>1.2999999999999999E-2</v>
      </c>
      <c r="F7594" s="1" t="s">
        <v>26</v>
      </c>
      <c r="G7594" s="1">
        <v>0.92614419999999997</v>
      </c>
      <c r="H7594" s="1">
        <v>0.97244317199999997</v>
      </c>
    </row>
    <row r="7595" spans="1:8" x14ac:dyDescent="0.15">
      <c r="A7595" s="1" t="s">
        <v>15196</v>
      </c>
      <c r="B7595" s="1" t="s">
        <v>15197</v>
      </c>
      <c r="C7595" s="1">
        <v>1</v>
      </c>
      <c r="D7595" s="1">
        <v>76</v>
      </c>
      <c r="E7595" s="1">
        <v>1.2999999999999999E-2</v>
      </c>
      <c r="F7595" s="1" t="s">
        <v>26</v>
      </c>
      <c r="G7595" s="1">
        <v>0.92614419999999997</v>
      </c>
      <c r="H7595" s="1">
        <v>0.97244317199999997</v>
      </c>
    </row>
    <row r="7596" spans="1:8" x14ac:dyDescent="0.15">
      <c r="A7596" s="1" t="s">
        <v>15198</v>
      </c>
      <c r="B7596" s="1" t="s">
        <v>15199</v>
      </c>
      <c r="C7596" s="1">
        <v>1</v>
      </c>
      <c r="D7596" s="1">
        <v>76</v>
      </c>
      <c r="E7596" s="1">
        <v>1.2999999999999999E-2</v>
      </c>
      <c r="F7596" s="1" t="s">
        <v>26</v>
      </c>
      <c r="G7596" s="1">
        <v>0.92614419999999997</v>
      </c>
      <c r="H7596" s="1">
        <v>0.97244317199999997</v>
      </c>
    </row>
    <row r="7597" spans="1:8" x14ac:dyDescent="0.15">
      <c r="A7597" s="1" t="s">
        <v>15200</v>
      </c>
      <c r="B7597" s="1" t="s">
        <v>15201</v>
      </c>
      <c r="C7597" s="1">
        <v>1</v>
      </c>
      <c r="D7597" s="1">
        <v>76</v>
      </c>
      <c r="E7597" s="1">
        <v>1.2999999999999999E-2</v>
      </c>
      <c r="F7597" s="1" t="s">
        <v>26</v>
      </c>
      <c r="G7597" s="1">
        <v>0.92614419999999997</v>
      </c>
      <c r="H7597" s="1">
        <v>0.97244317199999997</v>
      </c>
    </row>
    <row r="7598" spans="1:8" x14ac:dyDescent="0.15">
      <c r="A7598" s="1" t="s">
        <v>15202</v>
      </c>
      <c r="B7598" s="1" t="s">
        <v>15203</v>
      </c>
      <c r="C7598" s="1">
        <v>3</v>
      </c>
      <c r="D7598" s="1">
        <v>169</v>
      </c>
      <c r="E7598" s="1">
        <v>1.7999999999999999E-2</v>
      </c>
      <c r="F7598" s="1" t="s">
        <v>26</v>
      </c>
      <c r="G7598" s="1">
        <v>0.92670873600000003</v>
      </c>
      <c r="H7598" s="1">
        <v>0.97268983799999997</v>
      </c>
    </row>
    <row r="7599" spans="1:8" x14ac:dyDescent="0.15">
      <c r="A7599" s="1" t="s">
        <v>15204</v>
      </c>
      <c r="B7599" s="1" t="s">
        <v>15205</v>
      </c>
      <c r="C7599" s="1">
        <v>3</v>
      </c>
      <c r="D7599" s="1">
        <v>169</v>
      </c>
      <c r="E7599" s="1">
        <v>1.7999999999999999E-2</v>
      </c>
      <c r="F7599" s="1" t="s">
        <v>26</v>
      </c>
      <c r="G7599" s="1">
        <v>0.92670873600000003</v>
      </c>
      <c r="H7599" s="1">
        <v>0.97268983799999997</v>
      </c>
    </row>
    <row r="7600" spans="1:8" x14ac:dyDescent="0.15">
      <c r="A7600" s="1" t="s">
        <v>15206</v>
      </c>
      <c r="B7600" s="1" t="s">
        <v>15207</v>
      </c>
      <c r="C7600" s="1">
        <v>1</v>
      </c>
      <c r="D7600" s="1">
        <v>65</v>
      </c>
      <c r="E7600" s="1">
        <v>1.4999999999999999E-2</v>
      </c>
      <c r="F7600" s="1" t="s">
        <v>7</v>
      </c>
      <c r="G7600" s="1">
        <v>0.89681667200000004</v>
      </c>
      <c r="H7600" s="1">
        <v>0.97299066400000001</v>
      </c>
    </row>
    <row r="7601" spans="1:8" x14ac:dyDescent="0.15">
      <c r="A7601" s="1" t="s">
        <v>15208</v>
      </c>
      <c r="B7601" s="1" t="s">
        <v>15209</v>
      </c>
      <c r="C7601" s="1">
        <v>1</v>
      </c>
      <c r="D7601" s="1">
        <v>65</v>
      </c>
      <c r="E7601" s="1">
        <v>1.4999999999999999E-2</v>
      </c>
      <c r="F7601" s="1" t="s">
        <v>7</v>
      </c>
      <c r="G7601" s="1">
        <v>0.89681667200000004</v>
      </c>
      <c r="H7601" s="1">
        <v>0.97299066400000001</v>
      </c>
    </row>
    <row r="7602" spans="1:8" x14ac:dyDescent="0.15">
      <c r="A7602" s="1" t="s">
        <v>15210</v>
      </c>
      <c r="B7602" s="1" t="s">
        <v>15211</v>
      </c>
      <c r="C7602" s="1">
        <v>1</v>
      </c>
      <c r="D7602" s="1">
        <v>65</v>
      </c>
      <c r="E7602" s="1">
        <v>1.4999999999999999E-2</v>
      </c>
      <c r="F7602" s="1" t="s">
        <v>7</v>
      </c>
      <c r="G7602" s="1">
        <v>0.89681667200000004</v>
      </c>
      <c r="H7602" s="1">
        <v>0.97299066400000001</v>
      </c>
    </row>
    <row r="7603" spans="1:8" x14ac:dyDescent="0.15">
      <c r="A7603" s="1" t="s">
        <v>15212</v>
      </c>
      <c r="B7603" s="1" t="s">
        <v>15213</v>
      </c>
      <c r="C7603" s="1">
        <v>6</v>
      </c>
      <c r="D7603" s="1">
        <v>267</v>
      </c>
      <c r="E7603" s="1">
        <v>2.1999999999999999E-2</v>
      </c>
      <c r="F7603" s="1" t="s">
        <v>7</v>
      </c>
      <c r="G7603" s="1">
        <v>0.89907875900000001</v>
      </c>
      <c r="H7603" s="1">
        <v>0.97299066400000001</v>
      </c>
    </row>
    <row r="7604" spans="1:8" x14ac:dyDescent="0.15">
      <c r="A7604" s="1" t="s">
        <v>15214</v>
      </c>
      <c r="B7604" s="1" t="s">
        <v>15215</v>
      </c>
      <c r="C7604" s="1">
        <v>8</v>
      </c>
      <c r="D7604" s="1">
        <v>340</v>
      </c>
      <c r="E7604" s="1">
        <v>2.4E-2</v>
      </c>
      <c r="F7604" s="1" t="s">
        <v>7</v>
      </c>
      <c r="G7604" s="1">
        <v>0.90057183600000001</v>
      </c>
      <c r="H7604" s="1">
        <v>0.97299066400000001</v>
      </c>
    </row>
    <row r="7605" spans="1:8" x14ac:dyDescent="0.15">
      <c r="A7605" s="1" t="s">
        <v>15216</v>
      </c>
      <c r="B7605" s="1" t="s">
        <v>15217</v>
      </c>
      <c r="C7605" s="1">
        <v>3</v>
      </c>
      <c r="D7605" s="1">
        <v>154</v>
      </c>
      <c r="E7605" s="1">
        <v>1.9E-2</v>
      </c>
      <c r="F7605" s="1" t="s">
        <v>7</v>
      </c>
      <c r="G7605" s="1">
        <v>0.90196121799999995</v>
      </c>
      <c r="H7605" s="1">
        <v>0.97299066400000001</v>
      </c>
    </row>
    <row r="7606" spans="1:8" x14ac:dyDescent="0.15">
      <c r="A7606" s="1" t="s">
        <v>15218</v>
      </c>
      <c r="B7606" s="1" t="s">
        <v>15219</v>
      </c>
      <c r="C7606" s="1">
        <v>3</v>
      </c>
      <c r="D7606" s="1">
        <v>154</v>
      </c>
      <c r="E7606" s="1">
        <v>1.9E-2</v>
      </c>
      <c r="F7606" s="1" t="s">
        <v>7</v>
      </c>
      <c r="G7606" s="1">
        <v>0.90196121799999995</v>
      </c>
      <c r="H7606" s="1">
        <v>0.97299066400000001</v>
      </c>
    </row>
    <row r="7607" spans="1:8" x14ac:dyDescent="0.15">
      <c r="A7607" s="1" t="s">
        <v>15220</v>
      </c>
      <c r="B7607" s="1" t="s">
        <v>15221</v>
      </c>
      <c r="C7607" s="1">
        <v>3</v>
      </c>
      <c r="D7607" s="1">
        <v>154</v>
      </c>
      <c r="E7607" s="1">
        <v>1.9E-2</v>
      </c>
      <c r="F7607" s="1" t="s">
        <v>7</v>
      </c>
      <c r="G7607" s="1">
        <v>0.90196121799999995</v>
      </c>
      <c r="H7607" s="1">
        <v>0.97299066400000001</v>
      </c>
    </row>
    <row r="7608" spans="1:8" x14ac:dyDescent="0.15">
      <c r="A7608" s="1" t="s">
        <v>15222</v>
      </c>
      <c r="B7608" s="1" t="s">
        <v>15223</v>
      </c>
      <c r="C7608" s="1">
        <v>7</v>
      </c>
      <c r="D7608" s="1">
        <v>289</v>
      </c>
      <c r="E7608" s="1">
        <v>2.4E-2</v>
      </c>
      <c r="F7608" s="1" t="s">
        <v>41</v>
      </c>
      <c r="G7608" s="1">
        <v>0.863607193</v>
      </c>
      <c r="H7608" s="1">
        <v>0.97301688799999997</v>
      </c>
    </row>
    <row r="7609" spans="1:8" x14ac:dyDescent="0.15">
      <c r="A7609" s="1" t="s">
        <v>15224</v>
      </c>
      <c r="B7609" s="1" t="s">
        <v>15225</v>
      </c>
      <c r="C7609" s="1">
        <v>4</v>
      </c>
      <c r="D7609" s="1">
        <v>211</v>
      </c>
      <c r="E7609" s="1">
        <v>1.9E-2</v>
      </c>
      <c r="F7609" s="1" t="s">
        <v>26</v>
      </c>
      <c r="G7609" s="1">
        <v>0.92772156400000005</v>
      </c>
      <c r="H7609" s="1">
        <v>0.97315824900000003</v>
      </c>
    </row>
    <row r="7610" spans="1:8" x14ac:dyDescent="0.15">
      <c r="A7610" s="1" t="s">
        <v>15226</v>
      </c>
      <c r="B7610" s="1" t="s">
        <v>15227</v>
      </c>
      <c r="C7610" s="1">
        <v>2</v>
      </c>
      <c r="D7610" s="1">
        <v>126</v>
      </c>
      <c r="E7610" s="1">
        <v>1.6E-2</v>
      </c>
      <c r="F7610" s="1" t="s">
        <v>26</v>
      </c>
      <c r="G7610" s="1">
        <v>0.92839210000000005</v>
      </c>
      <c r="H7610" s="1">
        <v>0.97315824900000003</v>
      </c>
    </row>
    <row r="7611" spans="1:8" x14ac:dyDescent="0.15">
      <c r="A7611" s="1" t="s">
        <v>15228</v>
      </c>
      <c r="B7611" s="1" t="s">
        <v>15229</v>
      </c>
      <c r="C7611" s="1">
        <v>1</v>
      </c>
      <c r="D7611" s="1">
        <v>77</v>
      </c>
      <c r="E7611" s="1">
        <v>1.2999999999999999E-2</v>
      </c>
      <c r="F7611" s="1" t="s">
        <v>26</v>
      </c>
      <c r="G7611" s="1">
        <v>0.92863898</v>
      </c>
      <c r="H7611" s="1">
        <v>0.97315824900000003</v>
      </c>
    </row>
    <row r="7612" spans="1:8" x14ac:dyDescent="0.15">
      <c r="A7612" s="1" t="s">
        <v>15230</v>
      </c>
      <c r="B7612" s="1" t="s">
        <v>15231</v>
      </c>
      <c r="C7612" s="1">
        <v>1</v>
      </c>
      <c r="D7612" s="1">
        <v>77</v>
      </c>
      <c r="E7612" s="1">
        <v>1.2999999999999999E-2</v>
      </c>
      <c r="F7612" s="1" t="s">
        <v>26</v>
      </c>
      <c r="G7612" s="1">
        <v>0.92863898</v>
      </c>
      <c r="H7612" s="1">
        <v>0.97315824900000003</v>
      </c>
    </row>
    <row r="7613" spans="1:8" x14ac:dyDescent="0.15">
      <c r="A7613" s="1" t="s">
        <v>15232</v>
      </c>
      <c r="B7613" s="1" t="s">
        <v>15233</v>
      </c>
      <c r="C7613" s="1">
        <v>1</v>
      </c>
      <c r="D7613" s="1">
        <v>77</v>
      </c>
      <c r="E7613" s="1">
        <v>1.2999999999999999E-2</v>
      </c>
      <c r="F7613" s="1" t="s">
        <v>26</v>
      </c>
      <c r="G7613" s="1">
        <v>0.92863898</v>
      </c>
      <c r="H7613" s="1">
        <v>0.97315824900000003</v>
      </c>
    </row>
    <row r="7614" spans="1:8" x14ac:dyDescent="0.15">
      <c r="A7614" s="1" t="s">
        <v>15234</v>
      </c>
      <c r="B7614" s="1" t="s">
        <v>15235</v>
      </c>
      <c r="C7614" s="1">
        <v>1</v>
      </c>
      <c r="D7614" s="1">
        <v>77</v>
      </c>
      <c r="E7614" s="1">
        <v>1.2999999999999999E-2</v>
      </c>
      <c r="F7614" s="1" t="s">
        <v>26</v>
      </c>
      <c r="G7614" s="1">
        <v>0.92863898</v>
      </c>
      <c r="H7614" s="1">
        <v>0.97315824900000003</v>
      </c>
    </row>
    <row r="7615" spans="1:8" x14ac:dyDescent="0.15">
      <c r="A7615" s="1" t="s">
        <v>15236</v>
      </c>
      <c r="B7615" s="1" t="s">
        <v>15237</v>
      </c>
      <c r="C7615" s="1">
        <v>1</v>
      </c>
      <c r="D7615" s="1">
        <v>77</v>
      </c>
      <c r="E7615" s="1">
        <v>1.2999999999999999E-2</v>
      </c>
      <c r="F7615" s="1" t="s">
        <v>26</v>
      </c>
      <c r="G7615" s="1">
        <v>0.92863898</v>
      </c>
      <c r="H7615" s="1">
        <v>0.97315824900000003</v>
      </c>
    </row>
    <row r="7616" spans="1:8" x14ac:dyDescent="0.15">
      <c r="A7616" s="1" t="s">
        <v>15238</v>
      </c>
      <c r="B7616" s="1" t="s">
        <v>15239</v>
      </c>
      <c r="C7616" s="1">
        <v>1</v>
      </c>
      <c r="D7616" s="1">
        <v>77</v>
      </c>
      <c r="E7616" s="1">
        <v>1.2999999999999999E-2</v>
      </c>
      <c r="F7616" s="1" t="s">
        <v>26</v>
      </c>
      <c r="G7616" s="1">
        <v>0.92863898</v>
      </c>
      <c r="H7616" s="1">
        <v>0.97315824900000003</v>
      </c>
    </row>
    <row r="7617" spans="1:8" x14ac:dyDescent="0.15">
      <c r="A7617" s="1" t="s">
        <v>15240</v>
      </c>
      <c r="B7617" s="1" t="s">
        <v>15241</v>
      </c>
      <c r="C7617" s="1">
        <v>1</v>
      </c>
      <c r="D7617" s="1">
        <v>77</v>
      </c>
      <c r="E7617" s="1">
        <v>1.2999999999999999E-2</v>
      </c>
      <c r="F7617" s="1" t="s">
        <v>26</v>
      </c>
      <c r="G7617" s="1">
        <v>0.92863898</v>
      </c>
      <c r="H7617" s="1">
        <v>0.97315824900000003</v>
      </c>
    </row>
    <row r="7618" spans="1:8" x14ac:dyDescent="0.15">
      <c r="A7618" s="1" t="s">
        <v>15242</v>
      </c>
      <c r="B7618" s="1" t="s">
        <v>15243</v>
      </c>
      <c r="C7618" s="1">
        <v>2</v>
      </c>
      <c r="D7618" s="1">
        <v>102</v>
      </c>
      <c r="E7618" s="1">
        <v>0.02</v>
      </c>
      <c r="F7618" s="1" t="s">
        <v>41</v>
      </c>
      <c r="G7618" s="1">
        <v>0.86519165099999995</v>
      </c>
      <c r="H7618" s="1">
        <v>0.97397946199999996</v>
      </c>
    </row>
    <row r="7619" spans="1:8" x14ac:dyDescent="0.15">
      <c r="A7619" s="1" t="s">
        <v>15244</v>
      </c>
      <c r="B7619" s="1" t="s">
        <v>15245</v>
      </c>
      <c r="C7619" s="1">
        <v>2</v>
      </c>
      <c r="D7619" s="1">
        <v>127</v>
      </c>
      <c r="E7619" s="1">
        <v>1.6E-2</v>
      </c>
      <c r="F7619" s="1" t="s">
        <v>26</v>
      </c>
      <c r="G7619" s="1">
        <v>0.93036684599999997</v>
      </c>
      <c r="H7619" s="1">
        <v>0.97462284799999999</v>
      </c>
    </row>
    <row r="7620" spans="1:8" x14ac:dyDescent="0.15">
      <c r="A7620" s="1" t="s">
        <v>15246</v>
      </c>
      <c r="B7620" s="1" t="s">
        <v>15247</v>
      </c>
      <c r="C7620" s="1">
        <v>2</v>
      </c>
      <c r="D7620" s="1">
        <v>127</v>
      </c>
      <c r="E7620" s="1">
        <v>1.6E-2</v>
      </c>
      <c r="F7620" s="1" t="s">
        <v>26</v>
      </c>
      <c r="G7620" s="1">
        <v>0.93036684599999997</v>
      </c>
      <c r="H7620" s="1">
        <v>0.97462284799999999</v>
      </c>
    </row>
    <row r="7621" spans="1:8" x14ac:dyDescent="0.15">
      <c r="A7621" s="1" t="s">
        <v>15248</v>
      </c>
      <c r="B7621" s="1" t="s">
        <v>15249</v>
      </c>
      <c r="C7621" s="1">
        <v>4</v>
      </c>
      <c r="D7621" s="1">
        <v>213</v>
      </c>
      <c r="E7621" s="1">
        <v>1.9E-2</v>
      </c>
      <c r="F7621" s="1" t="s">
        <v>26</v>
      </c>
      <c r="G7621" s="1">
        <v>0.93088100100000004</v>
      </c>
      <c r="H7621" s="1">
        <v>0.97498840600000003</v>
      </c>
    </row>
    <row r="7622" spans="1:8" x14ac:dyDescent="0.15">
      <c r="A7622" s="1" t="s">
        <v>15250</v>
      </c>
      <c r="B7622" s="1" t="s">
        <v>15251</v>
      </c>
      <c r="C7622" s="1">
        <v>1</v>
      </c>
      <c r="D7622" s="1">
        <v>78</v>
      </c>
      <c r="E7622" s="1">
        <v>1.2999999999999999E-2</v>
      </c>
      <c r="F7622" s="1" t="s">
        <v>26</v>
      </c>
      <c r="G7622" s="1">
        <v>0.93104962899999999</v>
      </c>
      <c r="H7622" s="1">
        <v>0.97499199999999997</v>
      </c>
    </row>
    <row r="7623" spans="1:8" x14ac:dyDescent="0.15">
      <c r="A7623" s="1" t="s">
        <v>15252</v>
      </c>
      <c r="B7623" s="1" t="s">
        <v>15253</v>
      </c>
      <c r="C7623" s="1">
        <v>3</v>
      </c>
      <c r="D7623" s="1">
        <v>143</v>
      </c>
      <c r="E7623" s="1">
        <v>2.1000000000000001E-2</v>
      </c>
      <c r="F7623" s="1" t="s">
        <v>41</v>
      </c>
      <c r="G7623" s="1">
        <v>0.867788895</v>
      </c>
      <c r="H7623" s="1">
        <v>0.97543114399999997</v>
      </c>
    </row>
    <row r="7624" spans="1:8" x14ac:dyDescent="0.15">
      <c r="A7624" s="1" t="s">
        <v>15254</v>
      </c>
      <c r="B7624" s="1" t="s">
        <v>15255</v>
      </c>
      <c r="C7624" s="1">
        <v>2</v>
      </c>
      <c r="D7624" s="1">
        <v>103</v>
      </c>
      <c r="E7624" s="1">
        <v>1.9E-2</v>
      </c>
      <c r="F7624" s="1" t="s">
        <v>41</v>
      </c>
      <c r="G7624" s="1">
        <v>0.86878670700000005</v>
      </c>
      <c r="H7624" s="1">
        <v>0.97543114399999997</v>
      </c>
    </row>
    <row r="7625" spans="1:8" x14ac:dyDescent="0.15">
      <c r="A7625" s="1" t="s">
        <v>15256</v>
      </c>
      <c r="B7625" s="1" t="s">
        <v>15257</v>
      </c>
      <c r="C7625" s="1">
        <v>1</v>
      </c>
      <c r="D7625" s="1">
        <v>59</v>
      </c>
      <c r="E7625" s="1">
        <v>1.7000000000000001E-2</v>
      </c>
      <c r="F7625" s="1" t="s">
        <v>41</v>
      </c>
      <c r="G7625" s="1">
        <v>0.86992690399999995</v>
      </c>
      <c r="H7625" s="1">
        <v>0.97543114399999997</v>
      </c>
    </row>
    <row r="7626" spans="1:8" x14ac:dyDescent="0.15">
      <c r="A7626" s="1" t="s">
        <v>15258</v>
      </c>
      <c r="B7626" s="1" t="s">
        <v>15259</v>
      </c>
      <c r="C7626" s="1">
        <v>2</v>
      </c>
      <c r="D7626" s="1">
        <v>104</v>
      </c>
      <c r="E7626" s="1">
        <v>1.9E-2</v>
      </c>
      <c r="F7626" s="1" t="s">
        <v>41</v>
      </c>
      <c r="G7626" s="1">
        <v>0.87229354100000001</v>
      </c>
      <c r="H7626" s="1">
        <v>0.97543114399999997</v>
      </c>
    </row>
    <row r="7627" spans="1:8" x14ac:dyDescent="0.15">
      <c r="A7627" s="1" t="s">
        <v>15260</v>
      </c>
      <c r="B7627" s="1" t="s">
        <v>15261</v>
      </c>
      <c r="C7627" s="1">
        <v>6</v>
      </c>
      <c r="D7627" s="1">
        <v>257</v>
      </c>
      <c r="E7627" s="1">
        <v>2.3E-2</v>
      </c>
      <c r="F7627" s="1" t="s">
        <v>41</v>
      </c>
      <c r="G7627" s="1">
        <v>0.87236690500000003</v>
      </c>
      <c r="H7627" s="1">
        <v>0.97543114399999997</v>
      </c>
    </row>
    <row r="7628" spans="1:8" x14ac:dyDescent="0.15">
      <c r="A7628" s="1" t="s">
        <v>15262</v>
      </c>
      <c r="B7628" s="1" t="s">
        <v>15263</v>
      </c>
      <c r="C7628" s="1">
        <v>3</v>
      </c>
      <c r="D7628" s="1">
        <v>145</v>
      </c>
      <c r="E7628" s="1">
        <v>2.1000000000000001E-2</v>
      </c>
      <c r="F7628" s="1" t="s">
        <v>41</v>
      </c>
      <c r="G7628" s="1">
        <v>0.87382984699999999</v>
      </c>
      <c r="H7628" s="1">
        <v>0.97543114399999997</v>
      </c>
    </row>
    <row r="7629" spans="1:8" x14ac:dyDescent="0.15">
      <c r="A7629" s="1" t="s">
        <v>15264</v>
      </c>
      <c r="B7629" s="1" t="s">
        <v>15265</v>
      </c>
      <c r="C7629" s="1">
        <v>13</v>
      </c>
      <c r="D7629" s="1">
        <v>503</v>
      </c>
      <c r="E7629" s="1">
        <v>2.5999999999999999E-2</v>
      </c>
      <c r="F7629" s="1" t="s">
        <v>41</v>
      </c>
      <c r="G7629" s="1">
        <v>0.87610622999999999</v>
      </c>
      <c r="H7629" s="1">
        <v>0.97543114399999997</v>
      </c>
    </row>
    <row r="7630" spans="1:8" x14ac:dyDescent="0.15">
      <c r="A7630" s="1" t="s">
        <v>15266</v>
      </c>
      <c r="B7630" s="1" t="s">
        <v>15267</v>
      </c>
      <c r="C7630" s="1">
        <v>1</v>
      </c>
      <c r="D7630" s="1">
        <v>61</v>
      </c>
      <c r="E7630" s="1">
        <v>1.6E-2</v>
      </c>
      <c r="F7630" s="1" t="s">
        <v>41</v>
      </c>
      <c r="G7630" s="1">
        <v>0.87863188599999997</v>
      </c>
      <c r="H7630" s="1">
        <v>0.97543114399999997</v>
      </c>
    </row>
    <row r="7631" spans="1:8" x14ac:dyDescent="0.15">
      <c r="A7631" s="1" t="s">
        <v>15268</v>
      </c>
      <c r="B7631" s="1" t="s">
        <v>15269</v>
      </c>
      <c r="C7631" s="1">
        <v>1</v>
      </c>
      <c r="D7631" s="1">
        <v>61</v>
      </c>
      <c r="E7631" s="1">
        <v>1.6E-2</v>
      </c>
      <c r="F7631" s="1" t="s">
        <v>41</v>
      </c>
      <c r="G7631" s="1">
        <v>0.87863188599999997</v>
      </c>
      <c r="H7631" s="1">
        <v>0.97543114399999997</v>
      </c>
    </row>
    <row r="7632" spans="1:8" x14ac:dyDescent="0.15">
      <c r="A7632" s="1" t="s">
        <v>15270</v>
      </c>
      <c r="B7632" s="1" t="s">
        <v>15271</v>
      </c>
      <c r="C7632" s="1">
        <v>2</v>
      </c>
      <c r="D7632" s="1">
        <v>107</v>
      </c>
      <c r="E7632" s="1">
        <v>1.9E-2</v>
      </c>
      <c r="F7632" s="1" t="s">
        <v>41</v>
      </c>
      <c r="G7632" s="1">
        <v>0.88230294799999998</v>
      </c>
      <c r="H7632" s="1">
        <v>0.97543114399999997</v>
      </c>
    </row>
    <row r="7633" spans="1:8" x14ac:dyDescent="0.15">
      <c r="A7633" s="1" t="s">
        <v>15272</v>
      </c>
      <c r="B7633" s="1" t="s">
        <v>15273</v>
      </c>
      <c r="C7633" s="1">
        <v>1</v>
      </c>
      <c r="D7633" s="1">
        <v>63</v>
      </c>
      <c r="E7633" s="1">
        <v>1.6E-2</v>
      </c>
      <c r="F7633" s="1" t="s">
        <v>41</v>
      </c>
      <c r="G7633" s="1">
        <v>0.886755246</v>
      </c>
      <c r="H7633" s="1">
        <v>0.97543114399999997</v>
      </c>
    </row>
    <row r="7634" spans="1:8" x14ac:dyDescent="0.15">
      <c r="A7634" s="1" t="s">
        <v>15274</v>
      </c>
      <c r="B7634" s="1" t="s">
        <v>15275</v>
      </c>
      <c r="C7634" s="1">
        <v>1</v>
      </c>
      <c r="D7634" s="1">
        <v>63</v>
      </c>
      <c r="E7634" s="1">
        <v>1.6E-2</v>
      </c>
      <c r="F7634" s="1" t="s">
        <v>41</v>
      </c>
      <c r="G7634" s="1">
        <v>0.886755246</v>
      </c>
      <c r="H7634" s="1">
        <v>0.97543114399999997</v>
      </c>
    </row>
    <row r="7635" spans="1:8" x14ac:dyDescent="0.15">
      <c r="A7635" s="1" t="s">
        <v>15276</v>
      </c>
      <c r="B7635" s="1" t="s">
        <v>15277</v>
      </c>
      <c r="C7635" s="1">
        <v>1</v>
      </c>
      <c r="D7635" s="1">
        <v>63</v>
      </c>
      <c r="E7635" s="1">
        <v>1.6E-2</v>
      </c>
      <c r="F7635" s="1" t="s">
        <v>41</v>
      </c>
      <c r="G7635" s="1">
        <v>0.886755246</v>
      </c>
      <c r="H7635" s="1">
        <v>0.97543114399999997</v>
      </c>
    </row>
    <row r="7636" spans="1:8" x14ac:dyDescent="0.15">
      <c r="A7636" s="1" t="s">
        <v>15278</v>
      </c>
      <c r="B7636" s="1" t="s">
        <v>15279</v>
      </c>
      <c r="C7636" s="1">
        <v>1</v>
      </c>
      <c r="D7636" s="1">
        <v>63</v>
      </c>
      <c r="E7636" s="1">
        <v>1.6E-2</v>
      </c>
      <c r="F7636" s="1" t="s">
        <v>41</v>
      </c>
      <c r="G7636" s="1">
        <v>0.886755246</v>
      </c>
      <c r="H7636" s="1">
        <v>0.97543114399999997</v>
      </c>
    </row>
    <row r="7637" spans="1:8" x14ac:dyDescent="0.15">
      <c r="A7637" s="1" t="s">
        <v>15280</v>
      </c>
      <c r="B7637" s="1" t="s">
        <v>15281</v>
      </c>
      <c r="C7637" s="1">
        <v>1</v>
      </c>
      <c r="D7637" s="1">
        <v>63</v>
      </c>
      <c r="E7637" s="1">
        <v>1.6E-2</v>
      </c>
      <c r="F7637" s="1" t="s">
        <v>41</v>
      </c>
      <c r="G7637" s="1">
        <v>0.886755246</v>
      </c>
      <c r="H7637" s="1">
        <v>0.97543114399999997</v>
      </c>
    </row>
    <row r="7638" spans="1:8" x14ac:dyDescent="0.15">
      <c r="A7638" s="1" t="s">
        <v>15282</v>
      </c>
      <c r="B7638" s="1" t="s">
        <v>15283</v>
      </c>
      <c r="C7638" s="1">
        <v>1</v>
      </c>
      <c r="D7638" s="1">
        <v>63</v>
      </c>
      <c r="E7638" s="1">
        <v>1.6E-2</v>
      </c>
      <c r="F7638" s="1" t="s">
        <v>41</v>
      </c>
      <c r="G7638" s="1">
        <v>0.886755246</v>
      </c>
      <c r="H7638" s="1">
        <v>0.97543114399999997</v>
      </c>
    </row>
    <row r="7639" spans="1:8" x14ac:dyDescent="0.15">
      <c r="A7639" s="1" t="s">
        <v>15284</v>
      </c>
      <c r="B7639" s="1" t="s">
        <v>15285</v>
      </c>
      <c r="C7639" s="1">
        <v>1</v>
      </c>
      <c r="D7639" s="1">
        <v>63</v>
      </c>
      <c r="E7639" s="1">
        <v>1.6E-2</v>
      </c>
      <c r="F7639" s="1" t="s">
        <v>41</v>
      </c>
      <c r="G7639" s="1">
        <v>0.886755246</v>
      </c>
      <c r="H7639" s="1">
        <v>0.97543114399999997</v>
      </c>
    </row>
    <row r="7640" spans="1:8" x14ac:dyDescent="0.15">
      <c r="A7640" s="1" t="s">
        <v>15286</v>
      </c>
      <c r="B7640" s="1" t="s">
        <v>15287</v>
      </c>
      <c r="C7640" s="1">
        <v>1</v>
      </c>
      <c r="D7640" s="1">
        <v>63</v>
      </c>
      <c r="E7640" s="1">
        <v>1.6E-2</v>
      </c>
      <c r="F7640" s="1" t="s">
        <v>41</v>
      </c>
      <c r="G7640" s="1">
        <v>0.886755246</v>
      </c>
      <c r="H7640" s="1">
        <v>0.97543114399999997</v>
      </c>
    </row>
    <row r="7641" spans="1:8" x14ac:dyDescent="0.15">
      <c r="A7641" s="1" t="s">
        <v>15288</v>
      </c>
      <c r="B7641" s="1" t="s">
        <v>15289</v>
      </c>
      <c r="C7641" s="1">
        <v>1</v>
      </c>
      <c r="D7641" s="1">
        <v>63</v>
      </c>
      <c r="E7641" s="1">
        <v>1.6E-2</v>
      </c>
      <c r="F7641" s="1" t="s">
        <v>41</v>
      </c>
      <c r="G7641" s="1">
        <v>0.886755246</v>
      </c>
      <c r="H7641" s="1">
        <v>0.97543114399999997</v>
      </c>
    </row>
    <row r="7642" spans="1:8" x14ac:dyDescent="0.15">
      <c r="A7642" s="1" t="s">
        <v>15290</v>
      </c>
      <c r="B7642" s="1" t="s">
        <v>15291</v>
      </c>
      <c r="C7642" s="1">
        <v>1</v>
      </c>
      <c r="D7642" s="1">
        <v>63</v>
      </c>
      <c r="E7642" s="1">
        <v>1.6E-2</v>
      </c>
      <c r="F7642" s="1" t="s">
        <v>41</v>
      </c>
      <c r="G7642" s="1">
        <v>0.886755246</v>
      </c>
      <c r="H7642" s="1">
        <v>0.97543114399999997</v>
      </c>
    </row>
    <row r="7643" spans="1:8" x14ac:dyDescent="0.15">
      <c r="A7643" s="1" t="s">
        <v>15292</v>
      </c>
      <c r="B7643" s="1" t="s">
        <v>15293</v>
      </c>
      <c r="C7643" s="1">
        <v>1</v>
      </c>
      <c r="D7643" s="1">
        <v>63</v>
      </c>
      <c r="E7643" s="1">
        <v>1.6E-2</v>
      </c>
      <c r="F7643" s="1" t="s">
        <v>41</v>
      </c>
      <c r="G7643" s="1">
        <v>0.886755246</v>
      </c>
      <c r="H7643" s="1">
        <v>0.97543114399999997</v>
      </c>
    </row>
    <row r="7644" spans="1:8" x14ac:dyDescent="0.15">
      <c r="A7644" s="1" t="s">
        <v>15294</v>
      </c>
      <c r="B7644" s="1" t="s">
        <v>15295</v>
      </c>
      <c r="C7644" s="1">
        <v>1</v>
      </c>
      <c r="D7644" s="1">
        <v>63</v>
      </c>
      <c r="E7644" s="1">
        <v>1.6E-2</v>
      </c>
      <c r="F7644" s="1" t="s">
        <v>41</v>
      </c>
      <c r="G7644" s="1">
        <v>0.886755246</v>
      </c>
      <c r="H7644" s="1">
        <v>0.97543114399999997</v>
      </c>
    </row>
    <row r="7645" spans="1:8" x14ac:dyDescent="0.15">
      <c r="A7645" s="1" t="s">
        <v>15296</v>
      </c>
      <c r="B7645" s="1" t="s">
        <v>15297</v>
      </c>
      <c r="C7645" s="1">
        <v>1</v>
      </c>
      <c r="D7645" s="1">
        <v>63</v>
      </c>
      <c r="E7645" s="1">
        <v>1.6E-2</v>
      </c>
      <c r="F7645" s="1" t="s">
        <v>41</v>
      </c>
      <c r="G7645" s="1">
        <v>0.886755246</v>
      </c>
      <c r="H7645" s="1">
        <v>0.97543114399999997</v>
      </c>
    </row>
    <row r="7646" spans="1:8" x14ac:dyDescent="0.15">
      <c r="A7646" s="1" t="s">
        <v>15298</v>
      </c>
      <c r="B7646" s="1" t="s">
        <v>15299</v>
      </c>
      <c r="C7646" s="1">
        <v>1</v>
      </c>
      <c r="D7646" s="1">
        <v>63</v>
      </c>
      <c r="E7646" s="1">
        <v>1.6E-2</v>
      </c>
      <c r="F7646" s="1" t="s">
        <v>41</v>
      </c>
      <c r="G7646" s="1">
        <v>0.886755246</v>
      </c>
      <c r="H7646" s="1">
        <v>0.97543114399999997</v>
      </c>
    </row>
    <row r="7647" spans="1:8" x14ac:dyDescent="0.15">
      <c r="A7647" s="1" t="s">
        <v>15300</v>
      </c>
      <c r="B7647" s="1" t="s">
        <v>15301</v>
      </c>
      <c r="C7647" s="1">
        <v>1</v>
      </c>
      <c r="D7647" s="1">
        <v>63</v>
      </c>
      <c r="E7647" s="1">
        <v>1.6E-2</v>
      </c>
      <c r="F7647" s="1" t="s">
        <v>41</v>
      </c>
      <c r="G7647" s="1">
        <v>0.886755246</v>
      </c>
      <c r="H7647" s="1">
        <v>0.97543114399999997</v>
      </c>
    </row>
    <row r="7648" spans="1:8" x14ac:dyDescent="0.15">
      <c r="A7648" s="1" t="s">
        <v>15302</v>
      </c>
      <c r="B7648" s="1" t="s">
        <v>15303</v>
      </c>
      <c r="C7648" s="1">
        <v>2</v>
      </c>
      <c r="D7648" s="1">
        <v>109</v>
      </c>
      <c r="E7648" s="1">
        <v>1.7999999999999999E-2</v>
      </c>
      <c r="F7648" s="1" t="s">
        <v>41</v>
      </c>
      <c r="G7648" s="1">
        <v>0.88856780599999996</v>
      </c>
      <c r="H7648" s="1">
        <v>0.97543114399999997</v>
      </c>
    </row>
    <row r="7649" spans="1:8" x14ac:dyDescent="0.15">
      <c r="A7649" s="1" t="s">
        <v>15304</v>
      </c>
      <c r="B7649" s="1" t="s">
        <v>15305</v>
      </c>
      <c r="C7649" s="1">
        <v>3</v>
      </c>
      <c r="D7649" s="1">
        <v>151</v>
      </c>
      <c r="E7649" s="1">
        <v>0.02</v>
      </c>
      <c r="F7649" s="1" t="s">
        <v>41</v>
      </c>
      <c r="G7649" s="1">
        <v>0.89051122999999999</v>
      </c>
      <c r="H7649" s="1">
        <v>0.97543114399999997</v>
      </c>
    </row>
    <row r="7650" spans="1:8" x14ac:dyDescent="0.15">
      <c r="A7650" s="1" t="s">
        <v>15306</v>
      </c>
      <c r="B7650" s="1" t="s">
        <v>15307</v>
      </c>
      <c r="C7650" s="1">
        <v>1</v>
      </c>
      <c r="D7650" s="1">
        <v>64</v>
      </c>
      <c r="E7650" s="1">
        <v>1.6E-2</v>
      </c>
      <c r="F7650" s="1" t="s">
        <v>41</v>
      </c>
      <c r="G7650" s="1">
        <v>0.89061104499999999</v>
      </c>
      <c r="H7650" s="1">
        <v>0.97543114399999997</v>
      </c>
    </row>
    <row r="7651" spans="1:8" x14ac:dyDescent="0.15">
      <c r="A7651" s="1" t="s">
        <v>15308</v>
      </c>
      <c r="B7651" s="1" t="s">
        <v>15309</v>
      </c>
      <c r="C7651" s="1">
        <v>1</v>
      </c>
      <c r="D7651" s="1">
        <v>64</v>
      </c>
      <c r="E7651" s="1">
        <v>1.6E-2</v>
      </c>
      <c r="F7651" s="1" t="s">
        <v>41</v>
      </c>
      <c r="G7651" s="1">
        <v>0.89061104499999999</v>
      </c>
      <c r="H7651" s="1">
        <v>0.97543114399999997</v>
      </c>
    </row>
    <row r="7652" spans="1:8" x14ac:dyDescent="0.15">
      <c r="A7652" s="1" t="s">
        <v>15310</v>
      </c>
      <c r="B7652" s="1" t="s">
        <v>15311</v>
      </c>
      <c r="C7652" s="1">
        <v>1</v>
      </c>
      <c r="D7652" s="1">
        <v>64</v>
      </c>
      <c r="E7652" s="1">
        <v>1.6E-2</v>
      </c>
      <c r="F7652" s="1" t="s">
        <v>41</v>
      </c>
      <c r="G7652" s="1">
        <v>0.89061104499999999</v>
      </c>
      <c r="H7652" s="1">
        <v>0.97543114399999997</v>
      </c>
    </row>
    <row r="7653" spans="1:8" x14ac:dyDescent="0.15">
      <c r="A7653" s="1" t="s">
        <v>15312</v>
      </c>
      <c r="B7653" s="1" t="s">
        <v>15313</v>
      </c>
      <c r="C7653" s="1">
        <v>1</v>
      </c>
      <c r="D7653" s="1">
        <v>64</v>
      </c>
      <c r="E7653" s="1">
        <v>1.6E-2</v>
      </c>
      <c r="F7653" s="1" t="s">
        <v>41</v>
      </c>
      <c r="G7653" s="1">
        <v>0.89061104499999999</v>
      </c>
      <c r="H7653" s="1">
        <v>0.97543114399999997</v>
      </c>
    </row>
    <row r="7654" spans="1:8" x14ac:dyDescent="0.15">
      <c r="A7654" s="1" t="s">
        <v>15314</v>
      </c>
      <c r="B7654" s="1" t="s">
        <v>15315</v>
      </c>
      <c r="C7654" s="1">
        <v>1</v>
      </c>
      <c r="D7654" s="1">
        <v>64</v>
      </c>
      <c r="E7654" s="1">
        <v>1.6E-2</v>
      </c>
      <c r="F7654" s="1" t="s">
        <v>41</v>
      </c>
      <c r="G7654" s="1">
        <v>0.89061104499999999</v>
      </c>
      <c r="H7654" s="1">
        <v>0.97543114399999997</v>
      </c>
    </row>
    <row r="7655" spans="1:8" x14ac:dyDescent="0.15">
      <c r="A7655" s="1" t="s">
        <v>15316</v>
      </c>
      <c r="B7655" s="1" t="s">
        <v>15317</v>
      </c>
      <c r="C7655" s="1">
        <v>1</v>
      </c>
      <c r="D7655" s="1">
        <v>64</v>
      </c>
      <c r="E7655" s="1">
        <v>1.6E-2</v>
      </c>
      <c r="F7655" s="1" t="s">
        <v>41</v>
      </c>
      <c r="G7655" s="1">
        <v>0.89061104499999999</v>
      </c>
      <c r="H7655" s="1">
        <v>0.97543114399999997</v>
      </c>
    </row>
    <row r="7656" spans="1:8" x14ac:dyDescent="0.15">
      <c r="A7656" s="1" t="s">
        <v>15318</v>
      </c>
      <c r="B7656" s="1" t="s">
        <v>15319</v>
      </c>
      <c r="C7656" s="1">
        <v>4</v>
      </c>
      <c r="D7656" s="1">
        <v>195</v>
      </c>
      <c r="E7656" s="1">
        <v>2.1000000000000001E-2</v>
      </c>
      <c r="F7656" s="1" t="s">
        <v>7</v>
      </c>
      <c r="G7656" s="1">
        <v>0.90541435299999995</v>
      </c>
      <c r="H7656" s="1">
        <v>0.97549636299999998</v>
      </c>
    </row>
    <row r="7657" spans="1:8" x14ac:dyDescent="0.15">
      <c r="A7657" s="1" t="s">
        <v>15320</v>
      </c>
      <c r="B7657" s="1" t="s">
        <v>15321</v>
      </c>
      <c r="C7657" s="1">
        <v>7</v>
      </c>
      <c r="D7657" s="1">
        <v>331</v>
      </c>
      <c r="E7657" s="1">
        <v>2.1000000000000001E-2</v>
      </c>
      <c r="F7657" s="1" t="s">
        <v>26</v>
      </c>
      <c r="G7657" s="1">
        <v>0.93185040299999999</v>
      </c>
      <c r="H7657" s="1">
        <v>0.975598572</v>
      </c>
    </row>
    <row r="7658" spans="1:8" x14ac:dyDescent="0.15">
      <c r="A7658" s="1" t="s">
        <v>15322</v>
      </c>
      <c r="B7658" s="1" t="s">
        <v>15323</v>
      </c>
      <c r="C7658" s="1">
        <v>6</v>
      </c>
      <c r="D7658" s="1">
        <v>293</v>
      </c>
      <c r="E7658" s="1">
        <v>0.02</v>
      </c>
      <c r="F7658" s="1" t="s">
        <v>26</v>
      </c>
      <c r="G7658" s="1">
        <v>0.93214322999999999</v>
      </c>
      <c r="H7658" s="1">
        <v>0.975598572</v>
      </c>
    </row>
    <row r="7659" spans="1:8" x14ac:dyDescent="0.15">
      <c r="A7659" s="1" t="s">
        <v>15324</v>
      </c>
      <c r="B7659" s="1" t="s">
        <v>15325</v>
      </c>
      <c r="C7659" s="1">
        <v>2</v>
      </c>
      <c r="D7659" s="1">
        <v>128</v>
      </c>
      <c r="E7659" s="1">
        <v>1.6E-2</v>
      </c>
      <c r="F7659" s="1" t="s">
        <v>26</v>
      </c>
      <c r="G7659" s="1">
        <v>0.93229006199999997</v>
      </c>
      <c r="H7659" s="1">
        <v>0.975598572</v>
      </c>
    </row>
    <row r="7660" spans="1:8" x14ac:dyDescent="0.15">
      <c r="A7660" s="1" t="s">
        <v>15326</v>
      </c>
      <c r="B7660" s="1" t="s">
        <v>15327</v>
      </c>
      <c r="C7660" s="1">
        <v>2</v>
      </c>
      <c r="D7660" s="1">
        <v>128</v>
      </c>
      <c r="E7660" s="1">
        <v>1.6E-2</v>
      </c>
      <c r="F7660" s="1" t="s">
        <v>26</v>
      </c>
      <c r="G7660" s="1">
        <v>0.93229006199999997</v>
      </c>
      <c r="H7660" s="1">
        <v>0.975598572</v>
      </c>
    </row>
    <row r="7661" spans="1:8" x14ac:dyDescent="0.15">
      <c r="A7661" s="1" t="s">
        <v>15328</v>
      </c>
      <c r="B7661" s="1" t="s">
        <v>15329</v>
      </c>
      <c r="C7661" s="1">
        <v>1</v>
      </c>
      <c r="D7661" s="1">
        <v>65</v>
      </c>
      <c r="E7661" s="1">
        <v>1.4999999999999999E-2</v>
      </c>
      <c r="F7661" s="1" t="s">
        <v>41</v>
      </c>
      <c r="G7661" s="1">
        <v>0.89433578199999997</v>
      </c>
      <c r="H7661" s="1">
        <v>0.97570962299999997</v>
      </c>
    </row>
    <row r="7662" spans="1:8" x14ac:dyDescent="0.15">
      <c r="A7662" s="1" t="s">
        <v>15330</v>
      </c>
      <c r="B7662" s="1" t="s">
        <v>15331</v>
      </c>
      <c r="C7662" s="1">
        <v>1</v>
      </c>
      <c r="D7662" s="1">
        <v>65</v>
      </c>
      <c r="E7662" s="1">
        <v>1.4999999999999999E-2</v>
      </c>
      <c r="F7662" s="1" t="s">
        <v>41</v>
      </c>
      <c r="G7662" s="1">
        <v>0.89433578199999997</v>
      </c>
      <c r="H7662" s="1">
        <v>0.97570962299999997</v>
      </c>
    </row>
    <row r="7663" spans="1:8" x14ac:dyDescent="0.15">
      <c r="A7663" s="1" t="s">
        <v>15332</v>
      </c>
      <c r="B7663" s="1" t="s">
        <v>15333</v>
      </c>
      <c r="C7663" s="1">
        <v>1</v>
      </c>
      <c r="D7663" s="1">
        <v>65</v>
      </c>
      <c r="E7663" s="1">
        <v>1.4999999999999999E-2</v>
      </c>
      <c r="F7663" s="1" t="s">
        <v>41</v>
      </c>
      <c r="G7663" s="1">
        <v>0.89433578199999997</v>
      </c>
      <c r="H7663" s="1">
        <v>0.97570962299999997</v>
      </c>
    </row>
    <row r="7664" spans="1:8" x14ac:dyDescent="0.15">
      <c r="A7664" s="1" t="s">
        <v>15334</v>
      </c>
      <c r="B7664" s="1" t="s">
        <v>15335</v>
      </c>
      <c r="C7664" s="1">
        <v>1</v>
      </c>
      <c r="D7664" s="1">
        <v>65</v>
      </c>
      <c r="E7664" s="1">
        <v>1.4999999999999999E-2</v>
      </c>
      <c r="F7664" s="1" t="s">
        <v>41</v>
      </c>
      <c r="G7664" s="1">
        <v>0.89433578199999997</v>
      </c>
      <c r="H7664" s="1">
        <v>0.97570962299999997</v>
      </c>
    </row>
    <row r="7665" spans="1:8" x14ac:dyDescent="0.15">
      <c r="A7665" s="1" t="s">
        <v>15336</v>
      </c>
      <c r="B7665" s="1" t="s">
        <v>15337</v>
      </c>
      <c r="C7665" s="1">
        <v>2</v>
      </c>
      <c r="D7665" s="1">
        <v>111</v>
      </c>
      <c r="E7665" s="1">
        <v>1.7999999999999999E-2</v>
      </c>
      <c r="F7665" s="1" t="s">
        <v>41</v>
      </c>
      <c r="G7665" s="1">
        <v>0.89452239099999997</v>
      </c>
      <c r="H7665" s="1">
        <v>0.97570962299999997</v>
      </c>
    </row>
    <row r="7666" spans="1:8" x14ac:dyDescent="0.15">
      <c r="A7666" s="1" t="s">
        <v>15338</v>
      </c>
      <c r="B7666" s="1" t="s">
        <v>15339</v>
      </c>
      <c r="C7666" s="1">
        <v>1</v>
      </c>
      <c r="D7666" s="1">
        <v>79</v>
      </c>
      <c r="E7666" s="1">
        <v>1.2999999999999999E-2</v>
      </c>
      <c r="F7666" s="1" t="s">
        <v>26</v>
      </c>
      <c r="G7666" s="1">
        <v>0.933378979</v>
      </c>
      <c r="H7666" s="1">
        <v>0.97586011800000005</v>
      </c>
    </row>
    <row r="7667" spans="1:8" x14ac:dyDescent="0.15">
      <c r="A7667" s="1" t="s">
        <v>15340</v>
      </c>
      <c r="B7667" s="1" t="s">
        <v>15341</v>
      </c>
      <c r="C7667" s="1">
        <v>1</v>
      </c>
      <c r="D7667" s="1">
        <v>79</v>
      </c>
      <c r="E7667" s="1">
        <v>1.2999999999999999E-2</v>
      </c>
      <c r="F7667" s="1" t="s">
        <v>26</v>
      </c>
      <c r="G7667" s="1">
        <v>0.933378979</v>
      </c>
      <c r="H7667" s="1">
        <v>0.97586011800000005</v>
      </c>
    </row>
    <row r="7668" spans="1:8" x14ac:dyDescent="0.15">
      <c r="A7668" s="1" t="s">
        <v>15342</v>
      </c>
      <c r="B7668" s="1" t="s">
        <v>15343</v>
      </c>
      <c r="C7668" s="1">
        <v>1</v>
      </c>
      <c r="D7668" s="1">
        <v>79</v>
      </c>
      <c r="E7668" s="1">
        <v>1.2999999999999999E-2</v>
      </c>
      <c r="F7668" s="1" t="s">
        <v>26</v>
      </c>
      <c r="G7668" s="1">
        <v>0.933378979</v>
      </c>
      <c r="H7668" s="1">
        <v>0.97586011800000005</v>
      </c>
    </row>
    <row r="7669" spans="1:8" x14ac:dyDescent="0.15">
      <c r="A7669" s="1" t="s">
        <v>15344</v>
      </c>
      <c r="B7669" s="1" t="s">
        <v>15345</v>
      </c>
      <c r="C7669" s="1">
        <v>1</v>
      </c>
      <c r="D7669" s="1">
        <v>79</v>
      </c>
      <c r="E7669" s="1">
        <v>1.2999999999999999E-2</v>
      </c>
      <c r="F7669" s="1" t="s">
        <v>26</v>
      </c>
      <c r="G7669" s="1">
        <v>0.933378979</v>
      </c>
      <c r="H7669" s="1">
        <v>0.97586011800000005</v>
      </c>
    </row>
    <row r="7670" spans="1:8" x14ac:dyDescent="0.15">
      <c r="A7670" s="1" t="s">
        <v>15346</v>
      </c>
      <c r="B7670" s="1" t="s">
        <v>15347</v>
      </c>
      <c r="C7670" s="1">
        <v>11</v>
      </c>
      <c r="D7670" s="1">
        <v>480</v>
      </c>
      <c r="E7670" s="1">
        <v>2.3E-2</v>
      </c>
      <c r="F7670" s="1" t="s">
        <v>26</v>
      </c>
      <c r="G7670" s="1">
        <v>0.93339264</v>
      </c>
      <c r="H7670" s="1">
        <v>0.97586011800000005</v>
      </c>
    </row>
    <row r="7671" spans="1:8" x14ac:dyDescent="0.15">
      <c r="A7671" s="1" t="s">
        <v>15348</v>
      </c>
      <c r="B7671" s="1" t="s">
        <v>15349</v>
      </c>
      <c r="C7671" s="1">
        <v>8</v>
      </c>
      <c r="D7671" s="1">
        <v>370</v>
      </c>
      <c r="E7671" s="1">
        <v>2.1999999999999999E-2</v>
      </c>
      <c r="F7671" s="1" t="s">
        <v>26</v>
      </c>
      <c r="G7671" s="1">
        <v>0.93353206099999997</v>
      </c>
      <c r="H7671" s="1">
        <v>0.97586011800000005</v>
      </c>
    </row>
    <row r="7672" spans="1:8" x14ac:dyDescent="0.15">
      <c r="A7672" s="1" t="s">
        <v>15350</v>
      </c>
      <c r="B7672" s="1" t="s">
        <v>15351</v>
      </c>
      <c r="C7672" s="1">
        <v>6</v>
      </c>
      <c r="D7672" s="1">
        <v>269</v>
      </c>
      <c r="E7672" s="1">
        <v>2.1999999999999999E-2</v>
      </c>
      <c r="F7672" s="1" t="s">
        <v>41</v>
      </c>
      <c r="G7672" s="1">
        <v>0.89759438400000002</v>
      </c>
      <c r="H7672" s="1">
        <v>0.97650456100000005</v>
      </c>
    </row>
    <row r="7673" spans="1:8" x14ac:dyDescent="0.15">
      <c r="A7673" s="1" t="s">
        <v>15352</v>
      </c>
      <c r="B7673" s="1" t="s">
        <v>15353</v>
      </c>
      <c r="C7673" s="1">
        <v>1</v>
      </c>
      <c r="D7673" s="1">
        <v>66</v>
      </c>
      <c r="E7673" s="1">
        <v>1.4999999999999999E-2</v>
      </c>
      <c r="F7673" s="1" t="s">
        <v>41</v>
      </c>
      <c r="G7673" s="1">
        <v>0.89793390399999995</v>
      </c>
      <c r="H7673" s="1">
        <v>0.97650456100000005</v>
      </c>
    </row>
    <row r="7674" spans="1:8" x14ac:dyDescent="0.15">
      <c r="A7674" s="1" t="s">
        <v>15354</v>
      </c>
      <c r="B7674" s="1" t="s">
        <v>15355</v>
      </c>
      <c r="C7674" s="1">
        <v>7</v>
      </c>
      <c r="D7674" s="1">
        <v>306</v>
      </c>
      <c r="E7674" s="1">
        <v>2.3E-2</v>
      </c>
      <c r="F7674" s="1" t="s">
        <v>41</v>
      </c>
      <c r="G7674" s="1">
        <v>0.89820775200000003</v>
      </c>
      <c r="H7674" s="1">
        <v>0.97650456100000005</v>
      </c>
    </row>
    <row r="7675" spans="1:8" x14ac:dyDescent="0.15">
      <c r="A7675" s="1" t="s">
        <v>15356</v>
      </c>
      <c r="B7675" s="1" t="s">
        <v>15357</v>
      </c>
      <c r="C7675" s="1">
        <v>3</v>
      </c>
      <c r="D7675" s="1">
        <v>155</v>
      </c>
      <c r="E7675" s="1">
        <v>1.9E-2</v>
      </c>
      <c r="F7675" s="1" t="s">
        <v>41</v>
      </c>
      <c r="G7675" s="1">
        <v>0.90050788199999998</v>
      </c>
      <c r="H7675" s="1">
        <v>0.97650456100000005</v>
      </c>
    </row>
    <row r="7676" spans="1:8" x14ac:dyDescent="0.15">
      <c r="A7676" s="1" t="s">
        <v>15358</v>
      </c>
      <c r="B7676" s="1" t="s">
        <v>15359</v>
      </c>
      <c r="C7676" s="1">
        <v>1</v>
      </c>
      <c r="D7676" s="1">
        <v>67</v>
      </c>
      <c r="E7676" s="1">
        <v>1.4999999999999999E-2</v>
      </c>
      <c r="F7676" s="1" t="s">
        <v>41</v>
      </c>
      <c r="G7676" s="1">
        <v>0.901409707</v>
      </c>
      <c r="H7676" s="1">
        <v>0.97650456100000005</v>
      </c>
    </row>
    <row r="7677" spans="1:8" x14ac:dyDescent="0.15">
      <c r="A7677" s="1" t="s">
        <v>15360</v>
      </c>
      <c r="B7677" s="1" t="s">
        <v>15361</v>
      </c>
      <c r="C7677" s="1">
        <v>1</v>
      </c>
      <c r="D7677" s="1">
        <v>68</v>
      </c>
      <c r="E7677" s="1">
        <v>1.4999999999999999E-2</v>
      </c>
      <c r="F7677" s="1" t="s">
        <v>41</v>
      </c>
      <c r="G7677" s="1">
        <v>0.90476734400000003</v>
      </c>
      <c r="H7677" s="1">
        <v>0.97650456100000005</v>
      </c>
    </row>
    <row r="7678" spans="1:8" x14ac:dyDescent="0.15">
      <c r="A7678" s="1" t="s">
        <v>15362</v>
      </c>
      <c r="B7678" s="1" t="s">
        <v>15363</v>
      </c>
      <c r="C7678" s="1">
        <v>1</v>
      </c>
      <c r="D7678" s="1">
        <v>68</v>
      </c>
      <c r="E7678" s="1">
        <v>1.4999999999999999E-2</v>
      </c>
      <c r="F7678" s="1" t="s">
        <v>41</v>
      </c>
      <c r="G7678" s="1">
        <v>0.90476734400000003</v>
      </c>
      <c r="H7678" s="1">
        <v>0.97650456100000005</v>
      </c>
    </row>
    <row r="7679" spans="1:8" x14ac:dyDescent="0.15">
      <c r="A7679" s="1" t="s">
        <v>15364</v>
      </c>
      <c r="B7679" s="1" t="s">
        <v>15365</v>
      </c>
      <c r="C7679" s="1">
        <v>1</v>
      </c>
      <c r="D7679" s="1">
        <v>68</v>
      </c>
      <c r="E7679" s="1">
        <v>1.4999999999999999E-2</v>
      </c>
      <c r="F7679" s="1" t="s">
        <v>41</v>
      </c>
      <c r="G7679" s="1">
        <v>0.90476734400000003</v>
      </c>
      <c r="H7679" s="1">
        <v>0.97650456100000005</v>
      </c>
    </row>
    <row r="7680" spans="1:8" x14ac:dyDescent="0.15">
      <c r="A7680" s="1" t="s">
        <v>15366</v>
      </c>
      <c r="B7680" s="1" t="s">
        <v>15367</v>
      </c>
      <c r="C7680" s="1">
        <v>1</v>
      </c>
      <c r="D7680" s="1">
        <v>68</v>
      </c>
      <c r="E7680" s="1">
        <v>1.4999999999999999E-2</v>
      </c>
      <c r="F7680" s="1" t="s">
        <v>41</v>
      </c>
      <c r="G7680" s="1">
        <v>0.90476734400000003</v>
      </c>
      <c r="H7680" s="1">
        <v>0.97650456100000005</v>
      </c>
    </row>
    <row r="7681" spans="1:8" x14ac:dyDescent="0.15">
      <c r="A7681" s="1" t="s">
        <v>15368</v>
      </c>
      <c r="B7681" s="1" t="s">
        <v>15369</v>
      </c>
      <c r="C7681" s="1">
        <v>1</v>
      </c>
      <c r="D7681" s="1">
        <v>68</v>
      </c>
      <c r="E7681" s="1">
        <v>1.4999999999999999E-2</v>
      </c>
      <c r="F7681" s="1" t="s">
        <v>41</v>
      </c>
      <c r="G7681" s="1">
        <v>0.90476734400000003</v>
      </c>
      <c r="H7681" s="1">
        <v>0.97650456100000005</v>
      </c>
    </row>
    <row r="7682" spans="1:8" x14ac:dyDescent="0.15">
      <c r="A7682" s="1" t="s">
        <v>15370</v>
      </c>
      <c r="B7682" s="1" t="s">
        <v>15371</v>
      </c>
      <c r="C7682" s="1">
        <v>1</v>
      </c>
      <c r="D7682" s="1">
        <v>68</v>
      </c>
      <c r="E7682" s="1">
        <v>1.4999999999999999E-2</v>
      </c>
      <c r="F7682" s="1" t="s">
        <v>41</v>
      </c>
      <c r="G7682" s="1">
        <v>0.90476734400000003</v>
      </c>
      <c r="H7682" s="1">
        <v>0.97650456100000005</v>
      </c>
    </row>
    <row r="7683" spans="1:8" x14ac:dyDescent="0.15">
      <c r="A7683" s="1" t="s">
        <v>15372</v>
      </c>
      <c r="B7683" s="1" t="s">
        <v>15373</v>
      </c>
      <c r="C7683" s="1">
        <v>1</v>
      </c>
      <c r="D7683" s="1">
        <v>68</v>
      </c>
      <c r="E7683" s="1">
        <v>1.4999999999999999E-2</v>
      </c>
      <c r="F7683" s="1" t="s">
        <v>41</v>
      </c>
      <c r="G7683" s="1">
        <v>0.90476734400000003</v>
      </c>
      <c r="H7683" s="1">
        <v>0.97650456100000005</v>
      </c>
    </row>
    <row r="7684" spans="1:8" x14ac:dyDescent="0.15">
      <c r="A7684" s="1" t="s">
        <v>15374</v>
      </c>
      <c r="B7684" s="1" t="s">
        <v>15375</v>
      </c>
      <c r="C7684" s="1">
        <v>1</v>
      </c>
      <c r="D7684" s="1">
        <v>68</v>
      </c>
      <c r="E7684" s="1">
        <v>1.4999999999999999E-2</v>
      </c>
      <c r="F7684" s="1" t="s">
        <v>41</v>
      </c>
      <c r="G7684" s="1">
        <v>0.90476734400000003</v>
      </c>
      <c r="H7684" s="1">
        <v>0.97650456100000005</v>
      </c>
    </row>
    <row r="7685" spans="1:8" x14ac:dyDescent="0.15">
      <c r="A7685" s="1" t="s">
        <v>15376</v>
      </c>
      <c r="B7685" s="1" t="s">
        <v>15377</v>
      </c>
      <c r="C7685" s="1">
        <v>4</v>
      </c>
      <c r="D7685" s="1">
        <v>196</v>
      </c>
      <c r="E7685" s="1">
        <v>0.02</v>
      </c>
      <c r="F7685" s="1" t="s">
        <v>7</v>
      </c>
      <c r="G7685" s="1">
        <v>0.90748306300000003</v>
      </c>
      <c r="H7685" s="1">
        <v>0.97650608900000002</v>
      </c>
    </row>
    <row r="7686" spans="1:8" x14ac:dyDescent="0.15">
      <c r="A7686" s="1" t="s">
        <v>15378</v>
      </c>
      <c r="B7686" s="1" t="s">
        <v>15379</v>
      </c>
      <c r="C7686" s="1">
        <v>9</v>
      </c>
      <c r="D7686" s="1">
        <v>408</v>
      </c>
      <c r="E7686" s="1">
        <v>2.1999999999999999E-2</v>
      </c>
      <c r="F7686" s="1" t="s">
        <v>26</v>
      </c>
      <c r="G7686" s="1">
        <v>0.93450847699999995</v>
      </c>
      <c r="H7686" s="1">
        <v>0.97670781500000003</v>
      </c>
    </row>
    <row r="7687" spans="1:8" x14ac:dyDescent="0.15">
      <c r="A7687" s="1" t="s">
        <v>15380</v>
      </c>
      <c r="B7687" s="1" t="s">
        <v>15381</v>
      </c>
      <c r="C7687" s="1">
        <v>1</v>
      </c>
      <c r="D7687" s="1">
        <v>80</v>
      </c>
      <c r="E7687" s="1">
        <v>1.2999999999999999E-2</v>
      </c>
      <c r="F7687" s="1" t="s">
        <v>26</v>
      </c>
      <c r="G7687" s="1">
        <v>0.93562976799999997</v>
      </c>
      <c r="H7687" s="1">
        <v>0.97701466599999998</v>
      </c>
    </row>
    <row r="7688" spans="1:8" x14ac:dyDescent="0.15">
      <c r="A7688" s="1" t="s">
        <v>15382</v>
      </c>
      <c r="B7688" s="1" t="s">
        <v>15383</v>
      </c>
      <c r="C7688" s="1">
        <v>1</v>
      </c>
      <c r="D7688" s="1">
        <v>80</v>
      </c>
      <c r="E7688" s="1">
        <v>1.2999999999999999E-2</v>
      </c>
      <c r="F7688" s="1" t="s">
        <v>26</v>
      </c>
      <c r="G7688" s="1">
        <v>0.93562976799999997</v>
      </c>
      <c r="H7688" s="1">
        <v>0.97701466599999998</v>
      </c>
    </row>
    <row r="7689" spans="1:8" x14ac:dyDescent="0.15">
      <c r="A7689" s="1" t="s">
        <v>15384</v>
      </c>
      <c r="B7689" s="1" t="s">
        <v>15385</v>
      </c>
      <c r="C7689" s="1">
        <v>1</v>
      </c>
      <c r="D7689" s="1">
        <v>80</v>
      </c>
      <c r="E7689" s="1">
        <v>1.2999999999999999E-2</v>
      </c>
      <c r="F7689" s="1" t="s">
        <v>26</v>
      </c>
      <c r="G7689" s="1">
        <v>0.93562976799999997</v>
      </c>
      <c r="H7689" s="1">
        <v>0.97701466599999998</v>
      </c>
    </row>
    <row r="7690" spans="1:8" x14ac:dyDescent="0.15">
      <c r="A7690" s="1" t="s">
        <v>15386</v>
      </c>
      <c r="B7690" s="1" t="s">
        <v>15387</v>
      </c>
      <c r="C7690" s="1">
        <v>1</v>
      </c>
      <c r="D7690" s="1">
        <v>80</v>
      </c>
      <c r="E7690" s="1">
        <v>1.2999999999999999E-2</v>
      </c>
      <c r="F7690" s="1" t="s">
        <v>26</v>
      </c>
      <c r="G7690" s="1">
        <v>0.93562976799999997</v>
      </c>
      <c r="H7690" s="1">
        <v>0.97701466599999998</v>
      </c>
    </row>
    <row r="7691" spans="1:8" x14ac:dyDescent="0.15">
      <c r="A7691" s="1" t="s">
        <v>15388</v>
      </c>
      <c r="B7691" s="1" t="s">
        <v>15389</v>
      </c>
      <c r="C7691" s="1">
        <v>1</v>
      </c>
      <c r="D7691" s="1">
        <v>80</v>
      </c>
      <c r="E7691" s="1">
        <v>1.2999999999999999E-2</v>
      </c>
      <c r="F7691" s="1" t="s">
        <v>26</v>
      </c>
      <c r="G7691" s="1">
        <v>0.93562976799999997</v>
      </c>
      <c r="H7691" s="1">
        <v>0.97701466599999998</v>
      </c>
    </row>
    <row r="7692" spans="1:8" x14ac:dyDescent="0.15">
      <c r="A7692" s="1" t="s">
        <v>15390</v>
      </c>
      <c r="B7692" s="1" t="s">
        <v>15391</v>
      </c>
      <c r="C7692" s="1">
        <v>2</v>
      </c>
      <c r="D7692" s="1">
        <v>130</v>
      </c>
      <c r="E7692" s="1">
        <v>1.4999999999999999E-2</v>
      </c>
      <c r="F7692" s="1" t="s">
        <v>26</v>
      </c>
      <c r="G7692" s="1">
        <v>0.93598678000000002</v>
      </c>
      <c r="H7692" s="1">
        <v>0.97721457199999995</v>
      </c>
    </row>
    <row r="7693" spans="1:8" x14ac:dyDescent="0.15">
      <c r="A7693" s="1" t="s">
        <v>15392</v>
      </c>
      <c r="B7693" s="1" t="s">
        <v>15393</v>
      </c>
      <c r="C7693" s="1">
        <v>7</v>
      </c>
      <c r="D7693" s="1">
        <v>335</v>
      </c>
      <c r="E7693" s="1">
        <v>2.1000000000000001E-2</v>
      </c>
      <c r="F7693" s="1" t="s">
        <v>26</v>
      </c>
      <c r="G7693" s="1">
        <v>0.93672481399999996</v>
      </c>
      <c r="H7693" s="1">
        <v>0.977401725</v>
      </c>
    </row>
    <row r="7694" spans="1:8" x14ac:dyDescent="0.15">
      <c r="A7694" s="1" t="s">
        <v>15394</v>
      </c>
      <c r="B7694" s="1" t="s">
        <v>15395</v>
      </c>
      <c r="C7694" s="1">
        <v>3</v>
      </c>
      <c r="D7694" s="1">
        <v>175</v>
      </c>
      <c r="E7694" s="1">
        <v>1.7000000000000001E-2</v>
      </c>
      <c r="F7694" s="1" t="s">
        <v>26</v>
      </c>
      <c r="G7694" s="1">
        <v>0.93678888000000005</v>
      </c>
      <c r="H7694" s="1">
        <v>0.977401725</v>
      </c>
    </row>
    <row r="7695" spans="1:8" x14ac:dyDescent="0.15">
      <c r="A7695" s="1" t="s">
        <v>15396</v>
      </c>
      <c r="B7695" s="1" t="s">
        <v>15397</v>
      </c>
      <c r="C7695" s="1">
        <v>4</v>
      </c>
      <c r="D7695" s="1">
        <v>217</v>
      </c>
      <c r="E7695" s="1">
        <v>1.7999999999999999E-2</v>
      </c>
      <c r="F7695" s="1" t="s">
        <v>26</v>
      </c>
      <c r="G7695" s="1">
        <v>0.93682845800000003</v>
      </c>
      <c r="H7695" s="1">
        <v>0.977401725</v>
      </c>
    </row>
    <row r="7696" spans="1:8" x14ac:dyDescent="0.15">
      <c r="A7696" s="1" t="s">
        <v>15398</v>
      </c>
      <c r="B7696" s="1" t="s">
        <v>15399</v>
      </c>
      <c r="C7696" s="1">
        <v>4</v>
      </c>
      <c r="D7696" s="1">
        <v>217</v>
      </c>
      <c r="E7696" s="1">
        <v>1.7999999999999999E-2</v>
      </c>
      <c r="F7696" s="1" t="s">
        <v>26</v>
      </c>
      <c r="G7696" s="1">
        <v>0.93682845800000003</v>
      </c>
      <c r="H7696" s="1">
        <v>0.977401725</v>
      </c>
    </row>
    <row r="7697" spans="1:8" x14ac:dyDescent="0.15">
      <c r="A7697" s="1" t="s">
        <v>15400</v>
      </c>
      <c r="B7697" s="1" t="s">
        <v>15401</v>
      </c>
      <c r="C7697" s="1">
        <v>1</v>
      </c>
      <c r="D7697" s="1">
        <v>81</v>
      </c>
      <c r="E7697" s="1">
        <v>1.2E-2</v>
      </c>
      <c r="F7697" s="1" t="s">
        <v>26</v>
      </c>
      <c r="G7697" s="1">
        <v>0.93780463999999997</v>
      </c>
      <c r="H7697" s="1">
        <v>0.97751172399999997</v>
      </c>
    </row>
    <row r="7698" spans="1:8" x14ac:dyDescent="0.15">
      <c r="A7698" s="1" t="s">
        <v>15402</v>
      </c>
      <c r="B7698" s="1" t="s">
        <v>15403</v>
      </c>
      <c r="C7698" s="1">
        <v>1</v>
      </c>
      <c r="D7698" s="1">
        <v>81</v>
      </c>
      <c r="E7698" s="1">
        <v>1.2E-2</v>
      </c>
      <c r="F7698" s="1" t="s">
        <v>26</v>
      </c>
      <c r="G7698" s="1">
        <v>0.93780463999999997</v>
      </c>
      <c r="H7698" s="1">
        <v>0.97751172399999997</v>
      </c>
    </row>
    <row r="7699" spans="1:8" x14ac:dyDescent="0.15">
      <c r="A7699" s="1" t="s">
        <v>15404</v>
      </c>
      <c r="B7699" s="1" t="s">
        <v>15405</v>
      </c>
      <c r="C7699" s="1">
        <v>1</v>
      </c>
      <c r="D7699" s="1">
        <v>81</v>
      </c>
      <c r="E7699" s="1">
        <v>1.2E-2</v>
      </c>
      <c r="F7699" s="1" t="s">
        <v>26</v>
      </c>
      <c r="G7699" s="1">
        <v>0.93780463999999997</v>
      </c>
      <c r="H7699" s="1">
        <v>0.97751172399999997</v>
      </c>
    </row>
    <row r="7700" spans="1:8" x14ac:dyDescent="0.15">
      <c r="A7700" s="1" t="s">
        <v>15406</v>
      </c>
      <c r="B7700" s="1" t="s">
        <v>15407</v>
      </c>
      <c r="C7700" s="1">
        <v>1</v>
      </c>
      <c r="D7700" s="1">
        <v>81</v>
      </c>
      <c r="E7700" s="1">
        <v>1.2E-2</v>
      </c>
      <c r="F7700" s="1" t="s">
        <v>26</v>
      </c>
      <c r="G7700" s="1">
        <v>0.93780463999999997</v>
      </c>
      <c r="H7700" s="1">
        <v>0.97751172399999997</v>
      </c>
    </row>
    <row r="7701" spans="1:8" x14ac:dyDescent="0.15">
      <c r="A7701" s="1" t="s">
        <v>15408</v>
      </c>
      <c r="B7701" s="1" t="s">
        <v>15409</v>
      </c>
      <c r="C7701" s="1">
        <v>1</v>
      </c>
      <c r="D7701" s="1">
        <v>81</v>
      </c>
      <c r="E7701" s="1">
        <v>1.2E-2</v>
      </c>
      <c r="F7701" s="1" t="s">
        <v>26</v>
      </c>
      <c r="G7701" s="1">
        <v>0.93780463999999997</v>
      </c>
      <c r="H7701" s="1">
        <v>0.97751172399999997</v>
      </c>
    </row>
    <row r="7702" spans="1:8" x14ac:dyDescent="0.15">
      <c r="A7702" s="1" t="s">
        <v>15410</v>
      </c>
      <c r="B7702" s="1" t="s">
        <v>15411</v>
      </c>
      <c r="C7702" s="1">
        <v>10</v>
      </c>
      <c r="D7702" s="1">
        <v>448</v>
      </c>
      <c r="E7702" s="1">
        <v>2.1999999999999999E-2</v>
      </c>
      <c r="F7702" s="1" t="s">
        <v>26</v>
      </c>
      <c r="G7702" s="1">
        <v>0.93792763400000001</v>
      </c>
      <c r="H7702" s="1">
        <v>0.97751172399999997</v>
      </c>
    </row>
    <row r="7703" spans="1:8" x14ac:dyDescent="0.15">
      <c r="A7703" s="1" t="s">
        <v>15412</v>
      </c>
      <c r="B7703" s="1" t="s">
        <v>15413</v>
      </c>
      <c r="C7703" s="1">
        <v>3</v>
      </c>
      <c r="D7703" s="1">
        <v>176</v>
      </c>
      <c r="E7703" s="1">
        <v>1.7000000000000001E-2</v>
      </c>
      <c r="F7703" s="1" t="s">
        <v>26</v>
      </c>
      <c r="G7703" s="1">
        <v>0.93833902800000002</v>
      </c>
      <c r="H7703" s="1">
        <v>0.97753565899999995</v>
      </c>
    </row>
    <row r="7704" spans="1:8" x14ac:dyDescent="0.15">
      <c r="A7704" s="1" t="s">
        <v>15414</v>
      </c>
      <c r="B7704" s="1" t="s">
        <v>15415</v>
      </c>
      <c r="C7704" s="1">
        <v>42</v>
      </c>
      <c r="D7704" s="1">
        <v>1538</v>
      </c>
      <c r="E7704" s="1">
        <v>2.7E-2</v>
      </c>
      <c r="F7704" s="1" t="s">
        <v>26</v>
      </c>
      <c r="G7704" s="1">
        <v>0.93856774600000004</v>
      </c>
      <c r="H7704" s="1">
        <v>0.97753565899999995</v>
      </c>
    </row>
    <row r="7705" spans="1:8" x14ac:dyDescent="0.15">
      <c r="A7705" s="1" t="s">
        <v>15416</v>
      </c>
      <c r="B7705" s="1" t="s">
        <v>15417</v>
      </c>
      <c r="C7705" s="1">
        <v>10</v>
      </c>
      <c r="D7705" s="1">
        <v>449</v>
      </c>
      <c r="E7705" s="1">
        <v>2.1999999999999999E-2</v>
      </c>
      <c r="F7705" s="1" t="s">
        <v>26</v>
      </c>
      <c r="G7705" s="1">
        <v>0.93894005899999999</v>
      </c>
      <c r="H7705" s="1">
        <v>0.97753565899999995</v>
      </c>
    </row>
    <row r="7706" spans="1:8" x14ac:dyDescent="0.15">
      <c r="A7706" s="1" t="s">
        <v>15418</v>
      </c>
      <c r="B7706" s="1" t="s">
        <v>15419</v>
      </c>
      <c r="C7706" s="1">
        <v>16</v>
      </c>
      <c r="D7706" s="1">
        <v>664</v>
      </c>
      <c r="E7706" s="1">
        <v>2.4E-2</v>
      </c>
      <c r="F7706" s="1" t="s">
        <v>26</v>
      </c>
      <c r="G7706" s="1">
        <v>0.93913487299999998</v>
      </c>
      <c r="H7706" s="1">
        <v>0.97753565899999995</v>
      </c>
    </row>
    <row r="7707" spans="1:8" x14ac:dyDescent="0.15">
      <c r="A7707" s="1" t="s">
        <v>15420</v>
      </c>
      <c r="B7707" s="1" t="s">
        <v>15421</v>
      </c>
      <c r="C7707" s="1">
        <v>70</v>
      </c>
      <c r="D7707" s="1">
        <v>2442</v>
      </c>
      <c r="E7707" s="1">
        <v>2.9000000000000001E-2</v>
      </c>
      <c r="F7707" s="1" t="s">
        <v>26</v>
      </c>
      <c r="G7707" s="1">
        <v>0.939350723</v>
      </c>
      <c r="H7707" s="1">
        <v>0.97753565899999995</v>
      </c>
    </row>
    <row r="7708" spans="1:8" x14ac:dyDescent="0.15">
      <c r="A7708" s="1" t="s">
        <v>15422</v>
      </c>
      <c r="B7708" s="1" t="s">
        <v>15423</v>
      </c>
      <c r="C7708" s="1">
        <v>2</v>
      </c>
      <c r="D7708" s="1">
        <v>132</v>
      </c>
      <c r="E7708" s="1">
        <v>1.4999999999999999E-2</v>
      </c>
      <c r="F7708" s="1" t="s">
        <v>26</v>
      </c>
      <c r="G7708" s="1">
        <v>0.93949176599999995</v>
      </c>
      <c r="H7708" s="1">
        <v>0.97753565899999995</v>
      </c>
    </row>
    <row r="7709" spans="1:8" x14ac:dyDescent="0.15">
      <c r="A7709" s="1" t="s">
        <v>15424</v>
      </c>
      <c r="B7709" s="1" t="s">
        <v>15425</v>
      </c>
      <c r="C7709" s="1">
        <v>1</v>
      </c>
      <c r="D7709" s="1">
        <v>82</v>
      </c>
      <c r="E7709" s="1">
        <v>1.2E-2</v>
      </c>
      <c r="F7709" s="1" t="s">
        <v>26</v>
      </c>
      <c r="G7709" s="1">
        <v>0.93990615300000002</v>
      </c>
      <c r="H7709" s="1">
        <v>0.97753565899999995</v>
      </c>
    </row>
    <row r="7710" spans="1:8" x14ac:dyDescent="0.15">
      <c r="A7710" s="1" t="s">
        <v>15426</v>
      </c>
      <c r="B7710" s="1" t="s">
        <v>15427</v>
      </c>
      <c r="C7710" s="1">
        <v>1</v>
      </c>
      <c r="D7710" s="1">
        <v>82</v>
      </c>
      <c r="E7710" s="1">
        <v>1.2E-2</v>
      </c>
      <c r="F7710" s="1" t="s">
        <v>26</v>
      </c>
      <c r="G7710" s="1">
        <v>0.93990615300000002</v>
      </c>
      <c r="H7710" s="1">
        <v>0.97753565899999995</v>
      </c>
    </row>
    <row r="7711" spans="1:8" x14ac:dyDescent="0.15">
      <c r="A7711" s="1" t="s">
        <v>15428</v>
      </c>
      <c r="B7711" s="1" t="s">
        <v>15429</v>
      </c>
      <c r="C7711" s="1">
        <v>1</v>
      </c>
      <c r="D7711" s="1">
        <v>82</v>
      </c>
      <c r="E7711" s="1">
        <v>1.2E-2</v>
      </c>
      <c r="F7711" s="1" t="s">
        <v>26</v>
      </c>
      <c r="G7711" s="1">
        <v>0.93990615300000002</v>
      </c>
      <c r="H7711" s="1">
        <v>0.97753565899999995</v>
      </c>
    </row>
    <row r="7712" spans="1:8" x14ac:dyDescent="0.15">
      <c r="A7712" s="1" t="s">
        <v>15430</v>
      </c>
      <c r="B7712" s="1" t="s">
        <v>15431</v>
      </c>
      <c r="C7712" s="1">
        <v>1</v>
      </c>
      <c r="D7712" s="1">
        <v>82</v>
      </c>
      <c r="E7712" s="1">
        <v>1.2E-2</v>
      </c>
      <c r="F7712" s="1" t="s">
        <v>26</v>
      </c>
      <c r="G7712" s="1">
        <v>0.93990615300000002</v>
      </c>
      <c r="H7712" s="1">
        <v>0.97753565899999995</v>
      </c>
    </row>
    <row r="7713" spans="1:8" x14ac:dyDescent="0.15">
      <c r="A7713" s="1" t="s">
        <v>15432</v>
      </c>
      <c r="B7713" s="1" t="s">
        <v>15433</v>
      </c>
      <c r="C7713" s="1">
        <v>1</v>
      </c>
      <c r="D7713" s="1">
        <v>82</v>
      </c>
      <c r="E7713" s="1">
        <v>1.2E-2</v>
      </c>
      <c r="F7713" s="1" t="s">
        <v>26</v>
      </c>
      <c r="G7713" s="1">
        <v>0.93990615300000002</v>
      </c>
      <c r="H7713" s="1">
        <v>0.97753565899999995</v>
      </c>
    </row>
    <row r="7714" spans="1:8" x14ac:dyDescent="0.15">
      <c r="A7714" s="1" t="s">
        <v>15434</v>
      </c>
      <c r="B7714" s="1" t="s">
        <v>15435</v>
      </c>
      <c r="C7714" s="1">
        <v>10</v>
      </c>
      <c r="D7714" s="1">
        <v>450</v>
      </c>
      <c r="E7714" s="1">
        <v>2.1999999999999999E-2</v>
      </c>
      <c r="F7714" s="1" t="s">
        <v>26</v>
      </c>
      <c r="G7714" s="1">
        <v>0.93993813400000004</v>
      </c>
      <c r="H7714" s="1">
        <v>0.97753565899999995</v>
      </c>
    </row>
    <row r="7715" spans="1:8" x14ac:dyDescent="0.15">
      <c r="A7715" s="1" t="s">
        <v>15436</v>
      </c>
      <c r="B7715" s="1" t="s">
        <v>15437</v>
      </c>
      <c r="C7715" s="1">
        <v>7</v>
      </c>
      <c r="D7715" s="1">
        <v>338</v>
      </c>
      <c r="E7715" s="1">
        <v>2.1000000000000001E-2</v>
      </c>
      <c r="F7715" s="1" t="s">
        <v>26</v>
      </c>
      <c r="G7715" s="1">
        <v>0.94017669800000003</v>
      </c>
      <c r="H7715" s="1">
        <v>0.97761149999999997</v>
      </c>
    </row>
    <row r="7716" spans="1:8" x14ac:dyDescent="0.15">
      <c r="A7716" s="1" t="s">
        <v>15438</v>
      </c>
      <c r="B7716" s="1" t="s">
        <v>15439</v>
      </c>
      <c r="C7716" s="1">
        <v>1</v>
      </c>
      <c r="D7716" s="1">
        <v>69</v>
      </c>
      <c r="E7716" s="1">
        <v>1.4E-2</v>
      </c>
      <c r="F7716" s="1" t="s">
        <v>41</v>
      </c>
      <c r="G7716" s="1">
        <v>0.90801082399999999</v>
      </c>
      <c r="H7716" s="1">
        <v>0.97776982999999995</v>
      </c>
    </row>
    <row r="7717" spans="1:8" x14ac:dyDescent="0.15">
      <c r="A7717" s="1" t="s">
        <v>15440</v>
      </c>
      <c r="B7717" s="1" t="s">
        <v>15441</v>
      </c>
      <c r="C7717" s="1">
        <v>1</v>
      </c>
      <c r="D7717" s="1">
        <v>69</v>
      </c>
      <c r="E7717" s="1">
        <v>1.4E-2</v>
      </c>
      <c r="F7717" s="1" t="s">
        <v>41</v>
      </c>
      <c r="G7717" s="1">
        <v>0.90801082399999999</v>
      </c>
      <c r="H7717" s="1">
        <v>0.97776982999999995</v>
      </c>
    </row>
    <row r="7718" spans="1:8" x14ac:dyDescent="0.15">
      <c r="A7718" s="1" t="s">
        <v>15442</v>
      </c>
      <c r="B7718" s="1" t="s">
        <v>15443</v>
      </c>
      <c r="C7718" s="1">
        <v>2</v>
      </c>
      <c r="D7718" s="1">
        <v>116</v>
      </c>
      <c r="E7718" s="1">
        <v>1.7000000000000001E-2</v>
      </c>
      <c r="F7718" s="1" t="s">
        <v>41</v>
      </c>
      <c r="G7718" s="1">
        <v>0.90813854599999999</v>
      </c>
      <c r="H7718" s="1">
        <v>0.97776982999999995</v>
      </c>
    </row>
    <row r="7719" spans="1:8" x14ac:dyDescent="0.15">
      <c r="A7719" s="1" t="s">
        <v>15444</v>
      </c>
      <c r="B7719" s="1" t="s">
        <v>15445</v>
      </c>
      <c r="C7719" s="1">
        <v>16</v>
      </c>
      <c r="D7719" s="1">
        <v>666</v>
      </c>
      <c r="E7719" s="1">
        <v>2.4E-2</v>
      </c>
      <c r="F7719" s="1" t="s">
        <v>26</v>
      </c>
      <c r="G7719" s="1">
        <v>0.94079795899999996</v>
      </c>
      <c r="H7719" s="1">
        <v>0.97808517699999997</v>
      </c>
    </row>
    <row r="7720" spans="1:8" x14ac:dyDescent="0.15">
      <c r="A7720" s="1" t="s">
        <v>15446</v>
      </c>
      <c r="B7720" s="1" t="s">
        <v>15447</v>
      </c>
      <c r="C7720" s="1">
        <v>1</v>
      </c>
      <c r="D7720" s="1">
        <v>83</v>
      </c>
      <c r="E7720" s="1">
        <v>1.2E-2</v>
      </c>
      <c r="F7720" s="1" t="s">
        <v>26</v>
      </c>
      <c r="G7720" s="1">
        <v>0.94193677499999995</v>
      </c>
      <c r="H7720" s="1">
        <v>0.97840740000000004</v>
      </c>
    </row>
    <row r="7721" spans="1:8" x14ac:dyDescent="0.15">
      <c r="A7721" s="1" t="s">
        <v>15448</v>
      </c>
      <c r="B7721" s="1" t="s">
        <v>15449</v>
      </c>
      <c r="C7721" s="1">
        <v>1</v>
      </c>
      <c r="D7721" s="1">
        <v>83</v>
      </c>
      <c r="E7721" s="1">
        <v>1.2E-2</v>
      </c>
      <c r="F7721" s="1" t="s">
        <v>26</v>
      </c>
      <c r="G7721" s="1">
        <v>0.94193677499999995</v>
      </c>
      <c r="H7721" s="1">
        <v>0.97840740000000004</v>
      </c>
    </row>
    <row r="7722" spans="1:8" x14ac:dyDescent="0.15">
      <c r="A7722" s="1" t="s">
        <v>15450</v>
      </c>
      <c r="B7722" s="1" t="s">
        <v>15451</v>
      </c>
      <c r="C7722" s="1">
        <v>1</v>
      </c>
      <c r="D7722" s="1">
        <v>83</v>
      </c>
      <c r="E7722" s="1">
        <v>1.2E-2</v>
      </c>
      <c r="F7722" s="1" t="s">
        <v>26</v>
      </c>
      <c r="G7722" s="1">
        <v>0.94193677499999995</v>
      </c>
      <c r="H7722" s="1">
        <v>0.97840740000000004</v>
      </c>
    </row>
    <row r="7723" spans="1:8" x14ac:dyDescent="0.15">
      <c r="A7723" s="1" t="s">
        <v>15452</v>
      </c>
      <c r="B7723" s="1" t="s">
        <v>15453</v>
      </c>
      <c r="C7723" s="1">
        <v>1</v>
      </c>
      <c r="D7723" s="1">
        <v>83</v>
      </c>
      <c r="E7723" s="1">
        <v>1.2E-2</v>
      </c>
      <c r="F7723" s="1" t="s">
        <v>26</v>
      </c>
      <c r="G7723" s="1">
        <v>0.94193677499999995</v>
      </c>
      <c r="H7723" s="1">
        <v>0.97840740000000004</v>
      </c>
    </row>
    <row r="7724" spans="1:8" x14ac:dyDescent="0.15">
      <c r="A7724" s="1" t="s">
        <v>15454</v>
      </c>
      <c r="B7724" s="1" t="s">
        <v>15455</v>
      </c>
      <c r="C7724" s="1">
        <v>1</v>
      </c>
      <c r="D7724" s="1">
        <v>83</v>
      </c>
      <c r="E7724" s="1">
        <v>1.2E-2</v>
      </c>
      <c r="F7724" s="1" t="s">
        <v>26</v>
      </c>
      <c r="G7724" s="1">
        <v>0.94193677499999995</v>
      </c>
      <c r="H7724" s="1">
        <v>0.97840740000000004</v>
      </c>
    </row>
    <row r="7725" spans="1:8" x14ac:dyDescent="0.15">
      <c r="A7725" s="1" t="s">
        <v>15456</v>
      </c>
      <c r="B7725" s="1" t="s">
        <v>15457</v>
      </c>
      <c r="C7725" s="1">
        <v>6</v>
      </c>
      <c r="D7725" s="1">
        <v>302</v>
      </c>
      <c r="E7725" s="1">
        <v>0.02</v>
      </c>
      <c r="F7725" s="1" t="s">
        <v>26</v>
      </c>
      <c r="G7725" s="1">
        <v>0.94317586099999995</v>
      </c>
      <c r="H7725" s="1">
        <v>0.97906700899999999</v>
      </c>
    </row>
    <row r="7726" spans="1:8" x14ac:dyDescent="0.15">
      <c r="A7726" s="1" t="s">
        <v>15458</v>
      </c>
      <c r="B7726" s="1" t="s">
        <v>15459</v>
      </c>
      <c r="C7726" s="1">
        <v>7</v>
      </c>
      <c r="D7726" s="1">
        <v>341</v>
      </c>
      <c r="E7726" s="1">
        <v>2.1000000000000001E-2</v>
      </c>
      <c r="F7726" s="1" t="s">
        <v>26</v>
      </c>
      <c r="G7726" s="1">
        <v>0.943461243</v>
      </c>
      <c r="H7726" s="1">
        <v>0.97906700899999999</v>
      </c>
    </row>
    <row r="7727" spans="1:8" x14ac:dyDescent="0.15">
      <c r="A7727" s="1" t="s">
        <v>15460</v>
      </c>
      <c r="B7727" s="1" t="s">
        <v>15461</v>
      </c>
      <c r="C7727" s="1">
        <v>4</v>
      </c>
      <c r="D7727" s="1">
        <v>222</v>
      </c>
      <c r="E7727" s="1">
        <v>1.7999999999999999E-2</v>
      </c>
      <c r="F7727" s="1" t="s">
        <v>26</v>
      </c>
      <c r="G7727" s="1">
        <v>0.94360851000000001</v>
      </c>
      <c r="H7727" s="1">
        <v>0.97906700899999999</v>
      </c>
    </row>
    <row r="7728" spans="1:8" x14ac:dyDescent="0.15">
      <c r="A7728" s="1" t="s">
        <v>15462</v>
      </c>
      <c r="B7728" s="1" t="s">
        <v>15463</v>
      </c>
      <c r="C7728" s="1">
        <v>1</v>
      </c>
      <c r="D7728" s="1">
        <v>84</v>
      </c>
      <c r="E7728" s="1">
        <v>1.2E-2</v>
      </c>
      <c r="F7728" s="1" t="s">
        <v>26</v>
      </c>
      <c r="G7728" s="1">
        <v>0.94389889599999999</v>
      </c>
      <c r="H7728" s="1">
        <v>0.97906700899999999</v>
      </c>
    </row>
    <row r="7729" spans="1:8" x14ac:dyDescent="0.15">
      <c r="A7729" s="1" t="s">
        <v>15464</v>
      </c>
      <c r="B7729" s="1" t="s">
        <v>15465</v>
      </c>
      <c r="C7729" s="1">
        <v>1</v>
      </c>
      <c r="D7729" s="1">
        <v>84</v>
      </c>
      <c r="E7729" s="1">
        <v>1.2E-2</v>
      </c>
      <c r="F7729" s="1" t="s">
        <v>26</v>
      </c>
      <c r="G7729" s="1">
        <v>0.94389889599999999</v>
      </c>
      <c r="H7729" s="1">
        <v>0.97906700899999999</v>
      </c>
    </row>
    <row r="7730" spans="1:8" x14ac:dyDescent="0.15">
      <c r="A7730" s="1" t="s">
        <v>15466</v>
      </c>
      <c r="B7730" s="1" t="s">
        <v>15467</v>
      </c>
      <c r="C7730" s="1">
        <v>1</v>
      </c>
      <c r="D7730" s="1">
        <v>84</v>
      </c>
      <c r="E7730" s="1">
        <v>1.2E-2</v>
      </c>
      <c r="F7730" s="1" t="s">
        <v>26</v>
      </c>
      <c r="G7730" s="1">
        <v>0.94389889599999999</v>
      </c>
      <c r="H7730" s="1">
        <v>0.97906700899999999</v>
      </c>
    </row>
    <row r="7731" spans="1:8" x14ac:dyDescent="0.15">
      <c r="A7731" s="1" t="s">
        <v>15468</v>
      </c>
      <c r="B7731" s="1" t="s">
        <v>15469</v>
      </c>
      <c r="C7731" s="1">
        <v>1</v>
      </c>
      <c r="D7731" s="1">
        <v>84</v>
      </c>
      <c r="E7731" s="1">
        <v>1.2E-2</v>
      </c>
      <c r="F7731" s="1" t="s">
        <v>26</v>
      </c>
      <c r="G7731" s="1">
        <v>0.94389889599999999</v>
      </c>
      <c r="H7731" s="1">
        <v>0.97906700899999999</v>
      </c>
    </row>
    <row r="7732" spans="1:8" x14ac:dyDescent="0.15">
      <c r="A7732" s="1" t="s">
        <v>15470</v>
      </c>
      <c r="B7732" s="1" t="s">
        <v>15471</v>
      </c>
      <c r="C7732" s="1">
        <v>1</v>
      </c>
      <c r="D7732" s="1">
        <v>84</v>
      </c>
      <c r="E7732" s="1">
        <v>1.2E-2</v>
      </c>
      <c r="F7732" s="1" t="s">
        <v>26</v>
      </c>
      <c r="G7732" s="1">
        <v>0.94389889599999999</v>
      </c>
      <c r="H7732" s="1">
        <v>0.97906700899999999</v>
      </c>
    </row>
    <row r="7733" spans="1:8" x14ac:dyDescent="0.15">
      <c r="A7733" s="1" t="s">
        <v>15472</v>
      </c>
      <c r="B7733" s="1" t="s">
        <v>15473</v>
      </c>
      <c r="C7733" s="1">
        <v>1</v>
      </c>
      <c r="D7733" s="1">
        <v>70</v>
      </c>
      <c r="E7733" s="1">
        <v>1.4E-2</v>
      </c>
      <c r="F7733" s="1" t="s">
        <v>41</v>
      </c>
      <c r="G7733" s="1">
        <v>0.91114402299999997</v>
      </c>
      <c r="H7733" s="1">
        <v>0.97916553900000003</v>
      </c>
    </row>
    <row r="7734" spans="1:8" x14ac:dyDescent="0.15">
      <c r="A7734" s="1" t="s">
        <v>15474</v>
      </c>
      <c r="B7734" s="1" t="s">
        <v>15475</v>
      </c>
      <c r="C7734" s="1">
        <v>3</v>
      </c>
      <c r="D7734" s="1">
        <v>160</v>
      </c>
      <c r="E7734" s="1">
        <v>1.9E-2</v>
      </c>
      <c r="F7734" s="1" t="s">
        <v>41</v>
      </c>
      <c r="G7734" s="1">
        <v>0.91184385099999998</v>
      </c>
      <c r="H7734" s="1">
        <v>0.97916553900000003</v>
      </c>
    </row>
    <row r="7735" spans="1:8" x14ac:dyDescent="0.15">
      <c r="A7735" s="1" t="s">
        <v>15476</v>
      </c>
      <c r="B7735" s="1" t="s">
        <v>15477</v>
      </c>
      <c r="C7735" s="1">
        <v>1</v>
      </c>
      <c r="D7735" s="1">
        <v>71</v>
      </c>
      <c r="E7735" s="1">
        <v>1.4E-2</v>
      </c>
      <c r="F7735" s="1" t="s">
        <v>41</v>
      </c>
      <c r="G7735" s="1">
        <v>0.91417068300000004</v>
      </c>
      <c r="H7735" s="1">
        <v>0.97916553900000003</v>
      </c>
    </row>
    <row r="7736" spans="1:8" x14ac:dyDescent="0.15">
      <c r="A7736" s="1" t="s">
        <v>15478</v>
      </c>
      <c r="B7736" s="1" t="s">
        <v>15479</v>
      </c>
      <c r="C7736" s="1">
        <v>1</v>
      </c>
      <c r="D7736" s="1">
        <v>71</v>
      </c>
      <c r="E7736" s="1">
        <v>1.4E-2</v>
      </c>
      <c r="F7736" s="1" t="s">
        <v>41</v>
      </c>
      <c r="G7736" s="1">
        <v>0.91417068300000004</v>
      </c>
      <c r="H7736" s="1">
        <v>0.97916553900000003</v>
      </c>
    </row>
    <row r="7737" spans="1:8" x14ac:dyDescent="0.15">
      <c r="A7737" s="1" t="s">
        <v>15480</v>
      </c>
      <c r="B7737" s="1" t="s">
        <v>15481</v>
      </c>
      <c r="C7737" s="1">
        <v>1</v>
      </c>
      <c r="D7737" s="1">
        <v>71</v>
      </c>
      <c r="E7737" s="1">
        <v>1.4E-2</v>
      </c>
      <c r="F7737" s="1" t="s">
        <v>41</v>
      </c>
      <c r="G7737" s="1">
        <v>0.91417068300000004</v>
      </c>
      <c r="H7737" s="1">
        <v>0.97916553900000003</v>
      </c>
    </row>
    <row r="7738" spans="1:8" x14ac:dyDescent="0.15">
      <c r="A7738" s="1" t="s">
        <v>15482</v>
      </c>
      <c r="B7738" s="1" t="s">
        <v>15483</v>
      </c>
      <c r="C7738" s="1">
        <v>4</v>
      </c>
      <c r="D7738" s="1">
        <v>202</v>
      </c>
      <c r="E7738" s="1">
        <v>0.02</v>
      </c>
      <c r="F7738" s="1" t="s">
        <v>41</v>
      </c>
      <c r="G7738" s="1">
        <v>0.91519614900000001</v>
      </c>
      <c r="H7738" s="1">
        <v>0.97916553900000003</v>
      </c>
    </row>
    <row r="7739" spans="1:8" x14ac:dyDescent="0.15">
      <c r="A7739" s="1" t="s">
        <v>15484</v>
      </c>
      <c r="B7739" s="1" t="s">
        <v>15485</v>
      </c>
      <c r="C7739" s="1">
        <v>4</v>
      </c>
      <c r="D7739" s="1">
        <v>202</v>
      </c>
      <c r="E7739" s="1">
        <v>0.02</v>
      </c>
      <c r="F7739" s="1" t="s">
        <v>41</v>
      </c>
      <c r="G7739" s="1">
        <v>0.91519614900000001</v>
      </c>
      <c r="H7739" s="1">
        <v>0.97916553900000003</v>
      </c>
    </row>
    <row r="7740" spans="1:8" x14ac:dyDescent="0.15">
      <c r="A7740" s="1" t="s">
        <v>15486</v>
      </c>
      <c r="B7740" s="1" t="s">
        <v>15487</v>
      </c>
      <c r="C7740" s="1">
        <v>1</v>
      </c>
      <c r="D7740" s="1">
        <v>72</v>
      </c>
      <c r="E7740" s="1">
        <v>1.4E-2</v>
      </c>
      <c r="F7740" s="1" t="s">
        <v>41</v>
      </c>
      <c r="G7740" s="1">
        <v>0.91709442100000005</v>
      </c>
      <c r="H7740" s="1">
        <v>0.97916553900000003</v>
      </c>
    </row>
    <row r="7741" spans="1:8" x14ac:dyDescent="0.15">
      <c r="A7741" s="1" t="s">
        <v>15488</v>
      </c>
      <c r="B7741" s="1" t="s">
        <v>15489</v>
      </c>
      <c r="C7741" s="1">
        <v>4</v>
      </c>
      <c r="D7741" s="1">
        <v>204</v>
      </c>
      <c r="E7741" s="1">
        <v>0.02</v>
      </c>
      <c r="F7741" s="1" t="s">
        <v>41</v>
      </c>
      <c r="G7741" s="1">
        <v>0.91887584099999997</v>
      </c>
      <c r="H7741" s="1">
        <v>0.97916553900000003</v>
      </c>
    </row>
    <row r="7742" spans="1:8" x14ac:dyDescent="0.15">
      <c r="A7742" s="1" t="s">
        <v>15490</v>
      </c>
      <c r="B7742" s="1" t="s">
        <v>15491</v>
      </c>
      <c r="C7742" s="1">
        <v>1</v>
      </c>
      <c r="D7742" s="1">
        <v>73</v>
      </c>
      <c r="E7742" s="1">
        <v>1.4E-2</v>
      </c>
      <c r="F7742" s="1" t="s">
        <v>41</v>
      </c>
      <c r="G7742" s="1">
        <v>0.91991873099999999</v>
      </c>
      <c r="H7742" s="1">
        <v>0.97916553900000003</v>
      </c>
    </row>
    <row r="7743" spans="1:8" x14ac:dyDescent="0.15">
      <c r="A7743" s="1" t="s">
        <v>15492</v>
      </c>
      <c r="B7743" s="1" t="s">
        <v>15493</v>
      </c>
      <c r="C7743" s="1">
        <v>1</v>
      </c>
      <c r="D7743" s="1">
        <v>73</v>
      </c>
      <c r="E7743" s="1">
        <v>1.4E-2</v>
      </c>
      <c r="F7743" s="1" t="s">
        <v>41</v>
      </c>
      <c r="G7743" s="1">
        <v>0.91991873099999999</v>
      </c>
      <c r="H7743" s="1">
        <v>0.97916553900000003</v>
      </c>
    </row>
    <row r="7744" spans="1:8" x14ac:dyDescent="0.15">
      <c r="A7744" s="1" t="s">
        <v>15494</v>
      </c>
      <c r="B7744" s="1" t="s">
        <v>15495</v>
      </c>
      <c r="C7744" s="1">
        <v>3</v>
      </c>
      <c r="D7744" s="1">
        <v>165</v>
      </c>
      <c r="E7744" s="1">
        <v>1.7999999999999999E-2</v>
      </c>
      <c r="F7744" s="1" t="s">
        <v>41</v>
      </c>
      <c r="G7744" s="1">
        <v>0.92199514599999999</v>
      </c>
      <c r="H7744" s="1">
        <v>0.97916553900000003</v>
      </c>
    </row>
    <row r="7745" spans="1:8" x14ac:dyDescent="0.15">
      <c r="A7745" s="1" t="s">
        <v>15496</v>
      </c>
      <c r="B7745" s="1" t="s">
        <v>15497</v>
      </c>
      <c r="C7745" s="1">
        <v>1</v>
      </c>
      <c r="D7745" s="1">
        <v>74</v>
      </c>
      <c r="E7745" s="1">
        <v>1.4E-2</v>
      </c>
      <c r="F7745" s="1" t="s">
        <v>41</v>
      </c>
      <c r="G7745" s="1">
        <v>0.92264698899999997</v>
      </c>
      <c r="H7745" s="1">
        <v>0.97916553900000003</v>
      </c>
    </row>
    <row r="7746" spans="1:8" x14ac:dyDescent="0.15">
      <c r="A7746" s="1" t="s">
        <v>15498</v>
      </c>
      <c r="B7746" s="1" t="s">
        <v>15499</v>
      </c>
      <c r="C7746" s="1">
        <v>1</v>
      </c>
      <c r="D7746" s="1">
        <v>74</v>
      </c>
      <c r="E7746" s="1">
        <v>1.4E-2</v>
      </c>
      <c r="F7746" s="1" t="s">
        <v>41</v>
      </c>
      <c r="G7746" s="1">
        <v>0.92264698899999997</v>
      </c>
      <c r="H7746" s="1">
        <v>0.97916553900000003</v>
      </c>
    </row>
    <row r="7747" spans="1:8" x14ac:dyDescent="0.15">
      <c r="A7747" s="1" t="s">
        <v>15500</v>
      </c>
      <c r="B7747" s="1" t="s">
        <v>15501</v>
      </c>
      <c r="C7747" s="1">
        <v>1</v>
      </c>
      <c r="D7747" s="1">
        <v>74</v>
      </c>
      <c r="E7747" s="1">
        <v>1.4E-2</v>
      </c>
      <c r="F7747" s="1" t="s">
        <v>41</v>
      </c>
      <c r="G7747" s="1">
        <v>0.92264698899999997</v>
      </c>
      <c r="H7747" s="1">
        <v>0.97916553900000003</v>
      </c>
    </row>
    <row r="7748" spans="1:8" x14ac:dyDescent="0.15">
      <c r="A7748" s="1" t="s">
        <v>15502</v>
      </c>
      <c r="B7748" s="1" t="s">
        <v>15503</v>
      </c>
      <c r="C7748" s="1">
        <v>1</v>
      </c>
      <c r="D7748" s="1">
        <v>74</v>
      </c>
      <c r="E7748" s="1">
        <v>1.4E-2</v>
      </c>
      <c r="F7748" s="1" t="s">
        <v>41</v>
      </c>
      <c r="G7748" s="1">
        <v>0.92264698899999997</v>
      </c>
      <c r="H7748" s="1">
        <v>0.97916553900000003</v>
      </c>
    </row>
    <row r="7749" spans="1:8" x14ac:dyDescent="0.15">
      <c r="A7749" s="1" t="s">
        <v>15504</v>
      </c>
      <c r="B7749" s="1" t="s">
        <v>15505</v>
      </c>
      <c r="C7749" s="1">
        <v>1</v>
      </c>
      <c r="D7749" s="1">
        <v>74</v>
      </c>
      <c r="E7749" s="1">
        <v>1.4E-2</v>
      </c>
      <c r="F7749" s="1" t="s">
        <v>41</v>
      </c>
      <c r="G7749" s="1">
        <v>0.92264698899999997</v>
      </c>
      <c r="H7749" s="1">
        <v>0.97916553900000003</v>
      </c>
    </row>
    <row r="7750" spans="1:8" x14ac:dyDescent="0.15">
      <c r="A7750" s="1" t="s">
        <v>15506</v>
      </c>
      <c r="B7750" s="1" t="s">
        <v>15507</v>
      </c>
      <c r="C7750" s="1">
        <v>1</v>
      </c>
      <c r="D7750" s="1">
        <v>74</v>
      </c>
      <c r="E7750" s="1">
        <v>1.4E-2</v>
      </c>
      <c r="F7750" s="1" t="s">
        <v>41</v>
      </c>
      <c r="G7750" s="1">
        <v>0.92264698899999997</v>
      </c>
      <c r="H7750" s="1">
        <v>0.97916553900000003</v>
      </c>
    </row>
    <row r="7751" spans="1:8" x14ac:dyDescent="0.15">
      <c r="A7751" s="1" t="s">
        <v>15508</v>
      </c>
      <c r="B7751" s="1" t="s">
        <v>15509</v>
      </c>
      <c r="C7751" s="1">
        <v>2</v>
      </c>
      <c r="D7751" s="1">
        <v>135</v>
      </c>
      <c r="E7751" s="1">
        <v>1.4999999999999999E-2</v>
      </c>
      <c r="F7751" s="1" t="s">
        <v>26</v>
      </c>
      <c r="G7751" s="1">
        <v>0.94440963300000003</v>
      </c>
      <c r="H7751" s="1">
        <v>0.97942464500000004</v>
      </c>
    </row>
    <row r="7752" spans="1:8" x14ac:dyDescent="0.15">
      <c r="A7752" s="1" t="s">
        <v>15510</v>
      </c>
      <c r="B7752" s="1" t="s">
        <v>15511</v>
      </c>
      <c r="C7752" s="1">
        <v>1</v>
      </c>
      <c r="D7752" s="1">
        <v>75</v>
      </c>
      <c r="E7752" s="1">
        <v>1.2999999999999999E-2</v>
      </c>
      <c r="F7752" s="1" t="s">
        <v>41</v>
      </c>
      <c r="G7752" s="1">
        <v>0.92528245499999995</v>
      </c>
      <c r="H7752" s="1">
        <v>0.979708578</v>
      </c>
    </row>
    <row r="7753" spans="1:8" x14ac:dyDescent="0.15">
      <c r="A7753" s="1" t="s">
        <v>15512</v>
      </c>
      <c r="B7753" s="1" t="s">
        <v>15513</v>
      </c>
      <c r="C7753" s="1">
        <v>1</v>
      </c>
      <c r="D7753" s="1">
        <v>75</v>
      </c>
      <c r="E7753" s="1">
        <v>1.2999999999999999E-2</v>
      </c>
      <c r="F7753" s="1" t="s">
        <v>41</v>
      </c>
      <c r="G7753" s="1">
        <v>0.92528245499999995</v>
      </c>
      <c r="H7753" s="1">
        <v>0.979708578</v>
      </c>
    </row>
    <row r="7754" spans="1:8" x14ac:dyDescent="0.15">
      <c r="A7754" s="1" t="s">
        <v>15514</v>
      </c>
      <c r="B7754" s="1" t="s">
        <v>15515</v>
      </c>
      <c r="C7754" s="1">
        <v>2</v>
      </c>
      <c r="D7754" s="1">
        <v>124</v>
      </c>
      <c r="E7754" s="1">
        <v>1.6E-2</v>
      </c>
      <c r="F7754" s="1" t="s">
        <v>41</v>
      </c>
      <c r="G7754" s="1">
        <v>0.92655279099999999</v>
      </c>
      <c r="H7754" s="1">
        <v>0.979708578</v>
      </c>
    </row>
    <row r="7755" spans="1:8" x14ac:dyDescent="0.15">
      <c r="A7755" s="1" t="s">
        <v>15516</v>
      </c>
      <c r="B7755" s="1" t="s">
        <v>15517</v>
      </c>
      <c r="C7755" s="1">
        <v>1</v>
      </c>
      <c r="D7755" s="1">
        <v>76</v>
      </c>
      <c r="E7755" s="1">
        <v>1.2999999999999999E-2</v>
      </c>
      <c r="F7755" s="1" t="s">
        <v>41</v>
      </c>
      <c r="G7755" s="1">
        <v>0.92782828100000003</v>
      </c>
      <c r="H7755" s="1">
        <v>0.979708578</v>
      </c>
    </row>
    <row r="7756" spans="1:8" x14ac:dyDescent="0.15">
      <c r="A7756" s="1" t="s">
        <v>15518</v>
      </c>
      <c r="B7756" s="1" t="s">
        <v>15519</v>
      </c>
      <c r="C7756" s="1">
        <v>6</v>
      </c>
      <c r="D7756" s="1">
        <v>288</v>
      </c>
      <c r="E7756" s="1">
        <v>2.1000000000000001E-2</v>
      </c>
      <c r="F7756" s="1" t="s">
        <v>41</v>
      </c>
      <c r="G7756" s="1">
        <v>0.92880063599999996</v>
      </c>
      <c r="H7756" s="1">
        <v>0.979708578</v>
      </c>
    </row>
    <row r="7757" spans="1:8" x14ac:dyDescent="0.15">
      <c r="A7757" s="1" t="s">
        <v>15520</v>
      </c>
      <c r="B7757" s="1" t="s">
        <v>15521</v>
      </c>
      <c r="C7757" s="1">
        <v>6</v>
      </c>
      <c r="D7757" s="1">
        <v>289</v>
      </c>
      <c r="E7757" s="1">
        <v>2.1000000000000001E-2</v>
      </c>
      <c r="F7757" s="1" t="s">
        <v>41</v>
      </c>
      <c r="G7757" s="1">
        <v>0.93018282900000004</v>
      </c>
      <c r="H7757" s="1">
        <v>0.979708578</v>
      </c>
    </row>
    <row r="7758" spans="1:8" x14ac:dyDescent="0.15">
      <c r="A7758" s="1" t="s">
        <v>15522</v>
      </c>
      <c r="B7758" s="1" t="s">
        <v>15523</v>
      </c>
      <c r="C7758" s="1">
        <v>1</v>
      </c>
      <c r="D7758" s="1">
        <v>77</v>
      </c>
      <c r="E7758" s="1">
        <v>1.2999999999999999E-2</v>
      </c>
      <c r="F7758" s="1" t="s">
        <v>41</v>
      </c>
      <c r="G7758" s="1">
        <v>0.93028750999999998</v>
      </c>
      <c r="H7758" s="1">
        <v>0.979708578</v>
      </c>
    </row>
    <row r="7759" spans="1:8" x14ac:dyDescent="0.15">
      <c r="A7759" s="1" t="s">
        <v>15524</v>
      </c>
      <c r="B7759" s="1" t="s">
        <v>15525</v>
      </c>
      <c r="C7759" s="1">
        <v>1</v>
      </c>
      <c r="D7759" s="1">
        <v>77</v>
      </c>
      <c r="E7759" s="1">
        <v>1.2999999999999999E-2</v>
      </c>
      <c r="F7759" s="1" t="s">
        <v>41</v>
      </c>
      <c r="G7759" s="1">
        <v>0.93028750999999998</v>
      </c>
      <c r="H7759" s="1">
        <v>0.979708578</v>
      </c>
    </row>
    <row r="7760" spans="1:8" x14ac:dyDescent="0.15">
      <c r="A7760" s="1" t="s">
        <v>15526</v>
      </c>
      <c r="B7760" s="1" t="s">
        <v>15527</v>
      </c>
      <c r="C7760" s="1">
        <v>1</v>
      </c>
      <c r="D7760" s="1">
        <v>77</v>
      </c>
      <c r="E7760" s="1">
        <v>1.2999999999999999E-2</v>
      </c>
      <c r="F7760" s="1" t="s">
        <v>41</v>
      </c>
      <c r="G7760" s="1">
        <v>0.93028750999999998</v>
      </c>
      <c r="H7760" s="1">
        <v>0.979708578</v>
      </c>
    </row>
    <row r="7761" spans="1:8" x14ac:dyDescent="0.15">
      <c r="A7761" s="1" t="s">
        <v>15528</v>
      </c>
      <c r="B7761" s="1" t="s">
        <v>15529</v>
      </c>
      <c r="C7761" s="1">
        <v>1</v>
      </c>
      <c r="D7761" s="1">
        <v>78</v>
      </c>
      <c r="E7761" s="1">
        <v>1.2999999999999999E-2</v>
      </c>
      <c r="F7761" s="1" t="s">
        <v>41</v>
      </c>
      <c r="G7761" s="1">
        <v>0.932663083</v>
      </c>
      <c r="H7761" s="1">
        <v>0.979708578</v>
      </c>
    </row>
    <row r="7762" spans="1:8" x14ac:dyDescent="0.15">
      <c r="A7762" s="1" t="s">
        <v>15530</v>
      </c>
      <c r="B7762" s="1" t="s">
        <v>15531</v>
      </c>
      <c r="C7762" s="1">
        <v>9</v>
      </c>
      <c r="D7762" s="1">
        <v>403</v>
      </c>
      <c r="E7762" s="1">
        <v>2.1999999999999999E-2</v>
      </c>
      <c r="F7762" s="1" t="s">
        <v>41</v>
      </c>
      <c r="G7762" s="1">
        <v>0.93286959400000002</v>
      </c>
      <c r="H7762" s="1">
        <v>0.979708578</v>
      </c>
    </row>
    <row r="7763" spans="1:8" x14ac:dyDescent="0.15">
      <c r="A7763" s="1" t="s">
        <v>15532</v>
      </c>
      <c r="B7763" s="1" t="s">
        <v>15533</v>
      </c>
      <c r="C7763" s="1">
        <v>5</v>
      </c>
      <c r="D7763" s="1">
        <v>253</v>
      </c>
      <c r="E7763" s="1">
        <v>0.02</v>
      </c>
      <c r="F7763" s="1" t="s">
        <v>41</v>
      </c>
      <c r="G7763" s="1">
        <v>0.93391348900000004</v>
      </c>
      <c r="H7763" s="1">
        <v>0.979708578</v>
      </c>
    </row>
    <row r="7764" spans="1:8" x14ac:dyDescent="0.15">
      <c r="A7764" s="1" t="s">
        <v>15534</v>
      </c>
      <c r="B7764" s="1" t="s">
        <v>15535</v>
      </c>
      <c r="C7764" s="1">
        <v>2</v>
      </c>
      <c r="D7764" s="1">
        <v>128</v>
      </c>
      <c r="E7764" s="1">
        <v>1.6E-2</v>
      </c>
      <c r="F7764" s="1" t="s">
        <v>41</v>
      </c>
      <c r="G7764" s="1">
        <v>0.934397857</v>
      </c>
      <c r="H7764" s="1">
        <v>0.979708578</v>
      </c>
    </row>
    <row r="7765" spans="1:8" x14ac:dyDescent="0.15">
      <c r="A7765" s="1" t="s">
        <v>15536</v>
      </c>
      <c r="B7765" s="1" t="s">
        <v>15537</v>
      </c>
      <c r="C7765" s="1">
        <v>1</v>
      </c>
      <c r="D7765" s="1">
        <v>79</v>
      </c>
      <c r="E7765" s="1">
        <v>1.2999999999999999E-2</v>
      </c>
      <c r="F7765" s="1" t="s">
        <v>41</v>
      </c>
      <c r="G7765" s="1">
        <v>0.93495784100000001</v>
      </c>
      <c r="H7765" s="1">
        <v>0.979708578</v>
      </c>
    </row>
    <row r="7766" spans="1:8" x14ac:dyDescent="0.15">
      <c r="A7766" s="1" t="s">
        <v>15538</v>
      </c>
      <c r="B7766" s="1" t="s">
        <v>15539</v>
      </c>
      <c r="C7766" s="1">
        <v>1</v>
      </c>
      <c r="D7766" s="1">
        <v>79</v>
      </c>
      <c r="E7766" s="1">
        <v>1.2999999999999999E-2</v>
      </c>
      <c r="F7766" s="1" t="s">
        <v>41</v>
      </c>
      <c r="G7766" s="1">
        <v>0.93495784100000001</v>
      </c>
      <c r="H7766" s="1">
        <v>0.979708578</v>
      </c>
    </row>
    <row r="7767" spans="1:8" x14ac:dyDescent="0.15">
      <c r="A7767" s="1" t="s">
        <v>15540</v>
      </c>
      <c r="B7767" s="1" t="s">
        <v>15541</v>
      </c>
      <c r="C7767" s="1">
        <v>1</v>
      </c>
      <c r="D7767" s="1">
        <v>80</v>
      </c>
      <c r="E7767" s="1">
        <v>1.2999999999999999E-2</v>
      </c>
      <c r="F7767" s="1" t="s">
        <v>41</v>
      </c>
      <c r="G7767" s="1">
        <v>0.93717452700000003</v>
      </c>
      <c r="H7767" s="1">
        <v>0.979708578</v>
      </c>
    </row>
    <row r="7768" spans="1:8" x14ac:dyDescent="0.15">
      <c r="A7768" s="1" t="s">
        <v>15542</v>
      </c>
      <c r="B7768" s="1" t="s">
        <v>15543</v>
      </c>
      <c r="C7768" s="1">
        <v>1</v>
      </c>
      <c r="D7768" s="1">
        <v>80</v>
      </c>
      <c r="E7768" s="1">
        <v>1.2999999999999999E-2</v>
      </c>
      <c r="F7768" s="1" t="s">
        <v>41</v>
      </c>
      <c r="G7768" s="1">
        <v>0.93717452700000003</v>
      </c>
      <c r="H7768" s="1">
        <v>0.979708578</v>
      </c>
    </row>
    <row r="7769" spans="1:8" x14ac:dyDescent="0.15">
      <c r="A7769" s="1" t="s">
        <v>15544</v>
      </c>
      <c r="B7769" s="1" t="s">
        <v>15545</v>
      </c>
      <c r="C7769" s="1">
        <v>1</v>
      </c>
      <c r="D7769" s="1">
        <v>80</v>
      </c>
      <c r="E7769" s="1">
        <v>1.2999999999999999E-2</v>
      </c>
      <c r="F7769" s="1" t="s">
        <v>41</v>
      </c>
      <c r="G7769" s="1">
        <v>0.93717452700000003</v>
      </c>
      <c r="H7769" s="1">
        <v>0.979708578</v>
      </c>
    </row>
    <row r="7770" spans="1:8" x14ac:dyDescent="0.15">
      <c r="A7770" s="1" t="s">
        <v>15546</v>
      </c>
      <c r="B7770" s="1" t="s">
        <v>15547</v>
      </c>
      <c r="C7770" s="1">
        <v>3</v>
      </c>
      <c r="D7770" s="1">
        <v>174</v>
      </c>
      <c r="E7770" s="1">
        <v>1.7000000000000001E-2</v>
      </c>
      <c r="F7770" s="1" t="s">
        <v>41</v>
      </c>
      <c r="G7770" s="1">
        <v>0.93761610500000003</v>
      </c>
      <c r="H7770" s="1">
        <v>0.979708578</v>
      </c>
    </row>
    <row r="7771" spans="1:8" x14ac:dyDescent="0.15">
      <c r="A7771" s="1" t="s">
        <v>15548</v>
      </c>
      <c r="B7771" s="1" t="s">
        <v>15549</v>
      </c>
      <c r="C7771" s="1">
        <v>5</v>
      </c>
      <c r="D7771" s="1">
        <v>256</v>
      </c>
      <c r="E7771" s="1">
        <v>0.02</v>
      </c>
      <c r="F7771" s="1" t="s">
        <v>41</v>
      </c>
      <c r="G7771" s="1">
        <v>0.93796972099999998</v>
      </c>
      <c r="H7771" s="1">
        <v>0.979708578</v>
      </c>
    </row>
    <row r="7772" spans="1:8" x14ac:dyDescent="0.15">
      <c r="A7772" s="1" t="s">
        <v>15550</v>
      </c>
      <c r="B7772" s="1" t="s">
        <v>15551</v>
      </c>
      <c r="C7772" s="1">
        <v>1</v>
      </c>
      <c r="D7772" s="1">
        <v>81</v>
      </c>
      <c r="E7772" s="1">
        <v>1.2E-2</v>
      </c>
      <c r="F7772" s="1" t="s">
        <v>41</v>
      </c>
      <c r="G7772" s="1">
        <v>0.93931579499999995</v>
      </c>
      <c r="H7772" s="1">
        <v>0.979708578</v>
      </c>
    </row>
    <row r="7773" spans="1:8" x14ac:dyDescent="0.15">
      <c r="A7773" s="1" t="s">
        <v>15552</v>
      </c>
      <c r="B7773" s="1" t="s">
        <v>15553</v>
      </c>
      <c r="C7773" s="1">
        <v>1</v>
      </c>
      <c r="D7773" s="1">
        <v>81</v>
      </c>
      <c r="E7773" s="1">
        <v>1.2E-2</v>
      </c>
      <c r="F7773" s="1" t="s">
        <v>41</v>
      </c>
      <c r="G7773" s="1">
        <v>0.93931579499999995</v>
      </c>
      <c r="H7773" s="1">
        <v>0.979708578</v>
      </c>
    </row>
    <row r="7774" spans="1:8" x14ac:dyDescent="0.15">
      <c r="A7774" s="1" t="s">
        <v>15554</v>
      </c>
      <c r="B7774" s="1" t="s">
        <v>15555</v>
      </c>
      <c r="C7774" s="1">
        <v>3</v>
      </c>
      <c r="D7774" s="1">
        <v>181</v>
      </c>
      <c r="E7774" s="1">
        <v>1.7000000000000001E-2</v>
      </c>
      <c r="F7774" s="1" t="s">
        <v>26</v>
      </c>
      <c r="G7774" s="1">
        <v>0.94557587700000001</v>
      </c>
      <c r="H7774" s="1">
        <v>0.98000018099999997</v>
      </c>
    </row>
    <row r="7775" spans="1:8" x14ac:dyDescent="0.15">
      <c r="A7775" s="1" t="s">
        <v>15556</v>
      </c>
      <c r="B7775" s="1" t="s">
        <v>15557</v>
      </c>
      <c r="C7775" s="1">
        <v>1</v>
      </c>
      <c r="D7775" s="1">
        <v>85</v>
      </c>
      <c r="E7775" s="1">
        <v>1.2E-2</v>
      </c>
      <c r="F7775" s="1" t="s">
        <v>26</v>
      </c>
      <c r="G7775" s="1">
        <v>0.94579482100000001</v>
      </c>
      <c r="H7775" s="1">
        <v>0.98000018099999997</v>
      </c>
    </row>
    <row r="7776" spans="1:8" x14ac:dyDescent="0.15">
      <c r="A7776" s="1" t="s">
        <v>15558</v>
      </c>
      <c r="B7776" s="1" t="s">
        <v>15559</v>
      </c>
      <c r="C7776" s="1">
        <v>1</v>
      </c>
      <c r="D7776" s="1">
        <v>85</v>
      </c>
      <c r="E7776" s="1">
        <v>1.2E-2</v>
      </c>
      <c r="F7776" s="1" t="s">
        <v>26</v>
      </c>
      <c r="G7776" s="1">
        <v>0.94579482100000001</v>
      </c>
      <c r="H7776" s="1">
        <v>0.98000018099999997</v>
      </c>
    </row>
    <row r="7777" spans="1:8" x14ac:dyDescent="0.15">
      <c r="A7777" s="1" t="s">
        <v>15560</v>
      </c>
      <c r="B7777" s="1" t="s">
        <v>15561</v>
      </c>
      <c r="C7777" s="1">
        <v>1</v>
      </c>
      <c r="D7777" s="1">
        <v>85</v>
      </c>
      <c r="E7777" s="1">
        <v>1.2E-2</v>
      </c>
      <c r="F7777" s="1" t="s">
        <v>26</v>
      </c>
      <c r="G7777" s="1">
        <v>0.94579482100000001</v>
      </c>
      <c r="H7777" s="1">
        <v>0.98000018099999997</v>
      </c>
    </row>
    <row r="7778" spans="1:8" x14ac:dyDescent="0.15">
      <c r="A7778" s="1" t="s">
        <v>15562</v>
      </c>
      <c r="B7778" s="1" t="s">
        <v>15563</v>
      </c>
      <c r="C7778" s="1">
        <v>1</v>
      </c>
      <c r="D7778" s="1">
        <v>85</v>
      </c>
      <c r="E7778" s="1">
        <v>1.2E-2</v>
      </c>
      <c r="F7778" s="1" t="s">
        <v>26</v>
      </c>
      <c r="G7778" s="1">
        <v>0.94579482100000001</v>
      </c>
      <c r="H7778" s="1">
        <v>0.98000018099999997</v>
      </c>
    </row>
    <row r="7779" spans="1:8" x14ac:dyDescent="0.15">
      <c r="A7779" s="1" t="s">
        <v>15564</v>
      </c>
      <c r="B7779" s="1" t="s">
        <v>15565</v>
      </c>
      <c r="C7779" s="1">
        <v>3</v>
      </c>
      <c r="D7779" s="1">
        <v>182</v>
      </c>
      <c r="E7779" s="1">
        <v>1.6E-2</v>
      </c>
      <c r="F7779" s="1" t="s">
        <v>26</v>
      </c>
      <c r="G7779" s="1">
        <v>0.94692522000000001</v>
      </c>
      <c r="H7779" s="1">
        <v>0.98052125800000001</v>
      </c>
    </row>
    <row r="7780" spans="1:8" x14ac:dyDescent="0.15">
      <c r="A7780" s="1" t="s">
        <v>15566</v>
      </c>
      <c r="B7780" s="1" t="s">
        <v>15567</v>
      </c>
      <c r="C7780" s="1">
        <v>5</v>
      </c>
      <c r="D7780" s="1">
        <v>266</v>
      </c>
      <c r="E7780" s="1">
        <v>1.9E-2</v>
      </c>
      <c r="F7780" s="1" t="s">
        <v>26</v>
      </c>
      <c r="G7780" s="1">
        <v>0.94735586299999996</v>
      </c>
      <c r="H7780" s="1">
        <v>0.98052125800000001</v>
      </c>
    </row>
    <row r="7781" spans="1:8" x14ac:dyDescent="0.15">
      <c r="A7781" s="1" t="s">
        <v>15568</v>
      </c>
      <c r="B7781" s="1" t="s">
        <v>15569</v>
      </c>
      <c r="C7781" s="1">
        <v>2</v>
      </c>
      <c r="D7781" s="1">
        <v>137</v>
      </c>
      <c r="E7781" s="1">
        <v>1.4999999999999999E-2</v>
      </c>
      <c r="F7781" s="1" t="s">
        <v>26</v>
      </c>
      <c r="G7781" s="1">
        <v>0.94747446000000002</v>
      </c>
      <c r="H7781" s="1">
        <v>0.98052125800000001</v>
      </c>
    </row>
    <row r="7782" spans="1:8" x14ac:dyDescent="0.15">
      <c r="A7782" s="1" t="s">
        <v>15570</v>
      </c>
      <c r="B7782" s="1" t="s">
        <v>15571</v>
      </c>
      <c r="C7782" s="1">
        <v>2</v>
      </c>
      <c r="D7782" s="1">
        <v>137</v>
      </c>
      <c r="E7782" s="1">
        <v>1.4999999999999999E-2</v>
      </c>
      <c r="F7782" s="1" t="s">
        <v>26</v>
      </c>
      <c r="G7782" s="1">
        <v>0.94747446000000002</v>
      </c>
      <c r="H7782" s="1">
        <v>0.98052125800000001</v>
      </c>
    </row>
    <row r="7783" spans="1:8" x14ac:dyDescent="0.15">
      <c r="A7783" s="1" t="s">
        <v>15572</v>
      </c>
      <c r="B7783" s="1" t="s">
        <v>15573</v>
      </c>
      <c r="C7783" s="1">
        <v>2</v>
      </c>
      <c r="D7783" s="1">
        <v>137</v>
      </c>
      <c r="E7783" s="1">
        <v>1.4999999999999999E-2</v>
      </c>
      <c r="F7783" s="1" t="s">
        <v>26</v>
      </c>
      <c r="G7783" s="1">
        <v>0.94747446000000002</v>
      </c>
      <c r="H7783" s="1">
        <v>0.98052125800000001</v>
      </c>
    </row>
    <row r="7784" spans="1:8" x14ac:dyDescent="0.15">
      <c r="A7784" s="1" t="s">
        <v>15574</v>
      </c>
      <c r="B7784" s="1" t="s">
        <v>15575</v>
      </c>
      <c r="C7784" s="1">
        <v>1</v>
      </c>
      <c r="D7784" s="1">
        <v>86</v>
      </c>
      <c r="E7784" s="1">
        <v>1.2E-2</v>
      </c>
      <c r="F7784" s="1" t="s">
        <v>26</v>
      </c>
      <c r="G7784" s="1">
        <v>0.94762678</v>
      </c>
      <c r="H7784" s="1">
        <v>0.98052125800000001</v>
      </c>
    </row>
    <row r="7785" spans="1:8" x14ac:dyDescent="0.15">
      <c r="A7785" s="1" t="s">
        <v>15576</v>
      </c>
      <c r="B7785" s="1" t="s">
        <v>15577</v>
      </c>
      <c r="C7785" s="1">
        <v>1</v>
      </c>
      <c r="D7785" s="1">
        <v>86</v>
      </c>
      <c r="E7785" s="1">
        <v>1.2E-2</v>
      </c>
      <c r="F7785" s="1" t="s">
        <v>26</v>
      </c>
      <c r="G7785" s="1">
        <v>0.94762678</v>
      </c>
      <c r="H7785" s="1">
        <v>0.98052125800000001</v>
      </c>
    </row>
    <row r="7786" spans="1:8" x14ac:dyDescent="0.15">
      <c r="A7786" s="1" t="s">
        <v>15578</v>
      </c>
      <c r="B7786" s="1" t="s">
        <v>15579</v>
      </c>
      <c r="C7786" s="1">
        <v>1</v>
      </c>
      <c r="D7786" s="1">
        <v>86</v>
      </c>
      <c r="E7786" s="1">
        <v>1.2E-2</v>
      </c>
      <c r="F7786" s="1" t="s">
        <v>26</v>
      </c>
      <c r="G7786" s="1">
        <v>0.94762678</v>
      </c>
      <c r="H7786" s="1">
        <v>0.98052125800000001</v>
      </c>
    </row>
    <row r="7787" spans="1:8" x14ac:dyDescent="0.15">
      <c r="A7787" s="1" t="s">
        <v>15580</v>
      </c>
      <c r="B7787" s="1" t="s">
        <v>15581</v>
      </c>
      <c r="C7787" s="1">
        <v>1</v>
      </c>
      <c r="D7787" s="1">
        <v>87</v>
      </c>
      <c r="E7787" s="1">
        <v>1.0999999999999999E-2</v>
      </c>
      <c r="F7787" s="1" t="s">
        <v>26</v>
      </c>
      <c r="G7787" s="1">
        <v>0.949396927</v>
      </c>
      <c r="H7787" s="1">
        <v>0.98163123200000002</v>
      </c>
    </row>
    <row r="7788" spans="1:8" x14ac:dyDescent="0.15">
      <c r="A7788" s="1" t="s">
        <v>15582</v>
      </c>
      <c r="B7788" s="1" t="s">
        <v>15583</v>
      </c>
      <c r="C7788" s="1">
        <v>1</v>
      </c>
      <c r="D7788" s="1">
        <v>87</v>
      </c>
      <c r="E7788" s="1">
        <v>1.0999999999999999E-2</v>
      </c>
      <c r="F7788" s="1" t="s">
        <v>26</v>
      </c>
      <c r="G7788" s="1">
        <v>0.949396927</v>
      </c>
      <c r="H7788" s="1">
        <v>0.98163123200000002</v>
      </c>
    </row>
    <row r="7789" spans="1:8" x14ac:dyDescent="0.15">
      <c r="A7789" s="1" t="s">
        <v>15584</v>
      </c>
      <c r="B7789" s="1" t="s">
        <v>15585</v>
      </c>
      <c r="C7789" s="1">
        <v>1</v>
      </c>
      <c r="D7789" s="1">
        <v>87</v>
      </c>
      <c r="E7789" s="1">
        <v>1.0999999999999999E-2</v>
      </c>
      <c r="F7789" s="1" t="s">
        <v>26</v>
      </c>
      <c r="G7789" s="1">
        <v>0.949396927</v>
      </c>
      <c r="H7789" s="1">
        <v>0.98163123200000002</v>
      </c>
    </row>
    <row r="7790" spans="1:8" x14ac:dyDescent="0.15">
      <c r="A7790" s="1" t="s">
        <v>15586</v>
      </c>
      <c r="B7790" s="1" t="s">
        <v>15587</v>
      </c>
      <c r="C7790" s="1">
        <v>9</v>
      </c>
      <c r="D7790" s="1">
        <v>423</v>
      </c>
      <c r="E7790" s="1">
        <v>2.1000000000000001E-2</v>
      </c>
      <c r="F7790" s="1" t="s">
        <v>26</v>
      </c>
      <c r="G7790" s="1">
        <v>0.94942612500000001</v>
      </c>
      <c r="H7790" s="1">
        <v>0.98163123200000002</v>
      </c>
    </row>
    <row r="7791" spans="1:8" x14ac:dyDescent="0.15">
      <c r="A7791" s="1" t="s">
        <v>15588</v>
      </c>
      <c r="B7791" s="1" t="s">
        <v>15589</v>
      </c>
      <c r="C7791" s="1">
        <v>3</v>
      </c>
      <c r="D7791" s="1">
        <v>184</v>
      </c>
      <c r="E7791" s="1">
        <v>1.6E-2</v>
      </c>
      <c r="F7791" s="1" t="s">
        <v>26</v>
      </c>
      <c r="G7791" s="1">
        <v>0.94953112500000003</v>
      </c>
      <c r="H7791" s="1">
        <v>0.98163123200000002</v>
      </c>
    </row>
    <row r="7792" spans="1:8" x14ac:dyDescent="0.15">
      <c r="A7792" s="1" t="s">
        <v>15590</v>
      </c>
      <c r="B7792" s="1" t="s">
        <v>15591</v>
      </c>
      <c r="C7792" s="1">
        <v>1</v>
      </c>
      <c r="D7792" s="1">
        <v>70</v>
      </c>
      <c r="E7792" s="1">
        <v>1.4E-2</v>
      </c>
      <c r="F7792" s="1" t="s">
        <v>7</v>
      </c>
      <c r="G7792" s="1">
        <v>0.91338877299999999</v>
      </c>
      <c r="H7792" s="1">
        <v>0.98163699999999998</v>
      </c>
    </row>
    <row r="7793" spans="1:8" x14ac:dyDescent="0.15">
      <c r="A7793" s="1" t="s">
        <v>15592</v>
      </c>
      <c r="B7793" s="1" t="s">
        <v>15593</v>
      </c>
      <c r="C7793" s="1">
        <v>2</v>
      </c>
      <c r="D7793" s="1">
        <v>139</v>
      </c>
      <c r="E7793" s="1">
        <v>1.4E-2</v>
      </c>
      <c r="F7793" s="1" t="s">
        <v>26</v>
      </c>
      <c r="G7793" s="1">
        <v>0.95037794399999997</v>
      </c>
      <c r="H7793" s="1">
        <v>0.98194954899999998</v>
      </c>
    </row>
    <row r="7794" spans="1:8" x14ac:dyDescent="0.15">
      <c r="A7794" s="1" t="s">
        <v>15594</v>
      </c>
      <c r="B7794" s="1" t="s">
        <v>15595</v>
      </c>
      <c r="C7794" s="1">
        <v>1</v>
      </c>
      <c r="D7794" s="1">
        <v>88</v>
      </c>
      <c r="E7794" s="1">
        <v>1.0999999999999999E-2</v>
      </c>
      <c r="F7794" s="1" t="s">
        <v>26</v>
      </c>
      <c r="G7794" s="1">
        <v>0.95110734600000002</v>
      </c>
      <c r="H7794" s="1">
        <v>0.98194954899999998</v>
      </c>
    </row>
    <row r="7795" spans="1:8" x14ac:dyDescent="0.15">
      <c r="A7795" s="1" t="s">
        <v>15596</v>
      </c>
      <c r="B7795" s="1" t="s">
        <v>15597</v>
      </c>
      <c r="C7795" s="1">
        <v>1</v>
      </c>
      <c r="D7795" s="1">
        <v>88</v>
      </c>
      <c r="E7795" s="1">
        <v>1.0999999999999999E-2</v>
      </c>
      <c r="F7795" s="1" t="s">
        <v>26</v>
      </c>
      <c r="G7795" s="1">
        <v>0.95110734600000002</v>
      </c>
      <c r="H7795" s="1">
        <v>0.98194954899999998</v>
      </c>
    </row>
    <row r="7796" spans="1:8" x14ac:dyDescent="0.15">
      <c r="A7796" s="1" t="s">
        <v>15598</v>
      </c>
      <c r="B7796" s="1" t="s">
        <v>15599</v>
      </c>
      <c r="C7796" s="1">
        <v>1</v>
      </c>
      <c r="D7796" s="1">
        <v>88</v>
      </c>
      <c r="E7796" s="1">
        <v>1.0999999999999999E-2</v>
      </c>
      <c r="F7796" s="1" t="s">
        <v>26</v>
      </c>
      <c r="G7796" s="1">
        <v>0.95110734600000002</v>
      </c>
      <c r="H7796" s="1">
        <v>0.98194954899999998</v>
      </c>
    </row>
    <row r="7797" spans="1:8" x14ac:dyDescent="0.15">
      <c r="A7797" s="1" t="s">
        <v>15600</v>
      </c>
      <c r="B7797" s="1" t="s">
        <v>15601</v>
      </c>
      <c r="C7797" s="1">
        <v>1</v>
      </c>
      <c r="D7797" s="1">
        <v>88</v>
      </c>
      <c r="E7797" s="1">
        <v>1.0999999999999999E-2</v>
      </c>
      <c r="F7797" s="1" t="s">
        <v>26</v>
      </c>
      <c r="G7797" s="1">
        <v>0.95110734600000002</v>
      </c>
      <c r="H7797" s="1">
        <v>0.98194954899999998</v>
      </c>
    </row>
    <row r="7798" spans="1:8" x14ac:dyDescent="0.15">
      <c r="A7798" s="1" t="s">
        <v>15602</v>
      </c>
      <c r="B7798" s="1" t="s">
        <v>15603</v>
      </c>
      <c r="C7798" s="1">
        <v>1</v>
      </c>
      <c r="D7798" s="1">
        <v>88</v>
      </c>
      <c r="E7798" s="1">
        <v>1.0999999999999999E-2</v>
      </c>
      <c r="F7798" s="1" t="s">
        <v>26</v>
      </c>
      <c r="G7798" s="1">
        <v>0.95110734600000002</v>
      </c>
      <c r="H7798" s="1">
        <v>0.98194954899999998</v>
      </c>
    </row>
    <row r="7799" spans="1:8" x14ac:dyDescent="0.15">
      <c r="A7799" s="1" t="s">
        <v>15604</v>
      </c>
      <c r="B7799" s="1" t="s">
        <v>15605</v>
      </c>
      <c r="C7799" s="1">
        <v>1</v>
      </c>
      <c r="D7799" s="1">
        <v>88</v>
      </c>
      <c r="E7799" s="1">
        <v>1.0999999999999999E-2</v>
      </c>
      <c r="F7799" s="1" t="s">
        <v>26</v>
      </c>
      <c r="G7799" s="1">
        <v>0.95110734600000002</v>
      </c>
      <c r="H7799" s="1">
        <v>0.98194954899999998</v>
      </c>
    </row>
    <row r="7800" spans="1:8" x14ac:dyDescent="0.15">
      <c r="A7800" s="1" t="s">
        <v>15606</v>
      </c>
      <c r="B7800" s="1" t="s">
        <v>15607</v>
      </c>
      <c r="C7800" s="1">
        <v>9</v>
      </c>
      <c r="D7800" s="1">
        <v>425</v>
      </c>
      <c r="E7800" s="1">
        <v>2.1000000000000001E-2</v>
      </c>
      <c r="F7800" s="1" t="s">
        <v>26</v>
      </c>
      <c r="G7800" s="1">
        <v>0.95117003899999997</v>
      </c>
      <c r="H7800" s="1">
        <v>0.98194954899999998</v>
      </c>
    </row>
    <row r="7801" spans="1:8" x14ac:dyDescent="0.15">
      <c r="A7801" s="1" t="s">
        <v>15608</v>
      </c>
      <c r="B7801" s="1" t="s">
        <v>15609</v>
      </c>
      <c r="C7801" s="1">
        <v>7</v>
      </c>
      <c r="D7801" s="1">
        <v>349</v>
      </c>
      <c r="E7801" s="1">
        <v>0.02</v>
      </c>
      <c r="F7801" s="1" t="s">
        <v>26</v>
      </c>
      <c r="G7801" s="1">
        <v>0.95145139099999998</v>
      </c>
      <c r="H7801" s="1">
        <v>0.98206822500000002</v>
      </c>
    </row>
    <row r="7802" spans="1:8" x14ac:dyDescent="0.15">
      <c r="A7802" s="1" t="s">
        <v>15610</v>
      </c>
      <c r="B7802" s="1" t="s">
        <v>15611</v>
      </c>
      <c r="C7802" s="1">
        <v>13</v>
      </c>
      <c r="D7802" s="1">
        <v>573</v>
      </c>
      <c r="E7802" s="1">
        <v>2.3E-2</v>
      </c>
      <c r="F7802" s="1" t="s">
        <v>26</v>
      </c>
      <c r="G7802" s="1">
        <v>0.95170084700000002</v>
      </c>
      <c r="H7802" s="1">
        <v>0.98215394199999995</v>
      </c>
    </row>
    <row r="7803" spans="1:8" x14ac:dyDescent="0.15">
      <c r="A7803" s="1" t="s">
        <v>15612</v>
      </c>
      <c r="B7803" s="1" t="s">
        <v>15613</v>
      </c>
      <c r="C7803" s="1">
        <v>3</v>
      </c>
      <c r="D7803" s="1">
        <v>186</v>
      </c>
      <c r="E7803" s="1">
        <v>1.6E-2</v>
      </c>
      <c r="F7803" s="1" t="s">
        <v>26</v>
      </c>
      <c r="G7803" s="1">
        <v>0.95201752399999995</v>
      </c>
      <c r="H7803" s="1">
        <v>0.98230899100000002</v>
      </c>
    </row>
    <row r="7804" spans="1:8" x14ac:dyDescent="0.15">
      <c r="A7804" s="1" t="s">
        <v>15614</v>
      </c>
      <c r="B7804" s="1" t="s">
        <v>15615</v>
      </c>
      <c r="C7804" s="1">
        <v>1</v>
      </c>
      <c r="D7804" s="1">
        <v>89</v>
      </c>
      <c r="E7804" s="1">
        <v>1.0999999999999999E-2</v>
      </c>
      <c r="F7804" s="1" t="s">
        <v>26</v>
      </c>
      <c r="G7804" s="1">
        <v>0.95276004700000005</v>
      </c>
      <c r="H7804" s="1">
        <v>0.98255981100000001</v>
      </c>
    </row>
    <row r="7805" spans="1:8" x14ac:dyDescent="0.15">
      <c r="A7805" s="1" t="s">
        <v>15616</v>
      </c>
      <c r="B7805" s="1" t="s">
        <v>15617</v>
      </c>
      <c r="C7805" s="1">
        <v>1</v>
      </c>
      <c r="D7805" s="1">
        <v>89</v>
      </c>
      <c r="E7805" s="1">
        <v>1.0999999999999999E-2</v>
      </c>
      <c r="F7805" s="1" t="s">
        <v>26</v>
      </c>
      <c r="G7805" s="1">
        <v>0.95276004700000005</v>
      </c>
      <c r="H7805" s="1">
        <v>0.98255981100000001</v>
      </c>
    </row>
    <row r="7806" spans="1:8" x14ac:dyDescent="0.15">
      <c r="A7806" s="1" t="s">
        <v>15618</v>
      </c>
      <c r="B7806" s="1" t="s">
        <v>15619</v>
      </c>
      <c r="C7806" s="1">
        <v>1</v>
      </c>
      <c r="D7806" s="1">
        <v>89</v>
      </c>
      <c r="E7806" s="1">
        <v>1.0999999999999999E-2</v>
      </c>
      <c r="F7806" s="1" t="s">
        <v>26</v>
      </c>
      <c r="G7806" s="1">
        <v>0.95276004700000005</v>
      </c>
      <c r="H7806" s="1">
        <v>0.98255981100000001</v>
      </c>
    </row>
    <row r="7807" spans="1:8" x14ac:dyDescent="0.15">
      <c r="A7807" s="1" t="s">
        <v>15620</v>
      </c>
      <c r="B7807" s="1" t="s">
        <v>15621</v>
      </c>
      <c r="C7807" s="1">
        <v>2</v>
      </c>
      <c r="D7807" s="1">
        <v>141</v>
      </c>
      <c r="E7807" s="1">
        <v>1.4E-2</v>
      </c>
      <c r="F7807" s="1" t="s">
        <v>26</v>
      </c>
      <c r="G7807" s="1">
        <v>0.95312797400000004</v>
      </c>
      <c r="H7807" s="1">
        <v>0.98266104399999998</v>
      </c>
    </row>
    <row r="7808" spans="1:8" x14ac:dyDescent="0.15">
      <c r="A7808" s="1" t="s">
        <v>15622</v>
      </c>
      <c r="B7808" s="1" t="s">
        <v>15623</v>
      </c>
      <c r="C7808" s="1">
        <v>3</v>
      </c>
      <c r="D7808" s="1">
        <v>187</v>
      </c>
      <c r="E7808" s="1">
        <v>1.6E-2</v>
      </c>
      <c r="F7808" s="1" t="s">
        <v>26</v>
      </c>
      <c r="G7808" s="1">
        <v>0.95321744600000002</v>
      </c>
      <c r="H7808" s="1">
        <v>0.98266104399999998</v>
      </c>
    </row>
    <row r="7809" spans="1:8" x14ac:dyDescent="0.15">
      <c r="A7809" s="1" t="s">
        <v>15624</v>
      </c>
      <c r="B7809" s="1" t="s">
        <v>15625</v>
      </c>
      <c r="C7809" s="1">
        <v>22</v>
      </c>
      <c r="D7809" s="1">
        <v>893</v>
      </c>
      <c r="E7809" s="1">
        <v>2.5000000000000001E-2</v>
      </c>
      <c r="F7809" s="1" t="s">
        <v>26</v>
      </c>
      <c r="G7809" s="1">
        <v>0.953357699</v>
      </c>
      <c r="H7809" s="1">
        <v>0.98266104399999998</v>
      </c>
    </row>
    <row r="7810" spans="1:8" x14ac:dyDescent="0.15">
      <c r="A7810" s="1" t="s">
        <v>15626</v>
      </c>
      <c r="B7810" s="1" t="s">
        <v>15627</v>
      </c>
      <c r="C7810" s="1">
        <v>9</v>
      </c>
      <c r="D7810" s="1">
        <v>428</v>
      </c>
      <c r="E7810" s="1">
        <v>2.1000000000000001E-2</v>
      </c>
      <c r="F7810" s="1" t="s">
        <v>26</v>
      </c>
      <c r="G7810" s="1">
        <v>0.95368631800000003</v>
      </c>
      <c r="H7810" s="1">
        <v>0.98275488899999996</v>
      </c>
    </row>
    <row r="7811" spans="1:8" x14ac:dyDescent="0.15">
      <c r="A7811" s="1" t="s">
        <v>15628</v>
      </c>
      <c r="B7811" s="1" t="s">
        <v>15629</v>
      </c>
      <c r="C7811" s="1">
        <v>17</v>
      </c>
      <c r="D7811" s="1">
        <v>719</v>
      </c>
      <c r="E7811" s="1">
        <v>2.4E-2</v>
      </c>
      <c r="F7811" s="1" t="s">
        <v>26</v>
      </c>
      <c r="G7811" s="1">
        <v>0.95379558799999997</v>
      </c>
      <c r="H7811" s="1">
        <v>0.98275488899999996</v>
      </c>
    </row>
    <row r="7812" spans="1:8" x14ac:dyDescent="0.15">
      <c r="A7812" s="1" t="s">
        <v>15630</v>
      </c>
      <c r="B7812" s="1" t="s">
        <v>15631</v>
      </c>
      <c r="C7812" s="1">
        <v>1</v>
      </c>
      <c r="D7812" s="1">
        <v>90</v>
      </c>
      <c r="E7812" s="1">
        <v>1.0999999999999999E-2</v>
      </c>
      <c r="F7812" s="1" t="s">
        <v>26</v>
      </c>
      <c r="G7812" s="1">
        <v>0.95435697600000002</v>
      </c>
      <c r="H7812" s="1">
        <v>0.98275488899999996</v>
      </c>
    </row>
    <row r="7813" spans="1:8" x14ac:dyDescent="0.15">
      <c r="A7813" s="1" t="s">
        <v>15632</v>
      </c>
      <c r="B7813" s="1" t="s">
        <v>15633</v>
      </c>
      <c r="C7813" s="1">
        <v>1</v>
      </c>
      <c r="D7813" s="1">
        <v>90</v>
      </c>
      <c r="E7813" s="1">
        <v>1.0999999999999999E-2</v>
      </c>
      <c r="F7813" s="1" t="s">
        <v>26</v>
      </c>
      <c r="G7813" s="1">
        <v>0.95435697600000002</v>
      </c>
      <c r="H7813" s="1">
        <v>0.98275488899999996</v>
      </c>
    </row>
    <row r="7814" spans="1:8" x14ac:dyDescent="0.15">
      <c r="A7814" s="1" t="s">
        <v>15634</v>
      </c>
      <c r="B7814" s="1" t="s">
        <v>15635</v>
      </c>
      <c r="C7814" s="1">
        <v>1</v>
      </c>
      <c r="D7814" s="1">
        <v>90</v>
      </c>
      <c r="E7814" s="1">
        <v>1.0999999999999999E-2</v>
      </c>
      <c r="F7814" s="1" t="s">
        <v>26</v>
      </c>
      <c r="G7814" s="1">
        <v>0.95435697600000002</v>
      </c>
      <c r="H7814" s="1">
        <v>0.98275488899999996</v>
      </c>
    </row>
    <row r="7815" spans="1:8" x14ac:dyDescent="0.15">
      <c r="A7815" s="1" t="s">
        <v>15636</v>
      </c>
      <c r="B7815" s="1" t="s">
        <v>15637</v>
      </c>
      <c r="C7815" s="1">
        <v>2</v>
      </c>
      <c r="D7815" s="1">
        <v>142</v>
      </c>
      <c r="E7815" s="1">
        <v>1.4E-2</v>
      </c>
      <c r="F7815" s="1" t="s">
        <v>26</v>
      </c>
      <c r="G7815" s="1">
        <v>0.954447818</v>
      </c>
      <c r="H7815" s="1">
        <v>0.98275488899999996</v>
      </c>
    </row>
    <row r="7816" spans="1:8" x14ac:dyDescent="0.15">
      <c r="A7816" s="1" t="s">
        <v>15638</v>
      </c>
      <c r="B7816" s="1" t="s">
        <v>15639</v>
      </c>
      <c r="C7816" s="1">
        <v>1</v>
      </c>
      <c r="D7816" s="1">
        <v>83</v>
      </c>
      <c r="E7816" s="1">
        <v>1.2E-2</v>
      </c>
      <c r="F7816" s="1" t="s">
        <v>41</v>
      </c>
      <c r="G7816" s="1">
        <v>0.94338223399999999</v>
      </c>
      <c r="H7816" s="1">
        <v>0.98318117199999999</v>
      </c>
    </row>
    <row r="7817" spans="1:8" x14ac:dyDescent="0.15">
      <c r="A7817" s="1" t="s">
        <v>15640</v>
      </c>
      <c r="B7817" s="1" t="s">
        <v>15641</v>
      </c>
      <c r="C7817" s="1">
        <v>367</v>
      </c>
      <c r="D7817" s="1">
        <v>11465</v>
      </c>
      <c r="E7817" s="1">
        <v>3.2000000000000001E-2</v>
      </c>
      <c r="F7817" s="1" t="s">
        <v>26</v>
      </c>
      <c r="G7817" s="1">
        <v>0.95502916199999999</v>
      </c>
      <c r="H7817" s="1">
        <v>0.983181949</v>
      </c>
    </row>
    <row r="7818" spans="1:8" x14ac:dyDescent="0.15">
      <c r="A7818" s="1" t="s">
        <v>15642</v>
      </c>
      <c r="B7818" s="1" t="s">
        <v>15643</v>
      </c>
      <c r="C7818" s="1">
        <v>5</v>
      </c>
      <c r="D7818" s="1">
        <v>261</v>
      </c>
      <c r="E7818" s="1">
        <v>1.9E-2</v>
      </c>
      <c r="F7818" s="1" t="s">
        <v>41</v>
      </c>
      <c r="G7818" s="1">
        <v>0.94423608400000003</v>
      </c>
      <c r="H7818" s="1">
        <v>0.98330283799999996</v>
      </c>
    </row>
    <row r="7819" spans="1:8" x14ac:dyDescent="0.15">
      <c r="A7819" s="1" t="s">
        <v>15644</v>
      </c>
      <c r="B7819" s="1" t="s">
        <v>15645</v>
      </c>
      <c r="C7819" s="1">
        <v>1</v>
      </c>
      <c r="D7819" s="1">
        <v>71</v>
      </c>
      <c r="E7819" s="1">
        <v>1.4E-2</v>
      </c>
      <c r="F7819" s="1" t="s">
        <v>7</v>
      </c>
      <c r="G7819" s="1">
        <v>0.91636955899999994</v>
      </c>
      <c r="H7819" s="1">
        <v>0.98331376699999995</v>
      </c>
    </row>
    <row r="7820" spans="1:8" x14ac:dyDescent="0.15">
      <c r="A7820" s="1" t="s">
        <v>15646</v>
      </c>
      <c r="B7820" s="1" t="s">
        <v>15647</v>
      </c>
      <c r="C7820" s="1">
        <v>10</v>
      </c>
      <c r="D7820" s="1">
        <v>422</v>
      </c>
      <c r="E7820" s="1">
        <v>2.4E-2</v>
      </c>
      <c r="F7820" s="1" t="s">
        <v>7</v>
      </c>
      <c r="G7820" s="1">
        <v>0.91722778999999999</v>
      </c>
      <c r="H7820" s="1">
        <v>0.98331376699999995</v>
      </c>
    </row>
    <row r="7821" spans="1:8" x14ac:dyDescent="0.15">
      <c r="A7821" s="1" t="s">
        <v>15648</v>
      </c>
      <c r="B7821" s="1" t="s">
        <v>15649</v>
      </c>
      <c r="C7821" s="1">
        <v>3</v>
      </c>
      <c r="D7821" s="1">
        <v>189</v>
      </c>
      <c r="E7821" s="1">
        <v>1.6E-2</v>
      </c>
      <c r="F7821" s="1" t="s">
        <v>26</v>
      </c>
      <c r="G7821" s="1">
        <v>0.95553372400000003</v>
      </c>
      <c r="H7821" s="1">
        <v>0.98339101900000003</v>
      </c>
    </row>
    <row r="7822" spans="1:8" x14ac:dyDescent="0.15">
      <c r="A7822" s="1" t="s">
        <v>15650</v>
      </c>
      <c r="B7822" s="1" t="s">
        <v>15651</v>
      </c>
      <c r="C7822" s="1">
        <v>2</v>
      </c>
      <c r="D7822" s="1">
        <v>143</v>
      </c>
      <c r="E7822" s="1">
        <v>1.4E-2</v>
      </c>
      <c r="F7822" s="1" t="s">
        <v>26</v>
      </c>
      <c r="G7822" s="1">
        <v>0.95573210500000005</v>
      </c>
      <c r="H7822" s="1">
        <v>0.98339101900000003</v>
      </c>
    </row>
    <row r="7823" spans="1:8" x14ac:dyDescent="0.15">
      <c r="A7823" s="1" t="s">
        <v>15652</v>
      </c>
      <c r="B7823" s="1" t="s">
        <v>15653</v>
      </c>
      <c r="C7823" s="1">
        <v>2</v>
      </c>
      <c r="D7823" s="1">
        <v>143</v>
      </c>
      <c r="E7823" s="1">
        <v>1.4E-2</v>
      </c>
      <c r="F7823" s="1" t="s">
        <v>26</v>
      </c>
      <c r="G7823" s="1">
        <v>0.95573210500000005</v>
      </c>
      <c r="H7823" s="1">
        <v>0.98339101900000003</v>
      </c>
    </row>
    <row r="7824" spans="1:8" x14ac:dyDescent="0.15">
      <c r="A7824" s="1" t="s">
        <v>15654</v>
      </c>
      <c r="B7824" s="1" t="s">
        <v>15655</v>
      </c>
      <c r="C7824" s="1">
        <v>1</v>
      </c>
      <c r="D7824" s="1">
        <v>72</v>
      </c>
      <c r="E7824" s="1">
        <v>1.4E-2</v>
      </c>
      <c r="F7824" s="1" t="s">
        <v>7</v>
      </c>
      <c r="G7824" s="1">
        <v>0.91924792799999999</v>
      </c>
      <c r="H7824" s="1">
        <v>0.98425677700000003</v>
      </c>
    </row>
    <row r="7825" spans="1:8" x14ac:dyDescent="0.15">
      <c r="A7825" s="1" t="s">
        <v>15656</v>
      </c>
      <c r="B7825" s="1" t="s">
        <v>15657</v>
      </c>
      <c r="C7825" s="1">
        <v>2</v>
      </c>
      <c r="D7825" s="1">
        <v>144</v>
      </c>
      <c r="E7825" s="1">
        <v>1.4E-2</v>
      </c>
      <c r="F7825" s="1" t="s">
        <v>26</v>
      </c>
      <c r="G7825" s="1">
        <v>0.956981729</v>
      </c>
      <c r="H7825" s="1">
        <v>0.98433359399999998</v>
      </c>
    </row>
    <row r="7826" spans="1:8" x14ac:dyDescent="0.15">
      <c r="A7826" s="1" t="s">
        <v>15658</v>
      </c>
      <c r="B7826" s="1" t="s">
        <v>15659</v>
      </c>
      <c r="C7826" s="1">
        <v>2</v>
      </c>
      <c r="D7826" s="1">
        <v>144</v>
      </c>
      <c r="E7826" s="1">
        <v>1.4E-2</v>
      </c>
      <c r="F7826" s="1" t="s">
        <v>26</v>
      </c>
      <c r="G7826" s="1">
        <v>0.956981729</v>
      </c>
      <c r="H7826" s="1">
        <v>0.98433359399999998</v>
      </c>
    </row>
    <row r="7827" spans="1:8" x14ac:dyDescent="0.15">
      <c r="A7827" s="1" t="s">
        <v>15660</v>
      </c>
      <c r="B7827" s="1" t="s">
        <v>15661</v>
      </c>
      <c r="C7827" s="1">
        <v>1</v>
      </c>
      <c r="D7827" s="1">
        <v>92</v>
      </c>
      <c r="E7827" s="1">
        <v>1.0999999999999999E-2</v>
      </c>
      <c r="F7827" s="1" t="s">
        <v>26</v>
      </c>
      <c r="G7827" s="1">
        <v>0.95739096800000001</v>
      </c>
      <c r="H7827" s="1">
        <v>0.98441140999999999</v>
      </c>
    </row>
    <row r="7828" spans="1:8" x14ac:dyDescent="0.15">
      <c r="A7828" s="1" t="s">
        <v>15662</v>
      </c>
      <c r="B7828" s="1" t="s">
        <v>15663</v>
      </c>
      <c r="C7828" s="1">
        <v>1</v>
      </c>
      <c r="D7828" s="1">
        <v>92</v>
      </c>
      <c r="E7828" s="1">
        <v>1.0999999999999999E-2</v>
      </c>
      <c r="F7828" s="1" t="s">
        <v>26</v>
      </c>
      <c r="G7828" s="1">
        <v>0.95739096800000001</v>
      </c>
      <c r="H7828" s="1">
        <v>0.98441140999999999</v>
      </c>
    </row>
    <row r="7829" spans="1:8" x14ac:dyDescent="0.15">
      <c r="A7829" s="1" t="s">
        <v>15664</v>
      </c>
      <c r="B7829" s="1" t="s">
        <v>15665</v>
      </c>
      <c r="C7829" s="1">
        <v>11</v>
      </c>
      <c r="D7829" s="1">
        <v>508</v>
      </c>
      <c r="E7829" s="1">
        <v>2.1999999999999999E-2</v>
      </c>
      <c r="F7829" s="1" t="s">
        <v>26</v>
      </c>
      <c r="G7829" s="1">
        <v>0.95766175799999997</v>
      </c>
      <c r="H7829" s="1">
        <v>0.98451832299999997</v>
      </c>
    </row>
    <row r="7830" spans="1:8" x14ac:dyDescent="0.15">
      <c r="A7830" s="1" t="s">
        <v>15666</v>
      </c>
      <c r="B7830" s="1" t="s">
        <v>15667</v>
      </c>
      <c r="C7830" s="1">
        <v>2</v>
      </c>
      <c r="D7830" s="1">
        <v>120</v>
      </c>
      <c r="E7830" s="1">
        <v>1.7000000000000001E-2</v>
      </c>
      <c r="F7830" s="1" t="s">
        <v>7</v>
      </c>
      <c r="G7830" s="1">
        <v>0.92067451099999997</v>
      </c>
      <c r="H7830" s="1">
        <v>0.98456270499999998</v>
      </c>
    </row>
    <row r="7831" spans="1:8" x14ac:dyDescent="0.15">
      <c r="A7831" s="1" t="s">
        <v>15668</v>
      </c>
      <c r="B7831" s="1" t="s">
        <v>15669</v>
      </c>
      <c r="C7831" s="1">
        <v>15</v>
      </c>
      <c r="D7831" s="1">
        <v>655</v>
      </c>
      <c r="E7831" s="1">
        <v>2.3E-2</v>
      </c>
      <c r="F7831" s="1" t="s">
        <v>26</v>
      </c>
      <c r="G7831" s="1">
        <v>0.95841863000000005</v>
      </c>
      <c r="H7831" s="1">
        <v>0.98503465800000001</v>
      </c>
    </row>
    <row r="7832" spans="1:8" x14ac:dyDescent="0.15">
      <c r="A7832" s="1" t="s">
        <v>15670</v>
      </c>
      <c r="B7832" s="1" t="s">
        <v>15671</v>
      </c>
      <c r="C7832" s="1">
        <v>3</v>
      </c>
      <c r="D7832" s="1">
        <v>192</v>
      </c>
      <c r="E7832" s="1">
        <v>1.6E-2</v>
      </c>
      <c r="F7832" s="1" t="s">
        <v>26</v>
      </c>
      <c r="G7832" s="1">
        <v>0.95880788900000002</v>
      </c>
      <c r="H7832" s="1">
        <v>0.98503465800000001</v>
      </c>
    </row>
    <row r="7833" spans="1:8" x14ac:dyDescent="0.15">
      <c r="A7833" s="1" t="s">
        <v>15672</v>
      </c>
      <c r="B7833" s="1" t="s">
        <v>15673</v>
      </c>
      <c r="C7833" s="1">
        <v>1</v>
      </c>
      <c r="D7833" s="1">
        <v>93</v>
      </c>
      <c r="E7833" s="1">
        <v>1.0999999999999999E-2</v>
      </c>
      <c r="F7833" s="1" t="s">
        <v>26</v>
      </c>
      <c r="G7833" s="1">
        <v>0.95883160099999998</v>
      </c>
      <c r="H7833" s="1">
        <v>0.98503465800000001</v>
      </c>
    </row>
    <row r="7834" spans="1:8" x14ac:dyDescent="0.15">
      <c r="A7834" s="1" t="s">
        <v>15674</v>
      </c>
      <c r="B7834" s="1" t="s">
        <v>15675</v>
      </c>
      <c r="C7834" s="1">
        <v>1</v>
      </c>
      <c r="D7834" s="1">
        <v>93</v>
      </c>
      <c r="E7834" s="1">
        <v>1.0999999999999999E-2</v>
      </c>
      <c r="F7834" s="1" t="s">
        <v>26</v>
      </c>
      <c r="G7834" s="1">
        <v>0.95883160099999998</v>
      </c>
      <c r="H7834" s="1">
        <v>0.98503465800000001</v>
      </c>
    </row>
    <row r="7835" spans="1:8" x14ac:dyDescent="0.15">
      <c r="A7835" s="1" t="s">
        <v>15676</v>
      </c>
      <c r="B7835" s="1" t="s">
        <v>15677</v>
      </c>
      <c r="C7835" s="1">
        <v>34</v>
      </c>
      <c r="D7835" s="1">
        <v>1313</v>
      </c>
      <c r="E7835" s="1">
        <v>2.5999999999999999E-2</v>
      </c>
      <c r="F7835" s="1" t="s">
        <v>26</v>
      </c>
      <c r="G7835" s="1">
        <v>0.95930140100000005</v>
      </c>
      <c r="H7835" s="1">
        <v>0.98518577799999996</v>
      </c>
    </row>
    <row r="7836" spans="1:8" x14ac:dyDescent="0.15">
      <c r="A7836" s="1" t="s">
        <v>15678</v>
      </c>
      <c r="B7836" s="1" t="s">
        <v>15679</v>
      </c>
      <c r="C7836" s="1">
        <v>13</v>
      </c>
      <c r="D7836" s="1">
        <v>584</v>
      </c>
      <c r="E7836" s="1">
        <v>2.1999999999999999E-2</v>
      </c>
      <c r="F7836" s="1" t="s">
        <v>26</v>
      </c>
      <c r="G7836" s="1">
        <v>0.95931255000000004</v>
      </c>
      <c r="H7836" s="1">
        <v>0.98518577799999996</v>
      </c>
    </row>
    <row r="7837" spans="1:8" x14ac:dyDescent="0.15">
      <c r="A7837" s="1" t="s">
        <v>15680</v>
      </c>
      <c r="B7837" s="1" t="s">
        <v>15681</v>
      </c>
      <c r="C7837" s="1">
        <v>28</v>
      </c>
      <c r="D7837" s="1">
        <v>1033</v>
      </c>
      <c r="E7837" s="1">
        <v>2.7E-2</v>
      </c>
      <c r="F7837" s="1" t="s">
        <v>7</v>
      </c>
      <c r="G7837" s="1">
        <v>0.922407537</v>
      </c>
      <c r="H7837" s="1">
        <v>0.985195178</v>
      </c>
    </row>
    <row r="7838" spans="1:8" x14ac:dyDescent="0.15">
      <c r="A7838" s="1" t="s">
        <v>15682</v>
      </c>
      <c r="B7838" s="1" t="s">
        <v>15683</v>
      </c>
      <c r="C7838" s="1">
        <v>4</v>
      </c>
      <c r="D7838" s="1">
        <v>237</v>
      </c>
      <c r="E7838" s="1">
        <v>1.7000000000000001E-2</v>
      </c>
      <c r="F7838" s="1" t="s">
        <v>26</v>
      </c>
      <c r="G7838" s="1">
        <v>0.96015552100000001</v>
      </c>
      <c r="H7838" s="1">
        <v>0.98560691</v>
      </c>
    </row>
    <row r="7839" spans="1:8" x14ac:dyDescent="0.15">
      <c r="A7839" s="1" t="s">
        <v>15684</v>
      </c>
      <c r="B7839" s="1" t="s">
        <v>15685</v>
      </c>
      <c r="C7839" s="1">
        <v>1</v>
      </c>
      <c r="D7839" s="1">
        <v>94</v>
      </c>
      <c r="E7839" s="1">
        <v>1.0999999999999999E-2</v>
      </c>
      <c r="F7839" s="1" t="s">
        <v>26</v>
      </c>
      <c r="G7839" s="1">
        <v>0.96022360699999998</v>
      </c>
      <c r="H7839" s="1">
        <v>0.98560691</v>
      </c>
    </row>
    <row r="7840" spans="1:8" x14ac:dyDescent="0.15">
      <c r="A7840" s="1" t="s">
        <v>15686</v>
      </c>
      <c r="B7840" s="1" t="s">
        <v>15687</v>
      </c>
      <c r="C7840" s="1">
        <v>1</v>
      </c>
      <c r="D7840" s="1">
        <v>94</v>
      </c>
      <c r="E7840" s="1">
        <v>1.0999999999999999E-2</v>
      </c>
      <c r="F7840" s="1" t="s">
        <v>26</v>
      </c>
      <c r="G7840" s="1">
        <v>0.96022360699999998</v>
      </c>
      <c r="H7840" s="1">
        <v>0.98560691</v>
      </c>
    </row>
    <row r="7841" spans="1:8" x14ac:dyDescent="0.15">
      <c r="A7841" s="1" t="s">
        <v>15688</v>
      </c>
      <c r="B7841" s="1" t="s">
        <v>15689</v>
      </c>
      <c r="C7841" s="1">
        <v>4</v>
      </c>
      <c r="D7841" s="1">
        <v>238</v>
      </c>
      <c r="E7841" s="1">
        <v>1.7000000000000001E-2</v>
      </c>
      <c r="F7841" s="1" t="s">
        <v>26</v>
      </c>
      <c r="G7841" s="1">
        <v>0.96108086599999998</v>
      </c>
      <c r="H7841" s="1">
        <v>0.98604289099999998</v>
      </c>
    </row>
    <row r="7842" spans="1:8" x14ac:dyDescent="0.15">
      <c r="A7842" s="1" t="s">
        <v>15690</v>
      </c>
      <c r="B7842" s="1" t="s">
        <v>15691</v>
      </c>
      <c r="C7842" s="1">
        <v>7</v>
      </c>
      <c r="D7842" s="1">
        <v>361</v>
      </c>
      <c r="E7842" s="1">
        <v>1.9E-2</v>
      </c>
      <c r="F7842" s="1" t="s">
        <v>26</v>
      </c>
      <c r="G7842" s="1">
        <v>0.96155099399999999</v>
      </c>
      <c r="H7842" s="1">
        <v>0.98604289099999998</v>
      </c>
    </row>
    <row r="7843" spans="1:8" x14ac:dyDescent="0.15">
      <c r="A7843" s="1" t="s">
        <v>15692</v>
      </c>
      <c r="B7843" s="1" t="s">
        <v>15693</v>
      </c>
      <c r="C7843" s="1">
        <v>1</v>
      </c>
      <c r="D7843" s="1">
        <v>95</v>
      </c>
      <c r="E7843" s="1">
        <v>1.0999999999999999E-2</v>
      </c>
      <c r="F7843" s="1" t="s">
        <v>26</v>
      </c>
      <c r="G7843" s="1">
        <v>0.96156862499999995</v>
      </c>
      <c r="H7843" s="1">
        <v>0.98604289099999998</v>
      </c>
    </row>
    <row r="7844" spans="1:8" x14ac:dyDescent="0.15">
      <c r="A7844" s="1" t="s">
        <v>15694</v>
      </c>
      <c r="B7844" s="1" t="s">
        <v>15695</v>
      </c>
      <c r="C7844" s="1">
        <v>1</v>
      </c>
      <c r="D7844" s="1">
        <v>95</v>
      </c>
      <c r="E7844" s="1">
        <v>1.0999999999999999E-2</v>
      </c>
      <c r="F7844" s="1" t="s">
        <v>26</v>
      </c>
      <c r="G7844" s="1">
        <v>0.96156862499999995</v>
      </c>
      <c r="H7844" s="1">
        <v>0.98604289099999998</v>
      </c>
    </row>
    <row r="7845" spans="1:8" x14ac:dyDescent="0.15">
      <c r="A7845" s="1" t="s">
        <v>15696</v>
      </c>
      <c r="B7845" s="1" t="s">
        <v>15697</v>
      </c>
      <c r="C7845" s="1">
        <v>1</v>
      </c>
      <c r="D7845" s="1">
        <v>95</v>
      </c>
      <c r="E7845" s="1">
        <v>1.0999999999999999E-2</v>
      </c>
      <c r="F7845" s="1" t="s">
        <v>26</v>
      </c>
      <c r="G7845" s="1">
        <v>0.96156862499999995</v>
      </c>
      <c r="H7845" s="1">
        <v>0.98604289099999998</v>
      </c>
    </row>
    <row r="7846" spans="1:8" x14ac:dyDescent="0.15">
      <c r="A7846" s="1" t="s">
        <v>15698</v>
      </c>
      <c r="B7846" s="1" t="s">
        <v>15699</v>
      </c>
      <c r="C7846" s="1">
        <v>2</v>
      </c>
      <c r="D7846" s="1">
        <v>148</v>
      </c>
      <c r="E7846" s="1">
        <v>1.4E-2</v>
      </c>
      <c r="F7846" s="1" t="s">
        <v>26</v>
      </c>
      <c r="G7846" s="1">
        <v>0.96165077600000004</v>
      </c>
      <c r="H7846" s="1">
        <v>0.98604289099999998</v>
      </c>
    </row>
    <row r="7847" spans="1:8" x14ac:dyDescent="0.15">
      <c r="A7847" s="1" t="s">
        <v>15700</v>
      </c>
      <c r="B7847" s="1" t="s">
        <v>15701</v>
      </c>
      <c r="C7847" s="1">
        <v>3</v>
      </c>
      <c r="D7847" s="1">
        <v>195</v>
      </c>
      <c r="E7847" s="1">
        <v>1.4999999999999999E-2</v>
      </c>
      <c r="F7847" s="1" t="s">
        <v>26</v>
      </c>
      <c r="G7847" s="1">
        <v>0.96185509700000005</v>
      </c>
      <c r="H7847" s="1">
        <v>0.98608108100000003</v>
      </c>
    </row>
    <row r="7848" spans="1:8" x14ac:dyDescent="0.15">
      <c r="A7848" s="1" t="s">
        <v>15702</v>
      </c>
      <c r="B7848" s="1" t="s">
        <v>15703</v>
      </c>
      <c r="C7848" s="1">
        <v>1</v>
      </c>
      <c r="D7848" s="1">
        <v>96</v>
      </c>
      <c r="E7848" s="1">
        <v>0.01</v>
      </c>
      <c r="F7848" s="1" t="s">
        <v>26</v>
      </c>
      <c r="G7848" s="1">
        <v>0.96286823600000004</v>
      </c>
      <c r="H7848" s="1">
        <v>0.98677692800000005</v>
      </c>
    </row>
    <row r="7849" spans="1:8" x14ac:dyDescent="0.15">
      <c r="A7849" s="1" t="s">
        <v>15704</v>
      </c>
      <c r="B7849" s="1" t="s">
        <v>15705</v>
      </c>
      <c r="C7849" s="1">
        <v>1</v>
      </c>
      <c r="D7849" s="1">
        <v>96</v>
      </c>
      <c r="E7849" s="1">
        <v>0.01</v>
      </c>
      <c r="F7849" s="1" t="s">
        <v>26</v>
      </c>
      <c r="G7849" s="1">
        <v>0.96286823600000004</v>
      </c>
      <c r="H7849" s="1">
        <v>0.98677692800000005</v>
      </c>
    </row>
    <row r="7850" spans="1:8" x14ac:dyDescent="0.15">
      <c r="A7850" s="1" t="s">
        <v>15706</v>
      </c>
      <c r="B7850" s="1" t="s">
        <v>15707</v>
      </c>
      <c r="C7850" s="1">
        <v>9</v>
      </c>
      <c r="D7850" s="1">
        <v>441</v>
      </c>
      <c r="E7850" s="1">
        <v>0.02</v>
      </c>
      <c r="F7850" s="1" t="s">
        <v>26</v>
      </c>
      <c r="G7850" s="1">
        <v>0.96330996499999999</v>
      </c>
      <c r="H7850" s="1">
        <v>0.98705823100000001</v>
      </c>
    </row>
    <row r="7851" spans="1:8" x14ac:dyDescent="0.15">
      <c r="A7851" s="1" t="s">
        <v>15708</v>
      </c>
      <c r="B7851" s="1" t="s">
        <v>15709</v>
      </c>
      <c r="C7851" s="1">
        <v>5</v>
      </c>
      <c r="D7851" s="1">
        <v>284</v>
      </c>
      <c r="E7851" s="1">
        <v>1.7999999999999999E-2</v>
      </c>
      <c r="F7851" s="1" t="s">
        <v>26</v>
      </c>
      <c r="G7851" s="1">
        <v>0.96439194699999997</v>
      </c>
      <c r="H7851" s="1">
        <v>0.987508206</v>
      </c>
    </row>
    <row r="7852" spans="1:8" x14ac:dyDescent="0.15">
      <c r="A7852" s="1" t="s">
        <v>15710</v>
      </c>
      <c r="B7852" s="1" t="s">
        <v>15711</v>
      </c>
      <c r="C7852" s="1">
        <v>12</v>
      </c>
      <c r="D7852" s="1">
        <v>556</v>
      </c>
      <c r="E7852" s="1">
        <v>2.1999999999999999E-2</v>
      </c>
      <c r="F7852" s="1" t="s">
        <v>26</v>
      </c>
      <c r="G7852" s="1">
        <v>0.96467535599999998</v>
      </c>
      <c r="H7852" s="1">
        <v>0.987508206</v>
      </c>
    </row>
    <row r="7853" spans="1:8" x14ac:dyDescent="0.15">
      <c r="A7853" s="1" t="s">
        <v>15712</v>
      </c>
      <c r="B7853" s="1" t="s">
        <v>15713</v>
      </c>
      <c r="C7853" s="1">
        <v>2</v>
      </c>
      <c r="D7853" s="1">
        <v>151</v>
      </c>
      <c r="E7853" s="1">
        <v>1.2999999999999999E-2</v>
      </c>
      <c r="F7853" s="1" t="s">
        <v>26</v>
      </c>
      <c r="G7853" s="1">
        <v>0.96482950499999998</v>
      </c>
      <c r="H7853" s="1">
        <v>0.987508206</v>
      </c>
    </row>
    <row r="7854" spans="1:8" x14ac:dyDescent="0.15">
      <c r="A7854" s="1" t="s">
        <v>15714</v>
      </c>
      <c r="B7854" s="1" t="s">
        <v>15715</v>
      </c>
      <c r="C7854" s="1">
        <v>2</v>
      </c>
      <c r="D7854" s="1">
        <v>151</v>
      </c>
      <c r="E7854" s="1">
        <v>1.2999999999999999E-2</v>
      </c>
      <c r="F7854" s="1" t="s">
        <v>26</v>
      </c>
      <c r="G7854" s="1">
        <v>0.96482950499999998</v>
      </c>
      <c r="H7854" s="1">
        <v>0.987508206</v>
      </c>
    </row>
    <row r="7855" spans="1:8" x14ac:dyDescent="0.15">
      <c r="A7855" s="1" t="s">
        <v>15716</v>
      </c>
      <c r="B7855" s="1" t="s">
        <v>15717</v>
      </c>
      <c r="C7855" s="1">
        <v>2</v>
      </c>
      <c r="D7855" s="1">
        <v>151</v>
      </c>
      <c r="E7855" s="1">
        <v>1.2999999999999999E-2</v>
      </c>
      <c r="F7855" s="1" t="s">
        <v>26</v>
      </c>
      <c r="G7855" s="1">
        <v>0.96482950499999998</v>
      </c>
      <c r="H7855" s="1">
        <v>0.987508206</v>
      </c>
    </row>
    <row r="7856" spans="1:8" x14ac:dyDescent="0.15">
      <c r="A7856" s="1" t="s">
        <v>15718</v>
      </c>
      <c r="B7856" s="1" t="s">
        <v>15719</v>
      </c>
      <c r="C7856" s="1">
        <v>1</v>
      </c>
      <c r="D7856" s="1">
        <v>98</v>
      </c>
      <c r="E7856" s="1">
        <v>0.01</v>
      </c>
      <c r="F7856" s="1" t="s">
        <v>26</v>
      </c>
      <c r="G7856" s="1">
        <v>0.96533731300000003</v>
      </c>
      <c r="H7856" s="1">
        <v>0.987508206</v>
      </c>
    </row>
    <row r="7857" spans="1:8" x14ac:dyDescent="0.15">
      <c r="A7857" s="1" t="s">
        <v>15720</v>
      </c>
      <c r="B7857" s="1" t="s">
        <v>15721</v>
      </c>
      <c r="C7857" s="1">
        <v>1</v>
      </c>
      <c r="D7857" s="1">
        <v>98</v>
      </c>
      <c r="E7857" s="1">
        <v>0.01</v>
      </c>
      <c r="F7857" s="1" t="s">
        <v>26</v>
      </c>
      <c r="G7857" s="1">
        <v>0.96533731300000003</v>
      </c>
      <c r="H7857" s="1">
        <v>0.987508206</v>
      </c>
    </row>
    <row r="7858" spans="1:8" x14ac:dyDescent="0.15">
      <c r="A7858" s="1" t="s">
        <v>15722</v>
      </c>
      <c r="B7858" s="1" t="s">
        <v>15723</v>
      </c>
      <c r="C7858" s="1">
        <v>1</v>
      </c>
      <c r="D7858" s="1">
        <v>98</v>
      </c>
      <c r="E7858" s="1">
        <v>0.01</v>
      </c>
      <c r="F7858" s="1" t="s">
        <v>26</v>
      </c>
      <c r="G7858" s="1">
        <v>0.96533731300000003</v>
      </c>
      <c r="H7858" s="1">
        <v>0.987508206</v>
      </c>
    </row>
    <row r="7859" spans="1:8" x14ac:dyDescent="0.15">
      <c r="A7859" s="1" t="s">
        <v>15724</v>
      </c>
      <c r="B7859" s="1" t="s">
        <v>15725</v>
      </c>
      <c r="C7859" s="1">
        <v>3</v>
      </c>
      <c r="D7859" s="1">
        <v>199</v>
      </c>
      <c r="E7859" s="1">
        <v>1.4999999999999999E-2</v>
      </c>
      <c r="F7859" s="1" t="s">
        <v>26</v>
      </c>
      <c r="G7859" s="1">
        <v>0.96558960599999999</v>
      </c>
      <c r="H7859" s="1">
        <v>0.987508206</v>
      </c>
    </row>
    <row r="7860" spans="1:8" x14ac:dyDescent="0.15">
      <c r="A7860" s="1" t="s">
        <v>15726</v>
      </c>
      <c r="B7860" s="1" t="s">
        <v>15727</v>
      </c>
      <c r="C7860" s="1">
        <v>3</v>
      </c>
      <c r="D7860" s="1">
        <v>199</v>
      </c>
      <c r="E7860" s="1">
        <v>1.4999999999999999E-2</v>
      </c>
      <c r="F7860" s="1" t="s">
        <v>26</v>
      </c>
      <c r="G7860" s="1">
        <v>0.96558960599999999</v>
      </c>
      <c r="H7860" s="1">
        <v>0.987508206</v>
      </c>
    </row>
    <row r="7861" spans="1:8" x14ac:dyDescent="0.15">
      <c r="A7861" s="1" t="s">
        <v>15728</v>
      </c>
      <c r="B7861" s="1" t="s">
        <v>15729</v>
      </c>
      <c r="C7861" s="1">
        <v>3</v>
      </c>
      <c r="D7861" s="1">
        <v>199</v>
      </c>
      <c r="E7861" s="1">
        <v>1.4999999999999999E-2</v>
      </c>
      <c r="F7861" s="1" t="s">
        <v>26</v>
      </c>
      <c r="G7861" s="1">
        <v>0.96558960599999999</v>
      </c>
      <c r="H7861" s="1">
        <v>0.987508206</v>
      </c>
    </row>
    <row r="7862" spans="1:8" x14ac:dyDescent="0.15">
      <c r="A7862" s="1" t="s">
        <v>15730</v>
      </c>
      <c r="B7862" s="1" t="s">
        <v>15731</v>
      </c>
      <c r="C7862" s="1">
        <v>1</v>
      </c>
      <c r="D7862" s="1">
        <v>99</v>
      </c>
      <c r="E7862" s="1">
        <v>0.01</v>
      </c>
      <c r="F7862" s="1" t="s">
        <v>26</v>
      </c>
      <c r="G7862" s="1">
        <v>0.96650968599999998</v>
      </c>
      <c r="H7862" s="1">
        <v>0.98793560199999997</v>
      </c>
    </row>
    <row r="7863" spans="1:8" x14ac:dyDescent="0.15">
      <c r="A7863" s="1" t="s">
        <v>15732</v>
      </c>
      <c r="B7863" s="1" t="s">
        <v>15733</v>
      </c>
      <c r="C7863" s="1">
        <v>1</v>
      </c>
      <c r="D7863" s="1">
        <v>99</v>
      </c>
      <c r="E7863" s="1">
        <v>0.01</v>
      </c>
      <c r="F7863" s="1" t="s">
        <v>26</v>
      </c>
      <c r="G7863" s="1">
        <v>0.96650968599999998</v>
      </c>
      <c r="H7863" s="1">
        <v>0.98793560199999997</v>
      </c>
    </row>
    <row r="7864" spans="1:8" x14ac:dyDescent="0.15">
      <c r="A7864" s="1" t="s">
        <v>15734</v>
      </c>
      <c r="B7864" s="1" t="s">
        <v>15735</v>
      </c>
      <c r="C7864" s="1">
        <v>1</v>
      </c>
      <c r="D7864" s="1">
        <v>99</v>
      </c>
      <c r="E7864" s="1">
        <v>0.01</v>
      </c>
      <c r="F7864" s="1" t="s">
        <v>26</v>
      </c>
      <c r="G7864" s="1">
        <v>0.96650968599999998</v>
      </c>
      <c r="H7864" s="1">
        <v>0.98793560199999997</v>
      </c>
    </row>
    <row r="7865" spans="1:8" x14ac:dyDescent="0.15">
      <c r="A7865" s="1" t="s">
        <v>15736</v>
      </c>
      <c r="B7865" s="1" t="s">
        <v>15737</v>
      </c>
      <c r="C7865" s="1">
        <v>10</v>
      </c>
      <c r="D7865" s="1">
        <v>485</v>
      </c>
      <c r="E7865" s="1">
        <v>2.1000000000000001E-2</v>
      </c>
      <c r="F7865" s="1" t="s">
        <v>26</v>
      </c>
      <c r="G7865" s="1">
        <v>0.96699396000000004</v>
      </c>
      <c r="H7865" s="1">
        <v>0.98811626600000002</v>
      </c>
    </row>
    <row r="7866" spans="1:8" x14ac:dyDescent="0.15">
      <c r="A7866" s="1" t="s">
        <v>15738</v>
      </c>
      <c r="B7866" s="1" t="s">
        <v>15739</v>
      </c>
      <c r="C7866" s="1">
        <v>4</v>
      </c>
      <c r="D7866" s="1">
        <v>245</v>
      </c>
      <c r="E7866" s="1">
        <v>1.6E-2</v>
      </c>
      <c r="F7866" s="1" t="s">
        <v>26</v>
      </c>
      <c r="G7866" s="1">
        <v>0.96702127299999996</v>
      </c>
      <c r="H7866" s="1">
        <v>0.98811626600000002</v>
      </c>
    </row>
    <row r="7867" spans="1:8" x14ac:dyDescent="0.15">
      <c r="A7867" s="1" t="s">
        <v>15740</v>
      </c>
      <c r="B7867" s="1" t="s">
        <v>15741</v>
      </c>
      <c r="C7867" s="1">
        <v>4</v>
      </c>
      <c r="D7867" s="1">
        <v>225</v>
      </c>
      <c r="E7867" s="1">
        <v>1.7999999999999999E-2</v>
      </c>
      <c r="F7867" s="1" t="s">
        <v>41</v>
      </c>
      <c r="G7867" s="1">
        <v>0.94969499800000001</v>
      </c>
      <c r="H7867" s="1">
        <v>0.98821616800000001</v>
      </c>
    </row>
    <row r="7868" spans="1:8" x14ac:dyDescent="0.15">
      <c r="A7868" s="1" t="s">
        <v>15742</v>
      </c>
      <c r="B7868" s="1" t="s">
        <v>15743</v>
      </c>
      <c r="C7868" s="1">
        <v>15</v>
      </c>
      <c r="D7868" s="1">
        <v>672</v>
      </c>
      <c r="E7868" s="1">
        <v>2.1999999999999999E-2</v>
      </c>
      <c r="F7868" s="1" t="s">
        <v>26</v>
      </c>
      <c r="G7868" s="1">
        <v>0.967862742</v>
      </c>
      <c r="H7868" s="1">
        <v>0.98880489900000001</v>
      </c>
    </row>
    <row r="7869" spans="1:8" x14ac:dyDescent="0.15">
      <c r="A7869" s="1" t="s">
        <v>15744</v>
      </c>
      <c r="B7869" s="1" t="s">
        <v>15745</v>
      </c>
      <c r="C7869" s="1">
        <v>22</v>
      </c>
      <c r="D7869" s="1">
        <v>922</v>
      </c>
      <c r="E7869" s="1">
        <v>2.4E-2</v>
      </c>
      <c r="F7869" s="1" t="s">
        <v>26</v>
      </c>
      <c r="G7869" s="1">
        <v>0.96807843699999996</v>
      </c>
      <c r="H7869" s="1">
        <v>0.98885409099999999</v>
      </c>
    </row>
    <row r="7870" spans="1:8" x14ac:dyDescent="0.15">
      <c r="A7870" s="1" t="s">
        <v>15746</v>
      </c>
      <c r="B7870" s="1" t="s">
        <v>15747</v>
      </c>
      <c r="C7870" s="1">
        <v>4</v>
      </c>
      <c r="D7870" s="1">
        <v>248</v>
      </c>
      <c r="E7870" s="1">
        <v>1.6E-2</v>
      </c>
      <c r="F7870" s="1" t="s">
        <v>26</v>
      </c>
      <c r="G7870" s="1">
        <v>0.96929929400000003</v>
      </c>
      <c r="H7870" s="1">
        <v>0.98957946100000005</v>
      </c>
    </row>
    <row r="7871" spans="1:8" x14ac:dyDescent="0.15">
      <c r="A7871" s="1" t="s">
        <v>15748</v>
      </c>
      <c r="B7871" s="1" t="s">
        <v>15749</v>
      </c>
      <c r="C7871" s="1">
        <v>2</v>
      </c>
      <c r="D7871" s="1">
        <v>156</v>
      </c>
      <c r="E7871" s="1">
        <v>1.2999999999999999E-2</v>
      </c>
      <c r="F7871" s="1" t="s">
        <v>26</v>
      </c>
      <c r="G7871" s="1">
        <v>0.96957267899999999</v>
      </c>
      <c r="H7871" s="1">
        <v>0.98957946100000005</v>
      </c>
    </row>
    <row r="7872" spans="1:8" x14ac:dyDescent="0.15">
      <c r="A7872" s="1" t="s">
        <v>15750</v>
      </c>
      <c r="B7872" s="1" t="s">
        <v>15751</v>
      </c>
      <c r="C7872" s="1">
        <v>3</v>
      </c>
      <c r="D7872" s="1">
        <v>204</v>
      </c>
      <c r="E7872" s="1">
        <v>1.4999999999999999E-2</v>
      </c>
      <c r="F7872" s="1" t="s">
        <v>26</v>
      </c>
      <c r="G7872" s="1">
        <v>0.96977425699999997</v>
      </c>
      <c r="H7872" s="1">
        <v>0.98957946100000005</v>
      </c>
    </row>
    <row r="7873" spans="1:8" x14ac:dyDescent="0.15">
      <c r="A7873" s="1" t="s">
        <v>15752</v>
      </c>
      <c r="B7873" s="1" t="s">
        <v>15753</v>
      </c>
      <c r="C7873" s="1">
        <v>1</v>
      </c>
      <c r="D7873" s="1">
        <v>102</v>
      </c>
      <c r="E7873" s="1">
        <v>0.01</v>
      </c>
      <c r="F7873" s="1" t="s">
        <v>26</v>
      </c>
      <c r="G7873" s="1">
        <v>0.96979457899999999</v>
      </c>
      <c r="H7873" s="1">
        <v>0.98957946100000005</v>
      </c>
    </row>
    <row r="7874" spans="1:8" x14ac:dyDescent="0.15">
      <c r="A7874" s="1" t="s">
        <v>15754</v>
      </c>
      <c r="B7874" s="1" t="s">
        <v>15755</v>
      </c>
      <c r="C7874" s="1">
        <v>1</v>
      </c>
      <c r="D7874" s="1">
        <v>102</v>
      </c>
      <c r="E7874" s="1">
        <v>0.01</v>
      </c>
      <c r="F7874" s="1" t="s">
        <v>26</v>
      </c>
      <c r="G7874" s="1">
        <v>0.96979457899999999</v>
      </c>
      <c r="H7874" s="1">
        <v>0.98957946100000005</v>
      </c>
    </row>
    <row r="7875" spans="1:8" x14ac:dyDescent="0.15">
      <c r="A7875" s="1" t="s">
        <v>15756</v>
      </c>
      <c r="B7875" s="1" t="s">
        <v>15757</v>
      </c>
      <c r="C7875" s="1">
        <v>1</v>
      </c>
      <c r="D7875" s="1">
        <v>102</v>
      </c>
      <c r="E7875" s="1">
        <v>0.01</v>
      </c>
      <c r="F7875" s="1" t="s">
        <v>26</v>
      </c>
      <c r="G7875" s="1">
        <v>0.96979457899999999</v>
      </c>
      <c r="H7875" s="1">
        <v>0.98957946100000005</v>
      </c>
    </row>
    <row r="7876" spans="1:8" x14ac:dyDescent="0.15">
      <c r="A7876" s="1" t="s">
        <v>15758</v>
      </c>
      <c r="B7876" s="1" t="s">
        <v>15759</v>
      </c>
      <c r="C7876" s="1">
        <v>4</v>
      </c>
      <c r="D7876" s="1">
        <v>250</v>
      </c>
      <c r="E7876" s="1">
        <v>1.6E-2</v>
      </c>
      <c r="F7876" s="1" t="s">
        <v>26</v>
      </c>
      <c r="G7876" s="1">
        <v>0.97073553199999996</v>
      </c>
      <c r="H7876" s="1">
        <v>0.98984804500000001</v>
      </c>
    </row>
    <row r="7877" spans="1:8" x14ac:dyDescent="0.15">
      <c r="A7877" s="1" t="s">
        <v>15760</v>
      </c>
      <c r="B7877" s="1" t="s">
        <v>15761</v>
      </c>
      <c r="C7877" s="1">
        <v>1</v>
      </c>
      <c r="D7877" s="1">
        <v>103</v>
      </c>
      <c r="E7877" s="1">
        <v>0.01</v>
      </c>
      <c r="F7877" s="1" t="s">
        <v>26</v>
      </c>
      <c r="G7877" s="1">
        <v>0.97081643500000003</v>
      </c>
      <c r="H7877" s="1">
        <v>0.98984804500000001</v>
      </c>
    </row>
    <row r="7878" spans="1:8" x14ac:dyDescent="0.15">
      <c r="A7878" s="1" t="s">
        <v>15762</v>
      </c>
      <c r="B7878" s="1" t="s">
        <v>15763</v>
      </c>
      <c r="C7878" s="1">
        <v>14</v>
      </c>
      <c r="D7878" s="1">
        <v>642</v>
      </c>
      <c r="E7878" s="1">
        <v>2.1999999999999999E-2</v>
      </c>
      <c r="F7878" s="1" t="s">
        <v>26</v>
      </c>
      <c r="G7878" s="1">
        <v>0.97100133099999997</v>
      </c>
      <c r="H7878" s="1">
        <v>0.98984804500000001</v>
      </c>
    </row>
    <row r="7879" spans="1:8" x14ac:dyDescent="0.15">
      <c r="A7879" s="1" t="s">
        <v>15764</v>
      </c>
      <c r="B7879" s="1" t="s">
        <v>15765</v>
      </c>
      <c r="C7879" s="1">
        <v>8</v>
      </c>
      <c r="D7879" s="1">
        <v>416</v>
      </c>
      <c r="E7879" s="1">
        <v>1.9E-2</v>
      </c>
      <c r="F7879" s="1" t="s">
        <v>26</v>
      </c>
      <c r="G7879" s="1">
        <v>0.97165920500000003</v>
      </c>
      <c r="H7879" s="1">
        <v>0.98984804500000001</v>
      </c>
    </row>
    <row r="7880" spans="1:8" x14ac:dyDescent="0.15">
      <c r="A7880" s="1" t="s">
        <v>15766</v>
      </c>
      <c r="B7880" s="1" t="s">
        <v>15767</v>
      </c>
      <c r="C7880" s="1">
        <v>1</v>
      </c>
      <c r="D7880" s="1">
        <v>104</v>
      </c>
      <c r="E7880" s="1">
        <v>0.01</v>
      </c>
      <c r="F7880" s="1" t="s">
        <v>26</v>
      </c>
      <c r="G7880" s="1">
        <v>0.97180377799999995</v>
      </c>
      <c r="H7880" s="1">
        <v>0.98984804500000001</v>
      </c>
    </row>
    <row r="7881" spans="1:8" x14ac:dyDescent="0.15">
      <c r="A7881" s="1" t="s">
        <v>15768</v>
      </c>
      <c r="B7881" s="1" t="s">
        <v>15769</v>
      </c>
      <c r="C7881" s="1">
        <v>1</v>
      </c>
      <c r="D7881" s="1">
        <v>104</v>
      </c>
      <c r="E7881" s="1">
        <v>0.01</v>
      </c>
      <c r="F7881" s="1" t="s">
        <v>26</v>
      </c>
      <c r="G7881" s="1">
        <v>0.97180377799999995</v>
      </c>
      <c r="H7881" s="1">
        <v>0.98984804500000001</v>
      </c>
    </row>
    <row r="7882" spans="1:8" x14ac:dyDescent="0.15">
      <c r="A7882" s="1" t="s">
        <v>15770</v>
      </c>
      <c r="B7882" s="1" t="s">
        <v>15771</v>
      </c>
      <c r="C7882" s="1">
        <v>1</v>
      </c>
      <c r="D7882" s="1">
        <v>104</v>
      </c>
      <c r="E7882" s="1">
        <v>0.01</v>
      </c>
      <c r="F7882" s="1" t="s">
        <v>26</v>
      </c>
      <c r="G7882" s="1">
        <v>0.97180377799999995</v>
      </c>
      <c r="H7882" s="1">
        <v>0.98984804500000001</v>
      </c>
    </row>
    <row r="7883" spans="1:8" x14ac:dyDescent="0.15">
      <c r="A7883" s="1" t="s">
        <v>15772</v>
      </c>
      <c r="B7883" s="1" t="s">
        <v>15773</v>
      </c>
      <c r="C7883" s="1">
        <v>43</v>
      </c>
      <c r="D7883" s="1">
        <v>1649</v>
      </c>
      <c r="E7883" s="1">
        <v>2.5999999999999999E-2</v>
      </c>
      <c r="F7883" s="1" t="s">
        <v>26</v>
      </c>
      <c r="G7883" s="1">
        <v>0.97203970299999998</v>
      </c>
      <c r="H7883" s="1">
        <v>0.98984804500000001</v>
      </c>
    </row>
    <row r="7884" spans="1:8" x14ac:dyDescent="0.15">
      <c r="A7884" s="1" t="s">
        <v>15774</v>
      </c>
      <c r="B7884" s="1" t="s">
        <v>15775</v>
      </c>
      <c r="C7884" s="1">
        <v>39</v>
      </c>
      <c r="D7884" s="1">
        <v>1517</v>
      </c>
      <c r="E7884" s="1">
        <v>2.5999999999999999E-2</v>
      </c>
      <c r="F7884" s="1" t="s">
        <v>26</v>
      </c>
      <c r="G7884" s="1">
        <v>0.97263712800000002</v>
      </c>
      <c r="H7884" s="1">
        <v>0.98984804500000001</v>
      </c>
    </row>
    <row r="7885" spans="1:8" x14ac:dyDescent="0.15">
      <c r="A7885" s="1" t="s">
        <v>15776</v>
      </c>
      <c r="B7885" s="1" t="s">
        <v>15777</v>
      </c>
      <c r="C7885" s="1">
        <v>1</v>
      </c>
      <c r="D7885" s="1">
        <v>105</v>
      </c>
      <c r="E7885" s="1">
        <v>0.01</v>
      </c>
      <c r="F7885" s="1" t="s">
        <v>26</v>
      </c>
      <c r="G7885" s="1">
        <v>0.97275777299999999</v>
      </c>
      <c r="H7885" s="1">
        <v>0.98984804500000001</v>
      </c>
    </row>
    <row r="7886" spans="1:8" x14ac:dyDescent="0.15">
      <c r="A7886" s="1" t="s">
        <v>15778</v>
      </c>
      <c r="B7886" s="1" t="s">
        <v>15779</v>
      </c>
      <c r="C7886" s="1">
        <v>1</v>
      </c>
      <c r="D7886" s="1">
        <v>105</v>
      </c>
      <c r="E7886" s="1">
        <v>0.01</v>
      </c>
      <c r="F7886" s="1" t="s">
        <v>26</v>
      </c>
      <c r="G7886" s="1">
        <v>0.97275777299999999</v>
      </c>
      <c r="H7886" s="1">
        <v>0.98984804500000001</v>
      </c>
    </row>
    <row r="7887" spans="1:8" x14ac:dyDescent="0.15">
      <c r="A7887" s="1" t="s">
        <v>15780</v>
      </c>
      <c r="B7887" s="1" t="s">
        <v>15781</v>
      </c>
      <c r="C7887" s="1">
        <v>5</v>
      </c>
      <c r="D7887" s="1">
        <v>296</v>
      </c>
      <c r="E7887" s="1">
        <v>1.7000000000000001E-2</v>
      </c>
      <c r="F7887" s="1" t="s">
        <v>26</v>
      </c>
      <c r="G7887" s="1">
        <v>0.97275886499999997</v>
      </c>
      <c r="H7887" s="1">
        <v>0.98984804500000001</v>
      </c>
    </row>
    <row r="7888" spans="1:8" x14ac:dyDescent="0.15">
      <c r="A7888" s="1" t="s">
        <v>15782</v>
      </c>
      <c r="B7888" s="1" t="s">
        <v>15783</v>
      </c>
      <c r="C7888" s="1">
        <v>19</v>
      </c>
      <c r="D7888" s="1">
        <v>828</v>
      </c>
      <c r="E7888" s="1">
        <v>2.3E-2</v>
      </c>
      <c r="F7888" s="1" t="s">
        <v>26</v>
      </c>
      <c r="G7888" s="1">
        <v>0.97305639499999996</v>
      </c>
      <c r="H7888" s="1">
        <v>0.98984804500000001</v>
      </c>
    </row>
    <row r="7889" spans="1:8" x14ac:dyDescent="0.15">
      <c r="A7889" s="1" t="s">
        <v>15784</v>
      </c>
      <c r="B7889" s="1" t="s">
        <v>15785</v>
      </c>
      <c r="C7889" s="1">
        <v>9</v>
      </c>
      <c r="D7889" s="1">
        <v>458</v>
      </c>
      <c r="E7889" s="1">
        <v>0.02</v>
      </c>
      <c r="F7889" s="1" t="s">
        <v>26</v>
      </c>
      <c r="G7889" s="1">
        <v>0.97317787600000005</v>
      </c>
      <c r="H7889" s="1">
        <v>0.98984804500000001</v>
      </c>
    </row>
    <row r="7890" spans="1:8" x14ac:dyDescent="0.15">
      <c r="A7890" s="1" t="s">
        <v>15786</v>
      </c>
      <c r="B7890" s="1" t="s">
        <v>15787</v>
      </c>
      <c r="C7890" s="1">
        <v>14</v>
      </c>
      <c r="D7890" s="1">
        <v>647</v>
      </c>
      <c r="E7890" s="1">
        <v>2.1999999999999999E-2</v>
      </c>
      <c r="F7890" s="1" t="s">
        <v>26</v>
      </c>
      <c r="G7890" s="1">
        <v>0.973233405</v>
      </c>
      <c r="H7890" s="1">
        <v>0.98984804500000001</v>
      </c>
    </row>
    <row r="7891" spans="1:8" x14ac:dyDescent="0.15">
      <c r="A7891" s="1" t="s">
        <v>15788</v>
      </c>
      <c r="B7891" s="1" t="s">
        <v>15789</v>
      </c>
      <c r="C7891" s="1">
        <v>11</v>
      </c>
      <c r="D7891" s="1">
        <v>535</v>
      </c>
      <c r="E7891" s="1">
        <v>2.1000000000000001E-2</v>
      </c>
      <c r="F7891" s="1" t="s">
        <v>26</v>
      </c>
      <c r="G7891" s="1">
        <v>0.973299998</v>
      </c>
      <c r="H7891" s="1">
        <v>0.98984804500000001</v>
      </c>
    </row>
    <row r="7892" spans="1:8" x14ac:dyDescent="0.15">
      <c r="A7892" s="1" t="s">
        <v>15790</v>
      </c>
      <c r="B7892" s="1" t="s">
        <v>15791</v>
      </c>
      <c r="C7892" s="1">
        <v>1</v>
      </c>
      <c r="D7892" s="1">
        <v>106</v>
      </c>
      <c r="E7892" s="1">
        <v>8.9999999999999993E-3</v>
      </c>
      <c r="F7892" s="1" t="s">
        <v>26</v>
      </c>
      <c r="G7892" s="1">
        <v>0.97367954499999998</v>
      </c>
      <c r="H7892" s="1">
        <v>0.98984804500000001</v>
      </c>
    </row>
    <row r="7893" spans="1:8" x14ac:dyDescent="0.15">
      <c r="A7893" s="1" t="s">
        <v>15792</v>
      </c>
      <c r="B7893" s="1" t="s">
        <v>15793</v>
      </c>
      <c r="C7893" s="1">
        <v>1</v>
      </c>
      <c r="D7893" s="1">
        <v>106</v>
      </c>
      <c r="E7893" s="1">
        <v>8.9999999999999993E-3</v>
      </c>
      <c r="F7893" s="1" t="s">
        <v>26</v>
      </c>
      <c r="G7893" s="1">
        <v>0.97367954499999998</v>
      </c>
      <c r="H7893" s="1">
        <v>0.98984804500000001</v>
      </c>
    </row>
    <row r="7894" spans="1:8" x14ac:dyDescent="0.15">
      <c r="A7894" s="1" t="s">
        <v>15794</v>
      </c>
      <c r="B7894" s="1" t="s">
        <v>15795</v>
      </c>
      <c r="C7894" s="1">
        <v>1</v>
      </c>
      <c r="D7894" s="1">
        <v>106</v>
      </c>
      <c r="E7894" s="1">
        <v>8.9999999999999993E-3</v>
      </c>
      <c r="F7894" s="1" t="s">
        <v>26</v>
      </c>
      <c r="G7894" s="1">
        <v>0.97367954499999998</v>
      </c>
      <c r="H7894" s="1">
        <v>0.98984804500000001</v>
      </c>
    </row>
    <row r="7895" spans="1:8" x14ac:dyDescent="0.15">
      <c r="A7895" s="1" t="s">
        <v>15796</v>
      </c>
      <c r="B7895" s="1" t="s">
        <v>15797</v>
      </c>
      <c r="C7895" s="1">
        <v>12</v>
      </c>
      <c r="D7895" s="1">
        <v>574</v>
      </c>
      <c r="E7895" s="1">
        <v>2.1000000000000001E-2</v>
      </c>
      <c r="F7895" s="1" t="s">
        <v>26</v>
      </c>
      <c r="G7895" s="1">
        <v>0.97386960899999997</v>
      </c>
      <c r="H7895" s="1">
        <v>0.98984804500000001</v>
      </c>
    </row>
    <row r="7896" spans="1:8" x14ac:dyDescent="0.15">
      <c r="A7896" s="1" t="s">
        <v>15798</v>
      </c>
      <c r="B7896" s="1" t="s">
        <v>15799</v>
      </c>
      <c r="C7896" s="1">
        <v>3</v>
      </c>
      <c r="D7896" s="1">
        <v>210</v>
      </c>
      <c r="E7896" s="1">
        <v>1.4E-2</v>
      </c>
      <c r="F7896" s="1" t="s">
        <v>26</v>
      </c>
      <c r="G7896" s="1">
        <v>0.97416151200000001</v>
      </c>
      <c r="H7896" s="1">
        <v>0.98984804500000001</v>
      </c>
    </row>
    <row r="7897" spans="1:8" x14ac:dyDescent="0.15">
      <c r="A7897" s="1" t="s">
        <v>15800</v>
      </c>
      <c r="B7897" s="1" t="s">
        <v>15801</v>
      </c>
      <c r="C7897" s="1">
        <v>2</v>
      </c>
      <c r="D7897" s="1">
        <v>162</v>
      </c>
      <c r="E7897" s="1">
        <v>1.2E-2</v>
      </c>
      <c r="F7897" s="1" t="s">
        <v>26</v>
      </c>
      <c r="G7897" s="1">
        <v>0.97445427299999998</v>
      </c>
      <c r="H7897" s="1">
        <v>0.98984804500000001</v>
      </c>
    </row>
    <row r="7898" spans="1:8" x14ac:dyDescent="0.15">
      <c r="A7898" s="1" t="s">
        <v>15802</v>
      </c>
      <c r="B7898" s="1" t="s">
        <v>15803</v>
      </c>
      <c r="C7898" s="1">
        <v>4</v>
      </c>
      <c r="D7898" s="1">
        <v>256</v>
      </c>
      <c r="E7898" s="1">
        <v>1.6E-2</v>
      </c>
      <c r="F7898" s="1" t="s">
        <v>26</v>
      </c>
      <c r="G7898" s="1">
        <v>0.97467653499999996</v>
      </c>
      <c r="H7898" s="1">
        <v>0.98984804500000001</v>
      </c>
    </row>
    <row r="7899" spans="1:8" x14ac:dyDescent="0.15">
      <c r="A7899" s="1" t="s">
        <v>15804</v>
      </c>
      <c r="B7899" s="1" t="s">
        <v>15805</v>
      </c>
      <c r="C7899" s="1">
        <v>13</v>
      </c>
      <c r="D7899" s="1">
        <v>615</v>
      </c>
      <c r="E7899" s="1">
        <v>2.1000000000000001E-2</v>
      </c>
      <c r="F7899" s="1" t="s">
        <v>26</v>
      </c>
      <c r="G7899" s="1">
        <v>0.97538253900000005</v>
      </c>
      <c r="H7899" s="1">
        <v>0.98984804500000001</v>
      </c>
    </row>
    <row r="7900" spans="1:8" x14ac:dyDescent="0.15">
      <c r="A7900" s="1" t="s">
        <v>15806</v>
      </c>
      <c r="B7900" s="1" t="s">
        <v>15807</v>
      </c>
      <c r="C7900" s="1">
        <v>1</v>
      </c>
      <c r="D7900" s="1">
        <v>108</v>
      </c>
      <c r="E7900" s="1">
        <v>8.9999999999999993E-3</v>
      </c>
      <c r="F7900" s="1" t="s">
        <v>26</v>
      </c>
      <c r="G7900" s="1">
        <v>0.97543072500000005</v>
      </c>
      <c r="H7900" s="1">
        <v>0.98984804500000001</v>
      </c>
    </row>
    <row r="7901" spans="1:8" x14ac:dyDescent="0.15">
      <c r="A7901" s="1" t="s">
        <v>15808</v>
      </c>
      <c r="B7901" s="1" t="s">
        <v>15809</v>
      </c>
      <c r="C7901" s="1">
        <v>1</v>
      </c>
      <c r="D7901" s="1">
        <v>108</v>
      </c>
      <c r="E7901" s="1">
        <v>8.9999999999999993E-3</v>
      </c>
      <c r="F7901" s="1" t="s">
        <v>26</v>
      </c>
      <c r="G7901" s="1">
        <v>0.97543072500000005</v>
      </c>
      <c r="H7901" s="1">
        <v>0.98984804500000001</v>
      </c>
    </row>
    <row r="7902" spans="1:8" x14ac:dyDescent="0.15">
      <c r="A7902" s="1" t="s">
        <v>15810</v>
      </c>
      <c r="B7902" s="1" t="s">
        <v>15811</v>
      </c>
      <c r="C7902" s="1">
        <v>18</v>
      </c>
      <c r="D7902" s="1">
        <v>799</v>
      </c>
      <c r="E7902" s="1">
        <v>2.3E-2</v>
      </c>
      <c r="F7902" s="1" t="s">
        <v>26</v>
      </c>
      <c r="G7902" s="1">
        <v>0.97565296499999998</v>
      </c>
      <c r="H7902" s="1">
        <v>0.98984804500000001</v>
      </c>
    </row>
    <row r="7903" spans="1:8" x14ac:dyDescent="0.15">
      <c r="A7903" s="1" t="s">
        <v>15812</v>
      </c>
      <c r="B7903" s="1" t="s">
        <v>15813</v>
      </c>
      <c r="C7903" s="1">
        <v>4</v>
      </c>
      <c r="D7903" s="1">
        <v>258</v>
      </c>
      <c r="E7903" s="1">
        <v>1.6E-2</v>
      </c>
      <c r="F7903" s="1" t="s">
        <v>26</v>
      </c>
      <c r="G7903" s="1">
        <v>0.97587567200000003</v>
      </c>
      <c r="H7903" s="1">
        <v>0.98984804500000001</v>
      </c>
    </row>
    <row r="7904" spans="1:8" x14ac:dyDescent="0.15">
      <c r="A7904" s="1" t="s">
        <v>15814</v>
      </c>
      <c r="B7904" s="1" t="s">
        <v>15815</v>
      </c>
      <c r="C7904" s="1">
        <v>4</v>
      </c>
      <c r="D7904" s="1">
        <v>258</v>
      </c>
      <c r="E7904" s="1">
        <v>1.6E-2</v>
      </c>
      <c r="F7904" s="1" t="s">
        <v>26</v>
      </c>
      <c r="G7904" s="1">
        <v>0.97587567200000003</v>
      </c>
      <c r="H7904" s="1">
        <v>0.98984804500000001</v>
      </c>
    </row>
    <row r="7905" spans="1:8" x14ac:dyDescent="0.15">
      <c r="A7905" s="1" t="s">
        <v>15816</v>
      </c>
      <c r="B7905" s="1" t="s">
        <v>15817</v>
      </c>
      <c r="C7905" s="1">
        <v>1</v>
      </c>
      <c r="D7905" s="1">
        <v>109</v>
      </c>
      <c r="E7905" s="1">
        <v>8.9999999999999993E-3</v>
      </c>
      <c r="F7905" s="1" t="s">
        <v>26</v>
      </c>
      <c r="G7905" s="1">
        <v>0.976262199</v>
      </c>
      <c r="H7905" s="1">
        <v>0.98984804500000001</v>
      </c>
    </row>
    <row r="7906" spans="1:8" x14ac:dyDescent="0.15">
      <c r="A7906" s="1" t="s">
        <v>15818</v>
      </c>
      <c r="B7906" s="1" t="s">
        <v>15819</v>
      </c>
      <c r="C7906" s="1">
        <v>7</v>
      </c>
      <c r="D7906" s="1">
        <v>385</v>
      </c>
      <c r="E7906" s="1">
        <v>1.7999999999999999E-2</v>
      </c>
      <c r="F7906" s="1" t="s">
        <v>26</v>
      </c>
      <c r="G7906" s="1">
        <v>0.97626439799999998</v>
      </c>
      <c r="H7906" s="1">
        <v>0.98984804500000001</v>
      </c>
    </row>
    <row r="7907" spans="1:8" x14ac:dyDescent="0.15">
      <c r="A7907" s="1" t="s">
        <v>15820</v>
      </c>
      <c r="B7907" s="1" t="s">
        <v>15821</v>
      </c>
      <c r="C7907" s="1">
        <v>380</v>
      </c>
      <c r="D7907" s="1">
        <v>11935</v>
      </c>
      <c r="E7907" s="1">
        <v>3.2000000000000001E-2</v>
      </c>
      <c r="F7907" s="1" t="s">
        <v>26</v>
      </c>
      <c r="G7907" s="1">
        <v>0.97632118000000001</v>
      </c>
      <c r="H7907" s="1">
        <v>0.98984804500000001</v>
      </c>
    </row>
    <row r="7908" spans="1:8" x14ac:dyDescent="0.15">
      <c r="A7908" s="1" t="s">
        <v>15822</v>
      </c>
      <c r="B7908" s="1" t="s">
        <v>15823</v>
      </c>
      <c r="C7908" s="1">
        <v>2</v>
      </c>
      <c r="D7908" s="1">
        <v>165</v>
      </c>
      <c r="E7908" s="1">
        <v>1.2E-2</v>
      </c>
      <c r="F7908" s="1" t="s">
        <v>26</v>
      </c>
      <c r="G7908" s="1">
        <v>0.97660243300000005</v>
      </c>
      <c r="H7908" s="1">
        <v>0.98984804500000001</v>
      </c>
    </row>
    <row r="7909" spans="1:8" x14ac:dyDescent="0.15">
      <c r="A7909" s="1" t="s">
        <v>15824</v>
      </c>
      <c r="B7909" s="1" t="s">
        <v>15825</v>
      </c>
      <c r="C7909" s="1">
        <v>1</v>
      </c>
      <c r="D7909" s="1">
        <v>110</v>
      </c>
      <c r="E7909" s="1">
        <v>8.9999999999999993E-3</v>
      </c>
      <c r="F7909" s="1" t="s">
        <v>26</v>
      </c>
      <c r="G7909" s="1">
        <v>0.97706558200000004</v>
      </c>
      <c r="H7909" s="1">
        <v>0.98984804500000001</v>
      </c>
    </row>
    <row r="7910" spans="1:8" x14ac:dyDescent="0.15">
      <c r="A7910" s="1" t="s">
        <v>15826</v>
      </c>
      <c r="B7910" s="1" t="s">
        <v>15827</v>
      </c>
      <c r="C7910" s="1">
        <v>1</v>
      </c>
      <c r="D7910" s="1">
        <v>110</v>
      </c>
      <c r="E7910" s="1">
        <v>8.9999999999999993E-3</v>
      </c>
      <c r="F7910" s="1" t="s">
        <v>26</v>
      </c>
      <c r="G7910" s="1">
        <v>0.97706558200000004</v>
      </c>
      <c r="H7910" s="1">
        <v>0.98984804500000001</v>
      </c>
    </row>
    <row r="7911" spans="1:8" x14ac:dyDescent="0.15">
      <c r="A7911" s="1" t="s">
        <v>15828</v>
      </c>
      <c r="B7911" s="1" t="s">
        <v>15829</v>
      </c>
      <c r="C7911" s="1">
        <v>1</v>
      </c>
      <c r="D7911" s="1">
        <v>110</v>
      </c>
      <c r="E7911" s="1">
        <v>8.9999999999999993E-3</v>
      </c>
      <c r="F7911" s="1" t="s">
        <v>26</v>
      </c>
      <c r="G7911" s="1">
        <v>0.97706558200000004</v>
      </c>
      <c r="H7911" s="1">
        <v>0.98984804500000001</v>
      </c>
    </row>
    <row r="7912" spans="1:8" x14ac:dyDescent="0.15">
      <c r="A7912" s="1" t="s">
        <v>15830</v>
      </c>
      <c r="B7912" s="1" t="s">
        <v>15831</v>
      </c>
      <c r="C7912" s="1">
        <v>1</v>
      </c>
      <c r="D7912" s="1">
        <v>110</v>
      </c>
      <c r="E7912" s="1">
        <v>8.9999999999999993E-3</v>
      </c>
      <c r="F7912" s="1" t="s">
        <v>26</v>
      </c>
      <c r="G7912" s="1">
        <v>0.97706558200000004</v>
      </c>
      <c r="H7912" s="1">
        <v>0.98984804500000001</v>
      </c>
    </row>
    <row r="7913" spans="1:8" x14ac:dyDescent="0.15">
      <c r="A7913" s="1" t="s">
        <v>15832</v>
      </c>
      <c r="B7913" s="1" t="s">
        <v>15833</v>
      </c>
      <c r="C7913" s="1">
        <v>1</v>
      </c>
      <c r="D7913" s="1">
        <v>110</v>
      </c>
      <c r="E7913" s="1">
        <v>8.9999999999999993E-3</v>
      </c>
      <c r="F7913" s="1" t="s">
        <v>26</v>
      </c>
      <c r="G7913" s="1">
        <v>0.97706558200000004</v>
      </c>
      <c r="H7913" s="1">
        <v>0.98984804500000001</v>
      </c>
    </row>
    <row r="7914" spans="1:8" x14ac:dyDescent="0.15">
      <c r="A7914" s="1" t="s">
        <v>15834</v>
      </c>
      <c r="B7914" s="1" t="s">
        <v>15835</v>
      </c>
      <c r="C7914" s="1">
        <v>1</v>
      </c>
      <c r="D7914" s="1">
        <v>110</v>
      </c>
      <c r="E7914" s="1">
        <v>8.9999999999999993E-3</v>
      </c>
      <c r="F7914" s="1" t="s">
        <v>26</v>
      </c>
      <c r="G7914" s="1">
        <v>0.97706558200000004</v>
      </c>
      <c r="H7914" s="1">
        <v>0.98984804500000001</v>
      </c>
    </row>
    <row r="7915" spans="1:8" x14ac:dyDescent="0.15">
      <c r="A7915" s="1" t="s">
        <v>15836</v>
      </c>
      <c r="B7915" s="1" t="s">
        <v>15837</v>
      </c>
      <c r="C7915" s="1">
        <v>20</v>
      </c>
      <c r="D7915" s="1">
        <v>875</v>
      </c>
      <c r="E7915" s="1">
        <v>2.3E-2</v>
      </c>
      <c r="F7915" s="1" t="s">
        <v>26</v>
      </c>
      <c r="G7915" s="1">
        <v>0.97708408599999996</v>
      </c>
      <c r="H7915" s="1">
        <v>0.98984804500000001</v>
      </c>
    </row>
    <row r="7916" spans="1:8" x14ac:dyDescent="0.15">
      <c r="A7916" s="1" t="s">
        <v>15838</v>
      </c>
      <c r="B7916" s="1" t="s">
        <v>15839</v>
      </c>
      <c r="C7916" s="1">
        <v>397</v>
      </c>
      <c r="D7916" s="1">
        <v>12428</v>
      </c>
      <c r="E7916" s="1">
        <v>3.2000000000000001E-2</v>
      </c>
      <c r="F7916" s="1" t="s">
        <v>26</v>
      </c>
      <c r="G7916" s="1">
        <v>0.97711807799999995</v>
      </c>
      <c r="H7916" s="1">
        <v>0.98984804500000001</v>
      </c>
    </row>
    <row r="7917" spans="1:8" x14ac:dyDescent="0.15">
      <c r="A7917" s="1" t="s">
        <v>15840</v>
      </c>
      <c r="B7917" s="1" t="s">
        <v>15841</v>
      </c>
      <c r="C7917" s="1">
        <v>2</v>
      </c>
      <c r="D7917" s="1">
        <v>166</v>
      </c>
      <c r="E7917" s="1">
        <v>1.2E-2</v>
      </c>
      <c r="F7917" s="1" t="s">
        <v>26</v>
      </c>
      <c r="G7917" s="1">
        <v>0.97727887800000002</v>
      </c>
      <c r="H7917" s="1">
        <v>0.98984804500000001</v>
      </c>
    </row>
    <row r="7918" spans="1:8" x14ac:dyDescent="0.15">
      <c r="A7918" s="1" t="s">
        <v>15842</v>
      </c>
      <c r="B7918" s="1" t="s">
        <v>15843</v>
      </c>
      <c r="C7918" s="1">
        <v>3</v>
      </c>
      <c r="D7918" s="1">
        <v>215</v>
      </c>
      <c r="E7918" s="1">
        <v>1.4E-2</v>
      </c>
      <c r="F7918" s="1" t="s">
        <v>26</v>
      </c>
      <c r="G7918" s="1">
        <v>0.97734932799999996</v>
      </c>
      <c r="H7918" s="1">
        <v>0.98984804500000001</v>
      </c>
    </row>
    <row r="7919" spans="1:8" x14ac:dyDescent="0.15">
      <c r="A7919" s="1" t="s">
        <v>15844</v>
      </c>
      <c r="B7919" s="1" t="s">
        <v>15845</v>
      </c>
      <c r="C7919" s="1">
        <v>26</v>
      </c>
      <c r="D7919" s="1">
        <v>1089</v>
      </c>
      <c r="E7919" s="1">
        <v>2.4E-2</v>
      </c>
      <c r="F7919" s="1" t="s">
        <v>26</v>
      </c>
      <c r="G7919" s="1">
        <v>0.97768556200000001</v>
      </c>
      <c r="H7919" s="1">
        <v>0.98984804500000001</v>
      </c>
    </row>
    <row r="7920" spans="1:8" x14ac:dyDescent="0.15">
      <c r="A7920" s="1" t="s">
        <v>15846</v>
      </c>
      <c r="B7920" s="1" t="s">
        <v>15847</v>
      </c>
      <c r="C7920" s="1">
        <v>20</v>
      </c>
      <c r="D7920" s="1">
        <v>877</v>
      </c>
      <c r="E7920" s="1">
        <v>2.3E-2</v>
      </c>
      <c r="F7920" s="1" t="s">
        <v>26</v>
      </c>
      <c r="G7920" s="1">
        <v>0.97773655000000004</v>
      </c>
      <c r="H7920" s="1">
        <v>0.98984804500000001</v>
      </c>
    </row>
    <row r="7921" spans="1:8" x14ac:dyDescent="0.15">
      <c r="A7921" s="1" t="s">
        <v>15848</v>
      </c>
      <c r="B7921" s="1" t="s">
        <v>15849</v>
      </c>
      <c r="C7921" s="1">
        <v>1</v>
      </c>
      <c r="D7921" s="1">
        <v>111</v>
      </c>
      <c r="E7921" s="1">
        <v>8.9999999999999993E-3</v>
      </c>
      <c r="F7921" s="1" t="s">
        <v>26</v>
      </c>
      <c r="G7921" s="1">
        <v>0.977841819</v>
      </c>
      <c r="H7921" s="1">
        <v>0.98984804500000001</v>
      </c>
    </row>
    <row r="7922" spans="1:8" x14ac:dyDescent="0.15">
      <c r="A7922" s="1" t="s">
        <v>15850</v>
      </c>
      <c r="B7922" s="1" t="s">
        <v>15851</v>
      </c>
      <c r="C7922" s="1">
        <v>3</v>
      </c>
      <c r="D7922" s="1">
        <v>216</v>
      </c>
      <c r="E7922" s="1">
        <v>1.4E-2</v>
      </c>
      <c r="F7922" s="1" t="s">
        <v>26</v>
      </c>
      <c r="G7922" s="1">
        <v>0.97794035099999999</v>
      </c>
      <c r="H7922" s="1">
        <v>0.98984804500000001</v>
      </c>
    </row>
    <row r="7923" spans="1:8" x14ac:dyDescent="0.15">
      <c r="A7923" s="1" t="s">
        <v>15852</v>
      </c>
      <c r="B7923" s="1" t="s">
        <v>15853</v>
      </c>
      <c r="C7923" s="1">
        <v>2</v>
      </c>
      <c r="D7923" s="1">
        <v>139</v>
      </c>
      <c r="E7923" s="1">
        <v>1.4E-2</v>
      </c>
      <c r="F7923" s="1" t="s">
        <v>41</v>
      </c>
      <c r="G7923" s="1">
        <v>0.95208034600000002</v>
      </c>
      <c r="H7923" s="1">
        <v>0.98992609600000003</v>
      </c>
    </row>
    <row r="7924" spans="1:8" x14ac:dyDescent="0.15">
      <c r="A7924" s="1" t="s">
        <v>15854</v>
      </c>
      <c r="B7924" s="1" t="s">
        <v>15855</v>
      </c>
      <c r="C7924" s="1">
        <v>1</v>
      </c>
      <c r="D7924" s="1">
        <v>77</v>
      </c>
      <c r="E7924" s="1">
        <v>1.2999999999999999E-2</v>
      </c>
      <c r="F7924" s="1" t="s">
        <v>7</v>
      </c>
      <c r="G7924" s="1">
        <v>0.93222236599999997</v>
      </c>
      <c r="H7924" s="1">
        <v>0.99078782300000001</v>
      </c>
    </row>
    <row r="7925" spans="1:8" x14ac:dyDescent="0.15">
      <c r="A7925" s="1" t="s">
        <v>15856</v>
      </c>
      <c r="B7925" s="1" t="s">
        <v>15857</v>
      </c>
      <c r="C7925" s="1">
        <v>1</v>
      </c>
      <c r="D7925" s="1">
        <v>77</v>
      </c>
      <c r="E7925" s="1">
        <v>1.2999999999999999E-2</v>
      </c>
      <c r="F7925" s="1" t="s">
        <v>7</v>
      </c>
      <c r="G7925" s="1">
        <v>0.93222236599999997</v>
      </c>
      <c r="H7925" s="1">
        <v>0.99078782300000001</v>
      </c>
    </row>
    <row r="7926" spans="1:8" x14ac:dyDescent="0.15">
      <c r="A7926" s="1" t="s">
        <v>15858</v>
      </c>
      <c r="B7926" s="1" t="s">
        <v>15859</v>
      </c>
      <c r="C7926" s="1">
        <v>10</v>
      </c>
      <c r="D7926" s="1">
        <v>435</v>
      </c>
      <c r="E7926" s="1">
        <v>2.3E-2</v>
      </c>
      <c r="F7926" s="1" t="s">
        <v>7</v>
      </c>
      <c r="G7926" s="1">
        <v>0.93305311599999996</v>
      </c>
      <c r="H7926" s="1">
        <v>0.99078782300000001</v>
      </c>
    </row>
    <row r="7927" spans="1:8" x14ac:dyDescent="0.15">
      <c r="A7927" s="1" t="s">
        <v>15860</v>
      </c>
      <c r="B7927" s="1" t="s">
        <v>15861</v>
      </c>
      <c r="C7927" s="1">
        <v>19</v>
      </c>
      <c r="D7927" s="1">
        <v>748</v>
      </c>
      <c r="E7927" s="1">
        <v>2.5000000000000001E-2</v>
      </c>
      <c r="F7927" s="1" t="s">
        <v>7</v>
      </c>
      <c r="G7927" s="1">
        <v>0.93412788599999996</v>
      </c>
      <c r="H7927" s="1">
        <v>0.99078782300000001</v>
      </c>
    </row>
    <row r="7928" spans="1:8" x14ac:dyDescent="0.15">
      <c r="A7928" s="1" t="s">
        <v>15862</v>
      </c>
      <c r="B7928" s="1" t="s">
        <v>15863</v>
      </c>
      <c r="C7928" s="1">
        <v>1</v>
      </c>
      <c r="D7928" s="1">
        <v>78</v>
      </c>
      <c r="E7928" s="1">
        <v>1.2999999999999999E-2</v>
      </c>
      <c r="F7928" s="1" t="s">
        <v>7</v>
      </c>
      <c r="G7928" s="1">
        <v>0.934555943</v>
      </c>
      <c r="H7928" s="1">
        <v>0.99078782300000001</v>
      </c>
    </row>
    <row r="7929" spans="1:8" x14ac:dyDescent="0.15">
      <c r="A7929" s="1" t="s">
        <v>15864</v>
      </c>
      <c r="B7929" s="1" t="s">
        <v>15865</v>
      </c>
      <c r="C7929" s="1">
        <v>1</v>
      </c>
      <c r="D7929" s="1">
        <v>78</v>
      </c>
      <c r="E7929" s="1">
        <v>1.2999999999999999E-2</v>
      </c>
      <c r="F7929" s="1" t="s">
        <v>7</v>
      </c>
      <c r="G7929" s="1">
        <v>0.934555943</v>
      </c>
      <c r="H7929" s="1">
        <v>0.99078782300000001</v>
      </c>
    </row>
    <row r="7930" spans="1:8" x14ac:dyDescent="0.15">
      <c r="A7930" s="1" t="s">
        <v>15866</v>
      </c>
      <c r="B7930" s="1" t="s">
        <v>15867</v>
      </c>
      <c r="C7930" s="1">
        <v>1</v>
      </c>
      <c r="D7930" s="1">
        <v>79</v>
      </c>
      <c r="E7930" s="1">
        <v>1.2999999999999999E-2</v>
      </c>
      <c r="F7930" s="1" t="s">
        <v>7</v>
      </c>
      <c r="G7930" s="1">
        <v>0.93680930900000003</v>
      </c>
      <c r="H7930" s="1">
        <v>0.99078782300000001</v>
      </c>
    </row>
    <row r="7931" spans="1:8" x14ac:dyDescent="0.15">
      <c r="A7931" s="1" t="s">
        <v>15868</v>
      </c>
      <c r="B7931" s="1" t="s">
        <v>15869</v>
      </c>
      <c r="C7931" s="1">
        <v>9</v>
      </c>
      <c r="D7931" s="1">
        <v>404</v>
      </c>
      <c r="E7931" s="1">
        <v>2.1999999999999999E-2</v>
      </c>
      <c r="F7931" s="1" t="s">
        <v>7</v>
      </c>
      <c r="G7931" s="1">
        <v>0.93859096799999997</v>
      </c>
      <c r="H7931" s="1">
        <v>0.99078782300000001</v>
      </c>
    </row>
    <row r="7932" spans="1:8" x14ac:dyDescent="0.15">
      <c r="A7932" s="1" t="s">
        <v>15870</v>
      </c>
      <c r="B7932" s="1" t="s">
        <v>15871</v>
      </c>
      <c r="C7932" s="1">
        <v>3</v>
      </c>
      <c r="D7932" s="1">
        <v>173</v>
      </c>
      <c r="E7932" s="1">
        <v>1.7000000000000001E-2</v>
      </c>
      <c r="F7932" s="1" t="s">
        <v>7</v>
      </c>
      <c r="G7932" s="1">
        <v>0.93886955699999997</v>
      </c>
      <c r="H7932" s="1">
        <v>0.99078782300000001</v>
      </c>
    </row>
    <row r="7933" spans="1:8" x14ac:dyDescent="0.15">
      <c r="A7933" s="1" t="s">
        <v>15872</v>
      </c>
      <c r="B7933" s="1" t="s">
        <v>15873</v>
      </c>
      <c r="C7933" s="1">
        <v>2</v>
      </c>
      <c r="D7933" s="1">
        <v>130</v>
      </c>
      <c r="E7933" s="1">
        <v>1.4999999999999999E-2</v>
      </c>
      <c r="F7933" s="1" t="s">
        <v>7</v>
      </c>
      <c r="G7933" s="1">
        <v>0.94037405900000004</v>
      </c>
      <c r="H7933" s="1">
        <v>0.99078782300000001</v>
      </c>
    </row>
    <row r="7934" spans="1:8" x14ac:dyDescent="0.15">
      <c r="A7934" s="1" t="s">
        <v>15874</v>
      </c>
      <c r="B7934" s="1" t="s">
        <v>15875</v>
      </c>
      <c r="C7934" s="1">
        <v>1</v>
      </c>
      <c r="D7934" s="1">
        <v>81</v>
      </c>
      <c r="E7934" s="1">
        <v>1.2E-2</v>
      </c>
      <c r="F7934" s="1" t="s">
        <v>7</v>
      </c>
      <c r="G7934" s="1">
        <v>0.94108631899999995</v>
      </c>
      <c r="H7934" s="1">
        <v>0.99078782300000001</v>
      </c>
    </row>
    <row r="7935" spans="1:8" x14ac:dyDescent="0.15">
      <c r="A7935" s="1" t="s">
        <v>15876</v>
      </c>
      <c r="B7935" s="1" t="s">
        <v>15877</v>
      </c>
      <c r="C7935" s="1">
        <v>1</v>
      </c>
      <c r="D7935" s="1">
        <v>82</v>
      </c>
      <c r="E7935" s="1">
        <v>1.2E-2</v>
      </c>
      <c r="F7935" s="1" t="s">
        <v>7</v>
      </c>
      <c r="G7935" s="1">
        <v>0.94311518999999999</v>
      </c>
      <c r="H7935" s="1">
        <v>0.99078782300000001</v>
      </c>
    </row>
    <row r="7936" spans="1:8" x14ac:dyDescent="0.15">
      <c r="A7936" s="1" t="s">
        <v>15878</v>
      </c>
      <c r="B7936" s="1" t="s">
        <v>15879</v>
      </c>
      <c r="C7936" s="1">
        <v>2</v>
      </c>
      <c r="D7936" s="1">
        <v>132</v>
      </c>
      <c r="E7936" s="1">
        <v>1.4999999999999999E-2</v>
      </c>
      <c r="F7936" s="1" t="s">
        <v>7</v>
      </c>
      <c r="G7936" s="1">
        <v>0.94371234000000004</v>
      </c>
      <c r="H7936" s="1">
        <v>0.99078782300000001</v>
      </c>
    </row>
    <row r="7937" spans="1:8" x14ac:dyDescent="0.15">
      <c r="A7937" s="1" t="s">
        <v>15880</v>
      </c>
      <c r="B7937" s="1" t="s">
        <v>15881</v>
      </c>
      <c r="C7937" s="1">
        <v>16</v>
      </c>
      <c r="D7937" s="1">
        <v>657</v>
      </c>
      <c r="E7937" s="1">
        <v>2.4E-2</v>
      </c>
      <c r="F7937" s="1" t="s">
        <v>7</v>
      </c>
      <c r="G7937" s="1">
        <v>0.94371679100000005</v>
      </c>
      <c r="H7937" s="1">
        <v>0.99078782300000001</v>
      </c>
    </row>
    <row r="7938" spans="1:8" x14ac:dyDescent="0.15">
      <c r="A7938" s="1" t="s">
        <v>15882</v>
      </c>
      <c r="B7938" s="1" t="s">
        <v>15883</v>
      </c>
      <c r="C7938" s="1">
        <v>4</v>
      </c>
      <c r="D7938" s="1">
        <v>264</v>
      </c>
      <c r="E7938" s="1">
        <v>1.4999999999999999E-2</v>
      </c>
      <c r="F7938" s="1" t="s">
        <v>26</v>
      </c>
      <c r="G7938" s="1">
        <v>0.97916103200000004</v>
      </c>
      <c r="H7938" s="1">
        <v>0.99090107000000005</v>
      </c>
    </row>
    <row r="7939" spans="1:8" x14ac:dyDescent="0.15">
      <c r="A7939" s="1" t="s">
        <v>15884</v>
      </c>
      <c r="B7939" s="1" t="s">
        <v>15885</v>
      </c>
      <c r="C7939" s="1">
        <v>1</v>
      </c>
      <c r="D7939" s="1">
        <v>113</v>
      </c>
      <c r="E7939" s="1">
        <v>8.9999999999999993E-3</v>
      </c>
      <c r="F7939" s="1" t="s">
        <v>26</v>
      </c>
      <c r="G7939" s="1">
        <v>0.97931649300000001</v>
      </c>
      <c r="H7939" s="1">
        <v>0.99090107000000005</v>
      </c>
    </row>
    <row r="7940" spans="1:8" x14ac:dyDescent="0.15">
      <c r="A7940" s="1" t="s">
        <v>15886</v>
      </c>
      <c r="B7940" s="1" t="s">
        <v>15887</v>
      </c>
      <c r="C7940" s="1">
        <v>5</v>
      </c>
      <c r="D7940" s="1">
        <v>309</v>
      </c>
      <c r="E7940" s="1">
        <v>1.6E-2</v>
      </c>
      <c r="F7940" s="1" t="s">
        <v>26</v>
      </c>
      <c r="G7940" s="1">
        <v>0.97974187199999996</v>
      </c>
      <c r="H7940" s="1">
        <v>0.99116155699999997</v>
      </c>
    </row>
    <row r="7941" spans="1:8" x14ac:dyDescent="0.15">
      <c r="A7941" s="1" t="s">
        <v>15888</v>
      </c>
      <c r="B7941" s="1" t="s">
        <v>15889</v>
      </c>
      <c r="C7941" s="1">
        <v>1</v>
      </c>
      <c r="D7941" s="1">
        <v>114</v>
      </c>
      <c r="E7941" s="1">
        <v>8.9999999999999993E-3</v>
      </c>
      <c r="F7941" s="1" t="s">
        <v>26</v>
      </c>
      <c r="G7941" s="1">
        <v>0.98001666899999995</v>
      </c>
      <c r="H7941" s="1">
        <v>0.99126964500000003</v>
      </c>
    </row>
    <row r="7942" spans="1:8" x14ac:dyDescent="0.15">
      <c r="A7942" s="1" t="s">
        <v>15890</v>
      </c>
      <c r="B7942" s="1" t="s">
        <v>15891</v>
      </c>
      <c r="C7942" s="1">
        <v>9</v>
      </c>
      <c r="D7942" s="1">
        <v>412</v>
      </c>
      <c r="E7942" s="1">
        <v>2.1999999999999999E-2</v>
      </c>
      <c r="F7942" s="1" t="s">
        <v>7</v>
      </c>
      <c r="G7942" s="1">
        <v>0.94664812499999995</v>
      </c>
      <c r="H7942" s="1">
        <v>0.991786057</v>
      </c>
    </row>
    <row r="7943" spans="1:8" x14ac:dyDescent="0.15">
      <c r="A7943" s="1" t="s">
        <v>15892</v>
      </c>
      <c r="B7943" s="1" t="s">
        <v>15893</v>
      </c>
      <c r="C7943" s="1">
        <v>1</v>
      </c>
      <c r="D7943" s="1">
        <v>84</v>
      </c>
      <c r="E7943" s="1">
        <v>1.2E-2</v>
      </c>
      <c r="F7943" s="1" t="s">
        <v>7</v>
      </c>
      <c r="G7943" s="1">
        <v>0.94696606100000003</v>
      </c>
      <c r="H7943" s="1">
        <v>0.991786057</v>
      </c>
    </row>
    <row r="7944" spans="1:8" x14ac:dyDescent="0.15">
      <c r="A7944" s="1" t="s">
        <v>15894</v>
      </c>
      <c r="B7944" s="1" t="s">
        <v>15895</v>
      </c>
      <c r="C7944" s="1">
        <v>1</v>
      </c>
      <c r="D7944" s="1">
        <v>85</v>
      </c>
      <c r="E7944" s="1">
        <v>1.2E-2</v>
      </c>
      <c r="F7944" s="1" t="s">
        <v>7</v>
      </c>
      <c r="G7944" s="1">
        <v>0.94879276899999998</v>
      </c>
      <c r="H7944" s="1">
        <v>0.99236454399999996</v>
      </c>
    </row>
    <row r="7945" spans="1:8" x14ac:dyDescent="0.15">
      <c r="A7945" s="1" t="s">
        <v>15896</v>
      </c>
      <c r="B7945" s="1" t="s">
        <v>15897</v>
      </c>
      <c r="C7945" s="1">
        <v>1</v>
      </c>
      <c r="D7945" s="1">
        <v>86</v>
      </c>
      <c r="E7945" s="1">
        <v>1.2E-2</v>
      </c>
      <c r="F7945" s="1" t="s">
        <v>7</v>
      </c>
      <c r="G7945" s="1">
        <v>0.95055666000000005</v>
      </c>
      <c r="H7945" s="1">
        <v>0.99236454399999996</v>
      </c>
    </row>
    <row r="7946" spans="1:8" x14ac:dyDescent="0.15">
      <c r="A7946" s="1" t="s">
        <v>15898</v>
      </c>
      <c r="B7946" s="1" t="s">
        <v>15899</v>
      </c>
      <c r="C7946" s="1">
        <v>2</v>
      </c>
      <c r="D7946" s="1">
        <v>137</v>
      </c>
      <c r="E7946" s="1">
        <v>1.4999999999999999E-2</v>
      </c>
      <c r="F7946" s="1" t="s">
        <v>7</v>
      </c>
      <c r="G7946" s="1">
        <v>0.95129769200000003</v>
      </c>
      <c r="H7946" s="1">
        <v>0.99236454399999996</v>
      </c>
    </row>
    <row r="7947" spans="1:8" x14ac:dyDescent="0.15">
      <c r="A7947" s="1" t="s">
        <v>15900</v>
      </c>
      <c r="B7947" s="1" t="s">
        <v>15901</v>
      </c>
      <c r="C7947" s="1">
        <v>4</v>
      </c>
      <c r="D7947" s="1">
        <v>226</v>
      </c>
      <c r="E7947" s="1">
        <v>1.7999999999999999E-2</v>
      </c>
      <c r="F7947" s="1" t="s">
        <v>7</v>
      </c>
      <c r="G7947" s="1">
        <v>0.95348625600000003</v>
      </c>
      <c r="H7947" s="1">
        <v>0.99236454399999996</v>
      </c>
    </row>
    <row r="7948" spans="1:8" x14ac:dyDescent="0.15">
      <c r="A7948" s="1" t="s">
        <v>15902</v>
      </c>
      <c r="B7948" s="1" t="s">
        <v>15903</v>
      </c>
      <c r="C7948" s="1">
        <v>1</v>
      </c>
      <c r="D7948" s="1">
        <v>89</v>
      </c>
      <c r="E7948" s="1">
        <v>1.0999999999999999E-2</v>
      </c>
      <c r="F7948" s="1" t="s">
        <v>7</v>
      </c>
      <c r="G7948" s="1">
        <v>0.95549264199999995</v>
      </c>
      <c r="H7948" s="1">
        <v>0.99236454399999996</v>
      </c>
    </row>
    <row r="7949" spans="1:8" x14ac:dyDescent="0.15">
      <c r="A7949" s="1" t="s">
        <v>15904</v>
      </c>
      <c r="B7949" s="1" t="s">
        <v>15905</v>
      </c>
      <c r="C7949" s="1">
        <v>4</v>
      </c>
      <c r="D7949" s="1">
        <v>228</v>
      </c>
      <c r="E7949" s="1">
        <v>1.7999999999999999E-2</v>
      </c>
      <c r="F7949" s="1" t="s">
        <v>7</v>
      </c>
      <c r="G7949" s="1">
        <v>0.95563881699999997</v>
      </c>
      <c r="H7949" s="1">
        <v>0.99236454399999996</v>
      </c>
    </row>
    <row r="7950" spans="1:8" x14ac:dyDescent="0.15">
      <c r="A7950" s="1" t="s">
        <v>15906</v>
      </c>
      <c r="B7950" s="1" t="s">
        <v>15907</v>
      </c>
      <c r="C7950" s="1">
        <v>1</v>
      </c>
      <c r="D7950" s="1">
        <v>90</v>
      </c>
      <c r="E7950" s="1">
        <v>1.0999999999999999E-2</v>
      </c>
      <c r="F7950" s="1" t="s">
        <v>7</v>
      </c>
      <c r="G7950" s="1">
        <v>0.95702611100000001</v>
      </c>
      <c r="H7950" s="1">
        <v>0.99236454399999996</v>
      </c>
    </row>
    <row r="7951" spans="1:8" x14ac:dyDescent="0.15">
      <c r="A7951" s="1" t="s">
        <v>15908</v>
      </c>
      <c r="B7951" s="1" t="s">
        <v>15909</v>
      </c>
      <c r="C7951" s="1">
        <v>1</v>
      </c>
      <c r="D7951" s="1">
        <v>91</v>
      </c>
      <c r="E7951" s="1">
        <v>1.0999999999999999E-2</v>
      </c>
      <c r="F7951" s="1" t="s">
        <v>7</v>
      </c>
      <c r="G7951" s="1">
        <v>0.95850683299999995</v>
      </c>
      <c r="H7951" s="1">
        <v>0.99236454399999996</v>
      </c>
    </row>
    <row r="7952" spans="1:8" x14ac:dyDescent="0.15">
      <c r="A7952" s="1" t="s">
        <v>15910</v>
      </c>
      <c r="B7952" s="1" t="s">
        <v>15911</v>
      </c>
      <c r="C7952" s="1">
        <v>3</v>
      </c>
      <c r="D7952" s="1">
        <v>189</v>
      </c>
      <c r="E7952" s="1">
        <v>1.6E-2</v>
      </c>
      <c r="F7952" s="1" t="s">
        <v>7</v>
      </c>
      <c r="G7952" s="1">
        <v>0.95949571700000003</v>
      </c>
      <c r="H7952" s="1">
        <v>0.99236454399999996</v>
      </c>
    </row>
    <row r="7953" spans="1:8" x14ac:dyDescent="0.15">
      <c r="A7953" s="1" t="s">
        <v>15912</v>
      </c>
      <c r="B7953" s="1" t="s">
        <v>15913</v>
      </c>
      <c r="C7953" s="1">
        <v>1</v>
      </c>
      <c r="D7953" s="1">
        <v>93</v>
      </c>
      <c r="E7953" s="1">
        <v>1.0999999999999999E-2</v>
      </c>
      <c r="F7953" s="1" t="s">
        <v>7</v>
      </c>
      <c r="G7953" s="1">
        <v>0.96131721800000003</v>
      </c>
      <c r="H7953" s="1">
        <v>0.99236454399999996</v>
      </c>
    </row>
    <row r="7954" spans="1:8" x14ac:dyDescent="0.15">
      <c r="A7954" s="1" t="s">
        <v>15914</v>
      </c>
      <c r="B7954" s="1" t="s">
        <v>15915</v>
      </c>
      <c r="C7954" s="1">
        <v>1</v>
      </c>
      <c r="D7954" s="1">
        <v>93</v>
      </c>
      <c r="E7954" s="1">
        <v>1.0999999999999999E-2</v>
      </c>
      <c r="F7954" s="1" t="s">
        <v>7</v>
      </c>
      <c r="G7954" s="1">
        <v>0.96131721800000003</v>
      </c>
      <c r="H7954" s="1">
        <v>0.99236454399999996</v>
      </c>
    </row>
    <row r="7955" spans="1:8" x14ac:dyDescent="0.15">
      <c r="A7955" s="1" t="s">
        <v>15916</v>
      </c>
      <c r="B7955" s="1" t="s">
        <v>15917</v>
      </c>
      <c r="C7955" s="1">
        <v>1</v>
      </c>
      <c r="D7955" s="1">
        <v>93</v>
      </c>
      <c r="E7955" s="1">
        <v>1.0999999999999999E-2</v>
      </c>
      <c r="F7955" s="1" t="s">
        <v>7</v>
      </c>
      <c r="G7955" s="1">
        <v>0.96131721800000003</v>
      </c>
      <c r="H7955" s="1">
        <v>0.99236454399999996</v>
      </c>
    </row>
    <row r="7956" spans="1:8" x14ac:dyDescent="0.15">
      <c r="A7956" s="1" t="s">
        <v>15918</v>
      </c>
      <c r="B7956" s="1" t="s">
        <v>15919</v>
      </c>
      <c r="C7956" s="1">
        <v>1</v>
      </c>
      <c r="D7956" s="1">
        <v>117</v>
      </c>
      <c r="E7956" s="1">
        <v>8.9999999999999993E-3</v>
      </c>
      <c r="F7956" s="1" t="s">
        <v>26</v>
      </c>
      <c r="G7956" s="1">
        <v>0.98197838599999998</v>
      </c>
      <c r="H7956" s="1">
        <v>0.99255133200000001</v>
      </c>
    </row>
    <row r="7957" spans="1:8" x14ac:dyDescent="0.15">
      <c r="A7957" s="1" t="s">
        <v>15920</v>
      </c>
      <c r="B7957" s="1" t="s">
        <v>15921</v>
      </c>
      <c r="C7957" s="1">
        <v>4</v>
      </c>
      <c r="D7957" s="1">
        <v>270</v>
      </c>
      <c r="E7957" s="1">
        <v>1.4999999999999999E-2</v>
      </c>
      <c r="F7957" s="1" t="s">
        <v>26</v>
      </c>
      <c r="G7957" s="1">
        <v>0.98202165100000005</v>
      </c>
      <c r="H7957" s="1">
        <v>0.99255133200000001</v>
      </c>
    </row>
    <row r="7958" spans="1:8" x14ac:dyDescent="0.15">
      <c r="A7958" s="1" t="s">
        <v>15922</v>
      </c>
      <c r="B7958" s="1" t="s">
        <v>15923</v>
      </c>
      <c r="C7958" s="1">
        <v>4</v>
      </c>
      <c r="D7958" s="1">
        <v>270</v>
      </c>
      <c r="E7958" s="1">
        <v>1.4999999999999999E-2</v>
      </c>
      <c r="F7958" s="1" t="s">
        <v>26</v>
      </c>
      <c r="G7958" s="1">
        <v>0.98202165100000005</v>
      </c>
      <c r="H7958" s="1">
        <v>0.99255133200000001</v>
      </c>
    </row>
    <row r="7959" spans="1:8" x14ac:dyDescent="0.15">
      <c r="A7959" s="1" t="s">
        <v>15924</v>
      </c>
      <c r="B7959" s="1" t="s">
        <v>15925</v>
      </c>
      <c r="C7959" s="1">
        <v>6</v>
      </c>
      <c r="D7959" s="1">
        <v>357</v>
      </c>
      <c r="E7959" s="1">
        <v>1.7000000000000001E-2</v>
      </c>
      <c r="F7959" s="1" t="s">
        <v>26</v>
      </c>
      <c r="G7959" s="1">
        <v>0.98208399700000004</v>
      </c>
      <c r="H7959" s="1">
        <v>0.99255133200000001</v>
      </c>
    </row>
    <row r="7960" spans="1:8" x14ac:dyDescent="0.15">
      <c r="A7960" s="1" t="s">
        <v>15926</v>
      </c>
      <c r="B7960" s="1" t="s">
        <v>15927</v>
      </c>
      <c r="C7960" s="1">
        <v>21</v>
      </c>
      <c r="D7960" s="1">
        <v>928</v>
      </c>
      <c r="E7960" s="1">
        <v>2.3E-2</v>
      </c>
      <c r="F7960" s="1" t="s">
        <v>26</v>
      </c>
      <c r="G7960" s="1">
        <v>0.98212466600000004</v>
      </c>
      <c r="H7960" s="1">
        <v>0.99255133200000001</v>
      </c>
    </row>
    <row r="7961" spans="1:8" x14ac:dyDescent="0.15">
      <c r="A7961" s="1" t="s">
        <v>15928</v>
      </c>
      <c r="B7961" s="1" t="s">
        <v>15929</v>
      </c>
      <c r="C7961" s="1">
        <v>2</v>
      </c>
      <c r="D7961" s="1">
        <v>142</v>
      </c>
      <c r="E7961" s="1">
        <v>1.4E-2</v>
      </c>
      <c r="F7961" s="1" t="s">
        <v>41</v>
      </c>
      <c r="G7961" s="1">
        <v>0.95605015199999999</v>
      </c>
      <c r="H7961" s="1">
        <v>0.99282715300000002</v>
      </c>
    </row>
    <row r="7962" spans="1:8" x14ac:dyDescent="0.15">
      <c r="A7962" s="1" t="s">
        <v>15930</v>
      </c>
      <c r="B7962" s="1" t="s">
        <v>15931</v>
      </c>
      <c r="C7962" s="1">
        <v>1</v>
      </c>
      <c r="D7962" s="1">
        <v>91</v>
      </c>
      <c r="E7962" s="1">
        <v>1.0999999999999999E-2</v>
      </c>
      <c r="F7962" s="1" t="s">
        <v>41</v>
      </c>
      <c r="G7962" s="1">
        <v>0.95710323799999997</v>
      </c>
      <c r="H7962" s="1">
        <v>0.99282715300000002</v>
      </c>
    </row>
    <row r="7963" spans="1:8" x14ac:dyDescent="0.15">
      <c r="A7963" s="1" t="s">
        <v>15932</v>
      </c>
      <c r="B7963" s="1" t="s">
        <v>15933</v>
      </c>
      <c r="C7963" s="1">
        <v>1</v>
      </c>
      <c r="D7963" s="1">
        <v>91</v>
      </c>
      <c r="E7963" s="1">
        <v>1.0999999999999999E-2</v>
      </c>
      <c r="F7963" s="1" t="s">
        <v>41</v>
      </c>
      <c r="G7963" s="1">
        <v>0.95710323799999997</v>
      </c>
      <c r="H7963" s="1">
        <v>0.99282715300000002</v>
      </c>
    </row>
    <row r="7964" spans="1:8" x14ac:dyDescent="0.15">
      <c r="A7964" s="1" t="s">
        <v>15934</v>
      </c>
      <c r="B7964" s="1" t="s">
        <v>15935</v>
      </c>
      <c r="C7964" s="1">
        <v>2</v>
      </c>
      <c r="D7964" s="1">
        <v>177</v>
      </c>
      <c r="E7964" s="1">
        <v>1.0999999999999999E-2</v>
      </c>
      <c r="F7964" s="1" t="s">
        <v>26</v>
      </c>
      <c r="G7964" s="1">
        <v>0.98357557699999998</v>
      </c>
      <c r="H7964" s="1">
        <v>0.99356357500000003</v>
      </c>
    </row>
    <row r="7965" spans="1:8" x14ac:dyDescent="0.15">
      <c r="A7965" s="1" t="s">
        <v>15936</v>
      </c>
      <c r="B7965" s="1" t="s">
        <v>15937</v>
      </c>
      <c r="C7965" s="1">
        <v>2</v>
      </c>
      <c r="D7965" s="1">
        <v>178</v>
      </c>
      <c r="E7965" s="1">
        <v>1.0999999999999999E-2</v>
      </c>
      <c r="F7965" s="1" t="s">
        <v>26</v>
      </c>
      <c r="G7965" s="1">
        <v>0.98405558999999998</v>
      </c>
      <c r="H7965" s="1">
        <v>0.99356357500000003</v>
      </c>
    </row>
    <row r="7966" spans="1:8" x14ac:dyDescent="0.15">
      <c r="A7966" s="1" t="s">
        <v>15938</v>
      </c>
      <c r="B7966" s="1" t="s">
        <v>15939</v>
      </c>
      <c r="C7966" s="1">
        <v>24</v>
      </c>
      <c r="D7966" s="1">
        <v>1044</v>
      </c>
      <c r="E7966" s="1">
        <v>2.3E-2</v>
      </c>
      <c r="F7966" s="1" t="s">
        <v>26</v>
      </c>
      <c r="G7966" s="1">
        <v>0.98423281100000004</v>
      </c>
      <c r="H7966" s="1">
        <v>0.99356357500000003</v>
      </c>
    </row>
    <row r="7967" spans="1:8" x14ac:dyDescent="0.15">
      <c r="A7967" s="1" t="s">
        <v>15940</v>
      </c>
      <c r="B7967" s="1" t="s">
        <v>15941</v>
      </c>
      <c r="C7967" s="1">
        <v>24</v>
      </c>
      <c r="D7967" s="1">
        <v>1044</v>
      </c>
      <c r="E7967" s="1">
        <v>2.3E-2</v>
      </c>
      <c r="F7967" s="1" t="s">
        <v>26</v>
      </c>
      <c r="G7967" s="1">
        <v>0.98423281100000004</v>
      </c>
      <c r="H7967" s="1">
        <v>0.99356357500000003</v>
      </c>
    </row>
    <row r="7968" spans="1:8" x14ac:dyDescent="0.15">
      <c r="A7968" s="1" t="s">
        <v>15942</v>
      </c>
      <c r="B7968" s="1" t="s">
        <v>15943</v>
      </c>
      <c r="C7968" s="1">
        <v>17</v>
      </c>
      <c r="D7968" s="1">
        <v>791</v>
      </c>
      <c r="E7968" s="1">
        <v>2.1000000000000001E-2</v>
      </c>
      <c r="F7968" s="1" t="s">
        <v>26</v>
      </c>
      <c r="G7968" s="1">
        <v>0.98427871199999994</v>
      </c>
      <c r="H7968" s="1">
        <v>0.99356357500000003</v>
      </c>
    </row>
    <row r="7969" spans="1:8" x14ac:dyDescent="0.15">
      <c r="A7969" s="1" t="s">
        <v>15944</v>
      </c>
      <c r="B7969" s="1" t="s">
        <v>15945</v>
      </c>
      <c r="C7969" s="1">
        <v>1</v>
      </c>
      <c r="D7969" s="1">
        <v>121</v>
      </c>
      <c r="E7969" s="1">
        <v>8.0000000000000002E-3</v>
      </c>
      <c r="F7969" s="1" t="s">
        <v>26</v>
      </c>
      <c r="G7969" s="1">
        <v>0.984298216</v>
      </c>
      <c r="H7969" s="1">
        <v>0.99356357500000003</v>
      </c>
    </row>
    <row r="7970" spans="1:8" x14ac:dyDescent="0.15">
      <c r="A7970" s="1" t="s">
        <v>15946</v>
      </c>
      <c r="B7970" s="1" t="s">
        <v>15947</v>
      </c>
      <c r="C7970" s="1">
        <v>5</v>
      </c>
      <c r="D7970" s="1">
        <v>320</v>
      </c>
      <c r="E7970" s="1">
        <v>1.6E-2</v>
      </c>
      <c r="F7970" s="1" t="s">
        <v>26</v>
      </c>
      <c r="G7970" s="1">
        <v>0.98430468000000004</v>
      </c>
      <c r="H7970" s="1">
        <v>0.99356357500000003</v>
      </c>
    </row>
    <row r="7971" spans="1:8" x14ac:dyDescent="0.15">
      <c r="A7971" s="1" t="s">
        <v>15948</v>
      </c>
      <c r="B7971" s="1" t="s">
        <v>15949</v>
      </c>
      <c r="C7971" s="1">
        <v>5</v>
      </c>
      <c r="D7971" s="1">
        <v>275</v>
      </c>
      <c r="E7971" s="1">
        <v>1.7999999999999999E-2</v>
      </c>
      <c r="F7971" s="1" t="s">
        <v>41</v>
      </c>
      <c r="G7971" s="1">
        <v>0.95885763400000001</v>
      </c>
      <c r="H7971" s="1">
        <v>0.99387419099999996</v>
      </c>
    </row>
    <row r="7972" spans="1:8" x14ac:dyDescent="0.15">
      <c r="A7972" s="1" t="s">
        <v>15950</v>
      </c>
      <c r="B7972" s="1" t="s">
        <v>15951</v>
      </c>
      <c r="C7972" s="1">
        <v>1</v>
      </c>
      <c r="D7972" s="1">
        <v>93</v>
      </c>
      <c r="E7972" s="1">
        <v>1.0999999999999999E-2</v>
      </c>
      <c r="F7972" s="1" t="s">
        <v>41</v>
      </c>
      <c r="G7972" s="1">
        <v>0.95997942400000003</v>
      </c>
      <c r="H7972" s="1">
        <v>0.99426440299999996</v>
      </c>
    </row>
    <row r="7973" spans="1:8" x14ac:dyDescent="0.15">
      <c r="A7973" s="1" t="s">
        <v>15952</v>
      </c>
      <c r="B7973" s="1" t="s">
        <v>15953</v>
      </c>
      <c r="C7973" s="1">
        <v>3</v>
      </c>
      <c r="D7973" s="1">
        <v>232</v>
      </c>
      <c r="E7973" s="1">
        <v>1.2999999999999999E-2</v>
      </c>
      <c r="F7973" s="1" t="s">
        <v>26</v>
      </c>
      <c r="G7973" s="1">
        <v>0.98561425999999996</v>
      </c>
      <c r="H7973" s="1">
        <v>0.99456217199999997</v>
      </c>
    </row>
    <row r="7974" spans="1:8" x14ac:dyDescent="0.15">
      <c r="A7974" s="1" t="s">
        <v>15954</v>
      </c>
      <c r="B7974" s="1" t="s">
        <v>15955</v>
      </c>
      <c r="C7974" s="1">
        <v>7</v>
      </c>
      <c r="D7974" s="1">
        <v>409</v>
      </c>
      <c r="E7974" s="1">
        <v>1.7000000000000001E-2</v>
      </c>
      <c r="F7974" s="1" t="s">
        <v>26</v>
      </c>
      <c r="G7974" s="1">
        <v>0.98563099700000001</v>
      </c>
      <c r="H7974" s="1">
        <v>0.99456217199999997</v>
      </c>
    </row>
    <row r="7975" spans="1:8" x14ac:dyDescent="0.15">
      <c r="A7975" s="1" t="s">
        <v>15956</v>
      </c>
      <c r="B7975" s="1" t="s">
        <v>15957</v>
      </c>
      <c r="C7975" s="1">
        <v>1</v>
      </c>
      <c r="D7975" s="1">
        <v>124</v>
      </c>
      <c r="E7975" s="1">
        <v>8.0000000000000002E-3</v>
      </c>
      <c r="F7975" s="1" t="s">
        <v>26</v>
      </c>
      <c r="G7975" s="1">
        <v>0.98584022999999998</v>
      </c>
      <c r="H7975" s="1">
        <v>0.99460325500000002</v>
      </c>
    </row>
    <row r="7976" spans="1:8" x14ac:dyDescent="0.15">
      <c r="A7976" s="1" t="s">
        <v>15958</v>
      </c>
      <c r="B7976" s="1" t="s">
        <v>15959</v>
      </c>
      <c r="C7976" s="1">
        <v>3</v>
      </c>
      <c r="D7976" s="1">
        <v>195</v>
      </c>
      <c r="E7976" s="1">
        <v>1.4999999999999999E-2</v>
      </c>
      <c r="F7976" s="1" t="s">
        <v>7</v>
      </c>
      <c r="G7976" s="1">
        <v>0.96538912499999996</v>
      </c>
      <c r="H7976" s="1">
        <v>0.99473849000000003</v>
      </c>
    </row>
    <row r="7977" spans="1:8" x14ac:dyDescent="0.15">
      <c r="A7977" s="1" t="s">
        <v>15960</v>
      </c>
      <c r="B7977" s="1" t="s">
        <v>15961</v>
      </c>
      <c r="C7977" s="1">
        <v>4</v>
      </c>
      <c r="D7977" s="1">
        <v>239</v>
      </c>
      <c r="E7977" s="1">
        <v>1.7000000000000001E-2</v>
      </c>
      <c r="F7977" s="1" t="s">
        <v>7</v>
      </c>
      <c r="G7977" s="1">
        <v>0.96592219499999998</v>
      </c>
      <c r="H7977" s="1">
        <v>0.99473849000000003</v>
      </c>
    </row>
    <row r="7978" spans="1:8" x14ac:dyDescent="0.15">
      <c r="A7978" s="1" t="s">
        <v>15962</v>
      </c>
      <c r="B7978" s="1" t="s">
        <v>15963</v>
      </c>
      <c r="C7978" s="1">
        <v>1</v>
      </c>
      <c r="D7978" s="1">
        <v>125</v>
      </c>
      <c r="E7978" s="1">
        <v>8.0000000000000002E-3</v>
      </c>
      <c r="F7978" s="1" t="s">
        <v>26</v>
      </c>
      <c r="G7978" s="1">
        <v>0.98631987300000001</v>
      </c>
      <c r="H7978" s="1">
        <v>0.99474707600000001</v>
      </c>
    </row>
    <row r="7979" spans="1:8" x14ac:dyDescent="0.15">
      <c r="A7979" s="1" t="s">
        <v>15964</v>
      </c>
      <c r="B7979" s="1" t="s">
        <v>15965</v>
      </c>
      <c r="C7979" s="1">
        <v>1</v>
      </c>
      <c r="D7979" s="1">
        <v>125</v>
      </c>
      <c r="E7979" s="1">
        <v>8.0000000000000002E-3</v>
      </c>
      <c r="F7979" s="1" t="s">
        <v>26</v>
      </c>
      <c r="G7979" s="1">
        <v>0.98631987300000001</v>
      </c>
      <c r="H7979" s="1">
        <v>0.99474707600000001</v>
      </c>
    </row>
    <row r="7980" spans="1:8" x14ac:dyDescent="0.15">
      <c r="A7980" s="1" t="s">
        <v>15966</v>
      </c>
      <c r="B7980" s="1" t="s">
        <v>15967</v>
      </c>
      <c r="C7980" s="1">
        <v>1</v>
      </c>
      <c r="D7980" s="1">
        <v>94</v>
      </c>
      <c r="E7980" s="1">
        <v>1.0999999999999999E-2</v>
      </c>
      <c r="F7980" s="1" t="s">
        <v>41</v>
      </c>
      <c r="G7980" s="1">
        <v>0.96134449300000002</v>
      </c>
      <c r="H7980" s="1">
        <v>0.99484535299999999</v>
      </c>
    </row>
    <row r="7981" spans="1:8" x14ac:dyDescent="0.15">
      <c r="A7981" s="1" t="s">
        <v>15968</v>
      </c>
      <c r="B7981" s="1" t="s">
        <v>15969</v>
      </c>
      <c r="C7981" s="1">
        <v>3</v>
      </c>
      <c r="D7981" s="1">
        <v>195</v>
      </c>
      <c r="E7981" s="1">
        <v>1.4999999999999999E-2</v>
      </c>
      <c r="F7981" s="1" t="s">
        <v>41</v>
      </c>
      <c r="G7981" s="1">
        <v>0.96350380400000002</v>
      </c>
      <c r="H7981" s="1">
        <v>0.99484535299999999</v>
      </c>
    </row>
    <row r="7982" spans="1:8" x14ac:dyDescent="0.15">
      <c r="A7982" s="1" t="s">
        <v>15970</v>
      </c>
      <c r="B7982" s="1" t="s">
        <v>15971</v>
      </c>
      <c r="C7982" s="1">
        <v>1</v>
      </c>
      <c r="D7982" s="1">
        <v>96</v>
      </c>
      <c r="E7982" s="1">
        <v>0.01</v>
      </c>
      <c r="F7982" s="1" t="s">
        <v>41</v>
      </c>
      <c r="G7982" s="1">
        <v>0.963936762</v>
      </c>
      <c r="H7982" s="1">
        <v>0.99484535299999999</v>
      </c>
    </row>
    <row r="7983" spans="1:8" x14ac:dyDescent="0.15">
      <c r="A7983" s="1" t="s">
        <v>15972</v>
      </c>
      <c r="B7983" s="1" t="s">
        <v>15973</v>
      </c>
      <c r="C7983" s="1">
        <v>1</v>
      </c>
      <c r="D7983" s="1">
        <v>97</v>
      </c>
      <c r="E7983" s="1">
        <v>0.01</v>
      </c>
      <c r="F7983" s="1" t="s">
        <v>41</v>
      </c>
      <c r="G7983" s="1">
        <v>0.96516706900000004</v>
      </c>
      <c r="H7983" s="1">
        <v>0.99484535299999999</v>
      </c>
    </row>
    <row r="7984" spans="1:8" x14ac:dyDescent="0.15">
      <c r="A7984" s="1" t="s">
        <v>15974</v>
      </c>
      <c r="B7984" s="1" t="s">
        <v>15975</v>
      </c>
      <c r="C7984" s="1">
        <v>3</v>
      </c>
      <c r="D7984" s="1">
        <v>197</v>
      </c>
      <c r="E7984" s="1">
        <v>1.4999999999999999E-2</v>
      </c>
      <c r="F7984" s="1" t="s">
        <v>41</v>
      </c>
      <c r="G7984" s="1">
        <v>0.96535433699999995</v>
      </c>
      <c r="H7984" s="1">
        <v>0.99484535299999999</v>
      </c>
    </row>
    <row r="7985" spans="1:8" x14ac:dyDescent="0.15">
      <c r="A7985" s="1" t="s">
        <v>15976</v>
      </c>
      <c r="B7985" s="1" t="s">
        <v>15977</v>
      </c>
      <c r="C7985" s="1">
        <v>1</v>
      </c>
      <c r="D7985" s="1">
        <v>98</v>
      </c>
      <c r="E7985" s="1">
        <v>0.01</v>
      </c>
      <c r="F7985" s="1" t="s">
        <v>41</v>
      </c>
      <c r="G7985" s="1">
        <v>0.96635547399999999</v>
      </c>
      <c r="H7985" s="1">
        <v>0.99484535299999999</v>
      </c>
    </row>
    <row r="7986" spans="1:8" x14ac:dyDescent="0.15">
      <c r="A7986" s="1" t="s">
        <v>15978</v>
      </c>
      <c r="B7986" s="1" t="s">
        <v>15979</v>
      </c>
      <c r="C7986" s="1">
        <v>1</v>
      </c>
      <c r="D7986" s="1">
        <v>98</v>
      </c>
      <c r="E7986" s="1">
        <v>0.01</v>
      </c>
      <c r="F7986" s="1" t="s">
        <v>41</v>
      </c>
      <c r="G7986" s="1">
        <v>0.96635547399999999</v>
      </c>
      <c r="H7986" s="1">
        <v>0.99484535299999999</v>
      </c>
    </row>
    <row r="7987" spans="1:8" x14ac:dyDescent="0.15">
      <c r="A7987" s="1" t="s">
        <v>15980</v>
      </c>
      <c r="B7987" s="1" t="s">
        <v>15981</v>
      </c>
      <c r="C7987" s="1">
        <v>6</v>
      </c>
      <c r="D7987" s="1">
        <v>325</v>
      </c>
      <c r="E7987" s="1">
        <v>1.7999999999999999E-2</v>
      </c>
      <c r="F7987" s="1" t="s">
        <v>41</v>
      </c>
      <c r="G7987" s="1">
        <v>0.96650643000000003</v>
      </c>
      <c r="H7987" s="1">
        <v>0.99484535299999999</v>
      </c>
    </row>
    <row r="7988" spans="1:8" x14ac:dyDescent="0.15">
      <c r="A7988" s="1" t="s">
        <v>15982</v>
      </c>
      <c r="B7988" s="1" t="s">
        <v>15983</v>
      </c>
      <c r="C7988" s="1">
        <v>4</v>
      </c>
      <c r="D7988" s="1">
        <v>282</v>
      </c>
      <c r="E7988" s="1">
        <v>1.4E-2</v>
      </c>
      <c r="F7988" s="1" t="s">
        <v>26</v>
      </c>
      <c r="G7988" s="1">
        <v>0.98666692300000003</v>
      </c>
      <c r="H7988" s="1">
        <v>0.99487444599999997</v>
      </c>
    </row>
    <row r="7989" spans="1:8" x14ac:dyDescent="0.15">
      <c r="A7989" s="1" t="s">
        <v>15984</v>
      </c>
      <c r="B7989" s="1" t="s">
        <v>15985</v>
      </c>
      <c r="C7989" s="1">
        <v>1</v>
      </c>
      <c r="D7989" s="1">
        <v>126</v>
      </c>
      <c r="E7989" s="1">
        <v>8.0000000000000002E-3</v>
      </c>
      <c r="F7989" s="1" t="s">
        <v>26</v>
      </c>
      <c r="G7989" s="1">
        <v>0.98678329499999995</v>
      </c>
      <c r="H7989" s="1">
        <v>0.99487444599999997</v>
      </c>
    </row>
    <row r="7990" spans="1:8" x14ac:dyDescent="0.15">
      <c r="A7990" s="1" t="s">
        <v>15986</v>
      </c>
      <c r="B7990" s="1" t="s">
        <v>15987</v>
      </c>
      <c r="C7990" s="1">
        <v>2</v>
      </c>
      <c r="D7990" s="1">
        <v>153</v>
      </c>
      <c r="E7990" s="1">
        <v>1.2999999999999999E-2</v>
      </c>
      <c r="F7990" s="1" t="s">
        <v>41</v>
      </c>
      <c r="G7990" s="1">
        <v>0.96807987799999995</v>
      </c>
      <c r="H7990" s="1">
        <v>0.99503080200000005</v>
      </c>
    </row>
    <row r="7991" spans="1:8" x14ac:dyDescent="0.15">
      <c r="A7991" s="1" t="s">
        <v>15988</v>
      </c>
      <c r="B7991" s="1" t="s">
        <v>15989</v>
      </c>
      <c r="C7991" s="1">
        <v>1</v>
      </c>
      <c r="D7991" s="1">
        <v>101</v>
      </c>
      <c r="E7991" s="1">
        <v>0.01</v>
      </c>
      <c r="F7991" s="1" t="s">
        <v>41</v>
      </c>
      <c r="G7991" s="1">
        <v>0.96968328800000003</v>
      </c>
      <c r="H7991" s="1">
        <v>0.99503080200000005</v>
      </c>
    </row>
    <row r="7992" spans="1:8" x14ac:dyDescent="0.15">
      <c r="A7992" s="1" t="s">
        <v>15990</v>
      </c>
      <c r="B7992" s="1" t="s">
        <v>15991</v>
      </c>
      <c r="C7992" s="1">
        <v>1</v>
      </c>
      <c r="D7992" s="1">
        <v>101</v>
      </c>
      <c r="E7992" s="1">
        <v>0.01</v>
      </c>
      <c r="F7992" s="1" t="s">
        <v>41</v>
      </c>
      <c r="G7992" s="1">
        <v>0.96968328800000003</v>
      </c>
      <c r="H7992" s="1">
        <v>0.99503080200000005</v>
      </c>
    </row>
    <row r="7993" spans="1:8" x14ac:dyDescent="0.15">
      <c r="A7993" s="1" t="s">
        <v>15992</v>
      </c>
      <c r="B7993" s="1" t="s">
        <v>15993</v>
      </c>
      <c r="C7993" s="1">
        <v>2</v>
      </c>
      <c r="D7993" s="1">
        <v>155</v>
      </c>
      <c r="E7993" s="1">
        <v>1.2999999999999999E-2</v>
      </c>
      <c r="F7993" s="1" t="s">
        <v>41</v>
      </c>
      <c r="G7993" s="1">
        <v>0.96989614599999996</v>
      </c>
      <c r="H7993" s="1">
        <v>0.99503080200000005</v>
      </c>
    </row>
    <row r="7994" spans="1:8" x14ac:dyDescent="0.15">
      <c r="A7994" s="1" t="s">
        <v>15994</v>
      </c>
      <c r="B7994" s="1" t="s">
        <v>15995</v>
      </c>
      <c r="C7994" s="1">
        <v>1</v>
      </c>
      <c r="D7994" s="1">
        <v>102</v>
      </c>
      <c r="E7994" s="1">
        <v>0.01</v>
      </c>
      <c r="F7994" s="1" t="s">
        <v>41</v>
      </c>
      <c r="G7994" s="1">
        <v>0.97071785899999996</v>
      </c>
      <c r="H7994" s="1">
        <v>0.99503080200000005</v>
      </c>
    </row>
    <row r="7995" spans="1:8" x14ac:dyDescent="0.15">
      <c r="A7995" s="1" t="s">
        <v>15996</v>
      </c>
      <c r="B7995" s="1" t="s">
        <v>15997</v>
      </c>
      <c r="C7995" s="1">
        <v>1</v>
      </c>
      <c r="D7995" s="1">
        <v>103</v>
      </c>
      <c r="E7995" s="1">
        <v>0.01</v>
      </c>
      <c r="F7995" s="1" t="s">
        <v>41</v>
      </c>
      <c r="G7995" s="1">
        <v>0.97171718399999996</v>
      </c>
      <c r="H7995" s="1">
        <v>0.99503080200000005</v>
      </c>
    </row>
    <row r="7996" spans="1:8" x14ac:dyDescent="0.15">
      <c r="A7996" s="1" t="s">
        <v>15998</v>
      </c>
      <c r="B7996" s="1" t="s">
        <v>15999</v>
      </c>
      <c r="C7996" s="1">
        <v>1</v>
      </c>
      <c r="D7996" s="1">
        <v>104</v>
      </c>
      <c r="E7996" s="1">
        <v>0.01</v>
      </c>
      <c r="F7996" s="1" t="s">
        <v>41</v>
      </c>
      <c r="G7996" s="1">
        <v>0.97268246199999997</v>
      </c>
      <c r="H7996" s="1">
        <v>0.99503080200000005</v>
      </c>
    </row>
    <row r="7997" spans="1:8" x14ac:dyDescent="0.15">
      <c r="A7997" s="1" t="s">
        <v>16000</v>
      </c>
      <c r="B7997" s="1" t="s">
        <v>16001</v>
      </c>
      <c r="C7997" s="1">
        <v>1</v>
      </c>
      <c r="D7997" s="1">
        <v>105</v>
      </c>
      <c r="E7997" s="1">
        <v>0.01</v>
      </c>
      <c r="F7997" s="1" t="s">
        <v>41</v>
      </c>
      <c r="G7997" s="1">
        <v>0.973614851</v>
      </c>
      <c r="H7997" s="1">
        <v>0.99503080200000005</v>
      </c>
    </row>
    <row r="7998" spans="1:8" x14ac:dyDescent="0.15">
      <c r="A7998" s="1" t="s">
        <v>16002</v>
      </c>
      <c r="B7998" s="1" t="s">
        <v>16003</v>
      </c>
      <c r="C7998" s="1">
        <v>1</v>
      </c>
      <c r="D7998" s="1">
        <v>105</v>
      </c>
      <c r="E7998" s="1">
        <v>0.01</v>
      </c>
      <c r="F7998" s="1" t="s">
        <v>41</v>
      </c>
      <c r="G7998" s="1">
        <v>0.973614851</v>
      </c>
      <c r="H7998" s="1">
        <v>0.99503080200000005</v>
      </c>
    </row>
    <row r="7999" spans="1:8" x14ac:dyDescent="0.15">
      <c r="A7999" s="1" t="s">
        <v>16004</v>
      </c>
      <c r="B7999" s="1" t="s">
        <v>16005</v>
      </c>
      <c r="C7999" s="1">
        <v>1</v>
      </c>
      <c r="D7999" s="1">
        <v>106</v>
      </c>
      <c r="E7999" s="1">
        <v>8.9999999999999993E-3</v>
      </c>
      <c r="F7999" s="1" t="s">
        <v>41</v>
      </c>
      <c r="G7999" s="1">
        <v>0.97451547000000005</v>
      </c>
      <c r="H7999" s="1">
        <v>0.99503080200000005</v>
      </c>
    </row>
    <row r="8000" spans="1:8" x14ac:dyDescent="0.15">
      <c r="A8000" s="1" t="s">
        <v>16006</v>
      </c>
      <c r="B8000" s="1" t="s">
        <v>16007</v>
      </c>
      <c r="C8000" s="1">
        <v>8</v>
      </c>
      <c r="D8000" s="1">
        <v>421</v>
      </c>
      <c r="E8000" s="1">
        <v>1.9E-2</v>
      </c>
      <c r="F8000" s="1" t="s">
        <v>41</v>
      </c>
      <c r="G8000" s="1">
        <v>0.97608731100000001</v>
      </c>
      <c r="H8000" s="1">
        <v>0.99503080200000005</v>
      </c>
    </row>
    <row r="8001" spans="1:8" x14ac:dyDescent="0.15">
      <c r="A8001" s="1" t="s">
        <v>16008</v>
      </c>
      <c r="B8001" s="1" t="s">
        <v>16009</v>
      </c>
      <c r="C8001" s="1">
        <v>4</v>
      </c>
      <c r="D8001" s="1">
        <v>257</v>
      </c>
      <c r="E8001" s="1">
        <v>1.6E-2</v>
      </c>
      <c r="F8001" s="1" t="s">
        <v>41</v>
      </c>
      <c r="G8001" s="1">
        <v>0.97660730399999995</v>
      </c>
      <c r="H8001" s="1">
        <v>0.99503080200000005</v>
      </c>
    </row>
    <row r="8002" spans="1:8" x14ac:dyDescent="0.15">
      <c r="A8002" s="1" t="s">
        <v>16010</v>
      </c>
      <c r="B8002" s="1" t="s">
        <v>16011</v>
      </c>
      <c r="C8002" s="1">
        <v>1</v>
      </c>
      <c r="D8002" s="1">
        <v>109</v>
      </c>
      <c r="E8002" s="1">
        <v>8.9999999999999993E-3</v>
      </c>
      <c r="F8002" s="1" t="s">
        <v>41</v>
      </c>
      <c r="G8002" s="1">
        <v>0.97703733000000004</v>
      </c>
      <c r="H8002" s="1">
        <v>0.99503080200000005</v>
      </c>
    </row>
    <row r="8003" spans="1:8" x14ac:dyDescent="0.15">
      <c r="A8003" s="1" t="s">
        <v>16012</v>
      </c>
      <c r="B8003" s="1" t="s">
        <v>16013</v>
      </c>
      <c r="C8003" s="1">
        <v>1</v>
      </c>
      <c r="D8003" s="1">
        <v>110</v>
      </c>
      <c r="E8003" s="1">
        <v>8.9999999999999993E-3</v>
      </c>
      <c r="F8003" s="1" t="s">
        <v>41</v>
      </c>
      <c r="G8003" s="1">
        <v>0.97782131500000002</v>
      </c>
      <c r="H8003" s="1">
        <v>0.99503080200000005</v>
      </c>
    </row>
    <row r="8004" spans="1:8" x14ac:dyDescent="0.15">
      <c r="A8004" s="1" t="s">
        <v>16014</v>
      </c>
      <c r="B8004" s="1" t="s">
        <v>16015</v>
      </c>
      <c r="C8004" s="1">
        <v>3</v>
      </c>
      <c r="D8004" s="1">
        <v>214</v>
      </c>
      <c r="E8004" s="1">
        <v>1.4E-2</v>
      </c>
      <c r="F8004" s="1" t="s">
        <v>41</v>
      </c>
      <c r="G8004" s="1">
        <v>0.97787509800000005</v>
      </c>
      <c r="H8004" s="1">
        <v>0.99503080200000005</v>
      </c>
    </row>
    <row r="8005" spans="1:8" x14ac:dyDescent="0.15">
      <c r="A8005" s="1" t="s">
        <v>16016</v>
      </c>
      <c r="B8005" s="1" t="s">
        <v>16017</v>
      </c>
      <c r="C8005" s="1">
        <v>14</v>
      </c>
      <c r="D8005" s="1">
        <v>691</v>
      </c>
      <c r="E8005" s="1">
        <v>0.02</v>
      </c>
      <c r="F8005" s="1" t="s">
        <v>26</v>
      </c>
      <c r="G8005" s="1">
        <v>0.98714448899999996</v>
      </c>
      <c r="H8005" s="1">
        <v>0.99506861999999996</v>
      </c>
    </row>
    <row r="8006" spans="1:8" x14ac:dyDescent="0.15">
      <c r="A8006" s="1" t="s">
        <v>16018</v>
      </c>
      <c r="B8006" s="1" t="s">
        <v>16019</v>
      </c>
      <c r="C8006" s="1">
        <v>33</v>
      </c>
      <c r="D8006" s="1">
        <v>1378</v>
      </c>
      <c r="E8006" s="1">
        <v>2.4E-2</v>
      </c>
      <c r="F8006" s="1" t="s">
        <v>26</v>
      </c>
      <c r="G8006" s="1">
        <v>0.98757486999999999</v>
      </c>
      <c r="H8006" s="1">
        <v>0.99522403100000001</v>
      </c>
    </row>
    <row r="8007" spans="1:8" x14ac:dyDescent="0.15">
      <c r="A8007" s="1" t="s">
        <v>16020</v>
      </c>
      <c r="B8007" s="1" t="s">
        <v>16021</v>
      </c>
      <c r="C8007" s="1">
        <v>4</v>
      </c>
      <c r="D8007" s="1">
        <v>285</v>
      </c>
      <c r="E8007" s="1">
        <v>1.4E-2</v>
      </c>
      <c r="F8007" s="1" t="s">
        <v>26</v>
      </c>
      <c r="G8007" s="1">
        <v>0.98763591100000003</v>
      </c>
      <c r="H8007" s="1">
        <v>0.99522403100000001</v>
      </c>
    </row>
    <row r="8008" spans="1:8" x14ac:dyDescent="0.15">
      <c r="A8008" s="1" t="s">
        <v>16022</v>
      </c>
      <c r="B8008" s="1" t="s">
        <v>16023</v>
      </c>
      <c r="C8008" s="1">
        <v>10</v>
      </c>
      <c r="D8008" s="1">
        <v>539</v>
      </c>
      <c r="E8008" s="1">
        <v>1.9E-2</v>
      </c>
      <c r="F8008" s="1" t="s">
        <v>26</v>
      </c>
      <c r="G8008" s="1">
        <v>0.987856395</v>
      </c>
      <c r="H8008" s="1">
        <v>0.99524654300000004</v>
      </c>
    </row>
    <row r="8009" spans="1:8" x14ac:dyDescent="0.15">
      <c r="A8009" s="1" t="s">
        <v>16024</v>
      </c>
      <c r="B8009" s="1" t="s">
        <v>16025</v>
      </c>
      <c r="C8009" s="1">
        <v>15</v>
      </c>
      <c r="D8009" s="1">
        <v>733</v>
      </c>
      <c r="E8009" s="1">
        <v>0.02</v>
      </c>
      <c r="F8009" s="1" t="s">
        <v>26</v>
      </c>
      <c r="G8009" s="1">
        <v>0.98802218100000005</v>
      </c>
      <c r="H8009" s="1">
        <v>0.99524654300000004</v>
      </c>
    </row>
    <row r="8010" spans="1:8" x14ac:dyDescent="0.15">
      <c r="A8010" s="1" t="s">
        <v>16026</v>
      </c>
      <c r="B8010" s="1" t="s">
        <v>16027</v>
      </c>
      <c r="C8010" s="1">
        <v>2</v>
      </c>
      <c r="D8010" s="1">
        <v>188</v>
      </c>
      <c r="E8010" s="1">
        <v>1.0999999999999999E-2</v>
      </c>
      <c r="F8010" s="1" t="s">
        <v>26</v>
      </c>
      <c r="G8010" s="1">
        <v>0.98816413800000003</v>
      </c>
      <c r="H8010" s="1">
        <v>0.99524654300000004</v>
      </c>
    </row>
    <row r="8011" spans="1:8" x14ac:dyDescent="0.15">
      <c r="A8011" s="1" t="s">
        <v>16028</v>
      </c>
      <c r="B8011" s="1" t="s">
        <v>16029</v>
      </c>
      <c r="C8011" s="1">
        <v>1</v>
      </c>
      <c r="D8011" s="1">
        <v>130</v>
      </c>
      <c r="E8011" s="1">
        <v>8.0000000000000002E-3</v>
      </c>
      <c r="F8011" s="1" t="s">
        <v>26</v>
      </c>
      <c r="G8011" s="1">
        <v>0.98848546100000001</v>
      </c>
      <c r="H8011" s="1">
        <v>0.99540030499999999</v>
      </c>
    </row>
    <row r="8012" spans="1:8" x14ac:dyDescent="0.15">
      <c r="A8012" s="1" t="s">
        <v>16030</v>
      </c>
      <c r="B8012" s="1" t="s">
        <v>16031</v>
      </c>
      <c r="C8012" s="1">
        <v>4</v>
      </c>
      <c r="D8012" s="1">
        <v>289</v>
      </c>
      <c r="E8012" s="1">
        <v>1.4E-2</v>
      </c>
      <c r="F8012" s="1" t="s">
        <v>26</v>
      </c>
      <c r="G8012" s="1">
        <v>0.98882408799999999</v>
      </c>
      <c r="H8012" s="1">
        <v>0.99545352300000001</v>
      </c>
    </row>
    <row r="8013" spans="1:8" x14ac:dyDescent="0.15">
      <c r="A8013" s="1" t="s">
        <v>16032</v>
      </c>
      <c r="B8013" s="1" t="s">
        <v>16033</v>
      </c>
      <c r="C8013" s="1">
        <v>1</v>
      </c>
      <c r="D8013" s="1">
        <v>131</v>
      </c>
      <c r="E8013" s="1">
        <v>8.0000000000000002E-3</v>
      </c>
      <c r="F8013" s="1" t="s">
        <v>26</v>
      </c>
      <c r="G8013" s="1">
        <v>0.98887563599999995</v>
      </c>
      <c r="H8013" s="1">
        <v>0.99545352300000001</v>
      </c>
    </row>
    <row r="8014" spans="1:8" x14ac:dyDescent="0.15">
      <c r="A8014" s="1" t="s">
        <v>16034</v>
      </c>
      <c r="B8014" s="1" t="s">
        <v>16035</v>
      </c>
      <c r="C8014" s="1">
        <v>5</v>
      </c>
      <c r="D8014" s="1">
        <v>336</v>
      </c>
      <c r="E8014" s="1">
        <v>1.4999999999999999E-2</v>
      </c>
      <c r="F8014" s="1" t="s">
        <v>26</v>
      </c>
      <c r="G8014" s="1">
        <v>0.98924737200000001</v>
      </c>
      <c r="H8014" s="1">
        <v>0.99565791100000001</v>
      </c>
    </row>
    <row r="8015" spans="1:8" x14ac:dyDescent="0.15">
      <c r="A8015" s="1" t="s">
        <v>16036</v>
      </c>
      <c r="B8015" s="1" t="s">
        <v>16037</v>
      </c>
      <c r="C8015" s="1">
        <v>64</v>
      </c>
      <c r="D8015" s="1">
        <v>2440</v>
      </c>
      <c r="E8015" s="1">
        <v>2.5999999999999999E-2</v>
      </c>
      <c r="F8015" s="1" t="s">
        <v>26</v>
      </c>
      <c r="G8015" s="1">
        <v>0.98957916000000001</v>
      </c>
      <c r="H8015" s="1">
        <v>0.99571647299999999</v>
      </c>
    </row>
    <row r="8016" spans="1:8" x14ac:dyDescent="0.15">
      <c r="A8016" s="1" t="s">
        <v>16038</v>
      </c>
      <c r="B8016" s="1" t="s">
        <v>16039</v>
      </c>
      <c r="C8016" s="1">
        <v>4</v>
      </c>
      <c r="D8016" s="1">
        <v>292</v>
      </c>
      <c r="E8016" s="1">
        <v>1.4E-2</v>
      </c>
      <c r="F8016" s="1" t="s">
        <v>26</v>
      </c>
      <c r="G8016" s="1">
        <v>0.98964297400000001</v>
      </c>
      <c r="H8016" s="1">
        <v>0.99571647299999999</v>
      </c>
    </row>
    <row r="8017" spans="1:8" x14ac:dyDescent="0.15">
      <c r="A8017" s="1" t="s">
        <v>16040</v>
      </c>
      <c r="B8017" s="1" t="s">
        <v>16041</v>
      </c>
      <c r="C8017" s="1">
        <v>1</v>
      </c>
      <c r="D8017" s="1">
        <v>112</v>
      </c>
      <c r="E8017" s="1">
        <v>8.9999999999999993E-3</v>
      </c>
      <c r="F8017" s="1" t="s">
        <v>41</v>
      </c>
      <c r="G8017" s="1">
        <v>0.979310028</v>
      </c>
      <c r="H8017" s="1">
        <v>0.995731386</v>
      </c>
    </row>
    <row r="8018" spans="1:8" x14ac:dyDescent="0.15">
      <c r="A8018" s="1" t="s">
        <v>16042</v>
      </c>
      <c r="B8018" s="1" t="s">
        <v>16043</v>
      </c>
      <c r="C8018" s="1">
        <v>9</v>
      </c>
      <c r="D8018" s="1">
        <v>508</v>
      </c>
      <c r="E8018" s="1">
        <v>1.7999999999999999E-2</v>
      </c>
      <c r="F8018" s="1" t="s">
        <v>26</v>
      </c>
      <c r="G8018" s="1">
        <v>0.98986959500000005</v>
      </c>
      <c r="H8018" s="1">
        <v>0.99577473100000002</v>
      </c>
    </row>
    <row r="8019" spans="1:8" x14ac:dyDescent="0.15">
      <c r="A8019" s="1" t="s">
        <v>16044</v>
      </c>
      <c r="B8019" s="1" t="s">
        <v>16045</v>
      </c>
      <c r="C8019" s="1">
        <v>2</v>
      </c>
      <c r="D8019" s="1">
        <v>194</v>
      </c>
      <c r="E8019" s="1">
        <v>0.01</v>
      </c>
      <c r="F8019" s="1" t="s">
        <v>26</v>
      </c>
      <c r="G8019" s="1">
        <v>0.99011304700000002</v>
      </c>
      <c r="H8019" s="1">
        <v>0.99584989800000001</v>
      </c>
    </row>
    <row r="8020" spans="1:8" x14ac:dyDescent="0.15">
      <c r="A8020" s="1" t="s">
        <v>16046</v>
      </c>
      <c r="B8020" s="1" t="s">
        <v>16047</v>
      </c>
      <c r="C8020" s="1">
        <v>3</v>
      </c>
      <c r="D8020" s="1">
        <v>247</v>
      </c>
      <c r="E8020" s="1">
        <v>1.2E-2</v>
      </c>
      <c r="F8020" s="1" t="s">
        <v>26</v>
      </c>
      <c r="G8020" s="1">
        <v>0.990432902</v>
      </c>
      <c r="H8020" s="1">
        <v>0.99600187200000001</v>
      </c>
    </row>
    <row r="8021" spans="1:8" x14ac:dyDescent="0.15">
      <c r="A8021" s="1" t="s">
        <v>16048</v>
      </c>
      <c r="B8021" s="1" t="s">
        <v>16049</v>
      </c>
      <c r="C8021" s="1">
        <v>5</v>
      </c>
      <c r="D8021" s="1">
        <v>342</v>
      </c>
      <c r="E8021" s="1">
        <v>1.4999999999999999E-2</v>
      </c>
      <c r="F8021" s="1" t="s">
        <v>26</v>
      </c>
      <c r="G8021" s="1">
        <v>0.99068816100000001</v>
      </c>
      <c r="H8021" s="1">
        <v>0.99608884600000003</v>
      </c>
    </row>
    <row r="8022" spans="1:8" x14ac:dyDescent="0.15">
      <c r="A8022" s="1" t="s">
        <v>16050</v>
      </c>
      <c r="B8022" s="1" t="s">
        <v>16051</v>
      </c>
      <c r="C8022" s="1">
        <v>1</v>
      </c>
      <c r="D8022" s="1">
        <v>99</v>
      </c>
      <c r="E8022" s="1">
        <v>0.01</v>
      </c>
      <c r="F8022" s="1" t="s">
        <v>7</v>
      </c>
      <c r="G8022" s="1">
        <v>0.96865854900000004</v>
      </c>
      <c r="H8022" s="1">
        <v>0.99636749400000002</v>
      </c>
    </row>
    <row r="8023" spans="1:8" x14ac:dyDescent="0.15">
      <c r="A8023" s="1" t="s">
        <v>16052</v>
      </c>
      <c r="B8023" s="1" t="s">
        <v>16053</v>
      </c>
      <c r="C8023" s="1">
        <v>1</v>
      </c>
      <c r="D8023" s="1">
        <v>114</v>
      </c>
      <c r="E8023" s="1">
        <v>8.9999999999999993E-3</v>
      </c>
      <c r="F8023" s="1" t="s">
        <v>41</v>
      </c>
      <c r="G8023" s="1">
        <v>0.98069897699999997</v>
      </c>
      <c r="H8023" s="1">
        <v>0.99638418500000003</v>
      </c>
    </row>
    <row r="8024" spans="1:8" x14ac:dyDescent="0.15">
      <c r="A8024" s="1" t="s">
        <v>16054</v>
      </c>
      <c r="B8024" s="1" t="s">
        <v>16055</v>
      </c>
      <c r="C8024" s="1">
        <v>30</v>
      </c>
      <c r="D8024" s="1">
        <v>1232</v>
      </c>
      <c r="E8024" s="1">
        <v>2.4E-2</v>
      </c>
      <c r="F8024" s="1" t="s">
        <v>41</v>
      </c>
      <c r="G8024" s="1">
        <v>0.98153656099999997</v>
      </c>
      <c r="H8024" s="1">
        <v>0.99647623500000004</v>
      </c>
    </row>
    <row r="8025" spans="1:8" x14ac:dyDescent="0.15">
      <c r="A8025" s="1" t="s">
        <v>16056</v>
      </c>
      <c r="B8025" s="1" t="s">
        <v>16057</v>
      </c>
      <c r="C8025" s="1">
        <v>4</v>
      </c>
      <c r="D8025" s="1">
        <v>300</v>
      </c>
      <c r="E8025" s="1">
        <v>1.2999999999999999E-2</v>
      </c>
      <c r="F8025" s="1" t="s">
        <v>26</v>
      </c>
      <c r="G8025" s="1">
        <v>0.99155610800000005</v>
      </c>
      <c r="H8025" s="1">
        <v>0.99662333800000003</v>
      </c>
    </row>
    <row r="8026" spans="1:8" x14ac:dyDescent="0.15">
      <c r="A8026" s="1" t="s">
        <v>16058</v>
      </c>
      <c r="B8026" s="1" t="s">
        <v>16059</v>
      </c>
      <c r="C8026" s="1">
        <v>1</v>
      </c>
      <c r="D8026" s="1">
        <v>139</v>
      </c>
      <c r="E8026" s="1">
        <v>7.0000000000000001E-3</v>
      </c>
      <c r="F8026" s="1" t="s">
        <v>26</v>
      </c>
      <c r="G8026" s="1">
        <v>0.99155747900000002</v>
      </c>
      <c r="H8026" s="1">
        <v>0.99662333800000003</v>
      </c>
    </row>
    <row r="8027" spans="1:8" x14ac:dyDescent="0.15">
      <c r="A8027" s="1" t="s">
        <v>16060</v>
      </c>
      <c r="B8027" s="1" t="s">
        <v>16061</v>
      </c>
      <c r="C8027" s="1">
        <v>1</v>
      </c>
      <c r="D8027" s="1">
        <v>117</v>
      </c>
      <c r="E8027" s="1">
        <v>8.9999999999999993E-3</v>
      </c>
      <c r="F8027" s="1" t="s">
        <v>41</v>
      </c>
      <c r="G8027" s="1">
        <v>0.98260981800000002</v>
      </c>
      <c r="H8027" s="1">
        <v>0.99680722200000005</v>
      </c>
    </row>
    <row r="8028" spans="1:8" x14ac:dyDescent="0.15">
      <c r="A8028" s="1" t="s">
        <v>16062</v>
      </c>
      <c r="B8028" s="1" t="s">
        <v>16063</v>
      </c>
      <c r="C8028" s="1">
        <v>1</v>
      </c>
      <c r="D8028" s="1">
        <v>121</v>
      </c>
      <c r="E8028" s="1">
        <v>8.0000000000000002E-3</v>
      </c>
      <c r="F8028" s="1" t="s">
        <v>41</v>
      </c>
      <c r="G8028" s="1">
        <v>0.98486706999999996</v>
      </c>
      <c r="H8028" s="1">
        <v>0.99682732100000004</v>
      </c>
    </row>
    <row r="8029" spans="1:8" x14ac:dyDescent="0.15">
      <c r="A8029" s="1" t="s">
        <v>16064</v>
      </c>
      <c r="B8029" s="1" t="s">
        <v>16065</v>
      </c>
      <c r="C8029" s="1">
        <v>1</v>
      </c>
      <c r="D8029" s="1">
        <v>122</v>
      </c>
      <c r="E8029" s="1">
        <v>8.0000000000000002E-3</v>
      </c>
      <c r="F8029" s="1" t="s">
        <v>41</v>
      </c>
      <c r="G8029" s="1">
        <v>0.98538410300000001</v>
      </c>
      <c r="H8029" s="1">
        <v>0.99682732100000004</v>
      </c>
    </row>
    <row r="8030" spans="1:8" x14ac:dyDescent="0.15">
      <c r="A8030" s="1" t="s">
        <v>16066</v>
      </c>
      <c r="B8030" s="1" t="s">
        <v>16067</v>
      </c>
      <c r="C8030" s="1">
        <v>1</v>
      </c>
      <c r="D8030" s="1">
        <v>124</v>
      </c>
      <c r="E8030" s="1">
        <v>8.0000000000000002E-3</v>
      </c>
      <c r="F8030" s="1" t="s">
        <v>41</v>
      </c>
      <c r="G8030" s="1">
        <v>0.98636586500000001</v>
      </c>
      <c r="H8030" s="1">
        <v>0.99682732100000004</v>
      </c>
    </row>
    <row r="8031" spans="1:8" x14ac:dyDescent="0.15">
      <c r="A8031" s="1" t="s">
        <v>16068</v>
      </c>
      <c r="B8031" s="1" t="s">
        <v>16069</v>
      </c>
      <c r="C8031" s="1">
        <v>1</v>
      </c>
      <c r="D8031" s="1">
        <v>124</v>
      </c>
      <c r="E8031" s="1">
        <v>8.0000000000000002E-3</v>
      </c>
      <c r="F8031" s="1" t="s">
        <v>41</v>
      </c>
      <c r="G8031" s="1">
        <v>0.98636586500000001</v>
      </c>
      <c r="H8031" s="1">
        <v>0.99682732100000004</v>
      </c>
    </row>
    <row r="8032" spans="1:8" x14ac:dyDescent="0.15">
      <c r="A8032" s="1" t="s">
        <v>16070</v>
      </c>
      <c r="B8032" s="1" t="s">
        <v>16071</v>
      </c>
      <c r="C8032" s="1">
        <v>1</v>
      </c>
      <c r="D8032" s="1">
        <v>124</v>
      </c>
      <c r="E8032" s="1">
        <v>8.0000000000000002E-3</v>
      </c>
      <c r="F8032" s="1" t="s">
        <v>41</v>
      </c>
      <c r="G8032" s="1">
        <v>0.98636586500000001</v>
      </c>
      <c r="H8032" s="1">
        <v>0.99682732100000004</v>
      </c>
    </row>
    <row r="8033" spans="1:8" x14ac:dyDescent="0.15">
      <c r="A8033" s="1" t="s">
        <v>16072</v>
      </c>
      <c r="B8033" s="1" t="s">
        <v>16073</v>
      </c>
      <c r="C8033" s="1">
        <v>2</v>
      </c>
      <c r="D8033" s="1">
        <v>202</v>
      </c>
      <c r="E8033" s="1">
        <v>0.01</v>
      </c>
      <c r="F8033" s="1" t="s">
        <v>26</v>
      </c>
      <c r="G8033" s="1">
        <v>0.99223141500000001</v>
      </c>
      <c r="H8033" s="1">
        <v>0.99713090599999998</v>
      </c>
    </row>
    <row r="8034" spans="1:8" x14ac:dyDescent="0.15">
      <c r="A8034" s="1" t="s">
        <v>16074</v>
      </c>
      <c r="B8034" s="1" t="s">
        <v>16075</v>
      </c>
      <c r="C8034" s="1">
        <v>264</v>
      </c>
      <c r="D8034" s="1">
        <v>8694</v>
      </c>
      <c r="E8034" s="1">
        <v>0.03</v>
      </c>
      <c r="F8034" s="1" t="s">
        <v>26</v>
      </c>
      <c r="G8034" s="1">
        <v>0.99263919199999995</v>
      </c>
      <c r="H8034" s="1">
        <v>0.99737087300000005</v>
      </c>
    </row>
    <row r="8035" spans="1:8" x14ac:dyDescent="0.15">
      <c r="A8035" s="1" t="s">
        <v>16076</v>
      </c>
      <c r="B8035" s="1" t="s">
        <v>16077</v>
      </c>
      <c r="C8035" s="1">
        <v>8</v>
      </c>
      <c r="D8035" s="1">
        <v>485</v>
      </c>
      <c r="E8035" s="1">
        <v>1.6E-2</v>
      </c>
      <c r="F8035" s="1" t="s">
        <v>26</v>
      </c>
      <c r="G8035" s="1">
        <v>0.99308009399999997</v>
      </c>
      <c r="H8035" s="1">
        <v>0.99737685499999995</v>
      </c>
    </row>
    <row r="8036" spans="1:8" x14ac:dyDescent="0.15">
      <c r="A8036" s="1" t="s">
        <v>16078</v>
      </c>
      <c r="B8036" s="1" t="s">
        <v>16079</v>
      </c>
      <c r="C8036" s="1">
        <v>1</v>
      </c>
      <c r="D8036" s="1">
        <v>145</v>
      </c>
      <c r="E8036" s="1">
        <v>7.0000000000000001E-3</v>
      </c>
      <c r="F8036" s="1" t="s">
        <v>26</v>
      </c>
      <c r="G8036" s="1">
        <v>0.99313591700000003</v>
      </c>
      <c r="H8036" s="1">
        <v>0.99737685499999995</v>
      </c>
    </row>
    <row r="8037" spans="1:8" x14ac:dyDescent="0.15">
      <c r="A8037" s="1" t="s">
        <v>16080</v>
      </c>
      <c r="B8037" s="1" t="s">
        <v>16081</v>
      </c>
      <c r="C8037" s="1">
        <v>7</v>
      </c>
      <c r="D8037" s="1">
        <v>443</v>
      </c>
      <c r="E8037" s="1">
        <v>1.6E-2</v>
      </c>
      <c r="F8037" s="1" t="s">
        <v>26</v>
      </c>
      <c r="G8037" s="1">
        <v>0.99315211400000003</v>
      </c>
      <c r="H8037" s="1">
        <v>0.99737685499999995</v>
      </c>
    </row>
    <row r="8038" spans="1:8" x14ac:dyDescent="0.15">
      <c r="A8038" s="1" t="s">
        <v>16082</v>
      </c>
      <c r="B8038" s="1" t="s">
        <v>16083</v>
      </c>
      <c r="C8038" s="1">
        <v>11</v>
      </c>
      <c r="D8038" s="1">
        <v>610</v>
      </c>
      <c r="E8038" s="1">
        <v>1.7999999999999999E-2</v>
      </c>
      <c r="F8038" s="1" t="s">
        <v>26</v>
      </c>
      <c r="G8038" s="1">
        <v>0.99335600700000004</v>
      </c>
      <c r="H8038" s="1">
        <v>0.99741190099999999</v>
      </c>
    </row>
    <row r="8039" spans="1:8" x14ac:dyDescent="0.15">
      <c r="A8039" s="1" t="s">
        <v>16084</v>
      </c>
      <c r="B8039" s="1" t="s">
        <v>16085</v>
      </c>
      <c r="C8039" s="1">
        <v>26</v>
      </c>
      <c r="D8039" s="1">
        <v>1180</v>
      </c>
      <c r="E8039" s="1">
        <v>2.1999999999999999E-2</v>
      </c>
      <c r="F8039" s="1" t="s">
        <v>26</v>
      </c>
      <c r="G8039" s="1">
        <v>0.99377632199999999</v>
      </c>
      <c r="H8039" s="1">
        <v>0.997570336</v>
      </c>
    </row>
    <row r="8040" spans="1:8" x14ac:dyDescent="0.15">
      <c r="A8040" s="1" t="s">
        <v>16086</v>
      </c>
      <c r="B8040" s="1" t="s">
        <v>16087</v>
      </c>
      <c r="C8040" s="1">
        <v>3</v>
      </c>
      <c r="D8040" s="1">
        <v>264</v>
      </c>
      <c r="E8040" s="1">
        <v>1.0999999999999999E-2</v>
      </c>
      <c r="F8040" s="1" t="s">
        <v>26</v>
      </c>
      <c r="G8040" s="1">
        <v>0.994019192</v>
      </c>
      <c r="H8040" s="1">
        <v>0.997570336</v>
      </c>
    </row>
    <row r="8041" spans="1:8" x14ac:dyDescent="0.15">
      <c r="A8041" s="1" t="s">
        <v>16088</v>
      </c>
      <c r="B8041" s="1" t="s">
        <v>16089</v>
      </c>
      <c r="C8041" s="1">
        <v>1</v>
      </c>
      <c r="D8041" s="1">
        <v>149</v>
      </c>
      <c r="E8041" s="1">
        <v>7.0000000000000001E-3</v>
      </c>
      <c r="F8041" s="1" t="s">
        <v>26</v>
      </c>
      <c r="G8041" s="1">
        <v>0.99402086499999998</v>
      </c>
      <c r="H8041" s="1">
        <v>0.997570336</v>
      </c>
    </row>
    <row r="8042" spans="1:8" x14ac:dyDescent="0.15">
      <c r="A8042" s="1" t="s">
        <v>16090</v>
      </c>
      <c r="B8042" s="1" t="s">
        <v>16091</v>
      </c>
      <c r="C8042" s="1">
        <v>9</v>
      </c>
      <c r="D8042" s="1">
        <v>446</v>
      </c>
      <c r="E8042" s="1">
        <v>0.02</v>
      </c>
      <c r="F8042" s="1" t="s">
        <v>7</v>
      </c>
      <c r="G8042" s="1">
        <v>0.97141920599999998</v>
      </c>
      <c r="H8042" s="1">
        <v>0.99773093300000004</v>
      </c>
    </row>
    <row r="8043" spans="1:8" x14ac:dyDescent="0.15">
      <c r="A8043" s="1" t="s">
        <v>16092</v>
      </c>
      <c r="B8043" s="1" t="s">
        <v>16093</v>
      </c>
      <c r="C8043" s="1">
        <v>3</v>
      </c>
      <c r="D8043" s="1">
        <v>205</v>
      </c>
      <c r="E8043" s="1">
        <v>1.4999999999999999E-2</v>
      </c>
      <c r="F8043" s="1" t="s">
        <v>7</v>
      </c>
      <c r="G8043" s="1">
        <v>0.97345354500000003</v>
      </c>
      <c r="H8043" s="1">
        <v>0.99773093300000004</v>
      </c>
    </row>
    <row r="8044" spans="1:8" x14ac:dyDescent="0.15">
      <c r="A8044" s="1" t="s">
        <v>16094</v>
      </c>
      <c r="B8044" s="1" t="s">
        <v>16095</v>
      </c>
      <c r="C8044" s="1">
        <v>2</v>
      </c>
      <c r="D8044" s="1">
        <v>159</v>
      </c>
      <c r="E8044" s="1">
        <v>1.2999999999999999E-2</v>
      </c>
      <c r="F8044" s="1" t="s">
        <v>7</v>
      </c>
      <c r="G8044" s="1">
        <v>0.97451734099999998</v>
      </c>
      <c r="H8044" s="1">
        <v>0.99773093300000004</v>
      </c>
    </row>
    <row r="8045" spans="1:8" x14ac:dyDescent="0.15">
      <c r="A8045" s="1" t="s">
        <v>16096</v>
      </c>
      <c r="B8045" s="1" t="s">
        <v>16097</v>
      </c>
      <c r="C8045" s="1">
        <v>1</v>
      </c>
      <c r="D8045" s="1">
        <v>105</v>
      </c>
      <c r="E8045" s="1">
        <v>0.01</v>
      </c>
      <c r="F8045" s="1" t="s">
        <v>7</v>
      </c>
      <c r="G8045" s="1">
        <v>0.97460854799999996</v>
      </c>
      <c r="H8045" s="1">
        <v>0.99773093300000004</v>
      </c>
    </row>
    <row r="8046" spans="1:8" x14ac:dyDescent="0.15">
      <c r="A8046" s="1" t="s">
        <v>16098</v>
      </c>
      <c r="B8046" s="1" t="s">
        <v>16099</v>
      </c>
      <c r="C8046" s="1">
        <v>4</v>
      </c>
      <c r="D8046" s="1">
        <v>316</v>
      </c>
      <c r="E8046" s="1">
        <v>1.2999999999999999E-2</v>
      </c>
      <c r="F8046" s="1" t="s">
        <v>26</v>
      </c>
      <c r="G8046" s="1">
        <v>0.99441775499999996</v>
      </c>
      <c r="H8046" s="1">
        <v>0.99779897799999995</v>
      </c>
    </row>
    <row r="8047" spans="1:8" x14ac:dyDescent="0.15">
      <c r="A8047" s="1" t="s">
        <v>16100</v>
      </c>
      <c r="B8047" s="1" t="s">
        <v>16101</v>
      </c>
      <c r="C8047" s="1">
        <v>37</v>
      </c>
      <c r="D8047" s="1">
        <v>1516</v>
      </c>
      <c r="E8047" s="1">
        <v>2.4E-2</v>
      </c>
      <c r="F8047" s="1" t="s">
        <v>41</v>
      </c>
      <c r="G8047" s="1">
        <v>0.98945744000000002</v>
      </c>
      <c r="H8047" s="1">
        <v>0.997905763</v>
      </c>
    </row>
    <row r="8048" spans="1:8" x14ac:dyDescent="0.15">
      <c r="A8048" s="1" t="s">
        <v>16102</v>
      </c>
      <c r="B8048" s="1" t="s">
        <v>16103</v>
      </c>
      <c r="C8048" s="1">
        <v>37</v>
      </c>
      <c r="D8048" s="1">
        <v>1517</v>
      </c>
      <c r="E8048" s="1">
        <v>2.4E-2</v>
      </c>
      <c r="F8048" s="1" t="s">
        <v>41</v>
      </c>
      <c r="G8048" s="1">
        <v>0.98959051799999997</v>
      </c>
      <c r="H8048" s="1">
        <v>0.997905763</v>
      </c>
    </row>
    <row r="8049" spans="1:8" x14ac:dyDescent="0.15">
      <c r="A8049" s="1" t="s">
        <v>16104</v>
      </c>
      <c r="B8049" s="1" t="s">
        <v>16105</v>
      </c>
      <c r="C8049" s="1">
        <v>1</v>
      </c>
      <c r="D8049" s="1">
        <v>132</v>
      </c>
      <c r="E8049" s="1">
        <v>8.0000000000000002E-3</v>
      </c>
      <c r="F8049" s="1" t="s">
        <v>41</v>
      </c>
      <c r="G8049" s="1">
        <v>0.98967715499999998</v>
      </c>
      <c r="H8049" s="1">
        <v>0.997905763</v>
      </c>
    </row>
    <row r="8050" spans="1:8" x14ac:dyDescent="0.15">
      <c r="A8050" s="1" t="s">
        <v>16106</v>
      </c>
      <c r="B8050" s="1" t="s">
        <v>16107</v>
      </c>
      <c r="C8050" s="1">
        <v>1</v>
      </c>
      <c r="D8050" s="1">
        <v>107</v>
      </c>
      <c r="E8050" s="1">
        <v>8.9999999999999993E-3</v>
      </c>
      <c r="F8050" s="1" t="s">
        <v>7</v>
      </c>
      <c r="G8050" s="1">
        <v>0.97632973999999995</v>
      </c>
      <c r="H8050" s="1">
        <v>0.99830872699999995</v>
      </c>
    </row>
    <row r="8051" spans="1:8" x14ac:dyDescent="0.15">
      <c r="A8051" s="1" t="s">
        <v>16108</v>
      </c>
      <c r="B8051" s="1" t="s">
        <v>16109</v>
      </c>
      <c r="C8051" s="1">
        <v>12</v>
      </c>
      <c r="D8051" s="1">
        <v>572</v>
      </c>
      <c r="E8051" s="1">
        <v>2.1000000000000001E-2</v>
      </c>
      <c r="F8051" s="1" t="s">
        <v>7</v>
      </c>
      <c r="G8051" s="1">
        <v>0.97761041699999995</v>
      </c>
      <c r="H8051" s="1">
        <v>0.99843525399999999</v>
      </c>
    </row>
    <row r="8052" spans="1:8" x14ac:dyDescent="0.15">
      <c r="A8052" s="1" t="s">
        <v>16110</v>
      </c>
      <c r="B8052" s="1" t="s">
        <v>16111</v>
      </c>
      <c r="C8052" s="1">
        <v>1</v>
      </c>
      <c r="D8052" s="1">
        <v>137</v>
      </c>
      <c r="E8052" s="1">
        <v>7.0000000000000001E-3</v>
      </c>
      <c r="F8052" s="1" t="s">
        <v>41</v>
      </c>
      <c r="G8052" s="1">
        <v>0.99132534900000002</v>
      </c>
      <c r="H8052" s="1">
        <v>0.99844024399999998</v>
      </c>
    </row>
    <row r="8053" spans="1:8" x14ac:dyDescent="0.15">
      <c r="A8053" s="1" t="s">
        <v>16112</v>
      </c>
      <c r="B8053" s="1" t="s">
        <v>16113</v>
      </c>
      <c r="C8053" s="1">
        <v>2</v>
      </c>
      <c r="D8053" s="1">
        <v>200</v>
      </c>
      <c r="E8053" s="1">
        <v>0.01</v>
      </c>
      <c r="F8053" s="1" t="s">
        <v>41</v>
      </c>
      <c r="G8053" s="1">
        <v>0.99217721999999997</v>
      </c>
      <c r="H8053" s="1">
        <v>0.99844024399999998</v>
      </c>
    </row>
    <row r="8054" spans="1:8" x14ac:dyDescent="0.15">
      <c r="A8054" s="1" t="s">
        <v>16114</v>
      </c>
      <c r="B8054" s="1" t="s">
        <v>16115</v>
      </c>
      <c r="C8054" s="1">
        <v>1</v>
      </c>
      <c r="D8054" s="1">
        <v>141</v>
      </c>
      <c r="E8054" s="1">
        <v>7.0000000000000001E-3</v>
      </c>
      <c r="F8054" s="1" t="s">
        <v>41</v>
      </c>
      <c r="G8054" s="1">
        <v>0.99245259699999999</v>
      </c>
      <c r="H8054" s="1">
        <v>0.99844024399999998</v>
      </c>
    </row>
    <row r="8055" spans="1:8" x14ac:dyDescent="0.15">
      <c r="A8055" s="1" t="s">
        <v>16116</v>
      </c>
      <c r="B8055" s="1" t="s">
        <v>16117</v>
      </c>
      <c r="C8055" s="1">
        <v>1</v>
      </c>
      <c r="D8055" s="1">
        <v>157</v>
      </c>
      <c r="E8055" s="1">
        <v>6.0000000000000001E-3</v>
      </c>
      <c r="F8055" s="1" t="s">
        <v>26</v>
      </c>
      <c r="G8055" s="1">
        <v>0.99546364399999998</v>
      </c>
      <c r="H8055" s="1">
        <v>0.99867863800000001</v>
      </c>
    </row>
    <row r="8056" spans="1:8" x14ac:dyDescent="0.15">
      <c r="A8056" s="1" t="s">
        <v>16118</v>
      </c>
      <c r="B8056" s="1" t="s">
        <v>16119</v>
      </c>
      <c r="C8056" s="1">
        <v>1</v>
      </c>
      <c r="D8056" s="1">
        <v>159</v>
      </c>
      <c r="E8056" s="1">
        <v>6.0000000000000001E-3</v>
      </c>
      <c r="F8056" s="1" t="s">
        <v>26</v>
      </c>
      <c r="G8056" s="1">
        <v>0.99576634500000005</v>
      </c>
      <c r="H8056" s="1">
        <v>0.998801139</v>
      </c>
    </row>
    <row r="8057" spans="1:8" x14ac:dyDescent="0.15">
      <c r="A8057" s="1" t="s">
        <v>16120</v>
      </c>
      <c r="B8057" s="1" t="s">
        <v>16121</v>
      </c>
      <c r="C8057" s="1">
        <v>16</v>
      </c>
      <c r="D8057" s="1">
        <v>833</v>
      </c>
      <c r="E8057" s="1">
        <v>1.9E-2</v>
      </c>
      <c r="F8057" s="1" t="s">
        <v>26</v>
      </c>
      <c r="G8057" s="1">
        <v>0.995924213</v>
      </c>
      <c r="H8057" s="1">
        <v>0.998801139</v>
      </c>
    </row>
    <row r="8058" spans="1:8" x14ac:dyDescent="0.15">
      <c r="A8058" s="1" t="s">
        <v>16122</v>
      </c>
      <c r="B8058" s="1" t="s">
        <v>16123</v>
      </c>
      <c r="C8058" s="1">
        <v>1</v>
      </c>
      <c r="D8058" s="1">
        <v>111</v>
      </c>
      <c r="E8058" s="1">
        <v>8.9999999999999993E-3</v>
      </c>
      <c r="F8058" s="1" t="s">
        <v>7</v>
      </c>
      <c r="G8058" s="1">
        <v>0.97943053499999999</v>
      </c>
      <c r="H8058" s="1">
        <v>0.99911176300000004</v>
      </c>
    </row>
    <row r="8059" spans="1:8" x14ac:dyDescent="0.15">
      <c r="A8059" s="1" t="s">
        <v>16124</v>
      </c>
      <c r="B8059" s="1" t="s">
        <v>16125</v>
      </c>
      <c r="C8059" s="1">
        <v>2</v>
      </c>
      <c r="D8059" s="1">
        <v>231</v>
      </c>
      <c r="E8059" s="1">
        <v>8.9999999999999993E-3</v>
      </c>
      <c r="F8059" s="1" t="s">
        <v>26</v>
      </c>
      <c r="G8059" s="1">
        <v>0.99679287900000002</v>
      </c>
      <c r="H8059" s="1">
        <v>0.99950247599999997</v>
      </c>
    </row>
    <row r="8060" spans="1:8" x14ac:dyDescent="0.15">
      <c r="A8060" s="1" t="s">
        <v>16126</v>
      </c>
      <c r="B8060" s="1" t="s">
        <v>16127</v>
      </c>
      <c r="C8060" s="1">
        <v>1</v>
      </c>
      <c r="D8060" s="1">
        <v>116</v>
      </c>
      <c r="E8060" s="1">
        <v>8.9999999999999993E-3</v>
      </c>
      <c r="F8060" s="1" t="s">
        <v>7</v>
      </c>
      <c r="G8060" s="1">
        <v>0.98274252100000004</v>
      </c>
      <c r="H8060" s="1">
        <v>1</v>
      </c>
    </row>
    <row r="8061" spans="1:8" x14ac:dyDescent="0.15">
      <c r="A8061" s="1" t="s">
        <v>16128</v>
      </c>
      <c r="B8061" s="1" t="s">
        <v>16129</v>
      </c>
      <c r="C8061" s="1">
        <v>1</v>
      </c>
      <c r="D8061" s="1">
        <v>116</v>
      </c>
      <c r="E8061" s="1">
        <v>8.9999999999999993E-3</v>
      </c>
      <c r="F8061" s="1" t="s">
        <v>7</v>
      </c>
      <c r="G8061" s="1">
        <v>0.98274252100000004</v>
      </c>
      <c r="H8061" s="1">
        <v>1</v>
      </c>
    </row>
    <row r="8062" spans="1:8" x14ac:dyDescent="0.15">
      <c r="A8062" s="1" t="s">
        <v>16130</v>
      </c>
      <c r="B8062" s="1" t="s">
        <v>16131</v>
      </c>
      <c r="C8062" s="1">
        <v>1</v>
      </c>
      <c r="D8062" s="1">
        <v>122</v>
      </c>
      <c r="E8062" s="1">
        <v>8.0000000000000002E-3</v>
      </c>
      <c r="F8062" s="1" t="s">
        <v>7</v>
      </c>
      <c r="G8062" s="1">
        <v>0.98602176600000002</v>
      </c>
      <c r="H8062" s="1">
        <v>1</v>
      </c>
    </row>
    <row r="8063" spans="1:8" x14ac:dyDescent="0.15">
      <c r="A8063" s="1" t="s">
        <v>16132</v>
      </c>
      <c r="B8063" s="1" t="s">
        <v>16133</v>
      </c>
      <c r="C8063" s="1">
        <v>1</v>
      </c>
      <c r="D8063" s="1">
        <v>134</v>
      </c>
      <c r="E8063" s="1">
        <v>7.0000000000000001E-3</v>
      </c>
      <c r="F8063" s="1" t="s">
        <v>7</v>
      </c>
      <c r="G8063" s="1">
        <v>0.99083140000000003</v>
      </c>
      <c r="H8063" s="1">
        <v>1</v>
      </c>
    </row>
    <row r="8064" spans="1:8" x14ac:dyDescent="0.15">
      <c r="A8064" s="1" t="s">
        <v>16134</v>
      </c>
      <c r="B8064" s="1" t="s">
        <v>16135</v>
      </c>
      <c r="C8064" s="1">
        <v>70</v>
      </c>
      <c r="D8064" s="1">
        <v>2668</v>
      </c>
      <c r="E8064" s="1">
        <v>2.5999999999999999E-2</v>
      </c>
      <c r="F8064" s="1" t="s">
        <v>7</v>
      </c>
      <c r="G8064" s="1">
        <v>0.99559586799999999</v>
      </c>
      <c r="H8064" s="1">
        <v>1</v>
      </c>
    </row>
    <row r="8065" spans="1:8" x14ac:dyDescent="0.15">
      <c r="A8065" s="1" t="s">
        <v>16136</v>
      </c>
      <c r="B8065" s="1" t="s">
        <v>16137</v>
      </c>
      <c r="C8065" s="1">
        <v>1</v>
      </c>
      <c r="D8065" s="1">
        <v>180</v>
      </c>
      <c r="E8065" s="1">
        <v>6.0000000000000001E-3</v>
      </c>
      <c r="F8065" s="1" t="s">
        <v>26</v>
      </c>
      <c r="G8065" s="1">
        <v>0.99795078699999995</v>
      </c>
      <c r="H8065" s="1">
        <v>1</v>
      </c>
    </row>
    <row r="8066" spans="1:8" x14ac:dyDescent="0.15">
      <c r="A8066" s="1" t="s">
        <v>16138</v>
      </c>
      <c r="B8066" s="1" t="s">
        <v>16139</v>
      </c>
      <c r="C8066" s="1">
        <v>1</v>
      </c>
      <c r="D8066" s="1">
        <v>180</v>
      </c>
      <c r="E8066" s="1">
        <v>6.0000000000000001E-3</v>
      </c>
      <c r="F8066" s="1" t="s">
        <v>26</v>
      </c>
      <c r="G8066" s="1">
        <v>0.99795078699999995</v>
      </c>
      <c r="H8066" s="1">
        <v>1</v>
      </c>
    </row>
    <row r="8067" spans="1:8" x14ac:dyDescent="0.15">
      <c r="A8067" s="1" t="s">
        <v>16140</v>
      </c>
      <c r="B8067" s="1" t="s">
        <v>16141</v>
      </c>
      <c r="C8067" s="1">
        <v>132</v>
      </c>
      <c r="D8067" s="1">
        <v>4722</v>
      </c>
      <c r="E8067" s="1">
        <v>2.8000000000000001E-2</v>
      </c>
      <c r="F8067" s="1" t="s">
        <v>7</v>
      </c>
      <c r="G8067" s="1">
        <v>0.998175174</v>
      </c>
      <c r="H8067" s="1">
        <v>1</v>
      </c>
    </row>
    <row r="8068" spans="1:8" x14ac:dyDescent="0.15">
      <c r="A8068" s="1" t="s">
        <v>16142</v>
      </c>
      <c r="B8068" s="1" t="s">
        <v>16143</v>
      </c>
      <c r="C8068" s="1">
        <v>2</v>
      </c>
      <c r="D8068" s="1">
        <v>254</v>
      </c>
      <c r="E8068" s="1">
        <v>8.0000000000000002E-3</v>
      </c>
      <c r="F8068" s="1" t="s">
        <v>26</v>
      </c>
      <c r="G8068" s="1">
        <v>0.99842631100000001</v>
      </c>
      <c r="H8068" s="1">
        <v>1</v>
      </c>
    </row>
    <row r="8069" spans="1:8" x14ac:dyDescent="0.15">
      <c r="A8069" s="1" t="s">
        <v>16144</v>
      </c>
      <c r="B8069" s="1" t="s">
        <v>16145</v>
      </c>
      <c r="C8069" s="1">
        <v>3</v>
      </c>
      <c r="D8069" s="1">
        <v>314</v>
      </c>
      <c r="E8069" s="1">
        <v>0.01</v>
      </c>
      <c r="F8069" s="1" t="s">
        <v>26</v>
      </c>
      <c r="G8069" s="1">
        <v>0.99855549799999999</v>
      </c>
      <c r="H8069" s="1">
        <v>1</v>
      </c>
    </row>
    <row r="8070" spans="1:8" x14ac:dyDescent="0.15">
      <c r="A8070" s="1" t="s">
        <v>16146</v>
      </c>
      <c r="B8070" s="1" t="s">
        <v>16147</v>
      </c>
      <c r="C8070" s="1">
        <v>3</v>
      </c>
      <c r="D8070" s="1">
        <v>320</v>
      </c>
      <c r="E8070" s="1">
        <v>8.9999999999999993E-3</v>
      </c>
      <c r="F8070" s="1" t="s">
        <v>26</v>
      </c>
      <c r="G8070" s="1">
        <v>0.99878608499999999</v>
      </c>
      <c r="H8070" s="1">
        <v>1</v>
      </c>
    </row>
    <row r="8071" spans="1:8" x14ac:dyDescent="0.15">
      <c r="A8071" s="1" t="s">
        <v>16148</v>
      </c>
      <c r="B8071" s="1" t="s">
        <v>16149</v>
      </c>
      <c r="C8071" s="1">
        <v>312</v>
      </c>
      <c r="D8071" s="1">
        <v>10343</v>
      </c>
      <c r="E8071" s="1">
        <v>0.03</v>
      </c>
      <c r="F8071" s="1" t="s">
        <v>26</v>
      </c>
      <c r="G8071" s="1">
        <v>0.99906345399999996</v>
      </c>
      <c r="H8071" s="1">
        <v>1</v>
      </c>
    </row>
    <row r="8072" spans="1:8" x14ac:dyDescent="0.15">
      <c r="A8072" s="1" t="s">
        <v>16150</v>
      </c>
      <c r="B8072" s="1" t="s">
        <v>16151</v>
      </c>
      <c r="C8072" s="1">
        <v>137</v>
      </c>
      <c r="D8072" s="1">
        <v>4958</v>
      </c>
      <c r="E8072" s="1">
        <v>2.8000000000000001E-2</v>
      </c>
      <c r="F8072" s="1" t="s">
        <v>7</v>
      </c>
      <c r="G8072" s="1">
        <v>0.99920591299999995</v>
      </c>
      <c r="H8072" s="1">
        <v>1</v>
      </c>
    </row>
    <row r="8073" spans="1:8" x14ac:dyDescent="0.15">
      <c r="A8073" s="1" t="s">
        <v>16152</v>
      </c>
      <c r="B8073" s="1" t="s">
        <v>16153</v>
      </c>
      <c r="C8073" s="1">
        <v>1</v>
      </c>
      <c r="D8073" s="1">
        <v>211</v>
      </c>
      <c r="E8073" s="1">
        <v>5.0000000000000001E-3</v>
      </c>
      <c r="F8073" s="1" t="s">
        <v>26</v>
      </c>
      <c r="G8073" s="1">
        <v>0.99929906599999996</v>
      </c>
      <c r="H8073" s="1">
        <v>1</v>
      </c>
    </row>
    <row r="8074" spans="1:8" x14ac:dyDescent="0.15">
      <c r="A8074" s="1" t="s">
        <v>16154</v>
      </c>
      <c r="B8074" s="1" t="s">
        <v>16155</v>
      </c>
      <c r="C8074" s="1">
        <v>3</v>
      </c>
      <c r="D8074" s="1">
        <v>339</v>
      </c>
      <c r="E8074" s="1">
        <v>8.9999999999999993E-3</v>
      </c>
      <c r="F8074" s="1" t="s">
        <v>26</v>
      </c>
      <c r="G8074" s="1">
        <v>0.99930310099999997</v>
      </c>
      <c r="H8074" s="1">
        <v>1</v>
      </c>
    </row>
    <row r="8075" spans="1:8" x14ac:dyDescent="0.15">
      <c r="A8075" s="1" t="s">
        <v>16156</v>
      </c>
      <c r="B8075" s="1" t="s">
        <v>16157</v>
      </c>
      <c r="C8075" s="1">
        <v>52</v>
      </c>
      <c r="D8075" s="1">
        <v>2229</v>
      </c>
      <c r="E8075" s="1">
        <v>2.3E-2</v>
      </c>
      <c r="F8075" s="1" t="s">
        <v>7</v>
      </c>
      <c r="G8075" s="1">
        <v>0.99943599800000005</v>
      </c>
      <c r="H8075" s="1">
        <v>1</v>
      </c>
    </row>
    <row r="8076" spans="1:8" x14ac:dyDescent="0.15">
      <c r="A8076" s="1" t="s">
        <v>16158</v>
      </c>
      <c r="B8076" s="1" t="s">
        <v>16159</v>
      </c>
      <c r="C8076" s="1">
        <v>2</v>
      </c>
      <c r="D8076" s="1">
        <v>288</v>
      </c>
      <c r="E8076" s="1">
        <v>7.0000000000000001E-3</v>
      </c>
      <c r="F8076" s="1" t="s">
        <v>26</v>
      </c>
      <c r="G8076" s="1">
        <v>0.99945822500000003</v>
      </c>
      <c r="H8076" s="1">
        <v>1</v>
      </c>
    </row>
    <row r="8077" spans="1:8" x14ac:dyDescent="0.15">
      <c r="A8077" s="1" t="s">
        <v>16160</v>
      </c>
      <c r="B8077" s="1" t="s">
        <v>16161</v>
      </c>
      <c r="C8077" s="1">
        <v>18</v>
      </c>
      <c r="D8077" s="1">
        <v>1003</v>
      </c>
      <c r="E8077" s="1">
        <v>1.7999999999999999E-2</v>
      </c>
      <c r="F8077" s="1" t="s">
        <v>7</v>
      </c>
      <c r="G8077" s="1">
        <v>0.99948220200000004</v>
      </c>
      <c r="H8077" s="1">
        <v>1</v>
      </c>
    </row>
    <row r="8078" spans="1:8" x14ac:dyDescent="0.15">
      <c r="A8078" s="1" t="s">
        <v>16162</v>
      </c>
      <c r="B8078" s="1" t="s">
        <v>16163</v>
      </c>
      <c r="C8078" s="1">
        <v>7</v>
      </c>
      <c r="D8078" s="1">
        <v>565</v>
      </c>
      <c r="E8078" s="1">
        <v>1.2E-2</v>
      </c>
      <c r="F8078" s="1" t="s">
        <v>26</v>
      </c>
      <c r="G8078" s="1">
        <v>0.99962163400000004</v>
      </c>
      <c r="H8078" s="1">
        <v>1</v>
      </c>
    </row>
    <row r="8079" spans="1:8" x14ac:dyDescent="0.15">
      <c r="A8079" s="1" t="s">
        <v>16164</v>
      </c>
      <c r="B8079" s="1" t="s">
        <v>16165</v>
      </c>
      <c r="C8079" s="1">
        <v>21</v>
      </c>
      <c r="D8079" s="1">
        <v>1208</v>
      </c>
      <c r="E8079" s="1">
        <v>1.7000000000000001E-2</v>
      </c>
      <c r="F8079" s="1" t="s">
        <v>7</v>
      </c>
      <c r="G8079" s="1">
        <v>0.99990833300000004</v>
      </c>
      <c r="H8079" s="1">
        <v>1</v>
      </c>
    </row>
    <row r="8080" spans="1:8" x14ac:dyDescent="0.15">
      <c r="A8080" s="1" t="s">
        <v>16166</v>
      </c>
      <c r="B8080" s="1" t="s">
        <v>16167</v>
      </c>
      <c r="C8080" s="1">
        <v>211</v>
      </c>
      <c r="D8080" s="1">
        <v>7584</v>
      </c>
      <c r="E8080" s="1">
        <v>2.8000000000000001E-2</v>
      </c>
      <c r="F8080" s="1" t="s">
        <v>26</v>
      </c>
      <c r="G8080" s="1">
        <v>0.99993270499999998</v>
      </c>
      <c r="H8080" s="1">
        <v>1</v>
      </c>
    </row>
    <row r="8081" spans="1:8" x14ac:dyDescent="0.15">
      <c r="A8081" s="1" t="s">
        <v>16168</v>
      </c>
      <c r="B8081" s="1" t="s">
        <v>16169</v>
      </c>
      <c r="C8081" s="1">
        <v>206</v>
      </c>
      <c r="D8081" s="1">
        <v>7447</v>
      </c>
      <c r="E8081" s="1">
        <v>2.8000000000000001E-2</v>
      </c>
      <c r="F8081" s="1" t="s">
        <v>26</v>
      </c>
      <c r="G8081" s="1">
        <v>0.99994403499999995</v>
      </c>
      <c r="H8081" s="1">
        <v>1</v>
      </c>
    </row>
    <row r="8082" spans="1:8" x14ac:dyDescent="0.15">
      <c r="A8082" s="1" t="s">
        <v>16170</v>
      </c>
      <c r="B8082" s="1" t="s">
        <v>16171</v>
      </c>
      <c r="C8082" s="1">
        <v>206</v>
      </c>
      <c r="D8082" s="1">
        <v>7469</v>
      </c>
      <c r="E8082" s="1">
        <v>2.8000000000000001E-2</v>
      </c>
      <c r="F8082" s="1" t="s">
        <v>26</v>
      </c>
      <c r="G8082" s="1">
        <v>0.99995674400000001</v>
      </c>
      <c r="H8082" s="1">
        <v>1</v>
      </c>
    </row>
    <row r="8083" spans="1:8" x14ac:dyDescent="0.15">
      <c r="A8083" s="1" t="s">
        <v>16172</v>
      </c>
      <c r="B8083" s="1" t="s">
        <v>16173</v>
      </c>
      <c r="C8083" s="1">
        <v>190</v>
      </c>
      <c r="D8083" s="1">
        <v>7000</v>
      </c>
      <c r="E8083" s="1">
        <v>2.7E-2</v>
      </c>
      <c r="F8083" s="1" t="s">
        <v>26</v>
      </c>
      <c r="G8083" s="1">
        <v>0.99996741499999997</v>
      </c>
      <c r="H8083" s="1">
        <v>1</v>
      </c>
    </row>
    <row r="8084" spans="1:8" x14ac:dyDescent="0.15">
      <c r="A8084" s="1" t="s">
        <v>16174</v>
      </c>
      <c r="B8084" s="1" t="s">
        <v>16175</v>
      </c>
      <c r="C8084" s="1">
        <v>29</v>
      </c>
      <c r="D8084" s="1">
        <v>1596</v>
      </c>
      <c r="E8084" s="1">
        <v>1.7999999999999999E-2</v>
      </c>
      <c r="F8084" s="1" t="s">
        <v>7</v>
      </c>
      <c r="G8084" s="1">
        <v>0.99997960500000005</v>
      </c>
      <c r="H8084" s="1">
        <v>1</v>
      </c>
    </row>
    <row r="8085" spans="1:8" x14ac:dyDescent="0.15">
      <c r="A8085" s="1" t="s">
        <v>16176</v>
      </c>
      <c r="B8085" s="1" t="s">
        <v>16177</v>
      </c>
      <c r="C8085" s="1">
        <v>26</v>
      </c>
      <c r="D8085" s="1">
        <v>1507</v>
      </c>
      <c r="E8085" s="1">
        <v>1.7000000000000001E-2</v>
      </c>
      <c r="F8085" s="1" t="s">
        <v>7</v>
      </c>
      <c r="G8085" s="1">
        <v>0.99998834199999997</v>
      </c>
      <c r="H8085" s="1">
        <v>1</v>
      </c>
    </row>
    <row r="8086" spans="1:8" x14ac:dyDescent="0.15">
      <c r="A8086" s="1" t="s">
        <v>16178</v>
      </c>
      <c r="B8086" s="1" t="s">
        <v>16179</v>
      </c>
      <c r="C8086" s="1">
        <v>278</v>
      </c>
      <c r="D8086" s="1">
        <v>9614</v>
      </c>
      <c r="E8086" s="1">
        <v>2.9000000000000001E-2</v>
      </c>
      <c r="F8086" s="1" t="s">
        <v>7</v>
      </c>
      <c r="G8086" s="1">
        <v>0.99999450499999998</v>
      </c>
      <c r="H8086" s="1">
        <v>1</v>
      </c>
    </row>
    <row r="8087" spans="1:8" x14ac:dyDescent="0.15">
      <c r="A8087" s="1" t="s">
        <v>16180</v>
      </c>
      <c r="B8087" s="1" t="s">
        <v>16181</v>
      </c>
      <c r="C8087" s="1">
        <v>209</v>
      </c>
      <c r="D8087" s="1">
        <v>7771</v>
      </c>
      <c r="E8087" s="1">
        <v>2.7E-2</v>
      </c>
      <c r="F8087" s="1" t="s">
        <v>7</v>
      </c>
      <c r="G8087" s="1">
        <v>0.99999959500000002</v>
      </c>
      <c r="H8087" s="1">
        <v>1</v>
      </c>
    </row>
    <row r="8088" spans="1:8" x14ac:dyDescent="0.15">
      <c r="A8088" s="1" t="s">
        <v>16182</v>
      </c>
      <c r="B8088" s="1" t="s">
        <v>16183</v>
      </c>
      <c r="C8088" s="1">
        <v>166</v>
      </c>
      <c r="D8088" s="1">
        <v>6456</v>
      </c>
      <c r="E8088" s="1">
        <v>2.5999999999999999E-2</v>
      </c>
      <c r="F8088" s="1" t="s">
        <v>7</v>
      </c>
      <c r="G8088" s="1">
        <v>0.99999959800000005</v>
      </c>
      <c r="H8088" s="1">
        <v>1</v>
      </c>
    </row>
    <row r="8089" spans="1:8" x14ac:dyDescent="0.15">
      <c r="A8089" s="1" t="s">
        <v>16184</v>
      </c>
      <c r="B8089" s="1" t="s">
        <v>16185</v>
      </c>
      <c r="C8089" s="1">
        <v>157</v>
      </c>
      <c r="D8089" s="1">
        <v>6322</v>
      </c>
      <c r="E8089" s="1">
        <v>2.5000000000000001E-2</v>
      </c>
      <c r="F8089" s="1" t="s">
        <v>7</v>
      </c>
      <c r="G8089" s="1">
        <v>0.99999995900000005</v>
      </c>
      <c r="H8089" s="1">
        <v>1</v>
      </c>
    </row>
    <row r="8090" spans="1:8" x14ac:dyDescent="0.15">
      <c r="A8090" s="1" t="s">
        <v>16186</v>
      </c>
      <c r="B8090" s="1" t="s">
        <v>16187</v>
      </c>
      <c r="C8090" s="1">
        <v>573</v>
      </c>
      <c r="D8090" s="1">
        <v>16892</v>
      </c>
      <c r="E8090" s="1">
        <v>3.4000000000000002E-2</v>
      </c>
      <c r="F8090" s="1" t="s">
        <v>41</v>
      </c>
      <c r="G8090" s="1">
        <v>1</v>
      </c>
      <c r="H8090" s="1">
        <v>1</v>
      </c>
    </row>
    <row r="8091" spans="1:8" x14ac:dyDescent="0.15">
      <c r="A8091" s="1" t="s">
        <v>16188</v>
      </c>
      <c r="B8091" s="1" t="s">
        <v>16189</v>
      </c>
      <c r="C8091" s="1">
        <v>38</v>
      </c>
      <c r="D8091" s="1">
        <v>3041</v>
      </c>
      <c r="E8091" s="1">
        <v>1.2E-2</v>
      </c>
      <c r="F8091" s="1" t="s">
        <v>41</v>
      </c>
      <c r="G8091" s="1">
        <v>1</v>
      </c>
      <c r="H8091" s="1">
        <v>1</v>
      </c>
    </row>
    <row r="8092" spans="1:8" x14ac:dyDescent="0.15">
      <c r="A8092" s="1" t="s">
        <v>16190</v>
      </c>
      <c r="B8092" s="1" t="s">
        <v>16191</v>
      </c>
      <c r="C8092" s="1">
        <v>28</v>
      </c>
      <c r="D8092" s="1">
        <v>2829</v>
      </c>
      <c r="E8092" s="1">
        <v>0.01</v>
      </c>
      <c r="F8092" s="1" t="s">
        <v>41</v>
      </c>
      <c r="G8092" s="1">
        <v>1</v>
      </c>
      <c r="H8092" s="1">
        <v>1</v>
      </c>
    </row>
    <row r="8093" spans="1:8" x14ac:dyDescent="0.15">
      <c r="A8093" s="1" t="s">
        <v>16192</v>
      </c>
      <c r="B8093" s="1" t="s">
        <v>16193</v>
      </c>
      <c r="C8093" s="1">
        <v>18</v>
      </c>
      <c r="D8093" s="1">
        <v>2466</v>
      </c>
      <c r="E8093" s="1">
        <v>7.0000000000000001E-3</v>
      </c>
      <c r="F8093" s="1" t="s">
        <v>41</v>
      </c>
      <c r="G8093" s="1">
        <v>1</v>
      </c>
      <c r="H8093" s="1">
        <v>1</v>
      </c>
    </row>
    <row r="8094" spans="1:8" x14ac:dyDescent="0.15">
      <c r="A8094" s="1" t="s">
        <v>16194</v>
      </c>
      <c r="B8094" s="1" t="s">
        <v>16195</v>
      </c>
      <c r="C8094" s="1">
        <v>8</v>
      </c>
      <c r="D8094" s="1">
        <v>2107</v>
      </c>
      <c r="E8094" s="1">
        <v>4.0000000000000001E-3</v>
      </c>
      <c r="F8094" s="1" t="s">
        <v>41</v>
      </c>
      <c r="G8094" s="1">
        <v>1</v>
      </c>
      <c r="H8094" s="1">
        <v>1</v>
      </c>
    </row>
    <row r="8095" spans="1:8" x14ac:dyDescent="0.15">
      <c r="A8095" s="1" t="s">
        <v>16196</v>
      </c>
      <c r="B8095" s="1" t="s">
        <v>16197</v>
      </c>
      <c r="C8095" s="1">
        <v>584</v>
      </c>
      <c r="D8095" s="1">
        <v>17039</v>
      </c>
      <c r="E8095" s="1">
        <v>3.4000000000000002E-2</v>
      </c>
      <c r="F8095" s="1" t="s">
        <v>7</v>
      </c>
      <c r="G8095" s="1">
        <v>1</v>
      </c>
      <c r="H8095" s="1">
        <v>1</v>
      </c>
    </row>
    <row r="8096" spans="1:8" x14ac:dyDescent="0.15">
      <c r="A8096" s="1" t="s">
        <v>16198</v>
      </c>
      <c r="B8096" s="1" t="s">
        <v>16199</v>
      </c>
      <c r="C8096" s="1">
        <v>16</v>
      </c>
      <c r="D8096" s="1">
        <v>2616</v>
      </c>
      <c r="E8096" s="1">
        <v>6.0000000000000001E-3</v>
      </c>
      <c r="F8096" s="1" t="s">
        <v>26</v>
      </c>
      <c r="G8096" s="1">
        <v>1</v>
      </c>
      <c r="H8096" s="1">
        <v>1</v>
      </c>
    </row>
    <row r="8097" spans="1:8" x14ac:dyDescent="0.15">
      <c r="A8097" s="1" t="s">
        <v>16200</v>
      </c>
      <c r="B8097" s="1" t="s">
        <v>16201</v>
      </c>
      <c r="C8097" s="1">
        <v>581</v>
      </c>
      <c r="D8097" s="1">
        <v>17276</v>
      </c>
      <c r="E8097" s="1">
        <v>3.4000000000000002E-2</v>
      </c>
      <c r="F8097" s="1" t="s">
        <v>26</v>
      </c>
      <c r="G8097" s="1">
        <v>1</v>
      </c>
      <c r="H8097" s="1">
        <v>1</v>
      </c>
    </row>
    <row r="8098" spans="1:8" x14ac:dyDescent="0.15">
      <c r="A8098" s="1" t="s">
        <v>16202</v>
      </c>
      <c r="B8098" s="1" t="s">
        <v>16203</v>
      </c>
      <c r="C8098" s="1">
        <v>26</v>
      </c>
      <c r="D8098" s="1">
        <v>2673</v>
      </c>
      <c r="E8098" s="1">
        <v>0.01</v>
      </c>
      <c r="F8098" s="1" t="s">
        <v>41</v>
      </c>
      <c r="G8098" s="1">
        <v>1</v>
      </c>
      <c r="H8098" s="1">
        <v>1</v>
      </c>
    </row>
    <row r="8099" spans="1:8" x14ac:dyDescent="0.15">
      <c r="A8099" s="1" t="s">
        <v>16204</v>
      </c>
      <c r="B8099" s="1" t="s">
        <v>16205</v>
      </c>
      <c r="C8099" s="1">
        <v>28</v>
      </c>
      <c r="D8099" s="1">
        <v>2836</v>
      </c>
      <c r="E8099" s="1">
        <v>0.01</v>
      </c>
      <c r="F8099" s="1" t="s">
        <v>41</v>
      </c>
      <c r="G8099" s="1">
        <v>1</v>
      </c>
      <c r="H8099" s="1">
        <v>1</v>
      </c>
    </row>
    <row r="8100" spans="1:8" x14ac:dyDescent="0.15">
      <c r="A8100" s="1" t="s">
        <v>16206</v>
      </c>
      <c r="B8100" s="1" t="s">
        <v>16207</v>
      </c>
      <c r="C8100" s="1">
        <v>19</v>
      </c>
      <c r="D8100" s="1">
        <v>2520</v>
      </c>
      <c r="E8100" s="1">
        <v>8.0000000000000002E-3</v>
      </c>
      <c r="F8100" s="1" t="s">
        <v>41</v>
      </c>
      <c r="G8100" s="1">
        <v>1</v>
      </c>
      <c r="H8100" s="1">
        <v>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00"/>
  <sheetViews>
    <sheetView workbookViewId="0">
      <selection activeCell="I16" sqref="I16"/>
    </sheetView>
  </sheetViews>
  <sheetFormatPr defaultRowHeight="13.5" x14ac:dyDescent="0.15"/>
  <cols>
    <col min="1" max="1" width="13.375" style="1" customWidth="1"/>
    <col min="2" max="2" width="46.625" style="1" customWidth="1"/>
    <col min="3" max="4" width="9" style="1"/>
    <col min="5" max="5" width="11.375" style="1" customWidth="1"/>
    <col min="6" max="6" width="21.5" style="1" customWidth="1"/>
    <col min="7" max="7" width="12.25" style="1" customWidth="1"/>
    <col min="8" max="8" width="10.375" style="1" customWidth="1"/>
    <col min="9" max="16384" width="9" style="1"/>
  </cols>
  <sheetData>
    <row r="1" spans="1:8" x14ac:dyDescent="0.15">
      <c r="A1" s="1" t="s">
        <v>2</v>
      </c>
      <c r="B1" s="1" t="s">
        <v>3</v>
      </c>
      <c r="C1" s="1" t="s">
        <v>20968</v>
      </c>
      <c r="D1" s="1" t="s">
        <v>6</v>
      </c>
      <c r="E1" s="1" t="s">
        <v>0</v>
      </c>
      <c r="F1" s="1" t="s">
        <v>1</v>
      </c>
      <c r="G1" s="1" t="s">
        <v>4</v>
      </c>
      <c r="H1" s="1" t="s">
        <v>5</v>
      </c>
    </row>
    <row r="2" spans="1:8" x14ac:dyDescent="0.15">
      <c r="A2" s="1" t="s">
        <v>52</v>
      </c>
      <c r="B2" s="1" t="s">
        <v>53</v>
      </c>
      <c r="C2" s="1">
        <v>30</v>
      </c>
      <c r="D2" s="1">
        <v>183</v>
      </c>
      <c r="E2" s="1">
        <v>0.16400000000000001</v>
      </c>
      <c r="F2" s="1" t="s">
        <v>7</v>
      </c>
      <c r="G2" s="2">
        <v>5.4102459525673098E-15</v>
      </c>
      <c r="H2" s="2">
        <v>3.4612204855700301E-12</v>
      </c>
    </row>
    <row r="3" spans="1:8" x14ac:dyDescent="0.15">
      <c r="A3" s="1" t="s">
        <v>35</v>
      </c>
      <c r="B3" s="1" t="s">
        <v>36</v>
      </c>
      <c r="C3" s="1">
        <v>23</v>
      </c>
      <c r="D3" s="1">
        <v>103</v>
      </c>
      <c r="E3" s="1">
        <v>0.223</v>
      </c>
      <c r="F3" s="1" t="s">
        <v>7</v>
      </c>
      <c r="G3" s="2">
        <v>8.7404557716414894E-15</v>
      </c>
      <c r="H3" s="2">
        <v>3.4612204855700301E-12</v>
      </c>
    </row>
    <row r="4" spans="1:8" x14ac:dyDescent="0.15">
      <c r="A4" s="1" t="s">
        <v>44</v>
      </c>
      <c r="B4" s="1" t="s">
        <v>45</v>
      </c>
      <c r="C4" s="1">
        <v>48</v>
      </c>
      <c r="D4" s="1">
        <v>561</v>
      </c>
      <c r="E4" s="1">
        <v>8.5999999999999993E-2</v>
      </c>
      <c r="F4" s="1" t="s">
        <v>7</v>
      </c>
      <c r="G4" s="2">
        <v>6.8446031808405603E-12</v>
      </c>
      <c r="H4" s="2">
        <v>1.8069752397419099E-9</v>
      </c>
    </row>
    <row r="5" spans="1:8" x14ac:dyDescent="0.15">
      <c r="A5" s="1" t="s">
        <v>140</v>
      </c>
      <c r="B5" s="1" t="s">
        <v>141</v>
      </c>
      <c r="C5" s="1">
        <v>108</v>
      </c>
      <c r="D5" s="1">
        <v>2101</v>
      </c>
      <c r="E5" s="1">
        <v>5.0999999999999997E-2</v>
      </c>
      <c r="F5" s="1" t="s">
        <v>7</v>
      </c>
      <c r="G5" s="2">
        <v>2.1772077625152999E-10</v>
      </c>
      <c r="H5" s="2">
        <v>4.3108713697802799E-8</v>
      </c>
    </row>
    <row r="6" spans="1:8" x14ac:dyDescent="0.15">
      <c r="A6" s="1" t="s">
        <v>80</v>
      </c>
      <c r="B6" s="1" t="s">
        <v>81</v>
      </c>
      <c r="C6" s="1">
        <v>10</v>
      </c>
      <c r="D6" s="1">
        <v>26</v>
      </c>
      <c r="E6" s="1">
        <v>0.38500000000000001</v>
      </c>
      <c r="F6" s="1" t="s">
        <v>7</v>
      </c>
      <c r="G6" s="2">
        <v>1.01628488122223E-9</v>
      </c>
      <c r="H6" s="2">
        <v>1.6097952518560101E-7</v>
      </c>
    </row>
    <row r="7" spans="1:8" x14ac:dyDescent="0.15">
      <c r="A7" s="1" t="s">
        <v>14</v>
      </c>
      <c r="B7" s="1" t="s">
        <v>15</v>
      </c>
      <c r="C7" s="1">
        <v>350</v>
      </c>
      <c r="D7" s="1">
        <v>10282</v>
      </c>
      <c r="E7" s="1">
        <v>3.4000000000000002E-2</v>
      </c>
      <c r="F7" s="1" t="s">
        <v>7</v>
      </c>
      <c r="G7" s="2">
        <v>3.3463956312915E-9</v>
      </c>
      <c r="H7" s="2">
        <v>4.4172422333047698E-7</v>
      </c>
    </row>
    <row r="8" spans="1:8" x14ac:dyDescent="0.15">
      <c r="A8" s="1" t="s">
        <v>428</v>
      </c>
      <c r="B8" s="1" t="s">
        <v>429</v>
      </c>
      <c r="C8" s="1">
        <v>24</v>
      </c>
      <c r="D8" s="1">
        <v>209</v>
      </c>
      <c r="E8" s="1">
        <v>0.115</v>
      </c>
      <c r="F8" s="1" t="s">
        <v>7</v>
      </c>
      <c r="G8" s="2">
        <v>5.5853875885172503E-9</v>
      </c>
      <c r="H8" s="2">
        <v>6.3194671001509505E-7</v>
      </c>
    </row>
    <row r="9" spans="1:8" x14ac:dyDescent="0.15">
      <c r="A9" s="1" t="s">
        <v>304</v>
      </c>
      <c r="B9" s="1" t="s">
        <v>305</v>
      </c>
      <c r="C9" s="1">
        <v>32</v>
      </c>
      <c r="D9" s="1">
        <v>305</v>
      </c>
      <c r="E9" s="1">
        <v>0.105</v>
      </c>
      <c r="F9" s="1" t="s">
        <v>26</v>
      </c>
      <c r="G9" s="2">
        <v>1.5071595026281699E-10</v>
      </c>
      <c r="H9" s="2">
        <v>7.9593093333793402E-7</v>
      </c>
    </row>
    <row r="10" spans="1:8" x14ac:dyDescent="0.15">
      <c r="A10" s="1" t="s">
        <v>8</v>
      </c>
      <c r="B10" s="1" t="s">
        <v>9</v>
      </c>
      <c r="C10" s="1">
        <v>401</v>
      </c>
      <c r="D10" s="1">
        <v>12449</v>
      </c>
      <c r="E10" s="1">
        <v>3.2000000000000001E-2</v>
      </c>
      <c r="F10" s="1" t="s">
        <v>7</v>
      </c>
      <c r="G10" s="2">
        <v>2.5350677437207E-8</v>
      </c>
      <c r="H10" s="2">
        <v>2.2947726064439702E-6</v>
      </c>
    </row>
    <row r="11" spans="1:8" x14ac:dyDescent="0.15">
      <c r="A11" s="1" t="s">
        <v>48</v>
      </c>
      <c r="B11" s="1" t="s">
        <v>49</v>
      </c>
      <c r="C11" s="1">
        <v>97</v>
      </c>
      <c r="D11" s="1">
        <v>1978</v>
      </c>
      <c r="E11" s="1">
        <v>4.9000000000000002E-2</v>
      </c>
      <c r="F11" s="1" t="s">
        <v>7</v>
      </c>
      <c r="G11" s="2">
        <v>2.6076961436863301E-8</v>
      </c>
      <c r="H11" s="2">
        <v>2.2947726064439702E-6</v>
      </c>
    </row>
    <row r="12" spans="1:8" x14ac:dyDescent="0.15">
      <c r="A12" s="1" t="s">
        <v>62</v>
      </c>
      <c r="B12" s="1" t="s">
        <v>63</v>
      </c>
      <c r="C12" s="1">
        <v>33</v>
      </c>
      <c r="D12" s="1">
        <v>398</v>
      </c>
      <c r="E12" s="1">
        <v>8.3000000000000004E-2</v>
      </c>
      <c r="F12" s="1" t="s">
        <v>7</v>
      </c>
      <c r="G12" s="2">
        <v>3.2674821006159603E-8</v>
      </c>
      <c r="H12" s="2">
        <v>2.5878458236878398E-6</v>
      </c>
    </row>
    <row r="13" spans="1:8" x14ac:dyDescent="0.15">
      <c r="A13" s="1" t="s">
        <v>274</v>
      </c>
      <c r="B13" s="1" t="s">
        <v>275</v>
      </c>
      <c r="C13" s="1">
        <v>21</v>
      </c>
      <c r="D13" s="1">
        <v>183</v>
      </c>
      <c r="E13" s="1">
        <v>0.115</v>
      </c>
      <c r="F13" s="1" t="s">
        <v>7</v>
      </c>
      <c r="G13" s="2">
        <v>5.1195410306117298E-8</v>
      </c>
      <c r="H13" s="2">
        <v>3.6860695420404501E-6</v>
      </c>
    </row>
    <row r="14" spans="1:8" x14ac:dyDescent="0.15">
      <c r="A14" s="1" t="s">
        <v>58</v>
      </c>
      <c r="B14" s="1" t="s">
        <v>59</v>
      </c>
      <c r="C14" s="1">
        <v>32</v>
      </c>
      <c r="D14" s="1">
        <v>390</v>
      </c>
      <c r="E14" s="1">
        <v>8.2000000000000003E-2</v>
      </c>
      <c r="F14" s="1" t="s">
        <v>7</v>
      </c>
      <c r="G14" s="2">
        <v>6.7656905774740705E-8</v>
      </c>
      <c r="H14" s="2">
        <v>4.2438389001007004E-6</v>
      </c>
    </row>
    <row r="15" spans="1:8" x14ac:dyDescent="0.15">
      <c r="A15" s="1" t="s">
        <v>18</v>
      </c>
      <c r="B15" s="1" t="s">
        <v>19</v>
      </c>
      <c r="C15" s="1">
        <v>171</v>
      </c>
      <c r="D15" s="1">
        <v>4249</v>
      </c>
      <c r="E15" s="1">
        <v>0.04</v>
      </c>
      <c r="F15" s="1" t="s">
        <v>7</v>
      </c>
      <c r="G15" s="2">
        <v>7.9895158122430796E-8</v>
      </c>
      <c r="H15" s="2">
        <v>4.2438389001007004E-6</v>
      </c>
    </row>
    <row r="16" spans="1:8" x14ac:dyDescent="0.15">
      <c r="A16" s="1" t="s">
        <v>10</v>
      </c>
      <c r="B16" s="1" t="s">
        <v>11</v>
      </c>
      <c r="C16" s="1">
        <v>403</v>
      </c>
      <c r="D16" s="1">
        <v>12608</v>
      </c>
      <c r="E16" s="1">
        <v>3.2000000000000001E-2</v>
      </c>
      <c r="F16" s="1" t="s">
        <v>7</v>
      </c>
      <c r="G16" s="2">
        <v>8.1989872968077007E-8</v>
      </c>
      <c r="H16" s="2">
        <v>4.2438389001007004E-6</v>
      </c>
    </row>
    <row r="17" spans="1:8" x14ac:dyDescent="0.15">
      <c r="A17" s="1" t="s">
        <v>20</v>
      </c>
      <c r="B17" s="1" t="s">
        <v>21</v>
      </c>
      <c r="C17" s="1">
        <v>170</v>
      </c>
      <c r="D17" s="1">
        <v>4219</v>
      </c>
      <c r="E17" s="1">
        <v>0.04</v>
      </c>
      <c r="F17" s="1" t="s">
        <v>7</v>
      </c>
      <c r="G17" s="2">
        <v>8.2231212876579804E-8</v>
      </c>
      <c r="H17" s="2">
        <v>4.2438389001007004E-6</v>
      </c>
    </row>
    <row r="18" spans="1:8" x14ac:dyDescent="0.15">
      <c r="A18" s="1" t="s">
        <v>584</v>
      </c>
      <c r="B18" s="1" t="s">
        <v>585</v>
      </c>
      <c r="C18" s="1">
        <v>14</v>
      </c>
      <c r="D18" s="1">
        <v>84</v>
      </c>
      <c r="E18" s="1">
        <v>0.16700000000000001</v>
      </c>
      <c r="F18" s="1" t="s">
        <v>7</v>
      </c>
      <c r="G18" s="2">
        <v>8.5734119193953604E-8</v>
      </c>
      <c r="H18" s="2">
        <v>4.2438389001007004E-6</v>
      </c>
    </row>
    <row r="19" spans="1:8" x14ac:dyDescent="0.15">
      <c r="A19" s="1" t="s">
        <v>76</v>
      </c>
      <c r="B19" s="1" t="s">
        <v>77</v>
      </c>
      <c r="C19" s="1">
        <v>78</v>
      </c>
      <c r="D19" s="1">
        <v>1523</v>
      </c>
      <c r="E19" s="1">
        <v>5.0999999999999997E-2</v>
      </c>
      <c r="F19" s="1" t="s">
        <v>7</v>
      </c>
      <c r="G19" s="2">
        <v>1.4195131319696499E-7</v>
      </c>
      <c r="H19" s="2">
        <v>6.6132611795291802E-6</v>
      </c>
    </row>
    <row r="20" spans="1:8" x14ac:dyDescent="0.15">
      <c r="A20" s="1" t="s">
        <v>288</v>
      </c>
      <c r="B20" s="1" t="s">
        <v>289</v>
      </c>
      <c r="C20" s="1">
        <v>16</v>
      </c>
      <c r="D20" s="1">
        <v>116</v>
      </c>
      <c r="E20" s="1">
        <v>0.13800000000000001</v>
      </c>
      <c r="F20" s="1" t="s">
        <v>7</v>
      </c>
      <c r="G20" s="2">
        <v>1.59926392189544E-7</v>
      </c>
      <c r="H20" s="2">
        <v>7.0367612563399196E-6</v>
      </c>
    </row>
    <row r="21" spans="1:8" x14ac:dyDescent="0.15">
      <c r="A21" s="1" t="s">
        <v>292</v>
      </c>
      <c r="B21" s="1" t="s">
        <v>293</v>
      </c>
      <c r="C21" s="1">
        <v>16</v>
      </c>
      <c r="D21" s="1">
        <v>117</v>
      </c>
      <c r="E21" s="1">
        <v>0.13700000000000001</v>
      </c>
      <c r="F21" s="1" t="s">
        <v>7</v>
      </c>
      <c r="G21" s="2">
        <v>1.8053266205022001E-7</v>
      </c>
      <c r="H21" s="2">
        <v>7.52536149177759E-6</v>
      </c>
    </row>
    <row r="22" spans="1:8" x14ac:dyDescent="0.15">
      <c r="A22" s="1" t="s">
        <v>390</v>
      </c>
      <c r="B22" s="1" t="s">
        <v>391</v>
      </c>
      <c r="C22" s="1">
        <v>73</v>
      </c>
      <c r="D22" s="1">
        <v>1416</v>
      </c>
      <c r="E22" s="1">
        <v>5.1999999999999998E-2</v>
      </c>
      <c r="F22" s="1" t="s">
        <v>7</v>
      </c>
      <c r="G22" s="2">
        <v>2.9719561905953702E-7</v>
      </c>
      <c r="H22" s="2">
        <v>1.17689465147577E-5</v>
      </c>
    </row>
    <row r="23" spans="1:8" x14ac:dyDescent="0.15">
      <c r="A23" s="1" t="s">
        <v>50</v>
      </c>
      <c r="B23" s="1" t="s">
        <v>51</v>
      </c>
      <c r="C23" s="1">
        <v>62</v>
      </c>
      <c r="D23" s="1">
        <v>1138</v>
      </c>
      <c r="E23" s="1">
        <v>5.3999999999999999E-2</v>
      </c>
      <c r="F23" s="1" t="s">
        <v>7</v>
      </c>
      <c r="G23" s="2">
        <v>4.1445862365188497E-7</v>
      </c>
      <c r="H23" s="2">
        <v>1.56310109491568E-5</v>
      </c>
    </row>
    <row r="24" spans="1:8" x14ac:dyDescent="0.15">
      <c r="A24" s="1" t="s">
        <v>12</v>
      </c>
      <c r="B24" s="1" t="s">
        <v>13</v>
      </c>
      <c r="C24" s="1">
        <v>361</v>
      </c>
      <c r="D24" s="1">
        <v>11065</v>
      </c>
      <c r="E24" s="1">
        <v>3.3000000000000002E-2</v>
      </c>
      <c r="F24" s="1" t="s">
        <v>7</v>
      </c>
      <c r="G24" s="2">
        <v>5.9351757002079605E-7</v>
      </c>
      <c r="H24" s="2">
        <v>2.1366632520748701E-5</v>
      </c>
    </row>
    <row r="25" spans="1:8" x14ac:dyDescent="0.15">
      <c r="A25" s="1" t="s">
        <v>96</v>
      </c>
      <c r="B25" s="1" t="s">
        <v>97</v>
      </c>
      <c r="C25" s="1">
        <v>68</v>
      </c>
      <c r="D25" s="1">
        <v>1191</v>
      </c>
      <c r="E25" s="1">
        <v>5.7000000000000002E-2</v>
      </c>
      <c r="F25" s="1" t="s">
        <v>26</v>
      </c>
      <c r="G25" s="2">
        <v>1.5333133853416199E-8</v>
      </c>
      <c r="H25" s="2">
        <v>2.5273746978288401E-5</v>
      </c>
    </row>
    <row r="26" spans="1:8" x14ac:dyDescent="0.15">
      <c r="A26" s="1" t="s">
        <v>66</v>
      </c>
      <c r="B26" s="1" t="s">
        <v>67</v>
      </c>
      <c r="C26" s="1">
        <v>66</v>
      </c>
      <c r="D26" s="1">
        <v>1150</v>
      </c>
      <c r="E26" s="1">
        <v>5.7000000000000002E-2</v>
      </c>
      <c r="F26" s="1" t="s">
        <v>26</v>
      </c>
      <c r="G26" s="2">
        <v>2.10827290521158E-8</v>
      </c>
      <c r="H26" s="2">
        <v>2.5273746978288401E-5</v>
      </c>
    </row>
    <row r="27" spans="1:8" x14ac:dyDescent="0.15">
      <c r="A27" s="1" t="s">
        <v>70</v>
      </c>
      <c r="B27" s="1" t="s">
        <v>71</v>
      </c>
      <c r="C27" s="1">
        <v>42</v>
      </c>
      <c r="D27" s="1">
        <v>583</v>
      </c>
      <c r="E27" s="1">
        <v>7.1999999999999995E-2</v>
      </c>
      <c r="F27" s="1" t="s">
        <v>26</v>
      </c>
      <c r="G27" s="2">
        <v>2.3508531159245501E-8</v>
      </c>
      <c r="H27" s="2">
        <v>2.5273746978288401E-5</v>
      </c>
    </row>
    <row r="28" spans="1:8" x14ac:dyDescent="0.15">
      <c r="A28" s="1" t="s">
        <v>152</v>
      </c>
      <c r="B28" s="1" t="s">
        <v>153</v>
      </c>
      <c r="C28" s="1">
        <v>102</v>
      </c>
      <c r="D28" s="1">
        <v>2125</v>
      </c>
      <c r="E28" s="1">
        <v>4.8000000000000001E-2</v>
      </c>
      <c r="F28" s="1" t="s">
        <v>26</v>
      </c>
      <c r="G28" s="2">
        <v>2.6735048047943699E-8</v>
      </c>
      <c r="H28" s="2">
        <v>2.5273746978288401E-5</v>
      </c>
    </row>
    <row r="29" spans="1:8" x14ac:dyDescent="0.15">
      <c r="A29" s="1" t="s">
        <v>84</v>
      </c>
      <c r="B29" s="1" t="s">
        <v>85</v>
      </c>
      <c r="C29" s="1">
        <v>30</v>
      </c>
      <c r="D29" s="1">
        <v>338</v>
      </c>
      <c r="E29" s="1">
        <v>8.8999999999999996E-2</v>
      </c>
      <c r="F29" s="1" t="s">
        <v>26</v>
      </c>
      <c r="G29" s="2">
        <v>2.8714728625209301E-8</v>
      </c>
      <c r="H29" s="2">
        <v>2.5273746978288401E-5</v>
      </c>
    </row>
    <row r="30" spans="1:8" x14ac:dyDescent="0.15">
      <c r="A30" s="1" t="s">
        <v>86</v>
      </c>
      <c r="B30" s="1" t="s">
        <v>87</v>
      </c>
      <c r="C30" s="1">
        <v>40</v>
      </c>
      <c r="D30" s="1">
        <v>548</v>
      </c>
      <c r="E30" s="1">
        <v>7.2999999999999995E-2</v>
      </c>
      <c r="F30" s="1" t="s">
        <v>26</v>
      </c>
      <c r="G30" s="2">
        <v>3.60834526913048E-8</v>
      </c>
      <c r="H30" s="2">
        <v>2.72223876661115E-5</v>
      </c>
    </row>
    <row r="31" spans="1:8" x14ac:dyDescent="0.15">
      <c r="A31" s="1" t="s">
        <v>98</v>
      </c>
      <c r="B31" s="1" t="s">
        <v>99</v>
      </c>
      <c r="C31" s="1">
        <v>45</v>
      </c>
      <c r="D31" s="1">
        <v>667</v>
      </c>
      <c r="E31" s="1">
        <v>6.7000000000000004E-2</v>
      </c>
      <c r="F31" s="1" t="s">
        <v>26</v>
      </c>
      <c r="G31" s="2">
        <v>5.1210995314384202E-8</v>
      </c>
      <c r="H31" s="2">
        <v>3.3805658281907797E-5</v>
      </c>
    </row>
    <row r="32" spans="1:8" x14ac:dyDescent="0.15">
      <c r="A32" s="1" t="s">
        <v>108</v>
      </c>
      <c r="B32" s="1" t="s">
        <v>109</v>
      </c>
      <c r="C32" s="1">
        <v>48</v>
      </c>
      <c r="D32" s="1">
        <v>818</v>
      </c>
      <c r="E32" s="1">
        <v>5.8999999999999997E-2</v>
      </c>
      <c r="F32" s="1" t="s">
        <v>7</v>
      </c>
      <c r="G32" s="2">
        <v>1.2392798478296201E-6</v>
      </c>
      <c r="H32" s="2">
        <v>4.26743321513503E-5</v>
      </c>
    </row>
    <row r="33" spans="1:8" x14ac:dyDescent="0.15">
      <c r="A33" s="1" t="s">
        <v>110</v>
      </c>
      <c r="B33" s="1" t="s">
        <v>111</v>
      </c>
      <c r="C33" s="1">
        <v>65</v>
      </c>
      <c r="D33" s="1">
        <v>1171</v>
      </c>
      <c r="E33" s="1">
        <v>5.6000000000000001E-2</v>
      </c>
      <c r="F33" s="1" t="s">
        <v>26</v>
      </c>
      <c r="G33" s="2">
        <v>9.5095550257930706E-8</v>
      </c>
      <c r="H33" s="2">
        <v>5.57999556569036E-5</v>
      </c>
    </row>
    <row r="34" spans="1:8" x14ac:dyDescent="0.15">
      <c r="A34" s="1" t="s">
        <v>1224</v>
      </c>
      <c r="B34" s="1" t="s">
        <v>1225</v>
      </c>
      <c r="C34" s="1">
        <v>95</v>
      </c>
      <c r="D34" s="1">
        <v>1992</v>
      </c>
      <c r="E34" s="1">
        <v>4.8000000000000001E-2</v>
      </c>
      <c r="F34" s="1" t="s">
        <v>26</v>
      </c>
      <c r="G34" s="2">
        <v>1.2453497391576899E-7</v>
      </c>
      <c r="H34" s="2">
        <v>6.2477515512544306E-5</v>
      </c>
    </row>
    <row r="35" spans="1:8" x14ac:dyDescent="0.15">
      <c r="A35" s="1" t="s">
        <v>94</v>
      </c>
      <c r="B35" s="1" t="s">
        <v>95</v>
      </c>
      <c r="C35" s="1">
        <v>72</v>
      </c>
      <c r="D35" s="1">
        <v>1364</v>
      </c>
      <c r="E35" s="1">
        <v>5.2999999999999999E-2</v>
      </c>
      <c r="F35" s="1" t="s">
        <v>26</v>
      </c>
      <c r="G35" s="2">
        <v>1.30136843521679E-7</v>
      </c>
      <c r="H35" s="2">
        <v>6.2477515512544306E-5</v>
      </c>
    </row>
    <row r="36" spans="1:8" x14ac:dyDescent="0.15">
      <c r="A36" s="1" t="s">
        <v>72</v>
      </c>
      <c r="B36" s="1" t="s">
        <v>73</v>
      </c>
      <c r="C36" s="1">
        <v>28</v>
      </c>
      <c r="D36" s="1">
        <v>324</v>
      </c>
      <c r="E36" s="1">
        <v>8.5999999999999993E-2</v>
      </c>
      <c r="F36" s="1" t="s">
        <v>26</v>
      </c>
      <c r="G36" s="2">
        <v>1.4651343246533501E-7</v>
      </c>
      <c r="H36" s="2">
        <v>6.4478119737452905E-5</v>
      </c>
    </row>
    <row r="37" spans="1:8" x14ac:dyDescent="0.15">
      <c r="A37" s="1" t="s">
        <v>192</v>
      </c>
      <c r="B37" s="1" t="s">
        <v>193</v>
      </c>
      <c r="C37" s="1">
        <v>83</v>
      </c>
      <c r="D37" s="1">
        <v>1669</v>
      </c>
      <c r="E37" s="1">
        <v>0.05</v>
      </c>
      <c r="F37" s="1" t="s">
        <v>26</v>
      </c>
      <c r="G37" s="2">
        <v>1.6309282149163399E-7</v>
      </c>
      <c r="H37" s="2">
        <v>6.5337565278340305E-5</v>
      </c>
    </row>
    <row r="38" spans="1:8" x14ac:dyDescent="0.15">
      <c r="A38" s="1" t="s">
        <v>132</v>
      </c>
      <c r="B38" s="1" t="s">
        <v>133</v>
      </c>
      <c r="C38" s="1">
        <v>78</v>
      </c>
      <c r="D38" s="1">
        <v>1535</v>
      </c>
      <c r="E38" s="1">
        <v>5.0999999999999997E-2</v>
      </c>
      <c r="F38" s="1" t="s">
        <v>26</v>
      </c>
      <c r="G38" s="2">
        <v>1.7321073923438101E-7</v>
      </c>
      <c r="H38" s="2">
        <v>6.5337565278340305E-5</v>
      </c>
    </row>
    <row r="39" spans="1:8" x14ac:dyDescent="0.15">
      <c r="A39" s="1" t="s">
        <v>240</v>
      </c>
      <c r="B39" s="1" t="s">
        <v>241</v>
      </c>
      <c r="C39" s="1">
        <v>22</v>
      </c>
      <c r="D39" s="1">
        <v>248</v>
      </c>
      <c r="E39" s="1">
        <v>8.8999999999999996E-2</v>
      </c>
      <c r="F39" s="1" t="s">
        <v>7</v>
      </c>
      <c r="G39" s="2">
        <v>2.1921399725395099E-6</v>
      </c>
      <c r="H39" s="2">
        <v>7.2340619093803798E-5</v>
      </c>
    </row>
    <row r="40" spans="1:8" x14ac:dyDescent="0.15">
      <c r="A40" s="1" t="s">
        <v>242</v>
      </c>
      <c r="B40" s="1" t="s">
        <v>243</v>
      </c>
      <c r="C40" s="1">
        <v>22</v>
      </c>
      <c r="D40" s="1">
        <v>250</v>
      </c>
      <c r="E40" s="1">
        <v>8.7999999999999995E-2</v>
      </c>
      <c r="F40" s="1" t="s">
        <v>7</v>
      </c>
      <c r="G40" s="2">
        <v>2.50290664504258E-6</v>
      </c>
      <c r="H40" s="2">
        <v>7.8664743570807199E-5</v>
      </c>
    </row>
    <row r="41" spans="1:8" x14ac:dyDescent="0.15">
      <c r="A41" s="1" t="s">
        <v>246</v>
      </c>
      <c r="B41" s="1" t="s">
        <v>247</v>
      </c>
      <c r="C41" s="1">
        <v>23</v>
      </c>
      <c r="D41" s="1">
        <v>270</v>
      </c>
      <c r="E41" s="1">
        <v>8.5000000000000006E-2</v>
      </c>
      <c r="F41" s="1" t="s">
        <v>7</v>
      </c>
      <c r="G41" s="2">
        <v>2.5824284505568002E-6</v>
      </c>
      <c r="H41" s="2">
        <v>7.8664743570807199E-5</v>
      </c>
    </row>
    <row r="42" spans="1:8" x14ac:dyDescent="0.15">
      <c r="A42" s="1" t="s">
        <v>250</v>
      </c>
      <c r="B42" s="1" t="s">
        <v>251</v>
      </c>
      <c r="C42" s="1">
        <v>22</v>
      </c>
      <c r="D42" s="1">
        <v>252</v>
      </c>
      <c r="E42" s="1">
        <v>8.6999999999999994E-2</v>
      </c>
      <c r="F42" s="1" t="s">
        <v>7</v>
      </c>
      <c r="G42" s="2">
        <v>2.8533479186740398E-6</v>
      </c>
      <c r="H42" s="2">
        <v>8.3698205614438599E-5</v>
      </c>
    </row>
    <row r="43" spans="1:8" x14ac:dyDescent="0.15">
      <c r="A43" s="1" t="s">
        <v>22</v>
      </c>
      <c r="B43" s="1" t="s">
        <v>23</v>
      </c>
      <c r="C43" s="1">
        <v>434</v>
      </c>
      <c r="D43" s="1">
        <v>14199</v>
      </c>
      <c r="E43" s="1">
        <v>3.1E-2</v>
      </c>
      <c r="F43" s="1" t="s">
        <v>7</v>
      </c>
      <c r="G43" s="2">
        <v>4.6979713913178396E-6</v>
      </c>
      <c r="H43" s="1">
        <v>1.32885476497276E-4</v>
      </c>
    </row>
    <row r="44" spans="1:8" x14ac:dyDescent="0.15">
      <c r="A44" s="1" t="s">
        <v>130</v>
      </c>
      <c r="B44" s="1" t="s">
        <v>131</v>
      </c>
      <c r="C44" s="1">
        <v>50</v>
      </c>
      <c r="D44" s="1">
        <v>840</v>
      </c>
      <c r="E44" s="1">
        <v>0.06</v>
      </c>
      <c r="F44" s="1" t="s">
        <v>26</v>
      </c>
      <c r="G44" s="2">
        <v>4.37971308703768E-7</v>
      </c>
      <c r="H44" s="1">
        <v>1.5419509875097301E-4</v>
      </c>
    </row>
    <row r="45" spans="1:8" x14ac:dyDescent="0.15">
      <c r="A45" s="1" t="s">
        <v>16</v>
      </c>
      <c r="B45" s="1" t="s">
        <v>17</v>
      </c>
      <c r="C45" s="1">
        <v>352</v>
      </c>
      <c r="D45" s="1">
        <v>10904</v>
      </c>
      <c r="E45" s="1">
        <v>3.2000000000000001E-2</v>
      </c>
      <c r="F45" s="1" t="s">
        <v>7</v>
      </c>
      <c r="G45" s="2">
        <v>6.3063182534923804E-6</v>
      </c>
      <c r="H45" s="1">
        <v>1.72227726095378E-4</v>
      </c>
    </row>
    <row r="46" spans="1:8" x14ac:dyDescent="0.15">
      <c r="A46" s="1" t="s">
        <v>114</v>
      </c>
      <c r="B46" s="1" t="s">
        <v>115</v>
      </c>
      <c r="C46" s="1">
        <v>49</v>
      </c>
      <c r="D46" s="1">
        <v>821</v>
      </c>
      <c r="E46" s="1">
        <v>0.06</v>
      </c>
      <c r="F46" s="1" t="s">
        <v>26</v>
      </c>
      <c r="G46" s="2">
        <v>5.3259472219377203E-7</v>
      </c>
      <c r="H46" s="1">
        <v>1.7427061543815901E-4</v>
      </c>
    </row>
    <row r="47" spans="1:8" x14ac:dyDescent="0.15">
      <c r="A47" s="1" t="s">
        <v>446</v>
      </c>
      <c r="B47" s="1" t="s">
        <v>447</v>
      </c>
      <c r="C47" s="1">
        <v>18</v>
      </c>
      <c r="D47" s="1">
        <v>160</v>
      </c>
      <c r="E47" s="1">
        <v>0.113</v>
      </c>
      <c r="F47" s="1" t="s">
        <v>26</v>
      </c>
      <c r="G47" s="2">
        <v>5.9250526436063505E-7</v>
      </c>
      <c r="H47" s="1">
        <v>1.7427061543815901E-4</v>
      </c>
    </row>
    <row r="48" spans="1:8" x14ac:dyDescent="0.15">
      <c r="A48" s="1" t="s">
        <v>164</v>
      </c>
      <c r="B48" s="1" t="s">
        <v>165</v>
      </c>
      <c r="C48" s="1">
        <v>92</v>
      </c>
      <c r="D48" s="1">
        <v>1975</v>
      </c>
      <c r="E48" s="1">
        <v>4.7E-2</v>
      </c>
      <c r="F48" s="1" t="s">
        <v>26</v>
      </c>
      <c r="G48" s="2">
        <v>5.9399187235123301E-7</v>
      </c>
      <c r="H48" s="1">
        <v>1.7427061543815901E-4</v>
      </c>
    </row>
    <row r="49" spans="1:8" x14ac:dyDescent="0.15">
      <c r="A49" s="1" t="s">
        <v>24</v>
      </c>
      <c r="B49" s="1" t="s">
        <v>25</v>
      </c>
      <c r="C49" s="1">
        <v>434</v>
      </c>
      <c r="D49" s="1">
        <v>14226</v>
      </c>
      <c r="E49" s="1">
        <v>3.1E-2</v>
      </c>
      <c r="F49" s="1" t="s">
        <v>7</v>
      </c>
      <c r="G49" s="2">
        <v>7.0507103751798202E-6</v>
      </c>
      <c r="H49" s="1">
        <v>1.8613875390474701E-4</v>
      </c>
    </row>
    <row r="50" spans="1:8" x14ac:dyDescent="0.15">
      <c r="A50" s="1" t="s">
        <v>150</v>
      </c>
      <c r="B50" s="1" t="s">
        <v>151</v>
      </c>
      <c r="C50" s="1">
        <v>172</v>
      </c>
      <c r="D50" s="1">
        <v>4425</v>
      </c>
      <c r="E50" s="1">
        <v>3.9E-2</v>
      </c>
      <c r="F50" s="1" t="s">
        <v>26</v>
      </c>
      <c r="G50" s="2">
        <v>6.8732158022614795E-7</v>
      </c>
      <c r="H50" s="1">
        <v>1.91039224482857E-4</v>
      </c>
    </row>
    <row r="51" spans="1:8" x14ac:dyDescent="0.15">
      <c r="A51" s="1" t="s">
        <v>144</v>
      </c>
      <c r="B51" s="1" t="s">
        <v>145</v>
      </c>
      <c r="C51" s="1">
        <v>16</v>
      </c>
      <c r="D51" s="1">
        <v>130</v>
      </c>
      <c r="E51" s="1">
        <v>0.123</v>
      </c>
      <c r="F51" s="1" t="s">
        <v>26</v>
      </c>
      <c r="G51" s="2">
        <v>7.4581711692524803E-7</v>
      </c>
      <c r="H51" s="1">
        <v>1.96933009724112E-4</v>
      </c>
    </row>
    <row r="52" spans="1:8" x14ac:dyDescent="0.15">
      <c r="A52" s="1" t="s">
        <v>78</v>
      </c>
      <c r="B52" s="1" t="s">
        <v>79</v>
      </c>
      <c r="C52" s="1">
        <v>4</v>
      </c>
      <c r="D52" s="1">
        <v>6</v>
      </c>
      <c r="E52" s="1">
        <v>0.66700000000000004</v>
      </c>
      <c r="F52" s="1" t="s">
        <v>7</v>
      </c>
      <c r="G52" s="2">
        <v>8.9199632918088894E-6</v>
      </c>
      <c r="H52" s="1">
        <v>2.2789067506815E-4</v>
      </c>
    </row>
    <row r="53" spans="1:8" x14ac:dyDescent="0.15">
      <c r="A53" s="1" t="s">
        <v>134</v>
      </c>
      <c r="B53" s="1" t="s">
        <v>135</v>
      </c>
      <c r="C53" s="1">
        <v>229</v>
      </c>
      <c r="D53" s="1">
        <v>6341</v>
      </c>
      <c r="E53" s="1">
        <v>3.5999999999999997E-2</v>
      </c>
      <c r="F53" s="1" t="s">
        <v>26</v>
      </c>
      <c r="G53" s="2">
        <v>9.91181466898558E-7</v>
      </c>
      <c r="H53" s="1">
        <v>2.49258539366252E-4</v>
      </c>
    </row>
    <row r="54" spans="1:8" x14ac:dyDescent="0.15">
      <c r="A54" s="1" t="s">
        <v>162</v>
      </c>
      <c r="B54" s="1" t="s">
        <v>163</v>
      </c>
      <c r="C54" s="1">
        <v>37</v>
      </c>
      <c r="D54" s="1">
        <v>610</v>
      </c>
      <c r="E54" s="1">
        <v>6.0999999999999999E-2</v>
      </c>
      <c r="F54" s="1" t="s">
        <v>7</v>
      </c>
      <c r="G54" s="2">
        <v>1.04706515241402E-5</v>
      </c>
      <c r="H54" s="1">
        <v>2.5914862522246902E-4</v>
      </c>
    </row>
    <row r="55" spans="1:8" x14ac:dyDescent="0.15">
      <c r="A55" s="1" t="s">
        <v>138</v>
      </c>
      <c r="B55" s="1" t="s">
        <v>139</v>
      </c>
      <c r="C55" s="1">
        <v>231</v>
      </c>
      <c r="D55" s="1">
        <v>6416</v>
      </c>
      <c r="E55" s="1">
        <v>3.5999999999999997E-2</v>
      </c>
      <c r="F55" s="1" t="s">
        <v>26</v>
      </c>
      <c r="G55" s="2">
        <v>1.08535460771433E-6</v>
      </c>
      <c r="H55" s="1">
        <v>2.6053444015179E-4</v>
      </c>
    </row>
    <row r="56" spans="1:8" x14ac:dyDescent="0.15">
      <c r="A56" s="1" t="s">
        <v>542</v>
      </c>
      <c r="B56" s="1" t="s">
        <v>543</v>
      </c>
      <c r="C56" s="1">
        <v>18</v>
      </c>
      <c r="D56" s="1">
        <v>169</v>
      </c>
      <c r="E56" s="1">
        <v>0.107</v>
      </c>
      <c r="F56" s="1" t="s">
        <v>26</v>
      </c>
      <c r="G56" s="2">
        <v>1.32839416527993E-6</v>
      </c>
      <c r="H56" s="1">
        <v>3.0501085160188399E-4</v>
      </c>
    </row>
    <row r="57" spans="1:8" x14ac:dyDescent="0.15">
      <c r="A57" s="1" t="s">
        <v>188</v>
      </c>
      <c r="B57" s="1" t="s">
        <v>189</v>
      </c>
      <c r="C57" s="1">
        <v>58</v>
      </c>
      <c r="D57" s="1">
        <v>1084</v>
      </c>
      <c r="E57" s="1">
        <v>5.3999999999999999E-2</v>
      </c>
      <c r="F57" s="1" t="s">
        <v>26</v>
      </c>
      <c r="G57" s="2">
        <v>1.64362120153127E-6</v>
      </c>
      <c r="H57" s="1">
        <v>3.48013842925507E-4</v>
      </c>
    </row>
    <row r="58" spans="1:8" x14ac:dyDescent="0.15">
      <c r="A58" s="1" t="s">
        <v>116</v>
      </c>
      <c r="B58" s="1" t="s">
        <v>117</v>
      </c>
      <c r="C58" s="1">
        <v>53</v>
      </c>
      <c r="D58" s="1">
        <v>955</v>
      </c>
      <c r="E58" s="1">
        <v>5.5E-2</v>
      </c>
      <c r="F58" s="1" t="s">
        <v>26</v>
      </c>
      <c r="G58" s="2">
        <v>1.6474807940044801E-6</v>
      </c>
      <c r="H58" s="1">
        <v>3.48013842925507E-4</v>
      </c>
    </row>
    <row r="59" spans="1:8" x14ac:dyDescent="0.15">
      <c r="A59" s="1" t="s">
        <v>166</v>
      </c>
      <c r="B59" s="1" t="s">
        <v>167</v>
      </c>
      <c r="C59" s="1">
        <v>76</v>
      </c>
      <c r="D59" s="1">
        <v>1578</v>
      </c>
      <c r="E59" s="1">
        <v>4.8000000000000001E-2</v>
      </c>
      <c r="F59" s="1" t="s">
        <v>26</v>
      </c>
      <c r="G59" s="2">
        <v>2.02867695147626E-6</v>
      </c>
      <c r="H59" s="1">
        <v>4.0398619414708101E-4</v>
      </c>
    </row>
    <row r="60" spans="1:8" x14ac:dyDescent="0.15">
      <c r="A60" s="1" t="s">
        <v>126</v>
      </c>
      <c r="B60" s="1" t="s">
        <v>127</v>
      </c>
      <c r="C60" s="1">
        <v>54</v>
      </c>
      <c r="D60" s="1">
        <v>988</v>
      </c>
      <c r="E60" s="1">
        <v>5.5E-2</v>
      </c>
      <c r="F60" s="1" t="s">
        <v>26</v>
      </c>
      <c r="G60" s="2">
        <v>2.0654473095950001E-6</v>
      </c>
      <c r="H60" s="1">
        <v>4.0398619414708101E-4</v>
      </c>
    </row>
    <row r="61" spans="1:8" x14ac:dyDescent="0.15">
      <c r="A61" s="1" t="s">
        <v>33</v>
      </c>
      <c r="B61" s="1" t="s">
        <v>34</v>
      </c>
      <c r="C61" s="1">
        <v>282</v>
      </c>
      <c r="D61" s="1">
        <v>8408</v>
      </c>
      <c r="E61" s="1">
        <v>3.4000000000000002E-2</v>
      </c>
      <c r="F61" s="1" t="s">
        <v>7</v>
      </c>
      <c r="G61" s="2">
        <v>1.72089690970816E-5</v>
      </c>
      <c r="H61" s="1">
        <v>4.1301525832995799E-4</v>
      </c>
    </row>
    <row r="62" spans="1:8" x14ac:dyDescent="0.15">
      <c r="A62" s="1" t="s">
        <v>400</v>
      </c>
      <c r="B62" s="1" t="s">
        <v>401</v>
      </c>
      <c r="C62" s="1">
        <v>32</v>
      </c>
      <c r="D62" s="1">
        <v>513</v>
      </c>
      <c r="E62" s="1">
        <v>6.2E-2</v>
      </c>
      <c r="F62" s="1" t="s">
        <v>7</v>
      </c>
      <c r="G62" s="2">
        <v>2.4231141911521799E-5</v>
      </c>
      <c r="H62" s="1">
        <v>5.6444307040956596E-4</v>
      </c>
    </row>
    <row r="63" spans="1:8" x14ac:dyDescent="0.15">
      <c r="A63" s="1" t="s">
        <v>218</v>
      </c>
      <c r="B63" s="1" t="s">
        <v>219</v>
      </c>
      <c r="C63" s="1">
        <v>58</v>
      </c>
      <c r="D63" s="1">
        <v>1108</v>
      </c>
      <c r="E63" s="1">
        <v>5.1999999999999998E-2</v>
      </c>
      <c r="F63" s="1" t="s">
        <v>26</v>
      </c>
      <c r="G63" s="2">
        <v>3.2561264934396299E-6</v>
      </c>
      <c r="H63" s="1">
        <v>6.1412871470909705E-4</v>
      </c>
    </row>
    <row r="64" spans="1:8" x14ac:dyDescent="0.15">
      <c r="A64" s="1" t="s">
        <v>102</v>
      </c>
      <c r="B64" s="1" t="s">
        <v>103</v>
      </c>
      <c r="C64" s="1">
        <v>34</v>
      </c>
      <c r="D64" s="1">
        <v>514</v>
      </c>
      <c r="E64" s="1">
        <v>6.6000000000000003E-2</v>
      </c>
      <c r="F64" s="1" t="s">
        <v>26</v>
      </c>
      <c r="G64" s="2">
        <v>3.6104818852800501E-6</v>
      </c>
      <c r="H64" s="1">
        <v>6.5748120124703305E-4</v>
      </c>
    </row>
    <row r="65" spans="1:8" x14ac:dyDescent="0.15">
      <c r="A65" s="1" t="s">
        <v>42</v>
      </c>
      <c r="B65" s="1" t="s">
        <v>43</v>
      </c>
      <c r="C65" s="1">
        <v>286</v>
      </c>
      <c r="D65" s="1">
        <v>8275</v>
      </c>
      <c r="E65" s="1">
        <v>3.5000000000000003E-2</v>
      </c>
      <c r="F65" s="1" t="s">
        <v>41</v>
      </c>
      <c r="G65" s="2">
        <v>5.3643131246423201E-7</v>
      </c>
      <c r="H65" s="1">
        <v>6.5766478908114805E-4</v>
      </c>
    </row>
    <row r="66" spans="1:8" x14ac:dyDescent="0.15">
      <c r="A66" s="1" t="s">
        <v>544</v>
      </c>
      <c r="B66" s="1" t="s">
        <v>545</v>
      </c>
      <c r="C66" s="1">
        <v>16</v>
      </c>
      <c r="D66" s="1">
        <v>150</v>
      </c>
      <c r="E66" s="1">
        <v>0.107</v>
      </c>
      <c r="F66" s="1" t="s">
        <v>26</v>
      </c>
      <c r="G66" s="2">
        <v>5.0269515000551403E-6</v>
      </c>
      <c r="H66" s="1">
        <v>8.8491102905970597E-4</v>
      </c>
    </row>
    <row r="67" spans="1:8" x14ac:dyDescent="0.15">
      <c r="A67" s="1" t="s">
        <v>154</v>
      </c>
      <c r="B67" s="1" t="s">
        <v>155</v>
      </c>
      <c r="C67" s="1">
        <v>80</v>
      </c>
      <c r="D67" s="1">
        <v>1758</v>
      </c>
      <c r="E67" s="1">
        <v>4.5999999999999999E-2</v>
      </c>
      <c r="F67" s="1" t="s">
        <v>26</v>
      </c>
      <c r="G67" s="2">
        <v>9.0139003090427408E-6</v>
      </c>
      <c r="H67" s="1">
        <v>1.5355615332920899E-3</v>
      </c>
    </row>
    <row r="68" spans="1:8" x14ac:dyDescent="0.15">
      <c r="A68" s="1" t="s">
        <v>540</v>
      </c>
      <c r="B68" s="1" t="s">
        <v>541</v>
      </c>
      <c r="C68" s="1">
        <v>11</v>
      </c>
      <c r="D68" s="1">
        <v>78</v>
      </c>
      <c r="E68" s="1">
        <v>0.14099999999999999</v>
      </c>
      <c r="F68" s="1" t="s">
        <v>26</v>
      </c>
      <c r="G68" s="2">
        <v>1.08600465119561E-5</v>
      </c>
      <c r="H68" s="1">
        <v>1.76841865707387E-3</v>
      </c>
    </row>
    <row r="69" spans="1:8" x14ac:dyDescent="0.15">
      <c r="A69" s="1" t="s">
        <v>54</v>
      </c>
      <c r="B69" s="1" t="s">
        <v>55</v>
      </c>
      <c r="C69" s="1">
        <v>238</v>
      </c>
      <c r="D69" s="1">
        <v>6840</v>
      </c>
      <c r="E69" s="1">
        <v>3.5000000000000003E-2</v>
      </c>
      <c r="F69" s="1" t="s">
        <v>26</v>
      </c>
      <c r="G69" s="2">
        <v>1.1050523704495E-5</v>
      </c>
      <c r="H69" s="1">
        <v>1.76841865707387E-3</v>
      </c>
    </row>
    <row r="70" spans="1:8" x14ac:dyDescent="0.15">
      <c r="A70" s="1" t="s">
        <v>436</v>
      </c>
      <c r="B70" s="1" t="s">
        <v>437</v>
      </c>
      <c r="C70" s="1">
        <v>47</v>
      </c>
      <c r="D70" s="1">
        <v>935</v>
      </c>
      <c r="E70" s="1">
        <v>0.05</v>
      </c>
      <c r="F70" s="1" t="s">
        <v>7</v>
      </c>
      <c r="G70" s="2">
        <v>8.6056829377702805E-5</v>
      </c>
      <c r="H70" s="1">
        <v>1.94734311048973E-3</v>
      </c>
    </row>
    <row r="71" spans="1:8" x14ac:dyDescent="0.15">
      <c r="A71" s="1" t="s">
        <v>5392</v>
      </c>
      <c r="B71" s="1" t="s">
        <v>5393</v>
      </c>
      <c r="C71" s="1">
        <v>16</v>
      </c>
      <c r="D71" s="1">
        <v>162</v>
      </c>
      <c r="E71" s="1">
        <v>9.9000000000000005E-2</v>
      </c>
      <c r="F71" s="1" t="s">
        <v>26</v>
      </c>
      <c r="G71" s="2">
        <v>1.3482053907010201E-5</v>
      </c>
      <c r="H71" s="1">
        <v>2.04767428675847E-3</v>
      </c>
    </row>
    <row r="72" spans="1:8" x14ac:dyDescent="0.15">
      <c r="A72" s="1" t="s">
        <v>27</v>
      </c>
      <c r="B72" s="1" t="s">
        <v>28</v>
      </c>
      <c r="C72" s="1">
        <v>134</v>
      </c>
      <c r="D72" s="1">
        <v>3412</v>
      </c>
      <c r="E72" s="1">
        <v>3.9E-2</v>
      </c>
      <c r="F72" s="1" t="s">
        <v>26</v>
      </c>
      <c r="G72" s="2">
        <v>1.3571028221273699E-5</v>
      </c>
      <c r="H72" s="1">
        <v>2.04767428675847E-3</v>
      </c>
    </row>
    <row r="73" spans="1:8" x14ac:dyDescent="0.15">
      <c r="A73" s="1" t="s">
        <v>452</v>
      </c>
      <c r="B73" s="1" t="s">
        <v>453</v>
      </c>
      <c r="C73" s="1">
        <v>22</v>
      </c>
      <c r="D73" s="1">
        <v>280</v>
      </c>
      <c r="E73" s="1">
        <v>7.9000000000000001E-2</v>
      </c>
      <c r="F73" s="1" t="s">
        <v>26</v>
      </c>
      <c r="G73" s="2">
        <v>1.4656344115033199E-5</v>
      </c>
      <c r="H73" s="1">
        <v>2.1500042575414002E-3</v>
      </c>
    </row>
    <row r="74" spans="1:8" x14ac:dyDescent="0.15">
      <c r="A74" s="1" t="s">
        <v>31</v>
      </c>
      <c r="B74" s="1" t="s">
        <v>32</v>
      </c>
      <c r="C74" s="1">
        <v>280</v>
      </c>
      <c r="D74" s="1">
        <v>8503</v>
      </c>
      <c r="E74" s="1">
        <v>3.3000000000000002E-2</v>
      </c>
      <c r="F74" s="1" t="s">
        <v>7</v>
      </c>
      <c r="G74" s="1">
        <v>1.04370333947491E-4</v>
      </c>
      <c r="H74" s="1">
        <v>2.2961473468448E-3</v>
      </c>
    </row>
    <row r="75" spans="1:8" x14ac:dyDescent="0.15">
      <c r="A75" s="1" t="s">
        <v>494</v>
      </c>
      <c r="B75" s="1" t="s">
        <v>495</v>
      </c>
      <c r="C75" s="1">
        <v>17</v>
      </c>
      <c r="D75" s="1">
        <v>184</v>
      </c>
      <c r="E75" s="1">
        <v>9.1999999999999998E-2</v>
      </c>
      <c r="F75" s="1" t="s">
        <v>26</v>
      </c>
      <c r="G75" s="2">
        <v>1.76170114277449E-5</v>
      </c>
      <c r="H75" s="1">
        <v>2.51447127972758E-3</v>
      </c>
    </row>
    <row r="76" spans="1:8" x14ac:dyDescent="0.15">
      <c r="A76" s="1" t="s">
        <v>4362</v>
      </c>
      <c r="B76" s="1" t="s">
        <v>4363</v>
      </c>
      <c r="C76" s="1">
        <v>15</v>
      </c>
      <c r="D76" s="1">
        <v>148</v>
      </c>
      <c r="E76" s="1">
        <v>0.10100000000000001</v>
      </c>
      <c r="F76" s="1" t="s">
        <v>26</v>
      </c>
      <c r="G76" s="2">
        <v>1.8347599810686802E-5</v>
      </c>
      <c r="H76" s="1">
        <v>2.5498335421115098E-3</v>
      </c>
    </row>
    <row r="77" spans="1:8" x14ac:dyDescent="0.15">
      <c r="A77" s="1" t="s">
        <v>184</v>
      </c>
      <c r="B77" s="1" t="s">
        <v>185</v>
      </c>
      <c r="C77" s="1">
        <v>23</v>
      </c>
      <c r="D77" s="1">
        <v>282</v>
      </c>
      <c r="E77" s="1">
        <v>8.2000000000000003E-2</v>
      </c>
      <c r="F77" s="1" t="s">
        <v>41</v>
      </c>
      <c r="G77" s="2">
        <v>5.3728925681703798E-6</v>
      </c>
      <c r="H77" s="1">
        <v>2.5944995853709502E-3</v>
      </c>
    </row>
    <row r="78" spans="1:8" x14ac:dyDescent="0.15">
      <c r="A78" s="1" t="s">
        <v>168</v>
      </c>
      <c r="B78" s="1" t="s">
        <v>169</v>
      </c>
      <c r="C78" s="1">
        <v>27</v>
      </c>
      <c r="D78" s="1">
        <v>375</v>
      </c>
      <c r="E78" s="1">
        <v>7.1999999999999995E-2</v>
      </c>
      <c r="F78" s="1" t="s">
        <v>41</v>
      </c>
      <c r="G78" s="2">
        <v>8.6220402541371206E-6</v>
      </c>
      <c r="H78" s="1">
        <v>2.5944995853709502E-3</v>
      </c>
    </row>
    <row r="79" spans="1:8" x14ac:dyDescent="0.15">
      <c r="A79" s="1" t="s">
        <v>178</v>
      </c>
      <c r="B79" s="1" t="s">
        <v>179</v>
      </c>
      <c r="C79" s="1">
        <v>98</v>
      </c>
      <c r="D79" s="1">
        <v>2289</v>
      </c>
      <c r="E79" s="1">
        <v>4.2999999999999997E-2</v>
      </c>
      <c r="F79" s="1" t="s">
        <v>41</v>
      </c>
      <c r="G79" s="2">
        <v>1.11828415352821E-5</v>
      </c>
      <c r="H79" s="1">
        <v>2.5944995853709502E-3</v>
      </c>
    </row>
    <row r="80" spans="1:8" x14ac:dyDescent="0.15">
      <c r="A80" s="1" t="s">
        <v>210</v>
      </c>
      <c r="B80" s="1" t="s">
        <v>211</v>
      </c>
      <c r="C80" s="1">
        <v>96</v>
      </c>
      <c r="D80" s="1">
        <v>2234</v>
      </c>
      <c r="E80" s="1">
        <v>4.2999999999999997E-2</v>
      </c>
      <c r="F80" s="1" t="s">
        <v>41</v>
      </c>
      <c r="G80" s="2">
        <v>1.21167854311601E-5</v>
      </c>
      <c r="H80" s="1">
        <v>2.5944995853709502E-3</v>
      </c>
    </row>
    <row r="81" spans="1:8" x14ac:dyDescent="0.15">
      <c r="A81" s="1" t="s">
        <v>180</v>
      </c>
      <c r="B81" s="1" t="s">
        <v>181</v>
      </c>
      <c r="C81" s="1">
        <v>98</v>
      </c>
      <c r="D81" s="1">
        <v>2296</v>
      </c>
      <c r="E81" s="1">
        <v>4.2999999999999997E-2</v>
      </c>
      <c r="F81" s="1" t="s">
        <v>41</v>
      </c>
      <c r="G81" s="2">
        <v>1.26973878566278E-5</v>
      </c>
      <c r="H81" s="1">
        <v>2.5944995853709502E-3</v>
      </c>
    </row>
    <row r="82" spans="1:8" x14ac:dyDescent="0.15">
      <c r="A82" s="1" t="s">
        <v>266</v>
      </c>
      <c r="B82" s="1" t="s">
        <v>267</v>
      </c>
      <c r="C82" s="1">
        <v>145</v>
      </c>
      <c r="D82" s="1">
        <v>3913</v>
      </c>
      <c r="E82" s="1">
        <v>3.6999999999999998E-2</v>
      </c>
      <c r="F82" s="1" t="s">
        <v>7</v>
      </c>
      <c r="G82" s="1">
        <v>1.23373936470155E-4</v>
      </c>
      <c r="H82" s="1">
        <v>2.6408691266043998E-3</v>
      </c>
    </row>
    <row r="83" spans="1:8" x14ac:dyDescent="0.15">
      <c r="A83" s="1" t="s">
        <v>60</v>
      </c>
      <c r="B83" s="1" t="s">
        <v>61</v>
      </c>
      <c r="C83" s="1">
        <v>51</v>
      </c>
      <c r="D83" s="1">
        <v>990</v>
      </c>
      <c r="E83" s="1">
        <v>5.1999999999999998E-2</v>
      </c>
      <c r="F83" s="1" t="s">
        <v>26</v>
      </c>
      <c r="G83" s="2">
        <v>2.0546288039119299E-5</v>
      </c>
      <c r="H83" s="1">
        <v>2.7821781316561302E-3</v>
      </c>
    </row>
    <row r="84" spans="1:8" x14ac:dyDescent="0.15">
      <c r="A84" s="1" t="s">
        <v>2004</v>
      </c>
      <c r="B84" s="1" t="s">
        <v>2005</v>
      </c>
      <c r="C84" s="1">
        <v>6</v>
      </c>
      <c r="D84" s="1">
        <v>22</v>
      </c>
      <c r="E84" s="1">
        <v>0.27300000000000002</v>
      </c>
      <c r="F84" s="1" t="s">
        <v>26</v>
      </c>
      <c r="G84" s="2">
        <v>2.41491884742356E-5</v>
      </c>
      <c r="H84" s="1">
        <v>3.18829660831095E-3</v>
      </c>
    </row>
    <row r="85" spans="1:8" x14ac:dyDescent="0.15">
      <c r="A85" s="1" t="s">
        <v>346</v>
      </c>
      <c r="B85" s="1" t="s">
        <v>347</v>
      </c>
      <c r="C85" s="1">
        <v>211</v>
      </c>
      <c r="D85" s="1">
        <v>5984</v>
      </c>
      <c r="E85" s="1">
        <v>3.5000000000000003E-2</v>
      </c>
      <c r="F85" s="1" t="s">
        <v>26</v>
      </c>
      <c r="G85" s="2">
        <v>2.5247505214494999E-5</v>
      </c>
      <c r="H85" s="1">
        <v>3.2520018301889801E-3</v>
      </c>
    </row>
    <row r="86" spans="1:8" x14ac:dyDescent="0.15">
      <c r="A86" s="1" t="s">
        <v>1432</v>
      </c>
      <c r="B86" s="1" t="s">
        <v>1433</v>
      </c>
      <c r="C86" s="1">
        <v>5</v>
      </c>
      <c r="D86" s="1">
        <v>13</v>
      </c>
      <c r="E86" s="1">
        <v>0.38500000000000001</v>
      </c>
      <c r="F86" s="1" t="s">
        <v>41</v>
      </c>
      <c r="G86" s="2">
        <v>1.8569048272253898E-5</v>
      </c>
      <c r="H86" s="1">
        <v>3.2522361688261899E-3</v>
      </c>
    </row>
    <row r="87" spans="1:8" x14ac:dyDescent="0.15">
      <c r="A87" s="1" t="s">
        <v>302</v>
      </c>
      <c r="B87" s="1" t="s">
        <v>303</v>
      </c>
      <c r="C87" s="1">
        <v>28</v>
      </c>
      <c r="D87" s="1">
        <v>471</v>
      </c>
      <c r="E87" s="1">
        <v>5.8999999999999997E-2</v>
      </c>
      <c r="F87" s="1" t="s">
        <v>7</v>
      </c>
      <c r="G87" s="1">
        <v>1.7552302563003999E-4</v>
      </c>
      <c r="H87" s="1">
        <v>3.6582693762892502E-3</v>
      </c>
    </row>
    <row r="88" spans="1:8" x14ac:dyDescent="0.15">
      <c r="A88" s="1" t="s">
        <v>4006</v>
      </c>
      <c r="B88" s="1" t="s">
        <v>4007</v>
      </c>
      <c r="C88" s="1">
        <v>49</v>
      </c>
      <c r="D88" s="1">
        <v>1031</v>
      </c>
      <c r="E88" s="1">
        <v>4.8000000000000001E-2</v>
      </c>
      <c r="F88" s="1" t="s">
        <v>7</v>
      </c>
      <c r="G88" s="1">
        <v>2.3273552345077201E-4</v>
      </c>
      <c r="H88" s="1">
        <v>4.7263213993079803E-3</v>
      </c>
    </row>
    <row r="89" spans="1:8" x14ac:dyDescent="0.15">
      <c r="A89" s="1" t="s">
        <v>56</v>
      </c>
      <c r="B89" s="1" t="s">
        <v>57</v>
      </c>
      <c r="C89" s="1">
        <v>268</v>
      </c>
      <c r="D89" s="1">
        <v>8185</v>
      </c>
      <c r="E89" s="1">
        <v>3.3000000000000002E-2</v>
      </c>
      <c r="F89" s="1" t="s">
        <v>7</v>
      </c>
      <c r="G89" s="1">
        <v>3.11236057364038E-4</v>
      </c>
      <c r="H89" s="1">
        <v>6.1624739358079501E-3</v>
      </c>
    </row>
    <row r="90" spans="1:8" x14ac:dyDescent="0.15">
      <c r="A90" s="1" t="s">
        <v>254</v>
      </c>
      <c r="B90" s="1" t="s">
        <v>255</v>
      </c>
      <c r="C90" s="1">
        <v>101</v>
      </c>
      <c r="D90" s="1">
        <v>2473</v>
      </c>
      <c r="E90" s="1">
        <v>4.1000000000000002E-2</v>
      </c>
      <c r="F90" s="1" t="s">
        <v>41</v>
      </c>
      <c r="G90" s="2">
        <v>5.5665498414500701E-5</v>
      </c>
      <c r="H90" s="1">
        <v>6.3509051823979297E-3</v>
      </c>
    </row>
    <row r="91" spans="1:8" x14ac:dyDescent="0.15">
      <c r="A91" s="1" t="s">
        <v>220</v>
      </c>
      <c r="B91" s="1" t="s">
        <v>221</v>
      </c>
      <c r="C91" s="1">
        <v>103</v>
      </c>
      <c r="D91" s="1">
        <v>2534</v>
      </c>
      <c r="E91" s="1">
        <v>4.1000000000000002E-2</v>
      </c>
      <c r="F91" s="1" t="s">
        <v>41</v>
      </c>
      <c r="G91" s="2">
        <v>5.5697043002871499E-5</v>
      </c>
      <c r="H91" s="1">
        <v>6.3509051823979297E-3</v>
      </c>
    </row>
    <row r="92" spans="1:8" x14ac:dyDescent="0.15">
      <c r="A92" s="1" t="s">
        <v>224</v>
      </c>
      <c r="B92" s="1" t="s">
        <v>225</v>
      </c>
      <c r="C92" s="1">
        <v>103</v>
      </c>
      <c r="D92" s="1">
        <v>2544</v>
      </c>
      <c r="E92" s="1">
        <v>0.04</v>
      </c>
      <c r="F92" s="1" t="s">
        <v>41</v>
      </c>
      <c r="G92" s="2">
        <v>6.5234404211774897E-5</v>
      </c>
      <c r="H92" s="1">
        <v>6.3509051823979297E-3</v>
      </c>
    </row>
    <row r="93" spans="1:8" x14ac:dyDescent="0.15">
      <c r="A93" s="1" t="s">
        <v>258</v>
      </c>
      <c r="B93" s="1" t="s">
        <v>259</v>
      </c>
      <c r="C93" s="1">
        <v>101</v>
      </c>
      <c r="D93" s="1">
        <v>2486</v>
      </c>
      <c r="E93" s="1">
        <v>4.1000000000000002E-2</v>
      </c>
      <c r="F93" s="1" t="s">
        <v>41</v>
      </c>
      <c r="G93" s="2">
        <v>6.8496607279311801E-5</v>
      </c>
      <c r="H93" s="1">
        <v>6.3509051823979297E-3</v>
      </c>
    </row>
    <row r="94" spans="1:8" x14ac:dyDescent="0.15">
      <c r="A94" s="1" t="s">
        <v>260</v>
      </c>
      <c r="B94" s="1" t="s">
        <v>261</v>
      </c>
      <c r="C94" s="1">
        <v>101</v>
      </c>
      <c r="D94" s="1">
        <v>2487</v>
      </c>
      <c r="E94" s="1">
        <v>4.1000000000000002E-2</v>
      </c>
      <c r="F94" s="1" t="s">
        <v>41</v>
      </c>
      <c r="G94" s="2">
        <v>6.9589340993521099E-5</v>
      </c>
      <c r="H94" s="1">
        <v>6.3509051823979297E-3</v>
      </c>
    </row>
    <row r="95" spans="1:8" x14ac:dyDescent="0.15">
      <c r="A95" s="1" t="s">
        <v>262</v>
      </c>
      <c r="B95" s="1" t="s">
        <v>263</v>
      </c>
      <c r="C95" s="1">
        <v>101</v>
      </c>
      <c r="D95" s="1">
        <v>2489</v>
      </c>
      <c r="E95" s="1">
        <v>4.1000000000000002E-2</v>
      </c>
      <c r="F95" s="1" t="s">
        <v>41</v>
      </c>
      <c r="G95" s="2">
        <v>7.1823446000873894E-5</v>
      </c>
      <c r="H95" s="1">
        <v>6.3509051823979297E-3</v>
      </c>
    </row>
    <row r="96" spans="1:8" x14ac:dyDescent="0.15">
      <c r="A96" s="1" t="s">
        <v>230</v>
      </c>
      <c r="B96" s="1" t="s">
        <v>231</v>
      </c>
      <c r="C96" s="1">
        <v>103</v>
      </c>
      <c r="D96" s="1">
        <v>2553</v>
      </c>
      <c r="E96" s="1">
        <v>0.04</v>
      </c>
      <c r="F96" s="1" t="s">
        <v>41</v>
      </c>
      <c r="G96" s="2">
        <v>7.5091931414296401E-5</v>
      </c>
      <c r="H96" s="1">
        <v>6.3509051823979297E-3</v>
      </c>
    </row>
    <row r="97" spans="1:8" x14ac:dyDescent="0.15">
      <c r="A97" s="1" t="s">
        <v>268</v>
      </c>
      <c r="B97" s="1" t="s">
        <v>269</v>
      </c>
      <c r="C97" s="1">
        <v>101</v>
      </c>
      <c r="D97" s="1">
        <v>2494</v>
      </c>
      <c r="E97" s="1">
        <v>0.04</v>
      </c>
      <c r="F97" s="1" t="s">
        <v>41</v>
      </c>
      <c r="G97" s="2">
        <v>7.7702755086434604E-5</v>
      </c>
      <c r="H97" s="1">
        <v>6.3509051823979297E-3</v>
      </c>
    </row>
    <row r="98" spans="1:8" x14ac:dyDescent="0.15">
      <c r="A98" s="1" t="s">
        <v>280</v>
      </c>
      <c r="B98" s="1" t="s">
        <v>281</v>
      </c>
      <c r="C98" s="1">
        <v>113</v>
      </c>
      <c r="D98" s="1">
        <v>2878</v>
      </c>
      <c r="E98" s="1">
        <v>3.9E-2</v>
      </c>
      <c r="F98" s="1" t="s">
        <v>41</v>
      </c>
      <c r="G98" s="2">
        <v>9.5618431954262796E-5</v>
      </c>
      <c r="H98" s="1">
        <v>7.3267623484953902E-3</v>
      </c>
    </row>
    <row r="99" spans="1:8" x14ac:dyDescent="0.15">
      <c r="A99" s="1" t="s">
        <v>5186</v>
      </c>
      <c r="B99" s="1" t="s">
        <v>5187</v>
      </c>
      <c r="C99" s="1">
        <v>4</v>
      </c>
      <c r="D99" s="1">
        <v>10</v>
      </c>
      <c r="E99" s="1">
        <v>0.4</v>
      </c>
      <c r="F99" s="1" t="s">
        <v>41</v>
      </c>
      <c r="G99" s="1">
        <v>1.14235529189647E-4</v>
      </c>
      <c r="H99" s="1">
        <v>8.2383975756768705E-3</v>
      </c>
    </row>
    <row r="100" spans="1:8" x14ac:dyDescent="0.15">
      <c r="A100" s="1" t="s">
        <v>82</v>
      </c>
      <c r="B100" s="1" t="s">
        <v>83</v>
      </c>
      <c r="C100" s="1">
        <v>243</v>
      </c>
      <c r="D100" s="1">
        <v>7175</v>
      </c>
      <c r="E100" s="1">
        <v>3.4000000000000002E-2</v>
      </c>
      <c r="F100" s="1" t="s">
        <v>26</v>
      </c>
      <c r="G100" s="2">
        <v>6.8460888057168403E-5</v>
      </c>
      <c r="H100" s="1">
        <v>8.3467016288557693E-3</v>
      </c>
    </row>
    <row r="101" spans="1:8" x14ac:dyDescent="0.15">
      <c r="A101" s="1" t="s">
        <v>7174</v>
      </c>
      <c r="B101" s="1" t="s">
        <v>7175</v>
      </c>
      <c r="C101" s="1">
        <v>4</v>
      </c>
      <c r="D101" s="1">
        <v>9</v>
      </c>
      <c r="E101" s="1">
        <v>0.44400000000000001</v>
      </c>
      <c r="F101" s="1" t="s">
        <v>26</v>
      </c>
      <c r="G101" s="2">
        <v>6.9102641241062802E-5</v>
      </c>
      <c r="H101" s="1">
        <v>8.3467016288557693E-3</v>
      </c>
    </row>
    <row r="102" spans="1:8" x14ac:dyDescent="0.15">
      <c r="A102" s="1" t="s">
        <v>29</v>
      </c>
      <c r="B102" s="1" t="s">
        <v>30</v>
      </c>
      <c r="C102" s="1">
        <v>160</v>
      </c>
      <c r="D102" s="1">
        <v>4367</v>
      </c>
      <c r="E102" s="1">
        <v>3.6999999999999998E-2</v>
      </c>
      <c r="F102" s="1" t="s">
        <v>26</v>
      </c>
      <c r="G102" s="2">
        <v>6.9542675945777994E-5</v>
      </c>
      <c r="H102" s="1">
        <v>8.3467016288557693E-3</v>
      </c>
    </row>
    <row r="103" spans="1:8" x14ac:dyDescent="0.15">
      <c r="A103" s="1" t="s">
        <v>158</v>
      </c>
      <c r="B103" s="1" t="s">
        <v>159</v>
      </c>
      <c r="C103" s="1">
        <v>46</v>
      </c>
      <c r="D103" s="1">
        <v>924</v>
      </c>
      <c r="E103" s="1">
        <v>0.05</v>
      </c>
      <c r="F103" s="1" t="s">
        <v>41</v>
      </c>
      <c r="G103" s="1">
        <v>1.2867270101207199E-4</v>
      </c>
      <c r="H103" s="1">
        <v>8.76404063559999E-3</v>
      </c>
    </row>
    <row r="104" spans="1:8" x14ac:dyDescent="0.15">
      <c r="A104" s="1" t="s">
        <v>1244</v>
      </c>
      <c r="B104" s="1" t="s">
        <v>1245</v>
      </c>
      <c r="C104" s="1">
        <v>33</v>
      </c>
      <c r="D104" s="1">
        <v>589</v>
      </c>
      <c r="E104" s="1">
        <v>5.6000000000000001E-2</v>
      </c>
      <c r="F104" s="1" t="s">
        <v>41</v>
      </c>
      <c r="G104" s="1">
        <v>1.45604149639657E-4</v>
      </c>
      <c r="H104" s="1">
        <v>9.3952993399063003E-3</v>
      </c>
    </row>
    <row r="105" spans="1:8" x14ac:dyDescent="0.15">
      <c r="A105" s="1" t="s">
        <v>174</v>
      </c>
      <c r="B105" s="1" t="s">
        <v>175</v>
      </c>
      <c r="C105" s="1">
        <v>128</v>
      </c>
      <c r="D105" s="1">
        <v>3386</v>
      </c>
      <c r="E105" s="1">
        <v>3.7999999999999999E-2</v>
      </c>
      <c r="F105" s="1" t="s">
        <v>41</v>
      </c>
      <c r="G105" s="1">
        <v>1.5586482860245E-4</v>
      </c>
      <c r="H105" s="1">
        <v>9.5545139933301999E-3</v>
      </c>
    </row>
    <row r="106" spans="1:8" x14ac:dyDescent="0.15">
      <c r="A106" s="1" t="s">
        <v>718</v>
      </c>
      <c r="B106" s="1" t="s">
        <v>719</v>
      </c>
      <c r="C106" s="1">
        <v>8</v>
      </c>
      <c r="D106" s="1">
        <v>52</v>
      </c>
      <c r="E106" s="1">
        <v>0.154</v>
      </c>
      <c r="F106" s="1" t="s">
        <v>26</v>
      </c>
      <c r="G106" s="2">
        <v>9.2529136340592795E-5</v>
      </c>
      <c r="H106" s="1">
        <v>1.0858808200326E-2</v>
      </c>
    </row>
    <row r="107" spans="1:8" x14ac:dyDescent="0.15">
      <c r="A107" s="1" t="s">
        <v>68</v>
      </c>
      <c r="B107" s="1" t="s">
        <v>69</v>
      </c>
      <c r="C107" s="1">
        <v>82</v>
      </c>
      <c r="D107" s="1">
        <v>1940</v>
      </c>
      <c r="E107" s="1">
        <v>4.2000000000000003E-2</v>
      </c>
      <c r="F107" s="1" t="s">
        <v>26</v>
      </c>
      <c r="G107" s="2">
        <v>9.52896021871347E-5</v>
      </c>
      <c r="H107" s="1">
        <v>1.09396606337013E-2</v>
      </c>
    </row>
    <row r="108" spans="1:8" x14ac:dyDescent="0.15">
      <c r="A108" s="1" t="s">
        <v>394</v>
      </c>
      <c r="B108" s="1" t="s">
        <v>395</v>
      </c>
      <c r="C108" s="1">
        <v>5</v>
      </c>
      <c r="D108" s="1">
        <v>25</v>
      </c>
      <c r="E108" s="1">
        <v>0.2</v>
      </c>
      <c r="F108" s="1" t="s">
        <v>7</v>
      </c>
      <c r="G108" s="1">
        <v>5.7883836272486298E-4</v>
      </c>
      <c r="H108" s="1">
        <v>1.11814630067827E-2</v>
      </c>
    </row>
    <row r="109" spans="1:8" x14ac:dyDescent="0.15">
      <c r="A109" s="1" t="s">
        <v>396</v>
      </c>
      <c r="B109" s="1" t="s">
        <v>397</v>
      </c>
      <c r="C109" s="1">
        <v>38</v>
      </c>
      <c r="D109" s="1">
        <v>772</v>
      </c>
      <c r="E109" s="1">
        <v>4.9000000000000002E-2</v>
      </c>
      <c r="F109" s="1" t="s">
        <v>7</v>
      </c>
      <c r="G109" s="1">
        <v>6.1744196160415995E-4</v>
      </c>
      <c r="H109" s="1">
        <v>1.16431912759642E-2</v>
      </c>
    </row>
    <row r="110" spans="1:8" x14ac:dyDescent="0.15">
      <c r="A110" s="1" t="s">
        <v>388</v>
      </c>
      <c r="B110" s="1" t="s">
        <v>389</v>
      </c>
      <c r="C110" s="1">
        <v>7</v>
      </c>
      <c r="D110" s="1">
        <v>53</v>
      </c>
      <c r="E110" s="1">
        <v>0.13200000000000001</v>
      </c>
      <c r="F110" s="1" t="s">
        <v>7</v>
      </c>
      <c r="G110" s="1">
        <v>6.7710673880050603E-4</v>
      </c>
      <c r="H110" s="1">
        <v>1.2471361328604699E-2</v>
      </c>
    </row>
    <row r="111" spans="1:8" x14ac:dyDescent="0.15">
      <c r="A111" s="1" t="s">
        <v>7474</v>
      </c>
      <c r="B111" s="1" t="s">
        <v>7475</v>
      </c>
      <c r="C111" s="1">
        <v>4</v>
      </c>
      <c r="D111" s="1">
        <v>10</v>
      </c>
      <c r="E111" s="1">
        <v>0.4</v>
      </c>
      <c r="F111" s="1" t="s">
        <v>26</v>
      </c>
      <c r="G111" s="1">
        <v>1.12616881232455E-4</v>
      </c>
      <c r="H111" s="1">
        <v>1.26538244635871E-2</v>
      </c>
    </row>
    <row r="112" spans="1:8" x14ac:dyDescent="0.15">
      <c r="A112" s="1" t="s">
        <v>5698</v>
      </c>
      <c r="B112" s="1" t="s">
        <v>5699</v>
      </c>
      <c r="C112" s="1">
        <v>56</v>
      </c>
      <c r="D112" s="1">
        <v>1287</v>
      </c>
      <c r="E112" s="1">
        <v>4.3999999999999997E-2</v>
      </c>
      <c r="F112" s="1" t="s">
        <v>7</v>
      </c>
      <c r="G112" s="1">
        <v>7.5050949992907698E-4</v>
      </c>
      <c r="H112" s="1">
        <v>1.35091709987234E-2</v>
      </c>
    </row>
    <row r="113" spans="1:8" x14ac:dyDescent="0.15">
      <c r="A113" s="1" t="s">
        <v>406</v>
      </c>
      <c r="B113" s="1" t="s">
        <v>407</v>
      </c>
      <c r="C113" s="1">
        <v>13</v>
      </c>
      <c r="D113" s="1">
        <v>164</v>
      </c>
      <c r="E113" s="1">
        <v>7.9000000000000001E-2</v>
      </c>
      <c r="F113" s="1" t="s">
        <v>7</v>
      </c>
      <c r="G113" s="1">
        <v>7.6989208569147604E-4</v>
      </c>
      <c r="H113" s="1">
        <v>1.3550100708170001E-2</v>
      </c>
    </row>
    <row r="114" spans="1:8" x14ac:dyDescent="0.15">
      <c r="A114" s="1" t="s">
        <v>7240</v>
      </c>
      <c r="B114" s="1" t="s">
        <v>7241</v>
      </c>
      <c r="C114" s="1">
        <v>4</v>
      </c>
      <c r="D114" s="1">
        <v>16</v>
      </c>
      <c r="E114" s="1">
        <v>0.25</v>
      </c>
      <c r="F114" s="1" t="s">
        <v>7</v>
      </c>
      <c r="G114" s="1">
        <v>8.6447765231036002E-4</v>
      </c>
      <c r="H114" s="1">
        <v>1.48840500136914E-2</v>
      </c>
    </row>
    <row r="115" spans="1:8" x14ac:dyDescent="0.15">
      <c r="A115" s="1" t="s">
        <v>554</v>
      </c>
      <c r="B115" s="1" t="s">
        <v>555</v>
      </c>
      <c r="C115" s="1">
        <v>25</v>
      </c>
      <c r="D115" s="1">
        <v>446</v>
      </c>
      <c r="E115" s="1">
        <v>5.6000000000000001E-2</v>
      </c>
      <c r="F115" s="1" t="s">
        <v>7</v>
      </c>
      <c r="G115" s="1">
        <v>9.0426828767684096E-4</v>
      </c>
      <c r="H115" s="1">
        <v>1.52378826348949E-2</v>
      </c>
    </row>
    <row r="116" spans="1:8" x14ac:dyDescent="0.15">
      <c r="A116" s="1" t="s">
        <v>594</v>
      </c>
      <c r="B116" s="1" t="s">
        <v>595</v>
      </c>
      <c r="C116" s="1">
        <v>112</v>
      </c>
      <c r="D116" s="1">
        <v>2883</v>
      </c>
      <c r="E116" s="1">
        <v>3.9E-2</v>
      </c>
      <c r="F116" s="1" t="s">
        <v>26</v>
      </c>
      <c r="G116" s="1">
        <v>1.42020961244947E-4</v>
      </c>
      <c r="H116" s="1">
        <v>1.5625264506970101E-2</v>
      </c>
    </row>
    <row r="117" spans="1:8" x14ac:dyDescent="0.15">
      <c r="A117" s="1" t="s">
        <v>1226</v>
      </c>
      <c r="B117" s="1" t="s">
        <v>1227</v>
      </c>
      <c r="C117" s="1">
        <v>241</v>
      </c>
      <c r="D117" s="1">
        <v>7183</v>
      </c>
      <c r="E117" s="1">
        <v>3.4000000000000002E-2</v>
      </c>
      <c r="F117" s="1" t="s">
        <v>26</v>
      </c>
      <c r="G117" s="1">
        <v>1.54424789339576E-4</v>
      </c>
      <c r="H117" s="1">
        <v>1.6643210459230701E-2</v>
      </c>
    </row>
    <row r="118" spans="1:8" x14ac:dyDescent="0.15">
      <c r="A118" s="1" t="s">
        <v>392</v>
      </c>
      <c r="B118" s="1" t="s">
        <v>393</v>
      </c>
      <c r="C118" s="1">
        <v>30</v>
      </c>
      <c r="D118" s="1">
        <v>579</v>
      </c>
      <c r="E118" s="1">
        <v>5.1999999999999998E-2</v>
      </c>
      <c r="F118" s="1" t="s">
        <v>7</v>
      </c>
      <c r="G118" s="1">
        <v>1.0342652915923899E-3</v>
      </c>
      <c r="H118" s="1">
        <v>1.7065377311274499E-2</v>
      </c>
    </row>
    <row r="119" spans="1:8" x14ac:dyDescent="0.15">
      <c r="A119" s="1" t="s">
        <v>3552</v>
      </c>
      <c r="B119" s="1" t="s">
        <v>3553</v>
      </c>
      <c r="C119" s="1">
        <v>9</v>
      </c>
      <c r="D119" s="1">
        <v>72</v>
      </c>
      <c r="E119" s="1">
        <v>0.125</v>
      </c>
      <c r="F119" s="1" t="s">
        <v>26</v>
      </c>
      <c r="G119" s="1">
        <v>1.7810390909566801E-4</v>
      </c>
      <c r="H119" s="1">
        <v>1.8811334878684499E-2</v>
      </c>
    </row>
    <row r="120" spans="1:8" x14ac:dyDescent="0.15">
      <c r="A120" s="1" t="s">
        <v>722</v>
      </c>
      <c r="B120" s="1" t="s">
        <v>723</v>
      </c>
      <c r="C120" s="1">
        <v>36</v>
      </c>
      <c r="D120" s="1">
        <v>676</v>
      </c>
      <c r="E120" s="1">
        <v>5.2999999999999999E-2</v>
      </c>
      <c r="F120" s="1" t="s">
        <v>26</v>
      </c>
      <c r="G120" s="1">
        <v>1.86427227886086E-4</v>
      </c>
      <c r="H120" s="1">
        <v>1.8965459646905901E-2</v>
      </c>
    </row>
    <row r="121" spans="1:8" x14ac:dyDescent="0.15">
      <c r="A121" s="1" t="s">
        <v>10486</v>
      </c>
      <c r="B121" s="1" t="s">
        <v>10487</v>
      </c>
      <c r="C121" s="1">
        <v>5</v>
      </c>
      <c r="D121" s="1">
        <v>20</v>
      </c>
      <c r="E121" s="1">
        <v>0.25</v>
      </c>
      <c r="F121" s="1" t="s">
        <v>26</v>
      </c>
      <c r="G121" s="1">
        <v>1.86745673478339E-4</v>
      </c>
      <c r="H121" s="1">
        <v>1.8965459646905901E-2</v>
      </c>
    </row>
    <row r="122" spans="1:8" x14ac:dyDescent="0.15">
      <c r="A122" s="1" t="s">
        <v>868</v>
      </c>
      <c r="B122" s="1" t="s">
        <v>869</v>
      </c>
      <c r="C122" s="1">
        <v>3</v>
      </c>
      <c r="D122" s="1">
        <v>5</v>
      </c>
      <c r="E122" s="1">
        <v>0.6</v>
      </c>
      <c r="F122" s="1" t="s">
        <v>26</v>
      </c>
      <c r="G122" s="1">
        <v>2.1082474349253999E-4</v>
      </c>
      <c r="H122" s="1">
        <v>2.1006895667624599E-2</v>
      </c>
    </row>
    <row r="123" spans="1:8" x14ac:dyDescent="0.15">
      <c r="A123" s="1" t="s">
        <v>810</v>
      </c>
      <c r="B123" s="1" t="s">
        <v>811</v>
      </c>
      <c r="C123" s="1">
        <v>34</v>
      </c>
      <c r="D123" s="1">
        <v>648</v>
      </c>
      <c r="E123" s="1">
        <v>5.1999999999999998E-2</v>
      </c>
      <c r="F123" s="1" t="s">
        <v>41</v>
      </c>
      <c r="G123" s="1">
        <v>3.9067452656066002E-4</v>
      </c>
      <c r="H123" s="1">
        <v>2.2274818865769899E-2</v>
      </c>
    </row>
    <row r="124" spans="1:8" x14ac:dyDescent="0.15">
      <c r="A124" s="1" t="s">
        <v>1004</v>
      </c>
      <c r="B124" s="1" t="s">
        <v>1005</v>
      </c>
      <c r="C124" s="1">
        <v>35</v>
      </c>
      <c r="D124" s="1">
        <v>675</v>
      </c>
      <c r="E124" s="1">
        <v>5.1999999999999998E-2</v>
      </c>
      <c r="F124" s="1" t="s">
        <v>41</v>
      </c>
      <c r="G124" s="1">
        <v>3.9971126839065E-4</v>
      </c>
      <c r="H124" s="1">
        <v>2.2274818865769899E-2</v>
      </c>
    </row>
    <row r="125" spans="1:8" x14ac:dyDescent="0.15">
      <c r="A125" s="1" t="s">
        <v>290</v>
      </c>
      <c r="B125" s="1" t="s">
        <v>291</v>
      </c>
      <c r="C125" s="1">
        <v>4</v>
      </c>
      <c r="D125" s="1">
        <v>14</v>
      </c>
      <c r="E125" s="1">
        <v>0.28599999999999998</v>
      </c>
      <c r="F125" s="1" t="s">
        <v>41</v>
      </c>
      <c r="G125" s="1">
        <v>4.9774585651940798E-4</v>
      </c>
      <c r="H125" s="1">
        <v>2.65320182649041E-2</v>
      </c>
    </row>
    <row r="126" spans="1:8" x14ac:dyDescent="0.15">
      <c r="A126" s="1" t="s">
        <v>4206</v>
      </c>
      <c r="B126" s="1" t="s">
        <v>4207</v>
      </c>
      <c r="C126" s="1">
        <v>3</v>
      </c>
      <c r="D126" s="1">
        <v>9</v>
      </c>
      <c r="E126" s="1">
        <v>0.33300000000000002</v>
      </c>
      <c r="F126" s="1" t="s">
        <v>7</v>
      </c>
      <c r="G126" s="1">
        <v>1.6440680658396101E-3</v>
      </c>
      <c r="H126" s="1">
        <v>2.6573508329489199E-2</v>
      </c>
    </row>
    <row r="127" spans="1:8" x14ac:dyDescent="0.15">
      <c r="A127" s="1" t="s">
        <v>2370</v>
      </c>
      <c r="B127" s="1" t="s">
        <v>2371</v>
      </c>
      <c r="C127" s="1">
        <v>8</v>
      </c>
      <c r="D127" s="1">
        <v>79</v>
      </c>
      <c r="E127" s="1">
        <v>0.10100000000000001</v>
      </c>
      <c r="F127" s="1" t="s">
        <v>7</v>
      </c>
      <c r="G127" s="1">
        <v>1.6944873089679E-3</v>
      </c>
      <c r="H127" s="1">
        <v>2.6840678974051499E-2</v>
      </c>
    </row>
    <row r="128" spans="1:8" x14ac:dyDescent="0.15">
      <c r="A128" s="1" t="s">
        <v>792</v>
      </c>
      <c r="B128" s="1" t="s">
        <v>793</v>
      </c>
      <c r="C128" s="1">
        <v>22</v>
      </c>
      <c r="D128" s="1">
        <v>359</v>
      </c>
      <c r="E128" s="1">
        <v>6.0999999999999999E-2</v>
      </c>
      <c r="F128" s="1" t="s">
        <v>41</v>
      </c>
      <c r="G128" s="1">
        <v>5.7020697347351097E-4</v>
      </c>
      <c r="H128" s="1">
        <v>2.91280728949385E-2</v>
      </c>
    </row>
    <row r="129" spans="1:8" x14ac:dyDescent="0.15">
      <c r="A129" s="1" t="s">
        <v>6402</v>
      </c>
      <c r="B129" s="1" t="s">
        <v>6403</v>
      </c>
      <c r="C129" s="1">
        <v>7</v>
      </c>
      <c r="D129" s="1">
        <v>64</v>
      </c>
      <c r="E129" s="1">
        <v>0.109</v>
      </c>
      <c r="F129" s="1" t="s">
        <v>7</v>
      </c>
      <c r="G129" s="1">
        <v>2.0933055404837599E-3</v>
      </c>
      <c r="H129" s="1">
        <v>3.1297403948308697E-2</v>
      </c>
    </row>
    <row r="130" spans="1:8" x14ac:dyDescent="0.15">
      <c r="A130" s="1" t="s">
        <v>314</v>
      </c>
      <c r="B130" s="1" t="s">
        <v>315</v>
      </c>
      <c r="C130" s="1">
        <v>4</v>
      </c>
      <c r="D130" s="1">
        <v>20</v>
      </c>
      <c r="E130" s="1">
        <v>0.2</v>
      </c>
      <c r="F130" s="1" t="s">
        <v>7</v>
      </c>
      <c r="G130" s="1">
        <v>2.1047671324714002E-3</v>
      </c>
      <c r="H130" s="1">
        <v>3.1297403948308697E-2</v>
      </c>
    </row>
    <row r="131" spans="1:8" x14ac:dyDescent="0.15">
      <c r="A131" s="1" t="s">
        <v>2452</v>
      </c>
      <c r="B131" s="1" t="s">
        <v>2453</v>
      </c>
      <c r="C131" s="1">
        <v>4</v>
      </c>
      <c r="D131" s="1">
        <v>20</v>
      </c>
      <c r="E131" s="1">
        <v>0.2</v>
      </c>
      <c r="F131" s="1" t="s">
        <v>7</v>
      </c>
      <c r="G131" s="1">
        <v>2.1047671324714002E-3</v>
      </c>
      <c r="H131" s="1">
        <v>3.1297403948308697E-2</v>
      </c>
    </row>
    <row r="132" spans="1:8" x14ac:dyDescent="0.15">
      <c r="A132" s="1" t="s">
        <v>8090</v>
      </c>
      <c r="B132" s="1" t="s">
        <v>8091</v>
      </c>
      <c r="C132" s="1">
        <v>6</v>
      </c>
      <c r="D132" s="1">
        <v>48</v>
      </c>
      <c r="E132" s="1">
        <v>0.125</v>
      </c>
      <c r="F132" s="1" t="s">
        <v>7</v>
      </c>
      <c r="G132" s="1">
        <v>2.1805890697578802E-3</v>
      </c>
      <c r="H132" s="1">
        <v>3.1297403948308697E-2</v>
      </c>
    </row>
    <row r="133" spans="1:8" x14ac:dyDescent="0.15">
      <c r="A133" s="1" t="s">
        <v>4584</v>
      </c>
      <c r="B133" s="1" t="s">
        <v>4585</v>
      </c>
      <c r="C133" s="1">
        <v>64</v>
      </c>
      <c r="D133" s="1">
        <v>1590</v>
      </c>
      <c r="E133" s="1">
        <v>0.04</v>
      </c>
      <c r="F133" s="1" t="s">
        <v>7</v>
      </c>
      <c r="G133" s="1">
        <v>2.23501876305189E-3</v>
      </c>
      <c r="H133" s="1">
        <v>3.1297403948308697E-2</v>
      </c>
    </row>
    <row r="134" spans="1:8" x14ac:dyDescent="0.15">
      <c r="A134" s="1" t="s">
        <v>1146</v>
      </c>
      <c r="B134" s="1" t="s">
        <v>1147</v>
      </c>
      <c r="C134" s="1">
        <v>19</v>
      </c>
      <c r="D134" s="1">
        <v>325</v>
      </c>
      <c r="E134" s="1">
        <v>5.8000000000000003E-2</v>
      </c>
      <c r="F134" s="1" t="s">
        <v>7</v>
      </c>
      <c r="G134" s="1">
        <v>2.2626032176778798E-3</v>
      </c>
      <c r="H134" s="1">
        <v>3.1297403948308697E-2</v>
      </c>
    </row>
    <row r="135" spans="1:8" x14ac:dyDescent="0.15">
      <c r="A135" s="1" t="s">
        <v>16208</v>
      </c>
      <c r="B135" s="1" t="s">
        <v>16209</v>
      </c>
      <c r="C135" s="1">
        <v>2</v>
      </c>
      <c r="D135" s="1">
        <v>3</v>
      </c>
      <c r="E135" s="1">
        <v>0.66700000000000004</v>
      </c>
      <c r="F135" s="1" t="s">
        <v>7</v>
      </c>
      <c r="G135" s="1">
        <v>2.3314985264522902E-3</v>
      </c>
      <c r="H135" s="1">
        <v>3.1297403948308697E-2</v>
      </c>
    </row>
    <row r="136" spans="1:8" x14ac:dyDescent="0.15">
      <c r="A136" s="1" t="s">
        <v>1580</v>
      </c>
      <c r="B136" s="1" t="s">
        <v>1581</v>
      </c>
      <c r="C136" s="1">
        <v>2</v>
      </c>
      <c r="D136" s="1">
        <v>3</v>
      </c>
      <c r="E136" s="1">
        <v>0.66700000000000004</v>
      </c>
      <c r="F136" s="1" t="s">
        <v>7</v>
      </c>
      <c r="G136" s="1">
        <v>2.3314985264522902E-3</v>
      </c>
      <c r="H136" s="1">
        <v>3.1297403948308697E-2</v>
      </c>
    </row>
    <row r="137" spans="1:8" x14ac:dyDescent="0.15">
      <c r="A137" s="1" t="s">
        <v>1590</v>
      </c>
      <c r="B137" s="1" t="s">
        <v>1591</v>
      </c>
      <c r="C137" s="1">
        <v>2</v>
      </c>
      <c r="D137" s="1">
        <v>3</v>
      </c>
      <c r="E137" s="1">
        <v>0.66700000000000004</v>
      </c>
      <c r="F137" s="1" t="s">
        <v>7</v>
      </c>
      <c r="G137" s="1">
        <v>2.3314985264522902E-3</v>
      </c>
      <c r="H137" s="1">
        <v>3.1297403948308697E-2</v>
      </c>
    </row>
    <row r="138" spans="1:8" x14ac:dyDescent="0.15">
      <c r="A138" s="1" t="s">
        <v>37</v>
      </c>
      <c r="B138" s="1" t="s">
        <v>38</v>
      </c>
      <c r="C138" s="1">
        <v>310</v>
      </c>
      <c r="D138" s="1">
        <v>9927</v>
      </c>
      <c r="E138" s="1">
        <v>3.1E-2</v>
      </c>
      <c r="F138" s="1" t="s">
        <v>7</v>
      </c>
      <c r="G138" s="1">
        <v>2.3788554335543101E-3</v>
      </c>
      <c r="H138" s="1">
        <v>3.14008917229169E-2</v>
      </c>
    </row>
    <row r="139" spans="1:8" x14ac:dyDescent="0.15">
      <c r="A139" s="1" t="s">
        <v>586</v>
      </c>
      <c r="B139" s="1" t="s">
        <v>587</v>
      </c>
      <c r="C139" s="1">
        <v>7</v>
      </c>
      <c r="D139" s="1">
        <v>66</v>
      </c>
      <c r="E139" s="1">
        <v>0.106</v>
      </c>
      <c r="F139" s="1" t="s">
        <v>7</v>
      </c>
      <c r="G139" s="1">
        <v>2.5011402580009498E-3</v>
      </c>
      <c r="H139" s="1">
        <v>3.1981760766977299E-2</v>
      </c>
    </row>
    <row r="140" spans="1:8" x14ac:dyDescent="0.15">
      <c r="A140" s="1" t="s">
        <v>11522</v>
      </c>
      <c r="B140" s="1" t="s">
        <v>11523</v>
      </c>
      <c r="C140" s="1">
        <v>9</v>
      </c>
      <c r="D140" s="1">
        <v>103</v>
      </c>
      <c r="E140" s="1">
        <v>8.6999999999999994E-2</v>
      </c>
      <c r="F140" s="1" t="s">
        <v>7</v>
      </c>
      <c r="G140" s="1">
        <v>2.5036226863037799E-3</v>
      </c>
      <c r="H140" s="1">
        <v>3.1981760766977299E-2</v>
      </c>
    </row>
    <row r="141" spans="1:8" x14ac:dyDescent="0.15">
      <c r="A141" s="1" t="s">
        <v>342</v>
      </c>
      <c r="B141" s="1" t="s">
        <v>343</v>
      </c>
      <c r="C141" s="1">
        <v>34</v>
      </c>
      <c r="D141" s="1">
        <v>724</v>
      </c>
      <c r="E141" s="1">
        <v>4.7E-2</v>
      </c>
      <c r="F141" s="1" t="s">
        <v>7</v>
      </c>
      <c r="G141" s="1">
        <v>2.55720766038904E-3</v>
      </c>
      <c r="H141" s="1">
        <v>3.2147753444890799E-2</v>
      </c>
    </row>
    <row r="142" spans="1:8" x14ac:dyDescent="0.15">
      <c r="A142" s="1" t="s">
        <v>8464</v>
      </c>
      <c r="B142" s="1" t="s">
        <v>8465</v>
      </c>
      <c r="C142" s="1">
        <v>6</v>
      </c>
      <c r="D142" s="1">
        <v>50</v>
      </c>
      <c r="E142" s="1">
        <v>0.12</v>
      </c>
      <c r="F142" s="1" t="s">
        <v>7</v>
      </c>
      <c r="G142" s="1">
        <v>2.6934603064859698E-3</v>
      </c>
      <c r="H142" s="1">
        <v>3.3223468040189899E-2</v>
      </c>
    </row>
    <row r="143" spans="1:8" x14ac:dyDescent="0.15">
      <c r="A143" s="1" t="s">
        <v>6850</v>
      </c>
      <c r="B143" s="1" t="s">
        <v>6851</v>
      </c>
      <c r="C143" s="1">
        <v>7</v>
      </c>
      <c r="D143" s="1">
        <v>67</v>
      </c>
      <c r="E143" s="1">
        <v>0.104</v>
      </c>
      <c r="F143" s="1" t="s">
        <v>7</v>
      </c>
      <c r="G143" s="1">
        <v>2.7266735133994299E-3</v>
      </c>
      <c r="H143" s="1">
        <v>3.3223468040189899E-2</v>
      </c>
    </row>
    <row r="144" spans="1:8" x14ac:dyDescent="0.15">
      <c r="A144" s="1" t="s">
        <v>758</v>
      </c>
      <c r="B144" s="1" t="s">
        <v>759</v>
      </c>
      <c r="C144" s="1">
        <v>147</v>
      </c>
      <c r="D144" s="1">
        <v>4078</v>
      </c>
      <c r="E144" s="1">
        <v>3.5999999999999997E-2</v>
      </c>
      <c r="F144" s="1" t="s">
        <v>26</v>
      </c>
      <c r="G144" s="1">
        <v>3.5491974098350902E-4</v>
      </c>
      <c r="H144" s="1">
        <v>3.3810674587970102E-2</v>
      </c>
    </row>
    <row r="145" spans="1:8" x14ac:dyDescent="0.15">
      <c r="A145" s="1" t="s">
        <v>490</v>
      </c>
      <c r="B145" s="1" t="s">
        <v>491</v>
      </c>
      <c r="C145" s="1">
        <v>98</v>
      </c>
      <c r="D145" s="1">
        <v>2512</v>
      </c>
      <c r="E145" s="1">
        <v>3.9E-2</v>
      </c>
      <c r="F145" s="1" t="s">
        <v>26</v>
      </c>
      <c r="G145" s="1">
        <v>3.5814975325759702E-4</v>
      </c>
      <c r="H145" s="1">
        <v>3.3810674587970102E-2</v>
      </c>
    </row>
    <row r="146" spans="1:8" x14ac:dyDescent="0.15">
      <c r="A146" s="1" t="s">
        <v>752</v>
      </c>
      <c r="B146" s="1" t="s">
        <v>753</v>
      </c>
      <c r="C146" s="1">
        <v>4</v>
      </c>
      <c r="D146" s="1">
        <v>13</v>
      </c>
      <c r="E146" s="1">
        <v>0.308</v>
      </c>
      <c r="F146" s="1" t="s">
        <v>26</v>
      </c>
      <c r="G146" s="1">
        <v>3.5853016037234E-4</v>
      </c>
      <c r="H146" s="1">
        <v>3.3810674587970102E-2</v>
      </c>
    </row>
    <row r="147" spans="1:8" x14ac:dyDescent="0.15">
      <c r="A147" s="1" t="s">
        <v>1160</v>
      </c>
      <c r="B147" s="1" t="s">
        <v>1161</v>
      </c>
      <c r="C147" s="1">
        <v>53</v>
      </c>
      <c r="D147" s="1">
        <v>1277</v>
      </c>
      <c r="E147" s="1">
        <v>4.2000000000000003E-2</v>
      </c>
      <c r="F147" s="1" t="s">
        <v>7</v>
      </c>
      <c r="G147" s="1">
        <v>2.8850519412391799E-3</v>
      </c>
      <c r="H147" s="1">
        <v>3.4620623294870201E-2</v>
      </c>
    </row>
    <row r="148" spans="1:8" x14ac:dyDescent="0.15">
      <c r="A148" s="1" t="s">
        <v>1498</v>
      </c>
      <c r="B148" s="1" t="s">
        <v>1499</v>
      </c>
      <c r="C148" s="1">
        <v>117</v>
      </c>
      <c r="D148" s="1">
        <v>3115</v>
      </c>
      <c r="E148" s="1">
        <v>3.7999999999999999E-2</v>
      </c>
      <c r="F148" s="1" t="s">
        <v>26</v>
      </c>
      <c r="G148" s="1">
        <v>3.8292002431154201E-4</v>
      </c>
      <c r="H148" s="1">
        <v>3.5477204357706203E-2</v>
      </c>
    </row>
    <row r="149" spans="1:8" x14ac:dyDescent="0.15">
      <c r="A149" s="1" t="s">
        <v>3424</v>
      </c>
      <c r="B149" s="1" t="s">
        <v>3425</v>
      </c>
      <c r="C149" s="1">
        <v>7</v>
      </c>
      <c r="D149" s="1">
        <v>49</v>
      </c>
      <c r="E149" s="1">
        <v>0.14299999999999999</v>
      </c>
      <c r="F149" s="1" t="s">
        <v>26</v>
      </c>
      <c r="G149" s="1">
        <v>4.0730594282694602E-4</v>
      </c>
      <c r="H149" s="1">
        <v>3.7085908346018999E-2</v>
      </c>
    </row>
    <row r="150" spans="1:8" x14ac:dyDescent="0.15">
      <c r="A150" s="1" t="s">
        <v>1410</v>
      </c>
      <c r="B150" s="1" t="s">
        <v>1411</v>
      </c>
      <c r="C150" s="1">
        <v>2</v>
      </c>
      <c r="D150" s="1">
        <v>2</v>
      </c>
      <c r="E150" s="1">
        <v>1</v>
      </c>
      <c r="F150" s="1" t="s">
        <v>41</v>
      </c>
      <c r="G150" s="1">
        <v>7.9243587329229999E-4</v>
      </c>
      <c r="H150" s="1">
        <v>3.8861055226254403E-2</v>
      </c>
    </row>
    <row r="151" spans="1:8" x14ac:dyDescent="0.15">
      <c r="A151" s="1" t="s">
        <v>64</v>
      </c>
      <c r="B151" s="1" t="s">
        <v>65</v>
      </c>
      <c r="C151" s="1">
        <v>149</v>
      </c>
      <c r="D151" s="1">
        <v>4364</v>
      </c>
      <c r="E151" s="1">
        <v>3.4000000000000002E-2</v>
      </c>
      <c r="F151" s="1" t="s">
        <v>7</v>
      </c>
      <c r="G151" s="1">
        <v>3.84507619234312E-3</v>
      </c>
      <c r="H151" s="1">
        <v>4.47712284952856E-2</v>
      </c>
    </row>
    <row r="152" spans="1:8" x14ac:dyDescent="0.15">
      <c r="A152" s="1" t="s">
        <v>4188</v>
      </c>
      <c r="B152" s="1" t="s">
        <v>4189</v>
      </c>
      <c r="C152" s="1">
        <v>23</v>
      </c>
      <c r="D152" s="1">
        <v>444</v>
      </c>
      <c r="E152" s="1">
        <v>5.1999999999999998E-2</v>
      </c>
      <c r="F152" s="1" t="s">
        <v>7</v>
      </c>
      <c r="G152" s="1">
        <v>3.8611058784702801E-3</v>
      </c>
      <c r="H152" s="1">
        <v>4.47712284952856E-2</v>
      </c>
    </row>
    <row r="153" spans="1:8" x14ac:dyDescent="0.15">
      <c r="A153" s="1" t="s">
        <v>264</v>
      </c>
      <c r="B153" s="1" t="s">
        <v>265</v>
      </c>
      <c r="C153" s="1">
        <v>9</v>
      </c>
      <c r="D153" s="1">
        <v>110</v>
      </c>
      <c r="E153" s="1">
        <v>8.2000000000000003E-2</v>
      </c>
      <c r="F153" s="1" t="s">
        <v>7</v>
      </c>
      <c r="G153" s="1">
        <v>3.9005236946650299E-3</v>
      </c>
      <c r="H153" s="1">
        <v>4.47712284952856E-2</v>
      </c>
    </row>
    <row r="154" spans="1:8" x14ac:dyDescent="0.15">
      <c r="A154" s="1" t="s">
        <v>900</v>
      </c>
      <c r="B154" s="1" t="s">
        <v>901</v>
      </c>
      <c r="C154" s="1">
        <v>19</v>
      </c>
      <c r="D154" s="1">
        <v>303</v>
      </c>
      <c r="E154" s="1">
        <v>6.3E-2</v>
      </c>
      <c r="F154" s="1" t="s">
        <v>41</v>
      </c>
      <c r="G154" s="1">
        <v>1.01323319563186E-3</v>
      </c>
      <c r="H154" s="1">
        <v>4.55260925364918E-2</v>
      </c>
    </row>
    <row r="155" spans="1:8" x14ac:dyDescent="0.15">
      <c r="A155" s="1" t="s">
        <v>228</v>
      </c>
      <c r="B155" s="1" t="s">
        <v>229</v>
      </c>
      <c r="C155" s="1">
        <v>107</v>
      </c>
      <c r="D155" s="1">
        <v>2867</v>
      </c>
      <c r="E155" s="1">
        <v>3.6999999999999998E-2</v>
      </c>
      <c r="F155" s="1" t="s">
        <v>41</v>
      </c>
      <c r="G155" s="1">
        <v>1.02713150056192E-3</v>
      </c>
      <c r="H155" s="1">
        <v>4.55260925364918E-2</v>
      </c>
    </row>
    <row r="156" spans="1:8" x14ac:dyDescent="0.15">
      <c r="A156" s="1" t="s">
        <v>232</v>
      </c>
      <c r="B156" s="1" t="s">
        <v>233</v>
      </c>
      <c r="C156" s="1">
        <v>107</v>
      </c>
      <c r="D156" s="1">
        <v>2868</v>
      </c>
      <c r="E156" s="1">
        <v>3.6999999999999998E-2</v>
      </c>
      <c r="F156" s="1" t="s">
        <v>41</v>
      </c>
      <c r="G156" s="1">
        <v>1.03974762726082E-3</v>
      </c>
      <c r="H156" s="1">
        <v>4.55260925364918E-2</v>
      </c>
    </row>
    <row r="157" spans="1:8" x14ac:dyDescent="0.15">
      <c r="A157" s="1" t="s">
        <v>3158</v>
      </c>
      <c r="B157" s="1" t="s">
        <v>3159</v>
      </c>
      <c r="C157" s="1">
        <v>48</v>
      </c>
      <c r="D157" s="1">
        <v>1044</v>
      </c>
      <c r="E157" s="1">
        <v>4.5999999999999999E-2</v>
      </c>
      <c r="F157" s="1" t="s">
        <v>26</v>
      </c>
      <c r="G157" s="1">
        <v>5.2703457526251504E-4</v>
      </c>
      <c r="H157" s="1">
        <v>4.7174060880700697E-2</v>
      </c>
    </row>
    <row r="158" spans="1:8" x14ac:dyDescent="0.15">
      <c r="A158" s="1" t="s">
        <v>39</v>
      </c>
      <c r="B158" s="1" t="s">
        <v>40</v>
      </c>
      <c r="C158" s="1">
        <v>311</v>
      </c>
      <c r="D158" s="1">
        <v>10042</v>
      </c>
      <c r="E158" s="1">
        <v>3.1E-2</v>
      </c>
      <c r="F158" s="1" t="s">
        <v>7</v>
      </c>
      <c r="G158" s="1">
        <v>4.4397795307986702E-3</v>
      </c>
      <c r="H158" s="1">
        <v>5.0232934119893498E-2</v>
      </c>
    </row>
    <row r="159" spans="1:8" x14ac:dyDescent="0.15">
      <c r="A159" s="1" t="s">
        <v>2342</v>
      </c>
      <c r="B159" s="1" t="s">
        <v>2343</v>
      </c>
      <c r="C159" s="1">
        <v>2</v>
      </c>
      <c r="D159" s="1">
        <v>4</v>
      </c>
      <c r="E159" s="1">
        <v>0.5</v>
      </c>
      <c r="F159" s="1" t="s">
        <v>7</v>
      </c>
      <c r="G159" s="1">
        <v>4.5759825493901203E-3</v>
      </c>
      <c r="H159" s="1">
        <v>5.0574434101087203E-2</v>
      </c>
    </row>
    <row r="160" spans="1:8" x14ac:dyDescent="0.15">
      <c r="A160" s="1" t="s">
        <v>398</v>
      </c>
      <c r="B160" s="1" t="s">
        <v>399</v>
      </c>
      <c r="C160" s="1">
        <v>14</v>
      </c>
      <c r="D160" s="1">
        <v>224</v>
      </c>
      <c r="E160" s="1">
        <v>6.2E-2</v>
      </c>
      <c r="F160" s="1" t="s">
        <v>7</v>
      </c>
      <c r="G160" s="1">
        <v>4.59767582737156E-3</v>
      </c>
      <c r="H160" s="1">
        <v>5.0574434101087203E-2</v>
      </c>
    </row>
    <row r="161" spans="1:8" x14ac:dyDescent="0.15">
      <c r="A161" s="1" t="s">
        <v>402</v>
      </c>
      <c r="B161" s="1" t="s">
        <v>403</v>
      </c>
      <c r="C161" s="1">
        <v>14</v>
      </c>
      <c r="D161" s="1">
        <v>225</v>
      </c>
      <c r="E161" s="1">
        <v>6.2E-2</v>
      </c>
      <c r="F161" s="1" t="s">
        <v>7</v>
      </c>
      <c r="G161" s="1">
        <v>4.7804688108007698E-3</v>
      </c>
      <c r="H161" s="1">
        <v>5.1864812303482298E-2</v>
      </c>
    </row>
    <row r="162" spans="1:8" x14ac:dyDescent="0.15">
      <c r="A162" s="1" t="s">
        <v>1228</v>
      </c>
      <c r="B162" s="1" t="s">
        <v>1229</v>
      </c>
      <c r="C162" s="1">
        <v>45</v>
      </c>
      <c r="D162" s="1">
        <v>1075</v>
      </c>
      <c r="E162" s="1">
        <v>4.2000000000000003E-2</v>
      </c>
      <c r="F162" s="1" t="s">
        <v>7</v>
      </c>
      <c r="G162" s="1">
        <v>5.0786378763280904E-3</v>
      </c>
      <c r="H162" s="1">
        <v>5.4355151325024997E-2</v>
      </c>
    </row>
    <row r="163" spans="1:8" x14ac:dyDescent="0.15">
      <c r="A163" s="1" t="s">
        <v>11520</v>
      </c>
      <c r="B163" s="1" t="s">
        <v>11521</v>
      </c>
      <c r="C163" s="1">
        <v>10</v>
      </c>
      <c r="D163" s="1">
        <v>136</v>
      </c>
      <c r="E163" s="1">
        <v>7.3999999999999996E-2</v>
      </c>
      <c r="F163" s="1" t="s">
        <v>7</v>
      </c>
      <c r="G163" s="1">
        <v>5.17205784084784E-3</v>
      </c>
      <c r="H163" s="1">
        <v>5.4616930799353203E-2</v>
      </c>
    </row>
    <row r="164" spans="1:8" x14ac:dyDescent="0.15">
      <c r="A164" s="1" t="s">
        <v>10988</v>
      </c>
      <c r="B164" s="1" t="s">
        <v>10989</v>
      </c>
      <c r="C164" s="1">
        <v>8</v>
      </c>
      <c r="D164" s="1">
        <v>96</v>
      </c>
      <c r="E164" s="1">
        <v>8.3000000000000004E-2</v>
      </c>
      <c r="F164" s="1" t="s">
        <v>7</v>
      </c>
      <c r="G164" s="1">
        <v>5.6980711361435503E-3</v>
      </c>
      <c r="H164" s="1">
        <v>5.8876469895088802E-2</v>
      </c>
    </row>
    <row r="165" spans="1:8" x14ac:dyDescent="0.15">
      <c r="A165" s="1" t="s">
        <v>14342</v>
      </c>
      <c r="B165" s="1" t="s">
        <v>14343</v>
      </c>
      <c r="C165" s="1">
        <v>13</v>
      </c>
      <c r="D165" s="1">
        <v>206</v>
      </c>
      <c r="E165" s="1">
        <v>6.3E-2</v>
      </c>
      <c r="F165" s="1" t="s">
        <v>7</v>
      </c>
      <c r="G165" s="1">
        <v>5.7241012398002999E-3</v>
      </c>
      <c r="H165" s="1">
        <v>5.8876469895088802E-2</v>
      </c>
    </row>
    <row r="166" spans="1:8" x14ac:dyDescent="0.15">
      <c r="A166" s="1" t="s">
        <v>12780</v>
      </c>
      <c r="B166" s="1" t="s">
        <v>12781</v>
      </c>
      <c r="C166" s="1">
        <v>7</v>
      </c>
      <c r="D166" s="1">
        <v>77</v>
      </c>
      <c r="E166" s="1">
        <v>9.0999999999999998E-2</v>
      </c>
      <c r="F166" s="1" t="s">
        <v>7</v>
      </c>
      <c r="G166" s="1">
        <v>5.93424358837869E-3</v>
      </c>
      <c r="H166" s="1">
        <v>6.0255396435845203E-2</v>
      </c>
    </row>
    <row r="167" spans="1:8" x14ac:dyDescent="0.15">
      <c r="A167" s="1" t="s">
        <v>6174</v>
      </c>
      <c r="B167" s="1" t="s">
        <v>6175</v>
      </c>
      <c r="C167" s="1">
        <v>3</v>
      </c>
      <c r="D167" s="1">
        <v>7</v>
      </c>
      <c r="E167" s="1">
        <v>0.42899999999999999</v>
      </c>
      <c r="F167" s="1" t="s">
        <v>26</v>
      </c>
      <c r="G167" s="1">
        <v>7.0742859404993204E-4</v>
      </c>
      <c r="H167" s="1">
        <v>6.1244760740617903E-2</v>
      </c>
    </row>
    <row r="168" spans="1:8" x14ac:dyDescent="0.15">
      <c r="A168" s="1" t="s">
        <v>338</v>
      </c>
      <c r="B168" s="1" t="s">
        <v>339</v>
      </c>
      <c r="C168" s="1">
        <v>3</v>
      </c>
      <c r="D168" s="1">
        <v>7</v>
      </c>
      <c r="E168" s="1">
        <v>0.42899999999999999</v>
      </c>
      <c r="F168" s="1" t="s">
        <v>26</v>
      </c>
      <c r="G168" s="1">
        <v>7.0742859404993204E-4</v>
      </c>
      <c r="H168" s="1">
        <v>6.1244760740617903E-2</v>
      </c>
    </row>
    <row r="169" spans="1:8" x14ac:dyDescent="0.15">
      <c r="A169" s="1" t="s">
        <v>1656</v>
      </c>
      <c r="B169" s="1" t="s">
        <v>1657</v>
      </c>
      <c r="C169" s="1">
        <v>40</v>
      </c>
      <c r="D169" s="1">
        <v>839</v>
      </c>
      <c r="E169" s="1">
        <v>4.8000000000000001E-2</v>
      </c>
      <c r="F169" s="1" t="s">
        <v>26</v>
      </c>
      <c r="G169" s="1">
        <v>7.7790209684461503E-4</v>
      </c>
      <c r="H169" s="1">
        <v>6.1368785588797603E-2</v>
      </c>
    </row>
    <row r="170" spans="1:8" x14ac:dyDescent="0.15">
      <c r="A170" s="1" t="s">
        <v>124</v>
      </c>
      <c r="B170" s="1" t="s">
        <v>125</v>
      </c>
      <c r="C170" s="1">
        <v>31</v>
      </c>
      <c r="D170" s="1">
        <v>597</v>
      </c>
      <c r="E170" s="1">
        <v>5.1999999999999998E-2</v>
      </c>
      <c r="F170" s="1" t="s">
        <v>26</v>
      </c>
      <c r="G170" s="1">
        <v>7.8470327944252802E-4</v>
      </c>
      <c r="H170" s="1">
        <v>6.1368785588797603E-2</v>
      </c>
    </row>
    <row r="171" spans="1:8" x14ac:dyDescent="0.15">
      <c r="A171" s="1" t="s">
        <v>16210</v>
      </c>
      <c r="B171" s="1" t="s">
        <v>16211</v>
      </c>
      <c r="C171" s="1">
        <v>2</v>
      </c>
      <c r="D171" s="1">
        <v>2</v>
      </c>
      <c r="E171" s="1">
        <v>1</v>
      </c>
      <c r="F171" s="1" t="s">
        <v>26</v>
      </c>
      <c r="G171" s="1">
        <v>7.8654911877615503E-4</v>
      </c>
      <c r="H171" s="1">
        <v>6.1368785588797603E-2</v>
      </c>
    </row>
    <row r="172" spans="1:8" x14ac:dyDescent="0.15">
      <c r="A172" s="1" t="s">
        <v>2820</v>
      </c>
      <c r="B172" s="1" t="s">
        <v>2821</v>
      </c>
      <c r="C172" s="1">
        <v>2</v>
      </c>
      <c r="D172" s="1">
        <v>2</v>
      </c>
      <c r="E172" s="1">
        <v>1</v>
      </c>
      <c r="F172" s="1" t="s">
        <v>26</v>
      </c>
      <c r="G172" s="1">
        <v>7.8654911877615503E-4</v>
      </c>
      <c r="H172" s="1">
        <v>6.1368785588797603E-2</v>
      </c>
    </row>
    <row r="173" spans="1:8" x14ac:dyDescent="0.15">
      <c r="A173" s="1" t="s">
        <v>2916</v>
      </c>
      <c r="B173" s="1" t="s">
        <v>2917</v>
      </c>
      <c r="C173" s="1">
        <v>2</v>
      </c>
      <c r="D173" s="1">
        <v>2</v>
      </c>
      <c r="E173" s="1">
        <v>1</v>
      </c>
      <c r="F173" s="1" t="s">
        <v>26</v>
      </c>
      <c r="G173" s="1">
        <v>7.8654911877615503E-4</v>
      </c>
      <c r="H173" s="1">
        <v>6.1368785588797603E-2</v>
      </c>
    </row>
    <row r="174" spans="1:8" x14ac:dyDescent="0.15">
      <c r="A174" s="1" t="s">
        <v>332</v>
      </c>
      <c r="B174" s="1" t="s">
        <v>333</v>
      </c>
      <c r="C174" s="1">
        <v>2</v>
      </c>
      <c r="D174" s="1">
        <v>2</v>
      </c>
      <c r="E174" s="1">
        <v>1</v>
      </c>
      <c r="F174" s="1" t="s">
        <v>26</v>
      </c>
      <c r="G174" s="1">
        <v>7.8654911877615503E-4</v>
      </c>
      <c r="H174" s="1">
        <v>6.1368785588797603E-2</v>
      </c>
    </row>
    <row r="175" spans="1:8" x14ac:dyDescent="0.15">
      <c r="A175" s="1" t="s">
        <v>1626</v>
      </c>
      <c r="B175" s="1" t="s">
        <v>1627</v>
      </c>
      <c r="C175" s="1">
        <v>13</v>
      </c>
      <c r="D175" s="1">
        <v>165</v>
      </c>
      <c r="E175" s="1">
        <v>7.9000000000000001E-2</v>
      </c>
      <c r="F175" s="1" t="s">
        <v>26</v>
      </c>
      <c r="G175" s="1">
        <v>7.9020591176637701E-4</v>
      </c>
      <c r="H175" s="1">
        <v>6.1368785588797603E-2</v>
      </c>
    </row>
    <row r="176" spans="1:8" x14ac:dyDescent="0.15">
      <c r="A176" s="1" t="s">
        <v>1006</v>
      </c>
      <c r="B176" s="1" t="s">
        <v>1007</v>
      </c>
      <c r="C176" s="1">
        <v>120</v>
      </c>
      <c r="D176" s="1">
        <v>3316</v>
      </c>
      <c r="E176" s="1">
        <v>3.5999999999999997E-2</v>
      </c>
      <c r="F176" s="1" t="s">
        <v>41</v>
      </c>
      <c r="G176" s="1">
        <v>1.49532417941514E-3</v>
      </c>
      <c r="H176" s="1">
        <v>6.3216118757343703E-2</v>
      </c>
    </row>
    <row r="177" spans="1:8" x14ac:dyDescent="0.15">
      <c r="A177" s="1" t="s">
        <v>2318</v>
      </c>
      <c r="B177" s="1" t="s">
        <v>2319</v>
      </c>
      <c r="C177" s="1">
        <v>7</v>
      </c>
      <c r="D177" s="1">
        <v>78</v>
      </c>
      <c r="E177" s="1">
        <v>0.09</v>
      </c>
      <c r="F177" s="1" t="s">
        <v>7</v>
      </c>
      <c r="G177" s="1">
        <v>6.36545886193347E-3</v>
      </c>
      <c r="H177" s="1">
        <v>6.3815739476598896E-2</v>
      </c>
    </row>
    <row r="178" spans="1:8" x14ac:dyDescent="0.15">
      <c r="A178" s="1" t="s">
        <v>370</v>
      </c>
      <c r="B178" s="1" t="s">
        <v>371</v>
      </c>
      <c r="C178" s="1">
        <v>4</v>
      </c>
      <c r="D178" s="1">
        <v>16</v>
      </c>
      <c r="E178" s="1">
        <v>0.25</v>
      </c>
      <c r="F178" s="1" t="s">
        <v>26</v>
      </c>
      <c r="G178" s="1">
        <v>8.5351320714616304E-4</v>
      </c>
      <c r="H178" s="1">
        <v>6.4391474956269804E-2</v>
      </c>
    </row>
    <row r="179" spans="1:8" x14ac:dyDescent="0.15">
      <c r="A179" s="1" t="s">
        <v>372</v>
      </c>
      <c r="B179" s="1" t="s">
        <v>373</v>
      </c>
      <c r="C179" s="1">
        <v>4</v>
      </c>
      <c r="D179" s="1">
        <v>16</v>
      </c>
      <c r="E179" s="1">
        <v>0.25</v>
      </c>
      <c r="F179" s="1" t="s">
        <v>26</v>
      </c>
      <c r="G179" s="1">
        <v>8.5351320714616304E-4</v>
      </c>
      <c r="H179" s="1">
        <v>6.4391474956269804E-2</v>
      </c>
    </row>
    <row r="180" spans="1:8" x14ac:dyDescent="0.15">
      <c r="A180" s="1" t="s">
        <v>1150</v>
      </c>
      <c r="B180" s="1" t="s">
        <v>1151</v>
      </c>
      <c r="C180" s="1">
        <v>51</v>
      </c>
      <c r="D180" s="1">
        <v>1270</v>
      </c>
      <c r="E180" s="1">
        <v>0.04</v>
      </c>
      <c r="F180" s="1" t="s">
        <v>7</v>
      </c>
      <c r="G180" s="1">
        <v>6.5410682469715003E-3</v>
      </c>
      <c r="H180" s="1">
        <v>6.47565756450178E-2</v>
      </c>
    </row>
    <row r="181" spans="1:8" x14ac:dyDescent="0.15">
      <c r="A181" s="1" t="s">
        <v>3380</v>
      </c>
      <c r="B181" s="1" t="s">
        <v>3381</v>
      </c>
      <c r="C181" s="1">
        <v>28</v>
      </c>
      <c r="D181" s="1">
        <v>604</v>
      </c>
      <c r="E181" s="1">
        <v>4.5999999999999999E-2</v>
      </c>
      <c r="F181" s="1" t="s">
        <v>7</v>
      </c>
      <c r="G181" s="1">
        <v>7.0247744168644198E-3</v>
      </c>
      <c r="H181" s="1">
        <v>6.8686683187118694E-2</v>
      </c>
    </row>
    <row r="182" spans="1:8" x14ac:dyDescent="0.15">
      <c r="A182" s="1" t="s">
        <v>1700</v>
      </c>
      <c r="B182" s="1" t="s">
        <v>1701</v>
      </c>
      <c r="C182" s="1">
        <v>12</v>
      </c>
      <c r="D182" s="1">
        <v>148</v>
      </c>
      <c r="E182" s="1">
        <v>8.1000000000000003E-2</v>
      </c>
      <c r="F182" s="1" t="s">
        <v>26</v>
      </c>
      <c r="G182" s="1">
        <v>9.6797275568233203E-4</v>
      </c>
      <c r="H182" s="1">
        <v>7.1998086236033806E-2</v>
      </c>
    </row>
    <row r="183" spans="1:8" x14ac:dyDescent="0.15">
      <c r="A183" s="1" t="s">
        <v>1162</v>
      </c>
      <c r="B183" s="1" t="s">
        <v>1163</v>
      </c>
      <c r="C183" s="1">
        <v>5</v>
      </c>
      <c r="D183" s="1">
        <v>44</v>
      </c>
      <c r="E183" s="1">
        <v>0.114</v>
      </c>
      <c r="F183" s="1" t="s">
        <v>7</v>
      </c>
      <c r="G183" s="1">
        <v>7.636831062205E-3</v>
      </c>
      <c r="H183" s="1">
        <v>7.3152415336126195E-2</v>
      </c>
    </row>
    <row r="184" spans="1:8" x14ac:dyDescent="0.15">
      <c r="A184" s="1" t="s">
        <v>12414</v>
      </c>
      <c r="B184" s="1" t="s">
        <v>12415</v>
      </c>
      <c r="C184" s="1">
        <v>10</v>
      </c>
      <c r="D184" s="1">
        <v>144</v>
      </c>
      <c r="E184" s="1">
        <v>6.9000000000000006E-2</v>
      </c>
      <c r="F184" s="1" t="s">
        <v>7</v>
      </c>
      <c r="G184" s="1">
        <v>7.6662253445687802E-3</v>
      </c>
      <c r="H184" s="1">
        <v>7.3152415336126195E-2</v>
      </c>
    </row>
    <row r="185" spans="1:8" x14ac:dyDescent="0.15">
      <c r="A185" s="1" t="s">
        <v>546</v>
      </c>
      <c r="B185" s="1" t="s">
        <v>547</v>
      </c>
      <c r="C185" s="1">
        <v>39</v>
      </c>
      <c r="D185" s="1">
        <v>823</v>
      </c>
      <c r="E185" s="1">
        <v>4.7E-2</v>
      </c>
      <c r="F185" s="1" t="s">
        <v>26</v>
      </c>
      <c r="G185" s="1">
        <v>1.01085339274981E-3</v>
      </c>
      <c r="H185" s="1">
        <v>7.4143288432107698E-2</v>
      </c>
    </row>
    <row r="186" spans="1:8" x14ac:dyDescent="0.15">
      <c r="A186" s="1" t="s">
        <v>528</v>
      </c>
      <c r="B186" s="1" t="s">
        <v>529</v>
      </c>
      <c r="C186" s="1">
        <v>14</v>
      </c>
      <c r="D186" s="1">
        <v>239</v>
      </c>
      <c r="E186" s="1">
        <v>5.8999999999999997E-2</v>
      </c>
      <c r="F186" s="1" t="s">
        <v>7</v>
      </c>
      <c r="G186" s="1">
        <v>8.0142583702814893E-3</v>
      </c>
      <c r="H186" s="1">
        <v>7.5424867227735198E-2</v>
      </c>
    </row>
    <row r="187" spans="1:8" x14ac:dyDescent="0.15">
      <c r="A187" s="1" t="s">
        <v>678</v>
      </c>
      <c r="B187" s="1" t="s">
        <v>679</v>
      </c>
      <c r="C187" s="1">
        <v>13</v>
      </c>
      <c r="D187" s="1">
        <v>215</v>
      </c>
      <c r="E187" s="1">
        <v>0.06</v>
      </c>
      <c r="F187" s="1" t="s">
        <v>7</v>
      </c>
      <c r="G187" s="1">
        <v>8.0948405484311797E-3</v>
      </c>
      <c r="H187" s="1">
        <v>7.5424867227735198E-2</v>
      </c>
    </row>
    <row r="188" spans="1:8" x14ac:dyDescent="0.15">
      <c r="A188" s="1" t="s">
        <v>9148</v>
      </c>
      <c r="B188" s="1" t="s">
        <v>9149</v>
      </c>
      <c r="C188" s="1">
        <v>10</v>
      </c>
      <c r="D188" s="1">
        <v>146</v>
      </c>
      <c r="E188" s="1">
        <v>6.8000000000000005E-2</v>
      </c>
      <c r="F188" s="1" t="s">
        <v>7</v>
      </c>
      <c r="G188" s="1">
        <v>8.4147932548814097E-3</v>
      </c>
      <c r="H188" s="1">
        <v>7.6936789002012701E-2</v>
      </c>
    </row>
    <row r="189" spans="1:8" x14ac:dyDescent="0.15">
      <c r="A189" s="1" t="s">
        <v>1422</v>
      </c>
      <c r="B189" s="1" t="s">
        <v>1423</v>
      </c>
      <c r="C189" s="1">
        <v>4</v>
      </c>
      <c r="D189" s="1">
        <v>29</v>
      </c>
      <c r="E189" s="1">
        <v>0.13800000000000001</v>
      </c>
      <c r="F189" s="1" t="s">
        <v>7</v>
      </c>
      <c r="G189" s="1">
        <v>8.4513897009786693E-3</v>
      </c>
      <c r="H189" s="1">
        <v>7.6936789002012701E-2</v>
      </c>
    </row>
    <row r="190" spans="1:8" x14ac:dyDescent="0.15">
      <c r="A190" s="1" t="s">
        <v>1696</v>
      </c>
      <c r="B190" s="1" t="s">
        <v>1697</v>
      </c>
      <c r="C190" s="1">
        <v>3</v>
      </c>
      <c r="D190" s="1">
        <v>8</v>
      </c>
      <c r="E190" s="1">
        <v>0.375</v>
      </c>
      <c r="F190" s="1" t="s">
        <v>26</v>
      </c>
      <c r="G190" s="1">
        <v>1.1083286190161201E-3</v>
      </c>
      <c r="H190" s="1">
        <v>8.0179225164713694E-2</v>
      </c>
    </row>
    <row r="191" spans="1:8" x14ac:dyDescent="0.15">
      <c r="A191" s="1" t="s">
        <v>200</v>
      </c>
      <c r="B191" s="1" t="s">
        <v>201</v>
      </c>
      <c r="C191" s="1">
        <v>30</v>
      </c>
      <c r="D191" s="1">
        <v>672</v>
      </c>
      <c r="E191" s="1">
        <v>4.4999999999999998E-2</v>
      </c>
      <c r="F191" s="1" t="s">
        <v>7</v>
      </c>
      <c r="G191" s="1">
        <v>8.9502634827465302E-3</v>
      </c>
      <c r="H191" s="1">
        <v>8.0552371344718807E-2</v>
      </c>
    </row>
    <row r="192" spans="1:8" x14ac:dyDescent="0.15">
      <c r="A192" s="1" t="s">
        <v>414</v>
      </c>
      <c r="B192" s="1" t="s">
        <v>415</v>
      </c>
      <c r="C192" s="1">
        <v>5</v>
      </c>
      <c r="D192" s="1">
        <v>29</v>
      </c>
      <c r="E192" s="1">
        <v>0.17199999999999999</v>
      </c>
      <c r="F192" s="1" t="s">
        <v>26</v>
      </c>
      <c r="G192" s="1">
        <v>1.1615289768724E-3</v>
      </c>
      <c r="H192" s="1">
        <v>8.2892358471123695E-2</v>
      </c>
    </row>
    <row r="193" spans="1:8" x14ac:dyDescent="0.15">
      <c r="A193" s="1" t="s">
        <v>16212</v>
      </c>
      <c r="B193" s="1" t="s">
        <v>16213</v>
      </c>
      <c r="C193" s="1">
        <v>3</v>
      </c>
      <c r="D193" s="1">
        <v>16</v>
      </c>
      <c r="E193" s="1">
        <v>0.188</v>
      </c>
      <c r="F193" s="1" t="s">
        <v>7</v>
      </c>
      <c r="G193" s="1">
        <v>9.4653736933675205E-3</v>
      </c>
      <c r="H193" s="1">
        <v>8.3159558206890194E-2</v>
      </c>
    </row>
    <row r="194" spans="1:8" x14ac:dyDescent="0.15">
      <c r="A194" s="1" t="s">
        <v>1618</v>
      </c>
      <c r="B194" s="1" t="s">
        <v>1619</v>
      </c>
      <c r="C194" s="1">
        <v>3</v>
      </c>
      <c r="D194" s="1">
        <v>16</v>
      </c>
      <c r="E194" s="1">
        <v>0.188</v>
      </c>
      <c r="F194" s="1" t="s">
        <v>7</v>
      </c>
      <c r="G194" s="1">
        <v>9.4653736933675205E-3</v>
      </c>
      <c r="H194" s="1">
        <v>8.3159558206890194E-2</v>
      </c>
    </row>
    <row r="195" spans="1:8" x14ac:dyDescent="0.15">
      <c r="A195" s="1" t="s">
        <v>3996</v>
      </c>
      <c r="B195" s="1" t="s">
        <v>3997</v>
      </c>
      <c r="C195" s="1">
        <v>28</v>
      </c>
      <c r="D195" s="1">
        <v>619</v>
      </c>
      <c r="E195" s="1">
        <v>4.4999999999999998E-2</v>
      </c>
      <c r="F195" s="1" t="s">
        <v>7</v>
      </c>
      <c r="G195" s="1">
        <v>9.6153538319315498E-3</v>
      </c>
      <c r="H195" s="1">
        <v>8.3159558206890194E-2</v>
      </c>
    </row>
    <row r="196" spans="1:8" x14ac:dyDescent="0.15">
      <c r="A196" s="1" t="s">
        <v>1526</v>
      </c>
      <c r="B196" s="1" t="s">
        <v>1527</v>
      </c>
      <c r="C196" s="1">
        <v>52</v>
      </c>
      <c r="D196" s="1">
        <v>1328</v>
      </c>
      <c r="E196" s="1">
        <v>3.9E-2</v>
      </c>
      <c r="F196" s="1" t="s">
        <v>7</v>
      </c>
      <c r="G196" s="1">
        <v>9.7104042815341907E-3</v>
      </c>
      <c r="H196" s="1">
        <v>8.3159558206890194E-2</v>
      </c>
    </row>
    <row r="197" spans="1:8" x14ac:dyDescent="0.15">
      <c r="A197" s="1" t="s">
        <v>524</v>
      </c>
      <c r="B197" s="1" t="s">
        <v>525</v>
      </c>
      <c r="C197" s="1">
        <v>12</v>
      </c>
      <c r="D197" s="1">
        <v>196</v>
      </c>
      <c r="E197" s="1">
        <v>6.0999999999999999E-2</v>
      </c>
      <c r="F197" s="1" t="s">
        <v>7</v>
      </c>
      <c r="G197" s="1">
        <v>9.7649481227787705E-3</v>
      </c>
      <c r="H197" s="1">
        <v>8.3159558206890194E-2</v>
      </c>
    </row>
    <row r="198" spans="1:8" x14ac:dyDescent="0.15">
      <c r="A198" s="1" t="s">
        <v>2290</v>
      </c>
      <c r="B198" s="1" t="s">
        <v>2291</v>
      </c>
      <c r="C198" s="1">
        <v>5</v>
      </c>
      <c r="D198" s="1">
        <v>33</v>
      </c>
      <c r="E198" s="1">
        <v>0.152</v>
      </c>
      <c r="F198" s="1" t="s">
        <v>41</v>
      </c>
      <c r="G198" s="1">
        <v>2.1512934695666502E-3</v>
      </c>
      <c r="H198" s="1">
        <v>8.3979683335369301E-2</v>
      </c>
    </row>
    <row r="199" spans="1:8" x14ac:dyDescent="0.15">
      <c r="A199" s="1" t="s">
        <v>2028</v>
      </c>
      <c r="B199" s="1" t="s">
        <v>2029</v>
      </c>
      <c r="C199" s="1">
        <v>6</v>
      </c>
      <c r="D199" s="1">
        <v>48</v>
      </c>
      <c r="E199" s="1">
        <v>0.125</v>
      </c>
      <c r="F199" s="1" t="s">
        <v>41</v>
      </c>
      <c r="G199" s="1">
        <v>2.1834669466221398E-3</v>
      </c>
      <c r="H199" s="1">
        <v>8.3979683335369301E-2</v>
      </c>
    </row>
    <row r="200" spans="1:8" x14ac:dyDescent="0.15">
      <c r="A200" s="1" t="s">
        <v>1306</v>
      </c>
      <c r="B200" s="1" t="s">
        <v>1307</v>
      </c>
      <c r="C200" s="1">
        <v>9</v>
      </c>
      <c r="D200" s="1">
        <v>101</v>
      </c>
      <c r="E200" s="1">
        <v>8.8999999999999996E-2</v>
      </c>
      <c r="F200" s="1" t="s">
        <v>41</v>
      </c>
      <c r="G200" s="1">
        <v>2.1919656335496101E-3</v>
      </c>
      <c r="H200" s="1">
        <v>8.3979683335369301E-2</v>
      </c>
    </row>
    <row r="201" spans="1:8" x14ac:dyDescent="0.15">
      <c r="A201" s="1" t="s">
        <v>5362</v>
      </c>
      <c r="B201" s="1" t="s">
        <v>5363</v>
      </c>
      <c r="C201" s="1">
        <v>6</v>
      </c>
      <c r="D201" s="1">
        <v>43</v>
      </c>
      <c r="E201" s="1">
        <v>0.14000000000000001</v>
      </c>
      <c r="F201" s="1" t="s">
        <v>26</v>
      </c>
      <c r="G201" s="1">
        <v>1.1982715656465E-3</v>
      </c>
      <c r="H201" s="1">
        <v>8.4374295175721897E-2</v>
      </c>
    </row>
    <row r="202" spans="1:8" x14ac:dyDescent="0.15">
      <c r="A202" s="1" t="s">
        <v>7750</v>
      </c>
      <c r="B202" s="1" t="s">
        <v>7751</v>
      </c>
      <c r="C202" s="1">
        <v>5</v>
      </c>
      <c r="D202" s="1">
        <v>47</v>
      </c>
      <c r="E202" s="1">
        <v>0.106</v>
      </c>
      <c r="F202" s="1" t="s">
        <v>7</v>
      </c>
      <c r="G202" s="1">
        <v>1.00721306627962E-2</v>
      </c>
      <c r="H202" s="1">
        <v>8.4863058350367906E-2</v>
      </c>
    </row>
    <row r="203" spans="1:8" x14ac:dyDescent="0.15">
      <c r="A203" s="1" t="s">
        <v>360</v>
      </c>
      <c r="B203" s="1" t="s">
        <v>361</v>
      </c>
      <c r="C203" s="1">
        <v>2</v>
      </c>
      <c r="D203" s="1">
        <v>3</v>
      </c>
      <c r="E203" s="1">
        <v>0.66700000000000004</v>
      </c>
      <c r="F203" s="1" t="s">
        <v>41</v>
      </c>
      <c r="G203" s="1">
        <v>2.33282986926227E-3</v>
      </c>
      <c r="H203" s="1">
        <v>8.6668164233804398E-2</v>
      </c>
    </row>
    <row r="204" spans="1:8" x14ac:dyDescent="0.15">
      <c r="A204" s="1" t="s">
        <v>4002</v>
      </c>
      <c r="B204" s="1" t="s">
        <v>4003</v>
      </c>
      <c r="C204" s="1">
        <v>5</v>
      </c>
      <c r="D204" s="1">
        <v>48</v>
      </c>
      <c r="E204" s="1">
        <v>0.104</v>
      </c>
      <c r="F204" s="1" t="s">
        <v>7</v>
      </c>
      <c r="G204" s="1">
        <v>1.09897517782658E-2</v>
      </c>
      <c r="H204" s="1">
        <v>9.0902357436975695E-2</v>
      </c>
    </row>
    <row r="205" spans="1:8" x14ac:dyDescent="0.15">
      <c r="A205" s="1" t="s">
        <v>478</v>
      </c>
      <c r="B205" s="1" t="s">
        <v>479</v>
      </c>
      <c r="C205" s="1">
        <v>2</v>
      </c>
      <c r="D205" s="1">
        <v>6</v>
      </c>
      <c r="E205" s="1">
        <v>0.33300000000000002</v>
      </c>
      <c r="F205" s="1" t="s">
        <v>7</v>
      </c>
      <c r="G205" s="1">
        <v>1.1018467568118299E-2</v>
      </c>
      <c r="H205" s="1">
        <v>9.0902357436975695E-2</v>
      </c>
    </row>
    <row r="206" spans="1:8" x14ac:dyDescent="0.15">
      <c r="A206" s="1" t="s">
        <v>4076</v>
      </c>
      <c r="B206" s="1" t="s">
        <v>4077</v>
      </c>
      <c r="C206" s="1">
        <v>12</v>
      </c>
      <c r="D206" s="1">
        <v>200</v>
      </c>
      <c r="E206" s="1">
        <v>0.06</v>
      </c>
      <c r="F206" s="1" t="s">
        <v>7</v>
      </c>
      <c r="G206" s="1">
        <v>1.1343396612868401E-2</v>
      </c>
      <c r="H206" s="1">
        <v>9.2112816813531895E-2</v>
      </c>
    </row>
    <row r="207" spans="1:8" x14ac:dyDescent="0.15">
      <c r="A207" s="1" t="s">
        <v>5692</v>
      </c>
      <c r="B207" s="1" t="s">
        <v>5693</v>
      </c>
      <c r="C207" s="1">
        <v>53</v>
      </c>
      <c r="D207" s="1">
        <v>1371</v>
      </c>
      <c r="E207" s="1">
        <v>3.9E-2</v>
      </c>
      <c r="F207" s="1" t="s">
        <v>7</v>
      </c>
      <c r="G207" s="1">
        <v>1.14767421622311E-2</v>
      </c>
      <c r="H207" s="1">
        <v>9.2112816813531895E-2</v>
      </c>
    </row>
    <row r="208" spans="1:8" x14ac:dyDescent="0.15">
      <c r="A208" s="1" t="s">
        <v>142</v>
      </c>
      <c r="B208" s="1" t="s">
        <v>143</v>
      </c>
      <c r="C208" s="1">
        <v>23</v>
      </c>
      <c r="D208" s="1">
        <v>488</v>
      </c>
      <c r="E208" s="1">
        <v>4.7E-2</v>
      </c>
      <c r="F208" s="1" t="s">
        <v>7</v>
      </c>
      <c r="G208" s="1">
        <v>1.1514102101691501E-2</v>
      </c>
      <c r="H208" s="1">
        <v>9.2112816813531895E-2</v>
      </c>
    </row>
    <row r="209" spans="1:8" x14ac:dyDescent="0.15">
      <c r="A209" s="1" t="s">
        <v>984</v>
      </c>
      <c r="B209" s="1" t="s">
        <v>985</v>
      </c>
      <c r="C209" s="1">
        <v>184</v>
      </c>
      <c r="D209" s="1">
        <v>5443</v>
      </c>
      <c r="E209" s="1">
        <v>3.4000000000000002E-2</v>
      </c>
      <c r="F209" s="1" t="s">
        <v>26</v>
      </c>
      <c r="G209" s="1">
        <v>1.3428257244500401E-3</v>
      </c>
      <c r="H209" s="1">
        <v>9.3308719089745196E-2</v>
      </c>
    </row>
    <row r="210" spans="1:8" x14ac:dyDescent="0.15">
      <c r="A210" s="1" t="s">
        <v>8462</v>
      </c>
      <c r="B210" s="1" t="s">
        <v>8463</v>
      </c>
      <c r="C210" s="1">
        <v>13</v>
      </c>
      <c r="D210" s="1">
        <v>226</v>
      </c>
      <c r="E210" s="1">
        <v>5.8000000000000003E-2</v>
      </c>
      <c r="F210" s="1" t="s">
        <v>7</v>
      </c>
      <c r="G210" s="1">
        <v>1.1974765741788801E-2</v>
      </c>
      <c r="H210" s="1">
        <v>9.4840144674967305E-2</v>
      </c>
    </row>
    <row r="211" spans="1:8" x14ac:dyDescent="0.15">
      <c r="A211" s="1" t="s">
        <v>4144</v>
      </c>
      <c r="B211" s="1" t="s">
        <v>4145</v>
      </c>
      <c r="C211" s="1">
        <v>18</v>
      </c>
      <c r="D211" s="1">
        <v>305</v>
      </c>
      <c r="E211" s="1">
        <v>5.8999999999999997E-2</v>
      </c>
      <c r="F211" s="1" t="s">
        <v>41</v>
      </c>
      <c r="G211" s="1">
        <v>2.64536626744034E-3</v>
      </c>
      <c r="H211" s="1">
        <v>9.5388795408289803E-2</v>
      </c>
    </row>
    <row r="212" spans="1:8" x14ac:dyDescent="0.15">
      <c r="A212" s="1" t="s">
        <v>46</v>
      </c>
      <c r="B212" s="1" t="s">
        <v>47</v>
      </c>
      <c r="C212" s="1">
        <v>383</v>
      </c>
      <c r="D212" s="1">
        <v>12677</v>
      </c>
      <c r="E212" s="1">
        <v>0.03</v>
      </c>
      <c r="F212" s="1" t="s">
        <v>41</v>
      </c>
      <c r="G212" s="1">
        <v>2.7453888982815699E-3</v>
      </c>
      <c r="H212" s="1">
        <v>9.6167051122662994E-2</v>
      </c>
    </row>
    <row r="213" spans="1:8" x14ac:dyDescent="0.15">
      <c r="A213" s="1" t="s">
        <v>1544</v>
      </c>
      <c r="B213" s="1" t="s">
        <v>1545</v>
      </c>
      <c r="C213" s="1">
        <v>70</v>
      </c>
      <c r="D213" s="1">
        <v>1911</v>
      </c>
      <c r="E213" s="1">
        <v>3.6999999999999998E-2</v>
      </c>
      <c r="F213" s="1" t="s">
        <v>7</v>
      </c>
      <c r="G213" s="1">
        <v>1.2829989148232E-2</v>
      </c>
      <c r="H213" s="1">
        <v>0.100607439657423</v>
      </c>
    </row>
    <row r="214" spans="1:8" x14ac:dyDescent="0.15">
      <c r="A214" s="1" t="s">
        <v>12690</v>
      </c>
      <c r="B214" s="1" t="s">
        <v>12691</v>
      </c>
      <c r="C214" s="1">
        <v>21</v>
      </c>
      <c r="D214" s="1">
        <v>439</v>
      </c>
      <c r="E214" s="1">
        <v>4.8000000000000001E-2</v>
      </c>
      <c r="F214" s="1" t="s">
        <v>7</v>
      </c>
      <c r="G214" s="1">
        <v>1.31822875210327E-2</v>
      </c>
      <c r="H214" s="1">
        <v>0.100752643667888</v>
      </c>
    </row>
    <row r="215" spans="1:8" x14ac:dyDescent="0.15">
      <c r="A215" s="1" t="s">
        <v>2312</v>
      </c>
      <c r="B215" s="1" t="s">
        <v>2313</v>
      </c>
      <c r="C215" s="1">
        <v>3</v>
      </c>
      <c r="D215" s="1">
        <v>18</v>
      </c>
      <c r="E215" s="1">
        <v>0.16700000000000001</v>
      </c>
      <c r="F215" s="1" t="s">
        <v>7</v>
      </c>
      <c r="G215" s="1">
        <v>1.32301451281066E-2</v>
      </c>
      <c r="H215" s="1">
        <v>0.100752643667888</v>
      </c>
    </row>
    <row r="216" spans="1:8" x14ac:dyDescent="0.15">
      <c r="A216" s="1" t="s">
        <v>2314</v>
      </c>
      <c r="B216" s="1" t="s">
        <v>2315</v>
      </c>
      <c r="C216" s="1">
        <v>3</v>
      </c>
      <c r="D216" s="1">
        <v>18</v>
      </c>
      <c r="E216" s="1">
        <v>0.16700000000000001</v>
      </c>
      <c r="F216" s="1" t="s">
        <v>7</v>
      </c>
      <c r="G216" s="1">
        <v>1.32301451281066E-2</v>
      </c>
      <c r="H216" s="1">
        <v>0.100752643667888</v>
      </c>
    </row>
    <row r="217" spans="1:8" x14ac:dyDescent="0.15">
      <c r="A217" s="1" t="s">
        <v>1532</v>
      </c>
      <c r="B217" s="1" t="s">
        <v>1533</v>
      </c>
      <c r="C217" s="1">
        <v>9</v>
      </c>
      <c r="D217" s="1">
        <v>134</v>
      </c>
      <c r="E217" s="1">
        <v>6.7000000000000004E-2</v>
      </c>
      <c r="F217" s="1" t="s">
        <v>7</v>
      </c>
      <c r="G217" s="1">
        <v>1.3637117147746999E-2</v>
      </c>
      <c r="H217" s="1">
        <v>0.10286282648586299</v>
      </c>
    </row>
    <row r="218" spans="1:8" x14ac:dyDescent="0.15">
      <c r="A218" s="1" t="s">
        <v>5770</v>
      </c>
      <c r="B218" s="1" t="s">
        <v>5771</v>
      </c>
      <c r="C218" s="1">
        <v>6</v>
      </c>
      <c r="D218" s="1">
        <v>45</v>
      </c>
      <c r="E218" s="1">
        <v>0.13300000000000001</v>
      </c>
      <c r="F218" s="1" t="s">
        <v>26</v>
      </c>
      <c r="G218" s="1">
        <v>1.52711722602058E-3</v>
      </c>
      <c r="H218" s="1">
        <v>0.104736442475516</v>
      </c>
    </row>
    <row r="219" spans="1:8" x14ac:dyDescent="0.15">
      <c r="A219" s="1" t="s">
        <v>482</v>
      </c>
      <c r="B219" s="1" t="s">
        <v>483</v>
      </c>
      <c r="C219" s="1">
        <v>5</v>
      </c>
      <c r="D219" s="1">
        <v>31</v>
      </c>
      <c r="E219" s="1">
        <v>0.161</v>
      </c>
      <c r="F219" s="1" t="s">
        <v>26</v>
      </c>
      <c r="G219" s="1">
        <v>1.58702471605432E-3</v>
      </c>
      <c r="H219" s="1">
        <v>0.106089588930163</v>
      </c>
    </row>
    <row r="220" spans="1:8" x14ac:dyDescent="0.15">
      <c r="A220" s="1" t="s">
        <v>12368</v>
      </c>
      <c r="B220" s="1" t="s">
        <v>12369</v>
      </c>
      <c r="C220" s="1">
        <v>5</v>
      </c>
      <c r="D220" s="1">
        <v>31</v>
      </c>
      <c r="E220" s="1">
        <v>0.161</v>
      </c>
      <c r="F220" s="1" t="s">
        <v>26</v>
      </c>
      <c r="G220" s="1">
        <v>1.58702471605432E-3</v>
      </c>
      <c r="H220" s="1">
        <v>0.106089588930163</v>
      </c>
    </row>
    <row r="221" spans="1:8" x14ac:dyDescent="0.15">
      <c r="A221" s="1" t="s">
        <v>7190</v>
      </c>
      <c r="B221" s="1" t="s">
        <v>7191</v>
      </c>
      <c r="C221" s="1">
        <v>3</v>
      </c>
      <c r="D221" s="1">
        <v>9</v>
      </c>
      <c r="E221" s="1">
        <v>0.33300000000000002</v>
      </c>
      <c r="F221" s="1" t="s">
        <v>26</v>
      </c>
      <c r="G221" s="1">
        <v>1.6279416079036399E-3</v>
      </c>
      <c r="H221" s="1">
        <v>0.107464495391739</v>
      </c>
    </row>
    <row r="222" spans="1:8" x14ac:dyDescent="0.15">
      <c r="A222" s="1" t="s">
        <v>5700</v>
      </c>
      <c r="B222" s="1" t="s">
        <v>5701</v>
      </c>
      <c r="C222" s="1">
        <v>8</v>
      </c>
      <c r="D222" s="1">
        <v>113</v>
      </c>
      <c r="E222" s="1">
        <v>7.0999999999999994E-2</v>
      </c>
      <c r="F222" s="1" t="s">
        <v>7</v>
      </c>
      <c r="G222" s="1">
        <v>1.4591416152019801E-2</v>
      </c>
      <c r="H222" s="1">
        <v>0.108814911861864</v>
      </c>
    </row>
    <row r="223" spans="1:8" x14ac:dyDescent="0.15">
      <c r="A223" s="1" t="s">
        <v>334</v>
      </c>
      <c r="B223" s="1" t="s">
        <v>335</v>
      </c>
      <c r="C223" s="1">
        <v>4</v>
      </c>
      <c r="D223" s="1">
        <v>34</v>
      </c>
      <c r="E223" s="1">
        <v>0.11799999999999999</v>
      </c>
      <c r="F223" s="1" t="s">
        <v>7</v>
      </c>
      <c r="G223" s="1">
        <v>1.47824496623338E-2</v>
      </c>
      <c r="H223" s="1">
        <v>0.108814911861864</v>
      </c>
    </row>
    <row r="224" spans="1:8" x14ac:dyDescent="0.15">
      <c r="A224" s="1" t="s">
        <v>16214</v>
      </c>
      <c r="B224" s="1" t="s">
        <v>16215</v>
      </c>
      <c r="C224" s="1">
        <v>2</v>
      </c>
      <c r="D224" s="1">
        <v>7</v>
      </c>
      <c r="E224" s="1">
        <v>0.28599999999999998</v>
      </c>
      <c r="F224" s="1" t="s">
        <v>7</v>
      </c>
      <c r="G224" s="1">
        <v>1.51400390684684E-2</v>
      </c>
      <c r="H224" s="1">
        <v>0.108814911861864</v>
      </c>
    </row>
    <row r="225" spans="1:8" x14ac:dyDescent="0.15">
      <c r="A225" s="1" t="s">
        <v>16216</v>
      </c>
      <c r="B225" s="1" t="s">
        <v>16217</v>
      </c>
      <c r="C225" s="1">
        <v>2</v>
      </c>
      <c r="D225" s="1">
        <v>7</v>
      </c>
      <c r="E225" s="1">
        <v>0.28599999999999998</v>
      </c>
      <c r="F225" s="1" t="s">
        <v>7</v>
      </c>
      <c r="G225" s="1">
        <v>1.51400390684684E-2</v>
      </c>
      <c r="H225" s="1">
        <v>0.108814911861864</v>
      </c>
    </row>
    <row r="226" spans="1:8" x14ac:dyDescent="0.15">
      <c r="A226" s="1" t="s">
        <v>572</v>
      </c>
      <c r="B226" s="1" t="s">
        <v>573</v>
      </c>
      <c r="C226" s="1">
        <v>2</v>
      </c>
      <c r="D226" s="1">
        <v>7</v>
      </c>
      <c r="E226" s="1">
        <v>0.28599999999999998</v>
      </c>
      <c r="F226" s="1" t="s">
        <v>7</v>
      </c>
      <c r="G226" s="1">
        <v>1.51400390684684E-2</v>
      </c>
      <c r="H226" s="1">
        <v>0.108814911861864</v>
      </c>
    </row>
    <row r="227" spans="1:8" x14ac:dyDescent="0.15">
      <c r="A227" s="1" t="s">
        <v>16218</v>
      </c>
      <c r="B227" s="1" t="s">
        <v>16219</v>
      </c>
      <c r="C227" s="1">
        <v>3</v>
      </c>
      <c r="D227" s="1">
        <v>19</v>
      </c>
      <c r="E227" s="1">
        <v>0.158</v>
      </c>
      <c r="F227" s="1" t="s">
        <v>7</v>
      </c>
      <c r="G227" s="1">
        <v>1.5387967334000901E-2</v>
      </c>
      <c r="H227" s="1">
        <v>0.108814911861864</v>
      </c>
    </row>
    <row r="228" spans="1:8" x14ac:dyDescent="0.15">
      <c r="A228" s="1" t="s">
        <v>16220</v>
      </c>
      <c r="B228" s="1" t="s">
        <v>16221</v>
      </c>
      <c r="C228" s="1">
        <v>3</v>
      </c>
      <c r="D228" s="1">
        <v>19</v>
      </c>
      <c r="E228" s="1">
        <v>0.158</v>
      </c>
      <c r="F228" s="1" t="s">
        <v>7</v>
      </c>
      <c r="G228" s="1">
        <v>1.5387967334000901E-2</v>
      </c>
      <c r="H228" s="1">
        <v>0.108814911861864</v>
      </c>
    </row>
    <row r="229" spans="1:8" x14ac:dyDescent="0.15">
      <c r="A229" s="1" t="s">
        <v>1646</v>
      </c>
      <c r="B229" s="1" t="s">
        <v>1647</v>
      </c>
      <c r="C229" s="1">
        <v>4</v>
      </c>
      <c r="D229" s="1">
        <v>19</v>
      </c>
      <c r="E229" s="1">
        <v>0.21099999999999999</v>
      </c>
      <c r="F229" s="1" t="s">
        <v>26</v>
      </c>
      <c r="G229" s="1">
        <v>1.70030527299555E-3</v>
      </c>
      <c r="H229" s="1">
        <v>0.10984912979255999</v>
      </c>
    </row>
    <row r="230" spans="1:8" x14ac:dyDescent="0.15">
      <c r="A230" s="1" t="s">
        <v>2678</v>
      </c>
      <c r="B230" s="1" t="s">
        <v>2679</v>
      </c>
      <c r="C230" s="1">
        <v>7</v>
      </c>
      <c r="D230" s="1">
        <v>62</v>
      </c>
      <c r="E230" s="1">
        <v>0.113</v>
      </c>
      <c r="F230" s="1" t="s">
        <v>26</v>
      </c>
      <c r="G230" s="1">
        <v>1.70566723025751E-3</v>
      </c>
      <c r="H230" s="1">
        <v>0.10984912979255999</v>
      </c>
    </row>
    <row r="231" spans="1:8" x14ac:dyDescent="0.15">
      <c r="A231" s="1" t="s">
        <v>3472</v>
      </c>
      <c r="B231" s="1" t="s">
        <v>3473</v>
      </c>
      <c r="C231" s="1">
        <v>37</v>
      </c>
      <c r="D231" s="1">
        <v>792</v>
      </c>
      <c r="E231" s="1">
        <v>4.7E-2</v>
      </c>
      <c r="F231" s="1" t="s">
        <v>26</v>
      </c>
      <c r="G231" s="1">
        <v>1.73573053420924E-3</v>
      </c>
      <c r="H231" s="1">
        <v>0.110438469291072</v>
      </c>
    </row>
    <row r="232" spans="1:8" x14ac:dyDescent="0.15">
      <c r="A232" s="1" t="s">
        <v>5666</v>
      </c>
      <c r="B232" s="1" t="s">
        <v>5667</v>
      </c>
      <c r="C232" s="1">
        <v>4</v>
      </c>
      <c r="D232" s="1">
        <v>35</v>
      </c>
      <c r="E232" s="1">
        <v>0.114</v>
      </c>
      <c r="F232" s="1" t="s">
        <v>7</v>
      </c>
      <c r="G232" s="1">
        <v>1.6327707541748102E-2</v>
      </c>
      <c r="H232" s="1">
        <v>0.113434599763724</v>
      </c>
    </row>
    <row r="233" spans="1:8" x14ac:dyDescent="0.15">
      <c r="A233" s="1" t="s">
        <v>2188</v>
      </c>
      <c r="B233" s="1" t="s">
        <v>2189</v>
      </c>
      <c r="C233" s="1">
        <v>4</v>
      </c>
      <c r="D233" s="1">
        <v>35</v>
      </c>
      <c r="E233" s="1">
        <v>0.114</v>
      </c>
      <c r="F233" s="1" t="s">
        <v>7</v>
      </c>
      <c r="G233" s="1">
        <v>1.6327707541748102E-2</v>
      </c>
      <c r="H233" s="1">
        <v>0.113434599763724</v>
      </c>
    </row>
    <row r="234" spans="1:8" x14ac:dyDescent="0.15">
      <c r="A234" s="1" t="s">
        <v>1988</v>
      </c>
      <c r="B234" s="1" t="s">
        <v>1989</v>
      </c>
      <c r="C234" s="1">
        <v>9</v>
      </c>
      <c r="D234" s="1">
        <v>139</v>
      </c>
      <c r="E234" s="1">
        <v>6.5000000000000002E-2</v>
      </c>
      <c r="F234" s="1" t="s">
        <v>7</v>
      </c>
      <c r="G234" s="1">
        <v>1.6965223100389799E-2</v>
      </c>
      <c r="H234" s="1">
        <v>0.115831523237144</v>
      </c>
    </row>
    <row r="235" spans="1:8" x14ac:dyDescent="0.15">
      <c r="A235" s="1" t="s">
        <v>1990</v>
      </c>
      <c r="B235" s="1" t="s">
        <v>1991</v>
      </c>
      <c r="C235" s="1">
        <v>9</v>
      </c>
      <c r="D235" s="1">
        <v>139</v>
      </c>
      <c r="E235" s="1">
        <v>6.5000000000000002E-2</v>
      </c>
      <c r="F235" s="1" t="s">
        <v>7</v>
      </c>
      <c r="G235" s="1">
        <v>1.6965223100389799E-2</v>
      </c>
      <c r="H235" s="1">
        <v>0.115831523237144</v>
      </c>
    </row>
    <row r="236" spans="1:8" x14ac:dyDescent="0.15">
      <c r="A236" s="1" t="s">
        <v>14566</v>
      </c>
      <c r="B236" s="1" t="s">
        <v>14567</v>
      </c>
      <c r="C236" s="1">
        <v>5</v>
      </c>
      <c r="D236" s="1">
        <v>54</v>
      </c>
      <c r="E236" s="1">
        <v>9.2999999999999999E-2</v>
      </c>
      <c r="F236" s="1" t="s">
        <v>7</v>
      </c>
      <c r="G236" s="1">
        <v>1.7708133103939101E-2</v>
      </c>
      <c r="H236" s="1">
        <v>0.119870439472819</v>
      </c>
    </row>
    <row r="237" spans="1:8" x14ac:dyDescent="0.15">
      <c r="A237" s="1" t="s">
        <v>6140</v>
      </c>
      <c r="B237" s="1" t="s">
        <v>6141</v>
      </c>
      <c r="C237" s="1">
        <v>6</v>
      </c>
      <c r="D237" s="1">
        <v>47</v>
      </c>
      <c r="E237" s="1">
        <v>0.128</v>
      </c>
      <c r="F237" s="1" t="s">
        <v>26</v>
      </c>
      <c r="G237" s="1">
        <v>1.92047154024968E-3</v>
      </c>
      <c r="H237" s="1">
        <v>0.120738216714983</v>
      </c>
    </row>
    <row r="238" spans="1:8" x14ac:dyDescent="0.15">
      <c r="A238" s="1" t="s">
        <v>1082</v>
      </c>
      <c r="B238" s="1" t="s">
        <v>1083</v>
      </c>
      <c r="C238" s="1">
        <v>8</v>
      </c>
      <c r="D238" s="1">
        <v>119</v>
      </c>
      <c r="E238" s="1">
        <v>6.7000000000000004E-2</v>
      </c>
      <c r="F238" s="1" t="s">
        <v>7</v>
      </c>
      <c r="G238" s="1">
        <v>1.9363380258367899E-2</v>
      </c>
      <c r="H238" s="1">
        <v>0.12862592506387699</v>
      </c>
    </row>
    <row r="239" spans="1:8" x14ac:dyDescent="0.15">
      <c r="A239" s="1" t="s">
        <v>12272</v>
      </c>
      <c r="B239" s="1" t="s">
        <v>12273</v>
      </c>
      <c r="C239" s="1">
        <v>4</v>
      </c>
      <c r="D239" s="1">
        <v>37</v>
      </c>
      <c r="E239" s="1">
        <v>0.108</v>
      </c>
      <c r="F239" s="1" t="s">
        <v>7</v>
      </c>
      <c r="G239" s="1">
        <v>1.97125094179431E-2</v>
      </c>
      <c r="H239" s="1">
        <v>0.12862592506387699</v>
      </c>
    </row>
    <row r="240" spans="1:8" x14ac:dyDescent="0.15">
      <c r="A240" s="1" t="s">
        <v>4046</v>
      </c>
      <c r="B240" s="1" t="s">
        <v>4047</v>
      </c>
      <c r="C240" s="1">
        <v>2</v>
      </c>
      <c r="D240" s="1">
        <v>8</v>
      </c>
      <c r="E240" s="1">
        <v>0.25</v>
      </c>
      <c r="F240" s="1" t="s">
        <v>7</v>
      </c>
      <c r="G240" s="1">
        <v>1.9813589466910302E-2</v>
      </c>
      <c r="H240" s="1">
        <v>0.12862592506387699</v>
      </c>
    </row>
    <row r="241" spans="1:8" x14ac:dyDescent="0.15">
      <c r="A241" s="1" t="s">
        <v>16222</v>
      </c>
      <c r="B241" s="1" t="s">
        <v>16223</v>
      </c>
      <c r="C241" s="1">
        <v>2</v>
      </c>
      <c r="D241" s="1">
        <v>8</v>
      </c>
      <c r="E241" s="1">
        <v>0.25</v>
      </c>
      <c r="F241" s="1" t="s">
        <v>7</v>
      </c>
      <c r="G241" s="1">
        <v>1.9813589466910302E-2</v>
      </c>
      <c r="H241" s="1">
        <v>0.12862592506387699</v>
      </c>
    </row>
    <row r="242" spans="1:8" x14ac:dyDescent="0.15">
      <c r="A242" s="1" t="s">
        <v>4066</v>
      </c>
      <c r="B242" s="1" t="s">
        <v>4067</v>
      </c>
      <c r="C242" s="1">
        <v>2</v>
      </c>
      <c r="D242" s="1">
        <v>8</v>
      </c>
      <c r="E242" s="1">
        <v>0.25</v>
      </c>
      <c r="F242" s="1" t="s">
        <v>7</v>
      </c>
      <c r="G242" s="1">
        <v>1.9813589466910302E-2</v>
      </c>
      <c r="H242" s="1">
        <v>0.12862592506387699</v>
      </c>
    </row>
    <row r="243" spans="1:8" x14ac:dyDescent="0.15">
      <c r="A243" s="1" t="s">
        <v>10498</v>
      </c>
      <c r="B243" s="1" t="s">
        <v>10499</v>
      </c>
      <c r="C243" s="1">
        <v>4</v>
      </c>
      <c r="D243" s="1">
        <v>20</v>
      </c>
      <c r="E243" s="1">
        <v>0.2</v>
      </c>
      <c r="F243" s="1" t="s">
        <v>26</v>
      </c>
      <c r="G243" s="1">
        <v>2.07869517287486E-3</v>
      </c>
      <c r="H243" s="1">
        <v>0.12914810832884899</v>
      </c>
    </row>
    <row r="244" spans="1:8" x14ac:dyDescent="0.15">
      <c r="A244" s="1" t="s">
        <v>8474</v>
      </c>
      <c r="B244" s="1" t="s">
        <v>8475</v>
      </c>
      <c r="C244" s="1">
        <v>3</v>
      </c>
      <c r="D244" s="1">
        <v>21</v>
      </c>
      <c r="E244" s="1">
        <v>0.14299999999999999</v>
      </c>
      <c r="F244" s="1" t="s">
        <v>7</v>
      </c>
      <c r="G244" s="1">
        <v>2.0263611551024199E-2</v>
      </c>
      <c r="H244" s="1">
        <v>0.12942564797105799</v>
      </c>
    </row>
    <row r="245" spans="1:8" x14ac:dyDescent="0.15">
      <c r="A245" s="1" t="s">
        <v>8478</v>
      </c>
      <c r="B245" s="1" t="s">
        <v>8479</v>
      </c>
      <c r="C245" s="1">
        <v>3</v>
      </c>
      <c r="D245" s="1">
        <v>21</v>
      </c>
      <c r="E245" s="1">
        <v>0.14299999999999999</v>
      </c>
      <c r="F245" s="1" t="s">
        <v>7</v>
      </c>
      <c r="G245" s="1">
        <v>2.0263611551024199E-2</v>
      </c>
      <c r="H245" s="1">
        <v>0.12942564797105799</v>
      </c>
    </row>
    <row r="246" spans="1:8" x14ac:dyDescent="0.15">
      <c r="A246" s="1" t="s">
        <v>6076</v>
      </c>
      <c r="B246" s="1" t="s">
        <v>6077</v>
      </c>
      <c r="C246" s="1">
        <v>20</v>
      </c>
      <c r="D246" s="1">
        <v>350</v>
      </c>
      <c r="E246" s="1">
        <v>5.7000000000000002E-2</v>
      </c>
      <c r="F246" s="1" t="s">
        <v>26</v>
      </c>
      <c r="G246" s="1">
        <v>2.20361197534051E-3</v>
      </c>
      <c r="H246" s="1">
        <v>0.13149473098362699</v>
      </c>
    </row>
    <row r="247" spans="1:8" x14ac:dyDescent="0.15">
      <c r="A247" s="1" t="s">
        <v>2170</v>
      </c>
      <c r="B247" s="1" t="s">
        <v>2171</v>
      </c>
      <c r="C247" s="1">
        <v>3</v>
      </c>
      <c r="D247" s="1">
        <v>10</v>
      </c>
      <c r="E247" s="1">
        <v>0.3</v>
      </c>
      <c r="F247" s="1" t="s">
        <v>26</v>
      </c>
      <c r="G247" s="1">
        <v>2.2773664907627298E-3</v>
      </c>
      <c r="H247" s="1">
        <v>0.13149473098362699</v>
      </c>
    </row>
    <row r="248" spans="1:8" x14ac:dyDescent="0.15">
      <c r="A248" s="1" t="s">
        <v>7562</v>
      </c>
      <c r="B248" s="1" t="s">
        <v>7563</v>
      </c>
      <c r="C248" s="1">
        <v>3</v>
      </c>
      <c r="D248" s="1">
        <v>10</v>
      </c>
      <c r="E248" s="1">
        <v>0.3</v>
      </c>
      <c r="F248" s="1" t="s">
        <v>26</v>
      </c>
      <c r="G248" s="1">
        <v>2.2773664907627298E-3</v>
      </c>
      <c r="H248" s="1">
        <v>0.13149473098362699</v>
      </c>
    </row>
    <row r="249" spans="1:8" x14ac:dyDescent="0.15">
      <c r="A249" s="1" t="s">
        <v>500</v>
      </c>
      <c r="B249" s="1" t="s">
        <v>501</v>
      </c>
      <c r="C249" s="1">
        <v>3</v>
      </c>
      <c r="D249" s="1">
        <v>10</v>
      </c>
      <c r="E249" s="1">
        <v>0.3</v>
      </c>
      <c r="F249" s="1" t="s">
        <v>26</v>
      </c>
      <c r="G249" s="1">
        <v>2.2773664907627298E-3</v>
      </c>
      <c r="H249" s="1">
        <v>0.13149473098362699</v>
      </c>
    </row>
    <row r="250" spans="1:8" x14ac:dyDescent="0.15">
      <c r="A250" s="1" t="s">
        <v>502</v>
      </c>
      <c r="B250" s="1" t="s">
        <v>503</v>
      </c>
      <c r="C250" s="1">
        <v>3</v>
      </c>
      <c r="D250" s="1">
        <v>10</v>
      </c>
      <c r="E250" s="1">
        <v>0.3</v>
      </c>
      <c r="F250" s="1" t="s">
        <v>26</v>
      </c>
      <c r="G250" s="1">
        <v>2.2773664907627298E-3</v>
      </c>
      <c r="H250" s="1">
        <v>0.13149473098362699</v>
      </c>
    </row>
    <row r="251" spans="1:8" x14ac:dyDescent="0.15">
      <c r="A251" s="1" t="s">
        <v>3638</v>
      </c>
      <c r="B251" s="1" t="s">
        <v>3639</v>
      </c>
      <c r="C251" s="1">
        <v>2</v>
      </c>
      <c r="D251" s="1">
        <v>3</v>
      </c>
      <c r="E251" s="1">
        <v>0.66700000000000004</v>
      </c>
      <c r="F251" s="1" t="s">
        <v>26</v>
      </c>
      <c r="G251" s="1">
        <v>2.3156618029686301E-3</v>
      </c>
      <c r="H251" s="1">
        <v>0.13149473098362699</v>
      </c>
    </row>
    <row r="252" spans="1:8" x14ac:dyDescent="0.15">
      <c r="A252" s="1" t="s">
        <v>3656</v>
      </c>
      <c r="B252" s="1" t="s">
        <v>3657</v>
      </c>
      <c r="C252" s="1">
        <v>2</v>
      </c>
      <c r="D252" s="1">
        <v>3</v>
      </c>
      <c r="E252" s="1">
        <v>0.66700000000000004</v>
      </c>
      <c r="F252" s="1" t="s">
        <v>26</v>
      </c>
      <c r="G252" s="1">
        <v>2.3156618029686301E-3</v>
      </c>
      <c r="H252" s="1">
        <v>0.13149473098362699</v>
      </c>
    </row>
    <row r="253" spans="1:8" x14ac:dyDescent="0.15">
      <c r="A253" s="1" t="s">
        <v>16224</v>
      </c>
      <c r="B253" s="1" t="s">
        <v>16225</v>
      </c>
      <c r="C253" s="1">
        <v>2</v>
      </c>
      <c r="D253" s="1">
        <v>3</v>
      </c>
      <c r="E253" s="1">
        <v>0.66700000000000004</v>
      </c>
      <c r="F253" s="1" t="s">
        <v>26</v>
      </c>
      <c r="G253" s="1">
        <v>2.3156618029686301E-3</v>
      </c>
      <c r="H253" s="1">
        <v>0.13149473098362699</v>
      </c>
    </row>
    <row r="254" spans="1:8" x14ac:dyDescent="0.15">
      <c r="A254" s="1" t="s">
        <v>4024</v>
      </c>
      <c r="B254" s="1" t="s">
        <v>4025</v>
      </c>
      <c r="C254" s="1">
        <v>5</v>
      </c>
      <c r="D254" s="1">
        <v>34</v>
      </c>
      <c r="E254" s="1">
        <v>0.14699999999999999</v>
      </c>
      <c r="F254" s="1" t="s">
        <v>26</v>
      </c>
      <c r="G254" s="1">
        <v>2.4257061775168698E-3</v>
      </c>
      <c r="H254" s="1">
        <v>0.134434798136293</v>
      </c>
    </row>
    <row r="255" spans="1:8" x14ac:dyDescent="0.15">
      <c r="A255" s="1" t="s">
        <v>306</v>
      </c>
      <c r="B255" s="1" t="s">
        <v>307</v>
      </c>
      <c r="C255" s="1">
        <v>9</v>
      </c>
      <c r="D255" s="1">
        <v>103</v>
      </c>
      <c r="E255" s="1">
        <v>8.6999999999999994E-2</v>
      </c>
      <c r="F255" s="1" t="s">
        <v>26</v>
      </c>
      <c r="G255" s="1">
        <v>2.4476134822948E-3</v>
      </c>
      <c r="H255" s="1">
        <v>0.134434798136293</v>
      </c>
    </row>
    <row r="256" spans="1:8" x14ac:dyDescent="0.15">
      <c r="A256" s="1" t="s">
        <v>5444</v>
      </c>
      <c r="B256" s="1" t="s">
        <v>5445</v>
      </c>
      <c r="C256" s="1">
        <v>7</v>
      </c>
      <c r="D256" s="1">
        <v>66</v>
      </c>
      <c r="E256" s="1">
        <v>0.106</v>
      </c>
      <c r="F256" s="1" t="s">
        <v>26</v>
      </c>
      <c r="G256" s="1">
        <v>2.4541586400607298E-3</v>
      </c>
      <c r="H256" s="1">
        <v>0.134434798136293</v>
      </c>
    </row>
    <row r="257" spans="1:8" x14ac:dyDescent="0.15">
      <c r="A257" s="1" t="s">
        <v>4364</v>
      </c>
      <c r="B257" s="1" t="s">
        <v>4365</v>
      </c>
      <c r="C257" s="1">
        <v>61</v>
      </c>
      <c r="D257" s="1">
        <v>1511</v>
      </c>
      <c r="E257" s="1">
        <v>0.04</v>
      </c>
      <c r="F257" s="1" t="s">
        <v>26</v>
      </c>
      <c r="G257" s="1">
        <v>2.4692625296762701E-3</v>
      </c>
      <c r="H257" s="1">
        <v>0.134434798136293</v>
      </c>
    </row>
    <row r="258" spans="1:8" x14ac:dyDescent="0.15">
      <c r="A258" s="1" t="s">
        <v>6394</v>
      </c>
      <c r="B258" s="1" t="s">
        <v>6395</v>
      </c>
      <c r="C258" s="1">
        <v>4</v>
      </c>
      <c r="D258" s="1">
        <v>38</v>
      </c>
      <c r="E258" s="1">
        <v>0.105</v>
      </c>
      <c r="F258" s="1" t="s">
        <v>7</v>
      </c>
      <c r="G258" s="1">
        <v>2.15551295737503E-2</v>
      </c>
      <c r="H258" s="1">
        <v>0.136573300979282</v>
      </c>
    </row>
    <row r="259" spans="1:8" x14ac:dyDescent="0.15">
      <c r="A259" s="1" t="s">
        <v>4576</v>
      </c>
      <c r="B259" s="1" t="s">
        <v>4577</v>
      </c>
      <c r="C259" s="1">
        <v>61</v>
      </c>
      <c r="D259" s="1">
        <v>1514</v>
      </c>
      <c r="E259" s="1">
        <v>0.04</v>
      </c>
      <c r="F259" s="1" t="s">
        <v>26</v>
      </c>
      <c r="G259" s="1">
        <v>2.58354873824467E-3</v>
      </c>
      <c r="H259" s="1">
        <v>0.13922164170071499</v>
      </c>
    </row>
    <row r="260" spans="1:8" x14ac:dyDescent="0.15">
      <c r="A260" s="1" t="s">
        <v>1014</v>
      </c>
      <c r="B260" s="1" t="s">
        <v>1015</v>
      </c>
      <c r="C260" s="1">
        <v>13</v>
      </c>
      <c r="D260" s="1">
        <v>246</v>
      </c>
      <c r="E260" s="1">
        <v>5.2999999999999999E-2</v>
      </c>
      <c r="F260" s="1" t="s">
        <v>7</v>
      </c>
      <c r="G260" s="1">
        <v>2.2540419200080701E-2</v>
      </c>
      <c r="H260" s="1">
        <v>0.139931418375842</v>
      </c>
    </row>
    <row r="261" spans="1:8" x14ac:dyDescent="0.15">
      <c r="A261" s="1" t="s">
        <v>15864</v>
      </c>
      <c r="B261" s="1" t="s">
        <v>15865</v>
      </c>
      <c r="C261" s="1">
        <v>6</v>
      </c>
      <c r="D261" s="1">
        <v>78</v>
      </c>
      <c r="E261" s="1">
        <v>7.6999999999999999E-2</v>
      </c>
      <c r="F261" s="1" t="s">
        <v>7</v>
      </c>
      <c r="G261" s="1">
        <v>2.26151787274089E-2</v>
      </c>
      <c r="H261" s="1">
        <v>0.139931418375842</v>
      </c>
    </row>
    <row r="262" spans="1:8" x14ac:dyDescent="0.15">
      <c r="A262" s="1" t="s">
        <v>8150</v>
      </c>
      <c r="B262" s="1" t="s">
        <v>8151</v>
      </c>
      <c r="C262" s="1">
        <v>6</v>
      </c>
      <c r="D262" s="1">
        <v>78</v>
      </c>
      <c r="E262" s="1">
        <v>7.6999999999999999E-2</v>
      </c>
      <c r="F262" s="1" t="s">
        <v>7</v>
      </c>
      <c r="G262" s="1">
        <v>2.26151787274089E-2</v>
      </c>
      <c r="H262" s="1">
        <v>0.139931418375842</v>
      </c>
    </row>
    <row r="263" spans="1:8" x14ac:dyDescent="0.15">
      <c r="A263" s="1" t="s">
        <v>122</v>
      </c>
      <c r="B263" s="1" t="s">
        <v>123</v>
      </c>
      <c r="C263" s="1">
        <v>3</v>
      </c>
      <c r="D263" s="1">
        <v>22</v>
      </c>
      <c r="E263" s="1">
        <v>0.13600000000000001</v>
      </c>
      <c r="F263" s="1" t="s">
        <v>7</v>
      </c>
      <c r="G263" s="1">
        <v>2.2983214206156798E-2</v>
      </c>
      <c r="H263" s="1">
        <v>0.14110624535873001</v>
      </c>
    </row>
    <row r="264" spans="1:8" x14ac:dyDescent="0.15">
      <c r="A264" s="1" t="s">
        <v>9736</v>
      </c>
      <c r="B264" s="1" t="s">
        <v>9737</v>
      </c>
      <c r="C264" s="1">
        <v>28</v>
      </c>
      <c r="D264" s="1">
        <v>565</v>
      </c>
      <c r="E264" s="1">
        <v>0.05</v>
      </c>
      <c r="F264" s="1" t="s">
        <v>26</v>
      </c>
      <c r="G264" s="1">
        <v>2.7225108034508098E-3</v>
      </c>
      <c r="H264" s="1">
        <v>0.14461228459683401</v>
      </c>
    </row>
    <row r="265" spans="1:8" x14ac:dyDescent="0.15">
      <c r="A265" s="1" t="s">
        <v>1724</v>
      </c>
      <c r="B265" s="1" t="s">
        <v>1725</v>
      </c>
      <c r="C265" s="1">
        <v>5</v>
      </c>
      <c r="D265" s="1">
        <v>35</v>
      </c>
      <c r="E265" s="1">
        <v>0.14299999999999999</v>
      </c>
      <c r="F265" s="1" t="s">
        <v>26</v>
      </c>
      <c r="G265" s="1">
        <v>2.76573390348045E-3</v>
      </c>
      <c r="H265" s="1">
        <v>0.14461228459683401</v>
      </c>
    </row>
    <row r="266" spans="1:8" x14ac:dyDescent="0.15">
      <c r="A266" s="1" t="s">
        <v>8214</v>
      </c>
      <c r="B266" s="1" t="s">
        <v>8215</v>
      </c>
      <c r="C266" s="1">
        <v>5</v>
      </c>
      <c r="D266" s="1">
        <v>35</v>
      </c>
      <c r="E266" s="1">
        <v>0.14299999999999999</v>
      </c>
      <c r="F266" s="1" t="s">
        <v>26</v>
      </c>
      <c r="G266" s="1">
        <v>2.76573390348045E-3</v>
      </c>
      <c r="H266" s="1">
        <v>0.14461228459683401</v>
      </c>
    </row>
    <row r="267" spans="1:8" x14ac:dyDescent="0.15">
      <c r="A267" s="1" t="s">
        <v>13652</v>
      </c>
      <c r="B267" s="1" t="s">
        <v>13653</v>
      </c>
      <c r="C267" s="1">
        <v>8</v>
      </c>
      <c r="D267" s="1">
        <v>124</v>
      </c>
      <c r="E267" s="1">
        <v>6.5000000000000002E-2</v>
      </c>
      <c r="F267" s="1" t="s">
        <v>7</v>
      </c>
      <c r="G267" s="1">
        <v>2.41157269323732E-2</v>
      </c>
      <c r="H267" s="1">
        <v>0.146920428695689</v>
      </c>
    </row>
    <row r="268" spans="1:8" x14ac:dyDescent="0.15">
      <c r="A268" s="1" t="s">
        <v>8246</v>
      </c>
      <c r="B268" s="1" t="s">
        <v>8247</v>
      </c>
      <c r="C268" s="1">
        <v>12</v>
      </c>
      <c r="D268" s="1">
        <v>168</v>
      </c>
      <c r="E268" s="1">
        <v>7.0999999999999994E-2</v>
      </c>
      <c r="F268" s="1" t="s">
        <v>26</v>
      </c>
      <c r="G268" s="1">
        <v>2.8381832665192301E-3</v>
      </c>
      <c r="H268" s="1">
        <v>0.146945547357726</v>
      </c>
    </row>
    <row r="269" spans="1:8" x14ac:dyDescent="0.15">
      <c r="A269" s="1" t="s">
        <v>16226</v>
      </c>
      <c r="B269" s="1" t="s">
        <v>16227</v>
      </c>
      <c r="C269" s="1">
        <v>2</v>
      </c>
      <c r="D269" s="1">
        <v>9</v>
      </c>
      <c r="E269" s="1">
        <v>0.222</v>
      </c>
      <c r="F269" s="1" t="s">
        <v>7</v>
      </c>
      <c r="G269" s="1">
        <v>2.50048812957877E-2</v>
      </c>
      <c r="H269" s="1">
        <v>0.15002928777472599</v>
      </c>
    </row>
    <row r="270" spans="1:8" x14ac:dyDescent="0.15">
      <c r="A270" s="1" t="s">
        <v>4200</v>
      </c>
      <c r="B270" s="1" t="s">
        <v>4201</v>
      </c>
      <c r="C270" s="1">
        <v>2</v>
      </c>
      <c r="D270" s="1">
        <v>9</v>
      </c>
      <c r="E270" s="1">
        <v>0.222</v>
      </c>
      <c r="F270" s="1" t="s">
        <v>7</v>
      </c>
      <c r="G270" s="1">
        <v>2.50048812957877E-2</v>
      </c>
      <c r="H270" s="1">
        <v>0.15002928777472599</v>
      </c>
    </row>
    <row r="271" spans="1:8" x14ac:dyDescent="0.15">
      <c r="A271" s="1" t="s">
        <v>4014</v>
      </c>
      <c r="B271" s="1" t="s">
        <v>4015</v>
      </c>
      <c r="C271" s="1">
        <v>15</v>
      </c>
      <c r="D271" s="1">
        <v>237</v>
      </c>
      <c r="E271" s="1">
        <v>6.3E-2</v>
      </c>
      <c r="F271" s="1" t="s">
        <v>26</v>
      </c>
      <c r="G271" s="1">
        <v>2.9415553970445398E-3</v>
      </c>
      <c r="H271" s="1">
        <v>0.15081897137662401</v>
      </c>
    </row>
    <row r="272" spans="1:8" x14ac:dyDescent="0.15">
      <c r="A272" s="1" t="s">
        <v>74</v>
      </c>
      <c r="B272" s="1" t="s">
        <v>75</v>
      </c>
      <c r="C272" s="1">
        <v>199</v>
      </c>
      <c r="D272" s="1">
        <v>6320</v>
      </c>
      <c r="E272" s="1">
        <v>3.1E-2</v>
      </c>
      <c r="F272" s="1" t="s">
        <v>7</v>
      </c>
      <c r="G272" s="1">
        <v>2.5512092349452901E-2</v>
      </c>
      <c r="H272" s="1">
        <v>0.15099588683678999</v>
      </c>
    </row>
    <row r="273" spans="1:8" x14ac:dyDescent="0.15">
      <c r="A273" s="1" t="s">
        <v>6846</v>
      </c>
      <c r="B273" s="1" t="s">
        <v>6847</v>
      </c>
      <c r="C273" s="1">
        <v>4</v>
      </c>
      <c r="D273" s="1">
        <v>40</v>
      </c>
      <c r="E273" s="1">
        <v>0.1</v>
      </c>
      <c r="F273" s="1" t="s">
        <v>7</v>
      </c>
      <c r="G273" s="1">
        <v>2.5547283884002299E-2</v>
      </c>
      <c r="H273" s="1">
        <v>0.15099588683678999</v>
      </c>
    </row>
    <row r="274" spans="1:8" x14ac:dyDescent="0.15">
      <c r="A274" s="1" t="s">
        <v>508</v>
      </c>
      <c r="B274" s="1" t="s">
        <v>509</v>
      </c>
      <c r="C274" s="1">
        <v>10</v>
      </c>
      <c r="D274" s="1">
        <v>174</v>
      </c>
      <c r="E274" s="1">
        <v>5.7000000000000002E-2</v>
      </c>
      <c r="F274" s="1" t="s">
        <v>7</v>
      </c>
      <c r="G274" s="1">
        <v>2.5796537373489199E-2</v>
      </c>
      <c r="H274" s="1">
        <v>0.15133968592447</v>
      </c>
    </row>
    <row r="275" spans="1:8" x14ac:dyDescent="0.15">
      <c r="A275" s="1" t="s">
        <v>1142</v>
      </c>
      <c r="B275" s="1" t="s">
        <v>1143</v>
      </c>
      <c r="C275" s="1">
        <v>5</v>
      </c>
      <c r="D275" s="1">
        <v>60</v>
      </c>
      <c r="E275" s="1">
        <v>8.3000000000000004E-2</v>
      </c>
      <c r="F275" s="1" t="s">
        <v>7</v>
      </c>
      <c r="G275" s="1">
        <v>2.66985555418617E-2</v>
      </c>
      <c r="H275" s="1">
        <v>0.15177665643404001</v>
      </c>
    </row>
    <row r="276" spans="1:8" x14ac:dyDescent="0.15">
      <c r="A276" s="1" t="s">
        <v>522</v>
      </c>
      <c r="B276" s="1" t="s">
        <v>523</v>
      </c>
      <c r="C276" s="1">
        <v>10</v>
      </c>
      <c r="D276" s="1">
        <v>175</v>
      </c>
      <c r="E276" s="1">
        <v>5.7000000000000002E-2</v>
      </c>
      <c r="F276" s="1" t="s">
        <v>7</v>
      </c>
      <c r="G276" s="1">
        <v>2.6701266598654901E-2</v>
      </c>
      <c r="H276" s="1">
        <v>0.15177665643404001</v>
      </c>
    </row>
    <row r="277" spans="1:8" x14ac:dyDescent="0.15">
      <c r="A277" s="1" t="s">
        <v>16228</v>
      </c>
      <c r="B277" s="1" t="s">
        <v>16229</v>
      </c>
      <c r="C277" s="1">
        <v>1</v>
      </c>
      <c r="D277" s="1">
        <v>1</v>
      </c>
      <c r="E277" s="1">
        <v>1</v>
      </c>
      <c r="F277" s="1" t="s">
        <v>7</v>
      </c>
      <c r="G277" s="1">
        <v>2.8170667292681601E-2</v>
      </c>
      <c r="H277" s="1">
        <v>0.15177665643404001</v>
      </c>
    </row>
    <row r="278" spans="1:8" x14ac:dyDescent="0.15">
      <c r="A278" s="1" t="s">
        <v>658</v>
      </c>
      <c r="B278" s="1" t="s">
        <v>659</v>
      </c>
      <c r="C278" s="1">
        <v>1</v>
      </c>
      <c r="D278" s="1">
        <v>1</v>
      </c>
      <c r="E278" s="1">
        <v>1</v>
      </c>
      <c r="F278" s="1" t="s">
        <v>7</v>
      </c>
      <c r="G278" s="1">
        <v>2.8170667292681601E-2</v>
      </c>
      <c r="H278" s="1">
        <v>0.15177665643404001</v>
      </c>
    </row>
    <row r="279" spans="1:8" x14ac:dyDescent="0.15">
      <c r="A279" s="1" t="s">
        <v>16230</v>
      </c>
      <c r="B279" s="1" t="s">
        <v>16231</v>
      </c>
      <c r="C279" s="1">
        <v>1</v>
      </c>
      <c r="D279" s="1">
        <v>1</v>
      </c>
      <c r="E279" s="1">
        <v>1</v>
      </c>
      <c r="F279" s="1" t="s">
        <v>7</v>
      </c>
      <c r="G279" s="1">
        <v>2.8170667292681601E-2</v>
      </c>
      <c r="H279" s="1">
        <v>0.15177665643404001</v>
      </c>
    </row>
    <row r="280" spans="1:8" x14ac:dyDescent="0.15">
      <c r="A280" s="1" t="s">
        <v>16232</v>
      </c>
      <c r="B280" s="1" t="s">
        <v>16233</v>
      </c>
      <c r="C280" s="1">
        <v>1</v>
      </c>
      <c r="D280" s="1">
        <v>1</v>
      </c>
      <c r="E280" s="1">
        <v>1</v>
      </c>
      <c r="F280" s="1" t="s">
        <v>7</v>
      </c>
      <c r="G280" s="1">
        <v>2.8170667292681601E-2</v>
      </c>
      <c r="H280" s="1">
        <v>0.15177665643404001</v>
      </c>
    </row>
    <row r="281" spans="1:8" x14ac:dyDescent="0.15">
      <c r="A281" s="1" t="s">
        <v>16234</v>
      </c>
      <c r="B281" s="1" t="s">
        <v>16235</v>
      </c>
      <c r="C281" s="1">
        <v>1</v>
      </c>
      <c r="D281" s="1">
        <v>1</v>
      </c>
      <c r="E281" s="1">
        <v>1</v>
      </c>
      <c r="F281" s="1" t="s">
        <v>7</v>
      </c>
      <c r="G281" s="1">
        <v>2.8170667292681601E-2</v>
      </c>
      <c r="H281" s="1">
        <v>0.15177665643404001</v>
      </c>
    </row>
    <row r="282" spans="1:8" x14ac:dyDescent="0.15">
      <c r="A282" s="1" t="s">
        <v>662</v>
      </c>
      <c r="B282" s="1" t="s">
        <v>663</v>
      </c>
      <c r="C282" s="1">
        <v>1</v>
      </c>
      <c r="D282" s="1">
        <v>1</v>
      </c>
      <c r="E282" s="1">
        <v>1</v>
      </c>
      <c r="F282" s="1" t="s">
        <v>7</v>
      </c>
      <c r="G282" s="1">
        <v>2.8170667292681601E-2</v>
      </c>
      <c r="H282" s="1">
        <v>0.15177665643404001</v>
      </c>
    </row>
    <row r="283" spans="1:8" x14ac:dyDescent="0.15">
      <c r="A283" s="1" t="s">
        <v>664</v>
      </c>
      <c r="B283" s="1" t="s">
        <v>665</v>
      </c>
      <c r="C283" s="1">
        <v>1</v>
      </c>
      <c r="D283" s="1">
        <v>1</v>
      </c>
      <c r="E283" s="1">
        <v>1</v>
      </c>
      <c r="F283" s="1" t="s">
        <v>7</v>
      </c>
      <c r="G283" s="1">
        <v>2.8170667292681601E-2</v>
      </c>
      <c r="H283" s="1">
        <v>0.15177665643404001</v>
      </c>
    </row>
    <row r="284" spans="1:8" x14ac:dyDescent="0.15">
      <c r="A284" s="1" t="s">
        <v>16236</v>
      </c>
      <c r="B284" s="1" t="s">
        <v>16237</v>
      </c>
      <c r="C284" s="1">
        <v>1</v>
      </c>
      <c r="D284" s="1">
        <v>1</v>
      </c>
      <c r="E284" s="1">
        <v>1</v>
      </c>
      <c r="F284" s="1" t="s">
        <v>7</v>
      </c>
      <c r="G284" s="1">
        <v>2.8170667292681601E-2</v>
      </c>
      <c r="H284" s="1">
        <v>0.15177665643404001</v>
      </c>
    </row>
    <row r="285" spans="1:8" x14ac:dyDescent="0.15">
      <c r="A285" s="1" t="s">
        <v>668</v>
      </c>
      <c r="B285" s="1" t="s">
        <v>669</v>
      </c>
      <c r="C285" s="1">
        <v>1</v>
      </c>
      <c r="D285" s="1">
        <v>1</v>
      </c>
      <c r="E285" s="1">
        <v>1</v>
      </c>
      <c r="F285" s="1" t="s">
        <v>7</v>
      </c>
      <c r="G285" s="1">
        <v>2.8170667292681601E-2</v>
      </c>
      <c r="H285" s="1">
        <v>0.15177665643404001</v>
      </c>
    </row>
    <row r="286" spans="1:8" x14ac:dyDescent="0.15">
      <c r="A286" s="1" t="s">
        <v>670</v>
      </c>
      <c r="B286" s="1" t="s">
        <v>671</v>
      </c>
      <c r="C286" s="1">
        <v>1</v>
      </c>
      <c r="D286" s="1">
        <v>1</v>
      </c>
      <c r="E286" s="1">
        <v>1</v>
      </c>
      <c r="F286" s="1" t="s">
        <v>7</v>
      </c>
      <c r="G286" s="1">
        <v>2.8170667292681601E-2</v>
      </c>
      <c r="H286" s="1">
        <v>0.15177665643404001</v>
      </c>
    </row>
    <row r="287" spans="1:8" x14ac:dyDescent="0.15">
      <c r="A287" s="1" t="s">
        <v>9158</v>
      </c>
      <c r="B287" s="1" t="s">
        <v>9159</v>
      </c>
      <c r="C287" s="1">
        <v>3</v>
      </c>
      <c r="D287" s="1">
        <v>24</v>
      </c>
      <c r="E287" s="1">
        <v>0.125</v>
      </c>
      <c r="F287" s="1" t="s">
        <v>7</v>
      </c>
      <c r="G287" s="1">
        <v>2.8986279774917099E-2</v>
      </c>
      <c r="H287" s="1">
        <v>0.154074722025063</v>
      </c>
    </row>
    <row r="288" spans="1:8" x14ac:dyDescent="0.15">
      <c r="A288" s="1" t="s">
        <v>9166</v>
      </c>
      <c r="B288" s="1" t="s">
        <v>9167</v>
      </c>
      <c r="C288" s="1">
        <v>3</v>
      </c>
      <c r="D288" s="1">
        <v>24</v>
      </c>
      <c r="E288" s="1">
        <v>0.125</v>
      </c>
      <c r="F288" s="1" t="s">
        <v>7</v>
      </c>
      <c r="G288" s="1">
        <v>2.8986279774917099E-2</v>
      </c>
      <c r="H288" s="1">
        <v>0.154074722025063</v>
      </c>
    </row>
    <row r="289" spans="1:8" x14ac:dyDescent="0.15">
      <c r="A289" s="1" t="s">
        <v>7944</v>
      </c>
      <c r="B289" s="1" t="s">
        <v>7945</v>
      </c>
      <c r="C289" s="1">
        <v>3</v>
      </c>
      <c r="D289" s="1">
        <v>11</v>
      </c>
      <c r="E289" s="1">
        <v>0.27300000000000002</v>
      </c>
      <c r="F289" s="1" t="s">
        <v>26</v>
      </c>
      <c r="G289" s="1">
        <v>3.0664858028433099E-3</v>
      </c>
      <c r="H289" s="1">
        <v>0.15422963356967201</v>
      </c>
    </row>
    <row r="290" spans="1:8" x14ac:dyDescent="0.15">
      <c r="A290" s="1" t="s">
        <v>16238</v>
      </c>
      <c r="B290" s="1" t="s">
        <v>16239</v>
      </c>
      <c r="C290" s="1">
        <v>3</v>
      </c>
      <c r="D290" s="1">
        <v>11</v>
      </c>
      <c r="E290" s="1">
        <v>0.27300000000000002</v>
      </c>
      <c r="F290" s="1" t="s">
        <v>26</v>
      </c>
      <c r="G290" s="1">
        <v>3.0664858028433099E-3</v>
      </c>
      <c r="H290" s="1">
        <v>0.15422963356967201</v>
      </c>
    </row>
    <row r="291" spans="1:8" x14ac:dyDescent="0.15">
      <c r="A291" s="1" t="s">
        <v>426</v>
      </c>
      <c r="B291" s="1" t="s">
        <v>427</v>
      </c>
      <c r="C291" s="1">
        <v>2</v>
      </c>
      <c r="D291" s="1">
        <v>4</v>
      </c>
      <c r="E291" s="1">
        <v>0.5</v>
      </c>
      <c r="F291" s="1" t="s">
        <v>41</v>
      </c>
      <c r="G291" s="1">
        <v>4.57857272945355E-3</v>
      </c>
      <c r="H291" s="1">
        <v>0.15442188436712601</v>
      </c>
    </row>
    <row r="292" spans="1:8" x14ac:dyDescent="0.15">
      <c r="A292" s="1" t="s">
        <v>688</v>
      </c>
      <c r="B292" s="1" t="s">
        <v>689</v>
      </c>
      <c r="C292" s="1">
        <v>8</v>
      </c>
      <c r="D292" s="1">
        <v>93</v>
      </c>
      <c r="E292" s="1">
        <v>8.5999999999999993E-2</v>
      </c>
      <c r="F292" s="1" t="s">
        <v>41</v>
      </c>
      <c r="G292" s="1">
        <v>4.7134122753899697E-3</v>
      </c>
      <c r="H292" s="1">
        <v>0.15442188436712601</v>
      </c>
    </row>
    <row r="293" spans="1:8" x14ac:dyDescent="0.15">
      <c r="A293" s="1" t="s">
        <v>198</v>
      </c>
      <c r="B293" s="1" t="s">
        <v>199</v>
      </c>
      <c r="C293" s="1">
        <v>211</v>
      </c>
      <c r="D293" s="1">
        <v>6504</v>
      </c>
      <c r="E293" s="1">
        <v>3.2000000000000001E-2</v>
      </c>
      <c r="F293" s="1" t="s">
        <v>41</v>
      </c>
      <c r="G293" s="1">
        <v>4.8813359974091497E-3</v>
      </c>
      <c r="H293" s="1">
        <v>0.15442188436712601</v>
      </c>
    </row>
    <row r="294" spans="1:8" x14ac:dyDescent="0.15">
      <c r="A294" s="1" t="s">
        <v>298</v>
      </c>
      <c r="B294" s="1" t="s">
        <v>299</v>
      </c>
      <c r="C294" s="1">
        <v>223</v>
      </c>
      <c r="D294" s="1">
        <v>6922</v>
      </c>
      <c r="E294" s="1">
        <v>3.2000000000000001E-2</v>
      </c>
      <c r="F294" s="1" t="s">
        <v>41</v>
      </c>
      <c r="G294" s="1">
        <v>4.9122785402266698E-3</v>
      </c>
      <c r="H294" s="1">
        <v>0.15442188436712601</v>
      </c>
    </row>
    <row r="295" spans="1:8" x14ac:dyDescent="0.15">
      <c r="A295" s="1" t="s">
        <v>2636</v>
      </c>
      <c r="B295" s="1" t="s">
        <v>2637</v>
      </c>
      <c r="C295" s="1">
        <v>12</v>
      </c>
      <c r="D295" s="1">
        <v>229</v>
      </c>
      <c r="E295" s="1">
        <v>5.1999999999999998E-2</v>
      </c>
      <c r="F295" s="1" t="s">
        <v>7</v>
      </c>
      <c r="G295" s="1">
        <v>2.9311338295027699E-2</v>
      </c>
      <c r="H295" s="1">
        <v>0.15476386619774599</v>
      </c>
    </row>
    <row r="296" spans="1:8" x14ac:dyDescent="0.15">
      <c r="A296" s="1" t="s">
        <v>1144</v>
      </c>
      <c r="B296" s="1" t="s">
        <v>1145</v>
      </c>
      <c r="C296" s="1">
        <v>4</v>
      </c>
      <c r="D296" s="1">
        <v>42</v>
      </c>
      <c r="E296" s="1">
        <v>9.5000000000000001E-2</v>
      </c>
      <c r="F296" s="1" t="s">
        <v>7</v>
      </c>
      <c r="G296" s="1">
        <v>2.9955429799215599E-2</v>
      </c>
      <c r="H296" s="1">
        <v>0.157117221198535</v>
      </c>
    </row>
    <row r="297" spans="1:8" x14ac:dyDescent="0.15">
      <c r="A297" s="1" t="s">
        <v>16240</v>
      </c>
      <c r="B297" s="1" t="s">
        <v>16241</v>
      </c>
      <c r="C297" s="1">
        <v>2</v>
      </c>
      <c r="D297" s="1">
        <v>10</v>
      </c>
      <c r="E297" s="1">
        <v>0.2</v>
      </c>
      <c r="F297" s="1" t="s">
        <v>7</v>
      </c>
      <c r="G297" s="1">
        <v>3.06811611046852E-2</v>
      </c>
      <c r="H297" s="1">
        <v>0.159377737579112</v>
      </c>
    </row>
    <row r="298" spans="1:8" x14ac:dyDescent="0.15">
      <c r="A298" s="1" t="s">
        <v>15646</v>
      </c>
      <c r="B298" s="1" t="s">
        <v>15647</v>
      </c>
      <c r="C298" s="1">
        <v>19</v>
      </c>
      <c r="D298" s="1">
        <v>422</v>
      </c>
      <c r="E298" s="1">
        <v>4.4999999999999998E-2</v>
      </c>
      <c r="F298" s="1" t="s">
        <v>7</v>
      </c>
      <c r="G298" s="1">
        <v>3.0788881123237501E-2</v>
      </c>
      <c r="H298" s="1">
        <v>0.159377737579112</v>
      </c>
    </row>
    <row r="299" spans="1:8" x14ac:dyDescent="0.15">
      <c r="A299" s="1" t="s">
        <v>6986</v>
      </c>
      <c r="B299" s="1" t="s">
        <v>6987</v>
      </c>
      <c r="C299" s="1">
        <v>6</v>
      </c>
      <c r="D299" s="1">
        <v>52</v>
      </c>
      <c r="E299" s="1">
        <v>0.115</v>
      </c>
      <c r="F299" s="1" t="s">
        <v>26</v>
      </c>
      <c r="G299" s="1">
        <v>3.23714073803886E-3</v>
      </c>
      <c r="H299" s="1">
        <v>0.16127679469418099</v>
      </c>
    </row>
    <row r="300" spans="1:8" x14ac:dyDescent="0.15">
      <c r="A300" s="1" t="s">
        <v>6596</v>
      </c>
      <c r="B300" s="1" t="s">
        <v>6597</v>
      </c>
      <c r="C300" s="1">
        <v>22</v>
      </c>
      <c r="D300" s="1">
        <v>416</v>
      </c>
      <c r="E300" s="1">
        <v>5.2999999999999999E-2</v>
      </c>
      <c r="F300" s="1" t="s">
        <v>26</v>
      </c>
      <c r="G300" s="1">
        <v>3.51530444611531E-3</v>
      </c>
      <c r="H300" s="1">
        <v>0.166128097129849</v>
      </c>
    </row>
    <row r="301" spans="1:8" x14ac:dyDescent="0.15">
      <c r="A301" s="1" t="s">
        <v>8536</v>
      </c>
      <c r="B301" s="1" t="s">
        <v>8537</v>
      </c>
      <c r="C301" s="1">
        <v>5</v>
      </c>
      <c r="D301" s="1">
        <v>37</v>
      </c>
      <c r="E301" s="1">
        <v>0.13500000000000001</v>
      </c>
      <c r="F301" s="1" t="s">
        <v>26</v>
      </c>
      <c r="G301" s="1">
        <v>3.54712406800384E-3</v>
      </c>
      <c r="H301" s="1">
        <v>0.166128097129849</v>
      </c>
    </row>
    <row r="302" spans="1:8" x14ac:dyDescent="0.15">
      <c r="A302" s="1" t="s">
        <v>1984</v>
      </c>
      <c r="B302" s="1" t="s">
        <v>1985</v>
      </c>
      <c r="C302" s="1">
        <v>5</v>
      </c>
      <c r="D302" s="1">
        <v>37</v>
      </c>
      <c r="E302" s="1">
        <v>0.13500000000000001</v>
      </c>
      <c r="F302" s="1" t="s">
        <v>26</v>
      </c>
      <c r="G302" s="1">
        <v>3.54712406800384E-3</v>
      </c>
      <c r="H302" s="1">
        <v>0.166128097129849</v>
      </c>
    </row>
    <row r="303" spans="1:8" x14ac:dyDescent="0.15">
      <c r="A303" s="1" t="s">
        <v>618</v>
      </c>
      <c r="B303" s="1" t="s">
        <v>619</v>
      </c>
      <c r="C303" s="1">
        <v>4</v>
      </c>
      <c r="D303" s="1">
        <v>23</v>
      </c>
      <c r="E303" s="1">
        <v>0.17399999999999999</v>
      </c>
      <c r="F303" s="1" t="s">
        <v>26</v>
      </c>
      <c r="G303" s="1">
        <v>3.5547197454408098E-3</v>
      </c>
      <c r="H303" s="1">
        <v>0.166128097129849</v>
      </c>
    </row>
    <row r="304" spans="1:8" x14ac:dyDescent="0.15">
      <c r="A304" s="1" t="s">
        <v>5406</v>
      </c>
      <c r="B304" s="1" t="s">
        <v>5407</v>
      </c>
      <c r="C304" s="1">
        <v>4</v>
      </c>
      <c r="D304" s="1">
        <v>23</v>
      </c>
      <c r="E304" s="1">
        <v>0.17399999999999999</v>
      </c>
      <c r="F304" s="1" t="s">
        <v>26</v>
      </c>
      <c r="G304" s="1">
        <v>3.5547197454408098E-3</v>
      </c>
      <c r="H304" s="1">
        <v>0.166128097129849</v>
      </c>
    </row>
    <row r="305" spans="1:8" x14ac:dyDescent="0.15">
      <c r="A305" s="1" t="s">
        <v>2116</v>
      </c>
      <c r="B305" s="1" t="s">
        <v>2117</v>
      </c>
      <c r="C305" s="1">
        <v>4</v>
      </c>
      <c r="D305" s="1">
        <v>23</v>
      </c>
      <c r="E305" s="1">
        <v>0.17399999999999999</v>
      </c>
      <c r="F305" s="1" t="s">
        <v>26</v>
      </c>
      <c r="G305" s="1">
        <v>3.5547197454408098E-3</v>
      </c>
      <c r="H305" s="1">
        <v>0.166128097129849</v>
      </c>
    </row>
    <row r="306" spans="1:8" x14ac:dyDescent="0.15">
      <c r="A306" s="1" t="s">
        <v>622</v>
      </c>
      <c r="B306" s="1" t="s">
        <v>623</v>
      </c>
      <c r="C306" s="1">
        <v>4</v>
      </c>
      <c r="D306" s="1">
        <v>23</v>
      </c>
      <c r="E306" s="1">
        <v>0.17399999999999999</v>
      </c>
      <c r="F306" s="1" t="s">
        <v>26</v>
      </c>
      <c r="G306" s="1">
        <v>3.5547197454408098E-3</v>
      </c>
      <c r="H306" s="1">
        <v>0.166128097129849</v>
      </c>
    </row>
    <row r="307" spans="1:8" x14ac:dyDescent="0.15">
      <c r="A307" s="1" t="s">
        <v>3030</v>
      </c>
      <c r="B307" s="1" t="s">
        <v>3031</v>
      </c>
      <c r="C307" s="1">
        <v>60</v>
      </c>
      <c r="D307" s="1">
        <v>1682</v>
      </c>
      <c r="E307" s="1">
        <v>3.5999999999999997E-2</v>
      </c>
      <c r="F307" s="1" t="s">
        <v>7</v>
      </c>
      <c r="G307" s="1">
        <v>3.3108637693228901E-2</v>
      </c>
      <c r="H307" s="1">
        <v>0.17027299385089201</v>
      </c>
    </row>
    <row r="308" spans="1:8" x14ac:dyDescent="0.15">
      <c r="A308" s="1" t="s">
        <v>2316</v>
      </c>
      <c r="B308" s="1" t="s">
        <v>2317</v>
      </c>
      <c r="C308" s="1">
        <v>70</v>
      </c>
      <c r="D308" s="1">
        <v>2005</v>
      </c>
      <c r="E308" s="1">
        <v>3.5000000000000003E-2</v>
      </c>
      <c r="F308" s="1" t="s">
        <v>7</v>
      </c>
      <c r="G308" s="1">
        <v>3.3473945099433598E-2</v>
      </c>
      <c r="H308" s="1">
        <v>0.17104106141129899</v>
      </c>
    </row>
    <row r="309" spans="1:8" x14ac:dyDescent="0.15">
      <c r="A309" s="1" t="s">
        <v>828</v>
      </c>
      <c r="B309" s="1" t="s">
        <v>829</v>
      </c>
      <c r="C309" s="1">
        <v>7</v>
      </c>
      <c r="D309" s="1">
        <v>71</v>
      </c>
      <c r="E309" s="1">
        <v>9.9000000000000005E-2</v>
      </c>
      <c r="F309" s="1" t="s">
        <v>26</v>
      </c>
      <c r="G309" s="1">
        <v>3.7185787263728102E-3</v>
      </c>
      <c r="H309" s="1">
        <v>0.17226152854363899</v>
      </c>
    </row>
    <row r="310" spans="1:8" x14ac:dyDescent="0.15">
      <c r="A310" s="1" t="s">
        <v>2216</v>
      </c>
      <c r="B310" s="1" t="s">
        <v>2217</v>
      </c>
      <c r="C310" s="1">
        <v>11</v>
      </c>
      <c r="D310" s="1">
        <v>160</v>
      </c>
      <c r="E310" s="1">
        <v>6.9000000000000006E-2</v>
      </c>
      <c r="F310" s="1" t="s">
        <v>41</v>
      </c>
      <c r="G310" s="1">
        <v>5.7152803393710804E-3</v>
      </c>
      <c r="H310" s="1">
        <v>0.175173342401724</v>
      </c>
    </row>
    <row r="311" spans="1:8" x14ac:dyDescent="0.15">
      <c r="A311" s="1" t="s">
        <v>6046</v>
      </c>
      <c r="B311" s="1" t="s">
        <v>6047</v>
      </c>
      <c r="C311" s="1">
        <v>15</v>
      </c>
      <c r="D311" s="1">
        <v>244</v>
      </c>
      <c r="E311" s="1">
        <v>6.0999999999999999E-2</v>
      </c>
      <c r="F311" s="1" t="s">
        <v>26</v>
      </c>
      <c r="G311" s="1">
        <v>3.86400017869605E-3</v>
      </c>
      <c r="H311" s="1">
        <v>0.17697152021868201</v>
      </c>
    </row>
    <row r="312" spans="1:8" x14ac:dyDescent="0.15">
      <c r="A312" s="1" t="s">
        <v>820</v>
      </c>
      <c r="B312" s="1" t="s">
        <v>821</v>
      </c>
      <c r="C312" s="1">
        <v>92</v>
      </c>
      <c r="D312" s="1">
        <v>2511</v>
      </c>
      <c r="E312" s="1">
        <v>3.6999999999999998E-2</v>
      </c>
      <c r="F312" s="1" t="s">
        <v>26</v>
      </c>
      <c r="G312" s="1">
        <v>3.88727444525036E-3</v>
      </c>
      <c r="H312" s="1">
        <v>0.17697152021868201</v>
      </c>
    </row>
    <row r="313" spans="1:8" x14ac:dyDescent="0.15">
      <c r="A313" s="1" t="s">
        <v>1220</v>
      </c>
      <c r="B313" s="1" t="s">
        <v>1221</v>
      </c>
      <c r="C313" s="1">
        <v>66</v>
      </c>
      <c r="D313" s="1">
        <v>1696</v>
      </c>
      <c r="E313" s="1">
        <v>3.9E-2</v>
      </c>
      <c r="F313" s="1" t="s">
        <v>26</v>
      </c>
      <c r="G313" s="1">
        <v>3.9371762565407501E-3</v>
      </c>
      <c r="H313" s="1">
        <v>0.177691842688915</v>
      </c>
    </row>
    <row r="314" spans="1:8" x14ac:dyDescent="0.15">
      <c r="A314" s="1" t="s">
        <v>2042</v>
      </c>
      <c r="B314" s="1" t="s">
        <v>2043</v>
      </c>
      <c r="C314" s="1">
        <v>5</v>
      </c>
      <c r="D314" s="1">
        <v>38</v>
      </c>
      <c r="E314" s="1">
        <v>0.13200000000000001</v>
      </c>
      <c r="F314" s="1" t="s">
        <v>26</v>
      </c>
      <c r="G314" s="1">
        <v>3.9920331247132101E-3</v>
      </c>
      <c r="H314" s="1">
        <v>0.177691842688915</v>
      </c>
    </row>
    <row r="315" spans="1:8" x14ac:dyDescent="0.15">
      <c r="A315" s="1" t="s">
        <v>614</v>
      </c>
      <c r="B315" s="1" t="s">
        <v>615</v>
      </c>
      <c r="C315" s="1">
        <v>3</v>
      </c>
      <c r="D315" s="1">
        <v>12</v>
      </c>
      <c r="E315" s="1">
        <v>0.25</v>
      </c>
      <c r="F315" s="1" t="s">
        <v>26</v>
      </c>
      <c r="G315" s="1">
        <v>4.0040388714222396E-3</v>
      </c>
      <c r="H315" s="1">
        <v>0.177691842688915</v>
      </c>
    </row>
    <row r="316" spans="1:8" x14ac:dyDescent="0.15">
      <c r="A316" s="1" t="s">
        <v>4254</v>
      </c>
      <c r="B316" s="1" t="s">
        <v>4255</v>
      </c>
      <c r="C316" s="1">
        <v>74</v>
      </c>
      <c r="D316" s="1">
        <v>1947</v>
      </c>
      <c r="E316" s="1">
        <v>3.7999999999999999E-2</v>
      </c>
      <c r="F316" s="1" t="s">
        <v>26</v>
      </c>
      <c r="G316" s="1">
        <v>4.0950700542648202E-3</v>
      </c>
      <c r="H316" s="1">
        <v>0.180217207971437</v>
      </c>
    </row>
    <row r="317" spans="1:8" x14ac:dyDescent="0.15">
      <c r="A317" s="1" t="s">
        <v>366</v>
      </c>
      <c r="B317" s="1" t="s">
        <v>367</v>
      </c>
      <c r="C317" s="1">
        <v>57</v>
      </c>
      <c r="D317" s="1">
        <v>1447</v>
      </c>
      <c r="E317" s="1">
        <v>3.9E-2</v>
      </c>
      <c r="F317" s="1" t="s">
        <v>41</v>
      </c>
      <c r="G317" s="1">
        <v>6.11902774518004E-3</v>
      </c>
      <c r="H317" s="1">
        <v>0.18297385403879801</v>
      </c>
    </row>
    <row r="318" spans="1:8" x14ac:dyDescent="0.15">
      <c r="A318" s="1" t="s">
        <v>5160</v>
      </c>
      <c r="B318" s="1" t="s">
        <v>5161</v>
      </c>
      <c r="C318" s="1">
        <v>2</v>
      </c>
      <c r="D318" s="1">
        <v>11</v>
      </c>
      <c r="E318" s="1">
        <v>0.182</v>
      </c>
      <c r="F318" s="1" t="s">
        <v>7</v>
      </c>
      <c r="G318" s="1">
        <v>3.6811103302443401E-2</v>
      </c>
      <c r="H318" s="1">
        <v>0.18688713984317401</v>
      </c>
    </row>
    <row r="319" spans="1:8" x14ac:dyDescent="0.15">
      <c r="A319" s="1" t="s">
        <v>16242</v>
      </c>
      <c r="B319" s="1" t="s">
        <v>16243</v>
      </c>
      <c r="C319" s="1">
        <v>3</v>
      </c>
      <c r="D319" s="1">
        <v>14</v>
      </c>
      <c r="E319" s="1">
        <v>0.214</v>
      </c>
      <c r="F319" s="1" t="s">
        <v>41</v>
      </c>
      <c r="G319" s="1">
        <v>6.4197801842754802E-3</v>
      </c>
      <c r="H319" s="1">
        <v>0.187396440617184</v>
      </c>
    </row>
    <row r="320" spans="1:8" x14ac:dyDescent="0.15">
      <c r="A320" s="1" t="s">
        <v>182</v>
      </c>
      <c r="B320" s="1" t="s">
        <v>183</v>
      </c>
      <c r="C320" s="1">
        <v>114</v>
      </c>
      <c r="D320" s="1">
        <v>3264</v>
      </c>
      <c r="E320" s="1">
        <v>3.5000000000000003E-2</v>
      </c>
      <c r="F320" s="1" t="s">
        <v>41</v>
      </c>
      <c r="G320" s="1">
        <v>6.5782322678226198E-3</v>
      </c>
      <c r="H320" s="1">
        <v>0.18755611070582601</v>
      </c>
    </row>
    <row r="321" spans="1:8" x14ac:dyDescent="0.15">
      <c r="A321" s="1" t="s">
        <v>7648</v>
      </c>
      <c r="B321" s="1" t="s">
        <v>7649</v>
      </c>
      <c r="C321" s="1">
        <v>4</v>
      </c>
      <c r="D321" s="1">
        <v>45</v>
      </c>
      <c r="E321" s="1">
        <v>8.8999999999999996E-2</v>
      </c>
      <c r="F321" s="1" t="s">
        <v>7</v>
      </c>
      <c r="G321" s="1">
        <v>3.7359984352810897E-2</v>
      </c>
      <c r="H321" s="1">
        <v>0.188465653550486</v>
      </c>
    </row>
    <row r="322" spans="1:8" x14ac:dyDescent="0.15">
      <c r="A322" s="1" t="s">
        <v>8880</v>
      </c>
      <c r="B322" s="1" t="s">
        <v>8881</v>
      </c>
      <c r="C322" s="1">
        <v>5</v>
      </c>
      <c r="D322" s="1">
        <v>39</v>
      </c>
      <c r="E322" s="1">
        <v>0.128</v>
      </c>
      <c r="F322" s="1" t="s">
        <v>26</v>
      </c>
      <c r="G322" s="1">
        <v>4.4754382333800401E-3</v>
      </c>
      <c r="H322" s="1">
        <v>0.18900131865550299</v>
      </c>
    </row>
    <row r="323" spans="1:8" x14ac:dyDescent="0.15">
      <c r="A323" s="1" t="s">
        <v>4388</v>
      </c>
      <c r="B323" s="1" t="s">
        <v>4389</v>
      </c>
      <c r="C323" s="1">
        <v>2</v>
      </c>
      <c r="D323" s="1">
        <v>4</v>
      </c>
      <c r="E323" s="1">
        <v>0.5</v>
      </c>
      <c r="F323" s="1" t="s">
        <v>26</v>
      </c>
      <c r="G323" s="1">
        <v>4.5451936128098596E-3</v>
      </c>
      <c r="H323" s="1">
        <v>0.18900131865550299</v>
      </c>
    </row>
    <row r="324" spans="1:8" x14ac:dyDescent="0.15">
      <c r="A324" s="1" t="s">
        <v>16244</v>
      </c>
      <c r="B324" s="1" t="s">
        <v>16245</v>
      </c>
      <c r="C324" s="1">
        <v>2</v>
      </c>
      <c r="D324" s="1">
        <v>4</v>
      </c>
      <c r="E324" s="1">
        <v>0.5</v>
      </c>
      <c r="F324" s="1" t="s">
        <v>26</v>
      </c>
      <c r="G324" s="1">
        <v>4.5451936128098596E-3</v>
      </c>
      <c r="H324" s="1">
        <v>0.18900131865550299</v>
      </c>
    </row>
    <row r="325" spans="1:8" x14ac:dyDescent="0.15">
      <c r="A325" s="1" t="s">
        <v>16246</v>
      </c>
      <c r="B325" s="1" t="s">
        <v>16247</v>
      </c>
      <c r="C325" s="1">
        <v>2</v>
      </c>
      <c r="D325" s="1">
        <v>4</v>
      </c>
      <c r="E325" s="1">
        <v>0.5</v>
      </c>
      <c r="F325" s="1" t="s">
        <v>26</v>
      </c>
      <c r="G325" s="1">
        <v>4.5451936128098596E-3</v>
      </c>
      <c r="H325" s="1">
        <v>0.18900131865550299</v>
      </c>
    </row>
    <row r="326" spans="1:8" x14ac:dyDescent="0.15">
      <c r="A326" s="1" t="s">
        <v>604</v>
      </c>
      <c r="B326" s="1" t="s">
        <v>605</v>
      </c>
      <c r="C326" s="1">
        <v>2</v>
      </c>
      <c r="D326" s="1">
        <v>4</v>
      </c>
      <c r="E326" s="1">
        <v>0.5</v>
      </c>
      <c r="F326" s="1" t="s">
        <v>26</v>
      </c>
      <c r="G326" s="1">
        <v>4.5451936128098596E-3</v>
      </c>
      <c r="H326" s="1">
        <v>0.18900131865550299</v>
      </c>
    </row>
    <row r="327" spans="1:8" x14ac:dyDescent="0.15">
      <c r="A327" s="1" t="s">
        <v>4520</v>
      </c>
      <c r="B327" s="1" t="s">
        <v>4521</v>
      </c>
      <c r="C327" s="1">
        <v>2</v>
      </c>
      <c r="D327" s="1">
        <v>4</v>
      </c>
      <c r="E327" s="1">
        <v>0.5</v>
      </c>
      <c r="F327" s="1" t="s">
        <v>26</v>
      </c>
      <c r="G327" s="1">
        <v>4.5451936128098596E-3</v>
      </c>
      <c r="H327" s="1">
        <v>0.18900131865550299</v>
      </c>
    </row>
    <row r="328" spans="1:8" x14ac:dyDescent="0.15">
      <c r="A328" s="1" t="s">
        <v>4542</v>
      </c>
      <c r="B328" s="1" t="s">
        <v>4543</v>
      </c>
      <c r="C328" s="1">
        <v>2</v>
      </c>
      <c r="D328" s="1">
        <v>4</v>
      </c>
      <c r="E328" s="1">
        <v>0.5</v>
      </c>
      <c r="F328" s="1" t="s">
        <v>26</v>
      </c>
      <c r="G328" s="1">
        <v>4.5451936128098596E-3</v>
      </c>
      <c r="H328" s="1">
        <v>0.18900131865550299</v>
      </c>
    </row>
    <row r="329" spans="1:8" x14ac:dyDescent="0.15">
      <c r="A329" s="1" t="s">
        <v>244</v>
      </c>
      <c r="B329" s="1" t="s">
        <v>245</v>
      </c>
      <c r="C329" s="1">
        <v>135</v>
      </c>
      <c r="D329" s="1">
        <v>4184</v>
      </c>
      <c r="E329" s="1">
        <v>3.2000000000000001E-2</v>
      </c>
      <c r="F329" s="1" t="s">
        <v>7</v>
      </c>
      <c r="G329" s="1">
        <v>3.8208032497677E-2</v>
      </c>
      <c r="H329" s="1">
        <v>0.19152380846936801</v>
      </c>
    </row>
    <row r="330" spans="1:8" x14ac:dyDescent="0.15">
      <c r="A330" s="1" t="s">
        <v>328</v>
      </c>
      <c r="B330" s="1" t="s">
        <v>329</v>
      </c>
      <c r="C330" s="1">
        <v>4</v>
      </c>
      <c r="D330" s="1">
        <v>28</v>
      </c>
      <c r="E330" s="1">
        <v>0.14299999999999999</v>
      </c>
      <c r="F330" s="1" t="s">
        <v>41</v>
      </c>
      <c r="G330" s="1">
        <v>7.4554827264878996E-3</v>
      </c>
      <c r="H330" s="1">
        <v>0.19172232551336199</v>
      </c>
    </row>
    <row r="331" spans="1:8" x14ac:dyDescent="0.15">
      <c r="A331" s="1" t="s">
        <v>16248</v>
      </c>
      <c r="B331" s="1" t="s">
        <v>16249</v>
      </c>
      <c r="C331" s="1">
        <v>2</v>
      </c>
      <c r="D331" s="1">
        <v>5</v>
      </c>
      <c r="E331" s="1">
        <v>0.4</v>
      </c>
      <c r="F331" s="1" t="s">
        <v>41</v>
      </c>
      <c r="G331" s="1">
        <v>7.48885405798504E-3</v>
      </c>
      <c r="H331" s="1">
        <v>0.19172232551336199</v>
      </c>
    </row>
    <row r="332" spans="1:8" x14ac:dyDescent="0.15">
      <c r="A332" s="1" t="s">
        <v>536</v>
      </c>
      <c r="B332" s="1" t="s">
        <v>537</v>
      </c>
      <c r="C332" s="1">
        <v>2</v>
      </c>
      <c r="D332" s="1">
        <v>5</v>
      </c>
      <c r="E332" s="1">
        <v>0.4</v>
      </c>
      <c r="F332" s="1" t="s">
        <v>41</v>
      </c>
      <c r="G332" s="1">
        <v>7.48885405798504E-3</v>
      </c>
      <c r="H332" s="1">
        <v>0.19172232551336199</v>
      </c>
    </row>
    <row r="333" spans="1:8" x14ac:dyDescent="0.15">
      <c r="A333" s="1" t="s">
        <v>5944</v>
      </c>
      <c r="B333" s="1" t="s">
        <v>5945</v>
      </c>
      <c r="C333" s="1">
        <v>20</v>
      </c>
      <c r="D333" s="1">
        <v>391</v>
      </c>
      <c r="E333" s="1">
        <v>5.0999999999999997E-2</v>
      </c>
      <c r="F333" s="1" t="s">
        <v>41</v>
      </c>
      <c r="G333" s="1">
        <v>7.7852605460200404E-3</v>
      </c>
      <c r="H333" s="1">
        <v>0.19172232551336199</v>
      </c>
    </row>
    <row r="334" spans="1:8" x14ac:dyDescent="0.15">
      <c r="A334" s="1" t="s">
        <v>1326</v>
      </c>
      <c r="B334" s="1" t="s">
        <v>1327</v>
      </c>
      <c r="C334" s="1">
        <v>13</v>
      </c>
      <c r="D334" s="1">
        <v>214</v>
      </c>
      <c r="E334" s="1">
        <v>6.0999999999999999E-2</v>
      </c>
      <c r="F334" s="1" t="s">
        <v>41</v>
      </c>
      <c r="G334" s="1">
        <v>7.8134591871073904E-3</v>
      </c>
      <c r="H334" s="1">
        <v>0.19172232551336199</v>
      </c>
    </row>
    <row r="335" spans="1:8" x14ac:dyDescent="0.15">
      <c r="A335" s="1" t="s">
        <v>590</v>
      </c>
      <c r="B335" s="1" t="s">
        <v>591</v>
      </c>
      <c r="C335" s="1">
        <v>3</v>
      </c>
      <c r="D335" s="1">
        <v>15</v>
      </c>
      <c r="E335" s="1">
        <v>0.2</v>
      </c>
      <c r="F335" s="1" t="s">
        <v>41</v>
      </c>
      <c r="G335" s="1">
        <v>7.85879803512924E-3</v>
      </c>
      <c r="H335" s="1">
        <v>0.19172232551336199</v>
      </c>
    </row>
    <row r="336" spans="1:8" x14ac:dyDescent="0.15">
      <c r="A336" s="1" t="s">
        <v>2206</v>
      </c>
      <c r="B336" s="1" t="s">
        <v>2207</v>
      </c>
      <c r="C336" s="1">
        <v>3</v>
      </c>
      <c r="D336" s="1">
        <v>15</v>
      </c>
      <c r="E336" s="1">
        <v>0.2</v>
      </c>
      <c r="F336" s="1" t="s">
        <v>41</v>
      </c>
      <c r="G336" s="1">
        <v>7.85879803512924E-3</v>
      </c>
      <c r="H336" s="1">
        <v>0.19172232551336199</v>
      </c>
    </row>
    <row r="337" spans="1:8" x14ac:dyDescent="0.15">
      <c r="A337" s="1" t="s">
        <v>8138</v>
      </c>
      <c r="B337" s="1" t="s">
        <v>8139</v>
      </c>
      <c r="C337" s="1">
        <v>37</v>
      </c>
      <c r="D337" s="1">
        <v>867</v>
      </c>
      <c r="E337" s="1">
        <v>4.2999999999999997E-2</v>
      </c>
      <c r="F337" s="1" t="s">
        <v>41</v>
      </c>
      <c r="G337" s="1">
        <v>7.9753985327744303E-3</v>
      </c>
      <c r="H337" s="1">
        <v>0.19172232551336199</v>
      </c>
    </row>
    <row r="338" spans="1:8" x14ac:dyDescent="0.15">
      <c r="A338" s="1" t="s">
        <v>5956</v>
      </c>
      <c r="B338" s="1" t="s">
        <v>5957</v>
      </c>
      <c r="C338" s="1">
        <v>20</v>
      </c>
      <c r="D338" s="1">
        <v>393</v>
      </c>
      <c r="E338" s="1">
        <v>5.0999999999999997E-2</v>
      </c>
      <c r="F338" s="1" t="s">
        <v>41</v>
      </c>
      <c r="G338" s="1">
        <v>8.2118948237381202E-3</v>
      </c>
      <c r="H338" s="1">
        <v>0.19361121257505601</v>
      </c>
    </row>
    <row r="339" spans="1:8" x14ac:dyDescent="0.15">
      <c r="A339" s="1" t="s">
        <v>1330</v>
      </c>
      <c r="B339" s="1" t="s">
        <v>1331</v>
      </c>
      <c r="C339" s="1">
        <v>12</v>
      </c>
      <c r="D339" s="1">
        <v>192</v>
      </c>
      <c r="E339" s="1">
        <v>6.2E-2</v>
      </c>
      <c r="F339" s="1" t="s">
        <v>41</v>
      </c>
      <c r="G339" s="1">
        <v>8.3779574179216297E-3</v>
      </c>
      <c r="H339" s="1">
        <v>0.19379954329003601</v>
      </c>
    </row>
    <row r="340" spans="1:8" x14ac:dyDescent="0.15">
      <c r="A340" s="1" t="s">
        <v>11366</v>
      </c>
      <c r="B340" s="1" t="s">
        <v>11367</v>
      </c>
      <c r="C340" s="1">
        <v>6</v>
      </c>
      <c r="D340" s="1">
        <v>56</v>
      </c>
      <c r="E340" s="1">
        <v>0.107</v>
      </c>
      <c r="F340" s="1" t="s">
        <v>26</v>
      </c>
      <c r="G340" s="1">
        <v>4.7002085846327797E-3</v>
      </c>
      <c r="H340" s="1">
        <v>0.19392032449567001</v>
      </c>
    </row>
    <row r="341" spans="1:8" x14ac:dyDescent="0.15">
      <c r="A341" s="1" t="s">
        <v>1426</v>
      </c>
      <c r="B341" s="1" t="s">
        <v>1427</v>
      </c>
      <c r="C341" s="1">
        <v>52</v>
      </c>
      <c r="D341" s="1">
        <v>1283</v>
      </c>
      <c r="E341" s="1">
        <v>4.1000000000000002E-2</v>
      </c>
      <c r="F341" s="1" t="s">
        <v>26</v>
      </c>
      <c r="G341" s="1">
        <v>4.7517336120603002E-3</v>
      </c>
      <c r="H341" s="1">
        <v>0.19452639694023599</v>
      </c>
    </row>
    <row r="342" spans="1:8" x14ac:dyDescent="0.15">
      <c r="A342" s="1" t="s">
        <v>11446</v>
      </c>
      <c r="B342" s="1" t="s">
        <v>11447</v>
      </c>
      <c r="C342" s="1">
        <v>4</v>
      </c>
      <c r="D342" s="1">
        <v>25</v>
      </c>
      <c r="E342" s="1">
        <v>0.16</v>
      </c>
      <c r="F342" s="1" t="s">
        <v>26</v>
      </c>
      <c r="G342" s="1">
        <v>4.8585061252496902E-3</v>
      </c>
      <c r="H342" s="1">
        <v>0.19736746805725899</v>
      </c>
    </row>
    <row r="343" spans="1:8" x14ac:dyDescent="0.15">
      <c r="A343" s="1" t="s">
        <v>2080</v>
      </c>
      <c r="B343" s="1" t="s">
        <v>2081</v>
      </c>
      <c r="C343" s="1">
        <v>26</v>
      </c>
      <c r="D343" s="1">
        <v>535</v>
      </c>
      <c r="E343" s="1">
        <v>4.9000000000000002E-2</v>
      </c>
      <c r="F343" s="1" t="s">
        <v>26</v>
      </c>
      <c r="G343" s="1">
        <v>4.8988730155272104E-3</v>
      </c>
      <c r="H343" s="1">
        <v>0.197488155687017</v>
      </c>
    </row>
    <row r="344" spans="1:8" x14ac:dyDescent="0.15">
      <c r="A344" s="1" t="s">
        <v>5948</v>
      </c>
      <c r="B344" s="1" t="s">
        <v>5949</v>
      </c>
      <c r="C344" s="1">
        <v>38</v>
      </c>
      <c r="D344" s="1">
        <v>902</v>
      </c>
      <c r="E344" s="1">
        <v>4.2000000000000003E-2</v>
      </c>
      <c r="F344" s="1" t="s">
        <v>41</v>
      </c>
      <c r="G344" s="1">
        <v>8.8120034164756306E-3</v>
      </c>
      <c r="H344" s="1">
        <v>0.20006511460368701</v>
      </c>
    </row>
    <row r="345" spans="1:8" x14ac:dyDescent="0.15">
      <c r="A345" s="1" t="s">
        <v>5350</v>
      </c>
      <c r="B345" s="1" t="s">
        <v>5351</v>
      </c>
      <c r="C345" s="1">
        <v>10</v>
      </c>
      <c r="D345" s="1">
        <v>136</v>
      </c>
      <c r="E345" s="1">
        <v>7.3999999999999996E-2</v>
      </c>
      <c r="F345" s="1" t="s">
        <v>26</v>
      </c>
      <c r="G345" s="1">
        <v>5.0531069470784104E-3</v>
      </c>
      <c r="H345" s="1">
        <v>0.202162558996372</v>
      </c>
    </row>
    <row r="346" spans="1:8" x14ac:dyDescent="0.15">
      <c r="A346" s="1" t="s">
        <v>2992</v>
      </c>
      <c r="B346" s="1" t="s">
        <v>2993</v>
      </c>
      <c r="C346" s="1">
        <v>3</v>
      </c>
      <c r="D346" s="1">
        <v>13</v>
      </c>
      <c r="E346" s="1">
        <v>0.23100000000000001</v>
      </c>
      <c r="F346" s="1" t="s">
        <v>26</v>
      </c>
      <c r="G346" s="1">
        <v>5.0976914847371902E-3</v>
      </c>
      <c r="H346" s="1">
        <v>0.20241284760073</v>
      </c>
    </row>
    <row r="347" spans="1:8" x14ac:dyDescent="0.15">
      <c r="A347" s="1" t="s">
        <v>880</v>
      </c>
      <c r="B347" s="1" t="s">
        <v>881</v>
      </c>
      <c r="C347" s="1">
        <v>8</v>
      </c>
      <c r="D347" s="1">
        <v>105</v>
      </c>
      <c r="E347" s="1">
        <v>7.5999999999999998E-2</v>
      </c>
      <c r="F347" s="1" t="s">
        <v>41</v>
      </c>
      <c r="G347" s="1">
        <v>9.6533146254335692E-3</v>
      </c>
      <c r="H347" s="1">
        <v>0.21417191563006999</v>
      </c>
    </row>
    <row r="348" spans="1:8" x14ac:dyDescent="0.15">
      <c r="A348" s="1" t="s">
        <v>742</v>
      </c>
      <c r="B348" s="1" t="s">
        <v>743</v>
      </c>
      <c r="C348" s="1">
        <v>12</v>
      </c>
      <c r="D348" s="1">
        <v>196</v>
      </c>
      <c r="E348" s="1">
        <v>6.0999999999999999E-2</v>
      </c>
      <c r="F348" s="1" t="s">
        <v>41</v>
      </c>
      <c r="G348" s="1">
        <v>9.7827302408514602E-3</v>
      </c>
      <c r="H348" s="1">
        <v>0.21417191563006999</v>
      </c>
    </row>
    <row r="349" spans="1:8" x14ac:dyDescent="0.15">
      <c r="A349" s="1" t="s">
        <v>7638</v>
      </c>
      <c r="B349" s="1" t="s">
        <v>7639</v>
      </c>
      <c r="C349" s="1">
        <v>27</v>
      </c>
      <c r="D349" s="1">
        <v>675</v>
      </c>
      <c r="E349" s="1">
        <v>0.04</v>
      </c>
      <c r="F349" s="1" t="s">
        <v>7</v>
      </c>
      <c r="G349" s="1">
        <v>4.3135605912578603E-2</v>
      </c>
      <c r="H349" s="1">
        <v>0.21465554207680099</v>
      </c>
    </row>
    <row r="350" spans="1:8" x14ac:dyDescent="0.15">
      <c r="A350" s="1" t="s">
        <v>5686</v>
      </c>
      <c r="B350" s="1" t="s">
        <v>5687</v>
      </c>
      <c r="C350" s="1">
        <v>2</v>
      </c>
      <c r="D350" s="1">
        <v>12</v>
      </c>
      <c r="E350" s="1">
        <v>0.16700000000000001</v>
      </c>
      <c r="F350" s="1" t="s">
        <v>7</v>
      </c>
      <c r="G350" s="1">
        <v>4.3364755975111399E-2</v>
      </c>
      <c r="H350" s="1">
        <v>0.21465554207680099</v>
      </c>
    </row>
    <row r="351" spans="1:8" x14ac:dyDescent="0.15">
      <c r="A351" s="1" t="s">
        <v>3978</v>
      </c>
      <c r="B351" s="1" t="s">
        <v>3979</v>
      </c>
      <c r="C351" s="1">
        <v>13</v>
      </c>
      <c r="D351" s="1">
        <v>271</v>
      </c>
      <c r="E351" s="1">
        <v>4.8000000000000001E-2</v>
      </c>
      <c r="F351" s="1" t="s">
        <v>7</v>
      </c>
      <c r="G351" s="1">
        <v>4.3981862746042599E-2</v>
      </c>
      <c r="H351" s="1">
        <v>0.21635798319792399</v>
      </c>
    </row>
    <row r="352" spans="1:8" x14ac:dyDescent="0.15">
      <c r="A352" s="1" t="s">
        <v>886</v>
      </c>
      <c r="B352" s="1" t="s">
        <v>887</v>
      </c>
      <c r="C352" s="1">
        <v>8</v>
      </c>
      <c r="D352" s="1">
        <v>106</v>
      </c>
      <c r="E352" s="1">
        <v>7.4999999999999997E-2</v>
      </c>
      <c r="F352" s="1" t="s">
        <v>41</v>
      </c>
      <c r="G352" s="1">
        <v>1.01925123223895E-2</v>
      </c>
      <c r="H352" s="1">
        <v>0.219228422934203</v>
      </c>
    </row>
    <row r="353" spans="1:8" x14ac:dyDescent="0.15">
      <c r="A353" s="1" t="s">
        <v>9314</v>
      </c>
      <c r="B353" s="1" t="s">
        <v>9315</v>
      </c>
      <c r="C353" s="1">
        <v>5</v>
      </c>
      <c r="D353" s="1">
        <v>41</v>
      </c>
      <c r="E353" s="1">
        <v>0.122</v>
      </c>
      <c r="F353" s="1" t="s">
        <v>26</v>
      </c>
      <c r="G353" s="1">
        <v>5.5647214782161298E-3</v>
      </c>
      <c r="H353" s="1">
        <v>0.21930816512283099</v>
      </c>
    </row>
    <row r="354" spans="1:8" x14ac:dyDescent="0.15">
      <c r="A354" s="1" t="s">
        <v>16250</v>
      </c>
      <c r="B354" s="1" t="s">
        <v>16251</v>
      </c>
      <c r="C354" s="1">
        <v>4</v>
      </c>
      <c r="D354" s="1">
        <v>26</v>
      </c>
      <c r="E354" s="1">
        <v>0.154</v>
      </c>
      <c r="F354" s="1" t="s">
        <v>26</v>
      </c>
      <c r="G354" s="1">
        <v>5.6165025337725598E-3</v>
      </c>
      <c r="H354" s="1">
        <v>0.219709258376688</v>
      </c>
    </row>
    <row r="355" spans="1:8" x14ac:dyDescent="0.15">
      <c r="A355" s="1" t="s">
        <v>442</v>
      </c>
      <c r="B355" s="1" t="s">
        <v>443</v>
      </c>
      <c r="C355" s="1">
        <v>31</v>
      </c>
      <c r="D355" s="1">
        <v>680</v>
      </c>
      <c r="E355" s="1">
        <v>4.5999999999999999E-2</v>
      </c>
      <c r="F355" s="1" t="s">
        <v>26</v>
      </c>
      <c r="G355" s="1">
        <v>5.6818493247125304E-3</v>
      </c>
      <c r="H355" s="1">
        <v>0.22063122267505</v>
      </c>
    </row>
    <row r="356" spans="1:8" x14ac:dyDescent="0.15">
      <c r="A356" s="1" t="s">
        <v>4174</v>
      </c>
      <c r="B356" s="1" t="s">
        <v>4175</v>
      </c>
      <c r="C356" s="1">
        <v>3</v>
      </c>
      <c r="D356" s="1">
        <v>29</v>
      </c>
      <c r="E356" s="1">
        <v>0.10299999999999999</v>
      </c>
      <c r="F356" s="1" t="s">
        <v>7</v>
      </c>
      <c r="G356" s="1">
        <v>4.7231299007897597E-2</v>
      </c>
      <c r="H356" s="1">
        <v>0.230908572927499</v>
      </c>
    </row>
    <row r="357" spans="1:8" x14ac:dyDescent="0.15">
      <c r="A357" s="1" t="s">
        <v>1092</v>
      </c>
      <c r="B357" s="1" t="s">
        <v>1093</v>
      </c>
      <c r="C357" s="1">
        <v>6</v>
      </c>
      <c r="D357" s="1">
        <v>59</v>
      </c>
      <c r="E357" s="1">
        <v>0.10199999999999999</v>
      </c>
      <c r="F357" s="1" t="s">
        <v>26</v>
      </c>
      <c r="G357" s="1">
        <v>6.0802025421352003E-3</v>
      </c>
      <c r="H357" s="1">
        <v>0.23437627463515301</v>
      </c>
    </row>
    <row r="358" spans="1:8" x14ac:dyDescent="0.15">
      <c r="A358" s="1" t="s">
        <v>2634</v>
      </c>
      <c r="B358" s="1" t="s">
        <v>2635</v>
      </c>
      <c r="C358" s="1">
        <v>15</v>
      </c>
      <c r="D358" s="1">
        <v>257</v>
      </c>
      <c r="E358" s="1">
        <v>5.8000000000000003E-2</v>
      </c>
      <c r="F358" s="1" t="s">
        <v>26</v>
      </c>
      <c r="G358" s="1">
        <v>6.2003847395172597E-3</v>
      </c>
      <c r="H358" s="1">
        <v>0.23519636254661699</v>
      </c>
    </row>
    <row r="359" spans="1:8" x14ac:dyDescent="0.15">
      <c r="A359" s="1" t="s">
        <v>1452</v>
      </c>
      <c r="B359" s="1" t="s">
        <v>1453</v>
      </c>
      <c r="C359" s="1">
        <v>68</v>
      </c>
      <c r="D359" s="1">
        <v>1793</v>
      </c>
      <c r="E359" s="1">
        <v>3.7999999999999999E-2</v>
      </c>
      <c r="F359" s="1" t="s">
        <v>26</v>
      </c>
      <c r="G359" s="1">
        <v>6.2248491088908999E-3</v>
      </c>
      <c r="H359" s="1">
        <v>0.23519636254661699</v>
      </c>
    </row>
    <row r="360" spans="1:8" x14ac:dyDescent="0.15">
      <c r="A360" s="1" t="s">
        <v>4340</v>
      </c>
      <c r="B360" s="1" t="s">
        <v>4341</v>
      </c>
      <c r="C360" s="1">
        <v>7</v>
      </c>
      <c r="D360" s="1">
        <v>78</v>
      </c>
      <c r="E360" s="1">
        <v>0.09</v>
      </c>
      <c r="F360" s="1" t="s">
        <v>26</v>
      </c>
      <c r="G360" s="1">
        <v>6.2517509434301304E-3</v>
      </c>
      <c r="H360" s="1">
        <v>0.23519636254661699</v>
      </c>
    </row>
    <row r="361" spans="1:8" x14ac:dyDescent="0.15">
      <c r="A361" s="1" t="s">
        <v>3324</v>
      </c>
      <c r="B361" s="1" t="s">
        <v>3325</v>
      </c>
      <c r="C361" s="1">
        <v>3</v>
      </c>
      <c r="D361" s="1">
        <v>14</v>
      </c>
      <c r="E361" s="1">
        <v>0.214</v>
      </c>
      <c r="F361" s="1" t="s">
        <v>26</v>
      </c>
      <c r="G361" s="1">
        <v>6.3541021926226899E-3</v>
      </c>
      <c r="H361" s="1">
        <v>0.23519636254661699</v>
      </c>
    </row>
    <row r="362" spans="1:8" x14ac:dyDescent="0.15">
      <c r="A362" s="1" t="s">
        <v>3326</v>
      </c>
      <c r="B362" s="1" t="s">
        <v>3327</v>
      </c>
      <c r="C362" s="1">
        <v>3</v>
      </c>
      <c r="D362" s="1">
        <v>14</v>
      </c>
      <c r="E362" s="1">
        <v>0.214</v>
      </c>
      <c r="F362" s="1" t="s">
        <v>26</v>
      </c>
      <c r="G362" s="1">
        <v>6.3541021926226899E-3</v>
      </c>
      <c r="H362" s="1">
        <v>0.23519636254661699</v>
      </c>
    </row>
    <row r="363" spans="1:8" x14ac:dyDescent="0.15">
      <c r="A363" s="1" t="s">
        <v>2752</v>
      </c>
      <c r="B363" s="1" t="s">
        <v>2753</v>
      </c>
      <c r="C363" s="1">
        <v>4</v>
      </c>
      <c r="D363" s="1">
        <v>27</v>
      </c>
      <c r="E363" s="1">
        <v>0.14799999999999999</v>
      </c>
      <c r="F363" s="1" t="s">
        <v>26</v>
      </c>
      <c r="G363" s="1">
        <v>6.4494751516364799E-3</v>
      </c>
      <c r="H363" s="1">
        <v>0.23519636254661699</v>
      </c>
    </row>
    <row r="364" spans="1:8" x14ac:dyDescent="0.15">
      <c r="A364" s="1" t="s">
        <v>11778</v>
      </c>
      <c r="B364" s="1" t="s">
        <v>11779</v>
      </c>
      <c r="C364" s="1">
        <v>4</v>
      </c>
      <c r="D364" s="1">
        <v>27</v>
      </c>
      <c r="E364" s="1">
        <v>0.14799999999999999</v>
      </c>
      <c r="F364" s="1" t="s">
        <v>26</v>
      </c>
      <c r="G364" s="1">
        <v>6.4494751516364799E-3</v>
      </c>
      <c r="H364" s="1">
        <v>0.23519636254661699</v>
      </c>
    </row>
    <row r="365" spans="1:8" x14ac:dyDescent="0.15">
      <c r="A365" s="1" t="s">
        <v>350</v>
      </c>
      <c r="B365" s="1" t="s">
        <v>351</v>
      </c>
      <c r="C365" s="1">
        <v>29</v>
      </c>
      <c r="D365" s="1">
        <v>630</v>
      </c>
      <c r="E365" s="1">
        <v>4.5999999999999999E-2</v>
      </c>
      <c r="F365" s="1" t="s">
        <v>26</v>
      </c>
      <c r="G365" s="1">
        <v>6.4577679547925598E-3</v>
      </c>
      <c r="H365" s="1">
        <v>0.23519636254661699</v>
      </c>
    </row>
    <row r="366" spans="1:8" x14ac:dyDescent="0.15">
      <c r="A366" s="1" t="s">
        <v>1038</v>
      </c>
      <c r="B366" s="1" t="s">
        <v>1039</v>
      </c>
      <c r="C366" s="1">
        <v>17</v>
      </c>
      <c r="D366" s="1">
        <v>389</v>
      </c>
      <c r="E366" s="1">
        <v>4.3999999999999997E-2</v>
      </c>
      <c r="F366" s="1" t="s">
        <v>7</v>
      </c>
      <c r="G366" s="1">
        <v>4.9799409332116601E-2</v>
      </c>
      <c r="H366" s="1">
        <v>0.23692157797313401</v>
      </c>
    </row>
    <row r="367" spans="1:8" x14ac:dyDescent="0.15">
      <c r="A367" s="1" t="s">
        <v>11646</v>
      </c>
      <c r="B367" s="1" t="s">
        <v>11647</v>
      </c>
      <c r="C367" s="1">
        <v>9</v>
      </c>
      <c r="D367" s="1">
        <v>169</v>
      </c>
      <c r="E367" s="1">
        <v>5.2999999999999999E-2</v>
      </c>
      <c r="F367" s="1" t="s">
        <v>7</v>
      </c>
      <c r="G367" s="1">
        <v>5.0128170767145701E-2</v>
      </c>
      <c r="H367" s="1">
        <v>0.23692157797313401</v>
      </c>
    </row>
    <row r="368" spans="1:8" x14ac:dyDescent="0.15">
      <c r="A368" s="1" t="s">
        <v>5832</v>
      </c>
      <c r="B368" s="1" t="s">
        <v>5833</v>
      </c>
      <c r="C368" s="1">
        <v>2</v>
      </c>
      <c r="D368" s="1">
        <v>13</v>
      </c>
      <c r="E368" s="1">
        <v>0.154</v>
      </c>
      <c r="F368" s="1" t="s">
        <v>7</v>
      </c>
      <c r="G368" s="1">
        <v>5.0313488613433301E-2</v>
      </c>
      <c r="H368" s="1">
        <v>0.23692157797313401</v>
      </c>
    </row>
    <row r="369" spans="1:8" x14ac:dyDescent="0.15">
      <c r="A369" s="1" t="s">
        <v>5834</v>
      </c>
      <c r="B369" s="1" t="s">
        <v>5835</v>
      </c>
      <c r="C369" s="1">
        <v>2</v>
      </c>
      <c r="D369" s="1">
        <v>13</v>
      </c>
      <c r="E369" s="1">
        <v>0.154</v>
      </c>
      <c r="F369" s="1" t="s">
        <v>7</v>
      </c>
      <c r="G369" s="1">
        <v>5.0313488613433301E-2</v>
      </c>
      <c r="H369" s="1">
        <v>0.23692157797313401</v>
      </c>
    </row>
    <row r="370" spans="1:8" x14ac:dyDescent="0.15">
      <c r="A370" s="1" t="s">
        <v>5842</v>
      </c>
      <c r="B370" s="1" t="s">
        <v>5843</v>
      </c>
      <c r="C370" s="1">
        <v>2</v>
      </c>
      <c r="D370" s="1">
        <v>13</v>
      </c>
      <c r="E370" s="1">
        <v>0.154</v>
      </c>
      <c r="F370" s="1" t="s">
        <v>7</v>
      </c>
      <c r="G370" s="1">
        <v>5.0313488613433301E-2</v>
      </c>
      <c r="H370" s="1">
        <v>0.23692157797313401</v>
      </c>
    </row>
    <row r="371" spans="1:8" x14ac:dyDescent="0.15">
      <c r="A371" s="1" t="s">
        <v>12552</v>
      </c>
      <c r="B371" s="1" t="s">
        <v>12553</v>
      </c>
      <c r="C371" s="1">
        <v>13</v>
      </c>
      <c r="D371" s="1">
        <v>277</v>
      </c>
      <c r="E371" s="1">
        <v>4.7E-2</v>
      </c>
      <c r="F371" s="1" t="s">
        <v>7</v>
      </c>
      <c r="G371" s="1">
        <v>5.0741610853308299E-2</v>
      </c>
      <c r="H371" s="1">
        <v>0.23692157797313401</v>
      </c>
    </row>
    <row r="372" spans="1:8" x14ac:dyDescent="0.15">
      <c r="A372" s="1" t="s">
        <v>10952</v>
      </c>
      <c r="B372" s="1" t="s">
        <v>10953</v>
      </c>
      <c r="C372" s="1">
        <v>6</v>
      </c>
      <c r="D372" s="1">
        <v>95</v>
      </c>
      <c r="E372" s="1">
        <v>6.3E-2</v>
      </c>
      <c r="F372" s="1" t="s">
        <v>7</v>
      </c>
      <c r="G372" s="1">
        <v>5.17264892203953E-2</v>
      </c>
      <c r="H372" s="1">
        <v>0.23692157797313401</v>
      </c>
    </row>
    <row r="373" spans="1:8" x14ac:dyDescent="0.15">
      <c r="A373" s="1" t="s">
        <v>2444</v>
      </c>
      <c r="B373" s="1" t="s">
        <v>2445</v>
      </c>
      <c r="C373" s="1">
        <v>11</v>
      </c>
      <c r="D373" s="1">
        <v>224</v>
      </c>
      <c r="E373" s="1">
        <v>4.9000000000000002E-2</v>
      </c>
      <c r="F373" s="1" t="s">
        <v>7</v>
      </c>
      <c r="G373" s="1">
        <v>5.29619083915066E-2</v>
      </c>
      <c r="H373" s="1">
        <v>0.23692157797313401</v>
      </c>
    </row>
    <row r="374" spans="1:8" x14ac:dyDescent="0.15">
      <c r="A374" s="1" t="s">
        <v>1550</v>
      </c>
      <c r="B374" s="1" t="s">
        <v>1551</v>
      </c>
      <c r="C374" s="1">
        <v>4</v>
      </c>
      <c r="D374" s="1">
        <v>51</v>
      </c>
      <c r="E374" s="1">
        <v>7.8E-2</v>
      </c>
      <c r="F374" s="1" t="s">
        <v>7</v>
      </c>
      <c r="G374" s="1">
        <v>5.5044194098253403E-2</v>
      </c>
      <c r="H374" s="1">
        <v>0.23692157797313401</v>
      </c>
    </row>
    <row r="375" spans="1:8" x14ac:dyDescent="0.15">
      <c r="A375" s="1" t="s">
        <v>1168</v>
      </c>
      <c r="B375" s="1" t="s">
        <v>1169</v>
      </c>
      <c r="C375" s="1">
        <v>1</v>
      </c>
      <c r="D375" s="1">
        <v>2</v>
      </c>
      <c r="E375" s="1">
        <v>0.5</v>
      </c>
      <c r="F375" s="1" t="s">
        <v>7</v>
      </c>
      <c r="G375" s="1">
        <v>5.5549354914439499E-2</v>
      </c>
      <c r="H375" s="1">
        <v>0.23692157797313401</v>
      </c>
    </row>
    <row r="376" spans="1:8" x14ac:dyDescent="0.15">
      <c r="A376" s="1" t="s">
        <v>16252</v>
      </c>
      <c r="B376" s="1" t="s">
        <v>16253</v>
      </c>
      <c r="C376" s="1">
        <v>1</v>
      </c>
      <c r="D376" s="1">
        <v>2</v>
      </c>
      <c r="E376" s="1">
        <v>0.5</v>
      </c>
      <c r="F376" s="1" t="s">
        <v>7</v>
      </c>
      <c r="G376" s="1">
        <v>5.5549354914439499E-2</v>
      </c>
      <c r="H376" s="1">
        <v>0.23692157797313401</v>
      </c>
    </row>
    <row r="377" spans="1:8" x14ac:dyDescent="0.15">
      <c r="A377" s="1" t="s">
        <v>16254</v>
      </c>
      <c r="B377" s="1" t="s">
        <v>16255</v>
      </c>
      <c r="C377" s="1">
        <v>1</v>
      </c>
      <c r="D377" s="1">
        <v>2</v>
      </c>
      <c r="E377" s="1">
        <v>0.5</v>
      </c>
      <c r="F377" s="1" t="s">
        <v>7</v>
      </c>
      <c r="G377" s="1">
        <v>5.5549354914439499E-2</v>
      </c>
      <c r="H377" s="1">
        <v>0.23692157797313401</v>
      </c>
    </row>
    <row r="378" spans="1:8" x14ac:dyDescent="0.15">
      <c r="A378" s="1" t="s">
        <v>1170</v>
      </c>
      <c r="B378" s="1" t="s">
        <v>1171</v>
      </c>
      <c r="C378" s="1">
        <v>1</v>
      </c>
      <c r="D378" s="1">
        <v>2</v>
      </c>
      <c r="E378" s="1">
        <v>0.5</v>
      </c>
      <c r="F378" s="1" t="s">
        <v>7</v>
      </c>
      <c r="G378" s="1">
        <v>5.5549354914439499E-2</v>
      </c>
      <c r="H378" s="1">
        <v>0.23692157797313401</v>
      </c>
    </row>
    <row r="379" spans="1:8" x14ac:dyDescent="0.15">
      <c r="A379" s="1" t="s">
        <v>16256</v>
      </c>
      <c r="B379" s="1" t="s">
        <v>16257</v>
      </c>
      <c r="C379" s="1">
        <v>1</v>
      </c>
      <c r="D379" s="1">
        <v>2</v>
      </c>
      <c r="E379" s="1">
        <v>0.5</v>
      </c>
      <c r="F379" s="1" t="s">
        <v>7</v>
      </c>
      <c r="G379" s="1">
        <v>5.5549354914439499E-2</v>
      </c>
      <c r="H379" s="1">
        <v>0.23692157797313401</v>
      </c>
    </row>
    <row r="380" spans="1:8" x14ac:dyDescent="0.15">
      <c r="A380" s="1" t="s">
        <v>1176</v>
      </c>
      <c r="B380" s="1" t="s">
        <v>1177</v>
      </c>
      <c r="C380" s="1">
        <v>1</v>
      </c>
      <c r="D380" s="1">
        <v>2</v>
      </c>
      <c r="E380" s="1">
        <v>0.5</v>
      </c>
      <c r="F380" s="1" t="s">
        <v>7</v>
      </c>
      <c r="G380" s="1">
        <v>5.5549354914439499E-2</v>
      </c>
      <c r="H380" s="1">
        <v>0.23692157797313401</v>
      </c>
    </row>
    <row r="381" spans="1:8" x14ac:dyDescent="0.15">
      <c r="A381" s="1" t="s">
        <v>16258</v>
      </c>
      <c r="B381" s="1" t="s">
        <v>16259</v>
      </c>
      <c r="C381" s="1">
        <v>1</v>
      </c>
      <c r="D381" s="1">
        <v>2</v>
      </c>
      <c r="E381" s="1">
        <v>0.5</v>
      </c>
      <c r="F381" s="1" t="s">
        <v>7</v>
      </c>
      <c r="G381" s="1">
        <v>5.5549354914439499E-2</v>
      </c>
      <c r="H381" s="1">
        <v>0.23692157797313401</v>
      </c>
    </row>
    <row r="382" spans="1:8" x14ac:dyDescent="0.15">
      <c r="A382" s="1" t="s">
        <v>16260</v>
      </c>
      <c r="B382" s="1" t="s">
        <v>16261</v>
      </c>
      <c r="C382" s="1">
        <v>1</v>
      </c>
      <c r="D382" s="1">
        <v>2</v>
      </c>
      <c r="E382" s="1">
        <v>0.5</v>
      </c>
      <c r="F382" s="1" t="s">
        <v>7</v>
      </c>
      <c r="G382" s="1">
        <v>5.5549354914439499E-2</v>
      </c>
      <c r="H382" s="1">
        <v>0.23692157797313401</v>
      </c>
    </row>
    <row r="383" spans="1:8" x14ac:dyDescent="0.15">
      <c r="A383" s="1" t="s">
        <v>1184</v>
      </c>
      <c r="B383" s="1" t="s">
        <v>1185</v>
      </c>
      <c r="C383" s="1">
        <v>1</v>
      </c>
      <c r="D383" s="1">
        <v>2</v>
      </c>
      <c r="E383" s="1">
        <v>0.5</v>
      </c>
      <c r="F383" s="1" t="s">
        <v>7</v>
      </c>
      <c r="G383" s="1">
        <v>5.5549354914439499E-2</v>
      </c>
      <c r="H383" s="1">
        <v>0.23692157797313401</v>
      </c>
    </row>
    <row r="384" spans="1:8" x14ac:dyDescent="0.15">
      <c r="A384" s="1" t="s">
        <v>252</v>
      </c>
      <c r="B384" s="1" t="s">
        <v>253</v>
      </c>
      <c r="C384" s="1">
        <v>1</v>
      </c>
      <c r="D384" s="1">
        <v>2</v>
      </c>
      <c r="E384" s="1">
        <v>0.5</v>
      </c>
      <c r="F384" s="1" t="s">
        <v>7</v>
      </c>
      <c r="G384" s="1">
        <v>5.5549354914439499E-2</v>
      </c>
      <c r="H384" s="1">
        <v>0.23692157797313401</v>
      </c>
    </row>
    <row r="385" spans="1:8" x14ac:dyDescent="0.15">
      <c r="A385" s="1" t="s">
        <v>16262</v>
      </c>
      <c r="B385" s="1" t="s">
        <v>16263</v>
      </c>
      <c r="C385" s="1">
        <v>1</v>
      </c>
      <c r="D385" s="1">
        <v>2</v>
      </c>
      <c r="E385" s="1">
        <v>0.5</v>
      </c>
      <c r="F385" s="1" t="s">
        <v>7</v>
      </c>
      <c r="G385" s="1">
        <v>5.5549354914439499E-2</v>
      </c>
      <c r="H385" s="1">
        <v>0.23692157797313401</v>
      </c>
    </row>
    <row r="386" spans="1:8" x14ac:dyDescent="0.15">
      <c r="A386" s="1" t="s">
        <v>1200</v>
      </c>
      <c r="B386" s="1" t="s">
        <v>1201</v>
      </c>
      <c r="C386" s="1">
        <v>1</v>
      </c>
      <c r="D386" s="1">
        <v>2</v>
      </c>
      <c r="E386" s="1">
        <v>0.5</v>
      </c>
      <c r="F386" s="1" t="s">
        <v>7</v>
      </c>
      <c r="G386" s="1">
        <v>5.5549354914439499E-2</v>
      </c>
      <c r="H386" s="1">
        <v>0.23692157797313401</v>
      </c>
    </row>
    <row r="387" spans="1:8" x14ac:dyDescent="0.15">
      <c r="A387" s="1" t="s">
        <v>16264</v>
      </c>
      <c r="B387" s="1" t="s">
        <v>16265</v>
      </c>
      <c r="C387" s="1">
        <v>1</v>
      </c>
      <c r="D387" s="1">
        <v>2</v>
      </c>
      <c r="E387" s="1">
        <v>0.5</v>
      </c>
      <c r="F387" s="1" t="s">
        <v>7</v>
      </c>
      <c r="G387" s="1">
        <v>5.5549354914439499E-2</v>
      </c>
      <c r="H387" s="1">
        <v>0.23692157797313401</v>
      </c>
    </row>
    <row r="388" spans="1:8" x14ac:dyDescent="0.15">
      <c r="A388" s="1" t="s">
        <v>1206</v>
      </c>
      <c r="B388" s="1" t="s">
        <v>1207</v>
      </c>
      <c r="C388" s="1">
        <v>1</v>
      </c>
      <c r="D388" s="1">
        <v>2</v>
      </c>
      <c r="E388" s="1">
        <v>0.5</v>
      </c>
      <c r="F388" s="1" t="s">
        <v>7</v>
      </c>
      <c r="G388" s="1">
        <v>5.5549354914439499E-2</v>
      </c>
      <c r="H388" s="1">
        <v>0.23692157797313401</v>
      </c>
    </row>
    <row r="389" spans="1:8" x14ac:dyDescent="0.15">
      <c r="A389" s="1" t="s">
        <v>626</v>
      </c>
      <c r="B389" s="1" t="s">
        <v>627</v>
      </c>
      <c r="C389" s="1">
        <v>77</v>
      </c>
      <c r="D389" s="1">
        <v>2293</v>
      </c>
      <c r="E389" s="1">
        <v>3.4000000000000002E-2</v>
      </c>
      <c r="F389" s="1" t="s">
        <v>7</v>
      </c>
      <c r="G389" s="1">
        <v>5.56406736149027E-2</v>
      </c>
      <c r="H389" s="1">
        <v>0.23692157797313401</v>
      </c>
    </row>
    <row r="390" spans="1:8" x14ac:dyDescent="0.15">
      <c r="A390" s="1" t="s">
        <v>8188</v>
      </c>
      <c r="B390" s="1" t="s">
        <v>8189</v>
      </c>
      <c r="C390" s="1">
        <v>6</v>
      </c>
      <c r="D390" s="1">
        <v>60</v>
      </c>
      <c r="E390" s="1">
        <v>0.1</v>
      </c>
      <c r="F390" s="1" t="s">
        <v>26</v>
      </c>
      <c r="G390" s="1">
        <v>6.5996351748254401E-3</v>
      </c>
      <c r="H390" s="1">
        <v>0.23709301604253799</v>
      </c>
    </row>
    <row r="391" spans="1:8" x14ac:dyDescent="0.15">
      <c r="A391" s="1" t="s">
        <v>11818</v>
      </c>
      <c r="B391" s="1" t="s">
        <v>11819</v>
      </c>
      <c r="C391" s="1">
        <v>6</v>
      </c>
      <c r="D391" s="1">
        <v>60</v>
      </c>
      <c r="E391" s="1">
        <v>0.1</v>
      </c>
      <c r="F391" s="1" t="s">
        <v>26</v>
      </c>
      <c r="G391" s="1">
        <v>6.5996351748254401E-3</v>
      </c>
      <c r="H391" s="1">
        <v>0.23709301604253799</v>
      </c>
    </row>
    <row r="392" spans="1:8" x14ac:dyDescent="0.15">
      <c r="A392" s="1" t="s">
        <v>1230</v>
      </c>
      <c r="B392" s="1" t="s">
        <v>1231</v>
      </c>
      <c r="C392" s="1">
        <v>25</v>
      </c>
      <c r="D392" s="1">
        <v>634</v>
      </c>
      <c r="E392" s="1">
        <v>3.9E-2</v>
      </c>
      <c r="F392" s="1" t="s">
        <v>7</v>
      </c>
      <c r="G392" s="1">
        <v>5.7489779259319702E-2</v>
      </c>
      <c r="H392" s="1">
        <v>0.23996498050086401</v>
      </c>
    </row>
    <row r="393" spans="1:8" x14ac:dyDescent="0.15">
      <c r="A393" s="1" t="s">
        <v>16266</v>
      </c>
      <c r="B393" s="1" t="s">
        <v>16267</v>
      </c>
      <c r="C393" s="1">
        <v>2</v>
      </c>
      <c r="D393" s="1">
        <v>14</v>
      </c>
      <c r="E393" s="1">
        <v>0.14299999999999999</v>
      </c>
      <c r="F393" s="1" t="s">
        <v>7</v>
      </c>
      <c r="G393" s="1">
        <v>5.76299416856286E-2</v>
      </c>
      <c r="H393" s="1">
        <v>0.23996498050086401</v>
      </c>
    </row>
    <row r="394" spans="1:8" x14ac:dyDescent="0.15">
      <c r="A394" s="1" t="s">
        <v>6418</v>
      </c>
      <c r="B394" s="1" t="s">
        <v>6419</v>
      </c>
      <c r="C394" s="1">
        <v>2</v>
      </c>
      <c r="D394" s="1">
        <v>14</v>
      </c>
      <c r="E394" s="1">
        <v>0.14299999999999999</v>
      </c>
      <c r="F394" s="1" t="s">
        <v>7</v>
      </c>
      <c r="G394" s="1">
        <v>5.76299416856286E-2</v>
      </c>
      <c r="H394" s="1">
        <v>0.23996498050086401</v>
      </c>
    </row>
    <row r="395" spans="1:8" x14ac:dyDescent="0.15">
      <c r="A395" s="1" t="s">
        <v>6424</v>
      </c>
      <c r="B395" s="1" t="s">
        <v>6425</v>
      </c>
      <c r="C395" s="1">
        <v>2</v>
      </c>
      <c r="D395" s="1">
        <v>14</v>
      </c>
      <c r="E395" s="1">
        <v>0.14299999999999999</v>
      </c>
      <c r="F395" s="1" t="s">
        <v>7</v>
      </c>
      <c r="G395" s="1">
        <v>5.76299416856286E-2</v>
      </c>
      <c r="H395" s="1">
        <v>0.23996498050086401</v>
      </c>
    </row>
    <row r="396" spans="1:8" x14ac:dyDescent="0.15">
      <c r="A396" s="1" t="s">
        <v>7652</v>
      </c>
      <c r="B396" s="1" t="s">
        <v>7653</v>
      </c>
      <c r="C396" s="1">
        <v>33</v>
      </c>
      <c r="D396" s="1">
        <v>880</v>
      </c>
      <c r="E396" s="1">
        <v>3.6999999999999998E-2</v>
      </c>
      <c r="F396" s="1" t="s">
        <v>7</v>
      </c>
      <c r="G396" s="1">
        <v>5.7870342519779003E-2</v>
      </c>
      <c r="H396" s="1">
        <v>0.23996498050086401</v>
      </c>
    </row>
    <row r="397" spans="1:8" x14ac:dyDescent="0.15">
      <c r="A397" s="1" t="s">
        <v>1428</v>
      </c>
      <c r="B397" s="1" t="s">
        <v>1429</v>
      </c>
      <c r="C397" s="1">
        <v>9</v>
      </c>
      <c r="D397" s="1">
        <v>174</v>
      </c>
      <c r="E397" s="1">
        <v>5.1999999999999998E-2</v>
      </c>
      <c r="F397" s="1" t="s">
        <v>7</v>
      </c>
      <c r="G397" s="1">
        <v>5.8191990414718599E-2</v>
      </c>
      <c r="H397" s="1">
        <v>0.24004196046071399</v>
      </c>
    </row>
    <row r="398" spans="1:8" x14ac:dyDescent="0.15">
      <c r="A398" s="1" t="s">
        <v>2140</v>
      </c>
      <c r="B398" s="1" t="s">
        <v>2141</v>
      </c>
      <c r="C398" s="1">
        <v>204</v>
      </c>
      <c r="D398" s="1">
        <v>6322</v>
      </c>
      <c r="E398" s="1">
        <v>3.2000000000000001E-2</v>
      </c>
      <c r="F398" s="1" t="s">
        <v>26</v>
      </c>
      <c r="G398" s="1">
        <v>6.7655356872475796E-3</v>
      </c>
      <c r="H398" s="1">
        <v>0.24141077002942199</v>
      </c>
    </row>
    <row r="399" spans="1:8" x14ac:dyDescent="0.15">
      <c r="A399" s="1" t="s">
        <v>13598</v>
      </c>
      <c r="B399" s="1" t="s">
        <v>13599</v>
      </c>
      <c r="C399" s="1">
        <v>7</v>
      </c>
      <c r="D399" s="1">
        <v>123</v>
      </c>
      <c r="E399" s="1">
        <v>5.7000000000000002E-2</v>
      </c>
      <c r="F399" s="1" t="s">
        <v>7</v>
      </c>
      <c r="G399" s="1">
        <v>5.9222289662625001E-2</v>
      </c>
      <c r="H399" s="1">
        <v>0.24287427988871599</v>
      </c>
    </row>
    <row r="400" spans="1:8" x14ac:dyDescent="0.15">
      <c r="A400" s="1" t="s">
        <v>4210</v>
      </c>
      <c r="B400" s="1" t="s">
        <v>4211</v>
      </c>
      <c r="C400" s="1">
        <v>13</v>
      </c>
      <c r="D400" s="1">
        <v>284</v>
      </c>
      <c r="E400" s="1">
        <v>4.5999999999999999E-2</v>
      </c>
      <c r="F400" s="1" t="s">
        <v>7</v>
      </c>
      <c r="G400" s="1">
        <v>5.9491932194963397E-2</v>
      </c>
      <c r="H400" s="1">
        <v>0.24287427988871599</v>
      </c>
    </row>
    <row r="401" spans="1:8" x14ac:dyDescent="0.15">
      <c r="A401" s="1" t="s">
        <v>11352</v>
      </c>
      <c r="B401" s="1" t="s">
        <v>11353</v>
      </c>
      <c r="C401" s="1">
        <v>28</v>
      </c>
      <c r="D401" s="1">
        <v>605</v>
      </c>
      <c r="E401" s="1">
        <v>4.5999999999999999E-2</v>
      </c>
      <c r="F401" s="1" t="s">
        <v>26</v>
      </c>
      <c r="G401" s="1">
        <v>6.87528382198767E-3</v>
      </c>
      <c r="H401" s="1">
        <v>0.24368036150279801</v>
      </c>
    </row>
    <row r="402" spans="1:8" x14ac:dyDescent="0.15">
      <c r="A402" s="1" t="s">
        <v>6848</v>
      </c>
      <c r="B402" s="1" t="s">
        <v>6849</v>
      </c>
      <c r="C402" s="1">
        <v>8</v>
      </c>
      <c r="D402" s="1">
        <v>149</v>
      </c>
      <c r="E402" s="1">
        <v>5.3999999999999999E-2</v>
      </c>
      <c r="F402" s="1" t="s">
        <v>7</v>
      </c>
      <c r="G402" s="1">
        <v>6.0199396015278697E-2</v>
      </c>
      <c r="H402" s="1">
        <v>0.24450216227744001</v>
      </c>
    </row>
    <row r="403" spans="1:8" x14ac:dyDescent="0.15">
      <c r="A403" s="1" t="s">
        <v>1668</v>
      </c>
      <c r="B403" s="1" t="s">
        <v>1669</v>
      </c>
      <c r="C403" s="1">
        <v>45</v>
      </c>
      <c r="D403" s="1">
        <v>1098</v>
      </c>
      <c r="E403" s="1">
        <v>4.1000000000000002E-2</v>
      </c>
      <c r="F403" s="1" t="s">
        <v>26</v>
      </c>
      <c r="G403" s="1">
        <v>6.9567222146763004E-3</v>
      </c>
      <c r="H403" s="1">
        <v>0.244923000104704</v>
      </c>
    </row>
    <row r="404" spans="1:8" x14ac:dyDescent="0.15">
      <c r="A404" s="1" t="s">
        <v>4922</v>
      </c>
      <c r="B404" s="1" t="s">
        <v>4923</v>
      </c>
      <c r="C404" s="1">
        <v>2</v>
      </c>
      <c r="D404" s="1">
        <v>5</v>
      </c>
      <c r="E404" s="1">
        <v>0.4</v>
      </c>
      <c r="F404" s="1" t="s">
        <v>26</v>
      </c>
      <c r="G404" s="1">
        <v>7.4347728590214096E-3</v>
      </c>
      <c r="H404" s="1">
        <v>0.24693732999051601</v>
      </c>
    </row>
    <row r="405" spans="1:8" x14ac:dyDescent="0.15">
      <c r="A405" s="1" t="s">
        <v>4936</v>
      </c>
      <c r="B405" s="1" t="s">
        <v>4937</v>
      </c>
      <c r="C405" s="1">
        <v>2</v>
      </c>
      <c r="D405" s="1">
        <v>5</v>
      </c>
      <c r="E405" s="1">
        <v>0.4</v>
      </c>
      <c r="F405" s="1" t="s">
        <v>26</v>
      </c>
      <c r="G405" s="1">
        <v>7.4347728590214096E-3</v>
      </c>
      <c r="H405" s="1">
        <v>0.24693732999051601</v>
      </c>
    </row>
    <row r="406" spans="1:8" x14ac:dyDescent="0.15">
      <c r="A406" s="1" t="s">
        <v>5026</v>
      </c>
      <c r="B406" s="1" t="s">
        <v>5027</v>
      </c>
      <c r="C406" s="1">
        <v>2</v>
      </c>
      <c r="D406" s="1">
        <v>5</v>
      </c>
      <c r="E406" s="1">
        <v>0.4</v>
      </c>
      <c r="F406" s="1" t="s">
        <v>26</v>
      </c>
      <c r="G406" s="1">
        <v>7.4347728590214096E-3</v>
      </c>
      <c r="H406" s="1">
        <v>0.24693732999051601</v>
      </c>
    </row>
    <row r="407" spans="1:8" x14ac:dyDescent="0.15">
      <c r="A407" s="1" t="s">
        <v>860</v>
      </c>
      <c r="B407" s="1" t="s">
        <v>861</v>
      </c>
      <c r="C407" s="1">
        <v>2</v>
      </c>
      <c r="D407" s="1">
        <v>5</v>
      </c>
      <c r="E407" s="1">
        <v>0.4</v>
      </c>
      <c r="F407" s="1" t="s">
        <v>26</v>
      </c>
      <c r="G407" s="1">
        <v>7.4347728590214096E-3</v>
      </c>
      <c r="H407" s="1">
        <v>0.24693732999051601</v>
      </c>
    </row>
    <row r="408" spans="1:8" x14ac:dyDescent="0.15">
      <c r="A408" s="1" t="s">
        <v>16268</v>
      </c>
      <c r="B408" s="1" t="s">
        <v>16269</v>
      </c>
      <c r="C408" s="1">
        <v>2</v>
      </c>
      <c r="D408" s="1">
        <v>5</v>
      </c>
      <c r="E408" s="1">
        <v>0.4</v>
      </c>
      <c r="F408" s="1" t="s">
        <v>26</v>
      </c>
      <c r="G408" s="1">
        <v>7.4347728590214096E-3</v>
      </c>
      <c r="H408" s="1">
        <v>0.24693732999051601</v>
      </c>
    </row>
    <row r="409" spans="1:8" x14ac:dyDescent="0.15">
      <c r="A409" s="1" t="s">
        <v>16270</v>
      </c>
      <c r="B409" s="1" t="s">
        <v>16271</v>
      </c>
      <c r="C409" s="1">
        <v>2</v>
      </c>
      <c r="D409" s="1">
        <v>5</v>
      </c>
      <c r="E409" s="1">
        <v>0.4</v>
      </c>
      <c r="F409" s="1" t="s">
        <v>26</v>
      </c>
      <c r="G409" s="1">
        <v>7.4347728590214096E-3</v>
      </c>
      <c r="H409" s="1">
        <v>0.24693732999051601</v>
      </c>
    </row>
    <row r="410" spans="1:8" x14ac:dyDescent="0.15">
      <c r="A410" s="1" t="s">
        <v>16272</v>
      </c>
      <c r="B410" s="1" t="s">
        <v>16273</v>
      </c>
      <c r="C410" s="1">
        <v>2</v>
      </c>
      <c r="D410" s="1">
        <v>5</v>
      </c>
      <c r="E410" s="1">
        <v>0.4</v>
      </c>
      <c r="F410" s="1" t="s">
        <v>26</v>
      </c>
      <c r="G410" s="1">
        <v>7.4347728590214096E-3</v>
      </c>
      <c r="H410" s="1">
        <v>0.24693732999051601</v>
      </c>
    </row>
    <row r="411" spans="1:8" x14ac:dyDescent="0.15">
      <c r="A411" s="1" t="s">
        <v>16274</v>
      </c>
      <c r="B411" s="1" t="s">
        <v>16275</v>
      </c>
      <c r="C411" s="1">
        <v>2</v>
      </c>
      <c r="D411" s="1">
        <v>5</v>
      </c>
      <c r="E411" s="1">
        <v>0.4</v>
      </c>
      <c r="F411" s="1" t="s">
        <v>26</v>
      </c>
      <c r="G411" s="1">
        <v>7.4347728590214096E-3</v>
      </c>
      <c r="H411" s="1">
        <v>0.24693732999051601</v>
      </c>
    </row>
    <row r="412" spans="1:8" x14ac:dyDescent="0.15">
      <c r="A412" s="1" t="s">
        <v>864</v>
      </c>
      <c r="B412" s="1" t="s">
        <v>865</v>
      </c>
      <c r="C412" s="1">
        <v>2</v>
      </c>
      <c r="D412" s="1">
        <v>5</v>
      </c>
      <c r="E412" s="1">
        <v>0.4</v>
      </c>
      <c r="F412" s="1" t="s">
        <v>26</v>
      </c>
      <c r="G412" s="1">
        <v>7.4347728590214096E-3</v>
      </c>
      <c r="H412" s="1">
        <v>0.24693732999051601</v>
      </c>
    </row>
    <row r="413" spans="1:8" x14ac:dyDescent="0.15">
      <c r="A413" s="1" t="s">
        <v>5382</v>
      </c>
      <c r="B413" s="1" t="s">
        <v>5383</v>
      </c>
      <c r="C413" s="1">
        <v>15</v>
      </c>
      <c r="D413" s="1">
        <v>263</v>
      </c>
      <c r="E413" s="1">
        <v>5.7000000000000002E-2</v>
      </c>
      <c r="F413" s="1" t="s">
        <v>26</v>
      </c>
      <c r="G413" s="1">
        <v>7.6077251648384399E-3</v>
      </c>
      <c r="H413" s="1">
        <v>0.25110247872194902</v>
      </c>
    </row>
    <row r="414" spans="1:8" x14ac:dyDescent="0.15">
      <c r="A414" s="1" t="s">
        <v>222</v>
      </c>
      <c r="B414" s="1" t="s">
        <v>223</v>
      </c>
      <c r="C414" s="1">
        <v>77</v>
      </c>
      <c r="D414" s="1">
        <v>2127</v>
      </c>
      <c r="E414" s="1">
        <v>3.5999999999999997E-2</v>
      </c>
      <c r="F414" s="1" t="s">
        <v>41</v>
      </c>
      <c r="G414" s="1">
        <v>1.19900681136011E-2</v>
      </c>
      <c r="H414" s="1">
        <v>0.25344523288405102</v>
      </c>
    </row>
    <row r="415" spans="1:8" x14ac:dyDescent="0.15">
      <c r="A415" s="1" t="s">
        <v>9246</v>
      </c>
      <c r="B415" s="1" t="s">
        <v>9247</v>
      </c>
      <c r="C415" s="1">
        <v>3</v>
      </c>
      <c r="D415" s="1">
        <v>15</v>
      </c>
      <c r="E415" s="1">
        <v>0.2</v>
      </c>
      <c r="F415" s="1" t="s">
        <v>26</v>
      </c>
      <c r="G415" s="1">
        <v>7.7789853825604204E-3</v>
      </c>
      <c r="H415" s="1">
        <v>0.253585319785812</v>
      </c>
    </row>
    <row r="416" spans="1:8" x14ac:dyDescent="0.15">
      <c r="A416" s="1" t="s">
        <v>3508</v>
      </c>
      <c r="B416" s="1" t="s">
        <v>3509</v>
      </c>
      <c r="C416" s="1">
        <v>3</v>
      </c>
      <c r="D416" s="1">
        <v>15</v>
      </c>
      <c r="E416" s="1">
        <v>0.2</v>
      </c>
      <c r="F416" s="1" t="s">
        <v>26</v>
      </c>
      <c r="G416" s="1">
        <v>7.7789853825604204E-3</v>
      </c>
      <c r="H416" s="1">
        <v>0.253585319785812</v>
      </c>
    </row>
    <row r="417" spans="1:8" x14ac:dyDescent="0.15">
      <c r="A417" s="1" t="s">
        <v>6862</v>
      </c>
      <c r="B417" s="1" t="s">
        <v>6863</v>
      </c>
      <c r="C417" s="1">
        <v>2</v>
      </c>
      <c r="D417" s="1">
        <v>15</v>
      </c>
      <c r="E417" s="1">
        <v>0.13300000000000001</v>
      </c>
      <c r="F417" s="1" t="s">
        <v>7</v>
      </c>
      <c r="G417" s="1">
        <v>6.5287977993314594E-2</v>
      </c>
      <c r="H417" s="1">
        <v>0.26381672740155698</v>
      </c>
    </row>
    <row r="418" spans="1:8" x14ac:dyDescent="0.15">
      <c r="A418" s="1" t="s">
        <v>1732</v>
      </c>
      <c r="B418" s="1" t="s">
        <v>1733</v>
      </c>
      <c r="C418" s="1">
        <v>12</v>
      </c>
      <c r="D418" s="1">
        <v>192</v>
      </c>
      <c r="E418" s="1">
        <v>6.2E-2</v>
      </c>
      <c r="F418" s="1" t="s">
        <v>26</v>
      </c>
      <c r="G418" s="1">
        <v>8.1537537780903592E-3</v>
      </c>
      <c r="H418" s="1">
        <v>0.26417161780426501</v>
      </c>
    </row>
    <row r="419" spans="1:8" x14ac:dyDescent="0.15">
      <c r="A419" s="1" t="s">
        <v>5778</v>
      </c>
      <c r="B419" s="1" t="s">
        <v>5779</v>
      </c>
      <c r="C419" s="1">
        <v>5</v>
      </c>
      <c r="D419" s="1">
        <v>45</v>
      </c>
      <c r="E419" s="1">
        <v>0.111</v>
      </c>
      <c r="F419" s="1" t="s">
        <v>26</v>
      </c>
      <c r="G419" s="1">
        <v>8.2809275353240407E-3</v>
      </c>
      <c r="H419" s="1">
        <v>0.26665596532954999</v>
      </c>
    </row>
    <row r="420" spans="1:8" x14ac:dyDescent="0.15">
      <c r="A420" s="1" t="s">
        <v>1430</v>
      </c>
      <c r="B420" s="1" t="s">
        <v>1431</v>
      </c>
      <c r="C420" s="1">
        <v>6</v>
      </c>
      <c r="D420" s="1">
        <v>63</v>
      </c>
      <c r="E420" s="1">
        <v>9.5000000000000001E-2</v>
      </c>
      <c r="F420" s="1" t="s">
        <v>26</v>
      </c>
      <c r="G420" s="1">
        <v>8.3507940998878497E-3</v>
      </c>
      <c r="H420" s="1">
        <v>0.26727602206974399</v>
      </c>
    </row>
    <row r="421" spans="1:8" x14ac:dyDescent="0.15">
      <c r="A421" s="1" t="s">
        <v>2402</v>
      </c>
      <c r="B421" s="1" t="s">
        <v>2403</v>
      </c>
      <c r="C421" s="1">
        <v>42</v>
      </c>
      <c r="D421" s="1">
        <v>1045</v>
      </c>
      <c r="E421" s="1">
        <v>0.04</v>
      </c>
      <c r="F421" s="1" t="s">
        <v>41</v>
      </c>
      <c r="G421" s="1">
        <v>1.29509708423673E-2</v>
      </c>
      <c r="H421" s="1">
        <v>0.269116783944785</v>
      </c>
    </row>
    <row r="422" spans="1:8" x14ac:dyDescent="0.15">
      <c r="A422" s="1" t="s">
        <v>16276</v>
      </c>
      <c r="B422" s="1" t="s">
        <v>16277</v>
      </c>
      <c r="C422" s="1">
        <v>3</v>
      </c>
      <c r="D422" s="1">
        <v>18</v>
      </c>
      <c r="E422" s="1">
        <v>0.16700000000000001</v>
      </c>
      <c r="F422" s="1" t="s">
        <v>41</v>
      </c>
      <c r="G422" s="1">
        <v>1.32402044195991E-2</v>
      </c>
      <c r="H422" s="1">
        <v>0.27054151030714202</v>
      </c>
    </row>
    <row r="423" spans="1:8" x14ac:dyDescent="0.15">
      <c r="A423" s="1" t="s">
        <v>2022</v>
      </c>
      <c r="B423" s="1" t="s">
        <v>2023</v>
      </c>
      <c r="C423" s="1">
        <v>3</v>
      </c>
      <c r="D423" s="1">
        <v>34</v>
      </c>
      <c r="E423" s="1">
        <v>8.7999999999999995E-2</v>
      </c>
      <c r="F423" s="1" t="s">
        <v>7</v>
      </c>
      <c r="G423" s="1">
        <v>6.9870731086736207E-2</v>
      </c>
      <c r="H423" s="1">
        <v>0.27948292434694499</v>
      </c>
    </row>
    <row r="424" spans="1:8" x14ac:dyDescent="0.15">
      <c r="A424" s="1" t="s">
        <v>5252</v>
      </c>
      <c r="B424" s="1" t="s">
        <v>5253</v>
      </c>
      <c r="C424" s="1">
        <v>3</v>
      </c>
      <c r="D424" s="1">
        <v>34</v>
      </c>
      <c r="E424" s="1">
        <v>8.7999999999999995E-2</v>
      </c>
      <c r="F424" s="1" t="s">
        <v>7</v>
      </c>
      <c r="G424" s="1">
        <v>6.9870731086736207E-2</v>
      </c>
      <c r="H424" s="1">
        <v>0.27948292434694499</v>
      </c>
    </row>
    <row r="425" spans="1:8" x14ac:dyDescent="0.15">
      <c r="A425" s="1" t="s">
        <v>2352</v>
      </c>
      <c r="B425" s="1" t="s">
        <v>2353</v>
      </c>
      <c r="C425" s="1">
        <v>13</v>
      </c>
      <c r="D425" s="1">
        <v>292</v>
      </c>
      <c r="E425" s="1">
        <v>4.4999999999999998E-2</v>
      </c>
      <c r="F425" s="1" t="s">
        <v>7</v>
      </c>
      <c r="G425" s="1">
        <v>7.0671707883998999E-2</v>
      </c>
      <c r="H425" s="1">
        <v>0.28126629469410702</v>
      </c>
    </row>
    <row r="426" spans="1:8" x14ac:dyDescent="0.15">
      <c r="A426" s="1" t="s">
        <v>1768</v>
      </c>
      <c r="B426" s="1" t="s">
        <v>1769</v>
      </c>
      <c r="C426" s="1">
        <v>22</v>
      </c>
      <c r="D426" s="1">
        <v>452</v>
      </c>
      <c r="E426" s="1">
        <v>4.9000000000000002E-2</v>
      </c>
      <c r="F426" s="1" t="s">
        <v>26</v>
      </c>
      <c r="G426" s="1">
        <v>9.0705107912171998E-3</v>
      </c>
      <c r="H426" s="1">
        <v>0.285680310805559</v>
      </c>
    </row>
    <row r="427" spans="1:8" x14ac:dyDescent="0.15">
      <c r="A427" s="1" t="s">
        <v>6050</v>
      </c>
      <c r="B427" s="1" t="s">
        <v>6051</v>
      </c>
      <c r="C427" s="1">
        <v>5</v>
      </c>
      <c r="D427" s="1">
        <v>46</v>
      </c>
      <c r="E427" s="1">
        <v>0.109</v>
      </c>
      <c r="F427" s="1" t="s">
        <v>26</v>
      </c>
      <c r="G427" s="1">
        <v>9.0816191170814096E-3</v>
      </c>
      <c r="H427" s="1">
        <v>0.285680310805559</v>
      </c>
    </row>
    <row r="428" spans="1:8" x14ac:dyDescent="0.15">
      <c r="A428" s="1" t="s">
        <v>1650</v>
      </c>
      <c r="B428" s="1" t="s">
        <v>1651</v>
      </c>
      <c r="C428" s="1">
        <v>59</v>
      </c>
      <c r="D428" s="1">
        <v>1543</v>
      </c>
      <c r="E428" s="1">
        <v>3.7999999999999999E-2</v>
      </c>
      <c r="F428" s="1" t="s">
        <v>26</v>
      </c>
      <c r="G428" s="1">
        <v>9.0881068387301308E-3</v>
      </c>
      <c r="H428" s="1">
        <v>0.285680310805559</v>
      </c>
    </row>
    <row r="429" spans="1:8" x14ac:dyDescent="0.15">
      <c r="A429" s="1" t="s">
        <v>1534</v>
      </c>
      <c r="B429" s="1" t="s">
        <v>1535</v>
      </c>
      <c r="C429" s="1">
        <v>25</v>
      </c>
      <c r="D429" s="1">
        <v>651</v>
      </c>
      <c r="E429" s="1">
        <v>3.7999999999999999E-2</v>
      </c>
      <c r="F429" s="1" t="s">
        <v>7</v>
      </c>
      <c r="G429" s="1">
        <v>7.3112706566140107E-2</v>
      </c>
      <c r="H429" s="1">
        <v>0.28664916397303603</v>
      </c>
    </row>
    <row r="430" spans="1:8" x14ac:dyDescent="0.15">
      <c r="A430" s="1" t="s">
        <v>1616</v>
      </c>
      <c r="B430" s="1" t="s">
        <v>1617</v>
      </c>
      <c r="C430" s="1">
        <v>2</v>
      </c>
      <c r="D430" s="1">
        <v>16</v>
      </c>
      <c r="E430" s="1">
        <v>0.125</v>
      </c>
      <c r="F430" s="1" t="s">
        <v>7</v>
      </c>
      <c r="G430" s="1">
        <v>7.3262635750449903E-2</v>
      </c>
      <c r="H430" s="1">
        <v>0.28664916397303603</v>
      </c>
    </row>
    <row r="431" spans="1:8" x14ac:dyDescent="0.15">
      <c r="A431" s="1" t="s">
        <v>14686</v>
      </c>
      <c r="B431" s="1" t="s">
        <v>14687</v>
      </c>
      <c r="C431" s="1">
        <v>4</v>
      </c>
      <c r="D431" s="1">
        <v>57</v>
      </c>
      <c r="E431" s="1">
        <v>7.0000000000000007E-2</v>
      </c>
      <c r="F431" s="1" t="s">
        <v>7</v>
      </c>
      <c r="G431" s="1">
        <v>7.6501672120666303E-2</v>
      </c>
      <c r="H431" s="1">
        <v>0.28664916397303603</v>
      </c>
    </row>
    <row r="432" spans="1:8" x14ac:dyDescent="0.15">
      <c r="A432" s="1" t="s">
        <v>4628</v>
      </c>
      <c r="B432" s="1" t="s">
        <v>4629</v>
      </c>
      <c r="C432" s="1">
        <v>8</v>
      </c>
      <c r="D432" s="1">
        <v>157</v>
      </c>
      <c r="E432" s="1">
        <v>5.0999999999999997E-2</v>
      </c>
      <c r="F432" s="1" t="s">
        <v>7</v>
      </c>
      <c r="G432" s="1">
        <v>7.6524853858410596E-2</v>
      </c>
      <c r="H432" s="1">
        <v>0.28664916397303603</v>
      </c>
    </row>
    <row r="433" spans="1:8" x14ac:dyDescent="0.15">
      <c r="A433" s="1" t="s">
        <v>7306</v>
      </c>
      <c r="B433" s="1" t="s">
        <v>7307</v>
      </c>
      <c r="C433" s="1">
        <v>2</v>
      </c>
      <c r="D433" s="1">
        <v>17</v>
      </c>
      <c r="E433" s="1">
        <v>0.11799999999999999</v>
      </c>
      <c r="F433" s="1" t="s">
        <v>7</v>
      </c>
      <c r="G433" s="1">
        <v>8.1530083327135905E-2</v>
      </c>
      <c r="H433" s="1">
        <v>0.28664916397303603</v>
      </c>
    </row>
    <row r="434" spans="1:8" x14ac:dyDescent="0.15">
      <c r="A434" s="1" t="s">
        <v>2060</v>
      </c>
      <c r="B434" s="1" t="s">
        <v>2061</v>
      </c>
      <c r="C434" s="1">
        <v>2</v>
      </c>
      <c r="D434" s="1">
        <v>17</v>
      </c>
      <c r="E434" s="1">
        <v>0.11799999999999999</v>
      </c>
      <c r="F434" s="1" t="s">
        <v>7</v>
      </c>
      <c r="G434" s="1">
        <v>8.1530083327135905E-2</v>
      </c>
      <c r="H434" s="1">
        <v>0.28664916397303603</v>
      </c>
    </row>
    <row r="435" spans="1:8" x14ac:dyDescent="0.15">
      <c r="A435" s="1" t="s">
        <v>16278</v>
      </c>
      <c r="B435" s="1" t="s">
        <v>16279</v>
      </c>
      <c r="C435" s="1">
        <v>2</v>
      </c>
      <c r="D435" s="1">
        <v>17</v>
      </c>
      <c r="E435" s="1">
        <v>0.11799999999999999</v>
      </c>
      <c r="F435" s="1" t="s">
        <v>7</v>
      </c>
      <c r="G435" s="1">
        <v>8.1530083327135905E-2</v>
      </c>
      <c r="H435" s="1">
        <v>0.28664916397303603</v>
      </c>
    </row>
    <row r="436" spans="1:8" x14ac:dyDescent="0.15">
      <c r="A436" s="1" t="s">
        <v>2062</v>
      </c>
      <c r="B436" s="1" t="s">
        <v>2063</v>
      </c>
      <c r="C436" s="1">
        <v>2</v>
      </c>
      <c r="D436" s="1">
        <v>17</v>
      </c>
      <c r="E436" s="1">
        <v>0.11799999999999999</v>
      </c>
      <c r="F436" s="1" t="s">
        <v>7</v>
      </c>
      <c r="G436" s="1">
        <v>8.1530083327135905E-2</v>
      </c>
      <c r="H436" s="1">
        <v>0.28664916397303603</v>
      </c>
    </row>
    <row r="437" spans="1:8" x14ac:dyDescent="0.15">
      <c r="A437" s="1" t="s">
        <v>16280</v>
      </c>
      <c r="B437" s="1" t="s">
        <v>16281</v>
      </c>
      <c r="C437" s="1">
        <v>1</v>
      </c>
      <c r="D437" s="1">
        <v>3</v>
      </c>
      <c r="E437" s="1">
        <v>0.33300000000000002</v>
      </c>
      <c r="F437" s="1" t="s">
        <v>7</v>
      </c>
      <c r="G437" s="1">
        <v>8.2158283108433303E-2</v>
      </c>
      <c r="H437" s="1">
        <v>0.28664916397303603</v>
      </c>
    </row>
    <row r="438" spans="1:8" x14ac:dyDescent="0.15">
      <c r="A438" s="1" t="s">
        <v>16282</v>
      </c>
      <c r="B438" s="1" t="s">
        <v>16283</v>
      </c>
      <c r="C438" s="1">
        <v>1</v>
      </c>
      <c r="D438" s="1">
        <v>3</v>
      </c>
      <c r="E438" s="1">
        <v>0.33300000000000002</v>
      </c>
      <c r="F438" s="1" t="s">
        <v>7</v>
      </c>
      <c r="G438" s="1">
        <v>8.2158283108433303E-2</v>
      </c>
      <c r="H438" s="1">
        <v>0.28664916397303603</v>
      </c>
    </row>
    <row r="439" spans="1:8" x14ac:dyDescent="0.15">
      <c r="A439" s="1" t="s">
        <v>16284</v>
      </c>
      <c r="B439" s="1" t="s">
        <v>16285</v>
      </c>
      <c r="C439" s="1">
        <v>1</v>
      </c>
      <c r="D439" s="1">
        <v>3</v>
      </c>
      <c r="E439" s="1">
        <v>0.33300000000000002</v>
      </c>
      <c r="F439" s="1" t="s">
        <v>7</v>
      </c>
      <c r="G439" s="1">
        <v>8.2158283108433303E-2</v>
      </c>
      <c r="H439" s="1">
        <v>0.28664916397303603</v>
      </c>
    </row>
    <row r="440" spans="1:8" x14ac:dyDescent="0.15">
      <c r="A440" s="1" t="s">
        <v>1552</v>
      </c>
      <c r="B440" s="1" t="s">
        <v>1553</v>
      </c>
      <c r="C440" s="1">
        <v>1</v>
      </c>
      <c r="D440" s="1">
        <v>3</v>
      </c>
      <c r="E440" s="1">
        <v>0.33300000000000002</v>
      </c>
      <c r="F440" s="1" t="s">
        <v>7</v>
      </c>
      <c r="G440" s="1">
        <v>8.2158283108433303E-2</v>
      </c>
      <c r="H440" s="1">
        <v>0.28664916397303603</v>
      </c>
    </row>
    <row r="441" spans="1:8" x14ac:dyDescent="0.15">
      <c r="A441" s="1" t="s">
        <v>16286</v>
      </c>
      <c r="B441" s="1" t="s">
        <v>16287</v>
      </c>
      <c r="C441" s="1">
        <v>1</v>
      </c>
      <c r="D441" s="1">
        <v>3</v>
      </c>
      <c r="E441" s="1">
        <v>0.33300000000000002</v>
      </c>
      <c r="F441" s="1" t="s">
        <v>7</v>
      </c>
      <c r="G441" s="1">
        <v>8.2158283108433303E-2</v>
      </c>
      <c r="H441" s="1">
        <v>0.28664916397303603</v>
      </c>
    </row>
    <row r="442" spans="1:8" x14ac:dyDescent="0.15">
      <c r="A442" s="1" t="s">
        <v>1562</v>
      </c>
      <c r="B442" s="1" t="s">
        <v>1563</v>
      </c>
      <c r="C442" s="1">
        <v>1</v>
      </c>
      <c r="D442" s="1">
        <v>3</v>
      </c>
      <c r="E442" s="1">
        <v>0.33300000000000002</v>
      </c>
      <c r="F442" s="1" t="s">
        <v>7</v>
      </c>
      <c r="G442" s="1">
        <v>8.2158283108433303E-2</v>
      </c>
      <c r="H442" s="1">
        <v>0.28664916397303603</v>
      </c>
    </row>
    <row r="443" spans="1:8" x14ac:dyDescent="0.15">
      <c r="A443" s="1" t="s">
        <v>1564</v>
      </c>
      <c r="B443" s="1" t="s">
        <v>1565</v>
      </c>
      <c r="C443" s="1">
        <v>1</v>
      </c>
      <c r="D443" s="1">
        <v>3</v>
      </c>
      <c r="E443" s="1">
        <v>0.33300000000000002</v>
      </c>
      <c r="F443" s="1" t="s">
        <v>7</v>
      </c>
      <c r="G443" s="1">
        <v>8.2158283108433303E-2</v>
      </c>
      <c r="H443" s="1">
        <v>0.28664916397303603</v>
      </c>
    </row>
    <row r="444" spans="1:8" x14ac:dyDescent="0.15">
      <c r="A444" s="1" t="s">
        <v>16288</v>
      </c>
      <c r="B444" s="1" t="s">
        <v>16289</v>
      </c>
      <c r="C444" s="1">
        <v>1</v>
      </c>
      <c r="D444" s="1">
        <v>3</v>
      </c>
      <c r="E444" s="1">
        <v>0.33300000000000002</v>
      </c>
      <c r="F444" s="1" t="s">
        <v>7</v>
      </c>
      <c r="G444" s="1">
        <v>8.2158283108433303E-2</v>
      </c>
      <c r="H444" s="1">
        <v>0.28664916397303603</v>
      </c>
    </row>
    <row r="445" spans="1:8" x14ac:dyDescent="0.15">
      <c r="A445" s="1" t="s">
        <v>16290</v>
      </c>
      <c r="B445" s="1" t="s">
        <v>16291</v>
      </c>
      <c r="C445" s="1">
        <v>1</v>
      </c>
      <c r="D445" s="1">
        <v>3</v>
      </c>
      <c r="E445" s="1">
        <v>0.33300000000000002</v>
      </c>
      <c r="F445" s="1" t="s">
        <v>7</v>
      </c>
      <c r="G445" s="1">
        <v>8.2158283108433303E-2</v>
      </c>
      <c r="H445" s="1">
        <v>0.28664916397303603</v>
      </c>
    </row>
    <row r="446" spans="1:8" x14ac:dyDescent="0.15">
      <c r="A446" s="1" t="s">
        <v>16292</v>
      </c>
      <c r="B446" s="1" t="s">
        <v>16293</v>
      </c>
      <c r="C446" s="1">
        <v>1</v>
      </c>
      <c r="D446" s="1">
        <v>3</v>
      </c>
      <c r="E446" s="1">
        <v>0.33300000000000002</v>
      </c>
      <c r="F446" s="1" t="s">
        <v>7</v>
      </c>
      <c r="G446" s="1">
        <v>8.2158283108433303E-2</v>
      </c>
      <c r="H446" s="1">
        <v>0.28664916397303603</v>
      </c>
    </row>
    <row r="447" spans="1:8" x14ac:dyDescent="0.15">
      <c r="A447" s="1" t="s">
        <v>16294</v>
      </c>
      <c r="B447" s="1" t="s">
        <v>16295</v>
      </c>
      <c r="C447" s="1">
        <v>1</v>
      </c>
      <c r="D447" s="1">
        <v>3</v>
      </c>
      <c r="E447" s="1">
        <v>0.33300000000000002</v>
      </c>
      <c r="F447" s="1" t="s">
        <v>7</v>
      </c>
      <c r="G447" s="1">
        <v>8.2158283108433303E-2</v>
      </c>
      <c r="H447" s="1">
        <v>0.28664916397303603</v>
      </c>
    </row>
    <row r="448" spans="1:8" x14ac:dyDescent="0.15">
      <c r="A448" s="1" t="s">
        <v>16296</v>
      </c>
      <c r="B448" s="1" t="s">
        <v>16297</v>
      </c>
      <c r="C448" s="1">
        <v>1</v>
      </c>
      <c r="D448" s="1">
        <v>3</v>
      </c>
      <c r="E448" s="1">
        <v>0.33300000000000002</v>
      </c>
      <c r="F448" s="1" t="s">
        <v>7</v>
      </c>
      <c r="G448" s="1">
        <v>8.2158283108433303E-2</v>
      </c>
      <c r="H448" s="1">
        <v>0.28664916397303603</v>
      </c>
    </row>
    <row r="449" spans="1:8" x14ac:dyDescent="0.15">
      <c r="A449" s="1" t="s">
        <v>1572</v>
      </c>
      <c r="B449" s="1" t="s">
        <v>1573</v>
      </c>
      <c r="C449" s="1">
        <v>1</v>
      </c>
      <c r="D449" s="1">
        <v>3</v>
      </c>
      <c r="E449" s="1">
        <v>0.33300000000000002</v>
      </c>
      <c r="F449" s="1" t="s">
        <v>7</v>
      </c>
      <c r="G449" s="1">
        <v>8.2158283108433303E-2</v>
      </c>
      <c r="H449" s="1">
        <v>0.28664916397303603</v>
      </c>
    </row>
    <row r="450" spans="1:8" x14ac:dyDescent="0.15">
      <c r="A450" s="1" t="s">
        <v>1576</v>
      </c>
      <c r="B450" s="1" t="s">
        <v>1577</v>
      </c>
      <c r="C450" s="1">
        <v>1</v>
      </c>
      <c r="D450" s="1">
        <v>3</v>
      </c>
      <c r="E450" s="1">
        <v>0.33300000000000002</v>
      </c>
      <c r="F450" s="1" t="s">
        <v>7</v>
      </c>
      <c r="G450" s="1">
        <v>8.2158283108433303E-2</v>
      </c>
      <c r="H450" s="1">
        <v>0.28664916397303603</v>
      </c>
    </row>
    <row r="451" spans="1:8" x14ac:dyDescent="0.15">
      <c r="A451" s="1" t="s">
        <v>16298</v>
      </c>
      <c r="B451" s="1" t="s">
        <v>16299</v>
      </c>
      <c r="C451" s="1">
        <v>1</v>
      </c>
      <c r="D451" s="1">
        <v>3</v>
      </c>
      <c r="E451" s="1">
        <v>0.33300000000000002</v>
      </c>
      <c r="F451" s="1" t="s">
        <v>7</v>
      </c>
      <c r="G451" s="1">
        <v>8.2158283108433303E-2</v>
      </c>
      <c r="H451" s="1">
        <v>0.28664916397303603</v>
      </c>
    </row>
    <row r="452" spans="1:8" x14ac:dyDescent="0.15">
      <c r="A452" s="1" t="s">
        <v>1584</v>
      </c>
      <c r="B452" s="1" t="s">
        <v>1585</v>
      </c>
      <c r="C452" s="1">
        <v>1</v>
      </c>
      <c r="D452" s="1">
        <v>3</v>
      </c>
      <c r="E452" s="1">
        <v>0.33300000000000002</v>
      </c>
      <c r="F452" s="1" t="s">
        <v>7</v>
      </c>
      <c r="G452" s="1">
        <v>8.2158283108433303E-2</v>
      </c>
      <c r="H452" s="1">
        <v>0.28664916397303603</v>
      </c>
    </row>
    <row r="453" spans="1:8" x14ac:dyDescent="0.15">
      <c r="A453" s="1" t="s">
        <v>1588</v>
      </c>
      <c r="B453" s="1" t="s">
        <v>1589</v>
      </c>
      <c r="C453" s="1">
        <v>1</v>
      </c>
      <c r="D453" s="1">
        <v>3</v>
      </c>
      <c r="E453" s="1">
        <v>0.33300000000000002</v>
      </c>
      <c r="F453" s="1" t="s">
        <v>7</v>
      </c>
      <c r="G453" s="1">
        <v>8.2158283108433303E-2</v>
      </c>
      <c r="H453" s="1">
        <v>0.28664916397303603</v>
      </c>
    </row>
    <row r="454" spans="1:8" x14ac:dyDescent="0.15">
      <c r="A454" s="1" t="s">
        <v>300</v>
      </c>
      <c r="B454" s="1" t="s">
        <v>301</v>
      </c>
      <c r="C454" s="1">
        <v>1</v>
      </c>
      <c r="D454" s="1">
        <v>3</v>
      </c>
      <c r="E454" s="1">
        <v>0.33300000000000002</v>
      </c>
      <c r="F454" s="1" t="s">
        <v>7</v>
      </c>
      <c r="G454" s="1">
        <v>8.2158283108433303E-2</v>
      </c>
      <c r="H454" s="1">
        <v>0.28664916397303603</v>
      </c>
    </row>
    <row r="455" spans="1:8" x14ac:dyDescent="0.15">
      <c r="A455" s="1" t="s">
        <v>1602</v>
      </c>
      <c r="B455" s="1" t="s">
        <v>1603</v>
      </c>
      <c r="C455" s="1">
        <v>1</v>
      </c>
      <c r="D455" s="1">
        <v>3</v>
      </c>
      <c r="E455" s="1">
        <v>0.33300000000000002</v>
      </c>
      <c r="F455" s="1" t="s">
        <v>7</v>
      </c>
      <c r="G455" s="1">
        <v>8.2158283108433303E-2</v>
      </c>
      <c r="H455" s="1">
        <v>0.28664916397303603</v>
      </c>
    </row>
    <row r="456" spans="1:8" x14ac:dyDescent="0.15">
      <c r="A456" s="1" t="s">
        <v>16300</v>
      </c>
      <c r="B456" s="1" t="s">
        <v>16301</v>
      </c>
      <c r="C456" s="1">
        <v>1</v>
      </c>
      <c r="D456" s="1">
        <v>3</v>
      </c>
      <c r="E456" s="1">
        <v>0.33300000000000002</v>
      </c>
      <c r="F456" s="1" t="s">
        <v>7</v>
      </c>
      <c r="G456" s="1">
        <v>8.2158283108433303E-2</v>
      </c>
      <c r="H456" s="1">
        <v>0.28664916397303603</v>
      </c>
    </row>
    <row r="457" spans="1:8" x14ac:dyDescent="0.15">
      <c r="A457" s="1" t="s">
        <v>1604</v>
      </c>
      <c r="B457" s="1" t="s">
        <v>1605</v>
      </c>
      <c r="C457" s="1">
        <v>8</v>
      </c>
      <c r="D457" s="1">
        <v>160</v>
      </c>
      <c r="E457" s="1">
        <v>0.05</v>
      </c>
      <c r="F457" s="1" t="s">
        <v>7</v>
      </c>
      <c r="G457" s="1">
        <v>8.3269952083864396E-2</v>
      </c>
      <c r="H457" s="1">
        <v>0.28925351776500302</v>
      </c>
    </row>
    <row r="458" spans="1:8" x14ac:dyDescent="0.15">
      <c r="A458" s="1" t="s">
        <v>410</v>
      </c>
      <c r="B458" s="1" t="s">
        <v>411</v>
      </c>
      <c r="C458" s="1">
        <v>4</v>
      </c>
      <c r="D458" s="1">
        <v>34</v>
      </c>
      <c r="E458" s="1">
        <v>0.11799999999999999</v>
      </c>
      <c r="F458" s="1" t="s">
        <v>41</v>
      </c>
      <c r="G458" s="1">
        <v>1.4796167935523401E-2</v>
      </c>
      <c r="H458" s="1">
        <v>0.29018623069058203</v>
      </c>
    </row>
    <row r="459" spans="1:8" x14ac:dyDescent="0.15">
      <c r="A459" s="1" t="s">
        <v>16302</v>
      </c>
      <c r="B459" s="1" t="s">
        <v>16303</v>
      </c>
      <c r="C459" s="1">
        <v>2</v>
      </c>
      <c r="D459" s="1">
        <v>7</v>
      </c>
      <c r="E459" s="1">
        <v>0.28599999999999998</v>
      </c>
      <c r="F459" s="1" t="s">
        <v>41</v>
      </c>
      <c r="G459" s="1">
        <v>1.5148383983847701E-2</v>
      </c>
      <c r="H459" s="1">
        <v>0.29018623069058203</v>
      </c>
    </row>
    <row r="460" spans="1:8" x14ac:dyDescent="0.15">
      <c r="A460" s="1" t="s">
        <v>16304</v>
      </c>
      <c r="B460" s="1" t="s">
        <v>16305</v>
      </c>
      <c r="C460" s="1">
        <v>2</v>
      </c>
      <c r="D460" s="1">
        <v>7</v>
      </c>
      <c r="E460" s="1">
        <v>0.28599999999999998</v>
      </c>
      <c r="F460" s="1" t="s">
        <v>41</v>
      </c>
      <c r="G460" s="1">
        <v>1.5148383983847701E-2</v>
      </c>
      <c r="H460" s="1">
        <v>0.29018623069058203</v>
      </c>
    </row>
    <row r="461" spans="1:8" x14ac:dyDescent="0.15">
      <c r="A461" s="1" t="s">
        <v>16306</v>
      </c>
      <c r="B461" s="1" t="s">
        <v>16307</v>
      </c>
      <c r="C461" s="1">
        <v>2</v>
      </c>
      <c r="D461" s="1">
        <v>7</v>
      </c>
      <c r="E461" s="1">
        <v>0.28599999999999998</v>
      </c>
      <c r="F461" s="1" t="s">
        <v>41</v>
      </c>
      <c r="G461" s="1">
        <v>1.5148383983847701E-2</v>
      </c>
      <c r="H461" s="1">
        <v>0.29018623069058203</v>
      </c>
    </row>
    <row r="462" spans="1:8" x14ac:dyDescent="0.15">
      <c r="A462" s="1" t="s">
        <v>3794</v>
      </c>
      <c r="B462" s="1" t="s">
        <v>3795</v>
      </c>
      <c r="C462" s="1">
        <v>3</v>
      </c>
      <c r="D462" s="1">
        <v>16</v>
      </c>
      <c r="E462" s="1">
        <v>0.188</v>
      </c>
      <c r="F462" s="1" t="s">
        <v>26</v>
      </c>
      <c r="G462" s="1">
        <v>9.3771712691944793E-3</v>
      </c>
      <c r="H462" s="1">
        <v>0.29115535019187999</v>
      </c>
    </row>
    <row r="463" spans="1:8" x14ac:dyDescent="0.15">
      <c r="A463" s="1" t="s">
        <v>16308</v>
      </c>
      <c r="B463" s="1" t="s">
        <v>16309</v>
      </c>
      <c r="C463" s="1">
        <v>3</v>
      </c>
      <c r="D463" s="1">
        <v>16</v>
      </c>
      <c r="E463" s="1">
        <v>0.188</v>
      </c>
      <c r="F463" s="1" t="s">
        <v>26</v>
      </c>
      <c r="G463" s="1">
        <v>9.3771712691944793E-3</v>
      </c>
      <c r="H463" s="1">
        <v>0.29115535019187999</v>
      </c>
    </row>
    <row r="464" spans="1:8" x14ac:dyDescent="0.15">
      <c r="A464" s="1" t="s">
        <v>7218</v>
      </c>
      <c r="B464" s="1" t="s">
        <v>7219</v>
      </c>
      <c r="C464" s="1">
        <v>4</v>
      </c>
      <c r="D464" s="1">
        <v>30</v>
      </c>
      <c r="E464" s="1">
        <v>0.13300000000000001</v>
      </c>
      <c r="F464" s="1" t="s">
        <v>26</v>
      </c>
      <c r="G464" s="1">
        <v>9.4276775010057705E-3</v>
      </c>
      <c r="H464" s="1">
        <v>0.29115535019187999</v>
      </c>
    </row>
    <row r="465" spans="1:8" x14ac:dyDescent="0.15">
      <c r="A465" s="1" t="s">
        <v>12298</v>
      </c>
      <c r="B465" s="1" t="s">
        <v>12299</v>
      </c>
      <c r="C465" s="1">
        <v>17</v>
      </c>
      <c r="D465" s="1">
        <v>322</v>
      </c>
      <c r="E465" s="1">
        <v>5.2999999999999999E-2</v>
      </c>
      <c r="F465" s="1" t="s">
        <v>26</v>
      </c>
      <c r="G465" s="1">
        <v>9.78701420402504E-3</v>
      </c>
      <c r="H465" s="1">
        <v>0.30049547681079197</v>
      </c>
    </row>
    <row r="466" spans="1:8" x14ac:dyDescent="0.15">
      <c r="A466" s="1" t="s">
        <v>840</v>
      </c>
      <c r="B466" s="1" t="s">
        <v>841</v>
      </c>
      <c r="C466" s="1">
        <v>15</v>
      </c>
      <c r="D466" s="1">
        <v>271</v>
      </c>
      <c r="E466" s="1">
        <v>5.5E-2</v>
      </c>
      <c r="F466" s="1" t="s">
        <v>26</v>
      </c>
      <c r="G466" s="1">
        <v>9.8689222985812505E-3</v>
      </c>
      <c r="H466" s="1">
        <v>0.30125883617807803</v>
      </c>
    </row>
    <row r="467" spans="1:8" x14ac:dyDescent="0.15">
      <c r="A467" s="1" t="s">
        <v>650</v>
      </c>
      <c r="B467" s="1" t="s">
        <v>651</v>
      </c>
      <c r="C467" s="1">
        <v>6</v>
      </c>
      <c r="D467" s="1">
        <v>109</v>
      </c>
      <c r="E467" s="1">
        <v>5.5E-2</v>
      </c>
      <c r="F467" s="1" t="s">
        <v>7</v>
      </c>
      <c r="G467" s="1">
        <v>8.7627312665671697E-2</v>
      </c>
      <c r="H467" s="1">
        <v>0.30306040013629698</v>
      </c>
    </row>
    <row r="468" spans="1:8" x14ac:dyDescent="0.15">
      <c r="A468" s="1" t="s">
        <v>278</v>
      </c>
      <c r="B468" s="1" t="s">
        <v>279</v>
      </c>
      <c r="C468" s="1">
        <v>209</v>
      </c>
      <c r="D468" s="1">
        <v>6550</v>
      </c>
      <c r="E468" s="1">
        <v>3.2000000000000001E-2</v>
      </c>
      <c r="F468" s="1" t="s">
        <v>26</v>
      </c>
      <c r="G468" s="1">
        <v>1.00918623888471E-2</v>
      </c>
      <c r="H468" s="1">
        <v>0.30629382342242201</v>
      </c>
    </row>
    <row r="469" spans="1:8" x14ac:dyDescent="0.15">
      <c r="A469" s="1" t="s">
        <v>6768</v>
      </c>
      <c r="B469" s="1" t="s">
        <v>6769</v>
      </c>
      <c r="C469" s="1">
        <v>40</v>
      </c>
      <c r="D469" s="1">
        <v>973</v>
      </c>
      <c r="E469" s="1">
        <v>4.1000000000000002E-2</v>
      </c>
      <c r="F469" s="1" t="s">
        <v>26</v>
      </c>
      <c r="G469" s="1">
        <v>1.01641785647986E-2</v>
      </c>
      <c r="H469" s="1">
        <v>0.30672586857543499</v>
      </c>
    </row>
    <row r="470" spans="1:8" x14ac:dyDescent="0.15">
      <c r="A470" s="1" t="s">
        <v>3464</v>
      </c>
      <c r="B470" s="1" t="s">
        <v>3465</v>
      </c>
      <c r="C470" s="1">
        <v>4</v>
      </c>
      <c r="D470" s="1">
        <v>31</v>
      </c>
      <c r="E470" s="1">
        <v>0.129</v>
      </c>
      <c r="F470" s="1" t="s">
        <v>26</v>
      </c>
      <c r="G470" s="1">
        <v>1.05892556913689E-2</v>
      </c>
      <c r="H470" s="1">
        <v>0.30975384296197001</v>
      </c>
    </row>
    <row r="471" spans="1:8" x14ac:dyDescent="0.15">
      <c r="A471" s="1" t="s">
        <v>712</v>
      </c>
      <c r="B471" s="1" t="s">
        <v>713</v>
      </c>
      <c r="C471" s="1">
        <v>12</v>
      </c>
      <c r="D471" s="1">
        <v>199</v>
      </c>
      <c r="E471" s="1">
        <v>0.06</v>
      </c>
      <c r="F471" s="1" t="s">
        <v>26</v>
      </c>
      <c r="G471" s="1">
        <v>1.06644440774039E-2</v>
      </c>
      <c r="H471" s="1">
        <v>0.30975384296197001</v>
      </c>
    </row>
    <row r="472" spans="1:8" x14ac:dyDescent="0.15">
      <c r="A472" s="1" t="s">
        <v>16310</v>
      </c>
      <c r="B472" s="1" t="s">
        <v>16311</v>
      </c>
      <c r="C472" s="1">
        <v>2</v>
      </c>
      <c r="D472" s="1">
        <v>6</v>
      </c>
      <c r="E472" s="1">
        <v>0.33300000000000002</v>
      </c>
      <c r="F472" s="1" t="s">
        <v>26</v>
      </c>
      <c r="G472" s="1">
        <v>1.09457346146667E-2</v>
      </c>
      <c r="H472" s="1">
        <v>0.30975384296197001</v>
      </c>
    </row>
    <row r="473" spans="1:8" x14ac:dyDescent="0.15">
      <c r="A473" s="1" t="s">
        <v>16312</v>
      </c>
      <c r="B473" s="1" t="s">
        <v>16313</v>
      </c>
      <c r="C473" s="1">
        <v>2</v>
      </c>
      <c r="D473" s="1">
        <v>6</v>
      </c>
      <c r="E473" s="1">
        <v>0.33300000000000002</v>
      </c>
      <c r="F473" s="1" t="s">
        <v>26</v>
      </c>
      <c r="G473" s="1">
        <v>1.09457346146667E-2</v>
      </c>
      <c r="H473" s="1">
        <v>0.30975384296197001</v>
      </c>
    </row>
    <row r="474" spans="1:8" x14ac:dyDescent="0.15">
      <c r="A474" s="1" t="s">
        <v>1124</v>
      </c>
      <c r="B474" s="1" t="s">
        <v>1125</v>
      </c>
      <c r="C474" s="1">
        <v>2</v>
      </c>
      <c r="D474" s="1">
        <v>6</v>
      </c>
      <c r="E474" s="1">
        <v>0.33300000000000002</v>
      </c>
      <c r="F474" s="1" t="s">
        <v>26</v>
      </c>
      <c r="G474" s="1">
        <v>1.09457346146667E-2</v>
      </c>
      <c r="H474" s="1">
        <v>0.30975384296197001</v>
      </c>
    </row>
    <row r="475" spans="1:8" x14ac:dyDescent="0.15">
      <c r="A475" s="1" t="s">
        <v>1130</v>
      </c>
      <c r="B475" s="1" t="s">
        <v>1131</v>
      </c>
      <c r="C475" s="1">
        <v>2</v>
      </c>
      <c r="D475" s="1">
        <v>6</v>
      </c>
      <c r="E475" s="1">
        <v>0.33300000000000002</v>
      </c>
      <c r="F475" s="1" t="s">
        <v>26</v>
      </c>
      <c r="G475" s="1">
        <v>1.09457346146667E-2</v>
      </c>
      <c r="H475" s="1">
        <v>0.30975384296197001</v>
      </c>
    </row>
    <row r="476" spans="1:8" x14ac:dyDescent="0.15">
      <c r="A476" s="1" t="s">
        <v>16314</v>
      </c>
      <c r="B476" s="1" t="s">
        <v>16315</v>
      </c>
      <c r="C476" s="1">
        <v>2</v>
      </c>
      <c r="D476" s="1">
        <v>6</v>
      </c>
      <c r="E476" s="1">
        <v>0.33300000000000002</v>
      </c>
      <c r="F476" s="1" t="s">
        <v>26</v>
      </c>
      <c r="G476" s="1">
        <v>1.09457346146667E-2</v>
      </c>
      <c r="H476" s="1">
        <v>0.30975384296197001</v>
      </c>
    </row>
    <row r="477" spans="1:8" x14ac:dyDescent="0.15">
      <c r="A477" s="1" t="s">
        <v>16316</v>
      </c>
      <c r="B477" s="1" t="s">
        <v>16317</v>
      </c>
      <c r="C477" s="1">
        <v>2</v>
      </c>
      <c r="D477" s="1">
        <v>6</v>
      </c>
      <c r="E477" s="1">
        <v>0.33300000000000002</v>
      </c>
      <c r="F477" s="1" t="s">
        <v>26</v>
      </c>
      <c r="G477" s="1">
        <v>1.09457346146667E-2</v>
      </c>
      <c r="H477" s="1">
        <v>0.30975384296197001</v>
      </c>
    </row>
    <row r="478" spans="1:8" x14ac:dyDescent="0.15">
      <c r="A478" s="1" t="s">
        <v>5616</v>
      </c>
      <c r="B478" s="1" t="s">
        <v>5617</v>
      </c>
      <c r="C478" s="1">
        <v>2</v>
      </c>
      <c r="D478" s="1">
        <v>6</v>
      </c>
      <c r="E478" s="1">
        <v>0.33300000000000002</v>
      </c>
      <c r="F478" s="1" t="s">
        <v>26</v>
      </c>
      <c r="G478" s="1">
        <v>1.09457346146667E-2</v>
      </c>
      <c r="H478" s="1">
        <v>0.30975384296197001</v>
      </c>
    </row>
    <row r="479" spans="1:8" x14ac:dyDescent="0.15">
      <c r="A479" s="1" t="s">
        <v>16318</v>
      </c>
      <c r="B479" s="1" t="s">
        <v>16319</v>
      </c>
      <c r="C479" s="1">
        <v>2</v>
      </c>
      <c r="D479" s="1">
        <v>6</v>
      </c>
      <c r="E479" s="1">
        <v>0.33300000000000002</v>
      </c>
      <c r="F479" s="1" t="s">
        <v>26</v>
      </c>
      <c r="G479" s="1">
        <v>1.09457346146667E-2</v>
      </c>
      <c r="H479" s="1">
        <v>0.30975384296197001</v>
      </c>
    </row>
    <row r="480" spans="1:8" x14ac:dyDescent="0.15">
      <c r="A480" s="1" t="s">
        <v>5648</v>
      </c>
      <c r="B480" s="1" t="s">
        <v>5649</v>
      </c>
      <c r="C480" s="1">
        <v>2</v>
      </c>
      <c r="D480" s="1">
        <v>6</v>
      </c>
      <c r="E480" s="1">
        <v>0.33300000000000002</v>
      </c>
      <c r="F480" s="1" t="s">
        <v>26</v>
      </c>
      <c r="G480" s="1">
        <v>1.09457346146667E-2</v>
      </c>
      <c r="H480" s="1">
        <v>0.30975384296197001</v>
      </c>
    </row>
    <row r="481" spans="1:8" x14ac:dyDescent="0.15">
      <c r="A481" s="1" t="s">
        <v>12474</v>
      </c>
      <c r="B481" s="1" t="s">
        <v>12475</v>
      </c>
      <c r="C481" s="1">
        <v>17</v>
      </c>
      <c r="D481" s="1">
        <v>326</v>
      </c>
      <c r="E481" s="1">
        <v>5.1999999999999998E-2</v>
      </c>
      <c r="F481" s="1" t="s">
        <v>26</v>
      </c>
      <c r="G481" s="1">
        <v>1.09683712618611E-2</v>
      </c>
      <c r="H481" s="1">
        <v>0.30975384296197001</v>
      </c>
    </row>
    <row r="482" spans="1:8" x14ac:dyDescent="0.15">
      <c r="A482" s="1" t="s">
        <v>5256</v>
      </c>
      <c r="B482" s="1" t="s">
        <v>5257</v>
      </c>
      <c r="C482" s="1">
        <v>8</v>
      </c>
      <c r="D482" s="1">
        <v>163</v>
      </c>
      <c r="E482" s="1">
        <v>4.9000000000000002E-2</v>
      </c>
      <c r="F482" s="1" t="s">
        <v>7</v>
      </c>
      <c r="G482" s="1">
        <v>9.0354634913544701E-2</v>
      </c>
      <c r="H482" s="1">
        <v>0.30978731970358198</v>
      </c>
    </row>
    <row r="483" spans="1:8" x14ac:dyDescent="0.15">
      <c r="A483" s="1" t="s">
        <v>13794</v>
      </c>
      <c r="B483" s="1" t="s">
        <v>13795</v>
      </c>
      <c r="C483" s="1">
        <v>8</v>
      </c>
      <c r="D483" s="1">
        <v>163</v>
      </c>
      <c r="E483" s="1">
        <v>4.9000000000000002E-2</v>
      </c>
      <c r="F483" s="1" t="s">
        <v>7</v>
      </c>
      <c r="G483" s="1">
        <v>9.0354634913544701E-2</v>
      </c>
      <c r="H483" s="1">
        <v>0.30978731970358198</v>
      </c>
    </row>
    <row r="484" spans="1:8" x14ac:dyDescent="0.15">
      <c r="A484" s="1" t="s">
        <v>5374</v>
      </c>
      <c r="B484" s="1" t="s">
        <v>5375</v>
      </c>
      <c r="C484" s="1">
        <v>33</v>
      </c>
      <c r="D484" s="1">
        <v>772</v>
      </c>
      <c r="E484" s="1">
        <v>4.2999999999999997E-2</v>
      </c>
      <c r="F484" s="1" t="s">
        <v>26</v>
      </c>
      <c r="G484" s="1">
        <v>1.10638032982628E-2</v>
      </c>
      <c r="H484" s="1">
        <v>0.31038888667045</v>
      </c>
    </row>
    <row r="485" spans="1:8" x14ac:dyDescent="0.15">
      <c r="A485" s="1" t="s">
        <v>4130</v>
      </c>
      <c r="B485" s="1" t="s">
        <v>4131</v>
      </c>
      <c r="C485" s="1">
        <v>3</v>
      </c>
      <c r="D485" s="1">
        <v>17</v>
      </c>
      <c r="E485" s="1">
        <v>0.17599999999999999</v>
      </c>
      <c r="F485" s="1" t="s">
        <v>26</v>
      </c>
      <c r="G485" s="1">
        <v>1.11526629299093E-2</v>
      </c>
      <c r="H485" s="1">
        <v>0.31038888667045</v>
      </c>
    </row>
    <row r="486" spans="1:8" x14ac:dyDescent="0.15">
      <c r="A486" s="1" t="s">
        <v>15584</v>
      </c>
      <c r="B486" s="1" t="s">
        <v>15585</v>
      </c>
      <c r="C486" s="1">
        <v>7</v>
      </c>
      <c r="D486" s="1">
        <v>87</v>
      </c>
      <c r="E486" s="1">
        <v>0.08</v>
      </c>
      <c r="F486" s="1" t="s">
        <v>26</v>
      </c>
      <c r="G486" s="1">
        <v>1.1167182061614401E-2</v>
      </c>
      <c r="H486" s="1">
        <v>0.31038888667045</v>
      </c>
    </row>
    <row r="487" spans="1:8" x14ac:dyDescent="0.15">
      <c r="A487" s="1" t="s">
        <v>5240</v>
      </c>
      <c r="B487" s="1" t="s">
        <v>5241</v>
      </c>
      <c r="C487" s="1">
        <v>11</v>
      </c>
      <c r="D487" s="1">
        <v>186</v>
      </c>
      <c r="E487" s="1">
        <v>5.8999999999999997E-2</v>
      </c>
      <c r="F487" s="1" t="s">
        <v>41</v>
      </c>
      <c r="G487" s="1">
        <v>1.6538901913463501E-2</v>
      </c>
      <c r="H487" s="1">
        <v>0.31194913455240503</v>
      </c>
    </row>
    <row r="488" spans="1:8" x14ac:dyDescent="0.15">
      <c r="A488" s="1" t="s">
        <v>2354</v>
      </c>
      <c r="B488" s="1" t="s">
        <v>2355</v>
      </c>
      <c r="C488" s="1">
        <v>6</v>
      </c>
      <c r="D488" s="1">
        <v>73</v>
      </c>
      <c r="E488" s="1">
        <v>8.2000000000000003E-2</v>
      </c>
      <c r="F488" s="1" t="s">
        <v>41</v>
      </c>
      <c r="G488" s="1">
        <v>1.6853433354571502E-2</v>
      </c>
      <c r="H488" s="1">
        <v>0.313065292313707</v>
      </c>
    </row>
    <row r="489" spans="1:8" x14ac:dyDescent="0.15">
      <c r="A489" s="1" t="s">
        <v>2588</v>
      </c>
      <c r="B489" s="1" t="s">
        <v>2589</v>
      </c>
      <c r="C489" s="1">
        <v>4</v>
      </c>
      <c r="D489" s="1">
        <v>61</v>
      </c>
      <c r="E489" s="1">
        <v>6.6000000000000003E-2</v>
      </c>
      <c r="F489" s="1" t="s">
        <v>7</v>
      </c>
      <c r="G489" s="1">
        <v>9.2808901454252996E-2</v>
      </c>
      <c r="H489" s="1">
        <v>0.31683038772313898</v>
      </c>
    </row>
    <row r="490" spans="1:8" x14ac:dyDescent="0.15">
      <c r="A490" s="1" t="s">
        <v>156</v>
      </c>
      <c r="B490" s="1" t="s">
        <v>157</v>
      </c>
      <c r="C490" s="1">
        <v>52</v>
      </c>
      <c r="D490" s="1">
        <v>1346</v>
      </c>
      <c r="E490" s="1">
        <v>3.9E-2</v>
      </c>
      <c r="F490" s="1" t="s">
        <v>26</v>
      </c>
      <c r="G490" s="1">
        <v>1.1676034596290401E-2</v>
      </c>
      <c r="H490" s="1">
        <v>0.322833186926753</v>
      </c>
    </row>
    <row r="491" spans="1:8" x14ac:dyDescent="0.15">
      <c r="A491" s="1" t="s">
        <v>6482</v>
      </c>
      <c r="B491" s="1" t="s">
        <v>6483</v>
      </c>
      <c r="C491" s="1">
        <v>5</v>
      </c>
      <c r="D491" s="1">
        <v>49</v>
      </c>
      <c r="E491" s="1">
        <v>0.10199999999999999</v>
      </c>
      <c r="F491" s="1" t="s">
        <v>26</v>
      </c>
      <c r="G491" s="1">
        <v>1.1800676451590299E-2</v>
      </c>
      <c r="H491" s="1">
        <v>0.32395838834667101</v>
      </c>
    </row>
    <row r="492" spans="1:8" x14ac:dyDescent="0.15">
      <c r="A492" s="1" t="s">
        <v>3532</v>
      </c>
      <c r="B492" s="1" t="s">
        <v>3533</v>
      </c>
      <c r="C492" s="1">
        <v>4</v>
      </c>
      <c r="D492" s="1">
        <v>32</v>
      </c>
      <c r="E492" s="1">
        <v>0.125</v>
      </c>
      <c r="F492" s="1" t="s">
        <v>26</v>
      </c>
      <c r="G492" s="1">
        <v>1.18394184720521E-2</v>
      </c>
      <c r="H492" s="1">
        <v>0.32395838834667101</v>
      </c>
    </row>
    <row r="493" spans="1:8" x14ac:dyDescent="0.15">
      <c r="A493" s="1" t="s">
        <v>9290</v>
      </c>
      <c r="B493" s="1" t="s">
        <v>9291</v>
      </c>
      <c r="C493" s="1">
        <v>6</v>
      </c>
      <c r="D493" s="1">
        <v>68</v>
      </c>
      <c r="E493" s="1">
        <v>8.7999999999999995E-2</v>
      </c>
      <c r="F493" s="1" t="s">
        <v>26</v>
      </c>
      <c r="G493" s="1">
        <v>1.1973212713885399E-2</v>
      </c>
      <c r="H493" s="1">
        <v>0.32593059970117999</v>
      </c>
    </row>
    <row r="494" spans="1:8" x14ac:dyDescent="0.15">
      <c r="A494" s="1" t="s">
        <v>1510</v>
      </c>
      <c r="B494" s="1" t="s">
        <v>1511</v>
      </c>
      <c r="C494" s="1">
        <v>13</v>
      </c>
      <c r="D494" s="1">
        <v>227</v>
      </c>
      <c r="E494" s="1">
        <v>5.7000000000000002E-2</v>
      </c>
      <c r="F494" s="1" t="s">
        <v>26</v>
      </c>
      <c r="G494" s="1">
        <v>1.20738979786984E-2</v>
      </c>
      <c r="H494" s="1">
        <v>0.32698592423336698</v>
      </c>
    </row>
    <row r="495" spans="1:8" x14ac:dyDescent="0.15">
      <c r="A495" s="1" t="s">
        <v>16320</v>
      </c>
      <c r="B495" s="1" t="s">
        <v>16321</v>
      </c>
      <c r="C495" s="1">
        <v>3</v>
      </c>
      <c r="D495" s="1">
        <v>39</v>
      </c>
      <c r="E495" s="1">
        <v>7.6999999999999999E-2</v>
      </c>
      <c r="F495" s="1" t="s">
        <v>7</v>
      </c>
      <c r="G495" s="1">
        <v>9.64752106473247E-2</v>
      </c>
      <c r="H495" s="1">
        <v>0.32793290486129301</v>
      </c>
    </row>
    <row r="496" spans="1:8" x14ac:dyDescent="0.15">
      <c r="A496" s="1" t="s">
        <v>1280</v>
      </c>
      <c r="B496" s="1" t="s">
        <v>1281</v>
      </c>
      <c r="C496" s="1">
        <v>9</v>
      </c>
      <c r="D496" s="1">
        <v>141</v>
      </c>
      <c r="E496" s="1">
        <v>6.4000000000000001E-2</v>
      </c>
      <c r="F496" s="1" t="s">
        <v>41</v>
      </c>
      <c r="G496" s="1">
        <v>1.84777724879545E-2</v>
      </c>
      <c r="H496" s="1">
        <v>0.32816794034723201</v>
      </c>
    </row>
    <row r="497" spans="1:8" x14ac:dyDescent="0.15">
      <c r="A497" s="1" t="s">
        <v>782</v>
      </c>
      <c r="B497" s="1" t="s">
        <v>783</v>
      </c>
      <c r="C497" s="1">
        <v>8</v>
      </c>
      <c r="D497" s="1">
        <v>118</v>
      </c>
      <c r="E497" s="1">
        <v>6.8000000000000005E-2</v>
      </c>
      <c r="F497" s="1" t="s">
        <v>41</v>
      </c>
      <c r="G497" s="1">
        <v>1.8525835304436002E-2</v>
      </c>
      <c r="H497" s="1">
        <v>0.32816794034723201</v>
      </c>
    </row>
    <row r="498" spans="1:8" x14ac:dyDescent="0.15">
      <c r="A498" s="1" t="s">
        <v>296</v>
      </c>
      <c r="B498" s="1" t="s">
        <v>297</v>
      </c>
      <c r="C498" s="1">
        <v>37</v>
      </c>
      <c r="D498" s="1">
        <v>919</v>
      </c>
      <c r="E498" s="1">
        <v>0.04</v>
      </c>
      <c r="F498" s="1" t="s">
        <v>41</v>
      </c>
      <c r="G498" s="1">
        <v>1.8575953281958799E-2</v>
      </c>
      <c r="H498" s="1">
        <v>0.32816794034723201</v>
      </c>
    </row>
    <row r="499" spans="1:8" x14ac:dyDescent="0.15">
      <c r="A499" s="1" t="s">
        <v>16322</v>
      </c>
      <c r="B499" s="1" t="s">
        <v>16323</v>
      </c>
      <c r="C499" s="1">
        <v>2</v>
      </c>
      <c r="D499" s="1">
        <v>8</v>
      </c>
      <c r="E499" s="1">
        <v>0.25</v>
      </c>
      <c r="F499" s="1" t="s">
        <v>41</v>
      </c>
      <c r="G499" s="1">
        <v>1.98244129381961E-2</v>
      </c>
      <c r="H499" s="1">
        <v>0.32816794034723201</v>
      </c>
    </row>
    <row r="500" spans="1:8" x14ac:dyDescent="0.15">
      <c r="A500" s="1" t="s">
        <v>444</v>
      </c>
      <c r="B500" s="1" t="s">
        <v>445</v>
      </c>
      <c r="C500" s="1">
        <v>71</v>
      </c>
      <c r="D500" s="1">
        <v>1985</v>
      </c>
      <c r="E500" s="1">
        <v>3.5999999999999997E-2</v>
      </c>
      <c r="F500" s="1" t="s">
        <v>41</v>
      </c>
      <c r="G500" s="1">
        <v>2.01715618104432E-2</v>
      </c>
      <c r="H500" s="1">
        <v>0.32816794034723201</v>
      </c>
    </row>
    <row r="501" spans="1:8" x14ac:dyDescent="0.15">
      <c r="A501" s="1" t="s">
        <v>730</v>
      </c>
      <c r="B501" s="1" t="s">
        <v>731</v>
      </c>
      <c r="C501" s="1">
        <v>11</v>
      </c>
      <c r="D501" s="1">
        <v>194</v>
      </c>
      <c r="E501" s="1">
        <v>5.7000000000000002E-2</v>
      </c>
      <c r="F501" s="1" t="s">
        <v>41</v>
      </c>
      <c r="G501" s="1">
        <v>2.1856899724407401E-2</v>
      </c>
      <c r="H501" s="1">
        <v>0.32816794034723201</v>
      </c>
    </row>
    <row r="502" spans="1:8" x14ac:dyDescent="0.15">
      <c r="A502" s="1" t="s">
        <v>2026</v>
      </c>
      <c r="B502" s="1" t="s">
        <v>2027</v>
      </c>
      <c r="C502" s="1">
        <v>14</v>
      </c>
      <c r="D502" s="1">
        <v>271</v>
      </c>
      <c r="E502" s="1">
        <v>5.1999999999999998E-2</v>
      </c>
      <c r="F502" s="1" t="s">
        <v>41</v>
      </c>
      <c r="G502" s="1">
        <v>2.18835939331588E-2</v>
      </c>
      <c r="H502" s="1">
        <v>0.32816794034723201</v>
      </c>
    </row>
    <row r="503" spans="1:8" x14ac:dyDescent="0.15">
      <c r="A503" s="1" t="s">
        <v>734</v>
      </c>
      <c r="B503" s="1" t="s">
        <v>735</v>
      </c>
      <c r="C503" s="1">
        <v>11</v>
      </c>
      <c r="D503" s="1">
        <v>195</v>
      </c>
      <c r="E503" s="1">
        <v>5.6000000000000001E-2</v>
      </c>
      <c r="F503" s="1" t="s">
        <v>41</v>
      </c>
      <c r="G503" s="1">
        <v>2.26006770817072E-2</v>
      </c>
      <c r="H503" s="1">
        <v>0.32816794034723201</v>
      </c>
    </row>
    <row r="504" spans="1:8" x14ac:dyDescent="0.15">
      <c r="A504" s="1" t="s">
        <v>16324</v>
      </c>
      <c r="B504" s="1" t="s">
        <v>16325</v>
      </c>
      <c r="C504" s="1">
        <v>2</v>
      </c>
      <c r="D504" s="1">
        <v>9</v>
      </c>
      <c r="E504" s="1">
        <v>0.222</v>
      </c>
      <c r="F504" s="1" t="s">
        <v>41</v>
      </c>
      <c r="G504" s="1">
        <v>2.5018418092076899E-2</v>
      </c>
      <c r="H504" s="1">
        <v>0.32816794034723201</v>
      </c>
    </row>
    <row r="505" spans="1:8" x14ac:dyDescent="0.15">
      <c r="A505" s="1" t="s">
        <v>16326</v>
      </c>
      <c r="B505" s="1" t="s">
        <v>16327</v>
      </c>
      <c r="C505" s="1">
        <v>2</v>
      </c>
      <c r="D505" s="1">
        <v>9</v>
      </c>
      <c r="E505" s="1">
        <v>0.222</v>
      </c>
      <c r="F505" s="1" t="s">
        <v>41</v>
      </c>
      <c r="G505" s="1">
        <v>2.5018418092076899E-2</v>
      </c>
      <c r="H505" s="1">
        <v>0.32816794034723201</v>
      </c>
    </row>
    <row r="506" spans="1:8" x14ac:dyDescent="0.15">
      <c r="A506" s="1" t="s">
        <v>998</v>
      </c>
      <c r="B506" s="1" t="s">
        <v>999</v>
      </c>
      <c r="C506" s="1">
        <v>2</v>
      </c>
      <c r="D506" s="1">
        <v>9</v>
      </c>
      <c r="E506" s="1">
        <v>0.222</v>
      </c>
      <c r="F506" s="1" t="s">
        <v>41</v>
      </c>
      <c r="G506" s="1">
        <v>2.5018418092076899E-2</v>
      </c>
      <c r="H506" s="1">
        <v>0.32816794034723201</v>
      </c>
    </row>
    <row r="507" spans="1:8" x14ac:dyDescent="0.15">
      <c r="A507" s="1" t="s">
        <v>16328</v>
      </c>
      <c r="B507" s="1" t="s">
        <v>16329</v>
      </c>
      <c r="C507" s="1">
        <v>2</v>
      </c>
      <c r="D507" s="1">
        <v>9</v>
      </c>
      <c r="E507" s="1">
        <v>0.222</v>
      </c>
      <c r="F507" s="1" t="s">
        <v>41</v>
      </c>
      <c r="G507" s="1">
        <v>2.5018418092076899E-2</v>
      </c>
      <c r="H507" s="1">
        <v>0.32816794034723201</v>
      </c>
    </row>
    <row r="508" spans="1:8" x14ac:dyDescent="0.15">
      <c r="A508" s="1" t="s">
        <v>5946</v>
      </c>
      <c r="B508" s="1" t="s">
        <v>5947</v>
      </c>
      <c r="C508" s="1">
        <v>12</v>
      </c>
      <c r="D508" s="1">
        <v>224</v>
      </c>
      <c r="E508" s="1">
        <v>5.3999999999999999E-2</v>
      </c>
      <c r="F508" s="1" t="s">
        <v>41</v>
      </c>
      <c r="G508" s="1">
        <v>2.5320721670972001E-2</v>
      </c>
      <c r="H508" s="1">
        <v>0.32816794034723201</v>
      </c>
    </row>
    <row r="509" spans="1:8" x14ac:dyDescent="0.15">
      <c r="A509" s="1" t="s">
        <v>13098</v>
      </c>
      <c r="B509" s="1" t="s">
        <v>13099</v>
      </c>
      <c r="C509" s="1">
        <v>4</v>
      </c>
      <c r="D509" s="1">
        <v>40</v>
      </c>
      <c r="E509" s="1">
        <v>0.1</v>
      </c>
      <c r="F509" s="1" t="s">
        <v>41</v>
      </c>
      <c r="G509" s="1">
        <v>2.5570203847740301E-2</v>
      </c>
      <c r="H509" s="1">
        <v>0.32816794034723201</v>
      </c>
    </row>
    <row r="510" spans="1:8" x14ac:dyDescent="0.15">
      <c r="A510" s="1" t="s">
        <v>1076</v>
      </c>
      <c r="B510" s="1" t="s">
        <v>1077</v>
      </c>
      <c r="C510" s="1">
        <v>3</v>
      </c>
      <c r="D510" s="1">
        <v>23</v>
      </c>
      <c r="E510" s="1">
        <v>0.13</v>
      </c>
      <c r="F510" s="1" t="s">
        <v>41</v>
      </c>
      <c r="G510" s="1">
        <v>2.5909942877287699E-2</v>
      </c>
      <c r="H510" s="1">
        <v>0.32816794034723201</v>
      </c>
    </row>
    <row r="511" spans="1:8" x14ac:dyDescent="0.15">
      <c r="A511" s="1" t="s">
        <v>8004</v>
      </c>
      <c r="B511" s="1" t="s">
        <v>8005</v>
      </c>
      <c r="C511" s="1">
        <v>16</v>
      </c>
      <c r="D511" s="1">
        <v>332</v>
      </c>
      <c r="E511" s="1">
        <v>4.8000000000000001E-2</v>
      </c>
      <c r="F511" s="1" t="s">
        <v>41</v>
      </c>
      <c r="G511" s="1">
        <v>2.6564666199358499E-2</v>
      </c>
      <c r="H511" s="1">
        <v>0.32816794034723201</v>
      </c>
    </row>
    <row r="512" spans="1:8" x14ac:dyDescent="0.15">
      <c r="A512" s="1" t="s">
        <v>13202</v>
      </c>
      <c r="B512" s="1" t="s">
        <v>13203</v>
      </c>
      <c r="C512" s="1">
        <v>4</v>
      </c>
      <c r="D512" s="1">
        <v>41</v>
      </c>
      <c r="E512" s="1">
        <v>9.8000000000000004E-2</v>
      </c>
      <c r="F512" s="1" t="s">
        <v>41</v>
      </c>
      <c r="G512" s="1">
        <v>2.7723636839961201E-2</v>
      </c>
      <c r="H512" s="1">
        <v>0.32816794034723201</v>
      </c>
    </row>
    <row r="513" spans="1:8" x14ac:dyDescent="0.15">
      <c r="A513" s="1" t="s">
        <v>13572</v>
      </c>
      <c r="B513" s="1" t="s">
        <v>13573</v>
      </c>
      <c r="C513" s="1">
        <v>26</v>
      </c>
      <c r="D513" s="1">
        <v>618</v>
      </c>
      <c r="E513" s="1">
        <v>4.2000000000000003E-2</v>
      </c>
      <c r="F513" s="1" t="s">
        <v>41</v>
      </c>
      <c r="G513" s="1">
        <v>2.7811894009267299E-2</v>
      </c>
      <c r="H513" s="1">
        <v>0.32816794034723201</v>
      </c>
    </row>
    <row r="514" spans="1:8" x14ac:dyDescent="0.15">
      <c r="A514" s="1" t="s">
        <v>16330</v>
      </c>
      <c r="B514" s="1" t="s">
        <v>16331</v>
      </c>
      <c r="C514" s="1">
        <v>1</v>
      </c>
      <c r="D514" s="1">
        <v>1</v>
      </c>
      <c r="E514" s="1">
        <v>1</v>
      </c>
      <c r="F514" s="1" t="s">
        <v>41</v>
      </c>
      <c r="G514" s="1">
        <v>2.81790196542742E-2</v>
      </c>
      <c r="H514" s="1">
        <v>0.32816794034723201</v>
      </c>
    </row>
    <row r="515" spans="1:8" x14ac:dyDescent="0.15">
      <c r="A515" s="1" t="s">
        <v>16332</v>
      </c>
      <c r="B515" s="1" t="s">
        <v>16333</v>
      </c>
      <c r="C515" s="1">
        <v>1</v>
      </c>
      <c r="D515" s="1">
        <v>1</v>
      </c>
      <c r="E515" s="1">
        <v>1</v>
      </c>
      <c r="F515" s="1" t="s">
        <v>41</v>
      </c>
      <c r="G515" s="1">
        <v>2.81790196542742E-2</v>
      </c>
      <c r="H515" s="1">
        <v>0.32816794034723201</v>
      </c>
    </row>
    <row r="516" spans="1:8" x14ac:dyDescent="0.15">
      <c r="A516" s="1" t="s">
        <v>926</v>
      </c>
      <c r="B516" s="1" t="s">
        <v>927</v>
      </c>
      <c r="C516" s="1">
        <v>1</v>
      </c>
      <c r="D516" s="1">
        <v>1</v>
      </c>
      <c r="E516" s="1">
        <v>1</v>
      </c>
      <c r="F516" s="1" t="s">
        <v>41</v>
      </c>
      <c r="G516" s="1">
        <v>2.81790196542742E-2</v>
      </c>
      <c r="H516" s="1">
        <v>0.32816794034723201</v>
      </c>
    </row>
    <row r="517" spans="1:8" x14ac:dyDescent="0.15">
      <c r="A517" s="1" t="s">
        <v>930</v>
      </c>
      <c r="B517" s="1" t="s">
        <v>931</v>
      </c>
      <c r="C517" s="1">
        <v>1</v>
      </c>
      <c r="D517" s="1">
        <v>1</v>
      </c>
      <c r="E517" s="1">
        <v>1</v>
      </c>
      <c r="F517" s="1" t="s">
        <v>41</v>
      </c>
      <c r="G517" s="1">
        <v>2.81790196542742E-2</v>
      </c>
      <c r="H517" s="1">
        <v>0.32816794034723201</v>
      </c>
    </row>
    <row r="518" spans="1:8" x14ac:dyDescent="0.15">
      <c r="A518" s="1" t="s">
        <v>932</v>
      </c>
      <c r="B518" s="1" t="s">
        <v>933</v>
      </c>
      <c r="C518" s="1">
        <v>1</v>
      </c>
      <c r="D518" s="1">
        <v>1</v>
      </c>
      <c r="E518" s="1">
        <v>1</v>
      </c>
      <c r="F518" s="1" t="s">
        <v>41</v>
      </c>
      <c r="G518" s="1">
        <v>2.81790196542742E-2</v>
      </c>
      <c r="H518" s="1">
        <v>0.32816794034723201</v>
      </c>
    </row>
    <row r="519" spans="1:8" x14ac:dyDescent="0.15">
      <c r="A519" s="1" t="s">
        <v>942</v>
      </c>
      <c r="B519" s="1" t="s">
        <v>943</v>
      </c>
      <c r="C519" s="1">
        <v>1</v>
      </c>
      <c r="D519" s="1">
        <v>1</v>
      </c>
      <c r="E519" s="1">
        <v>1</v>
      </c>
      <c r="F519" s="1" t="s">
        <v>41</v>
      </c>
      <c r="G519" s="1">
        <v>2.81790196542742E-2</v>
      </c>
      <c r="H519" s="1">
        <v>0.32816794034723201</v>
      </c>
    </row>
    <row r="520" spans="1:8" x14ac:dyDescent="0.15">
      <c r="A520" s="1" t="s">
        <v>16334</v>
      </c>
      <c r="B520" s="1" t="s">
        <v>16335</v>
      </c>
      <c r="C520" s="1">
        <v>1</v>
      </c>
      <c r="D520" s="1">
        <v>1</v>
      </c>
      <c r="E520" s="1">
        <v>1</v>
      </c>
      <c r="F520" s="1" t="s">
        <v>41</v>
      </c>
      <c r="G520" s="1">
        <v>2.81790196542742E-2</v>
      </c>
      <c r="H520" s="1">
        <v>0.32816794034723201</v>
      </c>
    </row>
    <row r="521" spans="1:8" x14ac:dyDescent="0.15">
      <c r="A521" s="1" t="s">
        <v>944</v>
      </c>
      <c r="B521" s="1" t="s">
        <v>945</v>
      </c>
      <c r="C521" s="1">
        <v>1</v>
      </c>
      <c r="D521" s="1">
        <v>1</v>
      </c>
      <c r="E521" s="1">
        <v>1</v>
      </c>
      <c r="F521" s="1" t="s">
        <v>41</v>
      </c>
      <c r="G521" s="1">
        <v>2.81790196542742E-2</v>
      </c>
      <c r="H521" s="1">
        <v>0.32816794034723201</v>
      </c>
    </row>
    <row r="522" spans="1:8" x14ac:dyDescent="0.15">
      <c r="A522" s="1" t="s">
        <v>16336</v>
      </c>
      <c r="B522" s="1" t="s">
        <v>16337</v>
      </c>
      <c r="C522" s="1">
        <v>1</v>
      </c>
      <c r="D522" s="1">
        <v>1</v>
      </c>
      <c r="E522" s="1">
        <v>1</v>
      </c>
      <c r="F522" s="1" t="s">
        <v>41</v>
      </c>
      <c r="G522" s="1">
        <v>2.81790196542742E-2</v>
      </c>
      <c r="H522" s="1">
        <v>0.32816794034723201</v>
      </c>
    </row>
    <row r="523" spans="1:8" x14ac:dyDescent="0.15">
      <c r="A523" s="1" t="s">
        <v>16338</v>
      </c>
      <c r="B523" s="1" t="s">
        <v>16339</v>
      </c>
      <c r="C523" s="1">
        <v>1</v>
      </c>
      <c r="D523" s="1">
        <v>1</v>
      </c>
      <c r="E523" s="1">
        <v>1</v>
      </c>
      <c r="F523" s="1" t="s">
        <v>41</v>
      </c>
      <c r="G523" s="1">
        <v>2.81790196542742E-2</v>
      </c>
      <c r="H523" s="1">
        <v>0.32816794034723201</v>
      </c>
    </row>
    <row r="524" spans="1:8" x14ac:dyDescent="0.15">
      <c r="A524" s="1" t="s">
        <v>16340</v>
      </c>
      <c r="B524" s="1" t="s">
        <v>16341</v>
      </c>
      <c r="C524" s="1">
        <v>1</v>
      </c>
      <c r="D524" s="1">
        <v>1</v>
      </c>
      <c r="E524" s="1">
        <v>1</v>
      </c>
      <c r="F524" s="1" t="s">
        <v>41</v>
      </c>
      <c r="G524" s="1">
        <v>2.81790196542742E-2</v>
      </c>
      <c r="H524" s="1">
        <v>0.32816794034723201</v>
      </c>
    </row>
    <row r="525" spans="1:8" x14ac:dyDescent="0.15">
      <c r="A525" s="1" t="s">
        <v>16342</v>
      </c>
      <c r="B525" s="1" t="s">
        <v>16343</v>
      </c>
      <c r="C525" s="1">
        <v>1</v>
      </c>
      <c r="D525" s="1">
        <v>1</v>
      </c>
      <c r="E525" s="1">
        <v>1</v>
      </c>
      <c r="F525" s="1" t="s">
        <v>41</v>
      </c>
      <c r="G525" s="1">
        <v>2.81790196542742E-2</v>
      </c>
      <c r="H525" s="1">
        <v>0.32816794034723201</v>
      </c>
    </row>
    <row r="526" spans="1:8" x14ac:dyDescent="0.15">
      <c r="A526" s="1" t="s">
        <v>16344</v>
      </c>
      <c r="B526" s="1" t="s">
        <v>16345</v>
      </c>
      <c r="C526" s="1">
        <v>1</v>
      </c>
      <c r="D526" s="1">
        <v>1</v>
      </c>
      <c r="E526" s="1">
        <v>1</v>
      </c>
      <c r="F526" s="1" t="s">
        <v>41</v>
      </c>
      <c r="G526" s="1">
        <v>2.81790196542742E-2</v>
      </c>
      <c r="H526" s="1">
        <v>0.32816794034723201</v>
      </c>
    </row>
    <row r="527" spans="1:8" x14ac:dyDescent="0.15">
      <c r="A527" s="1" t="s">
        <v>956</v>
      </c>
      <c r="B527" s="1" t="s">
        <v>957</v>
      </c>
      <c r="C527" s="1">
        <v>1</v>
      </c>
      <c r="D527" s="1">
        <v>1</v>
      </c>
      <c r="E527" s="1">
        <v>1</v>
      </c>
      <c r="F527" s="1" t="s">
        <v>41</v>
      </c>
      <c r="G527" s="1">
        <v>2.81790196542742E-2</v>
      </c>
      <c r="H527" s="1">
        <v>0.32816794034723201</v>
      </c>
    </row>
    <row r="528" spans="1:8" x14ac:dyDescent="0.15">
      <c r="A528" s="1" t="s">
        <v>958</v>
      </c>
      <c r="B528" s="1" t="s">
        <v>959</v>
      </c>
      <c r="C528" s="1">
        <v>1</v>
      </c>
      <c r="D528" s="1">
        <v>1</v>
      </c>
      <c r="E528" s="1">
        <v>1</v>
      </c>
      <c r="F528" s="1" t="s">
        <v>41</v>
      </c>
      <c r="G528" s="1">
        <v>2.81790196542742E-2</v>
      </c>
      <c r="H528" s="1">
        <v>0.32816794034723201</v>
      </c>
    </row>
    <row r="529" spans="1:8" x14ac:dyDescent="0.15">
      <c r="A529" s="1" t="s">
        <v>970</v>
      </c>
      <c r="B529" s="1" t="s">
        <v>971</v>
      </c>
      <c r="C529" s="1">
        <v>1</v>
      </c>
      <c r="D529" s="1">
        <v>1</v>
      </c>
      <c r="E529" s="1">
        <v>1</v>
      </c>
      <c r="F529" s="1" t="s">
        <v>41</v>
      </c>
      <c r="G529" s="1">
        <v>2.81790196542742E-2</v>
      </c>
      <c r="H529" s="1">
        <v>0.32816794034723201</v>
      </c>
    </row>
    <row r="530" spans="1:8" x14ac:dyDescent="0.15">
      <c r="A530" s="1" t="s">
        <v>16346</v>
      </c>
      <c r="B530" s="1" t="s">
        <v>16347</v>
      </c>
      <c r="C530" s="1">
        <v>1</v>
      </c>
      <c r="D530" s="1">
        <v>1</v>
      </c>
      <c r="E530" s="1">
        <v>1</v>
      </c>
      <c r="F530" s="1" t="s">
        <v>41</v>
      </c>
      <c r="G530" s="1">
        <v>2.81790196542742E-2</v>
      </c>
      <c r="H530" s="1">
        <v>0.32816794034723201</v>
      </c>
    </row>
    <row r="531" spans="1:8" x14ac:dyDescent="0.15">
      <c r="A531" s="1" t="s">
        <v>16348</v>
      </c>
      <c r="B531" s="1" t="s">
        <v>16349</v>
      </c>
      <c r="C531" s="1">
        <v>1</v>
      </c>
      <c r="D531" s="1">
        <v>1</v>
      </c>
      <c r="E531" s="1">
        <v>1</v>
      </c>
      <c r="F531" s="1" t="s">
        <v>41</v>
      </c>
      <c r="G531" s="1">
        <v>2.81790196542742E-2</v>
      </c>
      <c r="H531" s="1">
        <v>0.32816794034723201</v>
      </c>
    </row>
    <row r="532" spans="1:8" x14ac:dyDescent="0.15">
      <c r="A532" s="1" t="s">
        <v>974</v>
      </c>
      <c r="B532" s="1" t="s">
        <v>975</v>
      </c>
      <c r="C532" s="1">
        <v>1</v>
      </c>
      <c r="D532" s="1">
        <v>1</v>
      </c>
      <c r="E532" s="1">
        <v>1</v>
      </c>
      <c r="F532" s="1" t="s">
        <v>41</v>
      </c>
      <c r="G532" s="1">
        <v>2.81790196542742E-2</v>
      </c>
      <c r="H532" s="1">
        <v>0.32816794034723201</v>
      </c>
    </row>
    <row r="533" spans="1:8" x14ac:dyDescent="0.15">
      <c r="A533" s="1" t="s">
        <v>16350</v>
      </c>
      <c r="B533" s="1" t="s">
        <v>16351</v>
      </c>
      <c r="C533" s="1">
        <v>1</v>
      </c>
      <c r="D533" s="1">
        <v>1</v>
      </c>
      <c r="E533" s="1">
        <v>1</v>
      </c>
      <c r="F533" s="1" t="s">
        <v>41</v>
      </c>
      <c r="G533" s="1">
        <v>2.81790196542742E-2</v>
      </c>
      <c r="H533" s="1">
        <v>0.32816794034723201</v>
      </c>
    </row>
    <row r="534" spans="1:8" x14ac:dyDescent="0.15">
      <c r="A534" s="1" t="s">
        <v>976</v>
      </c>
      <c r="B534" s="1" t="s">
        <v>977</v>
      </c>
      <c r="C534" s="1">
        <v>1</v>
      </c>
      <c r="D534" s="1">
        <v>1</v>
      </c>
      <c r="E534" s="1">
        <v>1</v>
      </c>
      <c r="F534" s="1" t="s">
        <v>41</v>
      </c>
      <c r="G534" s="1">
        <v>2.81790196542742E-2</v>
      </c>
      <c r="H534" s="1">
        <v>0.32816794034723201</v>
      </c>
    </row>
    <row r="535" spans="1:8" x14ac:dyDescent="0.15">
      <c r="A535" s="1" t="s">
        <v>9644</v>
      </c>
      <c r="B535" s="1" t="s">
        <v>9645</v>
      </c>
      <c r="C535" s="1">
        <v>18</v>
      </c>
      <c r="D535" s="1">
        <v>390</v>
      </c>
      <c r="E535" s="1">
        <v>4.5999999999999999E-2</v>
      </c>
      <c r="F535" s="1" t="s">
        <v>41</v>
      </c>
      <c r="G535" s="1">
        <v>2.83734108293692E-2</v>
      </c>
      <c r="H535" s="1">
        <v>0.32816794034723201</v>
      </c>
    </row>
    <row r="536" spans="1:8" x14ac:dyDescent="0.15">
      <c r="A536" s="1" t="s">
        <v>236</v>
      </c>
      <c r="B536" s="1" t="s">
        <v>237</v>
      </c>
      <c r="C536" s="1">
        <v>72</v>
      </c>
      <c r="D536" s="1">
        <v>1977</v>
      </c>
      <c r="E536" s="1">
        <v>3.5999999999999997E-2</v>
      </c>
      <c r="F536" s="1" t="s">
        <v>26</v>
      </c>
      <c r="G536" s="1">
        <v>1.23029945876615E-2</v>
      </c>
      <c r="H536" s="1">
        <v>0.33047617817983399</v>
      </c>
    </row>
    <row r="537" spans="1:8" x14ac:dyDescent="0.15">
      <c r="A537" s="1" t="s">
        <v>9036</v>
      </c>
      <c r="B537" s="1" t="s">
        <v>9037</v>
      </c>
      <c r="C537" s="1">
        <v>31</v>
      </c>
      <c r="D537" s="1">
        <v>720</v>
      </c>
      <c r="E537" s="1">
        <v>4.2999999999999997E-2</v>
      </c>
      <c r="F537" s="1" t="s">
        <v>26</v>
      </c>
      <c r="G537" s="1">
        <v>1.23403569079016E-2</v>
      </c>
      <c r="H537" s="1">
        <v>0.33047617817983399</v>
      </c>
    </row>
    <row r="538" spans="1:8" x14ac:dyDescent="0.15">
      <c r="A538" s="1" t="s">
        <v>4616</v>
      </c>
      <c r="B538" s="1" t="s">
        <v>4617</v>
      </c>
      <c r="C538" s="1">
        <v>91</v>
      </c>
      <c r="D538" s="1">
        <v>2589</v>
      </c>
      <c r="E538" s="1">
        <v>3.5000000000000003E-2</v>
      </c>
      <c r="F538" s="1" t="s">
        <v>26</v>
      </c>
      <c r="G538" s="1">
        <v>1.2390509994244899E-2</v>
      </c>
      <c r="H538" s="1">
        <v>0.33047617817983399</v>
      </c>
    </row>
    <row r="539" spans="1:8" x14ac:dyDescent="0.15">
      <c r="A539" s="1" t="s">
        <v>16352</v>
      </c>
      <c r="B539" s="1" t="s">
        <v>16353</v>
      </c>
      <c r="C539" s="1">
        <v>2</v>
      </c>
      <c r="D539" s="1">
        <v>19</v>
      </c>
      <c r="E539" s="1">
        <v>0.105</v>
      </c>
      <c r="F539" s="1" t="s">
        <v>7</v>
      </c>
      <c r="G539" s="1">
        <v>9.8853411868839502E-2</v>
      </c>
      <c r="H539" s="1">
        <v>0.33315703063881202</v>
      </c>
    </row>
    <row r="540" spans="1:8" x14ac:dyDescent="0.15">
      <c r="A540" s="1" t="s">
        <v>2374</v>
      </c>
      <c r="B540" s="1" t="s">
        <v>2375</v>
      </c>
      <c r="C540" s="1">
        <v>2</v>
      </c>
      <c r="D540" s="1">
        <v>19</v>
      </c>
      <c r="E540" s="1">
        <v>0.105</v>
      </c>
      <c r="F540" s="1" t="s">
        <v>7</v>
      </c>
      <c r="G540" s="1">
        <v>9.8853411868839502E-2</v>
      </c>
      <c r="H540" s="1">
        <v>0.33315703063881202</v>
      </c>
    </row>
    <row r="541" spans="1:8" x14ac:dyDescent="0.15">
      <c r="A541" s="1" t="s">
        <v>11498</v>
      </c>
      <c r="B541" s="1" t="s">
        <v>11499</v>
      </c>
      <c r="C541" s="1">
        <v>16</v>
      </c>
      <c r="D541" s="1">
        <v>305</v>
      </c>
      <c r="E541" s="1">
        <v>5.1999999999999998E-2</v>
      </c>
      <c r="F541" s="1" t="s">
        <v>26</v>
      </c>
      <c r="G541" s="1">
        <v>1.26734426410935E-2</v>
      </c>
      <c r="H541" s="1">
        <v>0.33626013043420899</v>
      </c>
    </row>
    <row r="542" spans="1:8" x14ac:dyDescent="0.15">
      <c r="A542" s="1" t="s">
        <v>5342</v>
      </c>
      <c r="B542" s="1" t="s">
        <v>5343</v>
      </c>
      <c r="C542" s="1">
        <v>8</v>
      </c>
      <c r="D542" s="1">
        <v>111</v>
      </c>
      <c r="E542" s="1">
        <v>7.1999999999999995E-2</v>
      </c>
      <c r="F542" s="1" t="s">
        <v>26</v>
      </c>
      <c r="G542" s="1">
        <v>1.2964999303228499E-2</v>
      </c>
      <c r="H542" s="1">
        <v>0.33626013043420899</v>
      </c>
    </row>
    <row r="543" spans="1:8" x14ac:dyDescent="0.15">
      <c r="A543" s="1" t="s">
        <v>4300</v>
      </c>
      <c r="B543" s="1" t="s">
        <v>4301</v>
      </c>
      <c r="C543" s="1">
        <v>3</v>
      </c>
      <c r="D543" s="1">
        <v>18</v>
      </c>
      <c r="E543" s="1">
        <v>0.16700000000000001</v>
      </c>
      <c r="F543" s="1" t="s">
        <v>26</v>
      </c>
      <c r="G543" s="1">
        <v>1.3108690513820499E-2</v>
      </c>
      <c r="H543" s="1">
        <v>0.33626013043420899</v>
      </c>
    </row>
    <row r="544" spans="1:8" x14ac:dyDescent="0.15">
      <c r="A544" s="1" t="s">
        <v>4302</v>
      </c>
      <c r="B544" s="1" t="s">
        <v>4303</v>
      </c>
      <c r="C544" s="1">
        <v>3</v>
      </c>
      <c r="D544" s="1">
        <v>18</v>
      </c>
      <c r="E544" s="1">
        <v>0.16700000000000001</v>
      </c>
      <c r="F544" s="1" t="s">
        <v>26</v>
      </c>
      <c r="G544" s="1">
        <v>1.3108690513820499E-2</v>
      </c>
      <c r="H544" s="1">
        <v>0.33626013043420899</v>
      </c>
    </row>
    <row r="545" spans="1:8" x14ac:dyDescent="0.15">
      <c r="A545" s="1" t="s">
        <v>4312</v>
      </c>
      <c r="B545" s="1" t="s">
        <v>4313</v>
      </c>
      <c r="C545" s="1">
        <v>3</v>
      </c>
      <c r="D545" s="1">
        <v>18</v>
      </c>
      <c r="E545" s="1">
        <v>0.16700000000000001</v>
      </c>
      <c r="F545" s="1" t="s">
        <v>26</v>
      </c>
      <c r="G545" s="1">
        <v>1.3108690513820499E-2</v>
      </c>
      <c r="H545" s="1">
        <v>0.33626013043420899</v>
      </c>
    </row>
    <row r="546" spans="1:8" x14ac:dyDescent="0.15">
      <c r="A546" s="1" t="s">
        <v>4324</v>
      </c>
      <c r="B546" s="1" t="s">
        <v>4325</v>
      </c>
      <c r="C546" s="1">
        <v>3</v>
      </c>
      <c r="D546" s="1">
        <v>18</v>
      </c>
      <c r="E546" s="1">
        <v>0.16700000000000001</v>
      </c>
      <c r="F546" s="1" t="s">
        <v>26</v>
      </c>
      <c r="G546" s="1">
        <v>1.3108690513820499E-2</v>
      </c>
      <c r="H546" s="1">
        <v>0.33626013043420899</v>
      </c>
    </row>
    <row r="547" spans="1:8" x14ac:dyDescent="0.15">
      <c r="A547" s="1" t="s">
        <v>12642</v>
      </c>
      <c r="B547" s="1" t="s">
        <v>12643</v>
      </c>
      <c r="C547" s="1">
        <v>4</v>
      </c>
      <c r="D547" s="1">
        <v>33</v>
      </c>
      <c r="E547" s="1">
        <v>0.121</v>
      </c>
      <c r="F547" s="1" t="s">
        <v>26</v>
      </c>
      <c r="G547" s="1">
        <v>1.3180429274736101E-2</v>
      </c>
      <c r="H547" s="1">
        <v>0.33626013043420899</v>
      </c>
    </row>
    <row r="548" spans="1:8" x14ac:dyDescent="0.15">
      <c r="A548" s="1" t="s">
        <v>7816</v>
      </c>
      <c r="B548" s="1" t="s">
        <v>7817</v>
      </c>
      <c r="C548" s="1">
        <v>4</v>
      </c>
      <c r="D548" s="1">
        <v>33</v>
      </c>
      <c r="E548" s="1">
        <v>0.121</v>
      </c>
      <c r="F548" s="1" t="s">
        <v>26</v>
      </c>
      <c r="G548" s="1">
        <v>1.3180429274736101E-2</v>
      </c>
      <c r="H548" s="1">
        <v>0.33626013043420899</v>
      </c>
    </row>
    <row r="549" spans="1:8" x14ac:dyDescent="0.15">
      <c r="A549" s="1" t="s">
        <v>12656</v>
      </c>
      <c r="B549" s="1" t="s">
        <v>12657</v>
      </c>
      <c r="C549" s="1">
        <v>4</v>
      </c>
      <c r="D549" s="1">
        <v>33</v>
      </c>
      <c r="E549" s="1">
        <v>0.121</v>
      </c>
      <c r="F549" s="1" t="s">
        <v>26</v>
      </c>
      <c r="G549" s="1">
        <v>1.3180429274736101E-2</v>
      </c>
      <c r="H549" s="1">
        <v>0.33626013043420899</v>
      </c>
    </row>
    <row r="550" spans="1:8" x14ac:dyDescent="0.15">
      <c r="A550" s="1" t="s">
        <v>408</v>
      </c>
      <c r="B550" s="1" t="s">
        <v>409</v>
      </c>
      <c r="C550" s="1">
        <v>3</v>
      </c>
      <c r="D550" s="1">
        <v>40</v>
      </c>
      <c r="E550" s="1">
        <v>7.4999999999999997E-2</v>
      </c>
      <c r="F550" s="1" t="s">
        <v>7</v>
      </c>
      <c r="G550" s="1">
        <v>0.10222612362813401</v>
      </c>
      <c r="H550" s="1">
        <v>0.339488442735978</v>
      </c>
    </row>
    <row r="551" spans="1:8" x14ac:dyDescent="0.15">
      <c r="A551" s="1" t="s">
        <v>2592</v>
      </c>
      <c r="B551" s="1" t="s">
        <v>2593</v>
      </c>
      <c r="C551" s="1">
        <v>3</v>
      </c>
      <c r="D551" s="1">
        <v>40</v>
      </c>
      <c r="E551" s="1">
        <v>7.4999999999999997E-2</v>
      </c>
      <c r="F551" s="1" t="s">
        <v>7</v>
      </c>
      <c r="G551" s="1">
        <v>0.10222612362813401</v>
      </c>
      <c r="H551" s="1">
        <v>0.339488442735978</v>
      </c>
    </row>
    <row r="552" spans="1:8" x14ac:dyDescent="0.15">
      <c r="A552" s="1" t="s">
        <v>3348</v>
      </c>
      <c r="B552" s="1" t="s">
        <v>3349</v>
      </c>
      <c r="C552" s="1">
        <v>5</v>
      </c>
      <c r="D552" s="1">
        <v>88</v>
      </c>
      <c r="E552" s="1">
        <v>5.7000000000000002E-2</v>
      </c>
      <c r="F552" s="1" t="s">
        <v>7</v>
      </c>
      <c r="G552" s="1">
        <v>0.10262487867572601</v>
      </c>
      <c r="H552" s="1">
        <v>0.339488442735978</v>
      </c>
    </row>
    <row r="553" spans="1:8" x14ac:dyDescent="0.15">
      <c r="A553" s="1" t="s">
        <v>3958</v>
      </c>
      <c r="B553" s="1" t="s">
        <v>3959</v>
      </c>
      <c r="C553" s="1">
        <v>176</v>
      </c>
      <c r="D553" s="1">
        <v>5771</v>
      </c>
      <c r="E553" s="1">
        <v>0.03</v>
      </c>
      <c r="F553" s="1" t="s">
        <v>7</v>
      </c>
      <c r="G553" s="1">
        <v>0.103489538546299</v>
      </c>
      <c r="H553" s="1">
        <v>0.339488442735978</v>
      </c>
    </row>
    <row r="554" spans="1:8" x14ac:dyDescent="0.15">
      <c r="A554" s="1" t="s">
        <v>11000</v>
      </c>
      <c r="B554" s="1" t="s">
        <v>11001</v>
      </c>
      <c r="C554" s="1">
        <v>4</v>
      </c>
      <c r="D554" s="1">
        <v>64</v>
      </c>
      <c r="E554" s="1">
        <v>6.2E-2</v>
      </c>
      <c r="F554" s="1" t="s">
        <v>7</v>
      </c>
      <c r="G554" s="1">
        <v>0.10602967749595001</v>
      </c>
      <c r="H554" s="1">
        <v>0.339488442735978</v>
      </c>
    </row>
    <row r="555" spans="1:8" x14ac:dyDescent="0.15">
      <c r="A555" s="1" t="s">
        <v>2450</v>
      </c>
      <c r="B555" s="1" t="s">
        <v>2451</v>
      </c>
      <c r="C555" s="1">
        <v>2</v>
      </c>
      <c r="D555" s="1">
        <v>20</v>
      </c>
      <c r="E555" s="1">
        <v>0.1</v>
      </c>
      <c r="F555" s="1" t="s">
        <v>7</v>
      </c>
      <c r="G555" s="1">
        <v>0.107866895244576</v>
      </c>
      <c r="H555" s="1">
        <v>0.339488442735978</v>
      </c>
    </row>
    <row r="556" spans="1:8" x14ac:dyDescent="0.15">
      <c r="A556" s="1" t="s">
        <v>16354</v>
      </c>
      <c r="B556" s="1" t="s">
        <v>16355</v>
      </c>
      <c r="C556" s="1">
        <v>1</v>
      </c>
      <c r="D556" s="1">
        <v>4</v>
      </c>
      <c r="E556" s="1">
        <v>0.25</v>
      </c>
      <c r="F556" s="1" t="s">
        <v>7</v>
      </c>
      <c r="G556" s="1">
        <v>0.108019049961447</v>
      </c>
      <c r="H556" s="1">
        <v>0.339488442735978</v>
      </c>
    </row>
    <row r="557" spans="1:8" x14ac:dyDescent="0.15">
      <c r="A557" s="1" t="s">
        <v>2338</v>
      </c>
      <c r="B557" s="1" t="s">
        <v>2339</v>
      </c>
      <c r="C557" s="1">
        <v>1</v>
      </c>
      <c r="D557" s="1">
        <v>4</v>
      </c>
      <c r="E557" s="1">
        <v>0.25</v>
      </c>
      <c r="F557" s="1" t="s">
        <v>7</v>
      </c>
      <c r="G557" s="1">
        <v>0.108019049961447</v>
      </c>
      <c r="H557" s="1">
        <v>0.339488442735978</v>
      </c>
    </row>
    <row r="558" spans="1:8" x14ac:dyDescent="0.15">
      <c r="A558" s="1" t="s">
        <v>2340</v>
      </c>
      <c r="B558" s="1" t="s">
        <v>2341</v>
      </c>
      <c r="C558" s="1">
        <v>1</v>
      </c>
      <c r="D558" s="1">
        <v>4</v>
      </c>
      <c r="E558" s="1">
        <v>0.25</v>
      </c>
      <c r="F558" s="1" t="s">
        <v>7</v>
      </c>
      <c r="G558" s="1">
        <v>0.108019049961447</v>
      </c>
      <c r="H558" s="1">
        <v>0.339488442735978</v>
      </c>
    </row>
    <row r="559" spans="1:8" x14ac:dyDescent="0.15">
      <c r="A559" s="1" t="s">
        <v>16356</v>
      </c>
      <c r="B559" s="1" t="s">
        <v>16357</v>
      </c>
      <c r="C559" s="1">
        <v>1</v>
      </c>
      <c r="D559" s="1">
        <v>4</v>
      </c>
      <c r="E559" s="1">
        <v>0.25</v>
      </c>
      <c r="F559" s="1" t="s">
        <v>7</v>
      </c>
      <c r="G559" s="1">
        <v>0.108019049961447</v>
      </c>
      <c r="H559" s="1">
        <v>0.339488442735978</v>
      </c>
    </row>
    <row r="560" spans="1:8" x14ac:dyDescent="0.15">
      <c r="A560" s="1" t="s">
        <v>16358</v>
      </c>
      <c r="B560" s="1" t="s">
        <v>16359</v>
      </c>
      <c r="C560" s="1">
        <v>1</v>
      </c>
      <c r="D560" s="1">
        <v>4</v>
      </c>
      <c r="E560" s="1">
        <v>0.25</v>
      </c>
      <c r="F560" s="1" t="s">
        <v>7</v>
      </c>
      <c r="G560" s="1">
        <v>0.108019049961447</v>
      </c>
      <c r="H560" s="1">
        <v>0.339488442735978</v>
      </c>
    </row>
    <row r="561" spans="1:8" x14ac:dyDescent="0.15">
      <c r="A561" s="1" t="s">
        <v>16360</v>
      </c>
      <c r="B561" s="1" t="s">
        <v>16361</v>
      </c>
      <c r="C561" s="1">
        <v>1</v>
      </c>
      <c r="D561" s="1">
        <v>4</v>
      </c>
      <c r="E561" s="1">
        <v>0.25</v>
      </c>
      <c r="F561" s="1" t="s">
        <v>7</v>
      </c>
      <c r="G561" s="1">
        <v>0.108019049961447</v>
      </c>
      <c r="H561" s="1">
        <v>0.339488442735978</v>
      </c>
    </row>
    <row r="562" spans="1:8" x14ac:dyDescent="0.15">
      <c r="A562" s="1" t="s">
        <v>16362</v>
      </c>
      <c r="B562" s="1" t="s">
        <v>16363</v>
      </c>
      <c r="C562" s="1">
        <v>1</v>
      </c>
      <c r="D562" s="1">
        <v>4</v>
      </c>
      <c r="E562" s="1">
        <v>0.25</v>
      </c>
      <c r="F562" s="1" t="s">
        <v>7</v>
      </c>
      <c r="G562" s="1">
        <v>0.108019049961447</v>
      </c>
      <c r="H562" s="1">
        <v>0.339488442735978</v>
      </c>
    </row>
    <row r="563" spans="1:8" x14ac:dyDescent="0.15">
      <c r="A563" s="1" t="s">
        <v>16364</v>
      </c>
      <c r="B563" s="1" t="s">
        <v>16365</v>
      </c>
      <c r="C563" s="1">
        <v>1</v>
      </c>
      <c r="D563" s="1">
        <v>4</v>
      </c>
      <c r="E563" s="1">
        <v>0.25</v>
      </c>
      <c r="F563" s="1" t="s">
        <v>7</v>
      </c>
      <c r="G563" s="1">
        <v>0.108019049961447</v>
      </c>
      <c r="H563" s="1">
        <v>0.339488442735978</v>
      </c>
    </row>
    <row r="564" spans="1:8" x14ac:dyDescent="0.15">
      <c r="A564" s="1" t="s">
        <v>2346</v>
      </c>
      <c r="B564" s="1" t="s">
        <v>2347</v>
      </c>
      <c r="C564" s="1">
        <v>1</v>
      </c>
      <c r="D564" s="1">
        <v>4</v>
      </c>
      <c r="E564" s="1">
        <v>0.25</v>
      </c>
      <c r="F564" s="1" t="s">
        <v>7</v>
      </c>
      <c r="G564" s="1">
        <v>0.108019049961447</v>
      </c>
      <c r="H564" s="1">
        <v>0.339488442735978</v>
      </c>
    </row>
    <row r="565" spans="1:8" x14ac:dyDescent="0.15">
      <c r="A565" s="1" t="s">
        <v>2348</v>
      </c>
      <c r="B565" s="1" t="s">
        <v>2349</v>
      </c>
      <c r="C565" s="1">
        <v>1</v>
      </c>
      <c r="D565" s="1">
        <v>4</v>
      </c>
      <c r="E565" s="1">
        <v>0.25</v>
      </c>
      <c r="F565" s="1" t="s">
        <v>7</v>
      </c>
      <c r="G565" s="1">
        <v>0.108019049961447</v>
      </c>
      <c r="H565" s="1">
        <v>0.339488442735978</v>
      </c>
    </row>
    <row r="566" spans="1:8" x14ac:dyDescent="0.15">
      <c r="A566" s="1" t="s">
        <v>2350</v>
      </c>
      <c r="B566" s="1" t="s">
        <v>2351</v>
      </c>
      <c r="C566" s="1">
        <v>1</v>
      </c>
      <c r="D566" s="1">
        <v>4</v>
      </c>
      <c r="E566" s="1">
        <v>0.25</v>
      </c>
      <c r="F566" s="1" t="s">
        <v>7</v>
      </c>
      <c r="G566" s="1">
        <v>0.108019049961447</v>
      </c>
      <c r="H566" s="1">
        <v>0.339488442735978</v>
      </c>
    </row>
    <row r="567" spans="1:8" x14ac:dyDescent="0.15">
      <c r="A567" s="1" t="s">
        <v>7330</v>
      </c>
      <c r="B567" s="1" t="s">
        <v>7331</v>
      </c>
      <c r="C567" s="1">
        <v>4</v>
      </c>
      <c r="D567" s="1">
        <v>42</v>
      </c>
      <c r="E567" s="1">
        <v>9.5000000000000001E-2</v>
      </c>
      <c r="F567" s="1" t="s">
        <v>41</v>
      </c>
      <c r="G567" s="1">
        <v>2.9981997640293301E-2</v>
      </c>
      <c r="H567" s="1">
        <v>0.343532047728968</v>
      </c>
    </row>
    <row r="568" spans="1:8" x14ac:dyDescent="0.15">
      <c r="A568" s="1" t="s">
        <v>6404</v>
      </c>
      <c r="B568" s="1" t="s">
        <v>6405</v>
      </c>
      <c r="C568" s="1">
        <v>4</v>
      </c>
      <c r="D568" s="1">
        <v>65</v>
      </c>
      <c r="E568" s="1">
        <v>6.2E-2</v>
      </c>
      <c r="F568" s="1" t="s">
        <v>7</v>
      </c>
      <c r="G568" s="1">
        <v>0.110616651037895</v>
      </c>
      <c r="H568" s="1">
        <v>0.34491491189768803</v>
      </c>
    </row>
    <row r="569" spans="1:8" x14ac:dyDescent="0.15">
      <c r="A569" s="1" t="s">
        <v>11140</v>
      </c>
      <c r="B569" s="1" t="s">
        <v>11141</v>
      </c>
      <c r="C569" s="1">
        <v>4</v>
      </c>
      <c r="D569" s="1">
        <v>65</v>
      </c>
      <c r="E569" s="1">
        <v>6.2E-2</v>
      </c>
      <c r="F569" s="1" t="s">
        <v>7</v>
      </c>
      <c r="G569" s="1">
        <v>0.110616651037895</v>
      </c>
      <c r="H569" s="1">
        <v>0.34491491189768803</v>
      </c>
    </row>
    <row r="570" spans="1:8" x14ac:dyDescent="0.15">
      <c r="A570" s="1" t="s">
        <v>16366</v>
      </c>
      <c r="B570" s="1" t="s">
        <v>16367</v>
      </c>
      <c r="C570" s="1">
        <v>2</v>
      </c>
      <c r="D570" s="1">
        <v>10</v>
      </c>
      <c r="E570" s="1">
        <v>0.2</v>
      </c>
      <c r="F570" s="1" t="s">
        <v>41</v>
      </c>
      <c r="G570" s="1">
        <v>3.0697621100504498E-2</v>
      </c>
      <c r="H570" s="1">
        <v>0.34847484693720798</v>
      </c>
    </row>
    <row r="571" spans="1:8" x14ac:dyDescent="0.15">
      <c r="A571" s="1" t="s">
        <v>1516</v>
      </c>
      <c r="B571" s="1" t="s">
        <v>1517</v>
      </c>
      <c r="C571" s="1">
        <v>31</v>
      </c>
      <c r="D571" s="1">
        <v>876</v>
      </c>
      <c r="E571" s="1">
        <v>3.5000000000000003E-2</v>
      </c>
      <c r="F571" s="1" t="s">
        <v>7</v>
      </c>
      <c r="G571" s="1">
        <v>0.11332547573167701</v>
      </c>
      <c r="H571" s="1">
        <v>0.35197559521367999</v>
      </c>
    </row>
    <row r="572" spans="1:8" x14ac:dyDescent="0.15">
      <c r="A572" s="1" t="s">
        <v>9874</v>
      </c>
      <c r="B572" s="1" t="s">
        <v>9875</v>
      </c>
      <c r="C572" s="1">
        <v>5</v>
      </c>
      <c r="D572" s="1">
        <v>91</v>
      </c>
      <c r="E572" s="1">
        <v>5.5E-2</v>
      </c>
      <c r="F572" s="1" t="s">
        <v>7</v>
      </c>
      <c r="G572" s="1">
        <v>0.11406147567979399</v>
      </c>
      <c r="H572" s="1">
        <v>0.35287769038436401</v>
      </c>
    </row>
    <row r="573" spans="1:8" x14ac:dyDescent="0.15">
      <c r="A573" s="1" t="s">
        <v>16368</v>
      </c>
      <c r="B573" s="1" t="s">
        <v>16369</v>
      </c>
      <c r="C573" s="1">
        <v>3</v>
      </c>
      <c r="D573" s="1">
        <v>25</v>
      </c>
      <c r="E573" s="1">
        <v>0.12</v>
      </c>
      <c r="F573" s="1" t="s">
        <v>41</v>
      </c>
      <c r="G573" s="1">
        <v>3.2291748459950802E-2</v>
      </c>
      <c r="H573" s="1">
        <v>0.35407264625347801</v>
      </c>
    </row>
    <row r="574" spans="1:8" x14ac:dyDescent="0.15">
      <c r="A574" s="1" t="s">
        <v>1286</v>
      </c>
      <c r="B574" s="1" t="s">
        <v>1287</v>
      </c>
      <c r="C574" s="1">
        <v>3</v>
      </c>
      <c r="D574" s="1">
        <v>25</v>
      </c>
      <c r="E574" s="1">
        <v>0.12</v>
      </c>
      <c r="F574" s="1" t="s">
        <v>41</v>
      </c>
      <c r="G574" s="1">
        <v>3.2291748459950802E-2</v>
      </c>
      <c r="H574" s="1">
        <v>0.35407264625347801</v>
      </c>
    </row>
    <row r="575" spans="1:8" x14ac:dyDescent="0.15">
      <c r="A575" s="1" t="s">
        <v>1288</v>
      </c>
      <c r="B575" s="1" t="s">
        <v>1289</v>
      </c>
      <c r="C575" s="1">
        <v>3</v>
      </c>
      <c r="D575" s="1">
        <v>25</v>
      </c>
      <c r="E575" s="1">
        <v>0.12</v>
      </c>
      <c r="F575" s="1" t="s">
        <v>41</v>
      </c>
      <c r="G575" s="1">
        <v>3.2291748459950802E-2</v>
      </c>
      <c r="H575" s="1">
        <v>0.35407264625347801</v>
      </c>
    </row>
    <row r="576" spans="1:8" x14ac:dyDescent="0.15">
      <c r="A576" s="1" t="s">
        <v>16370</v>
      </c>
      <c r="B576" s="1" t="s">
        <v>16371</v>
      </c>
      <c r="C576" s="1">
        <v>4</v>
      </c>
      <c r="D576" s="1">
        <v>43</v>
      </c>
      <c r="E576" s="1">
        <v>9.2999999999999999E-2</v>
      </c>
      <c r="F576" s="1" t="s">
        <v>41</v>
      </c>
      <c r="G576" s="1">
        <v>3.23459513706277E-2</v>
      </c>
      <c r="H576" s="1">
        <v>0.35407264625347801</v>
      </c>
    </row>
    <row r="577" spans="1:8" x14ac:dyDescent="0.15">
      <c r="A577" s="1" t="s">
        <v>5176</v>
      </c>
      <c r="B577" s="1" t="s">
        <v>5177</v>
      </c>
      <c r="C577" s="1">
        <v>21</v>
      </c>
      <c r="D577" s="1">
        <v>483</v>
      </c>
      <c r="E577" s="1">
        <v>4.2999999999999997E-2</v>
      </c>
      <c r="F577" s="1" t="s">
        <v>41</v>
      </c>
      <c r="G577" s="1">
        <v>3.3382599261279899E-2</v>
      </c>
      <c r="H577" s="1">
        <v>0.36218643092326702</v>
      </c>
    </row>
    <row r="578" spans="1:8" x14ac:dyDescent="0.15">
      <c r="A578" s="1" t="s">
        <v>744</v>
      </c>
      <c r="B578" s="1" t="s">
        <v>745</v>
      </c>
      <c r="C578" s="1">
        <v>5</v>
      </c>
      <c r="D578" s="1">
        <v>92</v>
      </c>
      <c r="E578" s="1">
        <v>5.3999999999999999E-2</v>
      </c>
      <c r="F578" s="1" t="s">
        <v>7</v>
      </c>
      <c r="G578" s="1">
        <v>0.118004083562619</v>
      </c>
      <c r="H578" s="1">
        <v>0.36365460771048302</v>
      </c>
    </row>
    <row r="579" spans="1:8" x14ac:dyDescent="0.15">
      <c r="A579" s="1" t="s">
        <v>2684</v>
      </c>
      <c r="B579" s="1" t="s">
        <v>2685</v>
      </c>
      <c r="C579" s="1">
        <v>15</v>
      </c>
      <c r="D579" s="1">
        <v>284</v>
      </c>
      <c r="E579" s="1">
        <v>5.2999999999999999E-2</v>
      </c>
      <c r="F579" s="1" t="s">
        <v>26</v>
      </c>
      <c r="G579" s="1">
        <v>1.46413810463356E-2</v>
      </c>
      <c r="H579" s="1">
        <v>0.371348074033928</v>
      </c>
    </row>
    <row r="580" spans="1:8" x14ac:dyDescent="0.15">
      <c r="A580" s="1" t="s">
        <v>766</v>
      </c>
      <c r="B580" s="1" t="s">
        <v>767</v>
      </c>
      <c r="C580" s="1">
        <v>148</v>
      </c>
      <c r="D580" s="1">
        <v>4505</v>
      </c>
      <c r="E580" s="1">
        <v>3.3000000000000002E-2</v>
      </c>
      <c r="F580" s="1" t="s">
        <v>26</v>
      </c>
      <c r="G580" s="1">
        <v>1.46964111859668E-2</v>
      </c>
      <c r="H580" s="1">
        <v>0.371348074033928</v>
      </c>
    </row>
    <row r="581" spans="1:8" x14ac:dyDescent="0.15">
      <c r="A581" s="1" t="s">
        <v>438</v>
      </c>
      <c r="B581" s="1" t="s">
        <v>439</v>
      </c>
      <c r="C581" s="1">
        <v>115</v>
      </c>
      <c r="D581" s="1">
        <v>3695</v>
      </c>
      <c r="E581" s="1">
        <v>3.1E-2</v>
      </c>
      <c r="F581" s="1" t="s">
        <v>7</v>
      </c>
      <c r="G581" s="1">
        <v>0.12177177460673901</v>
      </c>
      <c r="H581" s="1">
        <v>0.37381102902533703</v>
      </c>
    </row>
    <row r="582" spans="1:8" x14ac:dyDescent="0.15">
      <c r="A582" s="1" t="s">
        <v>1492</v>
      </c>
      <c r="B582" s="1" t="s">
        <v>1493</v>
      </c>
      <c r="C582" s="1">
        <v>2</v>
      </c>
      <c r="D582" s="1">
        <v>7</v>
      </c>
      <c r="E582" s="1">
        <v>0.28599999999999998</v>
      </c>
      <c r="F582" s="1" t="s">
        <v>26</v>
      </c>
      <c r="G582" s="1">
        <v>1.50410570229134E-2</v>
      </c>
      <c r="H582" s="1">
        <v>0.37467840631134602</v>
      </c>
    </row>
    <row r="583" spans="1:8" x14ac:dyDescent="0.15">
      <c r="A583" s="1" t="s">
        <v>16372</v>
      </c>
      <c r="B583" s="1" t="s">
        <v>16373</v>
      </c>
      <c r="C583" s="1">
        <v>2</v>
      </c>
      <c r="D583" s="1">
        <v>7</v>
      </c>
      <c r="E583" s="1">
        <v>0.28599999999999998</v>
      </c>
      <c r="F583" s="1" t="s">
        <v>26</v>
      </c>
      <c r="G583" s="1">
        <v>1.50410570229134E-2</v>
      </c>
      <c r="H583" s="1">
        <v>0.37467840631134602</v>
      </c>
    </row>
    <row r="584" spans="1:8" x14ac:dyDescent="0.15">
      <c r="A584" s="1" t="s">
        <v>6306</v>
      </c>
      <c r="B584" s="1" t="s">
        <v>6307</v>
      </c>
      <c r="C584" s="1">
        <v>2</v>
      </c>
      <c r="D584" s="1">
        <v>7</v>
      </c>
      <c r="E584" s="1">
        <v>0.28599999999999998</v>
      </c>
      <c r="F584" s="1" t="s">
        <v>26</v>
      </c>
      <c r="G584" s="1">
        <v>1.50410570229134E-2</v>
      </c>
      <c r="H584" s="1">
        <v>0.37467840631134602</v>
      </c>
    </row>
    <row r="585" spans="1:8" x14ac:dyDescent="0.15">
      <c r="A585" s="1" t="s">
        <v>1648</v>
      </c>
      <c r="B585" s="1" t="s">
        <v>1649</v>
      </c>
      <c r="C585" s="1">
        <v>3</v>
      </c>
      <c r="D585" s="1">
        <v>19</v>
      </c>
      <c r="E585" s="1">
        <v>0.158</v>
      </c>
      <c r="F585" s="1" t="s">
        <v>26</v>
      </c>
      <c r="G585" s="1">
        <v>1.52477627464751E-2</v>
      </c>
      <c r="H585" s="1">
        <v>0.37804429607575102</v>
      </c>
    </row>
    <row r="586" spans="1:8" x14ac:dyDescent="0.15">
      <c r="A586" s="1" t="s">
        <v>6462</v>
      </c>
      <c r="B586" s="1" t="s">
        <v>6463</v>
      </c>
      <c r="C586" s="1">
        <v>6</v>
      </c>
      <c r="D586" s="1">
        <v>72</v>
      </c>
      <c r="E586" s="1">
        <v>8.3000000000000004E-2</v>
      </c>
      <c r="F586" s="1" t="s">
        <v>26</v>
      </c>
      <c r="G586" s="1">
        <v>1.55747534980685E-2</v>
      </c>
      <c r="H586" s="1">
        <v>0.38434707113691502</v>
      </c>
    </row>
    <row r="587" spans="1:8" x14ac:dyDescent="0.15">
      <c r="A587" s="1" t="s">
        <v>16374</v>
      </c>
      <c r="B587" s="1" t="s">
        <v>16375</v>
      </c>
      <c r="C587" s="1">
        <v>3</v>
      </c>
      <c r="D587" s="1">
        <v>26</v>
      </c>
      <c r="E587" s="1">
        <v>0.115</v>
      </c>
      <c r="F587" s="1" t="s">
        <v>41</v>
      </c>
      <c r="G587" s="1">
        <v>3.5761551549202603E-2</v>
      </c>
      <c r="H587" s="1">
        <v>0.38459352806423203</v>
      </c>
    </row>
    <row r="588" spans="1:8" x14ac:dyDescent="0.15">
      <c r="A588" s="1" t="s">
        <v>8732</v>
      </c>
      <c r="B588" s="1" t="s">
        <v>8733</v>
      </c>
      <c r="C588" s="1">
        <v>2</v>
      </c>
      <c r="D588" s="1">
        <v>22</v>
      </c>
      <c r="E588" s="1">
        <v>9.0999999999999998E-2</v>
      </c>
      <c r="F588" s="1" t="s">
        <v>7</v>
      </c>
      <c r="G588" s="1">
        <v>0.12649880146030301</v>
      </c>
      <c r="H588" s="1">
        <v>0.38487918919881903</v>
      </c>
    </row>
    <row r="589" spans="1:8" x14ac:dyDescent="0.15">
      <c r="A589" s="1" t="s">
        <v>8744</v>
      </c>
      <c r="B589" s="1" t="s">
        <v>8745</v>
      </c>
      <c r="C589" s="1">
        <v>2</v>
      </c>
      <c r="D589" s="1">
        <v>22</v>
      </c>
      <c r="E589" s="1">
        <v>9.0999999999999998E-2</v>
      </c>
      <c r="F589" s="1" t="s">
        <v>7</v>
      </c>
      <c r="G589" s="1">
        <v>0.12649880146030301</v>
      </c>
      <c r="H589" s="1">
        <v>0.38487918919881903</v>
      </c>
    </row>
    <row r="590" spans="1:8" x14ac:dyDescent="0.15">
      <c r="A590" s="1" t="s">
        <v>2012</v>
      </c>
      <c r="B590" s="1" t="s">
        <v>2013</v>
      </c>
      <c r="C590" s="1">
        <v>5</v>
      </c>
      <c r="D590" s="1">
        <v>95</v>
      </c>
      <c r="E590" s="1">
        <v>5.2999999999999999E-2</v>
      </c>
      <c r="F590" s="1" t="s">
        <v>7</v>
      </c>
      <c r="G590" s="1">
        <v>0.13021009061330299</v>
      </c>
      <c r="H590" s="1">
        <v>0.38487918919881903</v>
      </c>
    </row>
    <row r="591" spans="1:8" x14ac:dyDescent="0.15">
      <c r="A591" s="1" t="s">
        <v>16130</v>
      </c>
      <c r="B591" s="1" t="s">
        <v>16131</v>
      </c>
      <c r="C591" s="1">
        <v>6</v>
      </c>
      <c r="D591" s="1">
        <v>122</v>
      </c>
      <c r="E591" s="1">
        <v>4.9000000000000002E-2</v>
      </c>
      <c r="F591" s="1" t="s">
        <v>7</v>
      </c>
      <c r="G591" s="1">
        <v>0.13052410273961401</v>
      </c>
      <c r="H591" s="1">
        <v>0.38487918919881903</v>
      </c>
    </row>
    <row r="592" spans="1:8" x14ac:dyDescent="0.15">
      <c r="A592" s="1" t="s">
        <v>654</v>
      </c>
      <c r="B592" s="1" t="s">
        <v>655</v>
      </c>
      <c r="C592" s="1">
        <v>7</v>
      </c>
      <c r="D592" s="1">
        <v>150</v>
      </c>
      <c r="E592" s="1">
        <v>4.7E-2</v>
      </c>
      <c r="F592" s="1" t="s">
        <v>7</v>
      </c>
      <c r="G592" s="1">
        <v>0.131609249979177</v>
      </c>
      <c r="H592" s="1">
        <v>0.38487918919881903</v>
      </c>
    </row>
    <row r="593" spans="1:8" x14ac:dyDescent="0.15">
      <c r="A593" s="1" t="s">
        <v>1208</v>
      </c>
      <c r="B593" s="1" t="s">
        <v>1209</v>
      </c>
      <c r="C593" s="1">
        <v>3</v>
      </c>
      <c r="D593" s="1">
        <v>45</v>
      </c>
      <c r="E593" s="1">
        <v>6.7000000000000004E-2</v>
      </c>
      <c r="F593" s="1" t="s">
        <v>7</v>
      </c>
      <c r="G593" s="1">
        <v>0.13287899731769101</v>
      </c>
      <c r="H593" s="1">
        <v>0.38487918919881903</v>
      </c>
    </row>
    <row r="594" spans="1:8" x14ac:dyDescent="0.15">
      <c r="A594" s="1" t="s">
        <v>16376</v>
      </c>
      <c r="B594" s="1" t="s">
        <v>16377</v>
      </c>
      <c r="C594" s="1">
        <v>1</v>
      </c>
      <c r="D594" s="1">
        <v>5</v>
      </c>
      <c r="E594" s="1">
        <v>0.2</v>
      </c>
      <c r="F594" s="1" t="s">
        <v>7</v>
      </c>
      <c r="G594" s="1">
        <v>0.13315264878847999</v>
      </c>
      <c r="H594" s="1">
        <v>0.38487918919881903</v>
      </c>
    </row>
    <row r="595" spans="1:8" x14ac:dyDescent="0.15">
      <c r="A595" s="1" t="s">
        <v>2598</v>
      </c>
      <c r="B595" s="1" t="s">
        <v>2599</v>
      </c>
      <c r="C595" s="1">
        <v>1</v>
      </c>
      <c r="D595" s="1">
        <v>5</v>
      </c>
      <c r="E595" s="1">
        <v>0.2</v>
      </c>
      <c r="F595" s="1" t="s">
        <v>7</v>
      </c>
      <c r="G595" s="1">
        <v>0.13315264878847999</v>
      </c>
      <c r="H595" s="1">
        <v>0.38487918919881903</v>
      </c>
    </row>
    <row r="596" spans="1:8" x14ac:dyDescent="0.15">
      <c r="A596" s="1" t="s">
        <v>16378</v>
      </c>
      <c r="B596" s="1" t="s">
        <v>16379</v>
      </c>
      <c r="C596" s="1">
        <v>1</v>
      </c>
      <c r="D596" s="1">
        <v>5</v>
      </c>
      <c r="E596" s="1">
        <v>0.2</v>
      </c>
      <c r="F596" s="1" t="s">
        <v>7</v>
      </c>
      <c r="G596" s="1">
        <v>0.13315264878847999</v>
      </c>
      <c r="H596" s="1">
        <v>0.38487918919881903</v>
      </c>
    </row>
    <row r="597" spans="1:8" x14ac:dyDescent="0.15">
      <c r="A597" s="1" t="s">
        <v>2600</v>
      </c>
      <c r="B597" s="1" t="s">
        <v>2601</v>
      </c>
      <c r="C597" s="1">
        <v>1</v>
      </c>
      <c r="D597" s="1">
        <v>5</v>
      </c>
      <c r="E597" s="1">
        <v>0.2</v>
      </c>
      <c r="F597" s="1" t="s">
        <v>7</v>
      </c>
      <c r="G597" s="1">
        <v>0.13315264878847999</v>
      </c>
      <c r="H597" s="1">
        <v>0.38487918919881903</v>
      </c>
    </row>
    <row r="598" spans="1:8" x14ac:dyDescent="0.15">
      <c r="A598" s="1" t="s">
        <v>2602</v>
      </c>
      <c r="B598" s="1" t="s">
        <v>2603</v>
      </c>
      <c r="C598" s="1">
        <v>1</v>
      </c>
      <c r="D598" s="1">
        <v>5</v>
      </c>
      <c r="E598" s="1">
        <v>0.2</v>
      </c>
      <c r="F598" s="1" t="s">
        <v>7</v>
      </c>
      <c r="G598" s="1">
        <v>0.13315264878847999</v>
      </c>
      <c r="H598" s="1">
        <v>0.38487918919881903</v>
      </c>
    </row>
    <row r="599" spans="1:8" x14ac:dyDescent="0.15">
      <c r="A599" s="1" t="s">
        <v>16380</v>
      </c>
      <c r="B599" s="1" t="s">
        <v>16381</v>
      </c>
      <c r="C599" s="1">
        <v>1</v>
      </c>
      <c r="D599" s="1">
        <v>5</v>
      </c>
      <c r="E599" s="1">
        <v>0.2</v>
      </c>
      <c r="F599" s="1" t="s">
        <v>7</v>
      </c>
      <c r="G599" s="1">
        <v>0.13315264878847999</v>
      </c>
      <c r="H599" s="1">
        <v>0.38487918919881903</v>
      </c>
    </row>
    <row r="600" spans="1:8" x14ac:dyDescent="0.15">
      <c r="A600" s="1" t="s">
        <v>16382</v>
      </c>
      <c r="B600" s="1" t="s">
        <v>16383</v>
      </c>
      <c r="C600" s="1">
        <v>1</v>
      </c>
      <c r="D600" s="1">
        <v>5</v>
      </c>
      <c r="E600" s="1">
        <v>0.2</v>
      </c>
      <c r="F600" s="1" t="s">
        <v>7</v>
      </c>
      <c r="G600" s="1">
        <v>0.13315264878847999</v>
      </c>
      <c r="H600" s="1">
        <v>0.38487918919881903</v>
      </c>
    </row>
    <row r="601" spans="1:8" x14ac:dyDescent="0.15">
      <c r="A601" s="1" t="s">
        <v>16384</v>
      </c>
      <c r="B601" s="1" t="s">
        <v>16385</v>
      </c>
      <c r="C601" s="1">
        <v>1</v>
      </c>
      <c r="D601" s="1">
        <v>5</v>
      </c>
      <c r="E601" s="1">
        <v>0.2</v>
      </c>
      <c r="F601" s="1" t="s">
        <v>7</v>
      </c>
      <c r="G601" s="1">
        <v>0.13315264878847999</v>
      </c>
      <c r="H601" s="1">
        <v>0.38487918919881903</v>
      </c>
    </row>
    <row r="602" spans="1:8" x14ac:dyDescent="0.15">
      <c r="A602" s="1" t="s">
        <v>404</v>
      </c>
      <c r="B602" s="1" t="s">
        <v>405</v>
      </c>
      <c r="C602" s="1">
        <v>1</v>
      </c>
      <c r="D602" s="1">
        <v>5</v>
      </c>
      <c r="E602" s="1">
        <v>0.2</v>
      </c>
      <c r="F602" s="1" t="s">
        <v>7</v>
      </c>
      <c r="G602" s="1">
        <v>0.13315264878847999</v>
      </c>
      <c r="H602" s="1">
        <v>0.38487918919881903</v>
      </c>
    </row>
    <row r="603" spans="1:8" x14ac:dyDescent="0.15">
      <c r="A603" s="1" t="s">
        <v>16386</v>
      </c>
      <c r="B603" s="1" t="s">
        <v>16387</v>
      </c>
      <c r="C603" s="1">
        <v>1</v>
      </c>
      <c r="D603" s="1">
        <v>5</v>
      </c>
      <c r="E603" s="1">
        <v>0.2</v>
      </c>
      <c r="F603" s="1" t="s">
        <v>7</v>
      </c>
      <c r="G603" s="1">
        <v>0.13315264878847999</v>
      </c>
      <c r="H603" s="1">
        <v>0.38487918919881903</v>
      </c>
    </row>
    <row r="604" spans="1:8" x14ac:dyDescent="0.15">
      <c r="A604" s="1" t="s">
        <v>212</v>
      </c>
      <c r="B604" s="1" t="s">
        <v>213</v>
      </c>
      <c r="C604" s="1">
        <v>4</v>
      </c>
      <c r="D604" s="1">
        <v>70</v>
      </c>
      <c r="E604" s="1">
        <v>5.7000000000000002E-2</v>
      </c>
      <c r="F604" s="1" t="s">
        <v>7</v>
      </c>
      <c r="G604" s="1">
        <v>0.13482030910173001</v>
      </c>
      <c r="H604" s="1">
        <v>0.38629304457181002</v>
      </c>
    </row>
    <row r="605" spans="1:8" x14ac:dyDescent="0.15">
      <c r="A605" s="1" t="s">
        <v>9072</v>
      </c>
      <c r="B605" s="1" t="s">
        <v>9073</v>
      </c>
      <c r="C605" s="1">
        <v>2</v>
      </c>
      <c r="D605" s="1">
        <v>23</v>
      </c>
      <c r="E605" s="1">
        <v>8.6999999999999994E-2</v>
      </c>
      <c r="F605" s="1" t="s">
        <v>7</v>
      </c>
      <c r="G605" s="1">
        <v>0.136080504337797</v>
      </c>
      <c r="H605" s="1">
        <v>0.38629304457181002</v>
      </c>
    </row>
    <row r="606" spans="1:8" x14ac:dyDescent="0.15">
      <c r="A606" s="1" t="s">
        <v>16388</v>
      </c>
      <c r="B606" s="1" t="s">
        <v>16389</v>
      </c>
      <c r="C606" s="1">
        <v>2</v>
      </c>
      <c r="D606" s="1">
        <v>23</v>
      </c>
      <c r="E606" s="1">
        <v>8.6999999999999994E-2</v>
      </c>
      <c r="F606" s="1" t="s">
        <v>7</v>
      </c>
      <c r="G606" s="1">
        <v>0.136080504337797</v>
      </c>
      <c r="H606" s="1">
        <v>0.38629304457181002</v>
      </c>
    </row>
    <row r="607" spans="1:8" x14ac:dyDescent="0.15">
      <c r="A607" s="1" t="s">
        <v>16390</v>
      </c>
      <c r="B607" s="1" t="s">
        <v>16391</v>
      </c>
      <c r="C607" s="1">
        <v>2</v>
      </c>
      <c r="D607" s="1">
        <v>23</v>
      </c>
      <c r="E607" s="1">
        <v>8.6999999999999994E-2</v>
      </c>
      <c r="F607" s="1" t="s">
        <v>7</v>
      </c>
      <c r="G607" s="1">
        <v>0.136080504337797</v>
      </c>
      <c r="H607" s="1">
        <v>0.38629304457181002</v>
      </c>
    </row>
    <row r="608" spans="1:8" x14ac:dyDescent="0.15">
      <c r="A608" s="1" t="s">
        <v>16392</v>
      </c>
      <c r="B608" s="1" t="s">
        <v>16393</v>
      </c>
      <c r="C608" s="1">
        <v>2</v>
      </c>
      <c r="D608" s="1">
        <v>23</v>
      </c>
      <c r="E608" s="1">
        <v>8.6999999999999994E-2</v>
      </c>
      <c r="F608" s="1" t="s">
        <v>7</v>
      </c>
      <c r="G608" s="1">
        <v>0.136080504337797</v>
      </c>
      <c r="H608" s="1">
        <v>0.38629304457181002</v>
      </c>
    </row>
    <row r="609" spans="1:8" x14ac:dyDescent="0.15">
      <c r="A609" s="1" t="s">
        <v>4172</v>
      </c>
      <c r="B609" s="1" t="s">
        <v>4173</v>
      </c>
      <c r="C609" s="1">
        <v>40</v>
      </c>
      <c r="D609" s="1">
        <v>1188</v>
      </c>
      <c r="E609" s="1">
        <v>3.4000000000000002E-2</v>
      </c>
      <c r="F609" s="1" t="s">
        <v>7</v>
      </c>
      <c r="G609" s="1">
        <v>0.13716223753083201</v>
      </c>
      <c r="H609" s="1">
        <v>0.38797318615864002</v>
      </c>
    </row>
    <row r="610" spans="1:8" x14ac:dyDescent="0.15">
      <c r="A610" s="1" t="s">
        <v>16394</v>
      </c>
      <c r="B610" s="1" t="s">
        <v>16395</v>
      </c>
      <c r="C610" s="1">
        <v>2</v>
      </c>
      <c r="D610" s="1">
        <v>11</v>
      </c>
      <c r="E610" s="1">
        <v>0.182</v>
      </c>
      <c r="F610" s="1" t="s">
        <v>41</v>
      </c>
      <c r="G610" s="1">
        <v>3.68306729349554E-2</v>
      </c>
      <c r="H610" s="1">
        <v>0.389262112226339</v>
      </c>
    </row>
    <row r="611" spans="1:8" x14ac:dyDescent="0.15">
      <c r="A611" s="1" t="s">
        <v>5746</v>
      </c>
      <c r="B611" s="1" t="s">
        <v>5747</v>
      </c>
      <c r="C611" s="1">
        <v>2</v>
      </c>
      <c r="D611" s="1">
        <v>11</v>
      </c>
      <c r="E611" s="1">
        <v>0.182</v>
      </c>
      <c r="F611" s="1" t="s">
        <v>41</v>
      </c>
      <c r="G611" s="1">
        <v>3.68306729349554E-2</v>
      </c>
      <c r="H611" s="1">
        <v>0.389262112226339</v>
      </c>
    </row>
    <row r="612" spans="1:8" x14ac:dyDescent="0.15">
      <c r="A612" s="1" t="s">
        <v>13722</v>
      </c>
      <c r="B612" s="1" t="s">
        <v>13723</v>
      </c>
      <c r="C612" s="1">
        <v>4</v>
      </c>
      <c r="D612" s="1">
        <v>45</v>
      </c>
      <c r="E612" s="1">
        <v>8.8999999999999996E-2</v>
      </c>
      <c r="F612" s="1" t="s">
        <v>41</v>
      </c>
      <c r="G612" s="1">
        <v>3.7392546666185501E-2</v>
      </c>
      <c r="H612" s="1">
        <v>0.39182275395507199</v>
      </c>
    </row>
    <row r="613" spans="1:8" x14ac:dyDescent="0.15">
      <c r="A613" s="1" t="s">
        <v>318</v>
      </c>
      <c r="B613" s="1" t="s">
        <v>319</v>
      </c>
      <c r="C613" s="1">
        <v>19</v>
      </c>
      <c r="D613" s="1">
        <v>394</v>
      </c>
      <c r="E613" s="1">
        <v>4.8000000000000001E-2</v>
      </c>
      <c r="F613" s="1" t="s">
        <v>26</v>
      </c>
      <c r="G613" s="1">
        <v>1.6009256598990902E-2</v>
      </c>
      <c r="H613" s="1">
        <v>0.39286871530280798</v>
      </c>
    </row>
    <row r="614" spans="1:8" x14ac:dyDescent="0.15">
      <c r="A614" s="1" t="s">
        <v>12856</v>
      </c>
      <c r="B614" s="1" t="s">
        <v>12857</v>
      </c>
      <c r="C614" s="1">
        <v>4</v>
      </c>
      <c r="D614" s="1">
        <v>35</v>
      </c>
      <c r="E614" s="1">
        <v>0.114</v>
      </c>
      <c r="F614" s="1" t="s">
        <v>26</v>
      </c>
      <c r="G614" s="1">
        <v>1.61432515093182E-2</v>
      </c>
      <c r="H614" s="1">
        <v>0.39286871530280798</v>
      </c>
    </row>
    <row r="615" spans="1:8" x14ac:dyDescent="0.15">
      <c r="A615" s="1" t="s">
        <v>8206</v>
      </c>
      <c r="B615" s="1" t="s">
        <v>8207</v>
      </c>
      <c r="C615" s="1">
        <v>4</v>
      </c>
      <c r="D615" s="1">
        <v>35</v>
      </c>
      <c r="E615" s="1">
        <v>0.114</v>
      </c>
      <c r="F615" s="1" t="s">
        <v>26</v>
      </c>
      <c r="G615" s="1">
        <v>1.61432515093182E-2</v>
      </c>
      <c r="H615" s="1">
        <v>0.39286871530280798</v>
      </c>
    </row>
    <row r="616" spans="1:8" x14ac:dyDescent="0.15">
      <c r="A616" s="1" t="s">
        <v>14640</v>
      </c>
      <c r="B616" s="1" t="s">
        <v>14641</v>
      </c>
      <c r="C616" s="1">
        <v>5</v>
      </c>
      <c r="D616" s="1">
        <v>98</v>
      </c>
      <c r="E616" s="1">
        <v>5.0999999999999997E-2</v>
      </c>
      <c r="F616" s="1" t="s">
        <v>7</v>
      </c>
      <c r="G616" s="1">
        <v>0.14296204869127699</v>
      </c>
      <c r="H616" s="1">
        <v>0.40293929737897399</v>
      </c>
    </row>
    <row r="617" spans="1:8" x14ac:dyDescent="0.15">
      <c r="A617" s="1" t="s">
        <v>5258</v>
      </c>
      <c r="B617" s="1" t="s">
        <v>5259</v>
      </c>
      <c r="C617" s="1">
        <v>155</v>
      </c>
      <c r="D617" s="1">
        <v>4760</v>
      </c>
      <c r="E617" s="1">
        <v>3.3000000000000002E-2</v>
      </c>
      <c r="F617" s="1" t="s">
        <v>26</v>
      </c>
      <c r="G617" s="1">
        <v>1.66950887887625E-2</v>
      </c>
      <c r="H617" s="1">
        <v>0.40443469675896798</v>
      </c>
    </row>
    <row r="618" spans="1:8" x14ac:dyDescent="0.15">
      <c r="A618" s="1" t="s">
        <v>3954</v>
      </c>
      <c r="B618" s="1" t="s">
        <v>3955</v>
      </c>
      <c r="C618" s="1">
        <v>16</v>
      </c>
      <c r="D618" s="1">
        <v>352</v>
      </c>
      <c r="E618" s="1">
        <v>4.4999999999999998E-2</v>
      </c>
      <c r="F618" s="1" t="s">
        <v>41</v>
      </c>
      <c r="G618" s="1">
        <v>4.1862135877153102E-2</v>
      </c>
      <c r="H618" s="1">
        <v>0.40493853764893101</v>
      </c>
    </row>
    <row r="619" spans="1:8" x14ac:dyDescent="0.15">
      <c r="A619" s="1" t="s">
        <v>4566</v>
      </c>
      <c r="B619" s="1" t="s">
        <v>4567</v>
      </c>
      <c r="C619" s="1">
        <v>3</v>
      </c>
      <c r="D619" s="1">
        <v>28</v>
      </c>
      <c r="E619" s="1">
        <v>0.107</v>
      </c>
      <c r="F619" s="1" t="s">
        <v>41</v>
      </c>
      <c r="G619" s="1">
        <v>4.32502390678451E-2</v>
      </c>
      <c r="H619" s="1">
        <v>0.40493853764893101</v>
      </c>
    </row>
    <row r="620" spans="1:8" x14ac:dyDescent="0.15">
      <c r="A620" s="1" t="s">
        <v>16396</v>
      </c>
      <c r="B620" s="1" t="s">
        <v>16397</v>
      </c>
      <c r="C620" s="1">
        <v>2</v>
      </c>
      <c r="D620" s="1">
        <v>12</v>
      </c>
      <c r="E620" s="1">
        <v>0.16700000000000001</v>
      </c>
      <c r="F620" s="1" t="s">
        <v>41</v>
      </c>
      <c r="G620" s="1">
        <v>4.3387599633173499E-2</v>
      </c>
      <c r="H620" s="1">
        <v>0.40493853764893101</v>
      </c>
    </row>
    <row r="621" spans="1:8" x14ac:dyDescent="0.15">
      <c r="A621" s="1" t="s">
        <v>12410</v>
      </c>
      <c r="B621" s="1" t="s">
        <v>12411</v>
      </c>
      <c r="C621" s="1">
        <v>8</v>
      </c>
      <c r="D621" s="1">
        <v>140</v>
      </c>
      <c r="E621" s="1">
        <v>5.7000000000000002E-2</v>
      </c>
      <c r="F621" s="1" t="s">
        <v>41</v>
      </c>
      <c r="G621" s="1">
        <v>4.4741766923881501E-2</v>
      </c>
      <c r="H621" s="1">
        <v>0.40493853764893101</v>
      </c>
    </row>
    <row r="622" spans="1:8" x14ac:dyDescent="0.15">
      <c r="A622" s="1" t="s">
        <v>10608</v>
      </c>
      <c r="B622" s="1" t="s">
        <v>10609</v>
      </c>
      <c r="C622" s="1">
        <v>6</v>
      </c>
      <c r="D622" s="1">
        <v>92</v>
      </c>
      <c r="E622" s="1">
        <v>6.5000000000000002E-2</v>
      </c>
      <c r="F622" s="1" t="s">
        <v>41</v>
      </c>
      <c r="G622" s="1">
        <v>4.5510156348323998E-2</v>
      </c>
      <c r="H622" s="1">
        <v>0.40493853764893101</v>
      </c>
    </row>
    <row r="623" spans="1:8" x14ac:dyDescent="0.15">
      <c r="A623" s="1" t="s">
        <v>7692</v>
      </c>
      <c r="B623" s="1" t="s">
        <v>7693</v>
      </c>
      <c r="C623" s="1">
        <v>14</v>
      </c>
      <c r="D623" s="1">
        <v>300</v>
      </c>
      <c r="E623" s="1">
        <v>4.7E-2</v>
      </c>
      <c r="F623" s="1" t="s">
        <v>41</v>
      </c>
      <c r="G623" s="1">
        <v>4.5593286022270002E-2</v>
      </c>
      <c r="H623" s="1">
        <v>0.40493853764893101</v>
      </c>
    </row>
    <row r="624" spans="1:8" x14ac:dyDescent="0.15">
      <c r="A624" s="1" t="s">
        <v>3832</v>
      </c>
      <c r="B624" s="1" t="s">
        <v>3833</v>
      </c>
      <c r="C624" s="1">
        <v>9</v>
      </c>
      <c r="D624" s="1">
        <v>166</v>
      </c>
      <c r="E624" s="1">
        <v>5.3999999999999999E-2</v>
      </c>
      <c r="F624" s="1" t="s">
        <v>41</v>
      </c>
      <c r="G624" s="1">
        <v>4.5725895366363803E-2</v>
      </c>
      <c r="H624" s="1">
        <v>0.40493853764893101</v>
      </c>
    </row>
    <row r="625" spans="1:8" x14ac:dyDescent="0.15">
      <c r="A625" s="1" t="s">
        <v>1608</v>
      </c>
      <c r="B625" s="1" t="s">
        <v>1609</v>
      </c>
      <c r="C625" s="1">
        <v>3</v>
      </c>
      <c r="D625" s="1">
        <v>29</v>
      </c>
      <c r="E625" s="1">
        <v>0.10299999999999999</v>
      </c>
      <c r="F625" s="1" t="s">
        <v>41</v>
      </c>
      <c r="G625" s="1">
        <v>4.7264560776294498E-2</v>
      </c>
      <c r="H625" s="1">
        <v>0.40493853764893101</v>
      </c>
    </row>
    <row r="626" spans="1:8" x14ac:dyDescent="0.15">
      <c r="A626" s="1" t="s">
        <v>4674</v>
      </c>
      <c r="B626" s="1" t="s">
        <v>4675</v>
      </c>
      <c r="C626" s="1">
        <v>3</v>
      </c>
      <c r="D626" s="1">
        <v>29</v>
      </c>
      <c r="E626" s="1">
        <v>0.10299999999999999</v>
      </c>
      <c r="F626" s="1" t="s">
        <v>41</v>
      </c>
      <c r="G626" s="1">
        <v>4.7264560776294498E-2</v>
      </c>
      <c r="H626" s="1">
        <v>0.40493853764893101</v>
      </c>
    </row>
    <row r="627" spans="1:8" x14ac:dyDescent="0.15">
      <c r="A627" s="1" t="s">
        <v>3206</v>
      </c>
      <c r="B627" s="1" t="s">
        <v>3207</v>
      </c>
      <c r="C627" s="1">
        <v>18</v>
      </c>
      <c r="D627" s="1">
        <v>416</v>
      </c>
      <c r="E627" s="1">
        <v>4.2999999999999997E-2</v>
      </c>
      <c r="F627" s="1" t="s">
        <v>41</v>
      </c>
      <c r="G627" s="1">
        <v>4.8221141948412503E-2</v>
      </c>
      <c r="H627" s="1">
        <v>0.40493853764893101</v>
      </c>
    </row>
    <row r="628" spans="1:8" x14ac:dyDescent="0.15">
      <c r="A628" s="1" t="s">
        <v>8426</v>
      </c>
      <c r="B628" s="1" t="s">
        <v>8427</v>
      </c>
      <c r="C628" s="1">
        <v>4</v>
      </c>
      <c r="D628" s="1">
        <v>49</v>
      </c>
      <c r="E628" s="1">
        <v>8.2000000000000003E-2</v>
      </c>
      <c r="F628" s="1" t="s">
        <v>41</v>
      </c>
      <c r="G628" s="1">
        <v>4.8765771424230199E-2</v>
      </c>
      <c r="H628" s="1">
        <v>0.40493853764893101</v>
      </c>
    </row>
    <row r="629" spans="1:8" x14ac:dyDescent="0.15">
      <c r="A629" s="1" t="s">
        <v>418</v>
      </c>
      <c r="B629" s="1" t="s">
        <v>419</v>
      </c>
      <c r="C629" s="1">
        <v>4</v>
      </c>
      <c r="D629" s="1">
        <v>49</v>
      </c>
      <c r="E629" s="1">
        <v>8.2000000000000003E-2</v>
      </c>
      <c r="F629" s="1" t="s">
        <v>41</v>
      </c>
      <c r="G629" s="1">
        <v>4.8765771424230199E-2</v>
      </c>
      <c r="H629" s="1">
        <v>0.40493853764893101</v>
      </c>
    </row>
    <row r="630" spans="1:8" x14ac:dyDescent="0.15">
      <c r="A630" s="1" t="s">
        <v>5996</v>
      </c>
      <c r="B630" s="1" t="s">
        <v>5997</v>
      </c>
      <c r="C630" s="1">
        <v>2</v>
      </c>
      <c r="D630" s="1">
        <v>13</v>
      </c>
      <c r="E630" s="1">
        <v>0.154</v>
      </c>
      <c r="F630" s="1" t="s">
        <v>41</v>
      </c>
      <c r="G630" s="1">
        <v>5.0339749961327201E-2</v>
      </c>
      <c r="H630" s="1">
        <v>0.40493853764893101</v>
      </c>
    </row>
    <row r="631" spans="1:8" x14ac:dyDescent="0.15">
      <c r="A631" s="1" t="s">
        <v>6000</v>
      </c>
      <c r="B631" s="1" t="s">
        <v>6001</v>
      </c>
      <c r="C631" s="1">
        <v>2</v>
      </c>
      <c r="D631" s="1">
        <v>13</v>
      </c>
      <c r="E631" s="1">
        <v>0.154</v>
      </c>
      <c r="F631" s="1" t="s">
        <v>41</v>
      </c>
      <c r="G631" s="1">
        <v>5.0339749961327201E-2</v>
      </c>
      <c r="H631" s="1">
        <v>0.40493853764893101</v>
      </c>
    </row>
    <row r="632" spans="1:8" x14ac:dyDescent="0.15">
      <c r="A632" s="1" t="s">
        <v>16398</v>
      </c>
      <c r="B632" s="1" t="s">
        <v>16399</v>
      </c>
      <c r="C632" s="1">
        <v>2</v>
      </c>
      <c r="D632" s="1">
        <v>13</v>
      </c>
      <c r="E632" s="1">
        <v>0.154</v>
      </c>
      <c r="F632" s="1" t="s">
        <v>41</v>
      </c>
      <c r="G632" s="1">
        <v>5.0339749961327201E-2</v>
      </c>
      <c r="H632" s="1">
        <v>0.40493853764893101</v>
      </c>
    </row>
    <row r="633" spans="1:8" x14ac:dyDescent="0.15">
      <c r="A633" s="1" t="s">
        <v>6012</v>
      </c>
      <c r="B633" s="1" t="s">
        <v>6013</v>
      </c>
      <c r="C633" s="1">
        <v>2</v>
      </c>
      <c r="D633" s="1">
        <v>13</v>
      </c>
      <c r="E633" s="1">
        <v>0.154</v>
      </c>
      <c r="F633" s="1" t="s">
        <v>41</v>
      </c>
      <c r="G633" s="1">
        <v>5.0339749961327201E-2</v>
      </c>
      <c r="H633" s="1">
        <v>0.40493853764893101</v>
      </c>
    </row>
    <row r="634" spans="1:8" x14ac:dyDescent="0.15">
      <c r="A634" s="1" t="s">
        <v>6014</v>
      </c>
      <c r="B634" s="1" t="s">
        <v>6015</v>
      </c>
      <c r="C634" s="1">
        <v>2</v>
      </c>
      <c r="D634" s="1">
        <v>13</v>
      </c>
      <c r="E634" s="1">
        <v>0.154</v>
      </c>
      <c r="F634" s="1" t="s">
        <v>41</v>
      </c>
      <c r="G634" s="1">
        <v>5.0339749961327201E-2</v>
      </c>
      <c r="H634" s="1">
        <v>0.40493853764893101</v>
      </c>
    </row>
    <row r="635" spans="1:8" x14ac:dyDescent="0.15">
      <c r="A635" s="1" t="s">
        <v>772</v>
      </c>
      <c r="B635" s="1" t="s">
        <v>773</v>
      </c>
      <c r="C635" s="1">
        <v>3</v>
      </c>
      <c r="D635" s="1">
        <v>30</v>
      </c>
      <c r="E635" s="1">
        <v>0.1</v>
      </c>
      <c r="F635" s="1" t="s">
        <v>41</v>
      </c>
      <c r="G635" s="1">
        <v>5.1455298884146398E-2</v>
      </c>
      <c r="H635" s="1">
        <v>0.40493853764893101</v>
      </c>
    </row>
    <row r="636" spans="1:8" x14ac:dyDescent="0.15">
      <c r="A636" s="1" t="s">
        <v>11390</v>
      </c>
      <c r="B636" s="1" t="s">
        <v>11391</v>
      </c>
      <c r="C636" s="1">
        <v>3</v>
      </c>
      <c r="D636" s="1">
        <v>30</v>
      </c>
      <c r="E636" s="1">
        <v>0.1</v>
      </c>
      <c r="F636" s="1" t="s">
        <v>41</v>
      </c>
      <c r="G636" s="1">
        <v>5.1455298884146398E-2</v>
      </c>
      <c r="H636" s="1">
        <v>0.40493853764893101</v>
      </c>
    </row>
    <row r="637" spans="1:8" x14ac:dyDescent="0.15">
      <c r="A637" s="1" t="s">
        <v>3044</v>
      </c>
      <c r="B637" s="1" t="s">
        <v>3045</v>
      </c>
      <c r="C637" s="1">
        <v>21</v>
      </c>
      <c r="D637" s="1">
        <v>508</v>
      </c>
      <c r="E637" s="1">
        <v>4.1000000000000002E-2</v>
      </c>
      <c r="F637" s="1" t="s">
        <v>41</v>
      </c>
      <c r="G637" s="1">
        <v>5.21575755980015E-2</v>
      </c>
      <c r="H637" s="1">
        <v>0.40493853764893101</v>
      </c>
    </row>
    <row r="638" spans="1:8" x14ac:dyDescent="0.15">
      <c r="A638" s="1" t="s">
        <v>4142</v>
      </c>
      <c r="B638" s="1" t="s">
        <v>4143</v>
      </c>
      <c r="C638" s="1">
        <v>5</v>
      </c>
      <c r="D638" s="1">
        <v>73</v>
      </c>
      <c r="E638" s="1">
        <v>6.8000000000000005E-2</v>
      </c>
      <c r="F638" s="1" t="s">
        <v>41</v>
      </c>
      <c r="G638" s="1">
        <v>5.4901892180903598E-2</v>
      </c>
      <c r="H638" s="1">
        <v>0.40493853764893101</v>
      </c>
    </row>
    <row r="639" spans="1:8" x14ac:dyDescent="0.15">
      <c r="A639" s="1" t="s">
        <v>1336</v>
      </c>
      <c r="B639" s="1" t="s">
        <v>1337</v>
      </c>
      <c r="C639" s="1">
        <v>1</v>
      </c>
      <c r="D639" s="1">
        <v>2</v>
      </c>
      <c r="E639" s="1">
        <v>0.5</v>
      </c>
      <c r="F639" s="1" t="s">
        <v>41</v>
      </c>
      <c r="G639" s="1">
        <v>5.5565603435255899E-2</v>
      </c>
      <c r="H639" s="1">
        <v>0.40493853764893101</v>
      </c>
    </row>
    <row r="640" spans="1:8" x14ac:dyDescent="0.15">
      <c r="A640" s="1" t="s">
        <v>16400</v>
      </c>
      <c r="B640" s="1" t="s">
        <v>16401</v>
      </c>
      <c r="C640" s="1">
        <v>1</v>
      </c>
      <c r="D640" s="1">
        <v>2</v>
      </c>
      <c r="E640" s="1">
        <v>0.5</v>
      </c>
      <c r="F640" s="1" t="s">
        <v>41</v>
      </c>
      <c r="G640" s="1">
        <v>5.5565603435255899E-2</v>
      </c>
      <c r="H640" s="1">
        <v>0.40493853764893101</v>
      </c>
    </row>
    <row r="641" spans="1:8" x14ac:dyDescent="0.15">
      <c r="A641" s="1" t="s">
        <v>16402</v>
      </c>
      <c r="B641" s="1" t="s">
        <v>16403</v>
      </c>
      <c r="C641" s="1">
        <v>1</v>
      </c>
      <c r="D641" s="1">
        <v>2</v>
      </c>
      <c r="E641" s="1">
        <v>0.5</v>
      </c>
      <c r="F641" s="1" t="s">
        <v>41</v>
      </c>
      <c r="G641" s="1">
        <v>5.5565603435255899E-2</v>
      </c>
      <c r="H641" s="1">
        <v>0.40493853764893101</v>
      </c>
    </row>
    <row r="642" spans="1:8" x14ac:dyDescent="0.15">
      <c r="A642" s="1" t="s">
        <v>1340</v>
      </c>
      <c r="B642" s="1" t="s">
        <v>1341</v>
      </c>
      <c r="C642" s="1">
        <v>1</v>
      </c>
      <c r="D642" s="1">
        <v>2</v>
      </c>
      <c r="E642" s="1">
        <v>0.5</v>
      </c>
      <c r="F642" s="1" t="s">
        <v>41</v>
      </c>
      <c r="G642" s="1">
        <v>5.5565603435255899E-2</v>
      </c>
      <c r="H642" s="1">
        <v>0.40493853764893101</v>
      </c>
    </row>
    <row r="643" spans="1:8" x14ac:dyDescent="0.15">
      <c r="A643" s="1" t="s">
        <v>16404</v>
      </c>
      <c r="B643" s="1" t="s">
        <v>16405</v>
      </c>
      <c r="C643" s="1">
        <v>1</v>
      </c>
      <c r="D643" s="1">
        <v>2</v>
      </c>
      <c r="E643" s="1">
        <v>0.5</v>
      </c>
      <c r="F643" s="1" t="s">
        <v>41</v>
      </c>
      <c r="G643" s="1">
        <v>5.5565603435255899E-2</v>
      </c>
      <c r="H643" s="1">
        <v>0.40493853764893101</v>
      </c>
    </row>
    <row r="644" spans="1:8" x14ac:dyDescent="0.15">
      <c r="A644" s="1" t="s">
        <v>16406</v>
      </c>
      <c r="B644" s="1" t="s">
        <v>16407</v>
      </c>
      <c r="C644" s="1">
        <v>1</v>
      </c>
      <c r="D644" s="1">
        <v>2</v>
      </c>
      <c r="E644" s="1">
        <v>0.5</v>
      </c>
      <c r="F644" s="1" t="s">
        <v>41</v>
      </c>
      <c r="G644" s="1">
        <v>5.5565603435255899E-2</v>
      </c>
      <c r="H644" s="1">
        <v>0.40493853764893101</v>
      </c>
    </row>
    <row r="645" spans="1:8" x14ac:dyDescent="0.15">
      <c r="A645" s="1" t="s">
        <v>16408</v>
      </c>
      <c r="B645" s="1" t="s">
        <v>16409</v>
      </c>
      <c r="C645" s="1">
        <v>1</v>
      </c>
      <c r="D645" s="1">
        <v>2</v>
      </c>
      <c r="E645" s="1">
        <v>0.5</v>
      </c>
      <c r="F645" s="1" t="s">
        <v>41</v>
      </c>
      <c r="G645" s="1">
        <v>5.5565603435255899E-2</v>
      </c>
      <c r="H645" s="1">
        <v>0.40493853764893101</v>
      </c>
    </row>
    <row r="646" spans="1:8" x14ac:dyDescent="0.15">
      <c r="A646" s="1" t="s">
        <v>16410</v>
      </c>
      <c r="B646" s="1" t="s">
        <v>16411</v>
      </c>
      <c r="C646" s="1">
        <v>1</v>
      </c>
      <c r="D646" s="1">
        <v>2</v>
      </c>
      <c r="E646" s="1">
        <v>0.5</v>
      </c>
      <c r="F646" s="1" t="s">
        <v>41</v>
      </c>
      <c r="G646" s="1">
        <v>5.5565603435255899E-2</v>
      </c>
      <c r="H646" s="1">
        <v>0.40493853764893101</v>
      </c>
    </row>
    <row r="647" spans="1:8" x14ac:dyDescent="0.15">
      <c r="A647" s="1" t="s">
        <v>16412</v>
      </c>
      <c r="B647" s="1" t="s">
        <v>16413</v>
      </c>
      <c r="C647" s="1">
        <v>1</v>
      </c>
      <c r="D647" s="1">
        <v>2</v>
      </c>
      <c r="E647" s="1">
        <v>0.5</v>
      </c>
      <c r="F647" s="1" t="s">
        <v>41</v>
      </c>
      <c r="G647" s="1">
        <v>5.5565603435255899E-2</v>
      </c>
      <c r="H647" s="1">
        <v>0.40493853764893101</v>
      </c>
    </row>
    <row r="648" spans="1:8" x14ac:dyDescent="0.15">
      <c r="A648" s="1" t="s">
        <v>16414</v>
      </c>
      <c r="B648" s="1" t="s">
        <v>16415</v>
      </c>
      <c r="C648" s="1">
        <v>1</v>
      </c>
      <c r="D648" s="1">
        <v>2</v>
      </c>
      <c r="E648" s="1">
        <v>0.5</v>
      </c>
      <c r="F648" s="1" t="s">
        <v>41</v>
      </c>
      <c r="G648" s="1">
        <v>5.5565603435255899E-2</v>
      </c>
      <c r="H648" s="1">
        <v>0.40493853764893101</v>
      </c>
    </row>
    <row r="649" spans="1:8" x14ac:dyDescent="0.15">
      <c r="A649" s="1" t="s">
        <v>1350</v>
      </c>
      <c r="B649" s="1" t="s">
        <v>1351</v>
      </c>
      <c r="C649" s="1">
        <v>1</v>
      </c>
      <c r="D649" s="1">
        <v>2</v>
      </c>
      <c r="E649" s="1">
        <v>0.5</v>
      </c>
      <c r="F649" s="1" t="s">
        <v>41</v>
      </c>
      <c r="G649" s="1">
        <v>5.5565603435255899E-2</v>
      </c>
      <c r="H649" s="1">
        <v>0.40493853764893101</v>
      </c>
    </row>
    <row r="650" spans="1:8" x14ac:dyDescent="0.15">
      <c r="A650" s="1" t="s">
        <v>1352</v>
      </c>
      <c r="B650" s="1" t="s">
        <v>1353</v>
      </c>
      <c r="C650" s="1">
        <v>1</v>
      </c>
      <c r="D650" s="1">
        <v>2</v>
      </c>
      <c r="E650" s="1">
        <v>0.5</v>
      </c>
      <c r="F650" s="1" t="s">
        <v>41</v>
      </c>
      <c r="G650" s="1">
        <v>5.5565603435255899E-2</v>
      </c>
      <c r="H650" s="1">
        <v>0.40493853764893101</v>
      </c>
    </row>
    <row r="651" spans="1:8" x14ac:dyDescent="0.15">
      <c r="A651" s="1" t="s">
        <v>1376</v>
      </c>
      <c r="B651" s="1" t="s">
        <v>1377</v>
      </c>
      <c r="C651" s="1">
        <v>1</v>
      </c>
      <c r="D651" s="1">
        <v>2</v>
      </c>
      <c r="E651" s="1">
        <v>0.5</v>
      </c>
      <c r="F651" s="1" t="s">
        <v>41</v>
      </c>
      <c r="G651" s="1">
        <v>5.5565603435255899E-2</v>
      </c>
      <c r="H651" s="1">
        <v>0.40493853764893101</v>
      </c>
    </row>
    <row r="652" spans="1:8" x14ac:dyDescent="0.15">
      <c r="A652" s="1" t="s">
        <v>1378</v>
      </c>
      <c r="B652" s="1" t="s">
        <v>1379</v>
      </c>
      <c r="C652" s="1">
        <v>1</v>
      </c>
      <c r="D652" s="1">
        <v>2</v>
      </c>
      <c r="E652" s="1">
        <v>0.5</v>
      </c>
      <c r="F652" s="1" t="s">
        <v>41</v>
      </c>
      <c r="G652" s="1">
        <v>5.5565603435255899E-2</v>
      </c>
      <c r="H652" s="1">
        <v>0.40493853764893101</v>
      </c>
    </row>
    <row r="653" spans="1:8" x14ac:dyDescent="0.15">
      <c r="A653" s="1" t="s">
        <v>1380</v>
      </c>
      <c r="B653" s="1" t="s">
        <v>1381</v>
      </c>
      <c r="C653" s="1">
        <v>1</v>
      </c>
      <c r="D653" s="1">
        <v>2</v>
      </c>
      <c r="E653" s="1">
        <v>0.5</v>
      </c>
      <c r="F653" s="1" t="s">
        <v>41</v>
      </c>
      <c r="G653" s="1">
        <v>5.5565603435255899E-2</v>
      </c>
      <c r="H653" s="1">
        <v>0.40493853764893101</v>
      </c>
    </row>
    <row r="654" spans="1:8" x14ac:dyDescent="0.15">
      <c r="A654" s="1" t="s">
        <v>16416</v>
      </c>
      <c r="B654" s="1" t="s">
        <v>16417</v>
      </c>
      <c r="C654" s="1">
        <v>1</v>
      </c>
      <c r="D654" s="1">
        <v>2</v>
      </c>
      <c r="E654" s="1">
        <v>0.5</v>
      </c>
      <c r="F654" s="1" t="s">
        <v>41</v>
      </c>
      <c r="G654" s="1">
        <v>5.5565603435255899E-2</v>
      </c>
      <c r="H654" s="1">
        <v>0.40493853764893101</v>
      </c>
    </row>
    <row r="655" spans="1:8" x14ac:dyDescent="0.15">
      <c r="A655" s="1" t="s">
        <v>1384</v>
      </c>
      <c r="B655" s="1" t="s">
        <v>1385</v>
      </c>
      <c r="C655" s="1">
        <v>1</v>
      </c>
      <c r="D655" s="1">
        <v>2</v>
      </c>
      <c r="E655" s="1">
        <v>0.5</v>
      </c>
      <c r="F655" s="1" t="s">
        <v>41</v>
      </c>
      <c r="G655" s="1">
        <v>5.5565603435255899E-2</v>
      </c>
      <c r="H655" s="1">
        <v>0.40493853764893101</v>
      </c>
    </row>
    <row r="656" spans="1:8" x14ac:dyDescent="0.15">
      <c r="A656" s="1" t="s">
        <v>16418</v>
      </c>
      <c r="B656" s="1" t="s">
        <v>16419</v>
      </c>
      <c r="C656" s="1">
        <v>1</v>
      </c>
      <c r="D656" s="1">
        <v>2</v>
      </c>
      <c r="E656" s="1">
        <v>0.5</v>
      </c>
      <c r="F656" s="1" t="s">
        <v>41</v>
      </c>
      <c r="G656" s="1">
        <v>5.5565603435255899E-2</v>
      </c>
      <c r="H656" s="1">
        <v>0.40493853764893101</v>
      </c>
    </row>
    <row r="657" spans="1:8" x14ac:dyDescent="0.15">
      <c r="A657" s="1" t="s">
        <v>16420</v>
      </c>
      <c r="B657" s="1" t="s">
        <v>16421</v>
      </c>
      <c r="C657" s="1">
        <v>1</v>
      </c>
      <c r="D657" s="1">
        <v>2</v>
      </c>
      <c r="E657" s="1">
        <v>0.5</v>
      </c>
      <c r="F657" s="1" t="s">
        <v>41</v>
      </c>
      <c r="G657" s="1">
        <v>5.5565603435255899E-2</v>
      </c>
      <c r="H657" s="1">
        <v>0.40493853764893101</v>
      </c>
    </row>
    <row r="658" spans="1:8" x14ac:dyDescent="0.15">
      <c r="A658" s="1" t="s">
        <v>16422</v>
      </c>
      <c r="B658" s="1" t="s">
        <v>16423</v>
      </c>
      <c r="C658" s="1">
        <v>1</v>
      </c>
      <c r="D658" s="1">
        <v>2</v>
      </c>
      <c r="E658" s="1">
        <v>0.5</v>
      </c>
      <c r="F658" s="1" t="s">
        <v>41</v>
      </c>
      <c r="G658" s="1">
        <v>5.5565603435255899E-2</v>
      </c>
      <c r="H658" s="1">
        <v>0.40493853764893101</v>
      </c>
    </row>
    <row r="659" spans="1:8" x14ac:dyDescent="0.15">
      <c r="A659" s="1" t="s">
        <v>16424</v>
      </c>
      <c r="B659" s="1" t="s">
        <v>16425</v>
      </c>
      <c r="C659" s="1">
        <v>1</v>
      </c>
      <c r="D659" s="1">
        <v>2</v>
      </c>
      <c r="E659" s="1">
        <v>0.5</v>
      </c>
      <c r="F659" s="1" t="s">
        <v>41</v>
      </c>
      <c r="G659" s="1">
        <v>5.5565603435255899E-2</v>
      </c>
      <c r="H659" s="1">
        <v>0.40493853764893101</v>
      </c>
    </row>
    <row r="660" spans="1:8" x14ac:dyDescent="0.15">
      <c r="A660" s="1" t="s">
        <v>16426</v>
      </c>
      <c r="B660" s="1" t="s">
        <v>16427</v>
      </c>
      <c r="C660" s="1">
        <v>1</v>
      </c>
      <c r="D660" s="1">
        <v>2</v>
      </c>
      <c r="E660" s="1">
        <v>0.5</v>
      </c>
      <c r="F660" s="1" t="s">
        <v>41</v>
      </c>
      <c r="G660" s="1">
        <v>5.5565603435255899E-2</v>
      </c>
      <c r="H660" s="1">
        <v>0.40493853764893101</v>
      </c>
    </row>
    <row r="661" spans="1:8" x14ac:dyDescent="0.15">
      <c r="A661" s="1" t="s">
        <v>16428</v>
      </c>
      <c r="B661" s="1" t="s">
        <v>16429</v>
      </c>
      <c r="C661" s="1">
        <v>1</v>
      </c>
      <c r="D661" s="1">
        <v>2</v>
      </c>
      <c r="E661" s="1">
        <v>0.5</v>
      </c>
      <c r="F661" s="1" t="s">
        <v>41</v>
      </c>
      <c r="G661" s="1">
        <v>5.5565603435255899E-2</v>
      </c>
      <c r="H661" s="1">
        <v>0.40493853764893101</v>
      </c>
    </row>
    <row r="662" spans="1:8" x14ac:dyDescent="0.15">
      <c r="A662" s="1" t="s">
        <v>1394</v>
      </c>
      <c r="B662" s="1" t="s">
        <v>1395</v>
      </c>
      <c r="C662" s="1">
        <v>1</v>
      </c>
      <c r="D662" s="1">
        <v>2</v>
      </c>
      <c r="E662" s="1">
        <v>0.5</v>
      </c>
      <c r="F662" s="1" t="s">
        <v>41</v>
      </c>
      <c r="G662" s="1">
        <v>5.5565603435255899E-2</v>
      </c>
      <c r="H662" s="1">
        <v>0.40493853764893101</v>
      </c>
    </row>
    <row r="663" spans="1:8" x14ac:dyDescent="0.15">
      <c r="A663" s="1" t="s">
        <v>1398</v>
      </c>
      <c r="B663" s="1" t="s">
        <v>1399</v>
      </c>
      <c r="C663" s="1">
        <v>1</v>
      </c>
      <c r="D663" s="1">
        <v>2</v>
      </c>
      <c r="E663" s="1">
        <v>0.5</v>
      </c>
      <c r="F663" s="1" t="s">
        <v>41</v>
      </c>
      <c r="G663" s="1">
        <v>5.5565603435255899E-2</v>
      </c>
      <c r="H663" s="1">
        <v>0.40493853764893101</v>
      </c>
    </row>
    <row r="664" spans="1:8" x14ac:dyDescent="0.15">
      <c r="A664" s="1" t="s">
        <v>1400</v>
      </c>
      <c r="B664" s="1" t="s">
        <v>1401</v>
      </c>
      <c r="C664" s="1">
        <v>1</v>
      </c>
      <c r="D664" s="1">
        <v>2</v>
      </c>
      <c r="E664" s="1">
        <v>0.5</v>
      </c>
      <c r="F664" s="1" t="s">
        <v>41</v>
      </c>
      <c r="G664" s="1">
        <v>5.5565603435255899E-2</v>
      </c>
      <c r="H664" s="1">
        <v>0.40493853764893101</v>
      </c>
    </row>
    <row r="665" spans="1:8" x14ac:dyDescent="0.15">
      <c r="A665" s="1" t="s">
        <v>1402</v>
      </c>
      <c r="B665" s="1" t="s">
        <v>1403</v>
      </c>
      <c r="C665" s="1">
        <v>1</v>
      </c>
      <c r="D665" s="1">
        <v>2</v>
      </c>
      <c r="E665" s="1">
        <v>0.5</v>
      </c>
      <c r="F665" s="1" t="s">
        <v>41</v>
      </c>
      <c r="G665" s="1">
        <v>5.5565603435255899E-2</v>
      </c>
      <c r="H665" s="1">
        <v>0.40493853764893101</v>
      </c>
    </row>
    <row r="666" spans="1:8" x14ac:dyDescent="0.15">
      <c r="A666" s="1" t="s">
        <v>1406</v>
      </c>
      <c r="B666" s="1" t="s">
        <v>1407</v>
      </c>
      <c r="C666" s="1">
        <v>1</v>
      </c>
      <c r="D666" s="1">
        <v>2</v>
      </c>
      <c r="E666" s="1">
        <v>0.5</v>
      </c>
      <c r="F666" s="1" t="s">
        <v>41</v>
      </c>
      <c r="G666" s="1">
        <v>5.5565603435255899E-2</v>
      </c>
      <c r="H666" s="1">
        <v>0.40493853764893101</v>
      </c>
    </row>
    <row r="667" spans="1:8" x14ac:dyDescent="0.15">
      <c r="A667" s="1" t="s">
        <v>1412</v>
      </c>
      <c r="B667" s="1" t="s">
        <v>1413</v>
      </c>
      <c r="C667" s="1">
        <v>1</v>
      </c>
      <c r="D667" s="1">
        <v>2</v>
      </c>
      <c r="E667" s="1">
        <v>0.5</v>
      </c>
      <c r="F667" s="1" t="s">
        <v>41</v>
      </c>
      <c r="G667" s="1">
        <v>5.5565603435255899E-2</v>
      </c>
      <c r="H667" s="1">
        <v>0.40493853764893101</v>
      </c>
    </row>
    <row r="668" spans="1:8" x14ac:dyDescent="0.15">
      <c r="A668" s="1" t="s">
        <v>5170</v>
      </c>
      <c r="B668" s="1" t="s">
        <v>5171</v>
      </c>
      <c r="C668" s="1">
        <v>3</v>
      </c>
      <c r="D668" s="1">
        <v>31</v>
      </c>
      <c r="E668" s="1">
        <v>9.7000000000000003E-2</v>
      </c>
      <c r="F668" s="1" t="s">
        <v>41</v>
      </c>
      <c r="G668" s="1">
        <v>5.5819423215880397E-2</v>
      </c>
      <c r="H668" s="1">
        <v>0.40493853764893101</v>
      </c>
    </row>
    <row r="669" spans="1:8" x14ac:dyDescent="0.15">
      <c r="A669" s="1" t="s">
        <v>5172</v>
      </c>
      <c r="B669" s="1" t="s">
        <v>5173</v>
      </c>
      <c r="C669" s="1">
        <v>3</v>
      </c>
      <c r="D669" s="1">
        <v>31</v>
      </c>
      <c r="E669" s="1">
        <v>9.7000000000000003E-2</v>
      </c>
      <c r="F669" s="1" t="s">
        <v>41</v>
      </c>
      <c r="G669" s="1">
        <v>5.5819423215880397E-2</v>
      </c>
      <c r="H669" s="1">
        <v>0.40493853764893101</v>
      </c>
    </row>
    <row r="670" spans="1:8" x14ac:dyDescent="0.15">
      <c r="A670" s="1" t="s">
        <v>582</v>
      </c>
      <c r="B670" s="1" t="s">
        <v>583</v>
      </c>
      <c r="C670" s="1">
        <v>11</v>
      </c>
      <c r="D670" s="1">
        <v>271</v>
      </c>
      <c r="E670" s="1">
        <v>4.1000000000000002E-2</v>
      </c>
      <c r="F670" s="1" t="s">
        <v>7</v>
      </c>
      <c r="G670" s="1">
        <v>0.144772494946172</v>
      </c>
      <c r="H670" s="1">
        <v>0.405215942470394</v>
      </c>
    </row>
    <row r="671" spans="1:8" x14ac:dyDescent="0.15">
      <c r="A671" s="1" t="s">
        <v>16430</v>
      </c>
      <c r="B671" s="1" t="s">
        <v>16431</v>
      </c>
      <c r="C671" s="1">
        <v>4</v>
      </c>
      <c r="D671" s="1">
        <v>72</v>
      </c>
      <c r="E671" s="1">
        <v>5.6000000000000001E-2</v>
      </c>
      <c r="F671" s="1" t="s">
        <v>7</v>
      </c>
      <c r="G671" s="1">
        <v>0.14505746713772399</v>
      </c>
      <c r="H671" s="1">
        <v>0.405215942470394</v>
      </c>
    </row>
    <row r="672" spans="1:8" x14ac:dyDescent="0.15">
      <c r="A672" s="1" t="s">
        <v>9160</v>
      </c>
      <c r="B672" s="1" t="s">
        <v>9161</v>
      </c>
      <c r="C672" s="1">
        <v>2</v>
      </c>
      <c r="D672" s="1">
        <v>24</v>
      </c>
      <c r="E672" s="1">
        <v>8.3000000000000004E-2</v>
      </c>
      <c r="F672" s="1" t="s">
        <v>7</v>
      </c>
      <c r="G672" s="1">
        <v>0.145816342934422</v>
      </c>
      <c r="H672" s="1">
        <v>0.405215942470394</v>
      </c>
    </row>
    <row r="673" spans="1:8" x14ac:dyDescent="0.15">
      <c r="A673" s="1" t="s">
        <v>9162</v>
      </c>
      <c r="B673" s="1" t="s">
        <v>9163</v>
      </c>
      <c r="C673" s="1">
        <v>2</v>
      </c>
      <c r="D673" s="1">
        <v>24</v>
      </c>
      <c r="E673" s="1">
        <v>8.3000000000000004E-2</v>
      </c>
      <c r="F673" s="1" t="s">
        <v>7</v>
      </c>
      <c r="G673" s="1">
        <v>0.145816342934422</v>
      </c>
      <c r="H673" s="1">
        <v>0.405215942470394</v>
      </c>
    </row>
    <row r="674" spans="1:8" x14ac:dyDescent="0.15">
      <c r="A674" s="1" t="s">
        <v>764</v>
      </c>
      <c r="B674" s="1" t="s">
        <v>765</v>
      </c>
      <c r="C674" s="1">
        <v>6</v>
      </c>
      <c r="D674" s="1">
        <v>97</v>
      </c>
      <c r="E674" s="1">
        <v>6.2E-2</v>
      </c>
      <c r="F674" s="1" t="s">
        <v>41</v>
      </c>
      <c r="G674" s="1">
        <v>5.6243253377527599E-2</v>
      </c>
      <c r="H674" s="1">
        <v>0.405613109652052</v>
      </c>
    </row>
    <row r="675" spans="1:8" x14ac:dyDescent="0.15">
      <c r="A675" s="1" t="s">
        <v>216</v>
      </c>
      <c r="B675" s="1" t="s">
        <v>217</v>
      </c>
      <c r="C675" s="1">
        <v>70</v>
      </c>
      <c r="D675" s="1">
        <v>1943</v>
      </c>
      <c r="E675" s="1">
        <v>3.5999999999999997E-2</v>
      </c>
      <c r="F675" s="1" t="s">
        <v>26</v>
      </c>
      <c r="G675" s="1">
        <v>1.6957839201147001E-2</v>
      </c>
      <c r="H675" s="1">
        <v>0.40892396722035401</v>
      </c>
    </row>
    <row r="676" spans="1:8" x14ac:dyDescent="0.15">
      <c r="A676" s="1" t="s">
        <v>1986</v>
      </c>
      <c r="B676" s="1" t="s">
        <v>1987</v>
      </c>
      <c r="C676" s="1">
        <v>8</v>
      </c>
      <c r="D676" s="1">
        <v>185</v>
      </c>
      <c r="E676" s="1">
        <v>4.2999999999999997E-2</v>
      </c>
      <c r="F676" s="1" t="s">
        <v>7</v>
      </c>
      <c r="G676" s="1">
        <v>0.15235252947897501</v>
      </c>
      <c r="H676" s="1">
        <v>0.41053602679533502</v>
      </c>
    </row>
    <row r="677" spans="1:8" x14ac:dyDescent="0.15">
      <c r="A677" s="1" t="s">
        <v>7740</v>
      </c>
      <c r="B677" s="1" t="s">
        <v>7741</v>
      </c>
      <c r="C677" s="1">
        <v>12</v>
      </c>
      <c r="D677" s="1">
        <v>305</v>
      </c>
      <c r="E677" s="1">
        <v>3.9E-2</v>
      </c>
      <c r="F677" s="1" t="s">
        <v>7</v>
      </c>
      <c r="G677" s="1">
        <v>0.154332132646709</v>
      </c>
      <c r="H677" s="1">
        <v>0.41053602679533502</v>
      </c>
    </row>
    <row r="678" spans="1:8" x14ac:dyDescent="0.15">
      <c r="A678" s="1" t="s">
        <v>7742</v>
      </c>
      <c r="B678" s="1" t="s">
        <v>7743</v>
      </c>
      <c r="C678" s="1">
        <v>12</v>
      </c>
      <c r="D678" s="1">
        <v>305</v>
      </c>
      <c r="E678" s="1">
        <v>3.9E-2</v>
      </c>
      <c r="F678" s="1" t="s">
        <v>7</v>
      </c>
      <c r="G678" s="1">
        <v>0.154332132646709</v>
      </c>
      <c r="H678" s="1">
        <v>0.41053602679533502</v>
      </c>
    </row>
    <row r="679" spans="1:8" x14ac:dyDescent="0.15">
      <c r="A679" s="1" t="s">
        <v>3922</v>
      </c>
      <c r="B679" s="1" t="s">
        <v>3923</v>
      </c>
      <c r="C679" s="1">
        <v>2</v>
      </c>
      <c r="D679" s="1">
        <v>25</v>
      </c>
      <c r="E679" s="1">
        <v>0.08</v>
      </c>
      <c r="F679" s="1" t="s">
        <v>7</v>
      </c>
      <c r="G679" s="1">
        <v>0.15569007968572199</v>
      </c>
      <c r="H679" s="1">
        <v>0.41053602679533502</v>
      </c>
    </row>
    <row r="680" spans="1:8" x14ac:dyDescent="0.15">
      <c r="A680" s="1" t="s">
        <v>14692</v>
      </c>
      <c r="B680" s="1" t="s">
        <v>14693</v>
      </c>
      <c r="C680" s="1">
        <v>5</v>
      </c>
      <c r="D680" s="1">
        <v>101</v>
      </c>
      <c r="E680" s="1">
        <v>0.05</v>
      </c>
      <c r="F680" s="1" t="s">
        <v>7</v>
      </c>
      <c r="G680" s="1">
        <v>0.15623054156031399</v>
      </c>
      <c r="H680" s="1">
        <v>0.41053602679533502</v>
      </c>
    </row>
    <row r="681" spans="1:8" x14ac:dyDescent="0.15">
      <c r="A681" s="1" t="s">
        <v>16432</v>
      </c>
      <c r="B681" s="1" t="s">
        <v>16433</v>
      </c>
      <c r="C681" s="1">
        <v>1</v>
      </c>
      <c r="D681" s="1">
        <v>6</v>
      </c>
      <c r="E681" s="1">
        <v>0.16700000000000001</v>
      </c>
      <c r="F681" s="1" t="s">
        <v>7</v>
      </c>
      <c r="G681" s="1">
        <v>0.15757948503255301</v>
      </c>
      <c r="H681" s="1">
        <v>0.41053602679533502</v>
      </c>
    </row>
    <row r="682" spans="1:8" x14ac:dyDescent="0.15">
      <c r="A682" s="1" t="s">
        <v>16434</v>
      </c>
      <c r="B682" s="1" t="s">
        <v>16435</v>
      </c>
      <c r="C682" s="1">
        <v>1</v>
      </c>
      <c r="D682" s="1">
        <v>6</v>
      </c>
      <c r="E682" s="1">
        <v>0.16700000000000001</v>
      </c>
      <c r="F682" s="1" t="s">
        <v>7</v>
      </c>
      <c r="G682" s="1">
        <v>0.15757948503255301</v>
      </c>
      <c r="H682" s="1">
        <v>0.41053602679533502</v>
      </c>
    </row>
    <row r="683" spans="1:8" x14ac:dyDescent="0.15">
      <c r="A683" s="1" t="s">
        <v>16436</v>
      </c>
      <c r="B683" s="1" t="s">
        <v>16437</v>
      </c>
      <c r="C683" s="1">
        <v>1</v>
      </c>
      <c r="D683" s="1">
        <v>6</v>
      </c>
      <c r="E683" s="1">
        <v>0.16700000000000001</v>
      </c>
      <c r="F683" s="1" t="s">
        <v>7</v>
      </c>
      <c r="G683" s="1">
        <v>0.15757948503255301</v>
      </c>
      <c r="H683" s="1">
        <v>0.41053602679533502</v>
      </c>
    </row>
    <row r="684" spans="1:8" x14ac:dyDescent="0.15">
      <c r="A684" s="1" t="s">
        <v>3354</v>
      </c>
      <c r="B684" s="1" t="s">
        <v>3355</v>
      </c>
      <c r="C684" s="1">
        <v>1</v>
      </c>
      <c r="D684" s="1">
        <v>6</v>
      </c>
      <c r="E684" s="1">
        <v>0.16700000000000001</v>
      </c>
      <c r="F684" s="1" t="s">
        <v>7</v>
      </c>
      <c r="G684" s="1">
        <v>0.15757948503255301</v>
      </c>
      <c r="H684" s="1">
        <v>0.41053602679533502</v>
      </c>
    </row>
    <row r="685" spans="1:8" x14ac:dyDescent="0.15">
      <c r="A685" s="1" t="s">
        <v>16438</v>
      </c>
      <c r="B685" s="1" t="s">
        <v>16439</v>
      </c>
      <c r="C685" s="1">
        <v>1</v>
      </c>
      <c r="D685" s="1">
        <v>6</v>
      </c>
      <c r="E685" s="1">
        <v>0.16700000000000001</v>
      </c>
      <c r="F685" s="1" t="s">
        <v>7</v>
      </c>
      <c r="G685" s="1">
        <v>0.15757948503255301</v>
      </c>
      <c r="H685" s="1">
        <v>0.41053602679533502</v>
      </c>
    </row>
    <row r="686" spans="1:8" x14ac:dyDescent="0.15">
      <c r="A686" s="1" t="s">
        <v>16440</v>
      </c>
      <c r="B686" s="1" t="s">
        <v>16441</v>
      </c>
      <c r="C686" s="1">
        <v>1</v>
      </c>
      <c r="D686" s="1">
        <v>6</v>
      </c>
      <c r="E686" s="1">
        <v>0.16700000000000001</v>
      </c>
      <c r="F686" s="1" t="s">
        <v>7</v>
      </c>
      <c r="G686" s="1">
        <v>0.15757948503255301</v>
      </c>
      <c r="H686" s="1">
        <v>0.41053602679533502</v>
      </c>
    </row>
    <row r="687" spans="1:8" x14ac:dyDescent="0.15">
      <c r="A687" s="1" t="s">
        <v>3362</v>
      </c>
      <c r="B687" s="1" t="s">
        <v>3363</v>
      </c>
      <c r="C687" s="1">
        <v>1</v>
      </c>
      <c r="D687" s="1">
        <v>6</v>
      </c>
      <c r="E687" s="1">
        <v>0.16700000000000001</v>
      </c>
      <c r="F687" s="1" t="s">
        <v>7</v>
      </c>
      <c r="G687" s="1">
        <v>0.15757948503255301</v>
      </c>
      <c r="H687" s="1">
        <v>0.41053602679533502</v>
      </c>
    </row>
    <row r="688" spans="1:8" x14ac:dyDescent="0.15">
      <c r="A688" s="1" t="s">
        <v>3364</v>
      </c>
      <c r="B688" s="1" t="s">
        <v>3365</v>
      </c>
      <c r="C688" s="1">
        <v>1</v>
      </c>
      <c r="D688" s="1">
        <v>6</v>
      </c>
      <c r="E688" s="1">
        <v>0.16700000000000001</v>
      </c>
      <c r="F688" s="1" t="s">
        <v>7</v>
      </c>
      <c r="G688" s="1">
        <v>0.15757948503255301</v>
      </c>
      <c r="H688" s="1">
        <v>0.41053602679533502</v>
      </c>
    </row>
    <row r="689" spans="1:8" x14ac:dyDescent="0.15">
      <c r="A689" s="1" t="s">
        <v>3366</v>
      </c>
      <c r="B689" s="1" t="s">
        <v>3367</v>
      </c>
      <c r="C689" s="1">
        <v>1</v>
      </c>
      <c r="D689" s="1">
        <v>6</v>
      </c>
      <c r="E689" s="1">
        <v>0.16700000000000001</v>
      </c>
      <c r="F689" s="1" t="s">
        <v>7</v>
      </c>
      <c r="G689" s="1">
        <v>0.15757948503255301</v>
      </c>
      <c r="H689" s="1">
        <v>0.41053602679533502</v>
      </c>
    </row>
    <row r="690" spans="1:8" x14ac:dyDescent="0.15">
      <c r="A690" s="1" t="s">
        <v>3370</v>
      </c>
      <c r="B690" s="1" t="s">
        <v>3371</v>
      </c>
      <c r="C690" s="1">
        <v>1</v>
      </c>
      <c r="D690" s="1">
        <v>6</v>
      </c>
      <c r="E690" s="1">
        <v>0.16700000000000001</v>
      </c>
      <c r="F690" s="1" t="s">
        <v>7</v>
      </c>
      <c r="G690" s="1">
        <v>0.15757948503255301</v>
      </c>
      <c r="H690" s="1">
        <v>0.41053602679533502</v>
      </c>
    </row>
    <row r="691" spans="1:8" x14ac:dyDescent="0.15">
      <c r="A691" s="1" t="s">
        <v>16442</v>
      </c>
      <c r="B691" s="1" t="s">
        <v>16443</v>
      </c>
      <c r="C691" s="1">
        <v>1</v>
      </c>
      <c r="D691" s="1">
        <v>6</v>
      </c>
      <c r="E691" s="1">
        <v>0.16700000000000001</v>
      </c>
      <c r="F691" s="1" t="s">
        <v>7</v>
      </c>
      <c r="G691" s="1">
        <v>0.15757948503255301</v>
      </c>
      <c r="H691" s="1">
        <v>0.41053602679533502</v>
      </c>
    </row>
    <row r="692" spans="1:8" x14ac:dyDescent="0.15">
      <c r="A692" s="1" t="s">
        <v>16444</v>
      </c>
      <c r="B692" s="1" t="s">
        <v>16445</v>
      </c>
      <c r="C692" s="1">
        <v>1</v>
      </c>
      <c r="D692" s="1">
        <v>6</v>
      </c>
      <c r="E692" s="1">
        <v>0.16700000000000001</v>
      </c>
      <c r="F692" s="1" t="s">
        <v>7</v>
      </c>
      <c r="G692" s="1">
        <v>0.15757948503255301</v>
      </c>
      <c r="H692" s="1">
        <v>0.41053602679533502</v>
      </c>
    </row>
    <row r="693" spans="1:8" x14ac:dyDescent="0.15">
      <c r="A693" s="1" t="s">
        <v>16446</v>
      </c>
      <c r="B693" s="1" t="s">
        <v>16447</v>
      </c>
      <c r="C693" s="1">
        <v>1</v>
      </c>
      <c r="D693" s="1">
        <v>6</v>
      </c>
      <c r="E693" s="1">
        <v>0.16700000000000001</v>
      </c>
      <c r="F693" s="1" t="s">
        <v>7</v>
      </c>
      <c r="G693" s="1">
        <v>0.15757948503255301</v>
      </c>
      <c r="H693" s="1">
        <v>0.41053602679533502</v>
      </c>
    </row>
    <row r="694" spans="1:8" x14ac:dyDescent="0.15">
      <c r="A694" s="1" t="s">
        <v>480</v>
      </c>
      <c r="B694" s="1" t="s">
        <v>481</v>
      </c>
      <c r="C694" s="1">
        <v>1</v>
      </c>
      <c r="D694" s="1">
        <v>6</v>
      </c>
      <c r="E694" s="1">
        <v>0.16700000000000001</v>
      </c>
      <c r="F694" s="1" t="s">
        <v>7</v>
      </c>
      <c r="G694" s="1">
        <v>0.15757948503255301</v>
      </c>
      <c r="H694" s="1">
        <v>0.41053602679533502</v>
      </c>
    </row>
    <row r="695" spans="1:8" x14ac:dyDescent="0.15">
      <c r="A695" s="1" t="s">
        <v>2036</v>
      </c>
      <c r="B695" s="1" t="s">
        <v>2037</v>
      </c>
      <c r="C695" s="1">
        <v>2</v>
      </c>
      <c r="D695" s="1">
        <v>14</v>
      </c>
      <c r="E695" s="1">
        <v>0.14299999999999999</v>
      </c>
      <c r="F695" s="1" t="s">
        <v>41</v>
      </c>
      <c r="G695" s="1">
        <v>5.7659744924169198E-2</v>
      </c>
      <c r="H695" s="1">
        <v>0.41099329812227597</v>
      </c>
    </row>
    <row r="696" spans="1:8" x14ac:dyDescent="0.15">
      <c r="A696" s="1" t="s">
        <v>2038</v>
      </c>
      <c r="B696" s="1" t="s">
        <v>2039</v>
      </c>
      <c r="C696" s="1">
        <v>2</v>
      </c>
      <c r="D696" s="1">
        <v>14</v>
      </c>
      <c r="E696" s="1">
        <v>0.14299999999999999</v>
      </c>
      <c r="F696" s="1" t="s">
        <v>41</v>
      </c>
      <c r="G696" s="1">
        <v>5.7659744924169198E-2</v>
      </c>
      <c r="H696" s="1">
        <v>0.41099329812227597</v>
      </c>
    </row>
    <row r="697" spans="1:8" x14ac:dyDescent="0.15">
      <c r="A697" s="1" t="s">
        <v>588</v>
      </c>
      <c r="B697" s="1" t="s">
        <v>589</v>
      </c>
      <c r="C697" s="1">
        <v>3</v>
      </c>
      <c r="D697" s="1">
        <v>49</v>
      </c>
      <c r="E697" s="1">
        <v>6.0999999999999999E-2</v>
      </c>
      <c r="F697" s="1" t="s">
        <v>7</v>
      </c>
      <c r="G697" s="1">
        <v>0.15939410157429801</v>
      </c>
      <c r="H697" s="1">
        <v>0.413902060481457</v>
      </c>
    </row>
    <row r="698" spans="1:8" x14ac:dyDescent="0.15">
      <c r="A698" s="1" t="s">
        <v>2014</v>
      </c>
      <c r="B698" s="1" t="s">
        <v>2015</v>
      </c>
      <c r="C698" s="1">
        <v>15</v>
      </c>
      <c r="D698" s="1">
        <v>290</v>
      </c>
      <c r="E698" s="1">
        <v>5.1999999999999998E-2</v>
      </c>
      <c r="F698" s="1" t="s">
        <v>26</v>
      </c>
      <c r="G698" s="1">
        <v>1.73717326840696E-2</v>
      </c>
      <c r="H698" s="1">
        <v>0.41426889014150398</v>
      </c>
    </row>
    <row r="699" spans="1:8" x14ac:dyDescent="0.15">
      <c r="A699" s="1" t="s">
        <v>7276</v>
      </c>
      <c r="B699" s="1" t="s">
        <v>7277</v>
      </c>
      <c r="C699" s="1">
        <v>5</v>
      </c>
      <c r="D699" s="1">
        <v>54</v>
      </c>
      <c r="E699" s="1">
        <v>9.2999999999999999E-2</v>
      </c>
      <c r="F699" s="1" t="s">
        <v>26</v>
      </c>
      <c r="G699" s="1">
        <v>1.7474631659589401E-2</v>
      </c>
      <c r="H699" s="1">
        <v>0.41426889014150398</v>
      </c>
    </row>
    <row r="700" spans="1:8" x14ac:dyDescent="0.15">
      <c r="A700" s="1" t="s">
        <v>5708</v>
      </c>
      <c r="B700" s="1" t="s">
        <v>5709</v>
      </c>
      <c r="C700" s="1">
        <v>10</v>
      </c>
      <c r="D700" s="1">
        <v>164</v>
      </c>
      <c r="E700" s="1">
        <v>6.0999999999999999E-2</v>
      </c>
      <c r="F700" s="1" t="s">
        <v>26</v>
      </c>
      <c r="G700" s="1">
        <v>1.7550594502398001E-2</v>
      </c>
      <c r="H700" s="1">
        <v>0.41426889014150398</v>
      </c>
    </row>
    <row r="701" spans="1:8" x14ac:dyDescent="0.15">
      <c r="A701" s="1" t="s">
        <v>4820</v>
      </c>
      <c r="B701" s="1" t="s">
        <v>4821</v>
      </c>
      <c r="C701" s="1">
        <v>3</v>
      </c>
      <c r="D701" s="1">
        <v>20</v>
      </c>
      <c r="E701" s="1">
        <v>0.15</v>
      </c>
      <c r="F701" s="1" t="s">
        <v>26</v>
      </c>
      <c r="G701" s="1">
        <v>1.7571715847698701E-2</v>
      </c>
      <c r="H701" s="1">
        <v>0.41426889014150398</v>
      </c>
    </row>
    <row r="702" spans="1:8" x14ac:dyDescent="0.15">
      <c r="A702" s="1" t="s">
        <v>16448</v>
      </c>
      <c r="B702" s="1" t="s">
        <v>16449</v>
      </c>
      <c r="C702" s="1">
        <v>3</v>
      </c>
      <c r="D702" s="1">
        <v>20</v>
      </c>
      <c r="E702" s="1">
        <v>0.15</v>
      </c>
      <c r="F702" s="1" t="s">
        <v>26</v>
      </c>
      <c r="G702" s="1">
        <v>1.7571715847698701E-2</v>
      </c>
      <c r="H702" s="1">
        <v>0.41426889014150398</v>
      </c>
    </row>
    <row r="703" spans="1:8" x14ac:dyDescent="0.15">
      <c r="A703" s="1" t="s">
        <v>1098</v>
      </c>
      <c r="B703" s="1" t="s">
        <v>1099</v>
      </c>
      <c r="C703" s="1">
        <v>18</v>
      </c>
      <c r="D703" s="1">
        <v>371</v>
      </c>
      <c r="E703" s="1">
        <v>4.9000000000000002E-2</v>
      </c>
      <c r="F703" s="1" t="s">
        <v>26</v>
      </c>
      <c r="G703" s="1">
        <v>1.7727756390330002E-2</v>
      </c>
      <c r="H703" s="1">
        <v>0.41609013998814498</v>
      </c>
    </row>
    <row r="704" spans="1:8" x14ac:dyDescent="0.15">
      <c r="A704" s="1" t="s">
        <v>1748</v>
      </c>
      <c r="B704" s="1" t="s">
        <v>1749</v>
      </c>
      <c r="C704" s="1">
        <v>13</v>
      </c>
      <c r="D704" s="1">
        <v>239</v>
      </c>
      <c r="E704" s="1">
        <v>5.3999999999999999E-2</v>
      </c>
      <c r="F704" s="1" t="s">
        <v>26</v>
      </c>
      <c r="G704" s="1">
        <v>1.7813788715261899E-2</v>
      </c>
      <c r="H704" s="1">
        <v>0.41625937258981499</v>
      </c>
    </row>
    <row r="705" spans="1:8" x14ac:dyDescent="0.15">
      <c r="A705" s="1" t="s">
        <v>11998</v>
      </c>
      <c r="B705" s="1" t="s">
        <v>11999</v>
      </c>
      <c r="C705" s="1">
        <v>11</v>
      </c>
      <c r="D705" s="1">
        <v>190</v>
      </c>
      <c r="E705" s="1">
        <v>5.8000000000000003E-2</v>
      </c>
      <c r="F705" s="1" t="s">
        <v>26</v>
      </c>
      <c r="G705" s="1">
        <v>1.8610369133596E-2</v>
      </c>
      <c r="H705" s="1">
        <v>0.42074067856401898</v>
      </c>
    </row>
    <row r="706" spans="1:8" x14ac:dyDescent="0.15">
      <c r="A706" s="1" t="s">
        <v>2104</v>
      </c>
      <c r="B706" s="1" t="s">
        <v>2105</v>
      </c>
      <c r="C706" s="1">
        <v>6</v>
      </c>
      <c r="D706" s="1">
        <v>75</v>
      </c>
      <c r="E706" s="1">
        <v>0.08</v>
      </c>
      <c r="F706" s="1" t="s">
        <v>26</v>
      </c>
      <c r="G706" s="1">
        <v>1.8724597085611201E-2</v>
      </c>
      <c r="H706" s="1">
        <v>0.42074067856401898</v>
      </c>
    </row>
    <row r="707" spans="1:8" x14ac:dyDescent="0.15">
      <c r="A707" s="1" t="s">
        <v>6154</v>
      </c>
      <c r="B707" s="1" t="s">
        <v>6155</v>
      </c>
      <c r="C707" s="1">
        <v>8</v>
      </c>
      <c r="D707" s="1">
        <v>119</v>
      </c>
      <c r="E707" s="1">
        <v>6.7000000000000004E-2</v>
      </c>
      <c r="F707" s="1" t="s">
        <v>26</v>
      </c>
      <c r="G707" s="1">
        <v>1.9015731037188802E-2</v>
      </c>
      <c r="H707" s="1">
        <v>0.42074067856401898</v>
      </c>
    </row>
    <row r="708" spans="1:8" x14ac:dyDescent="0.15">
      <c r="A708" s="1" t="s">
        <v>16450</v>
      </c>
      <c r="B708" s="1" t="s">
        <v>16451</v>
      </c>
      <c r="C708" s="1">
        <v>4</v>
      </c>
      <c r="D708" s="1">
        <v>37</v>
      </c>
      <c r="E708" s="1">
        <v>0.108</v>
      </c>
      <c r="F708" s="1" t="s">
        <v>26</v>
      </c>
      <c r="G708" s="1">
        <v>1.9492627661793601E-2</v>
      </c>
      <c r="H708" s="1">
        <v>0.42074067856401898</v>
      </c>
    </row>
    <row r="709" spans="1:8" x14ac:dyDescent="0.15">
      <c r="A709" s="1" t="s">
        <v>13076</v>
      </c>
      <c r="B709" s="1" t="s">
        <v>13077</v>
      </c>
      <c r="C709" s="1">
        <v>4</v>
      </c>
      <c r="D709" s="1">
        <v>37</v>
      </c>
      <c r="E709" s="1">
        <v>0.108</v>
      </c>
      <c r="F709" s="1" t="s">
        <v>26</v>
      </c>
      <c r="G709" s="1">
        <v>1.9492627661793601E-2</v>
      </c>
      <c r="H709" s="1">
        <v>0.42074067856401898</v>
      </c>
    </row>
    <row r="710" spans="1:8" x14ac:dyDescent="0.15">
      <c r="A710" s="1" t="s">
        <v>16452</v>
      </c>
      <c r="B710" s="1" t="s">
        <v>16453</v>
      </c>
      <c r="C710" s="1">
        <v>2</v>
      </c>
      <c r="D710" s="1">
        <v>8</v>
      </c>
      <c r="E710" s="1">
        <v>0.25</v>
      </c>
      <c r="F710" s="1" t="s">
        <v>26</v>
      </c>
      <c r="G710" s="1">
        <v>1.96852998242124E-2</v>
      </c>
      <c r="H710" s="1">
        <v>0.42074067856401898</v>
      </c>
    </row>
    <row r="711" spans="1:8" x14ac:dyDescent="0.15">
      <c r="A711" s="1" t="s">
        <v>16454</v>
      </c>
      <c r="B711" s="1" t="s">
        <v>16455</v>
      </c>
      <c r="C711" s="1">
        <v>2</v>
      </c>
      <c r="D711" s="1">
        <v>8</v>
      </c>
      <c r="E711" s="1">
        <v>0.25</v>
      </c>
      <c r="F711" s="1" t="s">
        <v>26</v>
      </c>
      <c r="G711" s="1">
        <v>1.96852998242124E-2</v>
      </c>
      <c r="H711" s="1">
        <v>0.42074067856401898</v>
      </c>
    </row>
    <row r="712" spans="1:8" x14ac:dyDescent="0.15">
      <c r="A712" s="1" t="s">
        <v>1684</v>
      </c>
      <c r="B712" s="1" t="s">
        <v>1685</v>
      </c>
      <c r="C712" s="1">
        <v>2</v>
      </c>
      <c r="D712" s="1">
        <v>8</v>
      </c>
      <c r="E712" s="1">
        <v>0.25</v>
      </c>
      <c r="F712" s="1" t="s">
        <v>26</v>
      </c>
      <c r="G712" s="1">
        <v>1.96852998242124E-2</v>
      </c>
      <c r="H712" s="1">
        <v>0.42074067856401898</v>
      </c>
    </row>
    <row r="713" spans="1:8" x14ac:dyDescent="0.15">
      <c r="A713" s="1" t="s">
        <v>6712</v>
      </c>
      <c r="B713" s="1" t="s">
        <v>6713</v>
      </c>
      <c r="C713" s="1">
        <v>2</v>
      </c>
      <c r="D713" s="1">
        <v>8</v>
      </c>
      <c r="E713" s="1">
        <v>0.25</v>
      </c>
      <c r="F713" s="1" t="s">
        <v>26</v>
      </c>
      <c r="G713" s="1">
        <v>1.96852998242124E-2</v>
      </c>
      <c r="H713" s="1">
        <v>0.42074067856401898</v>
      </c>
    </row>
    <row r="714" spans="1:8" x14ac:dyDescent="0.15">
      <c r="A714" s="1" t="s">
        <v>16456</v>
      </c>
      <c r="B714" s="1" t="s">
        <v>16457</v>
      </c>
      <c r="C714" s="1">
        <v>2</v>
      </c>
      <c r="D714" s="1">
        <v>8</v>
      </c>
      <c r="E714" s="1">
        <v>0.25</v>
      </c>
      <c r="F714" s="1" t="s">
        <v>26</v>
      </c>
      <c r="G714" s="1">
        <v>1.96852998242124E-2</v>
      </c>
      <c r="H714" s="1">
        <v>0.42074067856401898</v>
      </c>
    </row>
    <row r="715" spans="1:8" x14ac:dyDescent="0.15">
      <c r="A715" s="1" t="s">
        <v>6750</v>
      </c>
      <c r="B715" s="1" t="s">
        <v>6751</v>
      </c>
      <c r="C715" s="1">
        <v>2</v>
      </c>
      <c r="D715" s="1">
        <v>8</v>
      </c>
      <c r="E715" s="1">
        <v>0.25</v>
      </c>
      <c r="F715" s="1" t="s">
        <v>26</v>
      </c>
      <c r="G715" s="1">
        <v>1.96852998242124E-2</v>
      </c>
      <c r="H715" s="1">
        <v>0.42074067856401898</v>
      </c>
    </row>
    <row r="716" spans="1:8" x14ac:dyDescent="0.15">
      <c r="A716" s="1" t="s">
        <v>6054</v>
      </c>
      <c r="B716" s="1" t="s">
        <v>6055</v>
      </c>
      <c r="C716" s="1">
        <v>19</v>
      </c>
      <c r="D716" s="1">
        <v>403</v>
      </c>
      <c r="E716" s="1">
        <v>4.7E-2</v>
      </c>
      <c r="F716" s="1" t="s">
        <v>26</v>
      </c>
      <c r="G716" s="1">
        <v>1.9765369102199799E-2</v>
      </c>
      <c r="H716" s="1">
        <v>0.42074067856401898</v>
      </c>
    </row>
    <row r="717" spans="1:8" x14ac:dyDescent="0.15">
      <c r="A717" s="1" t="s">
        <v>15198</v>
      </c>
      <c r="B717" s="1" t="s">
        <v>15199</v>
      </c>
      <c r="C717" s="1">
        <v>6</v>
      </c>
      <c r="D717" s="1">
        <v>76</v>
      </c>
      <c r="E717" s="1">
        <v>7.9000000000000001E-2</v>
      </c>
      <c r="F717" s="1" t="s">
        <v>26</v>
      </c>
      <c r="G717" s="1">
        <v>1.9864504157819901E-2</v>
      </c>
      <c r="H717" s="1">
        <v>0.42074067856401898</v>
      </c>
    </row>
    <row r="718" spans="1:8" x14ac:dyDescent="0.15">
      <c r="A718" s="1" t="s">
        <v>6028</v>
      </c>
      <c r="B718" s="1" t="s">
        <v>6029</v>
      </c>
      <c r="C718" s="1">
        <v>12</v>
      </c>
      <c r="D718" s="1">
        <v>217</v>
      </c>
      <c r="E718" s="1">
        <v>5.5E-2</v>
      </c>
      <c r="F718" s="1" t="s">
        <v>26</v>
      </c>
      <c r="G718" s="1">
        <v>1.9865706104745601E-2</v>
      </c>
      <c r="H718" s="1">
        <v>0.42074067856401898</v>
      </c>
    </row>
    <row r="719" spans="1:8" x14ac:dyDescent="0.15">
      <c r="A719" s="1" t="s">
        <v>1756</v>
      </c>
      <c r="B719" s="1" t="s">
        <v>1757</v>
      </c>
      <c r="C719" s="1">
        <v>3</v>
      </c>
      <c r="D719" s="1">
        <v>21</v>
      </c>
      <c r="E719" s="1">
        <v>0.14299999999999999</v>
      </c>
      <c r="F719" s="1" t="s">
        <v>26</v>
      </c>
      <c r="G719" s="1">
        <v>2.0081759975340199E-2</v>
      </c>
      <c r="H719" s="1">
        <v>0.42074067856401898</v>
      </c>
    </row>
    <row r="720" spans="1:8" x14ac:dyDescent="0.15">
      <c r="A720" s="1" t="s">
        <v>4890</v>
      </c>
      <c r="B720" s="1" t="s">
        <v>4891</v>
      </c>
      <c r="C720" s="1">
        <v>3</v>
      </c>
      <c r="D720" s="1">
        <v>21</v>
      </c>
      <c r="E720" s="1">
        <v>0.14299999999999999</v>
      </c>
      <c r="F720" s="1" t="s">
        <v>26</v>
      </c>
      <c r="G720" s="1">
        <v>2.0081759975340199E-2</v>
      </c>
      <c r="H720" s="1">
        <v>0.42074067856401898</v>
      </c>
    </row>
    <row r="721" spans="1:8" x14ac:dyDescent="0.15">
      <c r="A721" s="1" t="s">
        <v>4892</v>
      </c>
      <c r="B721" s="1" t="s">
        <v>4893</v>
      </c>
      <c r="C721" s="1">
        <v>3</v>
      </c>
      <c r="D721" s="1">
        <v>21</v>
      </c>
      <c r="E721" s="1">
        <v>0.14299999999999999</v>
      </c>
      <c r="F721" s="1" t="s">
        <v>26</v>
      </c>
      <c r="G721" s="1">
        <v>2.0081759975340199E-2</v>
      </c>
      <c r="H721" s="1">
        <v>0.42074067856401898</v>
      </c>
    </row>
    <row r="722" spans="1:8" x14ac:dyDescent="0.15">
      <c r="A722" s="1" t="s">
        <v>2088</v>
      </c>
      <c r="B722" s="1" t="s">
        <v>2089</v>
      </c>
      <c r="C722" s="1">
        <v>5</v>
      </c>
      <c r="D722" s="1">
        <v>56</v>
      </c>
      <c r="E722" s="1">
        <v>8.8999999999999996E-2</v>
      </c>
      <c r="F722" s="1" t="s">
        <v>26</v>
      </c>
      <c r="G722" s="1">
        <v>2.0174074686295101E-2</v>
      </c>
      <c r="H722" s="1">
        <v>0.42074067856401898</v>
      </c>
    </row>
    <row r="723" spans="1:8" x14ac:dyDescent="0.15">
      <c r="A723" s="1" t="s">
        <v>11660</v>
      </c>
      <c r="B723" s="1" t="s">
        <v>11661</v>
      </c>
      <c r="C723" s="1">
        <v>8</v>
      </c>
      <c r="D723" s="1">
        <v>122</v>
      </c>
      <c r="E723" s="1">
        <v>6.6000000000000003E-2</v>
      </c>
      <c r="F723" s="1" t="s">
        <v>26</v>
      </c>
      <c r="G723" s="1">
        <v>2.1733842773641002E-2</v>
      </c>
      <c r="H723" s="1">
        <v>0.42074067856401898</v>
      </c>
    </row>
    <row r="724" spans="1:8" x14ac:dyDescent="0.15">
      <c r="A724" s="1" t="s">
        <v>10438</v>
      </c>
      <c r="B724" s="1" t="s">
        <v>10439</v>
      </c>
      <c r="C724" s="1">
        <v>6</v>
      </c>
      <c r="D724" s="1">
        <v>78</v>
      </c>
      <c r="E724" s="1">
        <v>7.6999999999999999E-2</v>
      </c>
      <c r="F724" s="1" t="s">
        <v>26</v>
      </c>
      <c r="G724" s="1">
        <v>2.2283951951380901E-2</v>
      </c>
      <c r="H724" s="1">
        <v>0.42074067856401898</v>
      </c>
    </row>
    <row r="725" spans="1:8" x14ac:dyDescent="0.15">
      <c r="A725" s="1" t="s">
        <v>6840</v>
      </c>
      <c r="B725" s="1" t="s">
        <v>6841</v>
      </c>
      <c r="C725" s="1">
        <v>7</v>
      </c>
      <c r="D725" s="1">
        <v>100</v>
      </c>
      <c r="E725" s="1">
        <v>7.0000000000000007E-2</v>
      </c>
      <c r="F725" s="1" t="s">
        <v>26</v>
      </c>
      <c r="G725" s="1">
        <v>2.2508545249694902E-2</v>
      </c>
      <c r="H725" s="1">
        <v>0.42074067856401898</v>
      </c>
    </row>
    <row r="726" spans="1:8" x14ac:dyDescent="0.15">
      <c r="A726" s="1" t="s">
        <v>4596</v>
      </c>
      <c r="B726" s="1" t="s">
        <v>4597</v>
      </c>
      <c r="C726" s="1">
        <v>14</v>
      </c>
      <c r="D726" s="1">
        <v>273</v>
      </c>
      <c r="E726" s="1">
        <v>5.0999999999999997E-2</v>
      </c>
      <c r="F726" s="1" t="s">
        <v>26</v>
      </c>
      <c r="G726" s="1">
        <v>2.2512586396795299E-2</v>
      </c>
      <c r="H726" s="1">
        <v>0.42074067856401898</v>
      </c>
    </row>
    <row r="727" spans="1:8" x14ac:dyDescent="0.15">
      <c r="A727" s="1" t="s">
        <v>204</v>
      </c>
      <c r="B727" s="1" t="s">
        <v>205</v>
      </c>
      <c r="C727" s="1">
        <v>131</v>
      </c>
      <c r="D727" s="1">
        <v>3987</v>
      </c>
      <c r="E727" s="1">
        <v>3.3000000000000002E-2</v>
      </c>
      <c r="F727" s="1" t="s">
        <v>26</v>
      </c>
      <c r="G727" s="1">
        <v>2.2554370885212598E-2</v>
      </c>
      <c r="H727" s="1">
        <v>0.42074067856401898</v>
      </c>
    </row>
    <row r="728" spans="1:8" x14ac:dyDescent="0.15">
      <c r="A728" s="1" t="s">
        <v>206</v>
      </c>
      <c r="B728" s="1" t="s">
        <v>207</v>
      </c>
      <c r="C728" s="1">
        <v>131</v>
      </c>
      <c r="D728" s="1">
        <v>3987</v>
      </c>
      <c r="E728" s="1">
        <v>3.3000000000000002E-2</v>
      </c>
      <c r="F728" s="1" t="s">
        <v>26</v>
      </c>
      <c r="G728" s="1">
        <v>2.2554370885212598E-2</v>
      </c>
      <c r="H728" s="1">
        <v>0.42074067856401898</v>
      </c>
    </row>
    <row r="729" spans="1:8" x14ac:dyDescent="0.15">
      <c r="A729" s="1" t="s">
        <v>1062</v>
      </c>
      <c r="B729" s="1" t="s">
        <v>1063</v>
      </c>
      <c r="C729" s="1">
        <v>5</v>
      </c>
      <c r="D729" s="1">
        <v>58</v>
      </c>
      <c r="E729" s="1">
        <v>8.5999999999999993E-2</v>
      </c>
      <c r="F729" s="1" t="s">
        <v>26</v>
      </c>
      <c r="G729" s="1">
        <v>2.31326696466371E-2</v>
      </c>
      <c r="H729" s="1">
        <v>0.42074067856401898</v>
      </c>
    </row>
    <row r="730" spans="1:8" x14ac:dyDescent="0.15">
      <c r="A730" s="1" t="s">
        <v>13262</v>
      </c>
      <c r="B730" s="1" t="s">
        <v>13263</v>
      </c>
      <c r="C730" s="1">
        <v>4</v>
      </c>
      <c r="D730" s="1">
        <v>39</v>
      </c>
      <c r="E730" s="1">
        <v>0.10299999999999999</v>
      </c>
      <c r="F730" s="1" t="s">
        <v>26</v>
      </c>
      <c r="G730" s="1">
        <v>2.32408885946076E-2</v>
      </c>
      <c r="H730" s="1">
        <v>0.42074067856401898</v>
      </c>
    </row>
    <row r="731" spans="1:8" x14ac:dyDescent="0.15">
      <c r="A731" s="1" t="s">
        <v>10562</v>
      </c>
      <c r="B731" s="1" t="s">
        <v>10563</v>
      </c>
      <c r="C731" s="1">
        <v>6</v>
      </c>
      <c r="D731" s="1">
        <v>79</v>
      </c>
      <c r="E731" s="1">
        <v>7.5999999999999998E-2</v>
      </c>
      <c r="F731" s="1" t="s">
        <v>26</v>
      </c>
      <c r="G731" s="1">
        <v>2.35649660004115E-2</v>
      </c>
      <c r="H731" s="1">
        <v>0.42074067856401898</v>
      </c>
    </row>
    <row r="732" spans="1:8" x14ac:dyDescent="0.15">
      <c r="A732" s="1" t="s">
        <v>4360</v>
      </c>
      <c r="B732" s="1" t="s">
        <v>4361</v>
      </c>
      <c r="C732" s="1">
        <v>9</v>
      </c>
      <c r="D732" s="1">
        <v>148</v>
      </c>
      <c r="E732" s="1">
        <v>6.0999999999999999E-2</v>
      </c>
      <c r="F732" s="1" t="s">
        <v>26</v>
      </c>
      <c r="G732" s="1">
        <v>2.3930924672868201E-2</v>
      </c>
      <c r="H732" s="1">
        <v>0.42074067856401898</v>
      </c>
    </row>
    <row r="733" spans="1:8" x14ac:dyDescent="0.15">
      <c r="A733" s="1" t="s">
        <v>434</v>
      </c>
      <c r="B733" s="1" t="s">
        <v>435</v>
      </c>
      <c r="C733" s="1">
        <v>2</v>
      </c>
      <c r="D733" s="1">
        <v>9</v>
      </c>
      <c r="E733" s="1">
        <v>0.222</v>
      </c>
      <c r="F733" s="1" t="s">
        <v>26</v>
      </c>
      <c r="G733" s="1">
        <v>2.4844545028872098E-2</v>
      </c>
      <c r="H733" s="1">
        <v>0.42074067856401898</v>
      </c>
    </row>
    <row r="734" spans="1:8" x14ac:dyDescent="0.15">
      <c r="A734" s="1" t="s">
        <v>7092</v>
      </c>
      <c r="B734" s="1" t="s">
        <v>7093</v>
      </c>
      <c r="C734" s="1">
        <v>2</v>
      </c>
      <c r="D734" s="1">
        <v>9</v>
      </c>
      <c r="E734" s="1">
        <v>0.222</v>
      </c>
      <c r="F734" s="1" t="s">
        <v>26</v>
      </c>
      <c r="G734" s="1">
        <v>2.4844545028872098E-2</v>
      </c>
      <c r="H734" s="1">
        <v>0.42074067856401898</v>
      </c>
    </row>
    <row r="735" spans="1:8" x14ac:dyDescent="0.15">
      <c r="A735" s="1" t="s">
        <v>16458</v>
      </c>
      <c r="B735" s="1" t="s">
        <v>16459</v>
      </c>
      <c r="C735" s="1">
        <v>2</v>
      </c>
      <c r="D735" s="1">
        <v>9</v>
      </c>
      <c r="E735" s="1">
        <v>0.222</v>
      </c>
      <c r="F735" s="1" t="s">
        <v>26</v>
      </c>
      <c r="G735" s="1">
        <v>2.4844545028872098E-2</v>
      </c>
      <c r="H735" s="1">
        <v>0.42074067856401898</v>
      </c>
    </row>
    <row r="736" spans="1:8" x14ac:dyDescent="0.15">
      <c r="A736" s="1" t="s">
        <v>16460</v>
      </c>
      <c r="B736" s="1" t="s">
        <v>16461</v>
      </c>
      <c r="C736" s="1">
        <v>2</v>
      </c>
      <c r="D736" s="1">
        <v>9</v>
      </c>
      <c r="E736" s="1">
        <v>0.222</v>
      </c>
      <c r="F736" s="1" t="s">
        <v>26</v>
      </c>
      <c r="G736" s="1">
        <v>2.4844545028872098E-2</v>
      </c>
      <c r="H736" s="1">
        <v>0.42074067856401898</v>
      </c>
    </row>
    <row r="737" spans="1:8" x14ac:dyDescent="0.15">
      <c r="A737" s="1" t="s">
        <v>1972</v>
      </c>
      <c r="B737" s="1" t="s">
        <v>1973</v>
      </c>
      <c r="C737" s="1">
        <v>2</v>
      </c>
      <c r="D737" s="1">
        <v>9</v>
      </c>
      <c r="E737" s="1">
        <v>0.222</v>
      </c>
      <c r="F737" s="1" t="s">
        <v>26</v>
      </c>
      <c r="G737" s="1">
        <v>2.4844545028872098E-2</v>
      </c>
      <c r="H737" s="1">
        <v>0.42074067856401898</v>
      </c>
    </row>
    <row r="738" spans="1:8" x14ac:dyDescent="0.15">
      <c r="A738" s="1" t="s">
        <v>16462</v>
      </c>
      <c r="B738" s="1" t="s">
        <v>16463</v>
      </c>
      <c r="C738" s="1">
        <v>2</v>
      </c>
      <c r="D738" s="1">
        <v>9</v>
      </c>
      <c r="E738" s="1">
        <v>0.222</v>
      </c>
      <c r="F738" s="1" t="s">
        <v>26</v>
      </c>
      <c r="G738" s="1">
        <v>2.4844545028872098E-2</v>
      </c>
      <c r="H738" s="1">
        <v>0.42074067856401898</v>
      </c>
    </row>
    <row r="739" spans="1:8" x14ac:dyDescent="0.15">
      <c r="A739" s="1" t="s">
        <v>7158</v>
      </c>
      <c r="B739" s="1" t="s">
        <v>7159</v>
      </c>
      <c r="C739" s="1">
        <v>2</v>
      </c>
      <c r="D739" s="1">
        <v>9</v>
      </c>
      <c r="E739" s="1">
        <v>0.222</v>
      </c>
      <c r="F739" s="1" t="s">
        <v>26</v>
      </c>
      <c r="G739" s="1">
        <v>2.4844545028872098E-2</v>
      </c>
      <c r="H739" s="1">
        <v>0.42074067856401898</v>
      </c>
    </row>
    <row r="740" spans="1:8" x14ac:dyDescent="0.15">
      <c r="A740" s="1" t="s">
        <v>1982</v>
      </c>
      <c r="B740" s="1" t="s">
        <v>1983</v>
      </c>
      <c r="C740" s="1">
        <v>2</v>
      </c>
      <c r="D740" s="1">
        <v>9</v>
      </c>
      <c r="E740" s="1">
        <v>0.222</v>
      </c>
      <c r="F740" s="1" t="s">
        <v>26</v>
      </c>
      <c r="G740" s="1">
        <v>2.4844545028872098E-2</v>
      </c>
      <c r="H740" s="1">
        <v>0.42074067856401898</v>
      </c>
    </row>
    <row r="741" spans="1:8" x14ac:dyDescent="0.15">
      <c r="A741" s="1" t="s">
        <v>7192</v>
      </c>
      <c r="B741" s="1" t="s">
        <v>7193</v>
      </c>
      <c r="C741" s="1">
        <v>2</v>
      </c>
      <c r="D741" s="1">
        <v>9</v>
      </c>
      <c r="E741" s="1">
        <v>0.222</v>
      </c>
      <c r="F741" s="1" t="s">
        <v>26</v>
      </c>
      <c r="G741" s="1">
        <v>2.4844545028872098E-2</v>
      </c>
      <c r="H741" s="1">
        <v>0.42074067856401898</v>
      </c>
    </row>
    <row r="742" spans="1:8" x14ac:dyDescent="0.15">
      <c r="A742" s="1" t="s">
        <v>9118</v>
      </c>
      <c r="B742" s="1" t="s">
        <v>9119</v>
      </c>
      <c r="C742" s="1">
        <v>4</v>
      </c>
      <c r="D742" s="1">
        <v>40</v>
      </c>
      <c r="E742" s="1">
        <v>0.1</v>
      </c>
      <c r="F742" s="1" t="s">
        <v>26</v>
      </c>
      <c r="G742" s="1">
        <v>2.52677551301142E-2</v>
      </c>
      <c r="H742" s="1">
        <v>0.42074067856401898</v>
      </c>
    </row>
    <row r="743" spans="1:8" x14ac:dyDescent="0.15">
      <c r="A743" s="1" t="s">
        <v>6480</v>
      </c>
      <c r="B743" s="1" t="s">
        <v>6481</v>
      </c>
      <c r="C743" s="1">
        <v>12</v>
      </c>
      <c r="D743" s="1">
        <v>225</v>
      </c>
      <c r="E743" s="1">
        <v>5.2999999999999999E-2</v>
      </c>
      <c r="F743" s="1" t="s">
        <v>26</v>
      </c>
      <c r="G743" s="1">
        <v>2.5465113634699599E-2</v>
      </c>
      <c r="H743" s="1">
        <v>0.42074067856401898</v>
      </c>
    </row>
    <row r="744" spans="1:8" x14ac:dyDescent="0.15">
      <c r="A744" s="1" t="s">
        <v>5408</v>
      </c>
      <c r="B744" s="1" t="s">
        <v>5409</v>
      </c>
      <c r="C744" s="1">
        <v>3</v>
      </c>
      <c r="D744" s="1">
        <v>23</v>
      </c>
      <c r="E744" s="1">
        <v>0.13</v>
      </c>
      <c r="F744" s="1" t="s">
        <v>26</v>
      </c>
      <c r="G744" s="1">
        <v>2.5662093836826699E-2</v>
      </c>
      <c r="H744" s="1">
        <v>0.42074067856401898</v>
      </c>
    </row>
    <row r="745" spans="1:8" x14ac:dyDescent="0.15">
      <c r="A745" s="1" t="s">
        <v>5410</v>
      </c>
      <c r="B745" s="1" t="s">
        <v>5411</v>
      </c>
      <c r="C745" s="1">
        <v>3</v>
      </c>
      <c r="D745" s="1">
        <v>23</v>
      </c>
      <c r="E745" s="1">
        <v>0.13</v>
      </c>
      <c r="F745" s="1" t="s">
        <v>26</v>
      </c>
      <c r="G745" s="1">
        <v>2.5662093836826699E-2</v>
      </c>
      <c r="H745" s="1">
        <v>0.42074067856401898</v>
      </c>
    </row>
    <row r="746" spans="1:8" x14ac:dyDescent="0.15">
      <c r="A746" s="1" t="s">
        <v>620</v>
      </c>
      <c r="B746" s="1" t="s">
        <v>621</v>
      </c>
      <c r="C746" s="1">
        <v>3</v>
      </c>
      <c r="D746" s="1">
        <v>23</v>
      </c>
      <c r="E746" s="1">
        <v>0.13</v>
      </c>
      <c r="F746" s="1" t="s">
        <v>26</v>
      </c>
      <c r="G746" s="1">
        <v>2.5662093836826699E-2</v>
      </c>
      <c r="H746" s="1">
        <v>0.42074067856401898</v>
      </c>
    </row>
    <row r="747" spans="1:8" x14ac:dyDescent="0.15">
      <c r="A747" s="1" t="s">
        <v>11094</v>
      </c>
      <c r="B747" s="1" t="s">
        <v>11095</v>
      </c>
      <c r="C747" s="1">
        <v>3</v>
      </c>
      <c r="D747" s="1">
        <v>23</v>
      </c>
      <c r="E747" s="1">
        <v>0.13</v>
      </c>
      <c r="F747" s="1" t="s">
        <v>26</v>
      </c>
      <c r="G747" s="1">
        <v>2.5662093836826699E-2</v>
      </c>
      <c r="H747" s="1">
        <v>0.42074067856401898</v>
      </c>
    </row>
    <row r="748" spans="1:8" x14ac:dyDescent="0.15">
      <c r="A748" s="1" t="s">
        <v>13846</v>
      </c>
      <c r="B748" s="1" t="s">
        <v>13847</v>
      </c>
      <c r="C748" s="1">
        <v>22</v>
      </c>
      <c r="D748" s="1">
        <v>500</v>
      </c>
      <c r="E748" s="1">
        <v>4.3999999999999997E-2</v>
      </c>
      <c r="F748" s="1" t="s">
        <v>26</v>
      </c>
      <c r="G748" s="1">
        <v>2.57801239528038E-2</v>
      </c>
      <c r="H748" s="1">
        <v>0.42074067856401898</v>
      </c>
    </row>
    <row r="749" spans="1:8" x14ac:dyDescent="0.15">
      <c r="A749" s="1" t="s">
        <v>8386</v>
      </c>
      <c r="B749" s="1" t="s">
        <v>8387</v>
      </c>
      <c r="C749" s="1">
        <v>15</v>
      </c>
      <c r="D749" s="1">
        <v>307</v>
      </c>
      <c r="E749" s="1">
        <v>4.9000000000000002E-2</v>
      </c>
      <c r="F749" s="1" t="s">
        <v>26</v>
      </c>
      <c r="G749" s="1">
        <v>2.7237760825849999E-2</v>
      </c>
      <c r="H749" s="1">
        <v>0.42074067856401898</v>
      </c>
    </row>
    <row r="750" spans="1:8" x14ac:dyDescent="0.15">
      <c r="A750" s="1" t="s">
        <v>5118</v>
      </c>
      <c r="B750" s="1" t="s">
        <v>5119</v>
      </c>
      <c r="C750" s="1">
        <v>4</v>
      </c>
      <c r="D750" s="1">
        <v>41</v>
      </c>
      <c r="E750" s="1">
        <v>9.8000000000000004E-2</v>
      </c>
      <c r="F750" s="1" t="s">
        <v>26</v>
      </c>
      <c r="G750" s="1">
        <v>2.7397812822211199E-2</v>
      </c>
      <c r="H750" s="1">
        <v>0.42074067856401898</v>
      </c>
    </row>
    <row r="751" spans="1:8" x14ac:dyDescent="0.15">
      <c r="A751" s="1" t="s">
        <v>9324</v>
      </c>
      <c r="B751" s="1" t="s">
        <v>9325</v>
      </c>
      <c r="C751" s="1">
        <v>4</v>
      </c>
      <c r="D751" s="1">
        <v>41</v>
      </c>
      <c r="E751" s="1">
        <v>9.8000000000000004E-2</v>
      </c>
      <c r="F751" s="1" t="s">
        <v>26</v>
      </c>
      <c r="G751" s="1">
        <v>2.7397812822211199E-2</v>
      </c>
      <c r="H751" s="1">
        <v>0.42074067856401898</v>
      </c>
    </row>
    <row r="752" spans="1:8" x14ac:dyDescent="0.15">
      <c r="A752" s="1" t="s">
        <v>9478</v>
      </c>
      <c r="B752" s="1" t="s">
        <v>9479</v>
      </c>
      <c r="C752" s="1">
        <v>48</v>
      </c>
      <c r="D752" s="1">
        <v>1290</v>
      </c>
      <c r="E752" s="1">
        <v>3.6999999999999998E-2</v>
      </c>
      <c r="F752" s="1" t="s">
        <v>26</v>
      </c>
      <c r="G752" s="1">
        <v>2.7531626152498202E-2</v>
      </c>
      <c r="H752" s="1">
        <v>0.42074067856401898</v>
      </c>
    </row>
    <row r="753" spans="1:8" x14ac:dyDescent="0.15">
      <c r="A753" s="1" t="s">
        <v>10816</v>
      </c>
      <c r="B753" s="1" t="s">
        <v>10817</v>
      </c>
      <c r="C753" s="1">
        <v>6</v>
      </c>
      <c r="D753" s="1">
        <v>82</v>
      </c>
      <c r="E753" s="1">
        <v>7.2999999999999995E-2</v>
      </c>
      <c r="F753" s="1" t="s">
        <v>26</v>
      </c>
      <c r="G753" s="1">
        <v>2.7701424986219102E-2</v>
      </c>
      <c r="H753" s="1">
        <v>0.42074067856401898</v>
      </c>
    </row>
    <row r="754" spans="1:8" x14ac:dyDescent="0.15">
      <c r="A754" s="1" t="s">
        <v>1774</v>
      </c>
      <c r="B754" s="1" t="s">
        <v>1775</v>
      </c>
      <c r="C754" s="1">
        <v>1</v>
      </c>
      <c r="D754" s="1">
        <v>1</v>
      </c>
      <c r="E754" s="1">
        <v>1</v>
      </c>
      <c r="F754" s="1" t="s">
        <v>26</v>
      </c>
      <c r="G754" s="1">
        <v>2.8073628154665398E-2</v>
      </c>
      <c r="H754" s="1">
        <v>0.42074067856401898</v>
      </c>
    </row>
    <row r="755" spans="1:8" x14ac:dyDescent="0.15">
      <c r="A755" s="1" t="s">
        <v>1776</v>
      </c>
      <c r="B755" s="1" t="s">
        <v>1777</v>
      </c>
      <c r="C755" s="1">
        <v>1</v>
      </c>
      <c r="D755" s="1">
        <v>1</v>
      </c>
      <c r="E755" s="1">
        <v>1</v>
      </c>
      <c r="F755" s="1" t="s">
        <v>26</v>
      </c>
      <c r="G755" s="1">
        <v>2.8073628154665398E-2</v>
      </c>
      <c r="H755" s="1">
        <v>0.42074067856401898</v>
      </c>
    </row>
    <row r="756" spans="1:8" x14ac:dyDescent="0.15">
      <c r="A756" s="1" t="s">
        <v>1778</v>
      </c>
      <c r="B756" s="1" t="s">
        <v>1779</v>
      </c>
      <c r="C756" s="1">
        <v>1</v>
      </c>
      <c r="D756" s="1">
        <v>1</v>
      </c>
      <c r="E756" s="1">
        <v>1</v>
      </c>
      <c r="F756" s="1" t="s">
        <v>26</v>
      </c>
      <c r="G756" s="1">
        <v>2.8073628154665398E-2</v>
      </c>
      <c r="H756" s="1">
        <v>0.42074067856401898</v>
      </c>
    </row>
    <row r="757" spans="1:8" x14ac:dyDescent="0.15">
      <c r="A757" s="1" t="s">
        <v>1780</v>
      </c>
      <c r="B757" s="1" t="s">
        <v>1781</v>
      </c>
      <c r="C757" s="1">
        <v>1</v>
      </c>
      <c r="D757" s="1">
        <v>1</v>
      </c>
      <c r="E757" s="1">
        <v>1</v>
      </c>
      <c r="F757" s="1" t="s">
        <v>26</v>
      </c>
      <c r="G757" s="1">
        <v>2.8073628154665398E-2</v>
      </c>
      <c r="H757" s="1">
        <v>0.42074067856401898</v>
      </c>
    </row>
    <row r="758" spans="1:8" x14ac:dyDescent="0.15">
      <c r="A758" s="1" t="s">
        <v>16464</v>
      </c>
      <c r="B758" s="1" t="s">
        <v>16465</v>
      </c>
      <c r="C758" s="1">
        <v>1</v>
      </c>
      <c r="D758" s="1">
        <v>1</v>
      </c>
      <c r="E758" s="1">
        <v>1</v>
      </c>
      <c r="F758" s="1" t="s">
        <v>26</v>
      </c>
      <c r="G758" s="1">
        <v>2.8073628154665398E-2</v>
      </c>
      <c r="H758" s="1">
        <v>0.42074067856401898</v>
      </c>
    </row>
    <row r="759" spans="1:8" x14ac:dyDescent="0.15">
      <c r="A759" s="1" t="s">
        <v>16466</v>
      </c>
      <c r="B759" s="1" t="s">
        <v>16467</v>
      </c>
      <c r="C759" s="1">
        <v>1</v>
      </c>
      <c r="D759" s="1">
        <v>1</v>
      </c>
      <c r="E759" s="1">
        <v>1</v>
      </c>
      <c r="F759" s="1" t="s">
        <v>26</v>
      </c>
      <c r="G759" s="1">
        <v>2.8073628154665398E-2</v>
      </c>
      <c r="H759" s="1">
        <v>0.42074067856401898</v>
      </c>
    </row>
    <row r="760" spans="1:8" x14ac:dyDescent="0.15">
      <c r="A760" s="1" t="s">
        <v>1782</v>
      </c>
      <c r="B760" s="1" t="s">
        <v>1783</v>
      </c>
      <c r="C760" s="1">
        <v>1</v>
      </c>
      <c r="D760" s="1">
        <v>1</v>
      </c>
      <c r="E760" s="1">
        <v>1</v>
      </c>
      <c r="F760" s="1" t="s">
        <v>26</v>
      </c>
      <c r="G760" s="1">
        <v>2.8073628154665398E-2</v>
      </c>
      <c r="H760" s="1">
        <v>0.42074067856401898</v>
      </c>
    </row>
    <row r="761" spans="1:8" x14ac:dyDescent="0.15">
      <c r="A761" s="1" t="s">
        <v>16468</v>
      </c>
      <c r="B761" s="1" t="s">
        <v>16469</v>
      </c>
      <c r="C761" s="1">
        <v>1</v>
      </c>
      <c r="D761" s="1">
        <v>1</v>
      </c>
      <c r="E761" s="1">
        <v>1</v>
      </c>
      <c r="F761" s="1" t="s">
        <v>26</v>
      </c>
      <c r="G761" s="1">
        <v>2.8073628154665398E-2</v>
      </c>
      <c r="H761" s="1">
        <v>0.42074067856401898</v>
      </c>
    </row>
    <row r="762" spans="1:8" x14ac:dyDescent="0.15">
      <c r="A762" s="1" t="s">
        <v>1784</v>
      </c>
      <c r="B762" s="1" t="s">
        <v>1785</v>
      </c>
      <c r="C762" s="1">
        <v>1</v>
      </c>
      <c r="D762" s="1">
        <v>1</v>
      </c>
      <c r="E762" s="1">
        <v>1</v>
      </c>
      <c r="F762" s="1" t="s">
        <v>26</v>
      </c>
      <c r="G762" s="1">
        <v>2.8073628154665398E-2</v>
      </c>
      <c r="H762" s="1">
        <v>0.42074067856401898</v>
      </c>
    </row>
    <row r="763" spans="1:8" x14ac:dyDescent="0.15">
      <c r="A763" s="1" t="s">
        <v>16470</v>
      </c>
      <c r="B763" s="1" t="s">
        <v>16471</v>
      </c>
      <c r="C763" s="1">
        <v>1</v>
      </c>
      <c r="D763" s="1">
        <v>1</v>
      </c>
      <c r="E763" s="1">
        <v>1</v>
      </c>
      <c r="F763" s="1" t="s">
        <v>26</v>
      </c>
      <c r="G763" s="1">
        <v>2.8073628154665398E-2</v>
      </c>
      <c r="H763" s="1">
        <v>0.42074067856401898</v>
      </c>
    </row>
    <row r="764" spans="1:8" x14ac:dyDescent="0.15">
      <c r="A764" s="1" t="s">
        <v>1790</v>
      </c>
      <c r="B764" s="1" t="s">
        <v>1791</v>
      </c>
      <c r="C764" s="1">
        <v>1</v>
      </c>
      <c r="D764" s="1">
        <v>1</v>
      </c>
      <c r="E764" s="1">
        <v>1</v>
      </c>
      <c r="F764" s="1" t="s">
        <v>26</v>
      </c>
      <c r="G764" s="1">
        <v>2.8073628154665398E-2</v>
      </c>
      <c r="H764" s="1">
        <v>0.42074067856401898</v>
      </c>
    </row>
    <row r="765" spans="1:8" x14ac:dyDescent="0.15">
      <c r="A765" s="1" t="s">
        <v>1796</v>
      </c>
      <c r="B765" s="1" t="s">
        <v>1797</v>
      </c>
      <c r="C765" s="1">
        <v>1</v>
      </c>
      <c r="D765" s="1">
        <v>1</v>
      </c>
      <c r="E765" s="1">
        <v>1</v>
      </c>
      <c r="F765" s="1" t="s">
        <v>26</v>
      </c>
      <c r="G765" s="1">
        <v>2.8073628154665398E-2</v>
      </c>
      <c r="H765" s="1">
        <v>0.42074067856401898</v>
      </c>
    </row>
    <row r="766" spans="1:8" x14ac:dyDescent="0.15">
      <c r="A766" s="1" t="s">
        <v>16472</v>
      </c>
      <c r="B766" s="1" t="s">
        <v>16473</v>
      </c>
      <c r="C766" s="1">
        <v>1</v>
      </c>
      <c r="D766" s="1">
        <v>1</v>
      </c>
      <c r="E766" s="1">
        <v>1</v>
      </c>
      <c r="F766" s="1" t="s">
        <v>26</v>
      </c>
      <c r="G766" s="1">
        <v>2.8073628154665398E-2</v>
      </c>
      <c r="H766" s="1">
        <v>0.42074067856401898</v>
      </c>
    </row>
    <row r="767" spans="1:8" x14ac:dyDescent="0.15">
      <c r="A767" s="1" t="s">
        <v>1798</v>
      </c>
      <c r="B767" s="1" t="s">
        <v>1799</v>
      </c>
      <c r="C767" s="1">
        <v>1</v>
      </c>
      <c r="D767" s="1">
        <v>1</v>
      </c>
      <c r="E767" s="1">
        <v>1</v>
      </c>
      <c r="F767" s="1" t="s">
        <v>26</v>
      </c>
      <c r="G767" s="1">
        <v>2.8073628154665398E-2</v>
      </c>
      <c r="H767" s="1">
        <v>0.42074067856401898</v>
      </c>
    </row>
    <row r="768" spans="1:8" x14ac:dyDescent="0.15">
      <c r="A768" s="1" t="s">
        <v>1800</v>
      </c>
      <c r="B768" s="1" t="s">
        <v>1801</v>
      </c>
      <c r="C768" s="1">
        <v>1</v>
      </c>
      <c r="D768" s="1">
        <v>1</v>
      </c>
      <c r="E768" s="1">
        <v>1</v>
      </c>
      <c r="F768" s="1" t="s">
        <v>26</v>
      </c>
      <c r="G768" s="1">
        <v>2.8073628154665398E-2</v>
      </c>
      <c r="H768" s="1">
        <v>0.42074067856401898</v>
      </c>
    </row>
    <row r="769" spans="1:8" x14ac:dyDescent="0.15">
      <c r="A769" s="1" t="s">
        <v>1802</v>
      </c>
      <c r="B769" s="1" t="s">
        <v>1803</v>
      </c>
      <c r="C769" s="1">
        <v>1</v>
      </c>
      <c r="D769" s="1">
        <v>1</v>
      </c>
      <c r="E769" s="1">
        <v>1</v>
      </c>
      <c r="F769" s="1" t="s">
        <v>26</v>
      </c>
      <c r="G769" s="1">
        <v>2.8073628154665398E-2</v>
      </c>
      <c r="H769" s="1">
        <v>0.42074067856401898</v>
      </c>
    </row>
    <row r="770" spans="1:8" x14ac:dyDescent="0.15">
      <c r="A770" s="1" t="s">
        <v>16474</v>
      </c>
      <c r="B770" s="1" t="s">
        <v>16475</v>
      </c>
      <c r="C770" s="1">
        <v>1</v>
      </c>
      <c r="D770" s="1">
        <v>1</v>
      </c>
      <c r="E770" s="1">
        <v>1</v>
      </c>
      <c r="F770" s="1" t="s">
        <v>26</v>
      </c>
      <c r="G770" s="1">
        <v>2.8073628154665398E-2</v>
      </c>
      <c r="H770" s="1">
        <v>0.42074067856401898</v>
      </c>
    </row>
    <row r="771" spans="1:8" x14ac:dyDescent="0.15">
      <c r="A771" s="1" t="s">
        <v>16476</v>
      </c>
      <c r="B771" s="1" t="s">
        <v>16477</v>
      </c>
      <c r="C771" s="1">
        <v>1</v>
      </c>
      <c r="D771" s="1">
        <v>1</v>
      </c>
      <c r="E771" s="1">
        <v>1</v>
      </c>
      <c r="F771" s="1" t="s">
        <v>26</v>
      </c>
      <c r="G771" s="1">
        <v>2.8073628154665398E-2</v>
      </c>
      <c r="H771" s="1">
        <v>0.42074067856401898</v>
      </c>
    </row>
    <row r="772" spans="1:8" x14ac:dyDescent="0.15">
      <c r="A772" s="1" t="s">
        <v>1806</v>
      </c>
      <c r="B772" s="1" t="s">
        <v>1807</v>
      </c>
      <c r="C772" s="1">
        <v>1</v>
      </c>
      <c r="D772" s="1">
        <v>1</v>
      </c>
      <c r="E772" s="1">
        <v>1</v>
      </c>
      <c r="F772" s="1" t="s">
        <v>26</v>
      </c>
      <c r="G772" s="1">
        <v>2.8073628154665398E-2</v>
      </c>
      <c r="H772" s="1">
        <v>0.42074067856401898</v>
      </c>
    </row>
    <row r="773" spans="1:8" x14ac:dyDescent="0.15">
      <c r="A773" s="1" t="s">
        <v>16478</v>
      </c>
      <c r="B773" s="1" t="s">
        <v>16479</v>
      </c>
      <c r="C773" s="1">
        <v>1</v>
      </c>
      <c r="D773" s="1">
        <v>1</v>
      </c>
      <c r="E773" s="1">
        <v>1</v>
      </c>
      <c r="F773" s="1" t="s">
        <v>26</v>
      </c>
      <c r="G773" s="1">
        <v>2.8073628154665398E-2</v>
      </c>
      <c r="H773" s="1">
        <v>0.42074067856401898</v>
      </c>
    </row>
    <row r="774" spans="1:8" x14ac:dyDescent="0.15">
      <c r="A774" s="1" t="s">
        <v>16480</v>
      </c>
      <c r="B774" s="1" t="s">
        <v>16481</v>
      </c>
      <c r="C774" s="1">
        <v>1</v>
      </c>
      <c r="D774" s="1">
        <v>1</v>
      </c>
      <c r="E774" s="1">
        <v>1</v>
      </c>
      <c r="F774" s="1" t="s">
        <v>26</v>
      </c>
      <c r="G774" s="1">
        <v>2.8073628154665398E-2</v>
      </c>
      <c r="H774" s="1">
        <v>0.42074067856401898</v>
      </c>
    </row>
    <row r="775" spans="1:8" x14ac:dyDescent="0.15">
      <c r="A775" s="1" t="s">
        <v>16482</v>
      </c>
      <c r="B775" s="1" t="s">
        <v>16483</v>
      </c>
      <c r="C775" s="1">
        <v>1</v>
      </c>
      <c r="D775" s="1">
        <v>1</v>
      </c>
      <c r="E775" s="1">
        <v>1</v>
      </c>
      <c r="F775" s="1" t="s">
        <v>26</v>
      </c>
      <c r="G775" s="1">
        <v>2.8073628154665398E-2</v>
      </c>
      <c r="H775" s="1">
        <v>0.42074067856401898</v>
      </c>
    </row>
    <row r="776" spans="1:8" x14ac:dyDescent="0.15">
      <c r="A776" s="1" t="s">
        <v>16484</v>
      </c>
      <c r="B776" s="1" t="s">
        <v>16485</v>
      </c>
      <c r="C776" s="1">
        <v>1</v>
      </c>
      <c r="D776" s="1">
        <v>1</v>
      </c>
      <c r="E776" s="1">
        <v>1</v>
      </c>
      <c r="F776" s="1" t="s">
        <v>26</v>
      </c>
      <c r="G776" s="1">
        <v>2.8073628154665398E-2</v>
      </c>
      <c r="H776" s="1">
        <v>0.42074067856401898</v>
      </c>
    </row>
    <row r="777" spans="1:8" x14ac:dyDescent="0.15">
      <c r="A777" s="1" t="s">
        <v>16486</v>
      </c>
      <c r="B777" s="1" t="s">
        <v>16487</v>
      </c>
      <c r="C777" s="1">
        <v>1</v>
      </c>
      <c r="D777" s="1">
        <v>1</v>
      </c>
      <c r="E777" s="1">
        <v>1</v>
      </c>
      <c r="F777" s="1" t="s">
        <v>26</v>
      </c>
      <c r="G777" s="1">
        <v>2.8073628154665398E-2</v>
      </c>
      <c r="H777" s="1">
        <v>0.42074067856401898</v>
      </c>
    </row>
    <row r="778" spans="1:8" x14ac:dyDescent="0.15">
      <c r="A778" s="1" t="s">
        <v>16488</v>
      </c>
      <c r="B778" s="1" t="s">
        <v>16489</v>
      </c>
      <c r="C778" s="1">
        <v>1</v>
      </c>
      <c r="D778" s="1">
        <v>1</v>
      </c>
      <c r="E778" s="1">
        <v>1</v>
      </c>
      <c r="F778" s="1" t="s">
        <v>26</v>
      </c>
      <c r="G778" s="1">
        <v>2.8073628154665398E-2</v>
      </c>
      <c r="H778" s="1">
        <v>0.42074067856401898</v>
      </c>
    </row>
    <row r="779" spans="1:8" x14ac:dyDescent="0.15">
      <c r="A779" s="1" t="s">
        <v>16490</v>
      </c>
      <c r="B779" s="1" t="s">
        <v>16491</v>
      </c>
      <c r="C779" s="1">
        <v>1</v>
      </c>
      <c r="D779" s="1">
        <v>1</v>
      </c>
      <c r="E779" s="1">
        <v>1</v>
      </c>
      <c r="F779" s="1" t="s">
        <v>26</v>
      </c>
      <c r="G779" s="1">
        <v>2.8073628154665398E-2</v>
      </c>
      <c r="H779" s="1">
        <v>0.42074067856401898</v>
      </c>
    </row>
    <row r="780" spans="1:8" x14ac:dyDescent="0.15">
      <c r="A780" s="1" t="s">
        <v>1838</v>
      </c>
      <c r="B780" s="1" t="s">
        <v>1839</v>
      </c>
      <c r="C780" s="1">
        <v>1</v>
      </c>
      <c r="D780" s="1">
        <v>1</v>
      </c>
      <c r="E780" s="1">
        <v>1</v>
      </c>
      <c r="F780" s="1" t="s">
        <v>26</v>
      </c>
      <c r="G780" s="1">
        <v>2.8073628154665398E-2</v>
      </c>
      <c r="H780" s="1">
        <v>0.42074067856401898</v>
      </c>
    </row>
    <row r="781" spans="1:8" x14ac:dyDescent="0.15">
      <c r="A781" s="1" t="s">
        <v>1840</v>
      </c>
      <c r="B781" s="1" t="s">
        <v>1841</v>
      </c>
      <c r="C781" s="1">
        <v>1</v>
      </c>
      <c r="D781" s="1">
        <v>1</v>
      </c>
      <c r="E781" s="1">
        <v>1</v>
      </c>
      <c r="F781" s="1" t="s">
        <v>26</v>
      </c>
      <c r="G781" s="1">
        <v>2.8073628154665398E-2</v>
      </c>
      <c r="H781" s="1">
        <v>0.42074067856401898</v>
      </c>
    </row>
    <row r="782" spans="1:8" x14ac:dyDescent="0.15">
      <c r="A782" s="1" t="s">
        <v>16492</v>
      </c>
      <c r="B782" s="1" t="s">
        <v>16493</v>
      </c>
      <c r="C782" s="1">
        <v>1</v>
      </c>
      <c r="D782" s="1">
        <v>1</v>
      </c>
      <c r="E782" s="1">
        <v>1</v>
      </c>
      <c r="F782" s="1" t="s">
        <v>26</v>
      </c>
      <c r="G782" s="1">
        <v>2.8073628154665398E-2</v>
      </c>
      <c r="H782" s="1">
        <v>0.42074067856401898</v>
      </c>
    </row>
    <row r="783" spans="1:8" x14ac:dyDescent="0.15">
      <c r="A783" s="1" t="s">
        <v>1846</v>
      </c>
      <c r="B783" s="1" t="s">
        <v>1847</v>
      </c>
      <c r="C783" s="1">
        <v>1</v>
      </c>
      <c r="D783" s="1">
        <v>1</v>
      </c>
      <c r="E783" s="1">
        <v>1</v>
      </c>
      <c r="F783" s="1" t="s">
        <v>26</v>
      </c>
      <c r="G783" s="1">
        <v>2.8073628154665398E-2</v>
      </c>
      <c r="H783" s="1">
        <v>0.42074067856401898</v>
      </c>
    </row>
    <row r="784" spans="1:8" x14ac:dyDescent="0.15">
      <c r="A784" s="1" t="s">
        <v>1848</v>
      </c>
      <c r="B784" s="1" t="s">
        <v>1849</v>
      </c>
      <c r="C784" s="1">
        <v>1</v>
      </c>
      <c r="D784" s="1">
        <v>1</v>
      </c>
      <c r="E784" s="1">
        <v>1</v>
      </c>
      <c r="F784" s="1" t="s">
        <v>26</v>
      </c>
      <c r="G784" s="1">
        <v>2.8073628154665398E-2</v>
      </c>
      <c r="H784" s="1">
        <v>0.42074067856401898</v>
      </c>
    </row>
    <row r="785" spans="1:8" x14ac:dyDescent="0.15">
      <c r="A785" s="1" t="s">
        <v>1854</v>
      </c>
      <c r="B785" s="1" t="s">
        <v>1855</v>
      </c>
      <c r="C785" s="1">
        <v>1</v>
      </c>
      <c r="D785" s="1">
        <v>1</v>
      </c>
      <c r="E785" s="1">
        <v>1</v>
      </c>
      <c r="F785" s="1" t="s">
        <v>26</v>
      </c>
      <c r="G785" s="1">
        <v>2.8073628154665398E-2</v>
      </c>
      <c r="H785" s="1">
        <v>0.42074067856401898</v>
      </c>
    </row>
    <row r="786" spans="1:8" x14ac:dyDescent="0.15">
      <c r="A786" s="1" t="s">
        <v>16494</v>
      </c>
      <c r="B786" s="1" t="s">
        <v>16495</v>
      </c>
      <c r="C786" s="1">
        <v>1</v>
      </c>
      <c r="D786" s="1">
        <v>1</v>
      </c>
      <c r="E786" s="1">
        <v>1</v>
      </c>
      <c r="F786" s="1" t="s">
        <v>26</v>
      </c>
      <c r="G786" s="1">
        <v>2.8073628154665398E-2</v>
      </c>
      <c r="H786" s="1">
        <v>0.42074067856401898</v>
      </c>
    </row>
    <row r="787" spans="1:8" x14ac:dyDescent="0.15">
      <c r="A787" s="1" t="s">
        <v>16496</v>
      </c>
      <c r="B787" s="1" t="s">
        <v>16497</v>
      </c>
      <c r="C787" s="1">
        <v>1</v>
      </c>
      <c r="D787" s="1">
        <v>1</v>
      </c>
      <c r="E787" s="1">
        <v>1</v>
      </c>
      <c r="F787" s="1" t="s">
        <v>26</v>
      </c>
      <c r="G787" s="1">
        <v>2.8073628154665398E-2</v>
      </c>
      <c r="H787" s="1">
        <v>0.42074067856401898</v>
      </c>
    </row>
    <row r="788" spans="1:8" x14ac:dyDescent="0.15">
      <c r="A788" s="1" t="s">
        <v>1856</v>
      </c>
      <c r="B788" s="1" t="s">
        <v>1857</v>
      </c>
      <c r="C788" s="1">
        <v>1</v>
      </c>
      <c r="D788" s="1">
        <v>1</v>
      </c>
      <c r="E788" s="1">
        <v>1</v>
      </c>
      <c r="F788" s="1" t="s">
        <v>26</v>
      </c>
      <c r="G788" s="1">
        <v>2.8073628154665398E-2</v>
      </c>
      <c r="H788" s="1">
        <v>0.42074067856401898</v>
      </c>
    </row>
    <row r="789" spans="1:8" x14ac:dyDescent="0.15">
      <c r="A789" s="1" t="s">
        <v>16498</v>
      </c>
      <c r="B789" s="1" t="s">
        <v>16499</v>
      </c>
      <c r="C789" s="1">
        <v>1</v>
      </c>
      <c r="D789" s="1">
        <v>1</v>
      </c>
      <c r="E789" s="1">
        <v>1</v>
      </c>
      <c r="F789" s="1" t="s">
        <v>26</v>
      </c>
      <c r="G789" s="1">
        <v>2.8073628154665398E-2</v>
      </c>
      <c r="H789" s="1">
        <v>0.42074067856401898</v>
      </c>
    </row>
    <row r="790" spans="1:8" x14ac:dyDescent="0.15">
      <c r="A790" s="1" t="s">
        <v>16500</v>
      </c>
      <c r="B790" s="1" t="s">
        <v>16501</v>
      </c>
      <c r="C790" s="1">
        <v>1</v>
      </c>
      <c r="D790" s="1">
        <v>1</v>
      </c>
      <c r="E790" s="1">
        <v>1</v>
      </c>
      <c r="F790" s="1" t="s">
        <v>26</v>
      </c>
      <c r="G790" s="1">
        <v>2.8073628154665398E-2</v>
      </c>
      <c r="H790" s="1">
        <v>0.42074067856401898</v>
      </c>
    </row>
    <row r="791" spans="1:8" x14ac:dyDescent="0.15">
      <c r="A791" s="1" t="s">
        <v>16502</v>
      </c>
      <c r="B791" s="1" t="s">
        <v>16503</v>
      </c>
      <c r="C791" s="1">
        <v>1</v>
      </c>
      <c r="D791" s="1">
        <v>1</v>
      </c>
      <c r="E791" s="1">
        <v>1</v>
      </c>
      <c r="F791" s="1" t="s">
        <v>26</v>
      </c>
      <c r="G791" s="1">
        <v>2.8073628154665398E-2</v>
      </c>
      <c r="H791" s="1">
        <v>0.42074067856401898</v>
      </c>
    </row>
    <row r="792" spans="1:8" x14ac:dyDescent="0.15">
      <c r="A792" s="1" t="s">
        <v>16504</v>
      </c>
      <c r="B792" s="1" t="s">
        <v>16505</v>
      </c>
      <c r="C792" s="1">
        <v>1</v>
      </c>
      <c r="D792" s="1">
        <v>1</v>
      </c>
      <c r="E792" s="1">
        <v>1</v>
      </c>
      <c r="F792" s="1" t="s">
        <v>26</v>
      </c>
      <c r="G792" s="1">
        <v>2.8073628154665398E-2</v>
      </c>
      <c r="H792" s="1">
        <v>0.42074067856401898</v>
      </c>
    </row>
    <row r="793" spans="1:8" x14ac:dyDescent="0.15">
      <c r="A793" s="1" t="s">
        <v>16506</v>
      </c>
      <c r="B793" s="1" t="s">
        <v>16507</v>
      </c>
      <c r="C793" s="1">
        <v>1</v>
      </c>
      <c r="D793" s="1">
        <v>1</v>
      </c>
      <c r="E793" s="1">
        <v>1</v>
      </c>
      <c r="F793" s="1" t="s">
        <v>26</v>
      </c>
      <c r="G793" s="1">
        <v>2.8073628154665398E-2</v>
      </c>
      <c r="H793" s="1">
        <v>0.42074067856401898</v>
      </c>
    </row>
    <row r="794" spans="1:8" x14ac:dyDescent="0.15">
      <c r="A794" s="1" t="s">
        <v>16508</v>
      </c>
      <c r="B794" s="1" t="s">
        <v>16509</v>
      </c>
      <c r="C794" s="1">
        <v>1</v>
      </c>
      <c r="D794" s="1">
        <v>1</v>
      </c>
      <c r="E794" s="1">
        <v>1</v>
      </c>
      <c r="F794" s="1" t="s">
        <v>26</v>
      </c>
      <c r="G794" s="1">
        <v>2.8073628154665398E-2</v>
      </c>
      <c r="H794" s="1">
        <v>0.42074067856401898</v>
      </c>
    </row>
    <row r="795" spans="1:8" x14ac:dyDescent="0.15">
      <c r="A795" s="1" t="s">
        <v>16510</v>
      </c>
      <c r="B795" s="1" t="s">
        <v>16511</v>
      </c>
      <c r="C795" s="1">
        <v>1</v>
      </c>
      <c r="D795" s="1">
        <v>1</v>
      </c>
      <c r="E795" s="1">
        <v>1</v>
      </c>
      <c r="F795" s="1" t="s">
        <v>26</v>
      </c>
      <c r="G795" s="1">
        <v>2.8073628154665398E-2</v>
      </c>
      <c r="H795" s="1">
        <v>0.42074067856401898</v>
      </c>
    </row>
    <row r="796" spans="1:8" x14ac:dyDescent="0.15">
      <c r="A796" s="1" t="s">
        <v>1876</v>
      </c>
      <c r="B796" s="1" t="s">
        <v>1877</v>
      </c>
      <c r="C796" s="1">
        <v>1</v>
      </c>
      <c r="D796" s="1">
        <v>1</v>
      </c>
      <c r="E796" s="1">
        <v>1</v>
      </c>
      <c r="F796" s="1" t="s">
        <v>26</v>
      </c>
      <c r="G796" s="1">
        <v>2.8073628154665398E-2</v>
      </c>
      <c r="H796" s="1">
        <v>0.42074067856401898</v>
      </c>
    </row>
    <row r="797" spans="1:8" x14ac:dyDescent="0.15">
      <c r="A797" s="1" t="s">
        <v>16512</v>
      </c>
      <c r="B797" s="1" t="s">
        <v>16513</v>
      </c>
      <c r="C797" s="1">
        <v>1</v>
      </c>
      <c r="D797" s="1">
        <v>1</v>
      </c>
      <c r="E797" s="1">
        <v>1</v>
      </c>
      <c r="F797" s="1" t="s">
        <v>26</v>
      </c>
      <c r="G797" s="1">
        <v>2.8073628154665398E-2</v>
      </c>
      <c r="H797" s="1">
        <v>0.42074067856401898</v>
      </c>
    </row>
    <row r="798" spans="1:8" x14ac:dyDescent="0.15">
      <c r="A798" s="1" t="s">
        <v>16514</v>
      </c>
      <c r="B798" s="1" t="s">
        <v>16515</v>
      </c>
      <c r="C798" s="1">
        <v>1</v>
      </c>
      <c r="D798" s="1">
        <v>1</v>
      </c>
      <c r="E798" s="1">
        <v>1</v>
      </c>
      <c r="F798" s="1" t="s">
        <v>26</v>
      </c>
      <c r="G798" s="1">
        <v>2.8073628154665398E-2</v>
      </c>
      <c r="H798" s="1">
        <v>0.42074067856401898</v>
      </c>
    </row>
    <row r="799" spans="1:8" x14ac:dyDescent="0.15">
      <c r="A799" s="1" t="s">
        <v>16516</v>
      </c>
      <c r="B799" s="1" t="s">
        <v>16517</v>
      </c>
      <c r="C799" s="1">
        <v>1</v>
      </c>
      <c r="D799" s="1">
        <v>1</v>
      </c>
      <c r="E799" s="1">
        <v>1</v>
      </c>
      <c r="F799" s="1" t="s">
        <v>26</v>
      </c>
      <c r="G799" s="1">
        <v>2.8073628154665398E-2</v>
      </c>
      <c r="H799" s="1">
        <v>0.42074067856401898</v>
      </c>
    </row>
    <row r="800" spans="1:8" x14ac:dyDescent="0.15">
      <c r="A800" s="1" t="s">
        <v>16518</v>
      </c>
      <c r="B800" s="1" t="s">
        <v>16519</v>
      </c>
      <c r="C800" s="1">
        <v>1</v>
      </c>
      <c r="D800" s="1">
        <v>1</v>
      </c>
      <c r="E800" s="1">
        <v>1</v>
      </c>
      <c r="F800" s="1" t="s">
        <v>26</v>
      </c>
      <c r="G800" s="1">
        <v>2.8073628154665398E-2</v>
      </c>
      <c r="H800" s="1">
        <v>0.42074067856401898</v>
      </c>
    </row>
    <row r="801" spans="1:8" x14ac:dyDescent="0.15">
      <c r="A801" s="1" t="s">
        <v>1888</v>
      </c>
      <c r="B801" s="1" t="s">
        <v>1889</v>
      </c>
      <c r="C801" s="1">
        <v>1</v>
      </c>
      <c r="D801" s="1">
        <v>1</v>
      </c>
      <c r="E801" s="1">
        <v>1</v>
      </c>
      <c r="F801" s="1" t="s">
        <v>26</v>
      </c>
      <c r="G801" s="1">
        <v>2.8073628154665398E-2</v>
      </c>
      <c r="H801" s="1">
        <v>0.42074067856401898</v>
      </c>
    </row>
    <row r="802" spans="1:8" x14ac:dyDescent="0.15">
      <c r="A802" s="1" t="s">
        <v>1890</v>
      </c>
      <c r="B802" s="1" t="s">
        <v>1891</v>
      </c>
      <c r="C802" s="1">
        <v>1</v>
      </c>
      <c r="D802" s="1">
        <v>1</v>
      </c>
      <c r="E802" s="1">
        <v>1</v>
      </c>
      <c r="F802" s="1" t="s">
        <v>26</v>
      </c>
      <c r="G802" s="1">
        <v>2.8073628154665398E-2</v>
      </c>
      <c r="H802" s="1">
        <v>0.42074067856401898</v>
      </c>
    </row>
    <row r="803" spans="1:8" x14ac:dyDescent="0.15">
      <c r="A803" s="1" t="s">
        <v>1892</v>
      </c>
      <c r="B803" s="1" t="s">
        <v>1893</v>
      </c>
      <c r="C803" s="1">
        <v>1</v>
      </c>
      <c r="D803" s="1">
        <v>1</v>
      </c>
      <c r="E803" s="1">
        <v>1</v>
      </c>
      <c r="F803" s="1" t="s">
        <v>26</v>
      </c>
      <c r="G803" s="1">
        <v>2.8073628154665398E-2</v>
      </c>
      <c r="H803" s="1">
        <v>0.42074067856401898</v>
      </c>
    </row>
    <row r="804" spans="1:8" x14ac:dyDescent="0.15">
      <c r="A804" s="1" t="s">
        <v>16520</v>
      </c>
      <c r="B804" s="1" t="s">
        <v>16521</v>
      </c>
      <c r="C804" s="1">
        <v>1</v>
      </c>
      <c r="D804" s="1">
        <v>1</v>
      </c>
      <c r="E804" s="1">
        <v>1</v>
      </c>
      <c r="F804" s="1" t="s">
        <v>26</v>
      </c>
      <c r="G804" s="1">
        <v>2.8073628154665398E-2</v>
      </c>
      <c r="H804" s="1">
        <v>0.42074067856401898</v>
      </c>
    </row>
    <row r="805" spans="1:8" x14ac:dyDescent="0.15">
      <c r="A805" s="1" t="s">
        <v>16522</v>
      </c>
      <c r="B805" s="1" t="s">
        <v>16523</v>
      </c>
      <c r="C805" s="1">
        <v>1</v>
      </c>
      <c r="D805" s="1">
        <v>1</v>
      </c>
      <c r="E805" s="1">
        <v>1</v>
      </c>
      <c r="F805" s="1" t="s">
        <v>26</v>
      </c>
      <c r="G805" s="1">
        <v>2.8073628154665398E-2</v>
      </c>
      <c r="H805" s="1">
        <v>0.42074067856401898</v>
      </c>
    </row>
    <row r="806" spans="1:8" x14ac:dyDescent="0.15">
      <c r="A806" s="1" t="s">
        <v>16524</v>
      </c>
      <c r="B806" s="1" t="s">
        <v>16525</v>
      </c>
      <c r="C806" s="1">
        <v>1</v>
      </c>
      <c r="D806" s="1">
        <v>1</v>
      </c>
      <c r="E806" s="1">
        <v>1</v>
      </c>
      <c r="F806" s="1" t="s">
        <v>26</v>
      </c>
      <c r="G806" s="1">
        <v>2.8073628154665398E-2</v>
      </c>
      <c r="H806" s="1">
        <v>0.42074067856401898</v>
      </c>
    </row>
    <row r="807" spans="1:8" x14ac:dyDescent="0.15">
      <c r="A807" s="1" t="s">
        <v>16526</v>
      </c>
      <c r="B807" s="1" t="s">
        <v>16527</v>
      </c>
      <c r="C807" s="1">
        <v>1</v>
      </c>
      <c r="D807" s="1">
        <v>1</v>
      </c>
      <c r="E807" s="1">
        <v>1</v>
      </c>
      <c r="F807" s="1" t="s">
        <v>26</v>
      </c>
      <c r="G807" s="1">
        <v>2.8073628154665398E-2</v>
      </c>
      <c r="H807" s="1">
        <v>0.42074067856401898</v>
      </c>
    </row>
    <row r="808" spans="1:8" x14ac:dyDescent="0.15">
      <c r="A808" s="1" t="s">
        <v>16528</v>
      </c>
      <c r="B808" s="1" t="s">
        <v>16529</v>
      </c>
      <c r="C808" s="1">
        <v>1</v>
      </c>
      <c r="D808" s="1">
        <v>1</v>
      </c>
      <c r="E808" s="1">
        <v>1</v>
      </c>
      <c r="F808" s="1" t="s">
        <v>26</v>
      </c>
      <c r="G808" s="1">
        <v>2.8073628154665398E-2</v>
      </c>
      <c r="H808" s="1">
        <v>0.42074067856401898</v>
      </c>
    </row>
    <row r="809" spans="1:8" x14ac:dyDescent="0.15">
      <c r="A809" s="1" t="s">
        <v>16530</v>
      </c>
      <c r="B809" s="1" t="s">
        <v>16531</v>
      </c>
      <c r="C809" s="1">
        <v>1</v>
      </c>
      <c r="D809" s="1">
        <v>1</v>
      </c>
      <c r="E809" s="1">
        <v>1</v>
      </c>
      <c r="F809" s="1" t="s">
        <v>26</v>
      </c>
      <c r="G809" s="1">
        <v>2.8073628154665398E-2</v>
      </c>
      <c r="H809" s="1">
        <v>0.42074067856401898</v>
      </c>
    </row>
    <row r="810" spans="1:8" x14ac:dyDescent="0.15">
      <c r="A810" s="1" t="s">
        <v>16532</v>
      </c>
      <c r="B810" s="1" t="s">
        <v>16533</v>
      </c>
      <c r="C810" s="1">
        <v>1</v>
      </c>
      <c r="D810" s="1">
        <v>1</v>
      </c>
      <c r="E810" s="1">
        <v>1</v>
      </c>
      <c r="F810" s="1" t="s">
        <v>26</v>
      </c>
      <c r="G810" s="1">
        <v>2.8073628154665398E-2</v>
      </c>
      <c r="H810" s="1">
        <v>0.42074067856401898</v>
      </c>
    </row>
    <row r="811" spans="1:8" x14ac:dyDescent="0.15">
      <c r="A811" s="1" t="s">
        <v>16534</v>
      </c>
      <c r="B811" s="1" t="s">
        <v>16535</v>
      </c>
      <c r="C811" s="1">
        <v>1</v>
      </c>
      <c r="D811" s="1">
        <v>1</v>
      </c>
      <c r="E811" s="1">
        <v>1</v>
      </c>
      <c r="F811" s="1" t="s">
        <v>26</v>
      </c>
      <c r="G811" s="1">
        <v>2.8073628154665398E-2</v>
      </c>
      <c r="H811" s="1">
        <v>0.42074067856401898</v>
      </c>
    </row>
    <row r="812" spans="1:8" x14ac:dyDescent="0.15">
      <c r="A812" s="1" t="s">
        <v>1914</v>
      </c>
      <c r="B812" s="1" t="s">
        <v>1915</v>
      </c>
      <c r="C812" s="1">
        <v>1</v>
      </c>
      <c r="D812" s="1">
        <v>1</v>
      </c>
      <c r="E812" s="1">
        <v>1</v>
      </c>
      <c r="F812" s="1" t="s">
        <v>26</v>
      </c>
      <c r="G812" s="1">
        <v>2.8073628154665398E-2</v>
      </c>
      <c r="H812" s="1">
        <v>0.42074067856401898</v>
      </c>
    </row>
    <row r="813" spans="1:8" x14ac:dyDescent="0.15">
      <c r="A813" s="1" t="s">
        <v>1916</v>
      </c>
      <c r="B813" s="1" t="s">
        <v>1917</v>
      </c>
      <c r="C813" s="1">
        <v>1</v>
      </c>
      <c r="D813" s="1">
        <v>1</v>
      </c>
      <c r="E813" s="1">
        <v>1</v>
      </c>
      <c r="F813" s="1" t="s">
        <v>26</v>
      </c>
      <c r="G813" s="1">
        <v>2.8073628154665398E-2</v>
      </c>
      <c r="H813" s="1">
        <v>0.42074067856401898</v>
      </c>
    </row>
    <row r="814" spans="1:8" x14ac:dyDescent="0.15">
      <c r="A814" s="1" t="s">
        <v>1918</v>
      </c>
      <c r="B814" s="1" t="s">
        <v>1919</v>
      </c>
      <c r="C814" s="1">
        <v>1</v>
      </c>
      <c r="D814" s="1">
        <v>1</v>
      </c>
      <c r="E814" s="1">
        <v>1</v>
      </c>
      <c r="F814" s="1" t="s">
        <v>26</v>
      </c>
      <c r="G814" s="1">
        <v>2.8073628154665398E-2</v>
      </c>
      <c r="H814" s="1">
        <v>0.42074067856401898</v>
      </c>
    </row>
    <row r="815" spans="1:8" x14ac:dyDescent="0.15">
      <c r="A815" s="1" t="s">
        <v>16536</v>
      </c>
      <c r="B815" s="1" t="s">
        <v>16537</v>
      </c>
      <c r="C815" s="1">
        <v>1</v>
      </c>
      <c r="D815" s="1">
        <v>1</v>
      </c>
      <c r="E815" s="1">
        <v>1</v>
      </c>
      <c r="F815" s="1" t="s">
        <v>26</v>
      </c>
      <c r="G815" s="1">
        <v>2.8073628154665398E-2</v>
      </c>
      <c r="H815" s="1">
        <v>0.42074067856401898</v>
      </c>
    </row>
    <row r="816" spans="1:8" x14ac:dyDescent="0.15">
      <c r="A816" s="1" t="s">
        <v>1922</v>
      </c>
      <c r="B816" s="1" t="s">
        <v>1923</v>
      </c>
      <c r="C816" s="1">
        <v>1</v>
      </c>
      <c r="D816" s="1">
        <v>1</v>
      </c>
      <c r="E816" s="1">
        <v>1</v>
      </c>
      <c r="F816" s="1" t="s">
        <v>26</v>
      </c>
      <c r="G816" s="1">
        <v>2.8073628154665398E-2</v>
      </c>
      <c r="H816" s="1">
        <v>0.42074067856401898</v>
      </c>
    </row>
    <row r="817" spans="1:8" x14ac:dyDescent="0.15">
      <c r="A817" s="1" t="s">
        <v>1924</v>
      </c>
      <c r="B817" s="1" t="s">
        <v>1925</v>
      </c>
      <c r="C817" s="1">
        <v>1</v>
      </c>
      <c r="D817" s="1">
        <v>1</v>
      </c>
      <c r="E817" s="1">
        <v>1</v>
      </c>
      <c r="F817" s="1" t="s">
        <v>26</v>
      </c>
      <c r="G817" s="1">
        <v>2.8073628154665398E-2</v>
      </c>
      <c r="H817" s="1">
        <v>0.42074067856401898</v>
      </c>
    </row>
    <row r="818" spans="1:8" x14ac:dyDescent="0.15">
      <c r="A818" s="1" t="s">
        <v>16538</v>
      </c>
      <c r="B818" s="1" t="s">
        <v>16539</v>
      </c>
      <c r="C818" s="1">
        <v>1</v>
      </c>
      <c r="D818" s="1">
        <v>1</v>
      </c>
      <c r="E818" s="1">
        <v>1</v>
      </c>
      <c r="F818" s="1" t="s">
        <v>26</v>
      </c>
      <c r="G818" s="1">
        <v>2.8073628154665398E-2</v>
      </c>
      <c r="H818" s="1">
        <v>0.42074067856401898</v>
      </c>
    </row>
    <row r="819" spans="1:8" x14ac:dyDescent="0.15">
      <c r="A819" s="1" t="s">
        <v>16540</v>
      </c>
      <c r="B819" s="1" t="s">
        <v>16541</v>
      </c>
      <c r="C819" s="1">
        <v>1</v>
      </c>
      <c r="D819" s="1">
        <v>1</v>
      </c>
      <c r="E819" s="1">
        <v>1</v>
      </c>
      <c r="F819" s="1" t="s">
        <v>26</v>
      </c>
      <c r="G819" s="1">
        <v>2.8073628154665398E-2</v>
      </c>
      <c r="H819" s="1">
        <v>0.42074067856401898</v>
      </c>
    </row>
    <row r="820" spans="1:8" x14ac:dyDescent="0.15">
      <c r="A820" s="1" t="s">
        <v>16542</v>
      </c>
      <c r="B820" s="1" t="s">
        <v>16543</v>
      </c>
      <c r="C820" s="1">
        <v>1</v>
      </c>
      <c r="D820" s="1">
        <v>1</v>
      </c>
      <c r="E820" s="1">
        <v>1</v>
      </c>
      <c r="F820" s="1" t="s">
        <v>26</v>
      </c>
      <c r="G820" s="1">
        <v>2.8073628154665398E-2</v>
      </c>
      <c r="H820" s="1">
        <v>0.42074067856401898</v>
      </c>
    </row>
    <row r="821" spans="1:8" x14ac:dyDescent="0.15">
      <c r="A821" s="1" t="s">
        <v>16544</v>
      </c>
      <c r="B821" s="1" t="s">
        <v>16545</v>
      </c>
      <c r="C821" s="1">
        <v>1</v>
      </c>
      <c r="D821" s="1">
        <v>1</v>
      </c>
      <c r="E821" s="1">
        <v>1</v>
      </c>
      <c r="F821" s="1" t="s">
        <v>26</v>
      </c>
      <c r="G821" s="1">
        <v>2.8073628154665398E-2</v>
      </c>
      <c r="H821" s="1">
        <v>0.42074067856401898</v>
      </c>
    </row>
    <row r="822" spans="1:8" x14ac:dyDescent="0.15">
      <c r="A822" s="1" t="s">
        <v>16546</v>
      </c>
      <c r="B822" s="1" t="s">
        <v>16547</v>
      </c>
      <c r="C822" s="1">
        <v>1</v>
      </c>
      <c r="D822" s="1">
        <v>1</v>
      </c>
      <c r="E822" s="1">
        <v>1</v>
      </c>
      <c r="F822" s="1" t="s">
        <v>26</v>
      </c>
      <c r="G822" s="1">
        <v>2.8073628154665398E-2</v>
      </c>
      <c r="H822" s="1">
        <v>0.42074067856401898</v>
      </c>
    </row>
    <row r="823" spans="1:8" x14ac:dyDescent="0.15">
      <c r="A823" s="1" t="s">
        <v>16548</v>
      </c>
      <c r="B823" s="1" t="s">
        <v>16549</v>
      </c>
      <c r="C823" s="1">
        <v>1</v>
      </c>
      <c r="D823" s="1">
        <v>1</v>
      </c>
      <c r="E823" s="1">
        <v>1</v>
      </c>
      <c r="F823" s="1" t="s">
        <v>26</v>
      </c>
      <c r="G823" s="1">
        <v>2.8073628154665398E-2</v>
      </c>
      <c r="H823" s="1">
        <v>0.42074067856401898</v>
      </c>
    </row>
    <row r="824" spans="1:8" x14ac:dyDescent="0.15">
      <c r="A824" s="1" t="s">
        <v>1938</v>
      </c>
      <c r="B824" s="1" t="s">
        <v>1939</v>
      </c>
      <c r="C824" s="1">
        <v>1</v>
      </c>
      <c r="D824" s="1">
        <v>1</v>
      </c>
      <c r="E824" s="1">
        <v>1</v>
      </c>
      <c r="F824" s="1" t="s">
        <v>26</v>
      </c>
      <c r="G824" s="1">
        <v>2.8073628154665398E-2</v>
      </c>
      <c r="H824" s="1">
        <v>0.42074067856401898</v>
      </c>
    </row>
    <row r="825" spans="1:8" x14ac:dyDescent="0.15">
      <c r="A825" s="1" t="s">
        <v>16550</v>
      </c>
      <c r="B825" s="1" t="s">
        <v>16551</v>
      </c>
      <c r="C825" s="1">
        <v>1</v>
      </c>
      <c r="D825" s="1">
        <v>1</v>
      </c>
      <c r="E825" s="1">
        <v>1</v>
      </c>
      <c r="F825" s="1" t="s">
        <v>26</v>
      </c>
      <c r="G825" s="1">
        <v>2.8073628154665398E-2</v>
      </c>
      <c r="H825" s="1">
        <v>0.42074067856401898</v>
      </c>
    </row>
    <row r="826" spans="1:8" x14ac:dyDescent="0.15">
      <c r="A826" s="1" t="s">
        <v>1940</v>
      </c>
      <c r="B826" s="1" t="s">
        <v>1941</v>
      </c>
      <c r="C826" s="1">
        <v>1</v>
      </c>
      <c r="D826" s="1">
        <v>1</v>
      </c>
      <c r="E826" s="1">
        <v>1</v>
      </c>
      <c r="F826" s="1" t="s">
        <v>26</v>
      </c>
      <c r="G826" s="1">
        <v>2.8073628154665398E-2</v>
      </c>
      <c r="H826" s="1">
        <v>0.42074067856401898</v>
      </c>
    </row>
    <row r="827" spans="1:8" x14ac:dyDescent="0.15">
      <c r="A827" s="1" t="s">
        <v>16552</v>
      </c>
      <c r="B827" s="1" t="s">
        <v>16553</v>
      </c>
      <c r="C827" s="1">
        <v>1</v>
      </c>
      <c r="D827" s="1">
        <v>1</v>
      </c>
      <c r="E827" s="1">
        <v>1</v>
      </c>
      <c r="F827" s="1" t="s">
        <v>26</v>
      </c>
      <c r="G827" s="1">
        <v>2.8073628154665398E-2</v>
      </c>
      <c r="H827" s="1">
        <v>0.42074067856401898</v>
      </c>
    </row>
    <row r="828" spans="1:8" x14ac:dyDescent="0.15">
      <c r="A828" s="1" t="s">
        <v>16554</v>
      </c>
      <c r="B828" s="1" t="s">
        <v>16555</v>
      </c>
      <c r="C828" s="1">
        <v>1</v>
      </c>
      <c r="D828" s="1">
        <v>1</v>
      </c>
      <c r="E828" s="1">
        <v>1</v>
      </c>
      <c r="F828" s="1" t="s">
        <v>26</v>
      </c>
      <c r="G828" s="1">
        <v>2.8073628154665398E-2</v>
      </c>
      <c r="H828" s="1">
        <v>0.42074067856401898</v>
      </c>
    </row>
    <row r="829" spans="1:8" x14ac:dyDescent="0.15">
      <c r="A829" s="1" t="s">
        <v>16556</v>
      </c>
      <c r="B829" s="1" t="s">
        <v>16557</v>
      </c>
      <c r="C829" s="1">
        <v>1</v>
      </c>
      <c r="D829" s="1">
        <v>1</v>
      </c>
      <c r="E829" s="1">
        <v>1</v>
      </c>
      <c r="F829" s="1" t="s">
        <v>26</v>
      </c>
      <c r="G829" s="1">
        <v>2.8073628154665398E-2</v>
      </c>
      <c r="H829" s="1">
        <v>0.42074067856401898</v>
      </c>
    </row>
    <row r="830" spans="1:8" x14ac:dyDescent="0.15">
      <c r="A830" s="1" t="s">
        <v>1952</v>
      </c>
      <c r="B830" s="1" t="s">
        <v>1953</v>
      </c>
      <c r="C830" s="1">
        <v>1</v>
      </c>
      <c r="D830" s="1">
        <v>1</v>
      </c>
      <c r="E830" s="1">
        <v>1</v>
      </c>
      <c r="F830" s="1" t="s">
        <v>26</v>
      </c>
      <c r="G830" s="1">
        <v>2.8073628154665398E-2</v>
      </c>
      <c r="H830" s="1">
        <v>0.42074067856401898</v>
      </c>
    </row>
    <row r="831" spans="1:8" x14ac:dyDescent="0.15">
      <c r="A831" s="1" t="s">
        <v>12556</v>
      </c>
      <c r="B831" s="1" t="s">
        <v>12557</v>
      </c>
      <c r="C831" s="1">
        <v>18</v>
      </c>
      <c r="D831" s="1">
        <v>391</v>
      </c>
      <c r="E831" s="1">
        <v>4.5999999999999999E-2</v>
      </c>
      <c r="F831" s="1" t="s">
        <v>26</v>
      </c>
      <c r="G831" s="1">
        <v>2.8123737840011102E-2</v>
      </c>
      <c r="H831" s="1">
        <v>0.42074067856401898</v>
      </c>
    </row>
    <row r="832" spans="1:8" x14ac:dyDescent="0.15">
      <c r="A832" s="1" t="s">
        <v>2306</v>
      </c>
      <c r="B832" s="1" t="s">
        <v>2307</v>
      </c>
      <c r="C832" s="1">
        <v>17</v>
      </c>
      <c r="D832" s="1">
        <v>465</v>
      </c>
      <c r="E832" s="1">
        <v>3.6999999999999998E-2</v>
      </c>
      <c r="F832" s="1" t="s">
        <v>7</v>
      </c>
      <c r="G832" s="1">
        <v>0.16567107895824201</v>
      </c>
      <c r="H832" s="1">
        <v>0.426141640393363</v>
      </c>
    </row>
    <row r="833" spans="1:8" x14ac:dyDescent="0.15">
      <c r="A833" s="1" t="s">
        <v>3990</v>
      </c>
      <c r="B833" s="1" t="s">
        <v>3991</v>
      </c>
      <c r="C833" s="1">
        <v>2</v>
      </c>
      <c r="D833" s="1">
        <v>26</v>
      </c>
      <c r="E833" s="1">
        <v>7.6999999999999999E-2</v>
      </c>
      <c r="F833" s="1" t="s">
        <v>7</v>
      </c>
      <c r="G833" s="1">
        <v>0.16568626609345399</v>
      </c>
      <c r="H833" s="1">
        <v>0.426141640393363</v>
      </c>
    </row>
    <row r="834" spans="1:8" x14ac:dyDescent="0.15">
      <c r="A834" s="1" t="s">
        <v>13930</v>
      </c>
      <c r="B834" s="1" t="s">
        <v>13931</v>
      </c>
      <c r="C834" s="1">
        <v>3</v>
      </c>
      <c r="D834" s="1">
        <v>50</v>
      </c>
      <c r="E834" s="1">
        <v>0.06</v>
      </c>
      <c r="F834" s="1" t="s">
        <v>7</v>
      </c>
      <c r="G834" s="1">
        <v>0.166259806668623</v>
      </c>
      <c r="H834" s="1">
        <v>0.426141640393363</v>
      </c>
    </row>
    <row r="835" spans="1:8" x14ac:dyDescent="0.15">
      <c r="A835" s="1" t="s">
        <v>13932</v>
      </c>
      <c r="B835" s="1" t="s">
        <v>13933</v>
      </c>
      <c r="C835" s="1">
        <v>3</v>
      </c>
      <c r="D835" s="1">
        <v>50</v>
      </c>
      <c r="E835" s="1">
        <v>0.06</v>
      </c>
      <c r="F835" s="1" t="s">
        <v>7</v>
      </c>
      <c r="G835" s="1">
        <v>0.166259806668623</v>
      </c>
      <c r="H835" s="1">
        <v>0.426141640393363</v>
      </c>
    </row>
    <row r="836" spans="1:8" x14ac:dyDescent="0.15">
      <c r="A836" s="1" t="s">
        <v>5786</v>
      </c>
      <c r="B836" s="1" t="s">
        <v>5787</v>
      </c>
      <c r="C836" s="1">
        <v>3</v>
      </c>
      <c r="D836" s="1">
        <v>24</v>
      </c>
      <c r="E836" s="1">
        <v>0.125</v>
      </c>
      <c r="F836" s="1" t="s">
        <v>26</v>
      </c>
      <c r="G836" s="1">
        <v>2.87320590676074E-2</v>
      </c>
      <c r="H836" s="1">
        <v>0.42621911217987302</v>
      </c>
    </row>
    <row r="837" spans="1:8" x14ac:dyDescent="0.15">
      <c r="A837" s="1" t="s">
        <v>2392</v>
      </c>
      <c r="B837" s="1" t="s">
        <v>2393</v>
      </c>
      <c r="C837" s="1">
        <v>3</v>
      </c>
      <c r="D837" s="1">
        <v>24</v>
      </c>
      <c r="E837" s="1">
        <v>0.125</v>
      </c>
      <c r="F837" s="1" t="s">
        <v>26</v>
      </c>
      <c r="G837" s="1">
        <v>2.87320590676074E-2</v>
      </c>
      <c r="H837" s="1">
        <v>0.42621911217987302</v>
      </c>
    </row>
    <row r="838" spans="1:8" x14ac:dyDescent="0.15">
      <c r="A838" s="1" t="s">
        <v>11308</v>
      </c>
      <c r="B838" s="1" t="s">
        <v>11309</v>
      </c>
      <c r="C838" s="1">
        <v>3</v>
      </c>
      <c r="D838" s="1">
        <v>24</v>
      </c>
      <c r="E838" s="1">
        <v>0.125</v>
      </c>
      <c r="F838" s="1" t="s">
        <v>26</v>
      </c>
      <c r="G838" s="1">
        <v>2.87320590676074E-2</v>
      </c>
      <c r="H838" s="1">
        <v>0.42621911217987302</v>
      </c>
    </row>
    <row r="839" spans="1:8" x14ac:dyDescent="0.15">
      <c r="A839" s="1" t="s">
        <v>4830</v>
      </c>
      <c r="B839" s="1" t="s">
        <v>4831</v>
      </c>
      <c r="C839" s="1">
        <v>9</v>
      </c>
      <c r="D839" s="1">
        <v>153</v>
      </c>
      <c r="E839" s="1">
        <v>5.8999999999999997E-2</v>
      </c>
      <c r="F839" s="1" t="s">
        <v>26</v>
      </c>
      <c r="G839" s="1">
        <v>2.88504996922242E-2</v>
      </c>
      <c r="H839" s="1">
        <v>0.42677727976088597</v>
      </c>
    </row>
    <row r="840" spans="1:8" x14ac:dyDescent="0.15">
      <c r="A840" s="1" t="s">
        <v>6426</v>
      </c>
      <c r="B840" s="1" t="s">
        <v>6427</v>
      </c>
      <c r="C840" s="1">
        <v>13</v>
      </c>
      <c r="D840" s="1">
        <v>341</v>
      </c>
      <c r="E840" s="1">
        <v>3.7999999999999999E-2</v>
      </c>
      <c r="F840" s="1" t="s">
        <v>7</v>
      </c>
      <c r="G840" s="1">
        <v>0.16753994446631101</v>
      </c>
      <c r="H840" s="1">
        <v>0.428037535539737</v>
      </c>
    </row>
    <row r="841" spans="1:8" x14ac:dyDescent="0.15">
      <c r="A841" s="1" t="s">
        <v>11664</v>
      </c>
      <c r="B841" s="1" t="s">
        <v>11665</v>
      </c>
      <c r="C841" s="1">
        <v>5</v>
      </c>
      <c r="D841" s="1">
        <v>104</v>
      </c>
      <c r="E841" s="1">
        <v>4.8000000000000001E-2</v>
      </c>
      <c r="F841" s="1" t="s">
        <v>7</v>
      </c>
      <c r="G841" s="1">
        <v>0.16998406482438899</v>
      </c>
      <c r="H841" s="1">
        <v>0.43288546411870199</v>
      </c>
    </row>
    <row r="842" spans="1:8" x14ac:dyDescent="0.15">
      <c r="A842" s="1" t="s">
        <v>14680</v>
      </c>
      <c r="B842" s="1" t="s">
        <v>14681</v>
      </c>
      <c r="C842" s="1">
        <v>4</v>
      </c>
      <c r="D842" s="1">
        <v>53</v>
      </c>
      <c r="E842" s="1">
        <v>7.4999999999999997E-2</v>
      </c>
      <c r="F842" s="1" t="s">
        <v>41</v>
      </c>
      <c r="G842" s="1">
        <v>6.1835923945382697E-2</v>
      </c>
      <c r="H842" s="1">
        <v>0.43616935068215601</v>
      </c>
    </row>
    <row r="843" spans="1:8" x14ac:dyDescent="0.15">
      <c r="A843" s="1" t="s">
        <v>2460</v>
      </c>
      <c r="B843" s="1" t="s">
        <v>2461</v>
      </c>
      <c r="C843" s="1">
        <v>6</v>
      </c>
      <c r="D843" s="1">
        <v>100</v>
      </c>
      <c r="E843" s="1">
        <v>0.06</v>
      </c>
      <c r="F843" s="1" t="s">
        <v>41</v>
      </c>
      <c r="G843" s="1">
        <v>6.3354984694286298E-2</v>
      </c>
      <c r="H843" s="1">
        <v>0.43616935068215601</v>
      </c>
    </row>
    <row r="844" spans="1:8" x14ac:dyDescent="0.15">
      <c r="A844" s="1" t="s">
        <v>2196</v>
      </c>
      <c r="B844" s="1" t="s">
        <v>2197</v>
      </c>
      <c r="C844" s="1">
        <v>10</v>
      </c>
      <c r="D844" s="1">
        <v>204</v>
      </c>
      <c r="E844" s="1">
        <v>4.9000000000000002E-2</v>
      </c>
      <c r="F844" s="1" t="s">
        <v>41</v>
      </c>
      <c r="G844" s="1">
        <v>6.3734587441805601E-2</v>
      </c>
      <c r="H844" s="1">
        <v>0.43616935068215601</v>
      </c>
    </row>
    <row r="845" spans="1:8" x14ac:dyDescent="0.15">
      <c r="A845" s="1" t="s">
        <v>5128</v>
      </c>
      <c r="B845" s="1" t="s">
        <v>5129</v>
      </c>
      <c r="C845" s="1">
        <v>14</v>
      </c>
      <c r="D845" s="1">
        <v>316</v>
      </c>
      <c r="E845" s="1">
        <v>4.3999999999999997E-2</v>
      </c>
      <c r="F845" s="1" t="s">
        <v>41</v>
      </c>
      <c r="G845" s="1">
        <v>6.4495117515235303E-2</v>
      </c>
      <c r="H845" s="1">
        <v>0.43616935068215601</v>
      </c>
    </row>
    <row r="846" spans="1:8" x14ac:dyDescent="0.15">
      <c r="A846" s="1" t="s">
        <v>386</v>
      </c>
      <c r="B846" s="1" t="s">
        <v>387</v>
      </c>
      <c r="C846" s="1">
        <v>3</v>
      </c>
      <c r="D846" s="1">
        <v>33</v>
      </c>
      <c r="E846" s="1">
        <v>9.0999999999999998E-2</v>
      </c>
      <c r="F846" s="1" t="s">
        <v>41</v>
      </c>
      <c r="G846" s="1">
        <v>6.5054476662916194E-2</v>
      </c>
      <c r="H846" s="1">
        <v>0.43616935068215601</v>
      </c>
    </row>
    <row r="847" spans="1:8" x14ac:dyDescent="0.15">
      <c r="A847" s="1" t="s">
        <v>6958</v>
      </c>
      <c r="B847" s="1" t="s">
        <v>6959</v>
      </c>
      <c r="C847" s="1">
        <v>2</v>
      </c>
      <c r="D847" s="1">
        <v>15</v>
      </c>
      <c r="E847" s="1">
        <v>0.13300000000000001</v>
      </c>
      <c r="F847" s="1" t="s">
        <v>41</v>
      </c>
      <c r="G847" s="1">
        <v>6.5321429060944597E-2</v>
      </c>
      <c r="H847" s="1">
        <v>0.43616935068215601</v>
      </c>
    </row>
    <row r="848" spans="1:8" x14ac:dyDescent="0.15">
      <c r="A848" s="1" t="s">
        <v>16558</v>
      </c>
      <c r="B848" s="1" t="s">
        <v>16559</v>
      </c>
      <c r="C848" s="1">
        <v>2</v>
      </c>
      <c r="D848" s="1">
        <v>15</v>
      </c>
      <c r="E848" s="1">
        <v>0.13300000000000001</v>
      </c>
      <c r="F848" s="1" t="s">
        <v>41</v>
      </c>
      <c r="G848" s="1">
        <v>6.5321429060944597E-2</v>
      </c>
      <c r="H848" s="1">
        <v>0.43616935068215601</v>
      </c>
    </row>
    <row r="849" spans="1:8" x14ac:dyDescent="0.15">
      <c r="A849" s="1" t="s">
        <v>2406</v>
      </c>
      <c r="B849" s="1" t="s">
        <v>2407</v>
      </c>
      <c r="C849" s="1">
        <v>4</v>
      </c>
      <c r="D849" s="1">
        <v>54</v>
      </c>
      <c r="E849" s="1">
        <v>7.3999999999999996E-2</v>
      </c>
      <c r="F849" s="1" t="s">
        <v>41</v>
      </c>
      <c r="G849" s="1">
        <v>6.5364640324329495E-2</v>
      </c>
      <c r="H849" s="1">
        <v>0.43616935068215601</v>
      </c>
    </row>
    <row r="850" spans="1:8" x14ac:dyDescent="0.15">
      <c r="A850" s="1" t="s">
        <v>518</v>
      </c>
      <c r="B850" s="1" t="s">
        <v>519</v>
      </c>
      <c r="C850" s="1">
        <v>4</v>
      </c>
      <c r="D850" s="1">
        <v>54</v>
      </c>
      <c r="E850" s="1">
        <v>7.3999999999999996E-2</v>
      </c>
      <c r="F850" s="1" t="s">
        <v>41</v>
      </c>
      <c r="G850" s="1">
        <v>6.5364640324329495E-2</v>
      </c>
      <c r="H850" s="1">
        <v>0.43616935068215601</v>
      </c>
    </row>
    <row r="851" spans="1:8" x14ac:dyDescent="0.15">
      <c r="A851" s="1" t="s">
        <v>15522</v>
      </c>
      <c r="B851" s="1" t="s">
        <v>15523</v>
      </c>
      <c r="C851" s="1">
        <v>5</v>
      </c>
      <c r="D851" s="1">
        <v>77</v>
      </c>
      <c r="E851" s="1">
        <v>6.5000000000000002E-2</v>
      </c>
      <c r="F851" s="1" t="s">
        <v>41</v>
      </c>
      <c r="G851" s="1">
        <v>6.6063801538535694E-2</v>
      </c>
      <c r="H851" s="1">
        <v>0.43616935068215601</v>
      </c>
    </row>
    <row r="852" spans="1:8" x14ac:dyDescent="0.15">
      <c r="A852" s="1" t="s">
        <v>1046</v>
      </c>
      <c r="B852" s="1" t="s">
        <v>1047</v>
      </c>
      <c r="C852" s="1">
        <v>4</v>
      </c>
      <c r="D852" s="1">
        <v>55</v>
      </c>
      <c r="E852" s="1">
        <v>7.2999999999999995E-2</v>
      </c>
      <c r="F852" s="1" t="s">
        <v>41</v>
      </c>
      <c r="G852" s="1">
        <v>6.8996193256566807E-2</v>
      </c>
      <c r="H852" s="1">
        <v>0.43616935068215601</v>
      </c>
    </row>
    <row r="853" spans="1:8" x14ac:dyDescent="0.15">
      <c r="A853" s="1" t="s">
        <v>5854</v>
      </c>
      <c r="B853" s="1" t="s">
        <v>5855</v>
      </c>
      <c r="C853" s="1">
        <v>3</v>
      </c>
      <c r="D853" s="1">
        <v>34</v>
      </c>
      <c r="E853" s="1">
        <v>8.7999999999999995E-2</v>
      </c>
      <c r="F853" s="1" t="s">
        <v>41</v>
      </c>
      <c r="G853" s="1">
        <v>6.9918183959115601E-2</v>
      </c>
      <c r="H853" s="1">
        <v>0.43616935068215601</v>
      </c>
    </row>
    <row r="854" spans="1:8" x14ac:dyDescent="0.15">
      <c r="A854" s="1" t="s">
        <v>16560</v>
      </c>
      <c r="B854" s="1" t="s">
        <v>16561</v>
      </c>
      <c r="C854" s="1">
        <v>4</v>
      </c>
      <c r="D854" s="1">
        <v>56</v>
      </c>
      <c r="E854" s="1">
        <v>7.0999999999999994E-2</v>
      </c>
      <c r="F854" s="1" t="s">
        <v>41</v>
      </c>
      <c r="G854" s="1">
        <v>7.2729580354445697E-2</v>
      </c>
      <c r="H854" s="1">
        <v>0.43616935068215601</v>
      </c>
    </row>
    <row r="855" spans="1:8" x14ac:dyDescent="0.15">
      <c r="A855" s="1" t="s">
        <v>16562</v>
      </c>
      <c r="B855" s="1" t="s">
        <v>16563</v>
      </c>
      <c r="C855" s="1">
        <v>2</v>
      </c>
      <c r="D855" s="1">
        <v>16</v>
      </c>
      <c r="E855" s="1">
        <v>0.125</v>
      </c>
      <c r="F855" s="1" t="s">
        <v>41</v>
      </c>
      <c r="G855" s="1">
        <v>7.3299823466826203E-2</v>
      </c>
      <c r="H855" s="1">
        <v>0.43616935068215601</v>
      </c>
    </row>
    <row r="856" spans="1:8" x14ac:dyDescent="0.15">
      <c r="A856" s="1" t="s">
        <v>2296</v>
      </c>
      <c r="B856" s="1" t="s">
        <v>2297</v>
      </c>
      <c r="C856" s="1">
        <v>2</v>
      </c>
      <c r="D856" s="1">
        <v>16</v>
      </c>
      <c r="E856" s="1">
        <v>0.125</v>
      </c>
      <c r="F856" s="1" t="s">
        <v>41</v>
      </c>
      <c r="G856" s="1">
        <v>7.3299823466826203E-2</v>
      </c>
      <c r="H856" s="1">
        <v>0.43616935068215601</v>
      </c>
    </row>
    <row r="857" spans="1:8" x14ac:dyDescent="0.15">
      <c r="A857" s="1" t="s">
        <v>7346</v>
      </c>
      <c r="B857" s="1" t="s">
        <v>7347</v>
      </c>
      <c r="C857" s="1">
        <v>2</v>
      </c>
      <c r="D857" s="1">
        <v>16</v>
      </c>
      <c r="E857" s="1">
        <v>0.125</v>
      </c>
      <c r="F857" s="1" t="s">
        <v>41</v>
      </c>
      <c r="G857" s="1">
        <v>7.3299823466826203E-2</v>
      </c>
      <c r="H857" s="1">
        <v>0.43616935068215601</v>
      </c>
    </row>
    <row r="858" spans="1:8" x14ac:dyDescent="0.15">
      <c r="A858" s="1" t="s">
        <v>7352</v>
      </c>
      <c r="B858" s="1" t="s">
        <v>7353</v>
      </c>
      <c r="C858" s="1">
        <v>2</v>
      </c>
      <c r="D858" s="1">
        <v>16</v>
      </c>
      <c r="E858" s="1">
        <v>0.125</v>
      </c>
      <c r="F858" s="1" t="s">
        <v>41</v>
      </c>
      <c r="G858" s="1">
        <v>7.3299823466826203E-2</v>
      </c>
      <c r="H858" s="1">
        <v>0.43616935068215601</v>
      </c>
    </row>
    <row r="859" spans="1:8" x14ac:dyDescent="0.15">
      <c r="A859" s="1" t="s">
        <v>7356</v>
      </c>
      <c r="B859" s="1" t="s">
        <v>7357</v>
      </c>
      <c r="C859" s="1">
        <v>2</v>
      </c>
      <c r="D859" s="1">
        <v>16</v>
      </c>
      <c r="E859" s="1">
        <v>0.125</v>
      </c>
      <c r="F859" s="1" t="s">
        <v>41</v>
      </c>
      <c r="G859" s="1">
        <v>7.3299823466826203E-2</v>
      </c>
      <c r="H859" s="1">
        <v>0.43616935068215601</v>
      </c>
    </row>
    <row r="860" spans="1:8" x14ac:dyDescent="0.15">
      <c r="A860" s="1" t="s">
        <v>2420</v>
      </c>
      <c r="B860" s="1" t="s">
        <v>2421</v>
      </c>
      <c r="C860" s="1">
        <v>3</v>
      </c>
      <c r="D860" s="1">
        <v>35</v>
      </c>
      <c r="E860" s="1">
        <v>8.5999999999999993E-2</v>
      </c>
      <c r="F860" s="1" t="s">
        <v>41</v>
      </c>
      <c r="G860" s="1">
        <v>7.4940878484043794E-2</v>
      </c>
      <c r="H860" s="1">
        <v>0.43616935068215601</v>
      </c>
    </row>
    <row r="861" spans="1:8" x14ac:dyDescent="0.15">
      <c r="A861" s="1" t="s">
        <v>2424</v>
      </c>
      <c r="B861" s="1" t="s">
        <v>2425</v>
      </c>
      <c r="C861" s="1">
        <v>3</v>
      </c>
      <c r="D861" s="1">
        <v>35</v>
      </c>
      <c r="E861" s="1">
        <v>8.5999999999999993E-2</v>
      </c>
      <c r="F861" s="1" t="s">
        <v>41</v>
      </c>
      <c r="G861" s="1">
        <v>7.4940878484043794E-2</v>
      </c>
      <c r="H861" s="1">
        <v>0.43616935068215601</v>
      </c>
    </row>
    <row r="862" spans="1:8" x14ac:dyDescent="0.15">
      <c r="A862" s="1" t="s">
        <v>2426</v>
      </c>
      <c r="B862" s="1" t="s">
        <v>2427</v>
      </c>
      <c r="C862" s="1">
        <v>3</v>
      </c>
      <c r="D862" s="1">
        <v>35</v>
      </c>
      <c r="E862" s="1">
        <v>8.5999999999999993E-2</v>
      </c>
      <c r="F862" s="1" t="s">
        <v>41</v>
      </c>
      <c r="G862" s="1">
        <v>7.4940878484043794E-2</v>
      </c>
      <c r="H862" s="1">
        <v>0.43616935068215601</v>
      </c>
    </row>
    <row r="863" spans="1:8" x14ac:dyDescent="0.15">
      <c r="A863" s="1" t="s">
        <v>2570</v>
      </c>
      <c r="B863" s="1" t="s">
        <v>2571</v>
      </c>
      <c r="C863" s="1">
        <v>20</v>
      </c>
      <c r="D863" s="1">
        <v>501</v>
      </c>
      <c r="E863" s="1">
        <v>0.04</v>
      </c>
      <c r="F863" s="1" t="s">
        <v>41</v>
      </c>
      <c r="G863" s="1">
        <v>7.5363902714681699E-2</v>
      </c>
      <c r="H863" s="1">
        <v>0.43616935068215601</v>
      </c>
    </row>
    <row r="864" spans="1:8" x14ac:dyDescent="0.15">
      <c r="A864" s="1" t="s">
        <v>16564</v>
      </c>
      <c r="B864" s="1" t="s">
        <v>16565</v>
      </c>
      <c r="C864" s="1">
        <v>3</v>
      </c>
      <c r="D864" s="1">
        <v>36</v>
      </c>
      <c r="E864" s="1">
        <v>8.3000000000000004E-2</v>
      </c>
      <c r="F864" s="1" t="s">
        <v>41</v>
      </c>
      <c r="G864" s="1">
        <v>8.0118502649483198E-2</v>
      </c>
      <c r="H864" s="1">
        <v>0.43616935068215601</v>
      </c>
    </row>
    <row r="865" spans="1:8" x14ac:dyDescent="0.15">
      <c r="A865" s="1" t="s">
        <v>4738</v>
      </c>
      <c r="B865" s="1" t="s">
        <v>4739</v>
      </c>
      <c r="C865" s="1">
        <v>58</v>
      </c>
      <c r="D865" s="1">
        <v>1715</v>
      </c>
      <c r="E865" s="1">
        <v>3.4000000000000002E-2</v>
      </c>
      <c r="F865" s="1" t="s">
        <v>41</v>
      </c>
      <c r="G865" s="1">
        <v>8.1491401979897099E-2</v>
      </c>
      <c r="H865" s="1">
        <v>0.43616935068215601</v>
      </c>
    </row>
    <row r="866" spans="1:8" x14ac:dyDescent="0.15">
      <c r="A866" s="1" t="s">
        <v>7702</v>
      </c>
      <c r="B866" s="1" t="s">
        <v>7703</v>
      </c>
      <c r="C866" s="1">
        <v>2</v>
      </c>
      <c r="D866" s="1">
        <v>17</v>
      </c>
      <c r="E866" s="1">
        <v>0.11799999999999999</v>
      </c>
      <c r="F866" s="1" t="s">
        <v>41</v>
      </c>
      <c r="G866" s="1">
        <v>8.1571080481617694E-2</v>
      </c>
      <c r="H866" s="1">
        <v>0.43616935068215601</v>
      </c>
    </row>
    <row r="867" spans="1:8" x14ac:dyDescent="0.15">
      <c r="A867" s="1" t="s">
        <v>16566</v>
      </c>
      <c r="B867" s="1" t="s">
        <v>16567</v>
      </c>
      <c r="C867" s="1">
        <v>2</v>
      </c>
      <c r="D867" s="1">
        <v>17</v>
      </c>
      <c r="E867" s="1">
        <v>0.11799999999999999</v>
      </c>
      <c r="F867" s="1" t="s">
        <v>41</v>
      </c>
      <c r="G867" s="1">
        <v>8.1571080481617694E-2</v>
      </c>
      <c r="H867" s="1">
        <v>0.43616935068215601</v>
      </c>
    </row>
    <row r="868" spans="1:8" x14ac:dyDescent="0.15">
      <c r="A868" s="1" t="s">
        <v>2408</v>
      </c>
      <c r="B868" s="1" t="s">
        <v>2409</v>
      </c>
      <c r="C868" s="1">
        <v>2</v>
      </c>
      <c r="D868" s="1">
        <v>17</v>
      </c>
      <c r="E868" s="1">
        <v>0.11799999999999999</v>
      </c>
      <c r="F868" s="1" t="s">
        <v>41</v>
      </c>
      <c r="G868" s="1">
        <v>8.1571080481617694E-2</v>
      </c>
      <c r="H868" s="1">
        <v>0.43616935068215601</v>
      </c>
    </row>
    <row r="869" spans="1:8" x14ac:dyDescent="0.15">
      <c r="A869" s="1" t="s">
        <v>16568</v>
      </c>
      <c r="B869" s="1" t="s">
        <v>16569</v>
      </c>
      <c r="C869" s="1">
        <v>2</v>
      </c>
      <c r="D869" s="1">
        <v>17</v>
      </c>
      <c r="E869" s="1">
        <v>0.11799999999999999</v>
      </c>
      <c r="F869" s="1" t="s">
        <v>41</v>
      </c>
      <c r="G869" s="1">
        <v>8.1571080481617694E-2</v>
      </c>
      <c r="H869" s="1">
        <v>0.43616935068215601</v>
      </c>
    </row>
    <row r="870" spans="1:8" x14ac:dyDescent="0.15">
      <c r="A870" s="1" t="s">
        <v>2414</v>
      </c>
      <c r="B870" s="1" t="s">
        <v>2415</v>
      </c>
      <c r="C870" s="1">
        <v>2</v>
      </c>
      <c r="D870" s="1">
        <v>17</v>
      </c>
      <c r="E870" s="1">
        <v>0.11799999999999999</v>
      </c>
      <c r="F870" s="1" t="s">
        <v>41</v>
      </c>
      <c r="G870" s="1">
        <v>8.1571080481617694E-2</v>
      </c>
      <c r="H870" s="1">
        <v>0.43616935068215601</v>
      </c>
    </row>
    <row r="871" spans="1:8" x14ac:dyDescent="0.15">
      <c r="A871" s="1" t="s">
        <v>778</v>
      </c>
      <c r="B871" s="1" t="s">
        <v>779</v>
      </c>
      <c r="C871" s="1">
        <v>2</v>
      </c>
      <c r="D871" s="1">
        <v>17</v>
      </c>
      <c r="E871" s="1">
        <v>0.11799999999999999</v>
      </c>
      <c r="F871" s="1" t="s">
        <v>41</v>
      </c>
      <c r="G871" s="1">
        <v>8.1571080481617694E-2</v>
      </c>
      <c r="H871" s="1">
        <v>0.43616935068215601</v>
      </c>
    </row>
    <row r="872" spans="1:8" x14ac:dyDescent="0.15">
      <c r="A872" s="1" t="s">
        <v>7718</v>
      </c>
      <c r="B872" s="1" t="s">
        <v>7719</v>
      </c>
      <c r="C872" s="1">
        <v>2</v>
      </c>
      <c r="D872" s="1">
        <v>17</v>
      </c>
      <c r="E872" s="1">
        <v>0.11799999999999999</v>
      </c>
      <c r="F872" s="1" t="s">
        <v>41</v>
      </c>
      <c r="G872" s="1">
        <v>8.1571080481617694E-2</v>
      </c>
      <c r="H872" s="1">
        <v>0.43616935068215601</v>
      </c>
    </row>
    <row r="873" spans="1:8" x14ac:dyDescent="0.15">
      <c r="A873" s="1" t="s">
        <v>7724</v>
      </c>
      <c r="B873" s="1" t="s">
        <v>7725</v>
      </c>
      <c r="C873" s="1">
        <v>2</v>
      </c>
      <c r="D873" s="1">
        <v>17</v>
      </c>
      <c r="E873" s="1">
        <v>0.11799999999999999</v>
      </c>
      <c r="F873" s="1" t="s">
        <v>41</v>
      </c>
      <c r="G873" s="1">
        <v>8.1571080481617694E-2</v>
      </c>
      <c r="H873" s="1">
        <v>0.43616935068215601</v>
      </c>
    </row>
    <row r="874" spans="1:8" x14ac:dyDescent="0.15">
      <c r="A874" s="1" t="s">
        <v>794</v>
      </c>
      <c r="B874" s="1" t="s">
        <v>795</v>
      </c>
      <c r="C874" s="1">
        <v>5</v>
      </c>
      <c r="D874" s="1">
        <v>82</v>
      </c>
      <c r="E874" s="1">
        <v>6.0999999999999999E-2</v>
      </c>
      <c r="F874" s="1" t="s">
        <v>41</v>
      </c>
      <c r="G874" s="1">
        <v>8.1660104476617507E-2</v>
      </c>
      <c r="H874" s="1">
        <v>0.43616935068215601</v>
      </c>
    </row>
    <row r="875" spans="1:8" x14ac:dyDescent="0.15">
      <c r="A875" s="1" t="s">
        <v>16570</v>
      </c>
      <c r="B875" s="1" t="s">
        <v>16571</v>
      </c>
      <c r="C875" s="1">
        <v>1</v>
      </c>
      <c r="D875" s="1">
        <v>3</v>
      </c>
      <c r="E875" s="1">
        <v>0.33300000000000002</v>
      </c>
      <c r="F875" s="1" t="s">
        <v>41</v>
      </c>
      <c r="G875" s="1">
        <v>8.2181990218252801E-2</v>
      </c>
      <c r="H875" s="1">
        <v>0.43616935068215601</v>
      </c>
    </row>
    <row r="876" spans="1:8" x14ac:dyDescent="0.15">
      <c r="A876" s="1" t="s">
        <v>16572</v>
      </c>
      <c r="B876" s="1" t="s">
        <v>16573</v>
      </c>
      <c r="C876" s="1">
        <v>1</v>
      </c>
      <c r="D876" s="1">
        <v>3</v>
      </c>
      <c r="E876" s="1">
        <v>0.33300000000000002</v>
      </c>
      <c r="F876" s="1" t="s">
        <v>41</v>
      </c>
      <c r="G876" s="1">
        <v>8.2181990218252801E-2</v>
      </c>
      <c r="H876" s="1">
        <v>0.43616935068215601</v>
      </c>
    </row>
    <row r="877" spans="1:8" x14ac:dyDescent="0.15">
      <c r="A877" s="1" t="s">
        <v>16574</v>
      </c>
      <c r="B877" s="1" t="s">
        <v>16575</v>
      </c>
      <c r="C877" s="1">
        <v>1</v>
      </c>
      <c r="D877" s="1">
        <v>3</v>
      </c>
      <c r="E877" s="1">
        <v>0.33300000000000002</v>
      </c>
      <c r="F877" s="1" t="s">
        <v>41</v>
      </c>
      <c r="G877" s="1">
        <v>8.2181990218252801E-2</v>
      </c>
      <c r="H877" s="1">
        <v>0.43616935068215601</v>
      </c>
    </row>
    <row r="878" spans="1:8" x14ac:dyDescent="0.15">
      <c r="A878" s="1" t="s">
        <v>356</v>
      </c>
      <c r="B878" s="1" t="s">
        <v>357</v>
      </c>
      <c r="C878" s="1">
        <v>1</v>
      </c>
      <c r="D878" s="1">
        <v>3</v>
      </c>
      <c r="E878" s="1">
        <v>0.33300000000000002</v>
      </c>
      <c r="F878" s="1" t="s">
        <v>41</v>
      </c>
      <c r="G878" s="1">
        <v>8.2181990218252801E-2</v>
      </c>
      <c r="H878" s="1">
        <v>0.43616935068215601</v>
      </c>
    </row>
    <row r="879" spans="1:8" x14ac:dyDescent="0.15">
      <c r="A879" s="1" t="s">
        <v>16576</v>
      </c>
      <c r="B879" s="1" t="s">
        <v>16577</v>
      </c>
      <c r="C879" s="1">
        <v>1</v>
      </c>
      <c r="D879" s="1">
        <v>3</v>
      </c>
      <c r="E879" s="1">
        <v>0.33300000000000002</v>
      </c>
      <c r="F879" s="1" t="s">
        <v>41</v>
      </c>
      <c r="G879" s="1">
        <v>8.2181990218252801E-2</v>
      </c>
      <c r="H879" s="1">
        <v>0.43616935068215601</v>
      </c>
    </row>
    <row r="880" spans="1:8" x14ac:dyDescent="0.15">
      <c r="A880" s="1" t="s">
        <v>2240</v>
      </c>
      <c r="B880" s="1" t="s">
        <v>2241</v>
      </c>
      <c r="C880" s="1">
        <v>1</v>
      </c>
      <c r="D880" s="1">
        <v>3</v>
      </c>
      <c r="E880" s="1">
        <v>0.33300000000000002</v>
      </c>
      <c r="F880" s="1" t="s">
        <v>41</v>
      </c>
      <c r="G880" s="1">
        <v>8.2181990218252801E-2</v>
      </c>
      <c r="H880" s="1">
        <v>0.43616935068215601</v>
      </c>
    </row>
    <row r="881" spans="1:8" x14ac:dyDescent="0.15">
      <c r="A881" s="1" t="s">
        <v>358</v>
      </c>
      <c r="B881" s="1" t="s">
        <v>359</v>
      </c>
      <c r="C881" s="1">
        <v>1</v>
      </c>
      <c r="D881" s="1">
        <v>3</v>
      </c>
      <c r="E881" s="1">
        <v>0.33300000000000002</v>
      </c>
      <c r="F881" s="1" t="s">
        <v>41</v>
      </c>
      <c r="G881" s="1">
        <v>8.2181990218252801E-2</v>
      </c>
      <c r="H881" s="1">
        <v>0.43616935068215601</v>
      </c>
    </row>
    <row r="882" spans="1:8" x14ac:dyDescent="0.15">
      <c r="A882" s="1" t="s">
        <v>16578</v>
      </c>
      <c r="B882" s="1" t="s">
        <v>16579</v>
      </c>
      <c r="C882" s="1">
        <v>1</v>
      </c>
      <c r="D882" s="1">
        <v>3</v>
      </c>
      <c r="E882" s="1">
        <v>0.33300000000000002</v>
      </c>
      <c r="F882" s="1" t="s">
        <v>41</v>
      </c>
      <c r="G882" s="1">
        <v>8.2181990218252801E-2</v>
      </c>
      <c r="H882" s="1">
        <v>0.43616935068215601</v>
      </c>
    </row>
    <row r="883" spans="1:8" x14ac:dyDescent="0.15">
      <c r="A883" s="1" t="s">
        <v>2246</v>
      </c>
      <c r="B883" s="1" t="s">
        <v>2247</v>
      </c>
      <c r="C883" s="1">
        <v>1</v>
      </c>
      <c r="D883" s="1">
        <v>3</v>
      </c>
      <c r="E883" s="1">
        <v>0.33300000000000002</v>
      </c>
      <c r="F883" s="1" t="s">
        <v>41</v>
      </c>
      <c r="G883" s="1">
        <v>8.2181990218252801E-2</v>
      </c>
      <c r="H883" s="1">
        <v>0.43616935068215601</v>
      </c>
    </row>
    <row r="884" spans="1:8" x14ac:dyDescent="0.15">
      <c r="A884" s="1" t="s">
        <v>16580</v>
      </c>
      <c r="B884" s="1" t="s">
        <v>16581</v>
      </c>
      <c r="C884" s="1">
        <v>1</v>
      </c>
      <c r="D884" s="1">
        <v>3</v>
      </c>
      <c r="E884" s="1">
        <v>0.33300000000000002</v>
      </c>
      <c r="F884" s="1" t="s">
        <v>41</v>
      </c>
      <c r="G884" s="1">
        <v>8.2181990218252801E-2</v>
      </c>
      <c r="H884" s="1">
        <v>0.43616935068215601</v>
      </c>
    </row>
    <row r="885" spans="1:8" x14ac:dyDescent="0.15">
      <c r="A885" s="1" t="s">
        <v>16582</v>
      </c>
      <c r="B885" s="1" t="s">
        <v>16583</v>
      </c>
      <c r="C885" s="1">
        <v>1</v>
      </c>
      <c r="D885" s="1">
        <v>3</v>
      </c>
      <c r="E885" s="1">
        <v>0.33300000000000002</v>
      </c>
      <c r="F885" s="1" t="s">
        <v>41</v>
      </c>
      <c r="G885" s="1">
        <v>8.2181990218252801E-2</v>
      </c>
      <c r="H885" s="1">
        <v>0.43616935068215601</v>
      </c>
    </row>
    <row r="886" spans="1:8" x14ac:dyDescent="0.15">
      <c r="A886" s="1" t="s">
        <v>2252</v>
      </c>
      <c r="B886" s="1" t="s">
        <v>2253</v>
      </c>
      <c r="C886" s="1">
        <v>1</v>
      </c>
      <c r="D886" s="1">
        <v>3</v>
      </c>
      <c r="E886" s="1">
        <v>0.33300000000000002</v>
      </c>
      <c r="F886" s="1" t="s">
        <v>41</v>
      </c>
      <c r="G886" s="1">
        <v>8.2181990218252801E-2</v>
      </c>
      <c r="H886" s="1">
        <v>0.43616935068215601</v>
      </c>
    </row>
    <row r="887" spans="1:8" x14ac:dyDescent="0.15">
      <c r="A887" s="1" t="s">
        <v>2256</v>
      </c>
      <c r="B887" s="1" t="s">
        <v>2257</v>
      </c>
      <c r="C887" s="1">
        <v>1</v>
      </c>
      <c r="D887" s="1">
        <v>3</v>
      </c>
      <c r="E887" s="1">
        <v>0.33300000000000002</v>
      </c>
      <c r="F887" s="1" t="s">
        <v>41</v>
      </c>
      <c r="G887" s="1">
        <v>8.2181990218252801E-2</v>
      </c>
      <c r="H887" s="1">
        <v>0.43616935068215601</v>
      </c>
    </row>
    <row r="888" spans="1:8" x14ac:dyDescent="0.15">
      <c r="A888" s="1" t="s">
        <v>16584</v>
      </c>
      <c r="B888" s="1" t="s">
        <v>16585</v>
      </c>
      <c r="C888" s="1">
        <v>1</v>
      </c>
      <c r="D888" s="1">
        <v>3</v>
      </c>
      <c r="E888" s="1">
        <v>0.33300000000000002</v>
      </c>
      <c r="F888" s="1" t="s">
        <v>41</v>
      </c>
      <c r="G888" s="1">
        <v>8.2181990218252801E-2</v>
      </c>
      <c r="H888" s="1">
        <v>0.43616935068215601</v>
      </c>
    </row>
    <row r="889" spans="1:8" x14ac:dyDescent="0.15">
      <c r="A889" s="1" t="s">
        <v>16586</v>
      </c>
      <c r="B889" s="1" t="s">
        <v>16587</v>
      </c>
      <c r="C889" s="1">
        <v>1</v>
      </c>
      <c r="D889" s="1">
        <v>3</v>
      </c>
      <c r="E889" s="1">
        <v>0.33300000000000002</v>
      </c>
      <c r="F889" s="1" t="s">
        <v>41</v>
      </c>
      <c r="G889" s="1">
        <v>8.2181990218252801E-2</v>
      </c>
      <c r="H889" s="1">
        <v>0.43616935068215601</v>
      </c>
    </row>
    <row r="890" spans="1:8" x14ac:dyDescent="0.15">
      <c r="A890" s="1" t="s">
        <v>16588</v>
      </c>
      <c r="B890" s="1" t="s">
        <v>16589</v>
      </c>
      <c r="C890" s="1">
        <v>1</v>
      </c>
      <c r="D890" s="1">
        <v>3</v>
      </c>
      <c r="E890" s="1">
        <v>0.33300000000000002</v>
      </c>
      <c r="F890" s="1" t="s">
        <v>41</v>
      </c>
      <c r="G890" s="1">
        <v>8.2181990218252801E-2</v>
      </c>
      <c r="H890" s="1">
        <v>0.43616935068215601</v>
      </c>
    </row>
    <row r="891" spans="1:8" x14ac:dyDescent="0.15">
      <c r="A891" s="1" t="s">
        <v>2270</v>
      </c>
      <c r="B891" s="1" t="s">
        <v>2271</v>
      </c>
      <c r="C891" s="1">
        <v>1</v>
      </c>
      <c r="D891" s="1">
        <v>3</v>
      </c>
      <c r="E891" s="1">
        <v>0.33300000000000002</v>
      </c>
      <c r="F891" s="1" t="s">
        <v>41</v>
      </c>
      <c r="G891" s="1">
        <v>8.2181990218252801E-2</v>
      </c>
      <c r="H891" s="1">
        <v>0.43616935068215601</v>
      </c>
    </row>
    <row r="892" spans="1:8" x14ac:dyDescent="0.15">
      <c r="A892" s="1" t="s">
        <v>16590</v>
      </c>
      <c r="B892" s="1" t="s">
        <v>16591</v>
      </c>
      <c r="C892" s="1">
        <v>1</v>
      </c>
      <c r="D892" s="1">
        <v>3</v>
      </c>
      <c r="E892" s="1">
        <v>0.33300000000000002</v>
      </c>
      <c r="F892" s="1" t="s">
        <v>41</v>
      </c>
      <c r="G892" s="1">
        <v>8.2181990218252801E-2</v>
      </c>
      <c r="H892" s="1">
        <v>0.43616935068215601</v>
      </c>
    </row>
    <row r="893" spans="1:8" x14ac:dyDescent="0.15">
      <c r="A893" s="1" t="s">
        <v>2274</v>
      </c>
      <c r="B893" s="1" t="s">
        <v>2275</v>
      </c>
      <c r="C893" s="1">
        <v>1</v>
      </c>
      <c r="D893" s="1">
        <v>3</v>
      </c>
      <c r="E893" s="1">
        <v>0.33300000000000002</v>
      </c>
      <c r="F893" s="1" t="s">
        <v>41</v>
      </c>
      <c r="G893" s="1">
        <v>8.2181990218252801E-2</v>
      </c>
      <c r="H893" s="1">
        <v>0.43616935068215601</v>
      </c>
    </row>
    <row r="894" spans="1:8" x14ac:dyDescent="0.15">
      <c r="A894" s="1" t="s">
        <v>2276</v>
      </c>
      <c r="B894" s="1" t="s">
        <v>2277</v>
      </c>
      <c r="C894" s="1">
        <v>1</v>
      </c>
      <c r="D894" s="1">
        <v>3</v>
      </c>
      <c r="E894" s="1">
        <v>0.33300000000000002</v>
      </c>
      <c r="F894" s="1" t="s">
        <v>41</v>
      </c>
      <c r="G894" s="1">
        <v>8.2181990218252801E-2</v>
      </c>
      <c r="H894" s="1">
        <v>0.43616935068215601</v>
      </c>
    </row>
    <row r="895" spans="1:8" x14ac:dyDescent="0.15">
      <c r="A895" s="1" t="s">
        <v>16592</v>
      </c>
      <c r="B895" s="1" t="s">
        <v>16593</v>
      </c>
      <c r="C895" s="1">
        <v>1</v>
      </c>
      <c r="D895" s="1">
        <v>3</v>
      </c>
      <c r="E895" s="1">
        <v>0.33300000000000002</v>
      </c>
      <c r="F895" s="1" t="s">
        <v>41</v>
      </c>
      <c r="G895" s="1">
        <v>8.2181990218252801E-2</v>
      </c>
      <c r="H895" s="1">
        <v>0.43616935068215601</v>
      </c>
    </row>
    <row r="896" spans="1:8" x14ac:dyDescent="0.15">
      <c r="A896" s="1" t="s">
        <v>2278</v>
      </c>
      <c r="B896" s="1" t="s">
        <v>2279</v>
      </c>
      <c r="C896" s="1">
        <v>1</v>
      </c>
      <c r="D896" s="1">
        <v>3</v>
      </c>
      <c r="E896" s="1">
        <v>0.33300000000000002</v>
      </c>
      <c r="F896" s="1" t="s">
        <v>41</v>
      </c>
      <c r="G896" s="1">
        <v>8.2181990218252801E-2</v>
      </c>
      <c r="H896" s="1">
        <v>0.43616935068215601</v>
      </c>
    </row>
    <row r="897" spans="1:8" x14ac:dyDescent="0.15">
      <c r="A897" s="1" t="s">
        <v>2280</v>
      </c>
      <c r="B897" s="1" t="s">
        <v>2281</v>
      </c>
      <c r="C897" s="1">
        <v>1</v>
      </c>
      <c r="D897" s="1">
        <v>3</v>
      </c>
      <c r="E897" s="1">
        <v>0.33300000000000002</v>
      </c>
      <c r="F897" s="1" t="s">
        <v>41</v>
      </c>
      <c r="G897" s="1">
        <v>8.2181990218252801E-2</v>
      </c>
      <c r="H897" s="1">
        <v>0.43616935068215601</v>
      </c>
    </row>
    <row r="898" spans="1:8" x14ac:dyDescent="0.15">
      <c r="A898" s="1" t="s">
        <v>2282</v>
      </c>
      <c r="B898" s="1" t="s">
        <v>2283</v>
      </c>
      <c r="C898" s="1">
        <v>1</v>
      </c>
      <c r="D898" s="1">
        <v>3</v>
      </c>
      <c r="E898" s="1">
        <v>0.33300000000000002</v>
      </c>
      <c r="F898" s="1" t="s">
        <v>41</v>
      </c>
      <c r="G898" s="1">
        <v>8.2181990218252801E-2</v>
      </c>
      <c r="H898" s="1">
        <v>0.43616935068215601</v>
      </c>
    </row>
    <row r="899" spans="1:8" x14ac:dyDescent="0.15">
      <c r="A899" s="1" t="s">
        <v>16594</v>
      </c>
      <c r="B899" s="1" t="s">
        <v>16595</v>
      </c>
      <c r="C899" s="1">
        <v>1</v>
      </c>
      <c r="D899" s="1">
        <v>3</v>
      </c>
      <c r="E899" s="1">
        <v>0.33300000000000002</v>
      </c>
      <c r="F899" s="1" t="s">
        <v>41</v>
      </c>
      <c r="G899" s="1">
        <v>8.2181990218252801E-2</v>
      </c>
      <c r="H899" s="1">
        <v>0.43616935068215601</v>
      </c>
    </row>
    <row r="900" spans="1:8" x14ac:dyDescent="0.15">
      <c r="A900" s="1" t="s">
        <v>2284</v>
      </c>
      <c r="B900" s="1" t="s">
        <v>2285</v>
      </c>
      <c r="C900" s="1">
        <v>1</v>
      </c>
      <c r="D900" s="1">
        <v>3</v>
      </c>
      <c r="E900" s="1">
        <v>0.33300000000000002</v>
      </c>
      <c r="F900" s="1" t="s">
        <v>41</v>
      </c>
      <c r="G900" s="1">
        <v>8.2181990218252801E-2</v>
      </c>
      <c r="H900" s="1">
        <v>0.43616935068215601</v>
      </c>
    </row>
    <row r="901" spans="1:8" x14ac:dyDescent="0.15">
      <c r="A901" s="1" t="s">
        <v>10330</v>
      </c>
      <c r="B901" s="1" t="s">
        <v>10331</v>
      </c>
      <c r="C901" s="1">
        <v>7</v>
      </c>
      <c r="D901" s="1">
        <v>106</v>
      </c>
      <c r="E901" s="1">
        <v>6.6000000000000003E-2</v>
      </c>
      <c r="F901" s="1" t="s">
        <v>26</v>
      </c>
      <c r="G901" s="1">
        <v>2.9764905535033699E-2</v>
      </c>
      <c r="H901" s="1">
        <v>0.439073927738864</v>
      </c>
    </row>
    <row r="902" spans="1:8" x14ac:dyDescent="0.15">
      <c r="A902" s="1" t="s">
        <v>16596</v>
      </c>
      <c r="B902" s="1" t="s">
        <v>16597</v>
      </c>
      <c r="C902" s="1">
        <v>2</v>
      </c>
      <c r="D902" s="1">
        <v>27</v>
      </c>
      <c r="E902" s="1">
        <v>7.3999999999999996E-2</v>
      </c>
      <c r="F902" s="1" t="s">
        <v>7</v>
      </c>
      <c r="G902" s="1">
        <v>0.175790211308402</v>
      </c>
      <c r="H902" s="1">
        <v>0.43970882945119799</v>
      </c>
    </row>
    <row r="903" spans="1:8" x14ac:dyDescent="0.15">
      <c r="A903" s="1" t="s">
        <v>16598</v>
      </c>
      <c r="B903" s="1" t="s">
        <v>16599</v>
      </c>
      <c r="C903" s="1">
        <v>2</v>
      </c>
      <c r="D903" s="1">
        <v>27</v>
      </c>
      <c r="E903" s="1">
        <v>7.3999999999999996E-2</v>
      </c>
      <c r="F903" s="1" t="s">
        <v>7</v>
      </c>
      <c r="G903" s="1">
        <v>0.175790211308402</v>
      </c>
      <c r="H903" s="1">
        <v>0.43970882945119799</v>
      </c>
    </row>
    <row r="904" spans="1:8" x14ac:dyDescent="0.15">
      <c r="A904" s="1" t="s">
        <v>8152</v>
      </c>
      <c r="B904" s="1" t="s">
        <v>8153</v>
      </c>
      <c r="C904" s="1">
        <v>4</v>
      </c>
      <c r="D904" s="1">
        <v>78</v>
      </c>
      <c r="E904" s="1">
        <v>5.0999999999999997E-2</v>
      </c>
      <c r="F904" s="1" t="s">
        <v>7</v>
      </c>
      <c r="G904" s="1">
        <v>0.17745773109511601</v>
      </c>
      <c r="H904" s="1">
        <v>0.43970882945119799</v>
      </c>
    </row>
    <row r="905" spans="1:8" x14ac:dyDescent="0.15">
      <c r="A905" s="1" t="s">
        <v>16156</v>
      </c>
      <c r="B905" s="1" t="s">
        <v>16157</v>
      </c>
      <c r="C905" s="1">
        <v>70</v>
      </c>
      <c r="D905" s="1">
        <v>2229</v>
      </c>
      <c r="E905" s="1">
        <v>3.1E-2</v>
      </c>
      <c r="F905" s="1" t="s">
        <v>7</v>
      </c>
      <c r="G905" s="1">
        <v>0.17782861154837801</v>
      </c>
      <c r="H905" s="1">
        <v>0.43970882945119799</v>
      </c>
    </row>
    <row r="906" spans="1:8" x14ac:dyDescent="0.15">
      <c r="A906" s="1" t="s">
        <v>646</v>
      </c>
      <c r="B906" s="1" t="s">
        <v>647</v>
      </c>
      <c r="C906" s="1">
        <v>3</v>
      </c>
      <c r="D906" s="1">
        <v>52</v>
      </c>
      <c r="E906" s="1">
        <v>5.8000000000000003E-2</v>
      </c>
      <c r="F906" s="1" t="s">
        <v>7</v>
      </c>
      <c r="G906" s="1">
        <v>0.180242331279899</v>
      </c>
      <c r="H906" s="1">
        <v>0.43970882945119799</v>
      </c>
    </row>
    <row r="907" spans="1:8" x14ac:dyDescent="0.15">
      <c r="A907" s="1" t="s">
        <v>16600</v>
      </c>
      <c r="B907" s="1" t="s">
        <v>16601</v>
      </c>
      <c r="C907" s="1">
        <v>1</v>
      </c>
      <c r="D907" s="1">
        <v>7</v>
      </c>
      <c r="E907" s="1">
        <v>0.14299999999999999</v>
      </c>
      <c r="F907" s="1" t="s">
        <v>7</v>
      </c>
      <c r="G907" s="1">
        <v>0.18131939269323399</v>
      </c>
      <c r="H907" s="1">
        <v>0.43970882945119799</v>
      </c>
    </row>
    <row r="908" spans="1:8" x14ac:dyDescent="0.15">
      <c r="A908" s="1" t="s">
        <v>16602</v>
      </c>
      <c r="B908" s="1" t="s">
        <v>16603</v>
      </c>
      <c r="C908" s="1">
        <v>1</v>
      </c>
      <c r="D908" s="1">
        <v>7</v>
      </c>
      <c r="E908" s="1">
        <v>0.14299999999999999</v>
      </c>
      <c r="F908" s="1" t="s">
        <v>7</v>
      </c>
      <c r="G908" s="1">
        <v>0.18131939269323399</v>
      </c>
      <c r="H908" s="1">
        <v>0.43970882945119799</v>
      </c>
    </row>
    <row r="909" spans="1:8" x14ac:dyDescent="0.15">
      <c r="A909" s="1" t="s">
        <v>16604</v>
      </c>
      <c r="B909" s="1" t="s">
        <v>16605</v>
      </c>
      <c r="C909" s="1">
        <v>1</v>
      </c>
      <c r="D909" s="1">
        <v>7</v>
      </c>
      <c r="E909" s="1">
        <v>0.14299999999999999</v>
      </c>
      <c r="F909" s="1" t="s">
        <v>7</v>
      </c>
      <c r="G909" s="1">
        <v>0.18131939269323399</v>
      </c>
      <c r="H909" s="1">
        <v>0.43970882945119799</v>
      </c>
    </row>
    <row r="910" spans="1:8" x14ac:dyDescent="0.15">
      <c r="A910" s="1" t="s">
        <v>3936</v>
      </c>
      <c r="B910" s="1" t="s">
        <v>3937</v>
      </c>
      <c r="C910" s="1">
        <v>1</v>
      </c>
      <c r="D910" s="1">
        <v>7</v>
      </c>
      <c r="E910" s="1">
        <v>0.14299999999999999</v>
      </c>
      <c r="F910" s="1" t="s">
        <v>7</v>
      </c>
      <c r="G910" s="1">
        <v>0.18131939269323399</v>
      </c>
      <c r="H910" s="1">
        <v>0.43970882945119799</v>
      </c>
    </row>
    <row r="911" spans="1:8" x14ac:dyDescent="0.15">
      <c r="A911" s="1" t="s">
        <v>16606</v>
      </c>
      <c r="B911" s="1" t="s">
        <v>16607</v>
      </c>
      <c r="C911" s="1">
        <v>1</v>
      </c>
      <c r="D911" s="1">
        <v>7</v>
      </c>
      <c r="E911" s="1">
        <v>0.14299999999999999</v>
      </c>
      <c r="F911" s="1" t="s">
        <v>7</v>
      </c>
      <c r="G911" s="1">
        <v>0.18131939269323399</v>
      </c>
      <c r="H911" s="1">
        <v>0.43970882945119799</v>
      </c>
    </row>
    <row r="912" spans="1:8" x14ac:dyDescent="0.15">
      <c r="A912" s="1" t="s">
        <v>16608</v>
      </c>
      <c r="B912" s="1" t="s">
        <v>16609</v>
      </c>
      <c r="C912" s="1">
        <v>1</v>
      </c>
      <c r="D912" s="1">
        <v>7</v>
      </c>
      <c r="E912" s="1">
        <v>0.14299999999999999</v>
      </c>
      <c r="F912" s="1" t="s">
        <v>7</v>
      </c>
      <c r="G912" s="1">
        <v>0.18131939269323399</v>
      </c>
      <c r="H912" s="1">
        <v>0.43970882945119799</v>
      </c>
    </row>
    <row r="913" spans="1:8" x14ac:dyDescent="0.15">
      <c r="A913" s="1" t="s">
        <v>16610</v>
      </c>
      <c r="B913" s="1" t="s">
        <v>16611</v>
      </c>
      <c r="C913" s="1">
        <v>1</v>
      </c>
      <c r="D913" s="1">
        <v>7</v>
      </c>
      <c r="E913" s="1">
        <v>0.14299999999999999</v>
      </c>
      <c r="F913" s="1" t="s">
        <v>7</v>
      </c>
      <c r="G913" s="1">
        <v>0.18131939269323399</v>
      </c>
      <c r="H913" s="1">
        <v>0.43970882945119799</v>
      </c>
    </row>
    <row r="914" spans="1:8" x14ac:dyDescent="0.15">
      <c r="A914" s="1" t="s">
        <v>3940</v>
      </c>
      <c r="B914" s="1" t="s">
        <v>3941</v>
      </c>
      <c r="C914" s="1">
        <v>1</v>
      </c>
      <c r="D914" s="1">
        <v>7</v>
      </c>
      <c r="E914" s="1">
        <v>0.14299999999999999</v>
      </c>
      <c r="F914" s="1" t="s">
        <v>7</v>
      </c>
      <c r="G914" s="1">
        <v>0.18131939269323399</v>
      </c>
      <c r="H914" s="1">
        <v>0.43970882945119799</v>
      </c>
    </row>
    <row r="915" spans="1:8" x14ac:dyDescent="0.15">
      <c r="A915" s="1" t="s">
        <v>16612</v>
      </c>
      <c r="B915" s="1" t="s">
        <v>16613</v>
      </c>
      <c r="C915" s="1">
        <v>1</v>
      </c>
      <c r="D915" s="1">
        <v>7</v>
      </c>
      <c r="E915" s="1">
        <v>0.14299999999999999</v>
      </c>
      <c r="F915" s="1" t="s">
        <v>7</v>
      </c>
      <c r="G915" s="1">
        <v>0.18131939269323399</v>
      </c>
      <c r="H915" s="1">
        <v>0.43970882945119799</v>
      </c>
    </row>
    <row r="916" spans="1:8" x14ac:dyDescent="0.15">
      <c r="A916" s="1" t="s">
        <v>16614</v>
      </c>
      <c r="B916" s="1" t="s">
        <v>16615</v>
      </c>
      <c r="C916" s="1">
        <v>1</v>
      </c>
      <c r="D916" s="1">
        <v>7</v>
      </c>
      <c r="E916" s="1">
        <v>0.14299999999999999</v>
      </c>
      <c r="F916" s="1" t="s">
        <v>7</v>
      </c>
      <c r="G916" s="1">
        <v>0.18131939269323399</v>
      </c>
      <c r="H916" s="1">
        <v>0.43970882945119799</v>
      </c>
    </row>
    <row r="917" spans="1:8" x14ac:dyDescent="0.15">
      <c r="A917" s="1" t="s">
        <v>3994</v>
      </c>
      <c r="B917" s="1" t="s">
        <v>3995</v>
      </c>
      <c r="C917" s="1">
        <v>45</v>
      </c>
      <c r="D917" s="1">
        <v>1390</v>
      </c>
      <c r="E917" s="1">
        <v>3.2000000000000001E-2</v>
      </c>
      <c r="F917" s="1" t="s">
        <v>7</v>
      </c>
      <c r="G917" s="1">
        <v>0.181866458196001</v>
      </c>
      <c r="H917" s="1">
        <v>0.43970882945119799</v>
      </c>
    </row>
    <row r="918" spans="1:8" x14ac:dyDescent="0.15">
      <c r="A918" s="1" t="s">
        <v>1016</v>
      </c>
      <c r="B918" s="1" t="s">
        <v>1017</v>
      </c>
      <c r="C918" s="1">
        <v>137</v>
      </c>
      <c r="D918" s="1">
        <v>4540</v>
      </c>
      <c r="E918" s="1">
        <v>0.03</v>
      </c>
      <c r="F918" s="1" t="s">
        <v>7</v>
      </c>
      <c r="G918" s="1">
        <v>0.18334810027276499</v>
      </c>
      <c r="H918" s="1">
        <v>0.43970882945119799</v>
      </c>
    </row>
    <row r="919" spans="1:8" x14ac:dyDescent="0.15">
      <c r="A919" s="1" t="s">
        <v>1018</v>
      </c>
      <c r="B919" s="1" t="s">
        <v>1019</v>
      </c>
      <c r="C919" s="1">
        <v>137</v>
      </c>
      <c r="D919" s="1">
        <v>4541</v>
      </c>
      <c r="E919" s="1">
        <v>0.03</v>
      </c>
      <c r="F919" s="1" t="s">
        <v>7</v>
      </c>
      <c r="G919" s="1">
        <v>0.18413848049749301</v>
      </c>
      <c r="H919" s="1">
        <v>0.43970882945119799</v>
      </c>
    </row>
    <row r="920" spans="1:8" x14ac:dyDescent="0.15">
      <c r="A920" s="1" t="s">
        <v>1164</v>
      </c>
      <c r="B920" s="1" t="s">
        <v>1165</v>
      </c>
      <c r="C920" s="1">
        <v>14</v>
      </c>
      <c r="D920" s="1">
        <v>379</v>
      </c>
      <c r="E920" s="1">
        <v>3.6999999999999998E-2</v>
      </c>
      <c r="F920" s="1" t="s">
        <v>7</v>
      </c>
      <c r="G920" s="1">
        <v>0.18447266136986701</v>
      </c>
      <c r="H920" s="1">
        <v>0.43970882945119799</v>
      </c>
    </row>
    <row r="921" spans="1:8" x14ac:dyDescent="0.15">
      <c r="A921" s="1" t="s">
        <v>1034</v>
      </c>
      <c r="B921" s="1" t="s">
        <v>1035</v>
      </c>
      <c r="C921" s="1">
        <v>137</v>
      </c>
      <c r="D921" s="1">
        <v>4543</v>
      </c>
      <c r="E921" s="1">
        <v>0.03</v>
      </c>
      <c r="F921" s="1" t="s">
        <v>7</v>
      </c>
      <c r="G921" s="1">
        <v>0.18572536201353401</v>
      </c>
      <c r="H921" s="1">
        <v>0.43970882945119799</v>
      </c>
    </row>
    <row r="922" spans="1:8" x14ac:dyDescent="0.15">
      <c r="A922" s="1" t="s">
        <v>1548</v>
      </c>
      <c r="B922" s="1" t="s">
        <v>1549</v>
      </c>
      <c r="C922" s="1">
        <v>6</v>
      </c>
      <c r="D922" s="1">
        <v>136</v>
      </c>
      <c r="E922" s="1">
        <v>4.3999999999999997E-2</v>
      </c>
      <c r="F922" s="1" t="s">
        <v>7</v>
      </c>
      <c r="G922" s="1">
        <v>0.185838645532272</v>
      </c>
      <c r="H922" s="1">
        <v>0.43970882945119799</v>
      </c>
    </row>
    <row r="923" spans="1:8" x14ac:dyDescent="0.15">
      <c r="A923" s="1" t="s">
        <v>4078</v>
      </c>
      <c r="B923" s="1" t="s">
        <v>4079</v>
      </c>
      <c r="C923" s="1">
        <v>2</v>
      </c>
      <c r="D923" s="1">
        <v>28</v>
      </c>
      <c r="E923" s="1">
        <v>7.0999999999999994E-2</v>
      </c>
      <c r="F923" s="1" t="s">
        <v>7</v>
      </c>
      <c r="G923" s="1">
        <v>0.18598795185120101</v>
      </c>
      <c r="H923" s="1">
        <v>0.43970882945119799</v>
      </c>
    </row>
    <row r="924" spans="1:8" x14ac:dyDescent="0.15">
      <c r="A924" s="1" t="s">
        <v>16616</v>
      </c>
      <c r="B924" s="1" t="s">
        <v>16617</v>
      </c>
      <c r="C924" s="1">
        <v>2</v>
      </c>
      <c r="D924" s="1">
        <v>28</v>
      </c>
      <c r="E924" s="1">
        <v>7.0999999999999994E-2</v>
      </c>
      <c r="F924" s="1" t="s">
        <v>7</v>
      </c>
      <c r="G924" s="1">
        <v>0.18598795185120101</v>
      </c>
      <c r="H924" s="1">
        <v>0.43970882945119799</v>
      </c>
    </row>
    <row r="925" spans="1:8" x14ac:dyDescent="0.15">
      <c r="A925" s="1" t="s">
        <v>16618</v>
      </c>
      <c r="B925" s="1" t="s">
        <v>16619</v>
      </c>
      <c r="C925" s="1">
        <v>2</v>
      </c>
      <c r="D925" s="1">
        <v>28</v>
      </c>
      <c r="E925" s="1">
        <v>7.0999999999999994E-2</v>
      </c>
      <c r="F925" s="1" t="s">
        <v>7</v>
      </c>
      <c r="G925" s="1">
        <v>0.18598795185120101</v>
      </c>
      <c r="H925" s="1">
        <v>0.43970882945119799</v>
      </c>
    </row>
    <row r="926" spans="1:8" x14ac:dyDescent="0.15">
      <c r="A926" s="1" t="s">
        <v>16028</v>
      </c>
      <c r="B926" s="1" t="s">
        <v>16029</v>
      </c>
      <c r="C926" s="1">
        <v>8</v>
      </c>
      <c r="D926" s="1">
        <v>130</v>
      </c>
      <c r="E926" s="1">
        <v>6.2E-2</v>
      </c>
      <c r="F926" s="1" t="s">
        <v>26</v>
      </c>
      <c r="G926" s="1">
        <v>3.03024609006514E-2</v>
      </c>
      <c r="H926" s="1">
        <v>0.44109139660934898</v>
      </c>
    </row>
    <row r="927" spans="1:8" x14ac:dyDescent="0.15">
      <c r="A927" s="1" t="s">
        <v>2150</v>
      </c>
      <c r="B927" s="1" t="s">
        <v>2151</v>
      </c>
      <c r="C927" s="1">
        <v>2</v>
      </c>
      <c r="D927" s="1">
        <v>10</v>
      </c>
      <c r="E927" s="1">
        <v>0.2</v>
      </c>
      <c r="F927" s="1" t="s">
        <v>26</v>
      </c>
      <c r="G927" s="1">
        <v>3.0486339663399399E-2</v>
      </c>
      <c r="H927" s="1">
        <v>0.44109139660934898</v>
      </c>
    </row>
    <row r="928" spans="1:8" x14ac:dyDescent="0.15">
      <c r="A928" s="1" t="s">
        <v>16620</v>
      </c>
      <c r="B928" s="1" t="s">
        <v>16621</v>
      </c>
      <c r="C928" s="1">
        <v>2</v>
      </c>
      <c r="D928" s="1">
        <v>10</v>
      </c>
      <c r="E928" s="1">
        <v>0.2</v>
      </c>
      <c r="F928" s="1" t="s">
        <v>26</v>
      </c>
      <c r="G928" s="1">
        <v>3.0486339663399399E-2</v>
      </c>
      <c r="H928" s="1">
        <v>0.44109139660934898</v>
      </c>
    </row>
    <row r="929" spans="1:8" x14ac:dyDescent="0.15">
      <c r="A929" s="1" t="s">
        <v>7490</v>
      </c>
      <c r="B929" s="1" t="s">
        <v>7491</v>
      </c>
      <c r="C929" s="1">
        <v>2</v>
      </c>
      <c r="D929" s="1">
        <v>10</v>
      </c>
      <c r="E929" s="1">
        <v>0.2</v>
      </c>
      <c r="F929" s="1" t="s">
        <v>26</v>
      </c>
      <c r="G929" s="1">
        <v>3.0486339663399399E-2</v>
      </c>
      <c r="H929" s="1">
        <v>0.44109139660934898</v>
      </c>
    </row>
    <row r="930" spans="1:8" x14ac:dyDescent="0.15">
      <c r="A930" s="1" t="s">
        <v>7552</v>
      </c>
      <c r="B930" s="1" t="s">
        <v>7553</v>
      </c>
      <c r="C930" s="1">
        <v>2</v>
      </c>
      <c r="D930" s="1">
        <v>10</v>
      </c>
      <c r="E930" s="1">
        <v>0.2</v>
      </c>
      <c r="F930" s="1" t="s">
        <v>26</v>
      </c>
      <c r="G930" s="1">
        <v>3.0486339663399399E-2</v>
      </c>
      <c r="H930" s="1">
        <v>0.44109139660934898</v>
      </c>
    </row>
    <row r="931" spans="1:8" x14ac:dyDescent="0.15">
      <c r="A931" s="1" t="s">
        <v>16622</v>
      </c>
      <c r="B931" s="1" t="s">
        <v>16623</v>
      </c>
      <c r="C931" s="1">
        <v>2</v>
      </c>
      <c r="D931" s="1">
        <v>10</v>
      </c>
      <c r="E931" s="1">
        <v>0.2</v>
      </c>
      <c r="F931" s="1" t="s">
        <v>26</v>
      </c>
      <c r="G931" s="1">
        <v>3.0486339663399399E-2</v>
      </c>
      <c r="H931" s="1">
        <v>0.44109139660934898</v>
      </c>
    </row>
    <row r="932" spans="1:8" x14ac:dyDescent="0.15">
      <c r="A932" s="1" t="s">
        <v>498</v>
      </c>
      <c r="B932" s="1" t="s">
        <v>499</v>
      </c>
      <c r="C932" s="1">
        <v>2</v>
      </c>
      <c r="D932" s="1">
        <v>10</v>
      </c>
      <c r="E932" s="1">
        <v>0.2</v>
      </c>
      <c r="F932" s="1" t="s">
        <v>26</v>
      </c>
      <c r="G932" s="1">
        <v>3.0486339663399399E-2</v>
      </c>
      <c r="H932" s="1">
        <v>0.44109139660934898</v>
      </c>
    </row>
    <row r="933" spans="1:8" x14ac:dyDescent="0.15">
      <c r="A933" s="1" t="s">
        <v>5130</v>
      </c>
      <c r="B933" s="1" t="s">
        <v>5131</v>
      </c>
      <c r="C933" s="1">
        <v>20</v>
      </c>
      <c r="D933" s="1">
        <v>508</v>
      </c>
      <c r="E933" s="1">
        <v>3.9E-2</v>
      </c>
      <c r="F933" s="1" t="s">
        <v>41</v>
      </c>
      <c r="G933" s="1">
        <v>8.3835057008278702E-2</v>
      </c>
      <c r="H933" s="1">
        <v>0.44302491332823102</v>
      </c>
    </row>
    <row r="934" spans="1:8" x14ac:dyDescent="0.15">
      <c r="A934" s="1" t="s">
        <v>706</v>
      </c>
      <c r="B934" s="1" t="s">
        <v>707</v>
      </c>
      <c r="C934" s="1">
        <v>4</v>
      </c>
      <c r="D934" s="1">
        <v>59</v>
      </c>
      <c r="E934" s="1">
        <v>6.8000000000000005E-2</v>
      </c>
      <c r="F934" s="1" t="s">
        <v>41</v>
      </c>
      <c r="G934" s="1">
        <v>8.4529270665963399E-2</v>
      </c>
      <c r="H934" s="1">
        <v>0.44477633406210798</v>
      </c>
    </row>
    <row r="935" spans="1:8" x14ac:dyDescent="0.15">
      <c r="A935" s="1" t="s">
        <v>1210</v>
      </c>
      <c r="B935" s="1" t="s">
        <v>1211</v>
      </c>
      <c r="C935" s="1">
        <v>9</v>
      </c>
      <c r="D935" s="1">
        <v>155</v>
      </c>
      <c r="E935" s="1">
        <v>5.8000000000000003E-2</v>
      </c>
      <c r="F935" s="1" t="s">
        <v>26</v>
      </c>
      <c r="G935" s="1">
        <v>3.10035732915518E-2</v>
      </c>
      <c r="H935" s="1">
        <v>0.44734937309476802</v>
      </c>
    </row>
    <row r="936" spans="1:8" x14ac:dyDescent="0.15">
      <c r="A936" s="1" t="s">
        <v>5756</v>
      </c>
      <c r="B936" s="1" t="s">
        <v>5757</v>
      </c>
      <c r="C936" s="1">
        <v>42</v>
      </c>
      <c r="D936" s="1">
        <v>1113</v>
      </c>
      <c r="E936" s="1">
        <v>3.7999999999999999E-2</v>
      </c>
      <c r="F936" s="1" t="s">
        <v>26</v>
      </c>
      <c r="G936" s="1">
        <v>3.11470215345972E-2</v>
      </c>
      <c r="H936" s="1">
        <v>0.44819460687795099</v>
      </c>
    </row>
    <row r="937" spans="1:8" x14ac:dyDescent="0.15">
      <c r="A937" s="1" t="s">
        <v>2744</v>
      </c>
      <c r="B937" s="1" t="s">
        <v>2745</v>
      </c>
      <c r="C937" s="1">
        <v>5</v>
      </c>
      <c r="D937" s="1">
        <v>63</v>
      </c>
      <c r="E937" s="1">
        <v>7.9000000000000001E-2</v>
      </c>
      <c r="F937" s="1" t="s">
        <v>26</v>
      </c>
      <c r="G937" s="1">
        <v>3.1711256573998099E-2</v>
      </c>
      <c r="H937" s="1">
        <v>0.45261390801968598</v>
      </c>
    </row>
    <row r="938" spans="1:8" x14ac:dyDescent="0.15">
      <c r="A938" s="1" t="s">
        <v>2746</v>
      </c>
      <c r="B938" s="1" t="s">
        <v>2747</v>
      </c>
      <c r="C938" s="1">
        <v>5</v>
      </c>
      <c r="D938" s="1">
        <v>63</v>
      </c>
      <c r="E938" s="1">
        <v>7.9000000000000001E-2</v>
      </c>
      <c r="F938" s="1" t="s">
        <v>26</v>
      </c>
      <c r="G938" s="1">
        <v>3.1711256573998099E-2</v>
      </c>
      <c r="H938" s="1">
        <v>0.45261390801968598</v>
      </c>
    </row>
    <row r="939" spans="1:8" x14ac:dyDescent="0.15">
      <c r="A939" s="1" t="s">
        <v>12146</v>
      </c>
      <c r="B939" s="1" t="s">
        <v>12147</v>
      </c>
      <c r="C939" s="1">
        <v>5</v>
      </c>
      <c r="D939" s="1">
        <v>63</v>
      </c>
      <c r="E939" s="1">
        <v>7.9000000000000001E-2</v>
      </c>
      <c r="F939" s="1" t="s">
        <v>26</v>
      </c>
      <c r="G939" s="1">
        <v>3.1711256573998099E-2</v>
      </c>
      <c r="H939" s="1">
        <v>0.45261390801968598</v>
      </c>
    </row>
    <row r="940" spans="1:8" x14ac:dyDescent="0.15">
      <c r="A940" s="1" t="s">
        <v>16624</v>
      </c>
      <c r="B940" s="1" t="s">
        <v>16625</v>
      </c>
      <c r="C940" s="1">
        <v>4</v>
      </c>
      <c r="D940" s="1">
        <v>43</v>
      </c>
      <c r="E940" s="1">
        <v>9.2999999999999999E-2</v>
      </c>
      <c r="F940" s="1" t="s">
        <v>26</v>
      </c>
      <c r="G940" s="1">
        <v>3.1970677050279103E-2</v>
      </c>
      <c r="H940" s="1">
        <v>0.45288530171320301</v>
      </c>
    </row>
    <row r="941" spans="1:8" x14ac:dyDescent="0.15">
      <c r="A941" s="1" t="s">
        <v>812</v>
      </c>
      <c r="B941" s="1" t="s">
        <v>813</v>
      </c>
      <c r="C941" s="1">
        <v>3</v>
      </c>
      <c r="D941" s="1">
        <v>25</v>
      </c>
      <c r="E941" s="1">
        <v>0.12</v>
      </c>
      <c r="F941" s="1" t="s">
        <v>26</v>
      </c>
      <c r="G941" s="1">
        <v>3.1987543559747103E-2</v>
      </c>
      <c r="H941" s="1">
        <v>0.45288530171320301</v>
      </c>
    </row>
    <row r="942" spans="1:8" x14ac:dyDescent="0.15">
      <c r="A942" s="1" t="s">
        <v>2536</v>
      </c>
      <c r="B942" s="1" t="s">
        <v>2537</v>
      </c>
      <c r="C942" s="1">
        <v>3</v>
      </c>
      <c r="D942" s="1">
        <v>25</v>
      </c>
      <c r="E942" s="1">
        <v>0.12</v>
      </c>
      <c r="F942" s="1" t="s">
        <v>26</v>
      </c>
      <c r="G942" s="1">
        <v>3.1987543559747103E-2</v>
      </c>
      <c r="H942" s="1">
        <v>0.45288530171320301</v>
      </c>
    </row>
    <row r="943" spans="1:8" x14ac:dyDescent="0.15">
      <c r="A943" s="1" t="s">
        <v>720</v>
      </c>
      <c r="B943" s="1" t="s">
        <v>721</v>
      </c>
      <c r="C943" s="1">
        <v>6</v>
      </c>
      <c r="D943" s="1">
        <v>85</v>
      </c>
      <c r="E943" s="1">
        <v>7.0999999999999994E-2</v>
      </c>
      <c r="F943" s="1" t="s">
        <v>26</v>
      </c>
      <c r="G943" s="1">
        <v>3.22910784787067E-2</v>
      </c>
      <c r="H943" s="1">
        <v>0.45596038889318302</v>
      </c>
    </row>
    <row r="944" spans="1:8" x14ac:dyDescent="0.15">
      <c r="A944" s="1" t="s">
        <v>5888</v>
      </c>
      <c r="B944" s="1" t="s">
        <v>5889</v>
      </c>
      <c r="C944" s="1">
        <v>4</v>
      </c>
      <c r="D944" s="1">
        <v>60</v>
      </c>
      <c r="E944" s="1">
        <v>6.7000000000000004E-2</v>
      </c>
      <c r="F944" s="1" t="s">
        <v>41</v>
      </c>
      <c r="G944" s="1">
        <v>8.86580656110392E-2</v>
      </c>
      <c r="H944" s="1">
        <v>0.45837041506805398</v>
      </c>
    </row>
    <row r="945" spans="1:8" x14ac:dyDescent="0.15">
      <c r="A945" s="1" t="s">
        <v>8032</v>
      </c>
      <c r="B945" s="1" t="s">
        <v>8033</v>
      </c>
      <c r="C945" s="1">
        <v>2</v>
      </c>
      <c r="D945" s="1">
        <v>18</v>
      </c>
      <c r="E945" s="1">
        <v>0.111</v>
      </c>
      <c r="F945" s="1" t="s">
        <v>41</v>
      </c>
      <c r="G945" s="1">
        <v>9.0112439989370005E-2</v>
      </c>
      <c r="H945" s="1">
        <v>0.45837041506805398</v>
      </c>
    </row>
    <row r="946" spans="1:8" x14ac:dyDescent="0.15">
      <c r="A946" s="1" t="s">
        <v>6436</v>
      </c>
      <c r="B946" s="1" t="s">
        <v>6437</v>
      </c>
      <c r="C946" s="1">
        <v>3</v>
      </c>
      <c r="D946" s="1">
        <v>38</v>
      </c>
      <c r="E946" s="1">
        <v>7.9000000000000001E-2</v>
      </c>
      <c r="F946" s="1" t="s">
        <v>41</v>
      </c>
      <c r="G946" s="1">
        <v>9.0921613119362393E-2</v>
      </c>
      <c r="H946" s="1">
        <v>0.45837041506805398</v>
      </c>
    </row>
    <row r="947" spans="1:8" x14ac:dyDescent="0.15">
      <c r="A947" s="1" t="s">
        <v>8044</v>
      </c>
      <c r="B947" s="1" t="s">
        <v>8045</v>
      </c>
      <c r="C947" s="1">
        <v>43</v>
      </c>
      <c r="D947" s="1">
        <v>1240</v>
      </c>
      <c r="E947" s="1">
        <v>3.5000000000000003E-2</v>
      </c>
      <c r="F947" s="1" t="s">
        <v>41</v>
      </c>
      <c r="G947" s="1">
        <v>9.1662172410549497E-2</v>
      </c>
      <c r="H947" s="1">
        <v>0.45837041506805398</v>
      </c>
    </row>
    <row r="948" spans="1:8" x14ac:dyDescent="0.15">
      <c r="A948" s="1" t="s">
        <v>5874</v>
      </c>
      <c r="B948" s="1" t="s">
        <v>5875</v>
      </c>
      <c r="C948" s="1">
        <v>5</v>
      </c>
      <c r="D948" s="1">
        <v>85</v>
      </c>
      <c r="E948" s="1">
        <v>5.8999999999999997E-2</v>
      </c>
      <c r="F948" s="1" t="s">
        <v>41</v>
      </c>
      <c r="G948" s="1">
        <v>9.1876011130639104E-2</v>
      </c>
      <c r="H948" s="1">
        <v>0.45837041506805398</v>
      </c>
    </row>
    <row r="949" spans="1:8" x14ac:dyDescent="0.15">
      <c r="A949" s="1" t="s">
        <v>2214</v>
      </c>
      <c r="B949" s="1" t="s">
        <v>2215</v>
      </c>
      <c r="C949" s="1">
        <v>7</v>
      </c>
      <c r="D949" s="1">
        <v>137</v>
      </c>
      <c r="E949" s="1">
        <v>5.0999999999999997E-2</v>
      </c>
      <c r="F949" s="1" t="s">
        <v>41</v>
      </c>
      <c r="G949" s="1">
        <v>9.2837692732950103E-2</v>
      </c>
      <c r="H949" s="1">
        <v>0.45837041506805398</v>
      </c>
    </row>
    <row r="950" spans="1:8" x14ac:dyDescent="0.15">
      <c r="A950" s="1" t="s">
        <v>1304</v>
      </c>
      <c r="B950" s="1" t="s">
        <v>1305</v>
      </c>
      <c r="C950" s="1">
        <v>26</v>
      </c>
      <c r="D950" s="1">
        <v>701</v>
      </c>
      <c r="E950" s="1">
        <v>3.6999999999999998E-2</v>
      </c>
      <c r="F950" s="1" t="s">
        <v>41</v>
      </c>
      <c r="G950" s="1">
        <v>9.3778619741091307E-2</v>
      </c>
      <c r="H950" s="1">
        <v>0.45837041506805398</v>
      </c>
    </row>
    <row r="951" spans="1:8" x14ac:dyDescent="0.15">
      <c r="A951" s="1" t="s">
        <v>1514</v>
      </c>
      <c r="B951" s="1" t="s">
        <v>1515</v>
      </c>
      <c r="C951" s="1">
        <v>5</v>
      </c>
      <c r="D951" s="1">
        <v>86</v>
      </c>
      <c r="E951" s="1">
        <v>5.8000000000000003E-2</v>
      </c>
      <c r="F951" s="1" t="s">
        <v>41</v>
      </c>
      <c r="G951" s="1">
        <v>9.5421011609932896E-2</v>
      </c>
      <c r="H951" s="1">
        <v>0.45837041506805398</v>
      </c>
    </row>
    <row r="952" spans="1:8" x14ac:dyDescent="0.15">
      <c r="A952" s="1" t="s">
        <v>5894</v>
      </c>
      <c r="B952" s="1" t="s">
        <v>5895</v>
      </c>
      <c r="C952" s="1">
        <v>5</v>
      </c>
      <c r="D952" s="1">
        <v>86</v>
      </c>
      <c r="E952" s="1">
        <v>5.8000000000000003E-2</v>
      </c>
      <c r="F952" s="1" t="s">
        <v>41</v>
      </c>
      <c r="G952" s="1">
        <v>9.5421011609932896E-2</v>
      </c>
      <c r="H952" s="1">
        <v>0.45837041506805398</v>
      </c>
    </row>
    <row r="953" spans="1:8" x14ac:dyDescent="0.15">
      <c r="A953" s="1" t="s">
        <v>3400</v>
      </c>
      <c r="B953" s="1" t="s">
        <v>3401</v>
      </c>
      <c r="C953" s="1">
        <v>55</v>
      </c>
      <c r="D953" s="1">
        <v>1636</v>
      </c>
      <c r="E953" s="1">
        <v>3.4000000000000002E-2</v>
      </c>
      <c r="F953" s="1" t="s">
        <v>41</v>
      </c>
      <c r="G953" s="1">
        <v>9.5539670139730498E-2</v>
      </c>
      <c r="H953" s="1">
        <v>0.45837041506805398</v>
      </c>
    </row>
    <row r="954" spans="1:8" x14ac:dyDescent="0.15">
      <c r="A954" s="1" t="s">
        <v>13006</v>
      </c>
      <c r="B954" s="1" t="s">
        <v>13007</v>
      </c>
      <c r="C954" s="1">
        <v>3</v>
      </c>
      <c r="D954" s="1">
        <v>39</v>
      </c>
      <c r="E954" s="1">
        <v>7.6999999999999999E-2</v>
      </c>
      <c r="F954" s="1" t="s">
        <v>41</v>
      </c>
      <c r="G954" s="1">
        <v>9.6538340900677005E-2</v>
      </c>
      <c r="H954" s="1">
        <v>0.45837041506805398</v>
      </c>
    </row>
    <row r="955" spans="1:8" x14ac:dyDescent="0.15">
      <c r="A955" s="1" t="s">
        <v>6926</v>
      </c>
      <c r="B955" s="1" t="s">
        <v>6927</v>
      </c>
      <c r="C955" s="1">
        <v>20</v>
      </c>
      <c r="D955" s="1">
        <v>518</v>
      </c>
      <c r="E955" s="1">
        <v>3.9E-2</v>
      </c>
      <c r="F955" s="1" t="s">
        <v>41</v>
      </c>
      <c r="G955" s="1">
        <v>9.6991923608666805E-2</v>
      </c>
      <c r="H955" s="1">
        <v>0.45837041506805398</v>
      </c>
    </row>
    <row r="956" spans="1:8" x14ac:dyDescent="0.15">
      <c r="A956" s="1" t="s">
        <v>3208</v>
      </c>
      <c r="B956" s="1" t="s">
        <v>3209</v>
      </c>
      <c r="C956" s="1">
        <v>14</v>
      </c>
      <c r="D956" s="1">
        <v>338</v>
      </c>
      <c r="E956" s="1">
        <v>4.1000000000000002E-2</v>
      </c>
      <c r="F956" s="1" t="s">
        <v>41</v>
      </c>
      <c r="G956" s="1">
        <v>9.81042593788648E-2</v>
      </c>
      <c r="H956" s="1">
        <v>0.45837041506805398</v>
      </c>
    </row>
    <row r="957" spans="1:8" x14ac:dyDescent="0.15">
      <c r="A957" s="1" t="s">
        <v>16626</v>
      </c>
      <c r="B957" s="1" t="s">
        <v>16627</v>
      </c>
      <c r="C957" s="1">
        <v>2</v>
      </c>
      <c r="D957" s="1">
        <v>19</v>
      </c>
      <c r="E957" s="1">
        <v>0.105</v>
      </c>
      <c r="F957" s="1" t="s">
        <v>41</v>
      </c>
      <c r="G957" s="1">
        <v>9.8902187274397799E-2</v>
      </c>
      <c r="H957" s="1">
        <v>0.45837041506805398</v>
      </c>
    </row>
    <row r="958" spans="1:8" x14ac:dyDescent="0.15">
      <c r="A958" s="1" t="s">
        <v>878</v>
      </c>
      <c r="B958" s="1" t="s">
        <v>879</v>
      </c>
      <c r="C958" s="1">
        <v>2</v>
      </c>
      <c r="D958" s="1">
        <v>19</v>
      </c>
      <c r="E958" s="1">
        <v>0.105</v>
      </c>
      <c r="F958" s="1" t="s">
        <v>41</v>
      </c>
      <c r="G958" s="1">
        <v>9.8902187274397799E-2</v>
      </c>
      <c r="H958" s="1">
        <v>0.45837041506805398</v>
      </c>
    </row>
    <row r="959" spans="1:8" x14ac:dyDescent="0.15">
      <c r="A959" s="1" t="s">
        <v>1242</v>
      </c>
      <c r="B959" s="1" t="s">
        <v>1243</v>
      </c>
      <c r="C959" s="1">
        <v>3</v>
      </c>
      <c r="D959" s="1">
        <v>40</v>
      </c>
      <c r="E959" s="1">
        <v>7.4999999999999997E-2</v>
      </c>
      <c r="F959" s="1" t="s">
        <v>41</v>
      </c>
      <c r="G959" s="1">
        <v>0.10229251417524</v>
      </c>
      <c r="H959" s="1">
        <v>0.45837041506805398</v>
      </c>
    </row>
    <row r="960" spans="1:8" x14ac:dyDescent="0.15">
      <c r="A960" s="1" t="s">
        <v>898</v>
      </c>
      <c r="B960" s="1" t="s">
        <v>899</v>
      </c>
      <c r="C960" s="1">
        <v>5</v>
      </c>
      <c r="D960" s="1">
        <v>88</v>
      </c>
      <c r="E960" s="1">
        <v>5.7000000000000002E-2</v>
      </c>
      <c r="F960" s="1" t="s">
        <v>41</v>
      </c>
      <c r="G960" s="1">
        <v>0.10271646237901901</v>
      </c>
      <c r="H960" s="1">
        <v>0.45837041506805398</v>
      </c>
    </row>
    <row r="961" spans="1:8" x14ac:dyDescent="0.15">
      <c r="A961" s="1" t="s">
        <v>4084</v>
      </c>
      <c r="B961" s="1" t="s">
        <v>4085</v>
      </c>
      <c r="C961" s="1">
        <v>26</v>
      </c>
      <c r="D961" s="1">
        <v>709</v>
      </c>
      <c r="E961" s="1">
        <v>3.6999999999999998E-2</v>
      </c>
      <c r="F961" s="1" t="s">
        <v>41</v>
      </c>
      <c r="G961" s="1">
        <v>0.10330626397295201</v>
      </c>
      <c r="H961" s="1">
        <v>0.45837041506805398</v>
      </c>
    </row>
    <row r="962" spans="1:8" x14ac:dyDescent="0.15">
      <c r="A962" s="1" t="s">
        <v>892</v>
      </c>
      <c r="B962" s="1" t="s">
        <v>893</v>
      </c>
      <c r="C962" s="1">
        <v>2</v>
      </c>
      <c r="D962" s="1">
        <v>20</v>
      </c>
      <c r="E962" s="1">
        <v>0.1</v>
      </c>
      <c r="F962" s="1" t="s">
        <v>41</v>
      </c>
      <c r="G962" s="1">
        <v>0.10791961238096601</v>
      </c>
      <c r="H962" s="1">
        <v>0.45837041506805398</v>
      </c>
    </row>
    <row r="963" spans="1:8" x14ac:dyDescent="0.15">
      <c r="A963" s="1" t="s">
        <v>8414</v>
      </c>
      <c r="B963" s="1" t="s">
        <v>8415</v>
      </c>
      <c r="C963" s="1">
        <v>2</v>
      </c>
      <c r="D963" s="1">
        <v>20</v>
      </c>
      <c r="E963" s="1">
        <v>0.1</v>
      </c>
      <c r="F963" s="1" t="s">
        <v>41</v>
      </c>
      <c r="G963" s="1">
        <v>0.10791961238096601</v>
      </c>
      <c r="H963" s="1">
        <v>0.45837041506805398</v>
      </c>
    </row>
    <row r="964" spans="1:8" x14ac:dyDescent="0.15">
      <c r="A964" s="1" t="s">
        <v>3054</v>
      </c>
      <c r="B964" s="1" t="s">
        <v>3055</v>
      </c>
      <c r="C964" s="1">
        <v>2</v>
      </c>
      <c r="D964" s="1">
        <v>20</v>
      </c>
      <c r="E964" s="1">
        <v>0.1</v>
      </c>
      <c r="F964" s="1" t="s">
        <v>41</v>
      </c>
      <c r="G964" s="1">
        <v>0.10791961238096601</v>
      </c>
      <c r="H964" s="1">
        <v>0.45837041506805398</v>
      </c>
    </row>
    <row r="965" spans="1:8" x14ac:dyDescent="0.15">
      <c r="A965" s="1" t="s">
        <v>896</v>
      </c>
      <c r="B965" s="1" t="s">
        <v>897</v>
      </c>
      <c r="C965" s="1">
        <v>2</v>
      </c>
      <c r="D965" s="1">
        <v>20</v>
      </c>
      <c r="E965" s="1">
        <v>0.1</v>
      </c>
      <c r="F965" s="1" t="s">
        <v>41</v>
      </c>
      <c r="G965" s="1">
        <v>0.10791961238096601</v>
      </c>
      <c r="H965" s="1">
        <v>0.45837041506805398</v>
      </c>
    </row>
    <row r="966" spans="1:8" x14ac:dyDescent="0.15">
      <c r="A966" s="1" t="s">
        <v>16628</v>
      </c>
      <c r="B966" s="1" t="s">
        <v>16629</v>
      </c>
      <c r="C966" s="1">
        <v>2</v>
      </c>
      <c r="D966" s="1">
        <v>20</v>
      </c>
      <c r="E966" s="1">
        <v>0.1</v>
      </c>
      <c r="F966" s="1" t="s">
        <v>41</v>
      </c>
      <c r="G966" s="1">
        <v>0.10791961238096601</v>
      </c>
      <c r="H966" s="1">
        <v>0.45837041506805398</v>
      </c>
    </row>
    <row r="967" spans="1:8" x14ac:dyDescent="0.15">
      <c r="A967" s="1" t="s">
        <v>2466</v>
      </c>
      <c r="B967" s="1" t="s">
        <v>2467</v>
      </c>
      <c r="C967" s="1">
        <v>1</v>
      </c>
      <c r="D967" s="1">
        <v>4</v>
      </c>
      <c r="E967" s="1">
        <v>0.25</v>
      </c>
      <c r="F967" s="1" t="s">
        <v>41</v>
      </c>
      <c r="G967" s="1">
        <v>0.108049796047853</v>
      </c>
      <c r="H967" s="1">
        <v>0.45837041506805398</v>
      </c>
    </row>
    <row r="968" spans="1:8" x14ac:dyDescent="0.15">
      <c r="A968" s="1" t="s">
        <v>16630</v>
      </c>
      <c r="B968" s="1" t="s">
        <v>16631</v>
      </c>
      <c r="C968" s="1">
        <v>1</v>
      </c>
      <c r="D968" s="1">
        <v>4</v>
      </c>
      <c r="E968" s="1">
        <v>0.25</v>
      </c>
      <c r="F968" s="1" t="s">
        <v>41</v>
      </c>
      <c r="G968" s="1">
        <v>0.108049796047853</v>
      </c>
      <c r="H968" s="1">
        <v>0.45837041506805398</v>
      </c>
    </row>
    <row r="969" spans="1:8" x14ac:dyDescent="0.15">
      <c r="A969" s="1" t="s">
        <v>422</v>
      </c>
      <c r="B969" s="1" t="s">
        <v>423</v>
      </c>
      <c r="C969" s="1">
        <v>1</v>
      </c>
      <c r="D969" s="1">
        <v>4</v>
      </c>
      <c r="E969" s="1">
        <v>0.25</v>
      </c>
      <c r="F969" s="1" t="s">
        <v>41</v>
      </c>
      <c r="G969" s="1">
        <v>0.108049796047853</v>
      </c>
      <c r="H969" s="1">
        <v>0.45837041506805398</v>
      </c>
    </row>
    <row r="970" spans="1:8" x14ac:dyDescent="0.15">
      <c r="A970" s="1" t="s">
        <v>2470</v>
      </c>
      <c r="B970" s="1" t="s">
        <v>2471</v>
      </c>
      <c r="C970" s="1">
        <v>1</v>
      </c>
      <c r="D970" s="1">
        <v>4</v>
      </c>
      <c r="E970" s="1">
        <v>0.25</v>
      </c>
      <c r="F970" s="1" t="s">
        <v>41</v>
      </c>
      <c r="G970" s="1">
        <v>0.108049796047853</v>
      </c>
      <c r="H970" s="1">
        <v>0.45837041506805398</v>
      </c>
    </row>
    <row r="971" spans="1:8" x14ac:dyDescent="0.15">
      <c r="A971" s="1" t="s">
        <v>2472</v>
      </c>
      <c r="B971" s="1" t="s">
        <v>2473</v>
      </c>
      <c r="C971" s="1">
        <v>1</v>
      </c>
      <c r="D971" s="1">
        <v>4</v>
      </c>
      <c r="E971" s="1">
        <v>0.25</v>
      </c>
      <c r="F971" s="1" t="s">
        <v>41</v>
      </c>
      <c r="G971" s="1">
        <v>0.108049796047853</v>
      </c>
      <c r="H971" s="1">
        <v>0.45837041506805398</v>
      </c>
    </row>
    <row r="972" spans="1:8" x14ac:dyDescent="0.15">
      <c r="A972" s="1" t="s">
        <v>424</v>
      </c>
      <c r="B972" s="1" t="s">
        <v>425</v>
      </c>
      <c r="C972" s="1">
        <v>1</v>
      </c>
      <c r="D972" s="1">
        <v>4</v>
      </c>
      <c r="E972" s="1">
        <v>0.25</v>
      </c>
      <c r="F972" s="1" t="s">
        <v>41</v>
      </c>
      <c r="G972" s="1">
        <v>0.108049796047853</v>
      </c>
      <c r="H972" s="1">
        <v>0.45837041506805398</v>
      </c>
    </row>
    <row r="973" spans="1:8" x14ac:dyDescent="0.15">
      <c r="A973" s="1" t="s">
        <v>16632</v>
      </c>
      <c r="B973" s="1" t="s">
        <v>16633</v>
      </c>
      <c r="C973" s="1">
        <v>1</v>
      </c>
      <c r="D973" s="1">
        <v>4</v>
      </c>
      <c r="E973" s="1">
        <v>0.25</v>
      </c>
      <c r="F973" s="1" t="s">
        <v>41</v>
      </c>
      <c r="G973" s="1">
        <v>0.108049796047853</v>
      </c>
      <c r="H973" s="1">
        <v>0.45837041506805398</v>
      </c>
    </row>
    <row r="974" spans="1:8" x14ac:dyDescent="0.15">
      <c r="A974" s="1" t="s">
        <v>16634</v>
      </c>
      <c r="B974" s="1" t="s">
        <v>16635</v>
      </c>
      <c r="C974" s="1">
        <v>1</v>
      </c>
      <c r="D974" s="1">
        <v>4</v>
      </c>
      <c r="E974" s="1">
        <v>0.25</v>
      </c>
      <c r="F974" s="1" t="s">
        <v>41</v>
      </c>
      <c r="G974" s="1">
        <v>0.108049796047853</v>
      </c>
      <c r="H974" s="1">
        <v>0.45837041506805398</v>
      </c>
    </row>
    <row r="975" spans="1:8" x14ac:dyDescent="0.15">
      <c r="A975" s="1" t="s">
        <v>16636</v>
      </c>
      <c r="B975" s="1" t="s">
        <v>16637</v>
      </c>
      <c r="C975" s="1">
        <v>1</v>
      </c>
      <c r="D975" s="1">
        <v>4</v>
      </c>
      <c r="E975" s="1">
        <v>0.25</v>
      </c>
      <c r="F975" s="1" t="s">
        <v>41</v>
      </c>
      <c r="G975" s="1">
        <v>0.108049796047853</v>
      </c>
      <c r="H975" s="1">
        <v>0.45837041506805398</v>
      </c>
    </row>
    <row r="976" spans="1:8" x14ac:dyDescent="0.15">
      <c r="A976" s="1" t="s">
        <v>2474</v>
      </c>
      <c r="B976" s="1" t="s">
        <v>2475</v>
      </c>
      <c r="C976" s="1">
        <v>1</v>
      </c>
      <c r="D976" s="1">
        <v>4</v>
      </c>
      <c r="E976" s="1">
        <v>0.25</v>
      </c>
      <c r="F976" s="1" t="s">
        <v>41</v>
      </c>
      <c r="G976" s="1">
        <v>0.108049796047853</v>
      </c>
      <c r="H976" s="1">
        <v>0.45837041506805398</v>
      </c>
    </row>
    <row r="977" spans="1:8" x14ac:dyDescent="0.15">
      <c r="A977" s="1" t="s">
        <v>16638</v>
      </c>
      <c r="B977" s="1" t="s">
        <v>16639</v>
      </c>
      <c r="C977" s="1">
        <v>1</v>
      </c>
      <c r="D977" s="1">
        <v>4</v>
      </c>
      <c r="E977" s="1">
        <v>0.25</v>
      </c>
      <c r="F977" s="1" t="s">
        <v>41</v>
      </c>
      <c r="G977" s="1">
        <v>0.108049796047853</v>
      </c>
      <c r="H977" s="1">
        <v>0.45837041506805398</v>
      </c>
    </row>
    <row r="978" spans="1:8" x14ac:dyDescent="0.15">
      <c r="A978" s="1" t="s">
        <v>2478</v>
      </c>
      <c r="B978" s="1" t="s">
        <v>2479</v>
      </c>
      <c r="C978" s="1">
        <v>1</v>
      </c>
      <c r="D978" s="1">
        <v>4</v>
      </c>
      <c r="E978" s="1">
        <v>0.25</v>
      </c>
      <c r="F978" s="1" t="s">
        <v>41</v>
      </c>
      <c r="G978" s="1">
        <v>0.108049796047853</v>
      </c>
      <c r="H978" s="1">
        <v>0.45837041506805398</v>
      </c>
    </row>
    <row r="979" spans="1:8" x14ac:dyDescent="0.15">
      <c r="A979" s="1" t="s">
        <v>16640</v>
      </c>
      <c r="B979" s="1" t="s">
        <v>16641</v>
      </c>
      <c r="C979" s="1">
        <v>1</v>
      </c>
      <c r="D979" s="1">
        <v>4</v>
      </c>
      <c r="E979" s="1">
        <v>0.25</v>
      </c>
      <c r="F979" s="1" t="s">
        <v>41</v>
      </c>
      <c r="G979" s="1">
        <v>0.108049796047853</v>
      </c>
      <c r="H979" s="1">
        <v>0.45837041506805398</v>
      </c>
    </row>
    <row r="980" spans="1:8" x14ac:dyDescent="0.15">
      <c r="A980" s="1" t="s">
        <v>2482</v>
      </c>
      <c r="B980" s="1" t="s">
        <v>2483</v>
      </c>
      <c r="C980" s="1">
        <v>1</v>
      </c>
      <c r="D980" s="1">
        <v>4</v>
      </c>
      <c r="E980" s="1">
        <v>0.25</v>
      </c>
      <c r="F980" s="1" t="s">
        <v>41</v>
      </c>
      <c r="G980" s="1">
        <v>0.108049796047853</v>
      </c>
      <c r="H980" s="1">
        <v>0.45837041506805398</v>
      </c>
    </row>
    <row r="981" spans="1:8" x14ac:dyDescent="0.15">
      <c r="A981" s="1" t="s">
        <v>16642</v>
      </c>
      <c r="B981" s="1" t="s">
        <v>16643</v>
      </c>
      <c r="C981" s="1">
        <v>1</v>
      </c>
      <c r="D981" s="1">
        <v>4</v>
      </c>
      <c r="E981" s="1">
        <v>0.25</v>
      </c>
      <c r="F981" s="1" t="s">
        <v>41</v>
      </c>
      <c r="G981" s="1">
        <v>0.108049796047853</v>
      </c>
      <c r="H981" s="1">
        <v>0.45837041506805398</v>
      </c>
    </row>
    <row r="982" spans="1:8" x14ac:dyDescent="0.15">
      <c r="A982" s="1" t="s">
        <v>2488</v>
      </c>
      <c r="B982" s="1" t="s">
        <v>2489</v>
      </c>
      <c r="C982" s="1">
        <v>1</v>
      </c>
      <c r="D982" s="1">
        <v>4</v>
      </c>
      <c r="E982" s="1">
        <v>0.25</v>
      </c>
      <c r="F982" s="1" t="s">
        <v>41</v>
      </c>
      <c r="G982" s="1">
        <v>0.108049796047853</v>
      </c>
      <c r="H982" s="1">
        <v>0.45837041506805398</v>
      </c>
    </row>
    <row r="983" spans="1:8" x14ac:dyDescent="0.15">
      <c r="A983" s="1" t="s">
        <v>2494</v>
      </c>
      <c r="B983" s="1" t="s">
        <v>2495</v>
      </c>
      <c r="C983" s="1">
        <v>1</v>
      </c>
      <c r="D983" s="1">
        <v>4</v>
      </c>
      <c r="E983" s="1">
        <v>0.25</v>
      </c>
      <c r="F983" s="1" t="s">
        <v>41</v>
      </c>
      <c r="G983" s="1">
        <v>0.108049796047853</v>
      </c>
      <c r="H983" s="1">
        <v>0.45837041506805398</v>
      </c>
    </row>
    <row r="984" spans="1:8" x14ac:dyDescent="0.15">
      <c r="A984" s="1" t="s">
        <v>16644</v>
      </c>
      <c r="B984" s="1" t="s">
        <v>16645</v>
      </c>
      <c r="C984" s="1">
        <v>1</v>
      </c>
      <c r="D984" s="1">
        <v>4</v>
      </c>
      <c r="E984" s="1">
        <v>0.25</v>
      </c>
      <c r="F984" s="1" t="s">
        <v>41</v>
      </c>
      <c r="G984" s="1">
        <v>0.108049796047853</v>
      </c>
      <c r="H984" s="1">
        <v>0.45837041506805398</v>
      </c>
    </row>
    <row r="985" spans="1:8" x14ac:dyDescent="0.15">
      <c r="A985" s="1" t="s">
        <v>16646</v>
      </c>
      <c r="B985" s="1" t="s">
        <v>16647</v>
      </c>
      <c r="C985" s="1">
        <v>1</v>
      </c>
      <c r="D985" s="1">
        <v>4</v>
      </c>
      <c r="E985" s="1">
        <v>0.25</v>
      </c>
      <c r="F985" s="1" t="s">
        <v>41</v>
      </c>
      <c r="G985" s="1">
        <v>0.108049796047853</v>
      </c>
      <c r="H985" s="1">
        <v>0.45837041506805398</v>
      </c>
    </row>
    <row r="986" spans="1:8" x14ac:dyDescent="0.15">
      <c r="A986" s="1" t="s">
        <v>2502</v>
      </c>
      <c r="B986" s="1" t="s">
        <v>2503</v>
      </c>
      <c r="C986" s="1">
        <v>1</v>
      </c>
      <c r="D986" s="1">
        <v>4</v>
      </c>
      <c r="E986" s="1">
        <v>0.25</v>
      </c>
      <c r="F986" s="1" t="s">
        <v>41</v>
      </c>
      <c r="G986" s="1">
        <v>0.108049796047853</v>
      </c>
      <c r="H986" s="1">
        <v>0.45837041506805398</v>
      </c>
    </row>
    <row r="987" spans="1:8" x14ac:dyDescent="0.15">
      <c r="A987" s="1" t="s">
        <v>16648</v>
      </c>
      <c r="B987" s="1" t="s">
        <v>16649</v>
      </c>
      <c r="C987" s="1">
        <v>1</v>
      </c>
      <c r="D987" s="1">
        <v>4</v>
      </c>
      <c r="E987" s="1">
        <v>0.25</v>
      </c>
      <c r="F987" s="1" t="s">
        <v>41</v>
      </c>
      <c r="G987" s="1">
        <v>0.108049796047853</v>
      </c>
      <c r="H987" s="1">
        <v>0.45837041506805398</v>
      </c>
    </row>
    <row r="988" spans="1:8" x14ac:dyDescent="0.15">
      <c r="A988" s="1" t="s">
        <v>2506</v>
      </c>
      <c r="B988" s="1" t="s">
        <v>2507</v>
      </c>
      <c r="C988" s="1">
        <v>1</v>
      </c>
      <c r="D988" s="1">
        <v>4</v>
      </c>
      <c r="E988" s="1">
        <v>0.25</v>
      </c>
      <c r="F988" s="1" t="s">
        <v>41</v>
      </c>
      <c r="G988" s="1">
        <v>0.108049796047853</v>
      </c>
      <c r="H988" s="1">
        <v>0.45837041506805398</v>
      </c>
    </row>
    <row r="989" spans="1:8" x14ac:dyDescent="0.15">
      <c r="A989" s="1" t="s">
        <v>2508</v>
      </c>
      <c r="B989" s="1" t="s">
        <v>2509</v>
      </c>
      <c r="C989" s="1">
        <v>1</v>
      </c>
      <c r="D989" s="1">
        <v>4</v>
      </c>
      <c r="E989" s="1">
        <v>0.25</v>
      </c>
      <c r="F989" s="1" t="s">
        <v>41</v>
      </c>
      <c r="G989" s="1">
        <v>0.108049796047853</v>
      </c>
      <c r="H989" s="1">
        <v>0.45837041506805398</v>
      </c>
    </row>
    <row r="990" spans="1:8" x14ac:dyDescent="0.15">
      <c r="A990" s="1" t="s">
        <v>2510</v>
      </c>
      <c r="B990" s="1" t="s">
        <v>2511</v>
      </c>
      <c r="C990" s="1">
        <v>1</v>
      </c>
      <c r="D990" s="1">
        <v>4</v>
      </c>
      <c r="E990" s="1">
        <v>0.25</v>
      </c>
      <c r="F990" s="1" t="s">
        <v>41</v>
      </c>
      <c r="G990" s="1">
        <v>0.108049796047853</v>
      </c>
      <c r="H990" s="1">
        <v>0.45837041506805398</v>
      </c>
    </row>
    <row r="991" spans="1:8" x14ac:dyDescent="0.15">
      <c r="A991" s="1" t="s">
        <v>16650</v>
      </c>
      <c r="B991" s="1" t="s">
        <v>16651</v>
      </c>
      <c r="C991" s="1">
        <v>1</v>
      </c>
      <c r="D991" s="1">
        <v>4</v>
      </c>
      <c r="E991" s="1">
        <v>0.25</v>
      </c>
      <c r="F991" s="1" t="s">
        <v>41</v>
      </c>
      <c r="G991" s="1">
        <v>0.108049796047853</v>
      </c>
      <c r="H991" s="1">
        <v>0.45837041506805398</v>
      </c>
    </row>
    <row r="992" spans="1:8" x14ac:dyDescent="0.15">
      <c r="A992" s="1" t="s">
        <v>16652</v>
      </c>
      <c r="B992" s="1" t="s">
        <v>16653</v>
      </c>
      <c r="C992" s="1">
        <v>1</v>
      </c>
      <c r="D992" s="1">
        <v>4</v>
      </c>
      <c r="E992" s="1">
        <v>0.25</v>
      </c>
      <c r="F992" s="1" t="s">
        <v>41</v>
      </c>
      <c r="G992" s="1">
        <v>0.108049796047853</v>
      </c>
      <c r="H992" s="1">
        <v>0.45837041506805398</v>
      </c>
    </row>
    <row r="993" spans="1:8" x14ac:dyDescent="0.15">
      <c r="A993" s="1" t="s">
        <v>16654</v>
      </c>
      <c r="B993" s="1" t="s">
        <v>16655</v>
      </c>
      <c r="C993" s="1">
        <v>1</v>
      </c>
      <c r="D993" s="1">
        <v>4</v>
      </c>
      <c r="E993" s="1">
        <v>0.25</v>
      </c>
      <c r="F993" s="1" t="s">
        <v>41</v>
      </c>
      <c r="G993" s="1">
        <v>0.108049796047853</v>
      </c>
      <c r="H993" s="1">
        <v>0.45837041506805398</v>
      </c>
    </row>
    <row r="994" spans="1:8" x14ac:dyDescent="0.15">
      <c r="A994" s="1" t="s">
        <v>2512</v>
      </c>
      <c r="B994" s="1" t="s">
        <v>2513</v>
      </c>
      <c r="C994" s="1">
        <v>1</v>
      </c>
      <c r="D994" s="1">
        <v>4</v>
      </c>
      <c r="E994" s="1">
        <v>0.25</v>
      </c>
      <c r="F994" s="1" t="s">
        <v>41</v>
      </c>
      <c r="G994" s="1">
        <v>0.108049796047853</v>
      </c>
      <c r="H994" s="1">
        <v>0.45837041506805398</v>
      </c>
    </row>
    <row r="995" spans="1:8" x14ac:dyDescent="0.15">
      <c r="A995" s="1" t="s">
        <v>2514</v>
      </c>
      <c r="B995" s="1" t="s">
        <v>2515</v>
      </c>
      <c r="C995" s="1">
        <v>1</v>
      </c>
      <c r="D995" s="1">
        <v>4</v>
      </c>
      <c r="E995" s="1">
        <v>0.25</v>
      </c>
      <c r="F995" s="1" t="s">
        <v>41</v>
      </c>
      <c r="G995" s="1">
        <v>0.108049796047853</v>
      </c>
      <c r="H995" s="1">
        <v>0.45837041506805398</v>
      </c>
    </row>
    <row r="996" spans="1:8" x14ac:dyDescent="0.15">
      <c r="A996" s="1" t="s">
        <v>2516</v>
      </c>
      <c r="B996" s="1" t="s">
        <v>2517</v>
      </c>
      <c r="C996" s="1">
        <v>1</v>
      </c>
      <c r="D996" s="1">
        <v>4</v>
      </c>
      <c r="E996" s="1">
        <v>0.25</v>
      </c>
      <c r="F996" s="1" t="s">
        <v>41</v>
      </c>
      <c r="G996" s="1">
        <v>0.108049796047853</v>
      </c>
      <c r="H996" s="1">
        <v>0.45837041506805398</v>
      </c>
    </row>
    <row r="997" spans="1:8" x14ac:dyDescent="0.15">
      <c r="A997" s="1" t="s">
        <v>16656</v>
      </c>
      <c r="B997" s="1" t="s">
        <v>16657</v>
      </c>
      <c r="C997" s="1">
        <v>1</v>
      </c>
      <c r="D997" s="1">
        <v>4</v>
      </c>
      <c r="E997" s="1">
        <v>0.25</v>
      </c>
      <c r="F997" s="1" t="s">
        <v>41</v>
      </c>
      <c r="G997" s="1">
        <v>0.108049796047853</v>
      </c>
      <c r="H997" s="1">
        <v>0.45837041506805398</v>
      </c>
    </row>
    <row r="998" spans="1:8" x14ac:dyDescent="0.15">
      <c r="A998" s="1" t="s">
        <v>16658</v>
      </c>
      <c r="B998" s="1" t="s">
        <v>16659</v>
      </c>
      <c r="C998" s="1">
        <v>1</v>
      </c>
      <c r="D998" s="1">
        <v>4</v>
      </c>
      <c r="E998" s="1">
        <v>0.25</v>
      </c>
      <c r="F998" s="1" t="s">
        <v>41</v>
      </c>
      <c r="G998" s="1">
        <v>0.108049796047853</v>
      </c>
      <c r="H998" s="1">
        <v>0.45837041506805398</v>
      </c>
    </row>
    <row r="999" spans="1:8" x14ac:dyDescent="0.15">
      <c r="A999" s="1" t="s">
        <v>2518</v>
      </c>
      <c r="B999" s="1" t="s">
        <v>2519</v>
      </c>
      <c r="C999" s="1">
        <v>1</v>
      </c>
      <c r="D999" s="1">
        <v>4</v>
      </c>
      <c r="E999" s="1">
        <v>0.25</v>
      </c>
      <c r="F999" s="1" t="s">
        <v>41</v>
      </c>
      <c r="G999" s="1">
        <v>0.108049796047853</v>
      </c>
      <c r="H999" s="1">
        <v>0.45837041506805398</v>
      </c>
    </row>
    <row r="1000" spans="1:8" x14ac:dyDescent="0.15">
      <c r="A1000" s="1" t="s">
        <v>4622</v>
      </c>
      <c r="B1000" s="1" t="s">
        <v>4623</v>
      </c>
      <c r="C1000" s="1">
        <v>3</v>
      </c>
      <c r="D1000" s="1">
        <v>54</v>
      </c>
      <c r="E1000" s="1">
        <v>5.6000000000000001E-2</v>
      </c>
      <c r="F1000" s="1" t="s">
        <v>7</v>
      </c>
      <c r="G1000" s="1">
        <v>0.19452856656863801</v>
      </c>
      <c r="H1000" s="1">
        <v>0.45853162119750501</v>
      </c>
    </row>
    <row r="1001" spans="1:8" x14ac:dyDescent="0.15">
      <c r="A1001" s="1" t="s">
        <v>16660</v>
      </c>
      <c r="B1001" s="1" t="s">
        <v>16661</v>
      </c>
      <c r="C1001" s="1">
        <v>1</v>
      </c>
      <c r="D1001" s="1">
        <v>8</v>
      </c>
      <c r="E1001" s="1">
        <v>0.125</v>
      </c>
      <c r="F1001" s="1" t="s">
        <v>7</v>
      </c>
      <c r="G1001" s="1">
        <v>0.20439165029699399</v>
      </c>
      <c r="H1001" s="1">
        <v>0.463834346805785</v>
      </c>
    </row>
    <row r="1002" spans="1:8" x14ac:dyDescent="0.15">
      <c r="A1002" s="1" t="s">
        <v>16662</v>
      </c>
      <c r="B1002" s="1" t="s">
        <v>16663</v>
      </c>
      <c r="C1002" s="1">
        <v>1</v>
      </c>
      <c r="D1002" s="1">
        <v>8</v>
      </c>
      <c r="E1002" s="1">
        <v>0.125</v>
      </c>
      <c r="F1002" s="1" t="s">
        <v>7</v>
      </c>
      <c r="G1002" s="1">
        <v>0.20439165029699399</v>
      </c>
      <c r="H1002" s="1">
        <v>0.463834346805785</v>
      </c>
    </row>
    <row r="1003" spans="1:8" x14ac:dyDescent="0.15">
      <c r="A1003" s="1" t="s">
        <v>4044</v>
      </c>
      <c r="B1003" s="1" t="s">
        <v>4045</v>
      </c>
      <c r="C1003" s="1">
        <v>1</v>
      </c>
      <c r="D1003" s="1">
        <v>8</v>
      </c>
      <c r="E1003" s="1">
        <v>0.125</v>
      </c>
      <c r="F1003" s="1" t="s">
        <v>7</v>
      </c>
      <c r="G1003" s="1">
        <v>0.20439165029699399</v>
      </c>
      <c r="H1003" s="1">
        <v>0.463834346805785</v>
      </c>
    </row>
    <row r="1004" spans="1:8" x14ac:dyDescent="0.15">
      <c r="A1004" s="1" t="s">
        <v>16664</v>
      </c>
      <c r="B1004" s="1" t="s">
        <v>16665</v>
      </c>
      <c r="C1004" s="1">
        <v>1</v>
      </c>
      <c r="D1004" s="1">
        <v>8</v>
      </c>
      <c r="E1004" s="1">
        <v>0.125</v>
      </c>
      <c r="F1004" s="1" t="s">
        <v>7</v>
      </c>
      <c r="G1004" s="1">
        <v>0.20439165029699399</v>
      </c>
      <c r="H1004" s="1">
        <v>0.463834346805785</v>
      </c>
    </row>
    <row r="1005" spans="1:8" x14ac:dyDescent="0.15">
      <c r="A1005" s="1" t="s">
        <v>16666</v>
      </c>
      <c r="B1005" s="1" t="s">
        <v>16667</v>
      </c>
      <c r="C1005" s="1">
        <v>1</v>
      </c>
      <c r="D1005" s="1">
        <v>8</v>
      </c>
      <c r="E1005" s="1">
        <v>0.125</v>
      </c>
      <c r="F1005" s="1" t="s">
        <v>7</v>
      </c>
      <c r="G1005" s="1">
        <v>0.20439165029699399</v>
      </c>
      <c r="H1005" s="1">
        <v>0.463834346805785</v>
      </c>
    </row>
    <row r="1006" spans="1:8" x14ac:dyDescent="0.15">
      <c r="A1006" s="1" t="s">
        <v>16668</v>
      </c>
      <c r="B1006" s="1" t="s">
        <v>16669</v>
      </c>
      <c r="C1006" s="1">
        <v>1</v>
      </c>
      <c r="D1006" s="1">
        <v>8</v>
      </c>
      <c r="E1006" s="1">
        <v>0.125</v>
      </c>
      <c r="F1006" s="1" t="s">
        <v>7</v>
      </c>
      <c r="G1006" s="1">
        <v>0.20439165029699399</v>
      </c>
      <c r="H1006" s="1">
        <v>0.463834346805785</v>
      </c>
    </row>
    <row r="1007" spans="1:8" x14ac:dyDescent="0.15">
      <c r="A1007" s="1" t="s">
        <v>16670</v>
      </c>
      <c r="B1007" s="1" t="s">
        <v>16671</v>
      </c>
      <c r="C1007" s="1">
        <v>1</v>
      </c>
      <c r="D1007" s="1">
        <v>8</v>
      </c>
      <c r="E1007" s="1">
        <v>0.125</v>
      </c>
      <c r="F1007" s="1" t="s">
        <v>7</v>
      </c>
      <c r="G1007" s="1">
        <v>0.20439165029699399</v>
      </c>
      <c r="H1007" s="1">
        <v>0.463834346805785</v>
      </c>
    </row>
    <row r="1008" spans="1:8" x14ac:dyDescent="0.15">
      <c r="A1008" s="1" t="s">
        <v>16672</v>
      </c>
      <c r="B1008" s="1" t="s">
        <v>16673</v>
      </c>
      <c r="C1008" s="1">
        <v>1</v>
      </c>
      <c r="D1008" s="1">
        <v>8</v>
      </c>
      <c r="E1008" s="1">
        <v>0.125</v>
      </c>
      <c r="F1008" s="1" t="s">
        <v>7</v>
      </c>
      <c r="G1008" s="1">
        <v>0.20439165029699399</v>
      </c>
      <c r="H1008" s="1">
        <v>0.463834346805785</v>
      </c>
    </row>
    <row r="1009" spans="1:8" x14ac:dyDescent="0.15">
      <c r="A1009" s="1" t="s">
        <v>4052</v>
      </c>
      <c r="B1009" s="1" t="s">
        <v>4053</v>
      </c>
      <c r="C1009" s="1">
        <v>1</v>
      </c>
      <c r="D1009" s="1">
        <v>8</v>
      </c>
      <c r="E1009" s="1">
        <v>0.125</v>
      </c>
      <c r="F1009" s="1" t="s">
        <v>7</v>
      </c>
      <c r="G1009" s="1">
        <v>0.20439165029699399</v>
      </c>
      <c r="H1009" s="1">
        <v>0.463834346805785</v>
      </c>
    </row>
    <row r="1010" spans="1:8" x14ac:dyDescent="0.15">
      <c r="A1010" s="1" t="s">
        <v>4054</v>
      </c>
      <c r="B1010" s="1" t="s">
        <v>4055</v>
      </c>
      <c r="C1010" s="1">
        <v>1</v>
      </c>
      <c r="D1010" s="1">
        <v>8</v>
      </c>
      <c r="E1010" s="1">
        <v>0.125</v>
      </c>
      <c r="F1010" s="1" t="s">
        <v>7</v>
      </c>
      <c r="G1010" s="1">
        <v>0.20439165029699399</v>
      </c>
      <c r="H1010" s="1">
        <v>0.463834346805785</v>
      </c>
    </row>
    <row r="1011" spans="1:8" x14ac:dyDescent="0.15">
      <c r="A1011" s="1" t="s">
        <v>16674</v>
      </c>
      <c r="B1011" s="1" t="s">
        <v>16675</v>
      </c>
      <c r="C1011" s="1">
        <v>1</v>
      </c>
      <c r="D1011" s="1">
        <v>8</v>
      </c>
      <c r="E1011" s="1">
        <v>0.125</v>
      </c>
      <c r="F1011" s="1" t="s">
        <v>7</v>
      </c>
      <c r="G1011" s="1">
        <v>0.20439165029699399</v>
      </c>
      <c r="H1011" s="1">
        <v>0.463834346805785</v>
      </c>
    </row>
    <row r="1012" spans="1:8" x14ac:dyDescent="0.15">
      <c r="A1012" s="1" t="s">
        <v>16676</v>
      </c>
      <c r="B1012" s="1" t="s">
        <v>16677</v>
      </c>
      <c r="C1012" s="1">
        <v>1</v>
      </c>
      <c r="D1012" s="1">
        <v>8</v>
      </c>
      <c r="E1012" s="1">
        <v>0.125</v>
      </c>
      <c r="F1012" s="1" t="s">
        <v>7</v>
      </c>
      <c r="G1012" s="1">
        <v>0.20439165029699399</v>
      </c>
      <c r="H1012" s="1">
        <v>0.463834346805785</v>
      </c>
    </row>
    <row r="1013" spans="1:8" x14ac:dyDescent="0.15">
      <c r="A1013" s="1" t="s">
        <v>286</v>
      </c>
      <c r="B1013" s="1" t="s">
        <v>287</v>
      </c>
      <c r="C1013" s="1">
        <v>1</v>
      </c>
      <c r="D1013" s="1">
        <v>8</v>
      </c>
      <c r="E1013" s="1">
        <v>0.125</v>
      </c>
      <c r="F1013" s="1" t="s">
        <v>7</v>
      </c>
      <c r="G1013" s="1">
        <v>0.20439165029699399</v>
      </c>
      <c r="H1013" s="1">
        <v>0.463834346805785</v>
      </c>
    </row>
    <row r="1014" spans="1:8" x14ac:dyDescent="0.15">
      <c r="A1014" s="1" t="s">
        <v>3830</v>
      </c>
      <c r="B1014" s="1" t="s">
        <v>3831</v>
      </c>
      <c r="C1014" s="1">
        <v>6</v>
      </c>
      <c r="D1014" s="1">
        <v>116</v>
      </c>
      <c r="E1014" s="1">
        <v>5.1999999999999998E-2</v>
      </c>
      <c r="F1014" s="1" t="s">
        <v>41</v>
      </c>
      <c r="G1014" s="1">
        <v>0.109737600198382</v>
      </c>
      <c r="H1014" s="1">
        <v>0.46392516497660702</v>
      </c>
    </row>
    <row r="1015" spans="1:8" x14ac:dyDescent="0.15">
      <c r="A1015" s="1" t="s">
        <v>16678</v>
      </c>
      <c r="B1015" s="1" t="s">
        <v>16679</v>
      </c>
      <c r="C1015" s="1">
        <v>2</v>
      </c>
      <c r="D1015" s="1">
        <v>30</v>
      </c>
      <c r="E1015" s="1">
        <v>6.7000000000000004E-2</v>
      </c>
      <c r="F1015" s="1" t="s">
        <v>7</v>
      </c>
      <c r="G1015" s="1">
        <v>0.20661242783258299</v>
      </c>
      <c r="H1015" s="1">
        <v>0.46753440812401598</v>
      </c>
    </row>
    <row r="1016" spans="1:8" x14ac:dyDescent="0.15">
      <c r="A1016" s="1" t="s">
        <v>9146</v>
      </c>
      <c r="B1016" s="1" t="s">
        <v>9147</v>
      </c>
      <c r="C1016" s="1">
        <v>12</v>
      </c>
      <c r="D1016" s="1">
        <v>325</v>
      </c>
      <c r="E1016" s="1">
        <v>3.6999999999999998E-2</v>
      </c>
      <c r="F1016" s="1" t="s">
        <v>7</v>
      </c>
      <c r="G1016" s="1">
        <v>0.20783824332145601</v>
      </c>
      <c r="H1016" s="1">
        <v>0.468968343904824</v>
      </c>
    </row>
    <row r="1017" spans="1:8" x14ac:dyDescent="0.15">
      <c r="A1017" s="1" t="s">
        <v>14822</v>
      </c>
      <c r="B1017" s="1" t="s">
        <v>14823</v>
      </c>
      <c r="C1017" s="1">
        <v>5</v>
      </c>
      <c r="D1017" s="1">
        <v>64</v>
      </c>
      <c r="E1017" s="1">
        <v>7.8E-2</v>
      </c>
      <c r="F1017" s="1" t="s">
        <v>26</v>
      </c>
      <c r="G1017" s="1">
        <v>3.3635751061211999E-2</v>
      </c>
      <c r="H1017" s="1">
        <v>0.47368107027802903</v>
      </c>
    </row>
    <row r="1018" spans="1:8" x14ac:dyDescent="0.15">
      <c r="A1018" s="1" t="s">
        <v>420</v>
      </c>
      <c r="B1018" s="1" t="s">
        <v>421</v>
      </c>
      <c r="C1018" s="1">
        <v>16</v>
      </c>
      <c r="D1018" s="1">
        <v>407</v>
      </c>
      <c r="E1018" s="1">
        <v>3.9E-2</v>
      </c>
      <c r="F1018" s="1" t="s">
        <v>41</v>
      </c>
      <c r="G1018" s="1">
        <v>0.11389828366782</v>
      </c>
      <c r="H1018" s="1">
        <v>0.47782502957833201</v>
      </c>
    </row>
    <row r="1019" spans="1:8" x14ac:dyDescent="0.15">
      <c r="A1019" s="1" t="s">
        <v>3198</v>
      </c>
      <c r="B1019" s="1" t="s">
        <v>3199</v>
      </c>
      <c r="C1019" s="1">
        <v>3</v>
      </c>
      <c r="D1019" s="1">
        <v>42</v>
      </c>
      <c r="E1019" s="1">
        <v>7.0999999999999994E-2</v>
      </c>
      <c r="F1019" s="1" t="s">
        <v>41</v>
      </c>
      <c r="G1019" s="1">
        <v>0.114194725665947</v>
      </c>
      <c r="H1019" s="1">
        <v>0.47782502957833201</v>
      </c>
    </row>
    <row r="1020" spans="1:8" x14ac:dyDescent="0.15">
      <c r="A1020" s="1" t="s">
        <v>13370</v>
      </c>
      <c r="B1020" s="1" t="s">
        <v>13371</v>
      </c>
      <c r="C1020" s="1">
        <v>3</v>
      </c>
      <c r="D1020" s="1">
        <v>42</v>
      </c>
      <c r="E1020" s="1">
        <v>7.0999999999999994E-2</v>
      </c>
      <c r="F1020" s="1" t="s">
        <v>41</v>
      </c>
      <c r="G1020" s="1">
        <v>0.114194725665947</v>
      </c>
      <c r="H1020" s="1">
        <v>0.47782502957833201</v>
      </c>
    </row>
    <row r="1021" spans="1:8" x14ac:dyDescent="0.15">
      <c r="A1021" s="1" t="s">
        <v>14690</v>
      </c>
      <c r="B1021" s="1" t="s">
        <v>14691</v>
      </c>
      <c r="C1021" s="1">
        <v>14</v>
      </c>
      <c r="D1021" s="1">
        <v>390</v>
      </c>
      <c r="E1021" s="1">
        <v>3.5999999999999997E-2</v>
      </c>
      <c r="F1021" s="1" t="s">
        <v>7</v>
      </c>
      <c r="G1021" s="1">
        <v>0.212578177303409</v>
      </c>
      <c r="H1021" s="1">
        <v>0.47830089893267003</v>
      </c>
    </row>
    <row r="1022" spans="1:8" x14ac:dyDescent="0.15">
      <c r="A1022" s="1" t="s">
        <v>1506</v>
      </c>
      <c r="B1022" s="1" t="s">
        <v>1507</v>
      </c>
      <c r="C1022" s="1">
        <v>156</v>
      </c>
      <c r="D1022" s="1">
        <v>4898</v>
      </c>
      <c r="E1022" s="1">
        <v>3.2000000000000001E-2</v>
      </c>
      <c r="F1022" s="1" t="s">
        <v>26</v>
      </c>
      <c r="G1022" s="1">
        <v>3.4096475511722402E-2</v>
      </c>
      <c r="H1022" s="1">
        <v>0.47889225313139899</v>
      </c>
    </row>
    <row r="1023" spans="1:8" x14ac:dyDescent="0.15">
      <c r="A1023" s="1" t="s">
        <v>9728</v>
      </c>
      <c r="B1023" s="1" t="s">
        <v>9729</v>
      </c>
      <c r="C1023" s="1">
        <v>4</v>
      </c>
      <c r="D1023" s="1">
        <v>44</v>
      </c>
      <c r="E1023" s="1">
        <v>9.0999999999999998E-2</v>
      </c>
      <c r="F1023" s="1" t="s">
        <v>26</v>
      </c>
      <c r="G1023" s="1">
        <v>3.4414694338544702E-2</v>
      </c>
      <c r="H1023" s="1">
        <v>0.48080423492554097</v>
      </c>
    </row>
    <row r="1024" spans="1:8" x14ac:dyDescent="0.15">
      <c r="A1024" s="1" t="s">
        <v>5478</v>
      </c>
      <c r="B1024" s="1" t="s">
        <v>5479</v>
      </c>
      <c r="C1024" s="1">
        <v>4</v>
      </c>
      <c r="D1024" s="1">
        <v>44</v>
      </c>
      <c r="E1024" s="1">
        <v>9.0999999999999998E-2</v>
      </c>
      <c r="F1024" s="1" t="s">
        <v>26</v>
      </c>
      <c r="G1024" s="1">
        <v>3.4414694338544702E-2</v>
      </c>
      <c r="H1024" s="1">
        <v>0.48080423492554097</v>
      </c>
    </row>
    <row r="1025" spans="1:8" x14ac:dyDescent="0.15">
      <c r="A1025" s="1" t="s">
        <v>2390</v>
      </c>
      <c r="B1025" s="1" t="s">
        <v>2391</v>
      </c>
      <c r="C1025" s="1">
        <v>6</v>
      </c>
      <c r="D1025" s="1">
        <v>118</v>
      </c>
      <c r="E1025" s="1">
        <v>5.0999999999999997E-2</v>
      </c>
      <c r="F1025" s="1" t="s">
        <v>41</v>
      </c>
      <c r="G1025" s="1">
        <v>0.116504976751232</v>
      </c>
      <c r="H1025" s="1">
        <v>0.48583367856125897</v>
      </c>
    </row>
    <row r="1026" spans="1:8" x14ac:dyDescent="0.15">
      <c r="A1026" s="1" t="s">
        <v>11142</v>
      </c>
      <c r="B1026" s="1" t="s">
        <v>11143</v>
      </c>
      <c r="C1026" s="1">
        <v>2</v>
      </c>
      <c r="D1026" s="1">
        <v>31</v>
      </c>
      <c r="E1026" s="1">
        <v>6.5000000000000002E-2</v>
      </c>
      <c r="F1026" s="1" t="s">
        <v>7</v>
      </c>
      <c r="G1026" s="1">
        <v>0.21701461581058701</v>
      </c>
      <c r="H1026" s="1">
        <v>0.48610905693947698</v>
      </c>
    </row>
    <row r="1027" spans="1:8" x14ac:dyDescent="0.15">
      <c r="A1027" s="1" t="s">
        <v>710</v>
      </c>
      <c r="B1027" s="1" t="s">
        <v>711</v>
      </c>
      <c r="C1027" s="1">
        <v>38</v>
      </c>
      <c r="D1027" s="1">
        <v>1181</v>
      </c>
      <c r="E1027" s="1">
        <v>3.2000000000000001E-2</v>
      </c>
      <c r="F1027" s="1" t="s">
        <v>7</v>
      </c>
      <c r="G1027" s="1">
        <v>0.21727601787446299</v>
      </c>
      <c r="H1027" s="1">
        <v>0.48610905693947698</v>
      </c>
    </row>
    <row r="1028" spans="1:8" x14ac:dyDescent="0.15">
      <c r="A1028" s="1" t="s">
        <v>3146</v>
      </c>
      <c r="B1028" s="1" t="s">
        <v>3147</v>
      </c>
      <c r="C1028" s="1">
        <v>22</v>
      </c>
      <c r="D1028" s="1">
        <v>595</v>
      </c>
      <c r="E1028" s="1">
        <v>3.6999999999999998E-2</v>
      </c>
      <c r="F1028" s="1" t="s">
        <v>41</v>
      </c>
      <c r="G1028" s="1">
        <v>0.118592387210158</v>
      </c>
      <c r="H1028" s="1">
        <v>0.48743575723749799</v>
      </c>
    </row>
    <row r="1029" spans="1:8" x14ac:dyDescent="0.15">
      <c r="A1029" s="1" t="s">
        <v>9406</v>
      </c>
      <c r="B1029" s="1" t="s">
        <v>9407</v>
      </c>
      <c r="C1029" s="1">
        <v>7</v>
      </c>
      <c r="D1029" s="1">
        <v>146</v>
      </c>
      <c r="E1029" s="1">
        <v>4.8000000000000001E-2</v>
      </c>
      <c r="F1029" s="1" t="s">
        <v>41</v>
      </c>
      <c r="G1029" s="1">
        <v>0.11900843747374</v>
      </c>
      <c r="H1029" s="1">
        <v>0.48743575723749799</v>
      </c>
    </row>
    <row r="1030" spans="1:8" x14ac:dyDescent="0.15">
      <c r="A1030" s="1" t="s">
        <v>9408</v>
      </c>
      <c r="B1030" s="1" t="s">
        <v>9409</v>
      </c>
      <c r="C1030" s="1">
        <v>7</v>
      </c>
      <c r="D1030" s="1">
        <v>146</v>
      </c>
      <c r="E1030" s="1">
        <v>4.8000000000000001E-2</v>
      </c>
      <c r="F1030" s="1" t="s">
        <v>41</v>
      </c>
      <c r="G1030" s="1">
        <v>0.11900843747374</v>
      </c>
      <c r="H1030" s="1">
        <v>0.48743575723749799</v>
      </c>
    </row>
    <row r="1031" spans="1:8" x14ac:dyDescent="0.15">
      <c r="A1031" s="1" t="s">
        <v>1310</v>
      </c>
      <c r="B1031" s="1" t="s">
        <v>1311</v>
      </c>
      <c r="C1031" s="1">
        <v>3</v>
      </c>
      <c r="D1031" s="1">
        <v>43</v>
      </c>
      <c r="E1031" s="1">
        <v>7.0000000000000007E-2</v>
      </c>
      <c r="F1031" s="1" t="s">
        <v>41</v>
      </c>
      <c r="G1031" s="1">
        <v>0.120333383738096</v>
      </c>
      <c r="H1031" s="1">
        <v>0.48743575723749799</v>
      </c>
    </row>
    <row r="1032" spans="1:8" x14ac:dyDescent="0.15">
      <c r="A1032" s="1" t="s">
        <v>7694</v>
      </c>
      <c r="B1032" s="1" t="s">
        <v>7695</v>
      </c>
      <c r="C1032" s="1">
        <v>3</v>
      </c>
      <c r="D1032" s="1">
        <v>44</v>
      </c>
      <c r="E1032" s="1">
        <v>6.8000000000000005E-2</v>
      </c>
      <c r="F1032" s="1" t="s">
        <v>41</v>
      </c>
      <c r="G1032" s="1">
        <v>0.12659075238463799</v>
      </c>
      <c r="H1032" s="1">
        <v>0.48743575723749799</v>
      </c>
    </row>
    <row r="1033" spans="1:8" x14ac:dyDescent="0.15">
      <c r="A1033" s="1" t="s">
        <v>3840</v>
      </c>
      <c r="B1033" s="1" t="s">
        <v>3841</v>
      </c>
      <c r="C1033" s="1">
        <v>4</v>
      </c>
      <c r="D1033" s="1">
        <v>69</v>
      </c>
      <c r="E1033" s="1">
        <v>5.8000000000000003E-2</v>
      </c>
      <c r="F1033" s="1" t="s">
        <v>41</v>
      </c>
      <c r="G1033" s="1">
        <v>0.12991430418022101</v>
      </c>
      <c r="H1033" s="1">
        <v>0.48743575723749799</v>
      </c>
    </row>
    <row r="1034" spans="1:8" x14ac:dyDescent="0.15">
      <c r="A1034" s="1" t="s">
        <v>906</v>
      </c>
      <c r="B1034" s="1" t="s">
        <v>907</v>
      </c>
      <c r="C1034" s="1">
        <v>10</v>
      </c>
      <c r="D1034" s="1">
        <v>236</v>
      </c>
      <c r="E1034" s="1">
        <v>4.2000000000000003E-2</v>
      </c>
      <c r="F1034" s="1" t="s">
        <v>41</v>
      </c>
      <c r="G1034" s="1">
        <v>0.13130180906849601</v>
      </c>
      <c r="H1034" s="1">
        <v>0.48743575723749799</v>
      </c>
    </row>
    <row r="1035" spans="1:8" x14ac:dyDescent="0.15">
      <c r="A1035" s="1" t="s">
        <v>908</v>
      </c>
      <c r="B1035" s="1" t="s">
        <v>909</v>
      </c>
      <c r="C1035" s="1">
        <v>7</v>
      </c>
      <c r="D1035" s="1">
        <v>150</v>
      </c>
      <c r="E1035" s="1">
        <v>4.7E-2</v>
      </c>
      <c r="F1035" s="1" t="s">
        <v>41</v>
      </c>
      <c r="G1035" s="1">
        <v>0.13174575991788001</v>
      </c>
      <c r="H1035" s="1">
        <v>0.48743575723749799</v>
      </c>
    </row>
    <row r="1036" spans="1:8" x14ac:dyDescent="0.15">
      <c r="A1036" s="1" t="s">
        <v>6932</v>
      </c>
      <c r="B1036" s="1" t="s">
        <v>6933</v>
      </c>
      <c r="C1036" s="1">
        <v>7</v>
      </c>
      <c r="D1036" s="1">
        <v>150</v>
      </c>
      <c r="E1036" s="1">
        <v>4.7E-2</v>
      </c>
      <c r="F1036" s="1" t="s">
        <v>41</v>
      </c>
      <c r="G1036" s="1">
        <v>0.13174575991788001</v>
      </c>
      <c r="H1036" s="1">
        <v>0.48743575723749799</v>
      </c>
    </row>
    <row r="1037" spans="1:8" x14ac:dyDescent="0.15">
      <c r="A1037" s="1" t="s">
        <v>3074</v>
      </c>
      <c r="B1037" s="1" t="s">
        <v>3075</v>
      </c>
      <c r="C1037" s="1">
        <v>1</v>
      </c>
      <c r="D1037" s="1">
        <v>5</v>
      </c>
      <c r="E1037" s="1">
        <v>0.2</v>
      </c>
      <c r="F1037" s="1" t="s">
        <v>41</v>
      </c>
      <c r="G1037" s="1">
        <v>0.13319003154532</v>
      </c>
      <c r="H1037" s="1">
        <v>0.48743575723749799</v>
      </c>
    </row>
    <row r="1038" spans="1:8" x14ac:dyDescent="0.15">
      <c r="A1038" s="1" t="s">
        <v>3076</v>
      </c>
      <c r="B1038" s="1" t="s">
        <v>3077</v>
      </c>
      <c r="C1038" s="1">
        <v>1</v>
      </c>
      <c r="D1038" s="1">
        <v>5</v>
      </c>
      <c r="E1038" s="1">
        <v>0.2</v>
      </c>
      <c r="F1038" s="1" t="s">
        <v>41</v>
      </c>
      <c r="G1038" s="1">
        <v>0.13319003154532</v>
      </c>
      <c r="H1038" s="1">
        <v>0.48743575723749799</v>
      </c>
    </row>
    <row r="1039" spans="1:8" x14ac:dyDescent="0.15">
      <c r="A1039" s="1" t="s">
        <v>3078</v>
      </c>
      <c r="B1039" s="1" t="s">
        <v>3079</v>
      </c>
      <c r="C1039" s="1">
        <v>1</v>
      </c>
      <c r="D1039" s="1">
        <v>5</v>
      </c>
      <c r="E1039" s="1">
        <v>0.2</v>
      </c>
      <c r="F1039" s="1" t="s">
        <v>41</v>
      </c>
      <c r="G1039" s="1">
        <v>0.13319003154532</v>
      </c>
      <c r="H1039" s="1">
        <v>0.48743575723749799</v>
      </c>
    </row>
    <row r="1040" spans="1:8" x14ac:dyDescent="0.15">
      <c r="A1040" s="1" t="s">
        <v>3080</v>
      </c>
      <c r="B1040" s="1" t="s">
        <v>3081</v>
      </c>
      <c r="C1040" s="1">
        <v>1</v>
      </c>
      <c r="D1040" s="1">
        <v>5</v>
      </c>
      <c r="E1040" s="1">
        <v>0.2</v>
      </c>
      <c r="F1040" s="1" t="s">
        <v>41</v>
      </c>
      <c r="G1040" s="1">
        <v>0.13319003154532</v>
      </c>
      <c r="H1040" s="1">
        <v>0.48743575723749799</v>
      </c>
    </row>
    <row r="1041" spans="1:8" x14ac:dyDescent="0.15">
      <c r="A1041" s="1" t="s">
        <v>3082</v>
      </c>
      <c r="B1041" s="1" t="s">
        <v>3083</v>
      </c>
      <c r="C1041" s="1">
        <v>1</v>
      </c>
      <c r="D1041" s="1">
        <v>5</v>
      </c>
      <c r="E1041" s="1">
        <v>0.2</v>
      </c>
      <c r="F1041" s="1" t="s">
        <v>41</v>
      </c>
      <c r="G1041" s="1">
        <v>0.13319003154532</v>
      </c>
      <c r="H1041" s="1">
        <v>0.48743575723749799</v>
      </c>
    </row>
    <row r="1042" spans="1:8" x14ac:dyDescent="0.15">
      <c r="A1042" s="1" t="s">
        <v>16680</v>
      </c>
      <c r="B1042" s="1" t="s">
        <v>16681</v>
      </c>
      <c r="C1042" s="1">
        <v>1</v>
      </c>
      <c r="D1042" s="1">
        <v>5</v>
      </c>
      <c r="E1042" s="1">
        <v>0.2</v>
      </c>
      <c r="F1042" s="1" t="s">
        <v>41</v>
      </c>
      <c r="G1042" s="1">
        <v>0.13319003154532</v>
      </c>
      <c r="H1042" s="1">
        <v>0.48743575723749799</v>
      </c>
    </row>
    <row r="1043" spans="1:8" x14ac:dyDescent="0.15">
      <c r="A1043" s="1" t="s">
        <v>16682</v>
      </c>
      <c r="B1043" s="1" t="s">
        <v>16683</v>
      </c>
      <c r="C1043" s="1">
        <v>1</v>
      </c>
      <c r="D1043" s="1">
        <v>5</v>
      </c>
      <c r="E1043" s="1">
        <v>0.2</v>
      </c>
      <c r="F1043" s="1" t="s">
        <v>41</v>
      </c>
      <c r="G1043" s="1">
        <v>0.13319003154532</v>
      </c>
      <c r="H1043" s="1">
        <v>0.48743575723749799</v>
      </c>
    </row>
    <row r="1044" spans="1:8" x14ac:dyDescent="0.15">
      <c r="A1044" s="1" t="s">
        <v>3084</v>
      </c>
      <c r="B1044" s="1" t="s">
        <v>3085</v>
      </c>
      <c r="C1044" s="1">
        <v>1</v>
      </c>
      <c r="D1044" s="1">
        <v>5</v>
      </c>
      <c r="E1044" s="1">
        <v>0.2</v>
      </c>
      <c r="F1044" s="1" t="s">
        <v>41</v>
      </c>
      <c r="G1044" s="1">
        <v>0.13319003154532</v>
      </c>
      <c r="H1044" s="1">
        <v>0.48743575723749799</v>
      </c>
    </row>
    <row r="1045" spans="1:8" x14ac:dyDescent="0.15">
      <c r="A1045" s="1" t="s">
        <v>3088</v>
      </c>
      <c r="B1045" s="1" t="s">
        <v>3089</v>
      </c>
      <c r="C1045" s="1">
        <v>1</v>
      </c>
      <c r="D1045" s="1">
        <v>5</v>
      </c>
      <c r="E1045" s="1">
        <v>0.2</v>
      </c>
      <c r="F1045" s="1" t="s">
        <v>41</v>
      </c>
      <c r="G1045" s="1">
        <v>0.13319003154532</v>
      </c>
      <c r="H1045" s="1">
        <v>0.48743575723749799</v>
      </c>
    </row>
    <row r="1046" spans="1:8" x14ac:dyDescent="0.15">
      <c r="A1046" s="1" t="s">
        <v>3092</v>
      </c>
      <c r="B1046" s="1" t="s">
        <v>3093</v>
      </c>
      <c r="C1046" s="1">
        <v>1</v>
      </c>
      <c r="D1046" s="1">
        <v>5</v>
      </c>
      <c r="E1046" s="1">
        <v>0.2</v>
      </c>
      <c r="F1046" s="1" t="s">
        <v>41</v>
      </c>
      <c r="G1046" s="1">
        <v>0.13319003154532</v>
      </c>
      <c r="H1046" s="1">
        <v>0.48743575723749799</v>
      </c>
    </row>
    <row r="1047" spans="1:8" x14ac:dyDescent="0.15">
      <c r="A1047" s="1" t="s">
        <v>3094</v>
      </c>
      <c r="B1047" s="1" t="s">
        <v>3095</v>
      </c>
      <c r="C1047" s="1">
        <v>1</v>
      </c>
      <c r="D1047" s="1">
        <v>5</v>
      </c>
      <c r="E1047" s="1">
        <v>0.2</v>
      </c>
      <c r="F1047" s="1" t="s">
        <v>41</v>
      </c>
      <c r="G1047" s="1">
        <v>0.13319003154532</v>
      </c>
      <c r="H1047" s="1">
        <v>0.48743575723749799</v>
      </c>
    </row>
    <row r="1048" spans="1:8" x14ac:dyDescent="0.15">
      <c r="A1048" s="1" t="s">
        <v>16684</v>
      </c>
      <c r="B1048" s="1" t="s">
        <v>16685</v>
      </c>
      <c r="C1048" s="1">
        <v>1</v>
      </c>
      <c r="D1048" s="1">
        <v>5</v>
      </c>
      <c r="E1048" s="1">
        <v>0.2</v>
      </c>
      <c r="F1048" s="1" t="s">
        <v>41</v>
      </c>
      <c r="G1048" s="1">
        <v>0.13319003154532</v>
      </c>
      <c r="H1048" s="1">
        <v>0.48743575723749799</v>
      </c>
    </row>
    <row r="1049" spans="1:8" x14ac:dyDescent="0.15">
      <c r="A1049" s="1" t="s">
        <v>16686</v>
      </c>
      <c r="B1049" s="1" t="s">
        <v>16687</v>
      </c>
      <c r="C1049" s="1">
        <v>1</v>
      </c>
      <c r="D1049" s="1">
        <v>5</v>
      </c>
      <c r="E1049" s="1">
        <v>0.2</v>
      </c>
      <c r="F1049" s="1" t="s">
        <v>41</v>
      </c>
      <c r="G1049" s="1">
        <v>0.13319003154532</v>
      </c>
      <c r="H1049" s="1">
        <v>0.48743575723749799</v>
      </c>
    </row>
    <row r="1050" spans="1:8" x14ac:dyDescent="0.15">
      <c r="A1050" s="1" t="s">
        <v>3098</v>
      </c>
      <c r="B1050" s="1" t="s">
        <v>3099</v>
      </c>
      <c r="C1050" s="1">
        <v>1</v>
      </c>
      <c r="D1050" s="1">
        <v>5</v>
      </c>
      <c r="E1050" s="1">
        <v>0.2</v>
      </c>
      <c r="F1050" s="1" t="s">
        <v>41</v>
      </c>
      <c r="G1050" s="1">
        <v>0.13319003154532</v>
      </c>
      <c r="H1050" s="1">
        <v>0.48743575723749799</v>
      </c>
    </row>
    <row r="1051" spans="1:8" x14ac:dyDescent="0.15">
      <c r="A1051" s="1" t="s">
        <v>3104</v>
      </c>
      <c r="B1051" s="1" t="s">
        <v>3105</v>
      </c>
      <c r="C1051" s="1">
        <v>1</v>
      </c>
      <c r="D1051" s="1">
        <v>5</v>
      </c>
      <c r="E1051" s="1">
        <v>0.2</v>
      </c>
      <c r="F1051" s="1" t="s">
        <v>41</v>
      </c>
      <c r="G1051" s="1">
        <v>0.13319003154532</v>
      </c>
      <c r="H1051" s="1">
        <v>0.48743575723749799</v>
      </c>
    </row>
    <row r="1052" spans="1:8" x14ac:dyDescent="0.15">
      <c r="A1052" s="1" t="s">
        <v>3106</v>
      </c>
      <c r="B1052" s="1" t="s">
        <v>3107</v>
      </c>
      <c r="C1052" s="1">
        <v>1</v>
      </c>
      <c r="D1052" s="1">
        <v>5</v>
      </c>
      <c r="E1052" s="1">
        <v>0.2</v>
      </c>
      <c r="F1052" s="1" t="s">
        <v>41</v>
      </c>
      <c r="G1052" s="1">
        <v>0.13319003154532</v>
      </c>
      <c r="H1052" s="1">
        <v>0.48743575723749799</v>
      </c>
    </row>
    <row r="1053" spans="1:8" x14ac:dyDescent="0.15">
      <c r="A1053" s="1" t="s">
        <v>16688</v>
      </c>
      <c r="B1053" s="1" t="s">
        <v>16689</v>
      </c>
      <c r="C1053" s="1">
        <v>1</v>
      </c>
      <c r="D1053" s="1">
        <v>5</v>
      </c>
      <c r="E1053" s="1">
        <v>0.2</v>
      </c>
      <c r="F1053" s="1" t="s">
        <v>41</v>
      </c>
      <c r="G1053" s="1">
        <v>0.13319003154532</v>
      </c>
      <c r="H1053" s="1">
        <v>0.48743575723749799</v>
      </c>
    </row>
    <row r="1054" spans="1:8" x14ac:dyDescent="0.15">
      <c r="A1054" s="1" t="s">
        <v>16690</v>
      </c>
      <c r="B1054" s="1" t="s">
        <v>16691</v>
      </c>
      <c r="C1054" s="1">
        <v>1</v>
      </c>
      <c r="D1054" s="1">
        <v>5</v>
      </c>
      <c r="E1054" s="1">
        <v>0.2</v>
      </c>
      <c r="F1054" s="1" t="s">
        <v>41</v>
      </c>
      <c r="G1054" s="1">
        <v>0.13319003154532</v>
      </c>
      <c r="H1054" s="1">
        <v>0.48743575723749799</v>
      </c>
    </row>
    <row r="1055" spans="1:8" x14ac:dyDescent="0.15">
      <c r="A1055" s="1" t="s">
        <v>3110</v>
      </c>
      <c r="B1055" s="1" t="s">
        <v>3111</v>
      </c>
      <c r="C1055" s="1">
        <v>1</v>
      </c>
      <c r="D1055" s="1">
        <v>5</v>
      </c>
      <c r="E1055" s="1">
        <v>0.2</v>
      </c>
      <c r="F1055" s="1" t="s">
        <v>41</v>
      </c>
      <c r="G1055" s="1">
        <v>0.13319003154532</v>
      </c>
      <c r="H1055" s="1">
        <v>0.48743575723749799</v>
      </c>
    </row>
    <row r="1056" spans="1:8" x14ac:dyDescent="0.15">
      <c r="A1056" s="1" t="s">
        <v>16692</v>
      </c>
      <c r="B1056" s="1" t="s">
        <v>16693</v>
      </c>
      <c r="C1056" s="1">
        <v>1</v>
      </c>
      <c r="D1056" s="1">
        <v>5</v>
      </c>
      <c r="E1056" s="1">
        <v>0.2</v>
      </c>
      <c r="F1056" s="1" t="s">
        <v>41</v>
      </c>
      <c r="G1056" s="1">
        <v>0.13319003154532</v>
      </c>
      <c r="H1056" s="1">
        <v>0.48743575723749799</v>
      </c>
    </row>
    <row r="1057" spans="1:8" x14ac:dyDescent="0.15">
      <c r="A1057" s="1" t="s">
        <v>3112</v>
      </c>
      <c r="B1057" s="1" t="s">
        <v>3113</v>
      </c>
      <c r="C1057" s="1">
        <v>1</v>
      </c>
      <c r="D1057" s="1">
        <v>5</v>
      </c>
      <c r="E1057" s="1">
        <v>0.2</v>
      </c>
      <c r="F1057" s="1" t="s">
        <v>41</v>
      </c>
      <c r="G1057" s="1">
        <v>0.13319003154532</v>
      </c>
      <c r="H1057" s="1">
        <v>0.48743575723749799</v>
      </c>
    </row>
    <row r="1058" spans="1:8" x14ac:dyDescent="0.15">
      <c r="A1058" s="1" t="s">
        <v>16694</v>
      </c>
      <c r="B1058" s="1" t="s">
        <v>16695</v>
      </c>
      <c r="C1058" s="1">
        <v>1</v>
      </c>
      <c r="D1058" s="1">
        <v>5</v>
      </c>
      <c r="E1058" s="1">
        <v>0.2</v>
      </c>
      <c r="F1058" s="1" t="s">
        <v>41</v>
      </c>
      <c r="G1058" s="1">
        <v>0.13319003154532</v>
      </c>
      <c r="H1058" s="1">
        <v>0.48743575723749799</v>
      </c>
    </row>
    <row r="1059" spans="1:8" x14ac:dyDescent="0.15">
      <c r="A1059" s="1" t="s">
        <v>16696</v>
      </c>
      <c r="B1059" s="1" t="s">
        <v>16697</v>
      </c>
      <c r="C1059" s="1">
        <v>1</v>
      </c>
      <c r="D1059" s="1">
        <v>5</v>
      </c>
      <c r="E1059" s="1">
        <v>0.2</v>
      </c>
      <c r="F1059" s="1" t="s">
        <v>41</v>
      </c>
      <c r="G1059" s="1">
        <v>0.13319003154532</v>
      </c>
      <c r="H1059" s="1">
        <v>0.48743575723749799</v>
      </c>
    </row>
    <row r="1060" spans="1:8" x14ac:dyDescent="0.15">
      <c r="A1060" s="1" t="s">
        <v>3124</v>
      </c>
      <c r="B1060" s="1" t="s">
        <v>3125</v>
      </c>
      <c r="C1060" s="1">
        <v>1</v>
      </c>
      <c r="D1060" s="1">
        <v>5</v>
      </c>
      <c r="E1060" s="1">
        <v>0.2</v>
      </c>
      <c r="F1060" s="1" t="s">
        <v>41</v>
      </c>
      <c r="G1060" s="1">
        <v>0.13319003154532</v>
      </c>
      <c r="H1060" s="1">
        <v>0.48743575723749799</v>
      </c>
    </row>
    <row r="1061" spans="1:8" x14ac:dyDescent="0.15">
      <c r="A1061" s="1" t="s">
        <v>16698</v>
      </c>
      <c r="B1061" s="1" t="s">
        <v>16699</v>
      </c>
      <c r="C1061" s="1">
        <v>1</v>
      </c>
      <c r="D1061" s="1">
        <v>5</v>
      </c>
      <c r="E1061" s="1">
        <v>0.2</v>
      </c>
      <c r="F1061" s="1" t="s">
        <v>41</v>
      </c>
      <c r="G1061" s="1">
        <v>0.13319003154532</v>
      </c>
      <c r="H1061" s="1">
        <v>0.48743575723749799</v>
      </c>
    </row>
    <row r="1062" spans="1:8" x14ac:dyDescent="0.15">
      <c r="A1062" s="1" t="s">
        <v>3128</v>
      </c>
      <c r="B1062" s="1" t="s">
        <v>3129</v>
      </c>
      <c r="C1062" s="1">
        <v>1</v>
      </c>
      <c r="D1062" s="1">
        <v>5</v>
      </c>
      <c r="E1062" s="1">
        <v>0.2</v>
      </c>
      <c r="F1062" s="1" t="s">
        <v>41</v>
      </c>
      <c r="G1062" s="1">
        <v>0.13319003154532</v>
      </c>
      <c r="H1062" s="1">
        <v>0.48743575723749799</v>
      </c>
    </row>
    <row r="1063" spans="1:8" x14ac:dyDescent="0.15">
      <c r="A1063" s="1" t="s">
        <v>16700</v>
      </c>
      <c r="B1063" s="1" t="s">
        <v>16701</v>
      </c>
      <c r="C1063" s="1">
        <v>1</v>
      </c>
      <c r="D1063" s="1">
        <v>5</v>
      </c>
      <c r="E1063" s="1">
        <v>0.2</v>
      </c>
      <c r="F1063" s="1" t="s">
        <v>41</v>
      </c>
      <c r="G1063" s="1">
        <v>0.13319003154532</v>
      </c>
      <c r="H1063" s="1">
        <v>0.48743575723749799</v>
      </c>
    </row>
    <row r="1064" spans="1:8" x14ac:dyDescent="0.15">
      <c r="A1064" s="1" t="s">
        <v>3134</v>
      </c>
      <c r="B1064" s="1" t="s">
        <v>3135</v>
      </c>
      <c r="C1064" s="1">
        <v>1</v>
      </c>
      <c r="D1064" s="1">
        <v>5</v>
      </c>
      <c r="E1064" s="1">
        <v>0.2</v>
      </c>
      <c r="F1064" s="1" t="s">
        <v>41</v>
      </c>
      <c r="G1064" s="1">
        <v>0.13319003154532</v>
      </c>
      <c r="H1064" s="1">
        <v>0.48743575723749799</v>
      </c>
    </row>
    <row r="1065" spans="1:8" x14ac:dyDescent="0.15">
      <c r="A1065" s="1" t="s">
        <v>3136</v>
      </c>
      <c r="B1065" s="1" t="s">
        <v>3137</v>
      </c>
      <c r="C1065" s="1">
        <v>1</v>
      </c>
      <c r="D1065" s="1">
        <v>5</v>
      </c>
      <c r="E1065" s="1">
        <v>0.2</v>
      </c>
      <c r="F1065" s="1" t="s">
        <v>41</v>
      </c>
      <c r="G1065" s="1">
        <v>0.13319003154532</v>
      </c>
      <c r="H1065" s="1">
        <v>0.48743575723749799</v>
      </c>
    </row>
    <row r="1066" spans="1:8" x14ac:dyDescent="0.15">
      <c r="A1066" s="1" t="s">
        <v>16702</v>
      </c>
      <c r="B1066" s="1" t="s">
        <v>16703</v>
      </c>
      <c r="C1066" s="1">
        <v>1</v>
      </c>
      <c r="D1066" s="1">
        <v>5</v>
      </c>
      <c r="E1066" s="1">
        <v>0.2</v>
      </c>
      <c r="F1066" s="1" t="s">
        <v>41</v>
      </c>
      <c r="G1066" s="1">
        <v>0.13319003154532</v>
      </c>
      <c r="H1066" s="1">
        <v>0.48743575723749799</v>
      </c>
    </row>
    <row r="1067" spans="1:8" x14ac:dyDescent="0.15">
      <c r="A1067" s="1" t="s">
        <v>16704</v>
      </c>
      <c r="B1067" s="1" t="s">
        <v>16705</v>
      </c>
      <c r="C1067" s="1">
        <v>1</v>
      </c>
      <c r="D1067" s="1">
        <v>5</v>
      </c>
      <c r="E1067" s="1">
        <v>0.2</v>
      </c>
      <c r="F1067" s="1" t="s">
        <v>41</v>
      </c>
      <c r="G1067" s="1">
        <v>0.13319003154532</v>
      </c>
      <c r="H1067" s="1">
        <v>0.48743575723749799</v>
      </c>
    </row>
    <row r="1068" spans="1:8" x14ac:dyDescent="0.15">
      <c r="A1068" s="1" t="s">
        <v>16706</v>
      </c>
      <c r="B1068" s="1" t="s">
        <v>16707</v>
      </c>
      <c r="C1068" s="1">
        <v>1</v>
      </c>
      <c r="D1068" s="1">
        <v>5</v>
      </c>
      <c r="E1068" s="1">
        <v>0.2</v>
      </c>
      <c r="F1068" s="1" t="s">
        <v>41</v>
      </c>
      <c r="G1068" s="1">
        <v>0.13319003154532</v>
      </c>
      <c r="H1068" s="1">
        <v>0.48743575723749799</v>
      </c>
    </row>
    <row r="1069" spans="1:8" x14ac:dyDescent="0.15">
      <c r="A1069" s="1" t="s">
        <v>9652</v>
      </c>
      <c r="B1069" s="1" t="s">
        <v>9653</v>
      </c>
      <c r="C1069" s="1">
        <v>3</v>
      </c>
      <c r="D1069" s="1">
        <v>58</v>
      </c>
      <c r="E1069" s="1">
        <v>5.1999999999999998E-2</v>
      </c>
      <c r="F1069" s="1" t="s">
        <v>7</v>
      </c>
      <c r="G1069" s="1">
        <v>0.223866403205736</v>
      </c>
      <c r="H1069" s="1">
        <v>0.48814531838678898</v>
      </c>
    </row>
    <row r="1070" spans="1:8" x14ac:dyDescent="0.15">
      <c r="A1070" s="1" t="s">
        <v>5164</v>
      </c>
      <c r="B1070" s="1" t="s">
        <v>5165</v>
      </c>
      <c r="C1070" s="1">
        <v>3</v>
      </c>
      <c r="D1070" s="1">
        <v>58</v>
      </c>
      <c r="E1070" s="1">
        <v>5.1999999999999998E-2</v>
      </c>
      <c r="F1070" s="1" t="s">
        <v>7</v>
      </c>
      <c r="G1070" s="1">
        <v>0.223866403205736</v>
      </c>
      <c r="H1070" s="1">
        <v>0.48814531838678898</v>
      </c>
    </row>
    <row r="1071" spans="1:8" x14ac:dyDescent="0.15">
      <c r="A1071" s="1" t="s">
        <v>9656</v>
      </c>
      <c r="B1071" s="1" t="s">
        <v>9657</v>
      </c>
      <c r="C1071" s="1">
        <v>3</v>
      </c>
      <c r="D1071" s="1">
        <v>58</v>
      </c>
      <c r="E1071" s="1">
        <v>5.1999999999999998E-2</v>
      </c>
      <c r="F1071" s="1" t="s">
        <v>7</v>
      </c>
      <c r="G1071" s="1">
        <v>0.223866403205736</v>
      </c>
      <c r="H1071" s="1">
        <v>0.48814531838678898</v>
      </c>
    </row>
    <row r="1072" spans="1:8" x14ac:dyDescent="0.15">
      <c r="A1072" s="1" t="s">
        <v>9144</v>
      </c>
      <c r="B1072" s="1" t="s">
        <v>9145</v>
      </c>
      <c r="C1072" s="1">
        <v>5</v>
      </c>
      <c r="D1072" s="1">
        <v>115</v>
      </c>
      <c r="E1072" s="1">
        <v>4.2999999999999997E-2</v>
      </c>
      <c r="F1072" s="1" t="s">
        <v>7</v>
      </c>
      <c r="G1072" s="1">
        <v>0.22401230281242901</v>
      </c>
      <c r="H1072" s="1">
        <v>0.48814531838678898</v>
      </c>
    </row>
    <row r="1073" spans="1:8" x14ac:dyDescent="0.15">
      <c r="A1073" s="1" t="s">
        <v>12932</v>
      </c>
      <c r="B1073" s="1" t="s">
        <v>12933</v>
      </c>
      <c r="C1073" s="1">
        <v>5</v>
      </c>
      <c r="D1073" s="1">
        <v>115</v>
      </c>
      <c r="E1073" s="1">
        <v>4.2999999999999997E-2</v>
      </c>
      <c r="F1073" s="1" t="s">
        <v>7</v>
      </c>
      <c r="G1073" s="1">
        <v>0.22401230281242901</v>
      </c>
      <c r="H1073" s="1">
        <v>0.48814531838678898</v>
      </c>
    </row>
    <row r="1074" spans="1:8" x14ac:dyDescent="0.15">
      <c r="A1074" s="1" t="s">
        <v>12934</v>
      </c>
      <c r="B1074" s="1" t="s">
        <v>12935</v>
      </c>
      <c r="C1074" s="1">
        <v>5</v>
      </c>
      <c r="D1074" s="1">
        <v>115</v>
      </c>
      <c r="E1074" s="1">
        <v>4.2999999999999997E-2</v>
      </c>
      <c r="F1074" s="1" t="s">
        <v>7</v>
      </c>
      <c r="G1074" s="1">
        <v>0.22401230281242901</v>
      </c>
      <c r="H1074" s="1">
        <v>0.48814531838678898</v>
      </c>
    </row>
    <row r="1075" spans="1:8" x14ac:dyDescent="0.15">
      <c r="A1075" s="1" t="s">
        <v>16708</v>
      </c>
      <c r="B1075" s="1" t="s">
        <v>16709</v>
      </c>
      <c r="C1075" s="1">
        <v>1</v>
      </c>
      <c r="D1075" s="1">
        <v>9</v>
      </c>
      <c r="E1075" s="1">
        <v>0.111</v>
      </c>
      <c r="F1075" s="1" t="s">
        <v>7</v>
      </c>
      <c r="G1075" s="1">
        <v>0.22681499642214401</v>
      </c>
      <c r="H1075" s="1">
        <v>0.48814531838678898</v>
      </c>
    </row>
    <row r="1076" spans="1:8" x14ac:dyDescent="0.15">
      <c r="A1076" s="1" t="s">
        <v>16710</v>
      </c>
      <c r="B1076" s="1" t="s">
        <v>16711</v>
      </c>
      <c r="C1076" s="1">
        <v>1</v>
      </c>
      <c r="D1076" s="1">
        <v>9</v>
      </c>
      <c r="E1076" s="1">
        <v>0.111</v>
      </c>
      <c r="F1076" s="1" t="s">
        <v>7</v>
      </c>
      <c r="G1076" s="1">
        <v>0.22681499642214401</v>
      </c>
      <c r="H1076" s="1">
        <v>0.48814531838678898</v>
      </c>
    </row>
    <row r="1077" spans="1:8" x14ac:dyDescent="0.15">
      <c r="A1077" s="1" t="s">
        <v>4196</v>
      </c>
      <c r="B1077" s="1" t="s">
        <v>4197</v>
      </c>
      <c r="C1077" s="1">
        <v>1</v>
      </c>
      <c r="D1077" s="1">
        <v>9</v>
      </c>
      <c r="E1077" s="1">
        <v>0.111</v>
      </c>
      <c r="F1077" s="1" t="s">
        <v>7</v>
      </c>
      <c r="G1077" s="1">
        <v>0.22681499642214401</v>
      </c>
      <c r="H1077" s="1">
        <v>0.48814531838678898</v>
      </c>
    </row>
    <row r="1078" spans="1:8" x14ac:dyDescent="0.15">
      <c r="A1078" s="1" t="s">
        <v>16712</v>
      </c>
      <c r="B1078" s="1" t="s">
        <v>16713</v>
      </c>
      <c r="C1078" s="1">
        <v>1</v>
      </c>
      <c r="D1078" s="1">
        <v>9</v>
      </c>
      <c r="E1078" s="1">
        <v>0.111</v>
      </c>
      <c r="F1078" s="1" t="s">
        <v>7</v>
      </c>
      <c r="G1078" s="1">
        <v>0.22681499642214401</v>
      </c>
      <c r="H1078" s="1">
        <v>0.48814531838678898</v>
      </c>
    </row>
    <row r="1079" spans="1:8" x14ac:dyDescent="0.15">
      <c r="A1079" s="1" t="s">
        <v>16714</v>
      </c>
      <c r="B1079" s="1" t="s">
        <v>16715</v>
      </c>
      <c r="C1079" s="1">
        <v>1</v>
      </c>
      <c r="D1079" s="1">
        <v>9</v>
      </c>
      <c r="E1079" s="1">
        <v>0.111</v>
      </c>
      <c r="F1079" s="1" t="s">
        <v>7</v>
      </c>
      <c r="G1079" s="1">
        <v>0.22681499642214401</v>
      </c>
      <c r="H1079" s="1">
        <v>0.48814531838678898</v>
      </c>
    </row>
    <row r="1080" spans="1:8" x14ac:dyDescent="0.15">
      <c r="A1080" s="1" t="s">
        <v>16716</v>
      </c>
      <c r="B1080" s="1" t="s">
        <v>16717</v>
      </c>
      <c r="C1080" s="1">
        <v>1</v>
      </c>
      <c r="D1080" s="1">
        <v>9</v>
      </c>
      <c r="E1080" s="1">
        <v>0.111</v>
      </c>
      <c r="F1080" s="1" t="s">
        <v>7</v>
      </c>
      <c r="G1080" s="1">
        <v>0.22681499642214401</v>
      </c>
      <c r="H1080" s="1">
        <v>0.48814531838678898</v>
      </c>
    </row>
    <row r="1081" spans="1:8" x14ac:dyDescent="0.15">
      <c r="A1081" s="1" t="s">
        <v>4204</v>
      </c>
      <c r="B1081" s="1" t="s">
        <v>4205</v>
      </c>
      <c r="C1081" s="1">
        <v>1</v>
      </c>
      <c r="D1081" s="1">
        <v>9</v>
      </c>
      <c r="E1081" s="1">
        <v>0.111</v>
      </c>
      <c r="F1081" s="1" t="s">
        <v>7</v>
      </c>
      <c r="G1081" s="1">
        <v>0.22681499642214401</v>
      </c>
      <c r="H1081" s="1">
        <v>0.48814531838678898</v>
      </c>
    </row>
    <row r="1082" spans="1:8" x14ac:dyDescent="0.15">
      <c r="A1082" s="1" t="s">
        <v>4208</v>
      </c>
      <c r="B1082" s="1" t="s">
        <v>4209</v>
      </c>
      <c r="C1082" s="1">
        <v>1</v>
      </c>
      <c r="D1082" s="1">
        <v>9</v>
      </c>
      <c r="E1082" s="1">
        <v>0.111</v>
      </c>
      <c r="F1082" s="1" t="s">
        <v>7</v>
      </c>
      <c r="G1082" s="1">
        <v>0.22681499642214401</v>
      </c>
      <c r="H1082" s="1">
        <v>0.48814531838678898</v>
      </c>
    </row>
    <row r="1083" spans="1:8" x14ac:dyDescent="0.15">
      <c r="A1083" s="1" t="s">
        <v>16718</v>
      </c>
      <c r="B1083" s="1" t="s">
        <v>16719</v>
      </c>
      <c r="C1083" s="1">
        <v>3</v>
      </c>
      <c r="D1083" s="1">
        <v>26</v>
      </c>
      <c r="E1083" s="1">
        <v>0.115</v>
      </c>
      <c r="F1083" s="1" t="s">
        <v>26</v>
      </c>
      <c r="G1083" s="1">
        <v>3.5427244563135202E-2</v>
      </c>
      <c r="H1083" s="1">
        <v>0.48976774486365598</v>
      </c>
    </row>
    <row r="1084" spans="1:8" x14ac:dyDescent="0.15">
      <c r="A1084" s="1" t="s">
        <v>2654</v>
      </c>
      <c r="B1084" s="1" t="s">
        <v>2655</v>
      </c>
      <c r="C1084" s="1">
        <v>3</v>
      </c>
      <c r="D1084" s="1">
        <v>26</v>
      </c>
      <c r="E1084" s="1">
        <v>0.115</v>
      </c>
      <c r="F1084" s="1" t="s">
        <v>26</v>
      </c>
      <c r="G1084" s="1">
        <v>3.5427244563135202E-2</v>
      </c>
      <c r="H1084" s="1">
        <v>0.48976774486365598</v>
      </c>
    </row>
    <row r="1085" spans="1:8" x14ac:dyDescent="0.15">
      <c r="A1085" s="1" t="s">
        <v>2658</v>
      </c>
      <c r="B1085" s="1" t="s">
        <v>2659</v>
      </c>
      <c r="C1085" s="1">
        <v>3</v>
      </c>
      <c r="D1085" s="1">
        <v>26</v>
      </c>
      <c r="E1085" s="1">
        <v>0.115</v>
      </c>
      <c r="F1085" s="1" t="s">
        <v>26</v>
      </c>
      <c r="G1085" s="1">
        <v>3.5427244563135202E-2</v>
      </c>
      <c r="H1085" s="1">
        <v>0.48976774486365598</v>
      </c>
    </row>
    <row r="1086" spans="1:8" x14ac:dyDescent="0.15">
      <c r="A1086" s="1" t="s">
        <v>6360</v>
      </c>
      <c r="B1086" s="1" t="s">
        <v>6361</v>
      </c>
      <c r="C1086" s="1">
        <v>3</v>
      </c>
      <c r="D1086" s="1">
        <v>26</v>
      </c>
      <c r="E1086" s="1">
        <v>0.115</v>
      </c>
      <c r="F1086" s="1" t="s">
        <v>26</v>
      </c>
      <c r="G1086" s="1">
        <v>3.5427244563135202E-2</v>
      </c>
      <c r="H1086" s="1">
        <v>0.48976774486365598</v>
      </c>
    </row>
    <row r="1087" spans="1:8" x14ac:dyDescent="0.15">
      <c r="A1087" s="1" t="s">
        <v>16126</v>
      </c>
      <c r="B1087" s="1" t="s">
        <v>16127</v>
      </c>
      <c r="C1087" s="1">
        <v>5</v>
      </c>
      <c r="D1087" s="1">
        <v>116</v>
      </c>
      <c r="E1087" s="1">
        <v>4.2999999999999997E-2</v>
      </c>
      <c r="F1087" s="1" t="s">
        <v>7</v>
      </c>
      <c r="G1087" s="1">
        <v>0.22916466174616101</v>
      </c>
      <c r="H1087" s="1">
        <v>0.49092326802888903</v>
      </c>
    </row>
    <row r="1088" spans="1:8" x14ac:dyDescent="0.15">
      <c r="A1088" s="1" t="s">
        <v>3176</v>
      </c>
      <c r="B1088" s="1" t="s">
        <v>3177</v>
      </c>
      <c r="C1088" s="1">
        <v>8</v>
      </c>
      <c r="D1088" s="1">
        <v>207</v>
      </c>
      <c r="E1088" s="1">
        <v>3.9E-2</v>
      </c>
      <c r="F1088" s="1" t="s">
        <v>7</v>
      </c>
      <c r="G1088" s="1">
        <v>0.229901109289986</v>
      </c>
      <c r="H1088" s="1">
        <v>0.49092326802888903</v>
      </c>
    </row>
    <row r="1089" spans="1:8" x14ac:dyDescent="0.15">
      <c r="A1089" s="1" t="s">
        <v>9388</v>
      </c>
      <c r="B1089" s="1" t="s">
        <v>9389</v>
      </c>
      <c r="C1089" s="1">
        <v>4</v>
      </c>
      <c r="D1089" s="1">
        <v>87</v>
      </c>
      <c r="E1089" s="1">
        <v>4.5999999999999999E-2</v>
      </c>
      <c r="F1089" s="1" t="s">
        <v>7</v>
      </c>
      <c r="G1089" s="1">
        <v>0.22996531873575499</v>
      </c>
      <c r="H1089" s="1">
        <v>0.49092326802888903</v>
      </c>
    </row>
    <row r="1090" spans="1:8" x14ac:dyDescent="0.15">
      <c r="A1090" s="1" t="s">
        <v>8156</v>
      </c>
      <c r="B1090" s="1" t="s">
        <v>8157</v>
      </c>
      <c r="C1090" s="1">
        <v>15</v>
      </c>
      <c r="D1090" s="1">
        <v>429</v>
      </c>
      <c r="E1090" s="1">
        <v>3.5000000000000003E-2</v>
      </c>
      <c r="F1090" s="1" t="s">
        <v>7</v>
      </c>
      <c r="G1090" s="1">
        <v>0.23090368016742899</v>
      </c>
      <c r="H1090" s="1">
        <v>0.49160138358226702</v>
      </c>
    </row>
    <row r="1091" spans="1:8" x14ac:dyDescent="0.15">
      <c r="A1091" s="1" t="s">
        <v>9354</v>
      </c>
      <c r="B1091" s="1" t="s">
        <v>9355</v>
      </c>
      <c r="C1091" s="1">
        <v>2</v>
      </c>
      <c r="D1091" s="1">
        <v>23</v>
      </c>
      <c r="E1091" s="1">
        <v>8.6999999999999994E-2</v>
      </c>
      <c r="F1091" s="1" t="s">
        <v>41</v>
      </c>
      <c r="G1091" s="1">
        <v>0.13614511330686599</v>
      </c>
      <c r="H1091" s="1">
        <v>0.49237141272630702</v>
      </c>
    </row>
    <row r="1092" spans="1:8" x14ac:dyDescent="0.15">
      <c r="A1092" s="1" t="s">
        <v>3218</v>
      </c>
      <c r="B1092" s="1" t="s">
        <v>3219</v>
      </c>
      <c r="C1092" s="1">
        <v>2</v>
      </c>
      <c r="D1092" s="1">
        <v>23</v>
      </c>
      <c r="E1092" s="1">
        <v>8.6999999999999994E-2</v>
      </c>
      <c r="F1092" s="1" t="s">
        <v>41</v>
      </c>
      <c r="G1092" s="1">
        <v>0.13614511330686599</v>
      </c>
      <c r="H1092" s="1">
        <v>0.49237141272630702</v>
      </c>
    </row>
    <row r="1093" spans="1:8" x14ac:dyDescent="0.15">
      <c r="A1093" s="1" t="s">
        <v>3220</v>
      </c>
      <c r="B1093" s="1" t="s">
        <v>3221</v>
      </c>
      <c r="C1093" s="1">
        <v>2</v>
      </c>
      <c r="D1093" s="1">
        <v>23</v>
      </c>
      <c r="E1093" s="1">
        <v>8.6999999999999994E-2</v>
      </c>
      <c r="F1093" s="1" t="s">
        <v>41</v>
      </c>
      <c r="G1093" s="1">
        <v>0.13614511330686599</v>
      </c>
      <c r="H1093" s="1">
        <v>0.49237141272630702</v>
      </c>
    </row>
    <row r="1094" spans="1:8" x14ac:dyDescent="0.15">
      <c r="A1094" s="1" t="s">
        <v>3222</v>
      </c>
      <c r="B1094" s="1" t="s">
        <v>3223</v>
      </c>
      <c r="C1094" s="1">
        <v>2</v>
      </c>
      <c r="D1094" s="1">
        <v>23</v>
      </c>
      <c r="E1094" s="1">
        <v>8.6999999999999994E-2</v>
      </c>
      <c r="F1094" s="1" t="s">
        <v>41</v>
      </c>
      <c r="G1094" s="1">
        <v>0.13614511330686599</v>
      </c>
      <c r="H1094" s="1">
        <v>0.49237141272630702</v>
      </c>
    </row>
    <row r="1095" spans="1:8" x14ac:dyDescent="0.15">
      <c r="A1095" s="1" t="s">
        <v>1086</v>
      </c>
      <c r="B1095" s="1" t="s">
        <v>1087</v>
      </c>
      <c r="C1095" s="1">
        <v>16</v>
      </c>
      <c r="D1095" s="1">
        <v>347</v>
      </c>
      <c r="E1095" s="1">
        <v>4.5999999999999999E-2</v>
      </c>
      <c r="F1095" s="1" t="s">
        <v>26</v>
      </c>
      <c r="G1095" s="1">
        <v>3.6529002669738998E-2</v>
      </c>
      <c r="H1095" s="1">
        <v>0.49532585023843401</v>
      </c>
    </row>
    <row r="1096" spans="1:8" x14ac:dyDescent="0.15">
      <c r="A1096" s="1" t="s">
        <v>7884</v>
      </c>
      <c r="B1096" s="1" t="s">
        <v>7885</v>
      </c>
      <c r="C1096" s="1">
        <v>2</v>
      </c>
      <c r="D1096" s="1">
        <v>11</v>
      </c>
      <c r="E1096" s="1">
        <v>0.182</v>
      </c>
      <c r="F1096" s="1" t="s">
        <v>26</v>
      </c>
      <c r="G1096" s="1">
        <v>3.6579640521300798E-2</v>
      </c>
      <c r="H1096" s="1">
        <v>0.49532585023843401</v>
      </c>
    </row>
    <row r="1097" spans="1:8" x14ac:dyDescent="0.15">
      <c r="A1097" s="1" t="s">
        <v>2542</v>
      </c>
      <c r="B1097" s="1" t="s">
        <v>2543</v>
      </c>
      <c r="C1097" s="1">
        <v>2</v>
      </c>
      <c r="D1097" s="1">
        <v>11</v>
      </c>
      <c r="E1097" s="1">
        <v>0.182</v>
      </c>
      <c r="F1097" s="1" t="s">
        <v>26</v>
      </c>
      <c r="G1097" s="1">
        <v>3.6579640521300798E-2</v>
      </c>
      <c r="H1097" s="1">
        <v>0.49532585023843401</v>
      </c>
    </row>
    <row r="1098" spans="1:8" x14ac:dyDescent="0.15">
      <c r="A1098" s="1" t="s">
        <v>2544</v>
      </c>
      <c r="B1098" s="1" t="s">
        <v>2545</v>
      </c>
      <c r="C1098" s="1">
        <v>2</v>
      </c>
      <c r="D1098" s="1">
        <v>11</v>
      </c>
      <c r="E1098" s="1">
        <v>0.182</v>
      </c>
      <c r="F1098" s="1" t="s">
        <v>26</v>
      </c>
      <c r="G1098" s="1">
        <v>3.6579640521300798E-2</v>
      </c>
      <c r="H1098" s="1">
        <v>0.49532585023843401</v>
      </c>
    </row>
    <row r="1099" spans="1:8" x14ac:dyDescent="0.15">
      <c r="A1099" s="1" t="s">
        <v>2546</v>
      </c>
      <c r="B1099" s="1" t="s">
        <v>2547</v>
      </c>
      <c r="C1099" s="1">
        <v>2</v>
      </c>
      <c r="D1099" s="1">
        <v>11</v>
      </c>
      <c r="E1099" s="1">
        <v>0.182</v>
      </c>
      <c r="F1099" s="1" t="s">
        <v>26</v>
      </c>
      <c r="G1099" s="1">
        <v>3.6579640521300798E-2</v>
      </c>
      <c r="H1099" s="1">
        <v>0.49532585023843401</v>
      </c>
    </row>
    <row r="1100" spans="1:8" x14ac:dyDescent="0.15">
      <c r="A1100" s="1" t="s">
        <v>7970</v>
      </c>
      <c r="B1100" s="1" t="s">
        <v>7971</v>
      </c>
      <c r="C1100" s="1">
        <v>2</v>
      </c>
      <c r="D1100" s="1">
        <v>11</v>
      </c>
      <c r="E1100" s="1">
        <v>0.182</v>
      </c>
      <c r="F1100" s="1" t="s">
        <v>26</v>
      </c>
      <c r="G1100" s="1">
        <v>3.6579640521300798E-2</v>
      </c>
      <c r="H1100" s="1">
        <v>0.49532585023843401</v>
      </c>
    </row>
    <row r="1101" spans="1:8" x14ac:dyDescent="0.15">
      <c r="A1101" s="1" t="s">
        <v>16720</v>
      </c>
      <c r="B1101" s="1" t="s">
        <v>16721</v>
      </c>
      <c r="C1101" s="1">
        <v>2</v>
      </c>
      <c r="D1101" s="1">
        <v>11</v>
      </c>
      <c r="E1101" s="1">
        <v>0.182</v>
      </c>
      <c r="F1101" s="1" t="s">
        <v>26</v>
      </c>
      <c r="G1101" s="1">
        <v>3.6579640521300798E-2</v>
      </c>
      <c r="H1101" s="1">
        <v>0.49532585023843401</v>
      </c>
    </row>
    <row r="1102" spans="1:8" x14ac:dyDescent="0.15">
      <c r="A1102" s="1" t="s">
        <v>16722</v>
      </c>
      <c r="B1102" s="1" t="s">
        <v>16723</v>
      </c>
      <c r="C1102" s="1">
        <v>2</v>
      </c>
      <c r="D1102" s="1">
        <v>11</v>
      </c>
      <c r="E1102" s="1">
        <v>0.182</v>
      </c>
      <c r="F1102" s="1" t="s">
        <v>26</v>
      </c>
      <c r="G1102" s="1">
        <v>3.6579640521300798E-2</v>
      </c>
      <c r="H1102" s="1">
        <v>0.49532585023843401</v>
      </c>
    </row>
    <row r="1103" spans="1:8" x14ac:dyDescent="0.15">
      <c r="A1103" s="1" t="s">
        <v>13804</v>
      </c>
      <c r="B1103" s="1" t="s">
        <v>13805</v>
      </c>
      <c r="C1103" s="1">
        <v>12</v>
      </c>
      <c r="D1103" s="1">
        <v>298</v>
      </c>
      <c r="E1103" s="1">
        <v>0.04</v>
      </c>
      <c r="F1103" s="1" t="s">
        <v>41</v>
      </c>
      <c r="G1103" s="1">
        <v>0.13768801364268399</v>
      </c>
      <c r="H1103" s="1">
        <v>0.49648677860567803</v>
      </c>
    </row>
    <row r="1104" spans="1:8" x14ac:dyDescent="0.15">
      <c r="A1104" s="1" t="s">
        <v>5344</v>
      </c>
      <c r="B1104" s="1" t="s">
        <v>5345</v>
      </c>
      <c r="C1104" s="1">
        <v>9</v>
      </c>
      <c r="D1104" s="1">
        <v>160</v>
      </c>
      <c r="E1104" s="1">
        <v>5.6000000000000001E-2</v>
      </c>
      <c r="F1104" s="1" t="s">
        <v>26</v>
      </c>
      <c r="G1104" s="1">
        <v>3.6870072369187899E-2</v>
      </c>
      <c r="H1104" s="1">
        <v>0.497981192311303</v>
      </c>
    </row>
    <row r="1105" spans="1:8" x14ac:dyDescent="0.15">
      <c r="A1105" s="1" t="s">
        <v>9914</v>
      </c>
      <c r="B1105" s="1" t="s">
        <v>9915</v>
      </c>
      <c r="C1105" s="1">
        <v>4</v>
      </c>
      <c r="D1105" s="1">
        <v>45</v>
      </c>
      <c r="E1105" s="1">
        <v>8.8999999999999996E-2</v>
      </c>
      <c r="F1105" s="1" t="s">
        <v>26</v>
      </c>
      <c r="G1105" s="1">
        <v>3.6964330124224697E-2</v>
      </c>
      <c r="H1105" s="1">
        <v>0.497981192311303</v>
      </c>
    </row>
    <row r="1106" spans="1:8" x14ac:dyDescent="0.15">
      <c r="A1106" s="1" t="s">
        <v>3836</v>
      </c>
      <c r="B1106" s="1" t="s">
        <v>3837</v>
      </c>
      <c r="C1106" s="1">
        <v>3</v>
      </c>
      <c r="D1106" s="1">
        <v>46</v>
      </c>
      <c r="E1106" s="1">
        <v>6.5000000000000002E-2</v>
      </c>
      <c r="F1106" s="1" t="s">
        <v>41</v>
      </c>
      <c r="G1106" s="1">
        <v>0.13944249065998399</v>
      </c>
      <c r="H1106" s="1">
        <v>0.50133869075994097</v>
      </c>
    </row>
    <row r="1107" spans="1:8" x14ac:dyDescent="0.15">
      <c r="A1107" s="1" t="s">
        <v>14806</v>
      </c>
      <c r="B1107" s="1" t="s">
        <v>14807</v>
      </c>
      <c r="C1107" s="1">
        <v>3</v>
      </c>
      <c r="D1107" s="1">
        <v>60</v>
      </c>
      <c r="E1107" s="1">
        <v>0.05</v>
      </c>
      <c r="F1107" s="1" t="s">
        <v>7</v>
      </c>
      <c r="G1107" s="1">
        <v>0.238847512933687</v>
      </c>
      <c r="H1107" s="1">
        <v>0.50616260841715999</v>
      </c>
    </row>
    <row r="1108" spans="1:8" x14ac:dyDescent="0.15">
      <c r="A1108" s="1" t="s">
        <v>3350</v>
      </c>
      <c r="B1108" s="1" t="s">
        <v>3351</v>
      </c>
      <c r="C1108" s="1">
        <v>8</v>
      </c>
      <c r="D1108" s="1">
        <v>210</v>
      </c>
      <c r="E1108" s="1">
        <v>3.7999999999999999E-2</v>
      </c>
      <c r="F1108" s="1" t="s">
        <v>7</v>
      </c>
      <c r="G1108" s="1">
        <v>0.24144322805833801</v>
      </c>
      <c r="H1108" s="1">
        <v>0.50616260841715999</v>
      </c>
    </row>
    <row r="1109" spans="1:8" x14ac:dyDescent="0.15">
      <c r="A1109" s="1" t="s">
        <v>3910</v>
      </c>
      <c r="B1109" s="1" t="s">
        <v>3911</v>
      </c>
      <c r="C1109" s="1">
        <v>140</v>
      </c>
      <c r="D1109" s="1">
        <v>4718</v>
      </c>
      <c r="E1109" s="1">
        <v>0.03</v>
      </c>
      <c r="F1109" s="1" t="s">
        <v>7</v>
      </c>
      <c r="G1109" s="1">
        <v>0.24641809069666901</v>
      </c>
      <c r="H1109" s="1">
        <v>0.50616260841715999</v>
      </c>
    </row>
    <row r="1110" spans="1:8" x14ac:dyDescent="0.15">
      <c r="A1110" s="1" t="s">
        <v>680</v>
      </c>
      <c r="B1110" s="1" t="s">
        <v>681</v>
      </c>
      <c r="C1110" s="1">
        <v>4</v>
      </c>
      <c r="D1110" s="1">
        <v>90</v>
      </c>
      <c r="E1110" s="1">
        <v>4.3999999999999997E-2</v>
      </c>
      <c r="F1110" s="1" t="s">
        <v>7</v>
      </c>
      <c r="G1110" s="1">
        <v>0.24826778975855801</v>
      </c>
      <c r="H1110" s="1">
        <v>0.50616260841715999</v>
      </c>
    </row>
    <row r="1111" spans="1:8" x14ac:dyDescent="0.15">
      <c r="A1111" s="1" t="s">
        <v>4632</v>
      </c>
      <c r="B1111" s="1" t="s">
        <v>4633</v>
      </c>
      <c r="C1111" s="1">
        <v>1</v>
      </c>
      <c r="D1111" s="1">
        <v>10</v>
      </c>
      <c r="E1111" s="1">
        <v>0.1</v>
      </c>
      <c r="F1111" s="1" t="s">
        <v>7</v>
      </c>
      <c r="G1111" s="1">
        <v>0.24860764479075101</v>
      </c>
      <c r="H1111" s="1">
        <v>0.50616260841715999</v>
      </c>
    </row>
    <row r="1112" spans="1:8" x14ac:dyDescent="0.15">
      <c r="A1112" s="1" t="s">
        <v>4634</v>
      </c>
      <c r="B1112" s="1" t="s">
        <v>4635</v>
      </c>
      <c r="C1112" s="1">
        <v>1</v>
      </c>
      <c r="D1112" s="1">
        <v>10</v>
      </c>
      <c r="E1112" s="1">
        <v>0.1</v>
      </c>
      <c r="F1112" s="1" t="s">
        <v>7</v>
      </c>
      <c r="G1112" s="1">
        <v>0.24860764479075101</v>
      </c>
      <c r="H1112" s="1">
        <v>0.50616260841715999</v>
      </c>
    </row>
    <row r="1113" spans="1:8" x14ac:dyDescent="0.15">
      <c r="A1113" s="1" t="s">
        <v>4636</v>
      </c>
      <c r="B1113" s="1" t="s">
        <v>4637</v>
      </c>
      <c r="C1113" s="1">
        <v>1</v>
      </c>
      <c r="D1113" s="1">
        <v>10</v>
      </c>
      <c r="E1113" s="1">
        <v>0.1</v>
      </c>
      <c r="F1113" s="1" t="s">
        <v>7</v>
      </c>
      <c r="G1113" s="1">
        <v>0.24860764479075101</v>
      </c>
      <c r="H1113" s="1">
        <v>0.50616260841715999</v>
      </c>
    </row>
    <row r="1114" spans="1:8" x14ac:dyDescent="0.15">
      <c r="A1114" s="1" t="s">
        <v>4638</v>
      </c>
      <c r="B1114" s="1" t="s">
        <v>4639</v>
      </c>
      <c r="C1114" s="1">
        <v>1</v>
      </c>
      <c r="D1114" s="1">
        <v>10</v>
      </c>
      <c r="E1114" s="1">
        <v>0.1</v>
      </c>
      <c r="F1114" s="1" t="s">
        <v>7</v>
      </c>
      <c r="G1114" s="1">
        <v>0.24860764479075101</v>
      </c>
      <c r="H1114" s="1">
        <v>0.50616260841715999</v>
      </c>
    </row>
    <row r="1115" spans="1:8" x14ac:dyDescent="0.15">
      <c r="A1115" s="1" t="s">
        <v>1010</v>
      </c>
      <c r="B1115" s="1" t="s">
        <v>1011</v>
      </c>
      <c r="C1115" s="1">
        <v>1</v>
      </c>
      <c r="D1115" s="1">
        <v>10</v>
      </c>
      <c r="E1115" s="1">
        <v>0.1</v>
      </c>
      <c r="F1115" s="1" t="s">
        <v>7</v>
      </c>
      <c r="G1115" s="1">
        <v>0.24860764479075101</v>
      </c>
      <c r="H1115" s="1">
        <v>0.50616260841715999</v>
      </c>
    </row>
    <row r="1116" spans="1:8" x14ac:dyDescent="0.15">
      <c r="A1116" s="1" t="s">
        <v>16724</v>
      </c>
      <c r="B1116" s="1" t="s">
        <v>16725</v>
      </c>
      <c r="C1116" s="1">
        <v>1</v>
      </c>
      <c r="D1116" s="1">
        <v>10</v>
      </c>
      <c r="E1116" s="1">
        <v>0.1</v>
      </c>
      <c r="F1116" s="1" t="s">
        <v>7</v>
      </c>
      <c r="G1116" s="1">
        <v>0.24860764479075101</v>
      </c>
      <c r="H1116" s="1">
        <v>0.50616260841715999</v>
      </c>
    </row>
    <row r="1117" spans="1:8" x14ac:dyDescent="0.15">
      <c r="A1117" s="1" t="s">
        <v>4650</v>
      </c>
      <c r="B1117" s="1" t="s">
        <v>4651</v>
      </c>
      <c r="C1117" s="1">
        <v>1</v>
      </c>
      <c r="D1117" s="1">
        <v>10</v>
      </c>
      <c r="E1117" s="1">
        <v>0.1</v>
      </c>
      <c r="F1117" s="1" t="s">
        <v>7</v>
      </c>
      <c r="G1117" s="1">
        <v>0.24860764479075101</v>
      </c>
      <c r="H1117" s="1">
        <v>0.50616260841715999</v>
      </c>
    </row>
    <row r="1118" spans="1:8" x14ac:dyDescent="0.15">
      <c r="A1118" s="1" t="s">
        <v>4652</v>
      </c>
      <c r="B1118" s="1" t="s">
        <v>4653</v>
      </c>
      <c r="C1118" s="1">
        <v>1</v>
      </c>
      <c r="D1118" s="1">
        <v>10</v>
      </c>
      <c r="E1118" s="1">
        <v>0.1</v>
      </c>
      <c r="F1118" s="1" t="s">
        <v>7</v>
      </c>
      <c r="G1118" s="1">
        <v>0.24860764479075101</v>
      </c>
      <c r="H1118" s="1">
        <v>0.50616260841715999</v>
      </c>
    </row>
    <row r="1119" spans="1:8" x14ac:dyDescent="0.15">
      <c r="A1119" s="1" t="s">
        <v>4654</v>
      </c>
      <c r="B1119" s="1" t="s">
        <v>4655</v>
      </c>
      <c r="C1119" s="1">
        <v>1</v>
      </c>
      <c r="D1119" s="1">
        <v>10</v>
      </c>
      <c r="E1119" s="1">
        <v>0.1</v>
      </c>
      <c r="F1119" s="1" t="s">
        <v>7</v>
      </c>
      <c r="G1119" s="1">
        <v>0.24860764479075101</v>
      </c>
      <c r="H1119" s="1">
        <v>0.50616260841715999</v>
      </c>
    </row>
    <row r="1120" spans="1:8" x14ac:dyDescent="0.15">
      <c r="A1120" s="1" t="s">
        <v>4656</v>
      </c>
      <c r="B1120" s="1" t="s">
        <v>4657</v>
      </c>
      <c r="C1120" s="1">
        <v>1</v>
      </c>
      <c r="D1120" s="1">
        <v>10</v>
      </c>
      <c r="E1120" s="1">
        <v>0.1</v>
      </c>
      <c r="F1120" s="1" t="s">
        <v>7</v>
      </c>
      <c r="G1120" s="1">
        <v>0.24860764479075101</v>
      </c>
      <c r="H1120" s="1">
        <v>0.50616260841715999</v>
      </c>
    </row>
    <row r="1121" spans="1:8" x14ac:dyDescent="0.15">
      <c r="A1121" s="1" t="s">
        <v>4658</v>
      </c>
      <c r="B1121" s="1" t="s">
        <v>4659</v>
      </c>
      <c r="C1121" s="1">
        <v>1</v>
      </c>
      <c r="D1121" s="1">
        <v>10</v>
      </c>
      <c r="E1121" s="1">
        <v>0.1</v>
      </c>
      <c r="F1121" s="1" t="s">
        <v>7</v>
      </c>
      <c r="G1121" s="1">
        <v>0.24860764479075101</v>
      </c>
      <c r="H1121" s="1">
        <v>0.50616260841715999</v>
      </c>
    </row>
    <row r="1122" spans="1:8" x14ac:dyDescent="0.15">
      <c r="A1122" s="1" t="s">
        <v>16726</v>
      </c>
      <c r="B1122" s="1" t="s">
        <v>16727</v>
      </c>
      <c r="C1122" s="1">
        <v>1</v>
      </c>
      <c r="D1122" s="1">
        <v>10</v>
      </c>
      <c r="E1122" s="1">
        <v>0.1</v>
      </c>
      <c r="F1122" s="1" t="s">
        <v>7</v>
      </c>
      <c r="G1122" s="1">
        <v>0.24860764479075101</v>
      </c>
      <c r="H1122" s="1">
        <v>0.50616260841715999</v>
      </c>
    </row>
    <row r="1123" spans="1:8" x14ac:dyDescent="0.15">
      <c r="A1123" s="1" t="s">
        <v>4660</v>
      </c>
      <c r="B1123" s="1" t="s">
        <v>4661</v>
      </c>
      <c r="C1123" s="1">
        <v>1</v>
      </c>
      <c r="D1123" s="1">
        <v>10</v>
      </c>
      <c r="E1123" s="1">
        <v>0.1</v>
      </c>
      <c r="F1123" s="1" t="s">
        <v>7</v>
      </c>
      <c r="G1123" s="1">
        <v>0.24860764479075101</v>
      </c>
      <c r="H1123" s="1">
        <v>0.50616260841715999</v>
      </c>
    </row>
    <row r="1124" spans="1:8" x14ac:dyDescent="0.15">
      <c r="A1124" s="1" t="s">
        <v>3152</v>
      </c>
      <c r="B1124" s="1" t="s">
        <v>3153</v>
      </c>
      <c r="C1124" s="1">
        <v>5</v>
      </c>
      <c r="D1124" s="1">
        <v>66</v>
      </c>
      <c r="E1124" s="1">
        <v>7.5999999999999998E-2</v>
      </c>
      <c r="F1124" s="1" t="s">
        <v>26</v>
      </c>
      <c r="G1124" s="1">
        <v>3.7698396618677202E-2</v>
      </c>
      <c r="H1124" s="1">
        <v>0.50657819985555896</v>
      </c>
    </row>
    <row r="1125" spans="1:8" x14ac:dyDescent="0.15">
      <c r="A1125" s="1" t="s">
        <v>5662</v>
      </c>
      <c r="B1125" s="1" t="s">
        <v>5663</v>
      </c>
      <c r="C1125" s="1">
        <v>21</v>
      </c>
      <c r="D1125" s="1">
        <v>633</v>
      </c>
      <c r="E1125" s="1">
        <v>3.3000000000000002E-2</v>
      </c>
      <c r="F1125" s="1" t="s">
        <v>7</v>
      </c>
      <c r="G1125" s="1">
        <v>0.25024474603996</v>
      </c>
      <c r="H1125" s="1">
        <v>0.50818933041961101</v>
      </c>
    </row>
    <row r="1126" spans="1:8" x14ac:dyDescent="0.15">
      <c r="A1126" s="1" t="s">
        <v>7700</v>
      </c>
      <c r="B1126" s="1" t="s">
        <v>7701</v>
      </c>
      <c r="C1126" s="1">
        <v>4</v>
      </c>
      <c r="D1126" s="1">
        <v>72</v>
      </c>
      <c r="E1126" s="1">
        <v>5.6000000000000001E-2</v>
      </c>
      <c r="F1126" s="1" t="s">
        <v>41</v>
      </c>
      <c r="G1126" s="1">
        <v>0.145164285507592</v>
      </c>
      <c r="H1126" s="1">
        <v>0.50988375642787098</v>
      </c>
    </row>
    <row r="1127" spans="1:8" x14ac:dyDescent="0.15">
      <c r="A1127" s="1" t="s">
        <v>458</v>
      </c>
      <c r="B1127" s="1" t="s">
        <v>459</v>
      </c>
      <c r="C1127" s="1">
        <v>2</v>
      </c>
      <c r="D1127" s="1">
        <v>24</v>
      </c>
      <c r="E1127" s="1">
        <v>8.3000000000000004E-2</v>
      </c>
      <c r="F1127" s="1" t="s">
        <v>41</v>
      </c>
      <c r="G1127" s="1">
        <v>0.145884902911213</v>
      </c>
      <c r="H1127" s="1">
        <v>0.50988375642787098</v>
      </c>
    </row>
    <row r="1128" spans="1:8" x14ac:dyDescent="0.15">
      <c r="A1128" s="1" t="s">
        <v>3404</v>
      </c>
      <c r="B1128" s="1" t="s">
        <v>3405</v>
      </c>
      <c r="C1128" s="1">
        <v>2</v>
      </c>
      <c r="D1128" s="1">
        <v>24</v>
      </c>
      <c r="E1128" s="1">
        <v>8.3000000000000004E-2</v>
      </c>
      <c r="F1128" s="1" t="s">
        <v>41</v>
      </c>
      <c r="G1128" s="1">
        <v>0.145884902911213</v>
      </c>
      <c r="H1128" s="1">
        <v>0.50988375642787098</v>
      </c>
    </row>
    <row r="1129" spans="1:8" x14ac:dyDescent="0.15">
      <c r="A1129" s="1" t="s">
        <v>460</v>
      </c>
      <c r="B1129" s="1" t="s">
        <v>461</v>
      </c>
      <c r="C1129" s="1">
        <v>2</v>
      </c>
      <c r="D1129" s="1">
        <v>24</v>
      </c>
      <c r="E1129" s="1">
        <v>8.3000000000000004E-2</v>
      </c>
      <c r="F1129" s="1" t="s">
        <v>41</v>
      </c>
      <c r="G1129" s="1">
        <v>0.145884902911213</v>
      </c>
      <c r="H1129" s="1">
        <v>0.50988375642787098</v>
      </c>
    </row>
    <row r="1130" spans="1:8" x14ac:dyDescent="0.15">
      <c r="A1130" s="1" t="s">
        <v>316</v>
      </c>
      <c r="B1130" s="1" t="s">
        <v>317</v>
      </c>
      <c r="C1130" s="1">
        <v>5</v>
      </c>
      <c r="D1130" s="1">
        <v>99</v>
      </c>
      <c r="E1130" s="1">
        <v>5.0999999999999997E-2</v>
      </c>
      <c r="F1130" s="1" t="s">
        <v>41</v>
      </c>
      <c r="G1130" s="1">
        <v>0.147452478321594</v>
      </c>
      <c r="H1130" s="1">
        <v>0.50988375642787098</v>
      </c>
    </row>
    <row r="1131" spans="1:8" x14ac:dyDescent="0.15">
      <c r="A1131" s="1" t="s">
        <v>2068</v>
      </c>
      <c r="B1131" s="1" t="s">
        <v>2069</v>
      </c>
      <c r="C1131" s="1">
        <v>7</v>
      </c>
      <c r="D1131" s="1">
        <v>155</v>
      </c>
      <c r="E1131" s="1">
        <v>4.4999999999999998E-2</v>
      </c>
      <c r="F1131" s="1" t="s">
        <v>41</v>
      </c>
      <c r="G1131" s="1">
        <v>0.14857571756641799</v>
      </c>
      <c r="H1131" s="1">
        <v>0.50988375642787098</v>
      </c>
    </row>
    <row r="1132" spans="1:8" x14ac:dyDescent="0.15">
      <c r="A1132" s="1" t="s">
        <v>10606</v>
      </c>
      <c r="B1132" s="1" t="s">
        <v>10607</v>
      </c>
      <c r="C1132" s="1">
        <v>7</v>
      </c>
      <c r="D1132" s="1">
        <v>155</v>
      </c>
      <c r="E1132" s="1">
        <v>4.4999999999999998E-2</v>
      </c>
      <c r="F1132" s="1" t="s">
        <v>41</v>
      </c>
      <c r="G1132" s="1">
        <v>0.14857571756641799</v>
      </c>
      <c r="H1132" s="1">
        <v>0.50988375642787098</v>
      </c>
    </row>
    <row r="1133" spans="1:8" x14ac:dyDescent="0.15">
      <c r="A1133" s="1" t="s">
        <v>1040</v>
      </c>
      <c r="B1133" s="1" t="s">
        <v>1041</v>
      </c>
      <c r="C1133" s="1">
        <v>4</v>
      </c>
      <c r="D1133" s="1">
        <v>73</v>
      </c>
      <c r="E1133" s="1">
        <v>5.5E-2</v>
      </c>
      <c r="F1133" s="1" t="s">
        <v>41</v>
      </c>
      <c r="G1133" s="1">
        <v>0.150396888019284</v>
      </c>
      <c r="H1133" s="1">
        <v>0.50988375642787098</v>
      </c>
    </row>
    <row r="1134" spans="1:8" x14ac:dyDescent="0.15">
      <c r="A1134" s="1" t="s">
        <v>16014</v>
      </c>
      <c r="B1134" s="1" t="s">
        <v>16015</v>
      </c>
      <c r="C1134" s="1">
        <v>9</v>
      </c>
      <c r="D1134" s="1">
        <v>214</v>
      </c>
      <c r="E1134" s="1">
        <v>4.2000000000000003E-2</v>
      </c>
      <c r="F1134" s="1" t="s">
        <v>41</v>
      </c>
      <c r="G1134" s="1">
        <v>0.15162093355306699</v>
      </c>
      <c r="H1134" s="1">
        <v>0.50988375642787098</v>
      </c>
    </row>
    <row r="1135" spans="1:8" x14ac:dyDescent="0.15">
      <c r="A1135" s="1" t="s">
        <v>774</v>
      </c>
      <c r="B1135" s="1" t="s">
        <v>775</v>
      </c>
      <c r="C1135" s="1">
        <v>7</v>
      </c>
      <c r="D1135" s="1">
        <v>157</v>
      </c>
      <c r="E1135" s="1">
        <v>4.4999999999999998E-2</v>
      </c>
      <c r="F1135" s="1" t="s">
        <v>41</v>
      </c>
      <c r="G1135" s="1">
        <v>0.15557900631660301</v>
      </c>
      <c r="H1135" s="1">
        <v>0.50988375642787098</v>
      </c>
    </row>
    <row r="1136" spans="1:8" x14ac:dyDescent="0.15">
      <c r="A1136" s="1" t="s">
        <v>10390</v>
      </c>
      <c r="B1136" s="1" t="s">
        <v>10391</v>
      </c>
      <c r="C1136" s="1">
        <v>13</v>
      </c>
      <c r="D1136" s="1">
        <v>336</v>
      </c>
      <c r="E1136" s="1">
        <v>3.9E-2</v>
      </c>
      <c r="F1136" s="1" t="s">
        <v>41</v>
      </c>
      <c r="G1136" s="1">
        <v>0.15568466652690499</v>
      </c>
      <c r="H1136" s="1">
        <v>0.50988375642787098</v>
      </c>
    </row>
    <row r="1137" spans="1:8" x14ac:dyDescent="0.15">
      <c r="A1137" s="1" t="s">
        <v>3842</v>
      </c>
      <c r="B1137" s="1" t="s">
        <v>3843</v>
      </c>
      <c r="C1137" s="1">
        <v>2</v>
      </c>
      <c r="D1137" s="1">
        <v>25</v>
      </c>
      <c r="E1137" s="1">
        <v>0.08</v>
      </c>
      <c r="F1137" s="1" t="s">
        <v>41</v>
      </c>
      <c r="G1137" s="1">
        <v>0.15576256851567</v>
      </c>
      <c r="H1137" s="1">
        <v>0.50988375642787098</v>
      </c>
    </row>
    <row r="1138" spans="1:8" x14ac:dyDescent="0.15">
      <c r="A1138" s="1" t="s">
        <v>9866</v>
      </c>
      <c r="B1138" s="1" t="s">
        <v>9867</v>
      </c>
      <c r="C1138" s="1">
        <v>2</v>
      </c>
      <c r="D1138" s="1">
        <v>25</v>
      </c>
      <c r="E1138" s="1">
        <v>0.08</v>
      </c>
      <c r="F1138" s="1" t="s">
        <v>41</v>
      </c>
      <c r="G1138" s="1">
        <v>0.15576256851567</v>
      </c>
      <c r="H1138" s="1">
        <v>0.50988375642787098</v>
      </c>
    </row>
    <row r="1139" spans="1:8" x14ac:dyDescent="0.15">
      <c r="A1139" s="1" t="s">
        <v>16728</v>
      </c>
      <c r="B1139" s="1" t="s">
        <v>16729</v>
      </c>
      <c r="C1139" s="1">
        <v>1</v>
      </c>
      <c r="D1139" s="1">
        <v>6</v>
      </c>
      <c r="E1139" s="1">
        <v>0.16700000000000001</v>
      </c>
      <c r="F1139" s="1" t="s">
        <v>41</v>
      </c>
      <c r="G1139" s="1">
        <v>0.157623118830476</v>
      </c>
      <c r="H1139" s="1">
        <v>0.50988375642787098</v>
      </c>
    </row>
    <row r="1140" spans="1:8" x14ac:dyDescent="0.15">
      <c r="A1140" s="1" t="s">
        <v>3230</v>
      </c>
      <c r="B1140" s="1" t="s">
        <v>3231</v>
      </c>
      <c r="C1140" s="1">
        <v>1</v>
      </c>
      <c r="D1140" s="1">
        <v>6</v>
      </c>
      <c r="E1140" s="1">
        <v>0.16700000000000001</v>
      </c>
      <c r="F1140" s="1" t="s">
        <v>41</v>
      </c>
      <c r="G1140" s="1">
        <v>0.157623118830476</v>
      </c>
      <c r="H1140" s="1">
        <v>0.50988375642787098</v>
      </c>
    </row>
    <row r="1141" spans="1:8" x14ac:dyDescent="0.15">
      <c r="A1141" s="1" t="s">
        <v>3234</v>
      </c>
      <c r="B1141" s="1" t="s">
        <v>3235</v>
      </c>
      <c r="C1141" s="1">
        <v>1</v>
      </c>
      <c r="D1141" s="1">
        <v>6</v>
      </c>
      <c r="E1141" s="1">
        <v>0.16700000000000001</v>
      </c>
      <c r="F1141" s="1" t="s">
        <v>41</v>
      </c>
      <c r="G1141" s="1">
        <v>0.157623118830476</v>
      </c>
      <c r="H1141" s="1">
        <v>0.50988375642787098</v>
      </c>
    </row>
    <row r="1142" spans="1:8" x14ac:dyDescent="0.15">
      <c r="A1142" s="1" t="s">
        <v>16730</v>
      </c>
      <c r="B1142" s="1" t="s">
        <v>16731</v>
      </c>
      <c r="C1142" s="1">
        <v>1</v>
      </c>
      <c r="D1142" s="1">
        <v>6</v>
      </c>
      <c r="E1142" s="1">
        <v>0.16700000000000001</v>
      </c>
      <c r="F1142" s="1" t="s">
        <v>41</v>
      </c>
      <c r="G1142" s="1">
        <v>0.157623118830476</v>
      </c>
      <c r="H1142" s="1">
        <v>0.50988375642787098</v>
      </c>
    </row>
    <row r="1143" spans="1:8" x14ac:dyDescent="0.15">
      <c r="A1143" s="1" t="s">
        <v>16732</v>
      </c>
      <c r="B1143" s="1" t="s">
        <v>16733</v>
      </c>
      <c r="C1143" s="1">
        <v>1</v>
      </c>
      <c r="D1143" s="1">
        <v>6</v>
      </c>
      <c r="E1143" s="1">
        <v>0.16700000000000001</v>
      </c>
      <c r="F1143" s="1" t="s">
        <v>41</v>
      </c>
      <c r="G1143" s="1">
        <v>0.157623118830476</v>
      </c>
      <c r="H1143" s="1">
        <v>0.50988375642787098</v>
      </c>
    </row>
    <row r="1144" spans="1:8" x14ac:dyDescent="0.15">
      <c r="A1144" s="1" t="s">
        <v>3236</v>
      </c>
      <c r="B1144" s="1" t="s">
        <v>3237</v>
      </c>
      <c r="C1144" s="1">
        <v>1</v>
      </c>
      <c r="D1144" s="1">
        <v>6</v>
      </c>
      <c r="E1144" s="1">
        <v>0.16700000000000001</v>
      </c>
      <c r="F1144" s="1" t="s">
        <v>41</v>
      </c>
      <c r="G1144" s="1">
        <v>0.157623118830476</v>
      </c>
      <c r="H1144" s="1">
        <v>0.50988375642787098</v>
      </c>
    </row>
    <row r="1145" spans="1:8" x14ac:dyDescent="0.15">
      <c r="A1145" s="1" t="s">
        <v>3240</v>
      </c>
      <c r="B1145" s="1" t="s">
        <v>3241</v>
      </c>
      <c r="C1145" s="1">
        <v>1</v>
      </c>
      <c r="D1145" s="1">
        <v>6</v>
      </c>
      <c r="E1145" s="1">
        <v>0.16700000000000001</v>
      </c>
      <c r="F1145" s="1" t="s">
        <v>41</v>
      </c>
      <c r="G1145" s="1">
        <v>0.157623118830476</v>
      </c>
      <c r="H1145" s="1">
        <v>0.50988375642787098</v>
      </c>
    </row>
    <row r="1146" spans="1:8" x14ac:dyDescent="0.15">
      <c r="A1146" s="1" t="s">
        <v>3242</v>
      </c>
      <c r="B1146" s="1" t="s">
        <v>3243</v>
      </c>
      <c r="C1146" s="1">
        <v>1</v>
      </c>
      <c r="D1146" s="1">
        <v>6</v>
      </c>
      <c r="E1146" s="1">
        <v>0.16700000000000001</v>
      </c>
      <c r="F1146" s="1" t="s">
        <v>41</v>
      </c>
      <c r="G1146" s="1">
        <v>0.157623118830476</v>
      </c>
      <c r="H1146" s="1">
        <v>0.50988375642787098</v>
      </c>
    </row>
    <row r="1147" spans="1:8" x14ac:dyDescent="0.15">
      <c r="A1147" s="1" t="s">
        <v>3246</v>
      </c>
      <c r="B1147" s="1" t="s">
        <v>3247</v>
      </c>
      <c r="C1147" s="1">
        <v>1</v>
      </c>
      <c r="D1147" s="1">
        <v>6</v>
      </c>
      <c r="E1147" s="1">
        <v>0.16700000000000001</v>
      </c>
      <c r="F1147" s="1" t="s">
        <v>41</v>
      </c>
      <c r="G1147" s="1">
        <v>0.157623118830476</v>
      </c>
      <c r="H1147" s="1">
        <v>0.50988375642787098</v>
      </c>
    </row>
    <row r="1148" spans="1:8" x14ac:dyDescent="0.15">
      <c r="A1148" s="1" t="s">
        <v>16734</v>
      </c>
      <c r="B1148" s="1" t="s">
        <v>16735</v>
      </c>
      <c r="C1148" s="1">
        <v>1</v>
      </c>
      <c r="D1148" s="1">
        <v>6</v>
      </c>
      <c r="E1148" s="1">
        <v>0.16700000000000001</v>
      </c>
      <c r="F1148" s="1" t="s">
        <v>41</v>
      </c>
      <c r="G1148" s="1">
        <v>0.157623118830476</v>
      </c>
      <c r="H1148" s="1">
        <v>0.50988375642787098</v>
      </c>
    </row>
    <row r="1149" spans="1:8" x14ac:dyDescent="0.15">
      <c r="A1149" s="1" t="s">
        <v>3250</v>
      </c>
      <c r="B1149" s="1" t="s">
        <v>3251</v>
      </c>
      <c r="C1149" s="1">
        <v>1</v>
      </c>
      <c r="D1149" s="1">
        <v>6</v>
      </c>
      <c r="E1149" s="1">
        <v>0.16700000000000001</v>
      </c>
      <c r="F1149" s="1" t="s">
        <v>41</v>
      </c>
      <c r="G1149" s="1">
        <v>0.157623118830476</v>
      </c>
      <c r="H1149" s="1">
        <v>0.50988375642787098</v>
      </c>
    </row>
    <row r="1150" spans="1:8" x14ac:dyDescent="0.15">
      <c r="A1150" s="1" t="s">
        <v>16736</v>
      </c>
      <c r="B1150" s="1" t="s">
        <v>16737</v>
      </c>
      <c r="C1150" s="1">
        <v>1</v>
      </c>
      <c r="D1150" s="1">
        <v>6</v>
      </c>
      <c r="E1150" s="1">
        <v>0.16700000000000001</v>
      </c>
      <c r="F1150" s="1" t="s">
        <v>41</v>
      </c>
      <c r="G1150" s="1">
        <v>0.157623118830476</v>
      </c>
      <c r="H1150" s="1">
        <v>0.50988375642787098</v>
      </c>
    </row>
    <row r="1151" spans="1:8" x14ac:dyDescent="0.15">
      <c r="A1151" s="1" t="s">
        <v>3252</v>
      </c>
      <c r="B1151" s="1" t="s">
        <v>3253</v>
      </c>
      <c r="C1151" s="1">
        <v>1</v>
      </c>
      <c r="D1151" s="1">
        <v>6</v>
      </c>
      <c r="E1151" s="1">
        <v>0.16700000000000001</v>
      </c>
      <c r="F1151" s="1" t="s">
        <v>41</v>
      </c>
      <c r="G1151" s="1">
        <v>0.157623118830476</v>
      </c>
      <c r="H1151" s="1">
        <v>0.50988375642787098</v>
      </c>
    </row>
    <row r="1152" spans="1:8" x14ac:dyDescent="0.15">
      <c r="A1152" s="1" t="s">
        <v>16738</v>
      </c>
      <c r="B1152" s="1" t="s">
        <v>16739</v>
      </c>
      <c r="C1152" s="1">
        <v>1</v>
      </c>
      <c r="D1152" s="1">
        <v>6</v>
      </c>
      <c r="E1152" s="1">
        <v>0.16700000000000001</v>
      </c>
      <c r="F1152" s="1" t="s">
        <v>41</v>
      </c>
      <c r="G1152" s="1">
        <v>0.157623118830476</v>
      </c>
      <c r="H1152" s="1">
        <v>0.50988375642787098</v>
      </c>
    </row>
    <row r="1153" spans="1:8" x14ac:dyDescent="0.15">
      <c r="A1153" s="1" t="s">
        <v>3254</v>
      </c>
      <c r="B1153" s="1" t="s">
        <v>3255</v>
      </c>
      <c r="C1153" s="1">
        <v>1</v>
      </c>
      <c r="D1153" s="1">
        <v>6</v>
      </c>
      <c r="E1153" s="1">
        <v>0.16700000000000001</v>
      </c>
      <c r="F1153" s="1" t="s">
        <v>41</v>
      </c>
      <c r="G1153" s="1">
        <v>0.157623118830476</v>
      </c>
      <c r="H1153" s="1">
        <v>0.50988375642787098</v>
      </c>
    </row>
    <row r="1154" spans="1:8" x14ac:dyDescent="0.15">
      <c r="A1154" s="1" t="s">
        <v>16740</v>
      </c>
      <c r="B1154" s="1" t="s">
        <v>16741</v>
      </c>
      <c r="C1154" s="1">
        <v>1</v>
      </c>
      <c r="D1154" s="1">
        <v>6</v>
      </c>
      <c r="E1154" s="1">
        <v>0.16700000000000001</v>
      </c>
      <c r="F1154" s="1" t="s">
        <v>41</v>
      </c>
      <c r="G1154" s="1">
        <v>0.157623118830476</v>
      </c>
      <c r="H1154" s="1">
        <v>0.50988375642787098</v>
      </c>
    </row>
    <row r="1155" spans="1:8" x14ac:dyDescent="0.15">
      <c r="A1155" s="1" t="s">
        <v>16742</v>
      </c>
      <c r="B1155" s="1" t="s">
        <v>16743</v>
      </c>
      <c r="C1155" s="1">
        <v>1</v>
      </c>
      <c r="D1155" s="1">
        <v>6</v>
      </c>
      <c r="E1155" s="1">
        <v>0.16700000000000001</v>
      </c>
      <c r="F1155" s="1" t="s">
        <v>41</v>
      </c>
      <c r="G1155" s="1">
        <v>0.157623118830476</v>
      </c>
      <c r="H1155" s="1">
        <v>0.50988375642787098</v>
      </c>
    </row>
    <row r="1156" spans="1:8" x14ac:dyDescent="0.15">
      <c r="A1156" s="1" t="s">
        <v>3256</v>
      </c>
      <c r="B1156" s="1" t="s">
        <v>3257</v>
      </c>
      <c r="C1156" s="1">
        <v>1</v>
      </c>
      <c r="D1156" s="1">
        <v>6</v>
      </c>
      <c r="E1156" s="1">
        <v>0.16700000000000001</v>
      </c>
      <c r="F1156" s="1" t="s">
        <v>41</v>
      </c>
      <c r="G1156" s="1">
        <v>0.157623118830476</v>
      </c>
      <c r="H1156" s="1">
        <v>0.50988375642787098</v>
      </c>
    </row>
    <row r="1157" spans="1:8" x14ac:dyDescent="0.15">
      <c r="A1157" s="1" t="s">
        <v>16744</v>
      </c>
      <c r="B1157" s="1" t="s">
        <v>16745</v>
      </c>
      <c r="C1157" s="1">
        <v>1</v>
      </c>
      <c r="D1157" s="1">
        <v>6</v>
      </c>
      <c r="E1157" s="1">
        <v>0.16700000000000001</v>
      </c>
      <c r="F1157" s="1" t="s">
        <v>41</v>
      </c>
      <c r="G1157" s="1">
        <v>0.157623118830476</v>
      </c>
      <c r="H1157" s="1">
        <v>0.50988375642787098</v>
      </c>
    </row>
    <row r="1158" spans="1:8" x14ac:dyDescent="0.15">
      <c r="A1158" s="1" t="s">
        <v>16746</v>
      </c>
      <c r="B1158" s="1" t="s">
        <v>16747</v>
      </c>
      <c r="C1158" s="1">
        <v>1</v>
      </c>
      <c r="D1158" s="1">
        <v>6</v>
      </c>
      <c r="E1158" s="1">
        <v>0.16700000000000001</v>
      </c>
      <c r="F1158" s="1" t="s">
        <v>41</v>
      </c>
      <c r="G1158" s="1">
        <v>0.157623118830476</v>
      </c>
      <c r="H1158" s="1">
        <v>0.50988375642787098</v>
      </c>
    </row>
    <row r="1159" spans="1:8" x14ac:dyDescent="0.15">
      <c r="A1159" s="1" t="s">
        <v>3272</v>
      </c>
      <c r="B1159" s="1" t="s">
        <v>3273</v>
      </c>
      <c r="C1159" s="1">
        <v>1</v>
      </c>
      <c r="D1159" s="1">
        <v>6</v>
      </c>
      <c r="E1159" s="1">
        <v>0.16700000000000001</v>
      </c>
      <c r="F1159" s="1" t="s">
        <v>41</v>
      </c>
      <c r="G1159" s="1">
        <v>0.157623118830476</v>
      </c>
      <c r="H1159" s="1">
        <v>0.50988375642787098</v>
      </c>
    </row>
    <row r="1160" spans="1:8" x14ac:dyDescent="0.15">
      <c r="A1160" s="1" t="s">
        <v>16748</v>
      </c>
      <c r="B1160" s="1" t="s">
        <v>16749</v>
      </c>
      <c r="C1160" s="1">
        <v>1</v>
      </c>
      <c r="D1160" s="1">
        <v>6</v>
      </c>
      <c r="E1160" s="1">
        <v>0.16700000000000001</v>
      </c>
      <c r="F1160" s="1" t="s">
        <v>41</v>
      </c>
      <c r="G1160" s="1">
        <v>0.157623118830476</v>
      </c>
      <c r="H1160" s="1">
        <v>0.50988375642787098</v>
      </c>
    </row>
    <row r="1161" spans="1:8" x14ac:dyDescent="0.15">
      <c r="A1161" s="1" t="s">
        <v>3276</v>
      </c>
      <c r="B1161" s="1" t="s">
        <v>3277</v>
      </c>
      <c r="C1161" s="1">
        <v>1</v>
      </c>
      <c r="D1161" s="1">
        <v>6</v>
      </c>
      <c r="E1161" s="1">
        <v>0.16700000000000001</v>
      </c>
      <c r="F1161" s="1" t="s">
        <v>41</v>
      </c>
      <c r="G1161" s="1">
        <v>0.157623118830476</v>
      </c>
      <c r="H1161" s="1">
        <v>0.50988375642787098</v>
      </c>
    </row>
    <row r="1162" spans="1:8" x14ac:dyDescent="0.15">
      <c r="A1162" s="1" t="s">
        <v>3278</v>
      </c>
      <c r="B1162" s="1" t="s">
        <v>3279</v>
      </c>
      <c r="C1162" s="1">
        <v>1</v>
      </c>
      <c r="D1162" s="1">
        <v>6</v>
      </c>
      <c r="E1162" s="1">
        <v>0.16700000000000001</v>
      </c>
      <c r="F1162" s="1" t="s">
        <v>41</v>
      </c>
      <c r="G1162" s="1">
        <v>0.157623118830476</v>
      </c>
      <c r="H1162" s="1">
        <v>0.50988375642787098</v>
      </c>
    </row>
    <row r="1163" spans="1:8" x14ac:dyDescent="0.15">
      <c r="A1163" s="1" t="s">
        <v>16750</v>
      </c>
      <c r="B1163" s="1" t="s">
        <v>16751</v>
      </c>
      <c r="C1163" s="1">
        <v>1</v>
      </c>
      <c r="D1163" s="1">
        <v>6</v>
      </c>
      <c r="E1163" s="1">
        <v>0.16700000000000001</v>
      </c>
      <c r="F1163" s="1" t="s">
        <v>41</v>
      </c>
      <c r="G1163" s="1">
        <v>0.157623118830476</v>
      </c>
      <c r="H1163" s="1">
        <v>0.50988375642787098</v>
      </c>
    </row>
    <row r="1164" spans="1:8" x14ac:dyDescent="0.15">
      <c r="A1164" s="1" t="s">
        <v>4038</v>
      </c>
      <c r="B1164" s="1" t="s">
        <v>4039</v>
      </c>
      <c r="C1164" s="1">
        <v>10</v>
      </c>
      <c r="D1164" s="1">
        <v>276</v>
      </c>
      <c r="E1164" s="1">
        <v>3.5999999999999997E-2</v>
      </c>
      <c r="F1164" s="1" t="s">
        <v>7</v>
      </c>
      <c r="G1164" s="1">
        <v>0.252518305926479</v>
      </c>
      <c r="H1164" s="1">
        <v>0.510190046667785</v>
      </c>
    </row>
    <row r="1165" spans="1:8" x14ac:dyDescent="0.15">
      <c r="A1165" s="1" t="s">
        <v>7736</v>
      </c>
      <c r="B1165" s="1" t="s">
        <v>7737</v>
      </c>
      <c r="C1165" s="1">
        <v>10</v>
      </c>
      <c r="D1165" s="1">
        <v>276</v>
      </c>
      <c r="E1165" s="1">
        <v>3.5999999999999997E-2</v>
      </c>
      <c r="F1165" s="1" t="s">
        <v>7</v>
      </c>
      <c r="G1165" s="1">
        <v>0.252518305926479</v>
      </c>
      <c r="H1165" s="1">
        <v>0.510190046667785</v>
      </c>
    </row>
    <row r="1166" spans="1:8" x14ac:dyDescent="0.15">
      <c r="A1166" s="1" t="s">
        <v>748</v>
      </c>
      <c r="B1166" s="1" t="s">
        <v>749</v>
      </c>
      <c r="C1166" s="1">
        <v>9</v>
      </c>
      <c r="D1166" s="1">
        <v>161</v>
      </c>
      <c r="E1166" s="1">
        <v>5.6000000000000001E-2</v>
      </c>
      <c r="F1166" s="1" t="s">
        <v>26</v>
      </c>
      <c r="G1166" s="1">
        <v>3.8128494507605498E-2</v>
      </c>
      <c r="H1166" s="1">
        <v>0.51034303157020899</v>
      </c>
    </row>
    <row r="1167" spans="1:8" x14ac:dyDescent="0.15">
      <c r="A1167" s="1" t="s">
        <v>6038</v>
      </c>
      <c r="B1167" s="1" t="s">
        <v>6039</v>
      </c>
      <c r="C1167" s="1">
        <v>16</v>
      </c>
      <c r="D1167" s="1">
        <v>349</v>
      </c>
      <c r="E1167" s="1">
        <v>4.5999999999999999E-2</v>
      </c>
      <c r="F1167" s="1" t="s">
        <v>26</v>
      </c>
      <c r="G1167" s="1">
        <v>3.8171841975048797E-2</v>
      </c>
      <c r="H1167" s="1">
        <v>0.51034303157020899</v>
      </c>
    </row>
    <row r="1168" spans="1:8" x14ac:dyDescent="0.15">
      <c r="A1168" s="1" t="s">
        <v>7436</v>
      </c>
      <c r="B1168" s="1" t="s">
        <v>7437</v>
      </c>
      <c r="C1168" s="1">
        <v>15</v>
      </c>
      <c r="D1168" s="1">
        <v>322</v>
      </c>
      <c r="E1168" s="1">
        <v>4.7E-2</v>
      </c>
      <c r="F1168" s="1" t="s">
        <v>26</v>
      </c>
      <c r="G1168" s="1">
        <v>3.89592103395104E-2</v>
      </c>
      <c r="H1168" s="1">
        <v>0.51684267812201001</v>
      </c>
    </row>
    <row r="1169" spans="1:8" x14ac:dyDescent="0.15">
      <c r="A1169" s="1" t="s">
        <v>11754</v>
      </c>
      <c r="B1169" s="1" t="s">
        <v>11755</v>
      </c>
      <c r="C1169" s="1">
        <v>3</v>
      </c>
      <c r="D1169" s="1">
        <v>27</v>
      </c>
      <c r="E1169" s="1">
        <v>0.111</v>
      </c>
      <c r="F1169" s="1" t="s">
        <v>26</v>
      </c>
      <c r="G1169" s="1">
        <v>3.9049465739572402E-2</v>
      </c>
      <c r="H1169" s="1">
        <v>0.51684267812201001</v>
      </c>
    </row>
    <row r="1170" spans="1:8" x14ac:dyDescent="0.15">
      <c r="A1170" s="1" t="s">
        <v>1030</v>
      </c>
      <c r="B1170" s="1" t="s">
        <v>1031</v>
      </c>
      <c r="C1170" s="1">
        <v>3</v>
      </c>
      <c r="D1170" s="1">
        <v>27</v>
      </c>
      <c r="E1170" s="1">
        <v>0.111</v>
      </c>
      <c r="F1170" s="1" t="s">
        <v>26</v>
      </c>
      <c r="G1170" s="1">
        <v>3.9049465739572402E-2</v>
      </c>
      <c r="H1170" s="1">
        <v>0.51684267812201001</v>
      </c>
    </row>
    <row r="1171" spans="1:8" x14ac:dyDescent="0.15">
      <c r="A1171" s="1" t="s">
        <v>11762</v>
      </c>
      <c r="B1171" s="1" t="s">
        <v>11763</v>
      </c>
      <c r="C1171" s="1">
        <v>3</v>
      </c>
      <c r="D1171" s="1">
        <v>27</v>
      </c>
      <c r="E1171" s="1">
        <v>0.111</v>
      </c>
      <c r="F1171" s="1" t="s">
        <v>26</v>
      </c>
      <c r="G1171" s="1">
        <v>3.9049465739572402E-2</v>
      </c>
      <c r="H1171" s="1">
        <v>0.51684267812201001</v>
      </c>
    </row>
    <row r="1172" spans="1:8" x14ac:dyDescent="0.15">
      <c r="A1172" s="1" t="s">
        <v>11702</v>
      </c>
      <c r="B1172" s="1" t="s">
        <v>11703</v>
      </c>
      <c r="C1172" s="1">
        <v>2</v>
      </c>
      <c r="D1172" s="1">
        <v>35</v>
      </c>
      <c r="E1172" s="1">
        <v>5.7000000000000002E-2</v>
      </c>
      <c r="F1172" s="1" t="s">
        <v>7</v>
      </c>
      <c r="G1172" s="1">
        <v>0.25896521751146501</v>
      </c>
      <c r="H1172" s="1">
        <v>0.51924165131412803</v>
      </c>
    </row>
    <row r="1173" spans="1:8" x14ac:dyDescent="0.15">
      <c r="A1173" s="1" t="s">
        <v>2186</v>
      </c>
      <c r="B1173" s="1" t="s">
        <v>2187</v>
      </c>
      <c r="C1173" s="1">
        <v>2</v>
      </c>
      <c r="D1173" s="1">
        <v>35</v>
      </c>
      <c r="E1173" s="1">
        <v>5.7000000000000002E-2</v>
      </c>
      <c r="F1173" s="1" t="s">
        <v>7</v>
      </c>
      <c r="G1173" s="1">
        <v>0.25896521751146501</v>
      </c>
      <c r="H1173" s="1">
        <v>0.51924165131412803</v>
      </c>
    </row>
    <row r="1174" spans="1:8" x14ac:dyDescent="0.15">
      <c r="A1174" s="1" t="s">
        <v>642</v>
      </c>
      <c r="B1174" s="1" t="s">
        <v>643</v>
      </c>
      <c r="C1174" s="1">
        <v>2</v>
      </c>
      <c r="D1174" s="1">
        <v>35</v>
      </c>
      <c r="E1174" s="1">
        <v>5.7000000000000002E-2</v>
      </c>
      <c r="F1174" s="1" t="s">
        <v>7</v>
      </c>
      <c r="G1174" s="1">
        <v>0.25896521751146501</v>
      </c>
      <c r="H1174" s="1">
        <v>0.51924165131412803</v>
      </c>
    </row>
    <row r="1175" spans="1:8" x14ac:dyDescent="0.15">
      <c r="A1175" s="1" t="s">
        <v>14406</v>
      </c>
      <c r="B1175" s="1" t="s">
        <v>14407</v>
      </c>
      <c r="C1175" s="1">
        <v>8</v>
      </c>
      <c r="D1175" s="1">
        <v>137</v>
      </c>
      <c r="E1175" s="1">
        <v>5.8000000000000003E-2</v>
      </c>
      <c r="F1175" s="1" t="s">
        <v>26</v>
      </c>
      <c r="G1175" s="1">
        <v>3.9496479077456001E-2</v>
      </c>
      <c r="H1175" s="1">
        <v>0.51969837766965199</v>
      </c>
    </row>
    <row r="1176" spans="1:8" x14ac:dyDescent="0.15">
      <c r="A1176" s="1" t="s">
        <v>2982</v>
      </c>
      <c r="B1176" s="1" t="s">
        <v>2983</v>
      </c>
      <c r="C1176" s="1">
        <v>20</v>
      </c>
      <c r="D1176" s="1">
        <v>465</v>
      </c>
      <c r="E1176" s="1">
        <v>4.2999999999999997E-2</v>
      </c>
      <c r="F1176" s="1" t="s">
        <v>26</v>
      </c>
      <c r="G1176" s="1">
        <v>3.9651067690206397E-2</v>
      </c>
      <c r="H1176" s="1">
        <v>0.51969837766965199</v>
      </c>
    </row>
    <row r="1177" spans="1:8" x14ac:dyDescent="0.15">
      <c r="A1177" s="1" t="s">
        <v>5464</v>
      </c>
      <c r="B1177" s="1" t="s">
        <v>5465</v>
      </c>
      <c r="C1177" s="1">
        <v>10</v>
      </c>
      <c r="D1177" s="1">
        <v>188</v>
      </c>
      <c r="E1177" s="1">
        <v>5.2999999999999999E-2</v>
      </c>
      <c r="F1177" s="1" t="s">
        <v>26</v>
      </c>
      <c r="G1177" s="1">
        <v>3.9825764565003002E-2</v>
      </c>
      <c r="H1177" s="1">
        <v>0.51969837766965199</v>
      </c>
    </row>
    <row r="1178" spans="1:8" x14ac:dyDescent="0.15">
      <c r="A1178" s="1" t="s">
        <v>3476</v>
      </c>
      <c r="B1178" s="1" t="s">
        <v>3477</v>
      </c>
      <c r="C1178" s="1">
        <v>7</v>
      </c>
      <c r="D1178" s="1">
        <v>113</v>
      </c>
      <c r="E1178" s="1">
        <v>6.2E-2</v>
      </c>
      <c r="F1178" s="1" t="s">
        <v>26</v>
      </c>
      <c r="G1178" s="1">
        <v>4.0046754053588797E-2</v>
      </c>
      <c r="H1178" s="1">
        <v>0.51969837766965199</v>
      </c>
    </row>
    <row r="1179" spans="1:8" x14ac:dyDescent="0.15">
      <c r="A1179" s="1" t="s">
        <v>186</v>
      </c>
      <c r="B1179" s="1" t="s">
        <v>187</v>
      </c>
      <c r="C1179" s="1">
        <v>139</v>
      </c>
      <c r="D1179" s="1">
        <v>4343</v>
      </c>
      <c r="E1179" s="1">
        <v>3.2000000000000001E-2</v>
      </c>
      <c r="F1179" s="1" t="s">
        <v>26</v>
      </c>
      <c r="G1179" s="1">
        <v>4.0591317596205399E-2</v>
      </c>
      <c r="H1179" s="1">
        <v>0.51969837766965199</v>
      </c>
    </row>
    <row r="1180" spans="1:8" x14ac:dyDescent="0.15">
      <c r="A1180" s="1" t="s">
        <v>5694</v>
      </c>
      <c r="B1180" s="1" t="s">
        <v>5695</v>
      </c>
      <c r="C1180" s="1">
        <v>6</v>
      </c>
      <c r="D1180" s="1">
        <v>90</v>
      </c>
      <c r="E1180" s="1">
        <v>6.7000000000000004E-2</v>
      </c>
      <c r="F1180" s="1" t="s">
        <v>26</v>
      </c>
      <c r="G1180" s="1">
        <v>4.0986469009825402E-2</v>
      </c>
      <c r="H1180" s="1">
        <v>0.51969837766965199</v>
      </c>
    </row>
    <row r="1181" spans="1:8" x14ac:dyDescent="0.15">
      <c r="A1181" s="1" t="s">
        <v>4028</v>
      </c>
      <c r="B1181" s="1" t="s">
        <v>4029</v>
      </c>
      <c r="C1181" s="1">
        <v>10</v>
      </c>
      <c r="D1181" s="1">
        <v>189</v>
      </c>
      <c r="E1181" s="1">
        <v>5.2999999999999999E-2</v>
      </c>
      <c r="F1181" s="1" t="s">
        <v>26</v>
      </c>
      <c r="G1181" s="1">
        <v>4.1046822588271803E-2</v>
      </c>
      <c r="H1181" s="1">
        <v>0.51969837766965199</v>
      </c>
    </row>
    <row r="1182" spans="1:8" x14ac:dyDescent="0.15">
      <c r="A1182" s="1" t="s">
        <v>2074</v>
      </c>
      <c r="B1182" s="1" t="s">
        <v>2075</v>
      </c>
      <c r="C1182" s="1">
        <v>7</v>
      </c>
      <c r="D1182" s="1">
        <v>114</v>
      </c>
      <c r="E1182" s="1">
        <v>6.0999999999999999E-2</v>
      </c>
      <c r="F1182" s="1" t="s">
        <v>26</v>
      </c>
      <c r="G1182" s="1">
        <v>4.1682758126835903E-2</v>
      </c>
      <c r="H1182" s="1">
        <v>0.51969837766965199</v>
      </c>
    </row>
    <row r="1183" spans="1:8" x14ac:dyDescent="0.15">
      <c r="A1183" s="1" t="s">
        <v>3296</v>
      </c>
      <c r="B1183" s="1" t="s">
        <v>3297</v>
      </c>
      <c r="C1183" s="1">
        <v>5</v>
      </c>
      <c r="D1183" s="1">
        <v>68</v>
      </c>
      <c r="E1183" s="1">
        <v>7.3999999999999996E-2</v>
      </c>
      <c r="F1183" s="1" t="s">
        <v>26</v>
      </c>
      <c r="G1183" s="1">
        <v>4.2048934211667603E-2</v>
      </c>
      <c r="H1183" s="1">
        <v>0.51969837766965199</v>
      </c>
    </row>
    <row r="1184" spans="1:8" x14ac:dyDescent="0.15">
      <c r="A1184" s="1" t="s">
        <v>2698</v>
      </c>
      <c r="B1184" s="1" t="s">
        <v>2699</v>
      </c>
      <c r="C1184" s="1">
        <v>17</v>
      </c>
      <c r="D1184" s="1">
        <v>382</v>
      </c>
      <c r="E1184" s="1">
        <v>4.4999999999999998E-2</v>
      </c>
      <c r="F1184" s="1" t="s">
        <v>26</v>
      </c>
      <c r="G1184" s="1">
        <v>4.21964652241359E-2</v>
      </c>
      <c r="H1184" s="1">
        <v>0.51969837766965199</v>
      </c>
    </row>
    <row r="1185" spans="1:8" x14ac:dyDescent="0.15">
      <c r="A1185" s="1" t="s">
        <v>10150</v>
      </c>
      <c r="B1185" s="1" t="s">
        <v>10151</v>
      </c>
      <c r="C1185" s="1">
        <v>4</v>
      </c>
      <c r="D1185" s="1">
        <v>47</v>
      </c>
      <c r="E1185" s="1">
        <v>8.5000000000000006E-2</v>
      </c>
      <c r="F1185" s="1" t="s">
        <v>26</v>
      </c>
      <c r="G1185" s="1">
        <v>4.2381285919909299E-2</v>
      </c>
      <c r="H1185" s="1">
        <v>0.51969837766965199</v>
      </c>
    </row>
    <row r="1186" spans="1:8" x14ac:dyDescent="0.15">
      <c r="A1186" s="1" t="s">
        <v>1454</v>
      </c>
      <c r="B1186" s="1" t="s">
        <v>1455</v>
      </c>
      <c r="C1186" s="1">
        <v>4</v>
      </c>
      <c r="D1186" s="1">
        <v>47</v>
      </c>
      <c r="E1186" s="1">
        <v>8.5000000000000006E-2</v>
      </c>
      <c r="F1186" s="1" t="s">
        <v>26</v>
      </c>
      <c r="G1186" s="1">
        <v>4.2381285919909299E-2</v>
      </c>
      <c r="H1186" s="1">
        <v>0.51969837766965199</v>
      </c>
    </row>
    <row r="1187" spans="1:8" x14ac:dyDescent="0.15">
      <c r="A1187" s="1" t="s">
        <v>10160</v>
      </c>
      <c r="B1187" s="1" t="s">
        <v>10161</v>
      </c>
      <c r="C1187" s="1">
        <v>4</v>
      </c>
      <c r="D1187" s="1">
        <v>47</v>
      </c>
      <c r="E1187" s="1">
        <v>8.5000000000000006E-2</v>
      </c>
      <c r="F1187" s="1" t="s">
        <v>26</v>
      </c>
      <c r="G1187" s="1">
        <v>4.2381285919909299E-2</v>
      </c>
      <c r="H1187" s="1">
        <v>0.51969837766965199</v>
      </c>
    </row>
    <row r="1188" spans="1:8" x14ac:dyDescent="0.15">
      <c r="A1188" s="1" t="s">
        <v>13904</v>
      </c>
      <c r="B1188" s="1" t="s">
        <v>13905</v>
      </c>
      <c r="C1188" s="1">
        <v>4</v>
      </c>
      <c r="D1188" s="1">
        <v>47</v>
      </c>
      <c r="E1188" s="1">
        <v>8.5000000000000006E-2</v>
      </c>
      <c r="F1188" s="1" t="s">
        <v>26</v>
      </c>
      <c r="G1188" s="1">
        <v>4.2381285919909299E-2</v>
      </c>
      <c r="H1188" s="1">
        <v>0.51969837766965199</v>
      </c>
    </row>
    <row r="1189" spans="1:8" x14ac:dyDescent="0.15">
      <c r="A1189" s="1" t="s">
        <v>16752</v>
      </c>
      <c r="B1189" s="1" t="s">
        <v>16753</v>
      </c>
      <c r="C1189" s="1">
        <v>3</v>
      </c>
      <c r="D1189" s="1">
        <v>28</v>
      </c>
      <c r="E1189" s="1">
        <v>0.107</v>
      </c>
      <c r="F1189" s="1" t="s">
        <v>26</v>
      </c>
      <c r="G1189" s="1">
        <v>4.2852149087160701E-2</v>
      </c>
      <c r="H1189" s="1">
        <v>0.51969837766965199</v>
      </c>
    </row>
    <row r="1190" spans="1:8" x14ac:dyDescent="0.15">
      <c r="A1190" s="1" t="s">
        <v>8778</v>
      </c>
      <c r="B1190" s="1" t="s">
        <v>8779</v>
      </c>
      <c r="C1190" s="1">
        <v>6</v>
      </c>
      <c r="D1190" s="1">
        <v>91</v>
      </c>
      <c r="E1190" s="1">
        <v>6.6000000000000003E-2</v>
      </c>
      <c r="F1190" s="1" t="s">
        <v>26</v>
      </c>
      <c r="G1190" s="1">
        <v>4.2886351147732302E-2</v>
      </c>
      <c r="H1190" s="1">
        <v>0.51969837766965199</v>
      </c>
    </row>
    <row r="1191" spans="1:8" x14ac:dyDescent="0.15">
      <c r="A1191" s="1" t="s">
        <v>16754</v>
      </c>
      <c r="B1191" s="1" t="s">
        <v>16755</v>
      </c>
      <c r="C1191" s="1">
        <v>2</v>
      </c>
      <c r="D1191" s="1">
        <v>12</v>
      </c>
      <c r="E1191" s="1">
        <v>0.16700000000000001</v>
      </c>
      <c r="F1191" s="1" t="s">
        <v>26</v>
      </c>
      <c r="G1191" s="1">
        <v>4.3094760851276503E-2</v>
      </c>
      <c r="H1191" s="1">
        <v>0.51969837766965199</v>
      </c>
    </row>
    <row r="1192" spans="1:8" x14ac:dyDescent="0.15">
      <c r="A1192" s="1" t="s">
        <v>2700</v>
      </c>
      <c r="B1192" s="1" t="s">
        <v>2701</v>
      </c>
      <c r="C1192" s="1">
        <v>2</v>
      </c>
      <c r="D1192" s="1">
        <v>12</v>
      </c>
      <c r="E1192" s="1">
        <v>0.16700000000000001</v>
      </c>
      <c r="F1192" s="1" t="s">
        <v>26</v>
      </c>
      <c r="G1192" s="1">
        <v>4.3094760851276503E-2</v>
      </c>
      <c r="H1192" s="1">
        <v>0.51969837766965199</v>
      </c>
    </row>
    <row r="1193" spans="1:8" x14ac:dyDescent="0.15">
      <c r="A1193" s="1" t="s">
        <v>608</v>
      </c>
      <c r="B1193" s="1" t="s">
        <v>609</v>
      </c>
      <c r="C1193" s="1">
        <v>2</v>
      </c>
      <c r="D1193" s="1">
        <v>12</v>
      </c>
      <c r="E1193" s="1">
        <v>0.16700000000000001</v>
      </c>
      <c r="F1193" s="1" t="s">
        <v>26</v>
      </c>
      <c r="G1193" s="1">
        <v>4.3094760851276503E-2</v>
      </c>
      <c r="H1193" s="1">
        <v>0.51969837766965199</v>
      </c>
    </row>
    <row r="1194" spans="1:8" x14ac:dyDescent="0.15">
      <c r="A1194" s="1" t="s">
        <v>16756</v>
      </c>
      <c r="B1194" s="1" t="s">
        <v>16757</v>
      </c>
      <c r="C1194" s="1">
        <v>2</v>
      </c>
      <c r="D1194" s="1">
        <v>12</v>
      </c>
      <c r="E1194" s="1">
        <v>0.16700000000000001</v>
      </c>
      <c r="F1194" s="1" t="s">
        <v>26</v>
      </c>
      <c r="G1194" s="1">
        <v>4.3094760851276503E-2</v>
      </c>
      <c r="H1194" s="1">
        <v>0.51969837766965199</v>
      </c>
    </row>
    <row r="1195" spans="1:8" x14ac:dyDescent="0.15">
      <c r="A1195" s="1" t="s">
        <v>610</v>
      </c>
      <c r="B1195" s="1" t="s">
        <v>611</v>
      </c>
      <c r="C1195" s="1">
        <v>2</v>
      </c>
      <c r="D1195" s="1">
        <v>12</v>
      </c>
      <c r="E1195" s="1">
        <v>0.16700000000000001</v>
      </c>
      <c r="F1195" s="1" t="s">
        <v>26</v>
      </c>
      <c r="G1195" s="1">
        <v>4.3094760851276503E-2</v>
      </c>
      <c r="H1195" s="1">
        <v>0.51969837766965199</v>
      </c>
    </row>
    <row r="1196" spans="1:8" x14ac:dyDescent="0.15">
      <c r="A1196" s="1" t="s">
        <v>8328</v>
      </c>
      <c r="B1196" s="1" t="s">
        <v>8329</v>
      </c>
      <c r="C1196" s="1">
        <v>2</v>
      </c>
      <c r="D1196" s="1">
        <v>12</v>
      </c>
      <c r="E1196" s="1">
        <v>0.16700000000000001</v>
      </c>
      <c r="F1196" s="1" t="s">
        <v>26</v>
      </c>
      <c r="G1196" s="1">
        <v>4.3094760851276503E-2</v>
      </c>
      <c r="H1196" s="1">
        <v>0.51969837766965199</v>
      </c>
    </row>
    <row r="1197" spans="1:8" x14ac:dyDescent="0.15">
      <c r="A1197" s="1" t="s">
        <v>16758</v>
      </c>
      <c r="B1197" s="1" t="s">
        <v>16759</v>
      </c>
      <c r="C1197" s="1">
        <v>2</v>
      </c>
      <c r="D1197" s="1">
        <v>12</v>
      </c>
      <c r="E1197" s="1">
        <v>0.16700000000000001</v>
      </c>
      <c r="F1197" s="1" t="s">
        <v>26</v>
      </c>
      <c r="G1197" s="1">
        <v>4.3094760851276503E-2</v>
      </c>
      <c r="H1197" s="1">
        <v>0.51969837766965199</v>
      </c>
    </row>
    <row r="1198" spans="1:8" x14ac:dyDescent="0.15">
      <c r="A1198" s="1" t="s">
        <v>11040</v>
      </c>
      <c r="B1198" s="1" t="s">
        <v>11041</v>
      </c>
      <c r="C1198" s="1">
        <v>7</v>
      </c>
      <c r="D1198" s="1">
        <v>115</v>
      </c>
      <c r="E1198" s="1">
        <v>6.0999999999999999E-2</v>
      </c>
      <c r="F1198" s="1" t="s">
        <v>26</v>
      </c>
      <c r="G1198" s="1">
        <v>4.33615534861021E-2</v>
      </c>
      <c r="H1198" s="1">
        <v>0.51969837766965199</v>
      </c>
    </row>
    <row r="1199" spans="1:8" x14ac:dyDescent="0.15">
      <c r="A1199" s="1" t="s">
        <v>5808</v>
      </c>
      <c r="B1199" s="1" t="s">
        <v>5809</v>
      </c>
      <c r="C1199" s="1">
        <v>9</v>
      </c>
      <c r="D1199" s="1">
        <v>165</v>
      </c>
      <c r="E1199" s="1">
        <v>5.5E-2</v>
      </c>
      <c r="F1199" s="1" t="s">
        <v>26</v>
      </c>
      <c r="G1199" s="1">
        <v>4.3454247345504002E-2</v>
      </c>
      <c r="H1199" s="1">
        <v>0.51969837766965199</v>
      </c>
    </row>
    <row r="1200" spans="1:8" x14ac:dyDescent="0.15">
      <c r="A1200" s="1" t="s">
        <v>10348</v>
      </c>
      <c r="B1200" s="1" t="s">
        <v>10349</v>
      </c>
      <c r="C1200" s="1">
        <v>9</v>
      </c>
      <c r="D1200" s="1">
        <v>165</v>
      </c>
      <c r="E1200" s="1">
        <v>5.5E-2</v>
      </c>
      <c r="F1200" s="1" t="s">
        <v>26</v>
      </c>
      <c r="G1200" s="1">
        <v>4.3454247345504002E-2</v>
      </c>
      <c r="H1200" s="1">
        <v>0.51969837766965199</v>
      </c>
    </row>
    <row r="1201" spans="1:8" x14ac:dyDescent="0.15">
      <c r="A1201" s="1" t="s">
        <v>750</v>
      </c>
      <c r="B1201" s="1" t="s">
        <v>751</v>
      </c>
      <c r="C1201" s="1">
        <v>5</v>
      </c>
      <c r="D1201" s="1">
        <v>69</v>
      </c>
      <c r="E1201" s="1">
        <v>7.1999999999999995E-2</v>
      </c>
      <c r="F1201" s="1" t="s">
        <v>26</v>
      </c>
      <c r="G1201" s="1">
        <v>4.4333058370919901E-2</v>
      </c>
      <c r="H1201" s="1">
        <v>0.51969837766965199</v>
      </c>
    </row>
    <row r="1202" spans="1:8" x14ac:dyDescent="0.15">
      <c r="A1202" s="1" t="s">
        <v>7864</v>
      </c>
      <c r="B1202" s="1" t="s">
        <v>7865</v>
      </c>
      <c r="C1202" s="1">
        <v>13</v>
      </c>
      <c r="D1202" s="1">
        <v>273</v>
      </c>
      <c r="E1202" s="1">
        <v>4.8000000000000001E-2</v>
      </c>
      <c r="F1202" s="1" t="s">
        <v>26</v>
      </c>
      <c r="G1202" s="1">
        <v>4.5149683674067201E-2</v>
      </c>
      <c r="H1202" s="1">
        <v>0.51969837766965199</v>
      </c>
    </row>
    <row r="1203" spans="1:8" x14ac:dyDescent="0.15">
      <c r="A1203" s="1" t="s">
        <v>3522</v>
      </c>
      <c r="B1203" s="1" t="s">
        <v>3523</v>
      </c>
      <c r="C1203" s="1">
        <v>15</v>
      </c>
      <c r="D1203" s="1">
        <v>329</v>
      </c>
      <c r="E1203" s="1">
        <v>4.5999999999999999E-2</v>
      </c>
      <c r="F1203" s="1" t="s">
        <v>26</v>
      </c>
      <c r="G1203" s="1">
        <v>4.5519266004851497E-2</v>
      </c>
      <c r="H1203" s="1">
        <v>0.51969837766965199</v>
      </c>
    </row>
    <row r="1204" spans="1:8" x14ac:dyDescent="0.15">
      <c r="A1204" s="1" t="s">
        <v>3466</v>
      </c>
      <c r="B1204" s="1" t="s">
        <v>3467</v>
      </c>
      <c r="C1204" s="1">
        <v>5</v>
      </c>
      <c r="D1204" s="1">
        <v>70</v>
      </c>
      <c r="E1204" s="1">
        <v>7.0999999999999994E-2</v>
      </c>
      <c r="F1204" s="1" t="s">
        <v>26</v>
      </c>
      <c r="G1204" s="1">
        <v>4.6690105898102602E-2</v>
      </c>
      <c r="H1204" s="1">
        <v>0.51969837766965199</v>
      </c>
    </row>
    <row r="1205" spans="1:8" x14ac:dyDescent="0.15">
      <c r="A1205" s="1" t="s">
        <v>3468</v>
      </c>
      <c r="B1205" s="1" t="s">
        <v>3469</v>
      </c>
      <c r="C1205" s="1">
        <v>5</v>
      </c>
      <c r="D1205" s="1">
        <v>70</v>
      </c>
      <c r="E1205" s="1">
        <v>7.0999999999999994E-2</v>
      </c>
      <c r="F1205" s="1" t="s">
        <v>26</v>
      </c>
      <c r="G1205" s="1">
        <v>4.6690105898102602E-2</v>
      </c>
      <c r="H1205" s="1">
        <v>0.51969837766965199</v>
      </c>
    </row>
    <row r="1206" spans="1:8" x14ac:dyDescent="0.15">
      <c r="A1206" s="1" t="s">
        <v>7006</v>
      </c>
      <c r="B1206" s="1" t="s">
        <v>7007</v>
      </c>
      <c r="C1206" s="1">
        <v>3</v>
      </c>
      <c r="D1206" s="1">
        <v>29</v>
      </c>
      <c r="E1206" s="1">
        <v>0.10299999999999999</v>
      </c>
      <c r="F1206" s="1" t="s">
        <v>26</v>
      </c>
      <c r="G1206" s="1">
        <v>4.6832905143958103E-2</v>
      </c>
      <c r="H1206" s="1">
        <v>0.51969837766965199</v>
      </c>
    </row>
    <row r="1207" spans="1:8" x14ac:dyDescent="0.15">
      <c r="A1207" s="1" t="s">
        <v>1992</v>
      </c>
      <c r="B1207" s="1" t="s">
        <v>1993</v>
      </c>
      <c r="C1207" s="1">
        <v>42</v>
      </c>
      <c r="D1207" s="1">
        <v>1148</v>
      </c>
      <c r="E1207" s="1">
        <v>3.6999999999999998E-2</v>
      </c>
      <c r="F1207" s="1" t="s">
        <v>26</v>
      </c>
      <c r="G1207" s="1">
        <v>4.7237490210299798E-2</v>
      </c>
      <c r="H1207" s="1">
        <v>0.51969837766965199</v>
      </c>
    </row>
    <row r="1208" spans="1:8" x14ac:dyDescent="0.15">
      <c r="A1208" s="1" t="s">
        <v>10452</v>
      </c>
      <c r="B1208" s="1" t="s">
        <v>10453</v>
      </c>
      <c r="C1208" s="1">
        <v>4</v>
      </c>
      <c r="D1208" s="1">
        <v>49</v>
      </c>
      <c r="E1208" s="1">
        <v>8.2000000000000003E-2</v>
      </c>
      <c r="F1208" s="1" t="s">
        <v>26</v>
      </c>
      <c r="G1208" s="1">
        <v>4.8221831255629503E-2</v>
      </c>
      <c r="H1208" s="1">
        <v>0.51969837766965199</v>
      </c>
    </row>
    <row r="1209" spans="1:8" x14ac:dyDescent="0.15">
      <c r="A1209" s="1" t="s">
        <v>3422</v>
      </c>
      <c r="B1209" s="1" t="s">
        <v>3423</v>
      </c>
      <c r="C1209" s="1">
        <v>4</v>
      </c>
      <c r="D1209" s="1">
        <v>49</v>
      </c>
      <c r="E1209" s="1">
        <v>8.2000000000000003E-2</v>
      </c>
      <c r="F1209" s="1" t="s">
        <v>26</v>
      </c>
      <c r="G1209" s="1">
        <v>4.8221831255629503E-2</v>
      </c>
      <c r="H1209" s="1">
        <v>0.51969837766965199</v>
      </c>
    </row>
    <row r="1210" spans="1:8" x14ac:dyDescent="0.15">
      <c r="A1210" s="1" t="s">
        <v>384</v>
      </c>
      <c r="B1210" s="1" t="s">
        <v>385</v>
      </c>
      <c r="C1210" s="1">
        <v>7</v>
      </c>
      <c r="D1210" s="1">
        <v>118</v>
      </c>
      <c r="E1210" s="1">
        <v>5.8999999999999997E-2</v>
      </c>
      <c r="F1210" s="1" t="s">
        <v>26</v>
      </c>
      <c r="G1210" s="1">
        <v>4.8657433220404299E-2</v>
      </c>
      <c r="H1210" s="1">
        <v>0.51969837766965199</v>
      </c>
    </row>
    <row r="1211" spans="1:8" x14ac:dyDescent="0.15">
      <c r="A1211" s="1" t="s">
        <v>14302</v>
      </c>
      <c r="B1211" s="1" t="s">
        <v>14303</v>
      </c>
      <c r="C1211" s="1">
        <v>18</v>
      </c>
      <c r="D1211" s="1">
        <v>418</v>
      </c>
      <c r="E1211" s="1">
        <v>4.2999999999999997E-2</v>
      </c>
      <c r="F1211" s="1" t="s">
        <v>26</v>
      </c>
      <c r="G1211" s="1">
        <v>4.8672213204474297E-2</v>
      </c>
      <c r="H1211" s="1">
        <v>0.51969837766965199</v>
      </c>
    </row>
    <row r="1212" spans="1:8" x14ac:dyDescent="0.15">
      <c r="A1212" s="1" t="s">
        <v>2786</v>
      </c>
      <c r="B1212" s="1" t="s">
        <v>2787</v>
      </c>
      <c r="C1212" s="1">
        <v>10</v>
      </c>
      <c r="D1212" s="1">
        <v>195</v>
      </c>
      <c r="E1212" s="1">
        <v>5.0999999999999997E-2</v>
      </c>
      <c r="F1212" s="1" t="s">
        <v>26</v>
      </c>
      <c r="G1212" s="1">
        <v>4.89133177079214E-2</v>
      </c>
      <c r="H1212" s="1">
        <v>0.51969837766965199</v>
      </c>
    </row>
    <row r="1213" spans="1:8" x14ac:dyDescent="0.15">
      <c r="A1213" s="1" t="s">
        <v>534</v>
      </c>
      <c r="B1213" s="1" t="s">
        <v>535</v>
      </c>
      <c r="C1213" s="1">
        <v>6</v>
      </c>
      <c r="D1213" s="1">
        <v>94</v>
      </c>
      <c r="E1213" s="1">
        <v>6.4000000000000001E-2</v>
      </c>
      <c r="F1213" s="1" t="s">
        <v>26</v>
      </c>
      <c r="G1213" s="1">
        <v>4.89136509161021E-2</v>
      </c>
      <c r="H1213" s="1">
        <v>0.51969837766965199</v>
      </c>
    </row>
    <row r="1214" spans="1:8" x14ac:dyDescent="0.15">
      <c r="A1214" s="1" t="s">
        <v>2076</v>
      </c>
      <c r="B1214" s="1" t="s">
        <v>2077</v>
      </c>
      <c r="C1214" s="1">
        <v>6</v>
      </c>
      <c r="D1214" s="1">
        <v>94</v>
      </c>
      <c r="E1214" s="1">
        <v>6.4000000000000001E-2</v>
      </c>
      <c r="F1214" s="1" t="s">
        <v>26</v>
      </c>
      <c r="G1214" s="1">
        <v>4.89136509161021E-2</v>
      </c>
      <c r="H1214" s="1">
        <v>0.51969837766965199</v>
      </c>
    </row>
    <row r="1215" spans="1:8" x14ac:dyDescent="0.15">
      <c r="A1215" s="1" t="s">
        <v>12048</v>
      </c>
      <c r="B1215" s="1" t="s">
        <v>12049</v>
      </c>
      <c r="C1215" s="1">
        <v>28</v>
      </c>
      <c r="D1215" s="1">
        <v>717</v>
      </c>
      <c r="E1215" s="1">
        <v>3.9E-2</v>
      </c>
      <c r="F1215" s="1" t="s">
        <v>26</v>
      </c>
      <c r="G1215" s="1">
        <v>4.95093666040929E-2</v>
      </c>
      <c r="H1215" s="1">
        <v>0.51969837766965199</v>
      </c>
    </row>
    <row r="1216" spans="1:8" x14ac:dyDescent="0.15">
      <c r="A1216" s="1" t="s">
        <v>8194</v>
      </c>
      <c r="B1216" s="1" t="s">
        <v>8195</v>
      </c>
      <c r="C1216" s="1">
        <v>13</v>
      </c>
      <c r="D1216" s="1">
        <v>277</v>
      </c>
      <c r="E1216" s="1">
        <v>4.7E-2</v>
      </c>
      <c r="F1216" s="1" t="s">
        <v>26</v>
      </c>
      <c r="G1216" s="1">
        <v>4.9645317617461202E-2</v>
      </c>
      <c r="H1216" s="1">
        <v>0.51969837766965199</v>
      </c>
    </row>
    <row r="1217" spans="1:8" x14ac:dyDescent="0.15">
      <c r="A1217" s="1" t="s">
        <v>8580</v>
      </c>
      <c r="B1217" s="1" t="s">
        <v>8581</v>
      </c>
      <c r="C1217" s="1">
        <v>2</v>
      </c>
      <c r="D1217" s="1">
        <v>13</v>
      </c>
      <c r="E1217" s="1">
        <v>0.154</v>
      </c>
      <c r="F1217" s="1" t="s">
        <v>26</v>
      </c>
      <c r="G1217" s="1">
        <v>5.0003318917920002E-2</v>
      </c>
      <c r="H1217" s="1">
        <v>0.51969837766965199</v>
      </c>
    </row>
    <row r="1218" spans="1:8" x14ac:dyDescent="0.15">
      <c r="A1218" s="1" t="s">
        <v>2984</v>
      </c>
      <c r="B1218" s="1" t="s">
        <v>2985</v>
      </c>
      <c r="C1218" s="1">
        <v>2</v>
      </c>
      <c r="D1218" s="1">
        <v>13</v>
      </c>
      <c r="E1218" s="1">
        <v>0.154</v>
      </c>
      <c r="F1218" s="1" t="s">
        <v>26</v>
      </c>
      <c r="G1218" s="1">
        <v>5.0003318917920002E-2</v>
      </c>
      <c r="H1218" s="1">
        <v>0.51969837766965199</v>
      </c>
    </row>
    <row r="1219" spans="1:8" x14ac:dyDescent="0.15">
      <c r="A1219" s="1" t="s">
        <v>8588</v>
      </c>
      <c r="B1219" s="1" t="s">
        <v>8589</v>
      </c>
      <c r="C1219" s="1">
        <v>2</v>
      </c>
      <c r="D1219" s="1">
        <v>13</v>
      </c>
      <c r="E1219" s="1">
        <v>0.154</v>
      </c>
      <c r="F1219" s="1" t="s">
        <v>26</v>
      </c>
      <c r="G1219" s="1">
        <v>5.0003318917920002E-2</v>
      </c>
      <c r="H1219" s="1">
        <v>0.51969837766965199</v>
      </c>
    </row>
    <row r="1220" spans="1:8" x14ac:dyDescent="0.15">
      <c r="A1220" s="1" t="s">
        <v>8608</v>
      </c>
      <c r="B1220" s="1" t="s">
        <v>8609</v>
      </c>
      <c r="C1220" s="1">
        <v>2</v>
      </c>
      <c r="D1220" s="1">
        <v>13</v>
      </c>
      <c r="E1220" s="1">
        <v>0.154</v>
      </c>
      <c r="F1220" s="1" t="s">
        <v>26</v>
      </c>
      <c r="G1220" s="1">
        <v>5.0003318917920002E-2</v>
      </c>
      <c r="H1220" s="1">
        <v>0.51969837766965199</v>
      </c>
    </row>
    <row r="1221" spans="1:8" x14ac:dyDescent="0.15">
      <c r="A1221" s="1" t="s">
        <v>8636</v>
      </c>
      <c r="B1221" s="1" t="s">
        <v>8637</v>
      </c>
      <c r="C1221" s="1">
        <v>2</v>
      </c>
      <c r="D1221" s="1">
        <v>13</v>
      </c>
      <c r="E1221" s="1">
        <v>0.154</v>
      </c>
      <c r="F1221" s="1" t="s">
        <v>26</v>
      </c>
      <c r="G1221" s="1">
        <v>5.0003318917920002E-2</v>
      </c>
      <c r="H1221" s="1">
        <v>0.51969837766965199</v>
      </c>
    </row>
    <row r="1222" spans="1:8" x14ac:dyDescent="0.15">
      <c r="A1222" s="1" t="s">
        <v>3008</v>
      </c>
      <c r="B1222" s="1" t="s">
        <v>3009</v>
      </c>
      <c r="C1222" s="1">
        <v>2</v>
      </c>
      <c r="D1222" s="1">
        <v>13</v>
      </c>
      <c r="E1222" s="1">
        <v>0.154</v>
      </c>
      <c r="F1222" s="1" t="s">
        <v>26</v>
      </c>
      <c r="G1222" s="1">
        <v>5.0003318917920002E-2</v>
      </c>
      <c r="H1222" s="1">
        <v>0.51969837766965199</v>
      </c>
    </row>
    <row r="1223" spans="1:8" x14ac:dyDescent="0.15">
      <c r="A1223" s="1" t="s">
        <v>8642</v>
      </c>
      <c r="B1223" s="1" t="s">
        <v>8643</v>
      </c>
      <c r="C1223" s="1">
        <v>2</v>
      </c>
      <c r="D1223" s="1">
        <v>13</v>
      </c>
      <c r="E1223" s="1">
        <v>0.154</v>
      </c>
      <c r="F1223" s="1" t="s">
        <v>26</v>
      </c>
      <c r="G1223" s="1">
        <v>5.0003318917920002E-2</v>
      </c>
      <c r="H1223" s="1">
        <v>0.51969837766965199</v>
      </c>
    </row>
    <row r="1224" spans="1:8" x14ac:dyDescent="0.15">
      <c r="A1224" s="1" t="s">
        <v>3012</v>
      </c>
      <c r="B1224" s="1" t="s">
        <v>3013</v>
      </c>
      <c r="C1224" s="1">
        <v>2</v>
      </c>
      <c r="D1224" s="1">
        <v>13</v>
      </c>
      <c r="E1224" s="1">
        <v>0.154</v>
      </c>
      <c r="F1224" s="1" t="s">
        <v>26</v>
      </c>
      <c r="G1224" s="1">
        <v>5.0003318917920002E-2</v>
      </c>
      <c r="H1224" s="1">
        <v>0.51969837766965199</v>
      </c>
    </row>
    <row r="1225" spans="1:8" x14ac:dyDescent="0.15">
      <c r="A1225" s="1" t="s">
        <v>8688</v>
      </c>
      <c r="B1225" s="1" t="s">
        <v>8689</v>
      </c>
      <c r="C1225" s="1">
        <v>2</v>
      </c>
      <c r="D1225" s="1">
        <v>13</v>
      </c>
      <c r="E1225" s="1">
        <v>0.154</v>
      </c>
      <c r="F1225" s="1" t="s">
        <v>26</v>
      </c>
      <c r="G1225" s="1">
        <v>5.0003318917920002E-2</v>
      </c>
      <c r="H1225" s="1">
        <v>0.51969837766965199</v>
      </c>
    </row>
    <row r="1226" spans="1:8" x14ac:dyDescent="0.15">
      <c r="A1226" s="1" t="s">
        <v>16760</v>
      </c>
      <c r="B1226" s="1" t="s">
        <v>16761</v>
      </c>
      <c r="C1226" s="1">
        <v>2</v>
      </c>
      <c r="D1226" s="1">
        <v>13</v>
      </c>
      <c r="E1226" s="1">
        <v>0.154</v>
      </c>
      <c r="F1226" s="1" t="s">
        <v>26</v>
      </c>
      <c r="G1226" s="1">
        <v>5.0003318917920002E-2</v>
      </c>
      <c r="H1226" s="1">
        <v>0.51969837766965199</v>
      </c>
    </row>
    <row r="1227" spans="1:8" x14ac:dyDescent="0.15">
      <c r="A1227" s="1" t="s">
        <v>16762</v>
      </c>
      <c r="B1227" s="1" t="s">
        <v>16763</v>
      </c>
      <c r="C1227" s="1">
        <v>2</v>
      </c>
      <c r="D1227" s="1">
        <v>13</v>
      </c>
      <c r="E1227" s="1">
        <v>0.154</v>
      </c>
      <c r="F1227" s="1" t="s">
        <v>26</v>
      </c>
      <c r="G1227" s="1">
        <v>5.0003318917920002E-2</v>
      </c>
      <c r="H1227" s="1">
        <v>0.51969837766965199</v>
      </c>
    </row>
    <row r="1228" spans="1:8" x14ac:dyDescent="0.15">
      <c r="A1228" s="1" t="s">
        <v>8690</v>
      </c>
      <c r="B1228" s="1" t="s">
        <v>8691</v>
      </c>
      <c r="C1228" s="1">
        <v>2</v>
      </c>
      <c r="D1228" s="1">
        <v>13</v>
      </c>
      <c r="E1228" s="1">
        <v>0.154</v>
      </c>
      <c r="F1228" s="1" t="s">
        <v>26</v>
      </c>
      <c r="G1228" s="1">
        <v>5.0003318917920002E-2</v>
      </c>
      <c r="H1228" s="1">
        <v>0.51969837766965199</v>
      </c>
    </row>
    <row r="1229" spans="1:8" x14ac:dyDescent="0.15">
      <c r="A1229" s="1" t="s">
        <v>8692</v>
      </c>
      <c r="B1229" s="1" t="s">
        <v>8693</v>
      </c>
      <c r="C1229" s="1">
        <v>2</v>
      </c>
      <c r="D1229" s="1">
        <v>13</v>
      </c>
      <c r="E1229" s="1">
        <v>0.154</v>
      </c>
      <c r="F1229" s="1" t="s">
        <v>26</v>
      </c>
      <c r="G1229" s="1">
        <v>5.0003318917920002E-2</v>
      </c>
      <c r="H1229" s="1">
        <v>0.51969837766965199</v>
      </c>
    </row>
    <row r="1230" spans="1:8" x14ac:dyDescent="0.15">
      <c r="A1230" s="1" t="s">
        <v>16764</v>
      </c>
      <c r="B1230" s="1" t="s">
        <v>16765</v>
      </c>
      <c r="C1230" s="1">
        <v>2</v>
      </c>
      <c r="D1230" s="1">
        <v>13</v>
      </c>
      <c r="E1230" s="1">
        <v>0.154</v>
      </c>
      <c r="F1230" s="1" t="s">
        <v>26</v>
      </c>
      <c r="G1230" s="1">
        <v>5.0003318917920002E-2</v>
      </c>
      <c r="H1230" s="1">
        <v>0.51969837766965199</v>
      </c>
    </row>
    <row r="1231" spans="1:8" x14ac:dyDescent="0.15">
      <c r="A1231" s="1" t="s">
        <v>8698</v>
      </c>
      <c r="B1231" s="1" t="s">
        <v>8699</v>
      </c>
      <c r="C1231" s="1">
        <v>2</v>
      </c>
      <c r="D1231" s="1">
        <v>13</v>
      </c>
      <c r="E1231" s="1">
        <v>0.154</v>
      </c>
      <c r="F1231" s="1" t="s">
        <v>26</v>
      </c>
      <c r="G1231" s="1">
        <v>5.0003318917920002E-2</v>
      </c>
      <c r="H1231" s="1">
        <v>0.51969837766965199</v>
      </c>
    </row>
    <row r="1232" spans="1:8" x14ac:dyDescent="0.15">
      <c r="A1232" s="1" t="s">
        <v>8710</v>
      </c>
      <c r="B1232" s="1" t="s">
        <v>8711</v>
      </c>
      <c r="C1232" s="1">
        <v>2</v>
      </c>
      <c r="D1232" s="1">
        <v>13</v>
      </c>
      <c r="E1232" s="1">
        <v>0.154</v>
      </c>
      <c r="F1232" s="1" t="s">
        <v>26</v>
      </c>
      <c r="G1232" s="1">
        <v>5.0003318917920002E-2</v>
      </c>
      <c r="H1232" s="1">
        <v>0.51969837766965199</v>
      </c>
    </row>
    <row r="1233" spans="1:8" x14ac:dyDescent="0.15">
      <c r="A1233" s="1" t="s">
        <v>13590</v>
      </c>
      <c r="B1233" s="1" t="s">
        <v>13591</v>
      </c>
      <c r="C1233" s="1">
        <v>7</v>
      </c>
      <c r="D1233" s="1">
        <v>119</v>
      </c>
      <c r="E1233" s="1">
        <v>5.8999999999999997E-2</v>
      </c>
      <c r="F1233" s="1" t="s">
        <v>26</v>
      </c>
      <c r="G1233" s="1">
        <v>5.0510039606855302E-2</v>
      </c>
      <c r="H1233" s="1">
        <v>0.51969837766965199</v>
      </c>
    </row>
    <row r="1234" spans="1:8" x14ac:dyDescent="0.15">
      <c r="A1234" s="1" t="s">
        <v>3300</v>
      </c>
      <c r="B1234" s="1" t="s">
        <v>3301</v>
      </c>
      <c r="C1234" s="1">
        <v>3</v>
      </c>
      <c r="D1234" s="1">
        <v>30</v>
      </c>
      <c r="E1234" s="1">
        <v>0.1</v>
      </c>
      <c r="F1234" s="1" t="s">
        <v>26</v>
      </c>
      <c r="G1234" s="1">
        <v>5.0989041548730601E-2</v>
      </c>
      <c r="H1234" s="1">
        <v>0.51969837766965199</v>
      </c>
    </row>
    <row r="1235" spans="1:8" x14ac:dyDescent="0.15">
      <c r="A1235" s="1" t="s">
        <v>3302</v>
      </c>
      <c r="B1235" s="1" t="s">
        <v>3303</v>
      </c>
      <c r="C1235" s="1">
        <v>3</v>
      </c>
      <c r="D1235" s="1">
        <v>30</v>
      </c>
      <c r="E1235" s="1">
        <v>0.1</v>
      </c>
      <c r="F1235" s="1" t="s">
        <v>26</v>
      </c>
      <c r="G1235" s="1">
        <v>5.0989041548730601E-2</v>
      </c>
      <c r="H1235" s="1">
        <v>0.51969837766965199</v>
      </c>
    </row>
    <row r="1236" spans="1:8" x14ac:dyDescent="0.15">
      <c r="A1236" s="1" t="s">
        <v>1256</v>
      </c>
      <c r="B1236" s="1" t="s">
        <v>1257</v>
      </c>
      <c r="C1236" s="1">
        <v>3</v>
      </c>
      <c r="D1236" s="1">
        <v>30</v>
      </c>
      <c r="E1236" s="1">
        <v>0.1</v>
      </c>
      <c r="F1236" s="1" t="s">
        <v>26</v>
      </c>
      <c r="G1236" s="1">
        <v>5.0989041548730601E-2</v>
      </c>
      <c r="H1236" s="1">
        <v>0.51969837766965199</v>
      </c>
    </row>
    <row r="1237" spans="1:8" x14ac:dyDescent="0.15">
      <c r="A1237" s="1" t="s">
        <v>12248</v>
      </c>
      <c r="B1237" s="1" t="s">
        <v>12249</v>
      </c>
      <c r="C1237" s="1">
        <v>3</v>
      </c>
      <c r="D1237" s="1">
        <v>30</v>
      </c>
      <c r="E1237" s="1">
        <v>0.1</v>
      </c>
      <c r="F1237" s="1" t="s">
        <v>26</v>
      </c>
      <c r="G1237" s="1">
        <v>5.0989041548730601E-2</v>
      </c>
      <c r="H1237" s="1">
        <v>0.51969837766965199</v>
      </c>
    </row>
    <row r="1238" spans="1:8" x14ac:dyDescent="0.15">
      <c r="A1238" s="1" t="s">
        <v>6578</v>
      </c>
      <c r="B1238" s="1" t="s">
        <v>6579</v>
      </c>
      <c r="C1238" s="1">
        <v>4</v>
      </c>
      <c r="D1238" s="1">
        <v>50</v>
      </c>
      <c r="E1238" s="1">
        <v>0.08</v>
      </c>
      <c r="F1238" s="1" t="s">
        <v>26</v>
      </c>
      <c r="G1238" s="1">
        <v>5.1300459891408197E-2</v>
      </c>
      <c r="H1238" s="1">
        <v>0.51969837766965199</v>
      </c>
    </row>
    <row r="1239" spans="1:8" x14ac:dyDescent="0.15">
      <c r="A1239" s="1" t="s">
        <v>10622</v>
      </c>
      <c r="B1239" s="1" t="s">
        <v>10623</v>
      </c>
      <c r="C1239" s="1">
        <v>4</v>
      </c>
      <c r="D1239" s="1">
        <v>50</v>
      </c>
      <c r="E1239" s="1">
        <v>0.08</v>
      </c>
      <c r="F1239" s="1" t="s">
        <v>26</v>
      </c>
      <c r="G1239" s="1">
        <v>5.1300459891408197E-2</v>
      </c>
      <c r="H1239" s="1">
        <v>0.51969837766965199</v>
      </c>
    </row>
    <row r="1240" spans="1:8" x14ac:dyDescent="0.15">
      <c r="A1240" s="1" t="s">
        <v>6580</v>
      </c>
      <c r="B1240" s="1" t="s">
        <v>6581</v>
      </c>
      <c r="C1240" s="1">
        <v>4</v>
      </c>
      <c r="D1240" s="1">
        <v>50</v>
      </c>
      <c r="E1240" s="1">
        <v>0.08</v>
      </c>
      <c r="F1240" s="1" t="s">
        <v>26</v>
      </c>
      <c r="G1240" s="1">
        <v>5.1300459891408197E-2</v>
      </c>
      <c r="H1240" s="1">
        <v>0.51969837766965199</v>
      </c>
    </row>
    <row r="1241" spans="1:8" x14ac:dyDescent="0.15">
      <c r="A1241" s="1" t="s">
        <v>5166</v>
      </c>
      <c r="B1241" s="1" t="s">
        <v>5167</v>
      </c>
      <c r="C1241" s="1">
        <v>15</v>
      </c>
      <c r="D1241" s="1">
        <v>335</v>
      </c>
      <c r="E1241" s="1">
        <v>4.4999999999999998E-2</v>
      </c>
      <c r="F1241" s="1" t="s">
        <v>26</v>
      </c>
      <c r="G1241" s="1">
        <v>5.1733400124872798E-2</v>
      </c>
      <c r="H1241" s="1">
        <v>0.51969837766965199</v>
      </c>
    </row>
    <row r="1242" spans="1:8" x14ac:dyDescent="0.15">
      <c r="A1242" s="1" t="s">
        <v>504</v>
      </c>
      <c r="B1242" s="1" t="s">
        <v>505</v>
      </c>
      <c r="C1242" s="1">
        <v>14</v>
      </c>
      <c r="D1242" s="1">
        <v>307</v>
      </c>
      <c r="E1242" s="1">
        <v>4.5999999999999999E-2</v>
      </c>
      <c r="F1242" s="1" t="s">
        <v>26</v>
      </c>
      <c r="G1242" s="1">
        <v>5.2027885901130402E-2</v>
      </c>
      <c r="H1242" s="1">
        <v>0.51969837766965199</v>
      </c>
    </row>
    <row r="1243" spans="1:8" x14ac:dyDescent="0.15">
      <c r="A1243" s="1" t="s">
        <v>700</v>
      </c>
      <c r="B1243" s="1" t="s">
        <v>701</v>
      </c>
      <c r="C1243" s="1">
        <v>10</v>
      </c>
      <c r="D1243" s="1">
        <v>198</v>
      </c>
      <c r="E1243" s="1">
        <v>5.0999999999999997E-2</v>
      </c>
      <c r="F1243" s="1" t="s">
        <v>26</v>
      </c>
      <c r="G1243" s="1">
        <v>5.3201596258912798E-2</v>
      </c>
      <c r="H1243" s="1">
        <v>0.51969837766965199</v>
      </c>
    </row>
    <row r="1244" spans="1:8" x14ac:dyDescent="0.15">
      <c r="A1244" s="1" t="s">
        <v>8496</v>
      </c>
      <c r="B1244" s="1" t="s">
        <v>8497</v>
      </c>
      <c r="C1244" s="1">
        <v>11</v>
      </c>
      <c r="D1244" s="1">
        <v>225</v>
      </c>
      <c r="E1244" s="1">
        <v>4.9000000000000002E-2</v>
      </c>
      <c r="F1244" s="1" t="s">
        <v>26</v>
      </c>
      <c r="G1244" s="1">
        <v>5.3292528795122397E-2</v>
      </c>
      <c r="H1244" s="1">
        <v>0.51969837766965199</v>
      </c>
    </row>
    <row r="1245" spans="1:8" x14ac:dyDescent="0.15">
      <c r="A1245" s="1" t="s">
        <v>8498</v>
      </c>
      <c r="B1245" s="1" t="s">
        <v>8499</v>
      </c>
      <c r="C1245" s="1">
        <v>15</v>
      </c>
      <c r="D1245" s="1">
        <v>337</v>
      </c>
      <c r="E1245" s="1">
        <v>4.4999999999999998E-2</v>
      </c>
      <c r="F1245" s="1" t="s">
        <v>26</v>
      </c>
      <c r="G1245" s="1">
        <v>5.3929845682064E-2</v>
      </c>
      <c r="H1245" s="1">
        <v>0.51969837766965199</v>
      </c>
    </row>
    <row r="1246" spans="1:8" x14ac:dyDescent="0.15">
      <c r="A1246" s="1" t="s">
        <v>3788</v>
      </c>
      <c r="B1246" s="1" t="s">
        <v>3789</v>
      </c>
      <c r="C1246" s="1">
        <v>5</v>
      </c>
      <c r="D1246" s="1">
        <v>73</v>
      </c>
      <c r="E1246" s="1">
        <v>6.8000000000000005E-2</v>
      </c>
      <c r="F1246" s="1" t="s">
        <v>26</v>
      </c>
      <c r="G1246" s="1">
        <v>5.4200361225999701E-2</v>
      </c>
      <c r="H1246" s="1">
        <v>0.51969837766965199</v>
      </c>
    </row>
    <row r="1247" spans="1:8" x14ac:dyDescent="0.15">
      <c r="A1247" s="1" t="s">
        <v>3814</v>
      </c>
      <c r="B1247" s="1" t="s">
        <v>3815</v>
      </c>
      <c r="C1247" s="1">
        <v>14</v>
      </c>
      <c r="D1247" s="1">
        <v>309</v>
      </c>
      <c r="E1247" s="1">
        <v>4.4999999999999998E-2</v>
      </c>
      <c r="F1247" s="1" t="s">
        <v>26</v>
      </c>
      <c r="G1247" s="1">
        <v>5.4340633026920798E-2</v>
      </c>
      <c r="H1247" s="1">
        <v>0.51969837766965199</v>
      </c>
    </row>
    <row r="1248" spans="1:8" x14ac:dyDescent="0.15">
      <c r="A1248" s="1" t="s">
        <v>6822</v>
      </c>
      <c r="B1248" s="1" t="s">
        <v>6823</v>
      </c>
      <c r="C1248" s="1">
        <v>4</v>
      </c>
      <c r="D1248" s="1">
        <v>51</v>
      </c>
      <c r="E1248" s="1">
        <v>7.8E-2</v>
      </c>
      <c r="F1248" s="1" t="s">
        <v>26</v>
      </c>
      <c r="G1248" s="1">
        <v>5.44841453956382E-2</v>
      </c>
      <c r="H1248" s="1">
        <v>0.51969837766965199</v>
      </c>
    </row>
    <row r="1249" spans="1:8" x14ac:dyDescent="0.15">
      <c r="A1249" s="1" t="s">
        <v>1698</v>
      </c>
      <c r="B1249" s="1" t="s">
        <v>1699</v>
      </c>
      <c r="C1249" s="1">
        <v>4</v>
      </c>
      <c r="D1249" s="1">
        <v>51</v>
      </c>
      <c r="E1249" s="1">
        <v>7.8E-2</v>
      </c>
      <c r="F1249" s="1" t="s">
        <v>26</v>
      </c>
      <c r="G1249" s="1">
        <v>5.44841453956382E-2</v>
      </c>
      <c r="H1249" s="1">
        <v>0.51969837766965199</v>
      </c>
    </row>
    <row r="1250" spans="1:8" x14ac:dyDescent="0.15">
      <c r="A1250" s="1" t="s">
        <v>10766</v>
      </c>
      <c r="B1250" s="1" t="s">
        <v>10767</v>
      </c>
      <c r="C1250" s="1">
        <v>4</v>
      </c>
      <c r="D1250" s="1">
        <v>51</v>
      </c>
      <c r="E1250" s="1">
        <v>7.8E-2</v>
      </c>
      <c r="F1250" s="1" t="s">
        <v>26</v>
      </c>
      <c r="G1250" s="1">
        <v>5.44841453956382E-2</v>
      </c>
      <c r="H1250" s="1">
        <v>0.51969837766965199</v>
      </c>
    </row>
    <row r="1251" spans="1:8" x14ac:dyDescent="0.15">
      <c r="A1251" s="1" t="s">
        <v>14212</v>
      </c>
      <c r="B1251" s="1" t="s">
        <v>14213</v>
      </c>
      <c r="C1251" s="1">
        <v>4</v>
      </c>
      <c r="D1251" s="1">
        <v>51</v>
      </c>
      <c r="E1251" s="1">
        <v>7.8E-2</v>
      </c>
      <c r="F1251" s="1" t="s">
        <v>26</v>
      </c>
      <c r="G1251" s="1">
        <v>5.44841453956382E-2</v>
      </c>
      <c r="H1251" s="1">
        <v>0.51969837766965199</v>
      </c>
    </row>
    <row r="1252" spans="1:8" x14ac:dyDescent="0.15">
      <c r="A1252" s="1" t="s">
        <v>14994</v>
      </c>
      <c r="B1252" s="1" t="s">
        <v>14995</v>
      </c>
      <c r="C1252" s="1">
        <v>10</v>
      </c>
      <c r="D1252" s="1">
        <v>199</v>
      </c>
      <c r="E1252" s="1">
        <v>0.05</v>
      </c>
      <c r="F1252" s="1" t="s">
        <v>26</v>
      </c>
      <c r="G1252" s="1">
        <v>5.4684655301079098E-2</v>
      </c>
      <c r="H1252" s="1">
        <v>0.51969837766965199</v>
      </c>
    </row>
    <row r="1253" spans="1:8" x14ac:dyDescent="0.15">
      <c r="A1253" s="1" t="s">
        <v>12358</v>
      </c>
      <c r="B1253" s="1" t="s">
        <v>12359</v>
      </c>
      <c r="C1253" s="1">
        <v>3</v>
      </c>
      <c r="D1253" s="1">
        <v>31</v>
      </c>
      <c r="E1253" s="1">
        <v>9.7000000000000003E-2</v>
      </c>
      <c r="F1253" s="1" t="s">
        <v>26</v>
      </c>
      <c r="G1253" s="1">
        <v>5.5317590033447897E-2</v>
      </c>
      <c r="H1253" s="1">
        <v>0.51969837766965199</v>
      </c>
    </row>
    <row r="1254" spans="1:8" x14ac:dyDescent="0.15">
      <c r="A1254" s="1" t="s">
        <v>7392</v>
      </c>
      <c r="B1254" s="1" t="s">
        <v>7393</v>
      </c>
      <c r="C1254" s="1">
        <v>3</v>
      </c>
      <c r="D1254" s="1">
        <v>31</v>
      </c>
      <c r="E1254" s="1">
        <v>9.7000000000000003E-2</v>
      </c>
      <c r="F1254" s="1" t="s">
        <v>26</v>
      </c>
      <c r="G1254" s="1">
        <v>5.5317590033447897E-2</v>
      </c>
      <c r="H1254" s="1">
        <v>0.51969837766965199</v>
      </c>
    </row>
    <row r="1255" spans="1:8" x14ac:dyDescent="0.15">
      <c r="A1255" s="1" t="s">
        <v>4238</v>
      </c>
      <c r="B1255" s="1" t="s">
        <v>4239</v>
      </c>
      <c r="C1255" s="1">
        <v>43</v>
      </c>
      <c r="D1255" s="1">
        <v>1194</v>
      </c>
      <c r="E1255" s="1">
        <v>3.5999999999999997E-2</v>
      </c>
      <c r="F1255" s="1" t="s">
        <v>26</v>
      </c>
      <c r="G1255" s="1">
        <v>5.5329568085164899E-2</v>
      </c>
      <c r="H1255" s="1">
        <v>0.51969837766965199</v>
      </c>
    </row>
    <row r="1256" spans="1:8" x14ac:dyDescent="0.15">
      <c r="A1256" s="1" t="s">
        <v>16766</v>
      </c>
      <c r="B1256" s="1" t="s">
        <v>16767</v>
      </c>
      <c r="C1256" s="1">
        <v>1</v>
      </c>
      <c r="D1256" s="1">
        <v>2</v>
      </c>
      <c r="E1256" s="1">
        <v>0.5</v>
      </c>
      <c r="F1256" s="1" t="s">
        <v>26</v>
      </c>
      <c r="G1256" s="1">
        <v>5.5360707190554602E-2</v>
      </c>
      <c r="H1256" s="1">
        <v>0.51969837766965199</v>
      </c>
    </row>
    <row r="1257" spans="1:8" x14ac:dyDescent="0.15">
      <c r="A1257" s="1" t="s">
        <v>16768</v>
      </c>
      <c r="B1257" s="1" t="s">
        <v>16769</v>
      </c>
      <c r="C1257" s="1">
        <v>1</v>
      </c>
      <c r="D1257" s="1">
        <v>2</v>
      </c>
      <c r="E1257" s="1">
        <v>0.5</v>
      </c>
      <c r="F1257" s="1" t="s">
        <v>26</v>
      </c>
      <c r="G1257" s="1">
        <v>5.5360707190554602E-2</v>
      </c>
      <c r="H1257" s="1">
        <v>0.51969837766965199</v>
      </c>
    </row>
    <row r="1258" spans="1:8" x14ac:dyDescent="0.15">
      <c r="A1258" s="1" t="s">
        <v>16770</v>
      </c>
      <c r="B1258" s="1" t="s">
        <v>16771</v>
      </c>
      <c r="C1258" s="1">
        <v>1</v>
      </c>
      <c r="D1258" s="1">
        <v>2</v>
      </c>
      <c r="E1258" s="1">
        <v>0.5</v>
      </c>
      <c r="F1258" s="1" t="s">
        <v>26</v>
      </c>
      <c r="G1258" s="1">
        <v>5.5360707190554602E-2</v>
      </c>
      <c r="H1258" s="1">
        <v>0.51969837766965199</v>
      </c>
    </row>
    <row r="1259" spans="1:8" x14ac:dyDescent="0.15">
      <c r="A1259" s="1" t="s">
        <v>2792</v>
      </c>
      <c r="B1259" s="1" t="s">
        <v>2793</v>
      </c>
      <c r="C1259" s="1">
        <v>1</v>
      </c>
      <c r="D1259" s="1">
        <v>2</v>
      </c>
      <c r="E1259" s="1">
        <v>0.5</v>
      </c>
      <c r="F1259" s="1" t="s">
        <v>26</v>
      </c>
      <c r="G1259" s="1">
        <v>5.5360707190554602E-2</v>
      </c>
      <c r="H1259" s="1">
        <v>0.51969837766965199</v>
      </c>
    </row>
    <row r="1260" spans="1:8" x14ac:dyDescent="0.15">
      <c r="A1260" s="1" t="s">
        <v>16772</v>
      </c>
      <c r="B1260" s="1" t="s">
        <v>16773</v>
      </c>
      <c r="C1260" s="1">
        <v>1</v>
      </c>
      <c r="D1260" s="1">
        <v>2</v>
      </c>
      <c r="E1260" s="1">
        <v>0.5</v>
      </c>
      <c r="F1260" s="1" t="s">
        <v>26</v>
      </c>
      <c r="G1260" s="1">
        <v>5.5360707190554602E-2</v>
      </c>
      <c r="H1260" s="1">
        <v>0.51969837766965199</v>
      </c>
    </row>
    <row r="1261" spans="1:8" x14ac:dyDescent="0.15">
      <c r="A1261" s="1" t="s">
        <v>16774</v>
      </c>
      <c r="B1261" s="1" t="s">
        <v>16775</v>
      </c>
      <c r="C1261" s="1">
        <v>1</v>
      </c>
      <c r="D1261" s="1">
        <v>2</v>
      </c>
      <c r="E1261" s="1">
        <v>0.5</v>
      </c>
      <c r="F1261" s="1" t="s">
        <v>26</v>
      </c>
      <c r="G1261" s="1">
        <v>5.5360707190554602E-2</v>
      </c>
      <c r="H1261" s="1">
        <v>0.51969837766965199</v>
      </c>
    </row>
    <row r="1262" spans="1:8" x14ac:dyDescent="0.15">
      <c r="A1262" s="1" t="s">
        <v>16776</v>
      </c>
      <c r="B1262" s="1" t="s">
        <v>16777</v>
      </c>
      <c r="C1262" s="1">
        <v>1</v>
      </c>
      <c r="D1262" s="1">
        <v>2</v>
      </c>
      <c r="E1262" s="1">
        <v>0.5</v>
      </c>
      <c r="F1262" s="1" t="s">
        <v>26</v>
      </c>
      <c r="G1262" s="1">
        <v>5.5360707190554602E-2</v>
      </c>
      <c r="H1262" s="1">
        <v>0.51969837766965199</v>
      </c>
    </row>
    <row r="1263" spans="1:8" x14ac:dyDescent="0.15">
      <c r="A1263" s="1" t="s">
        <v>2796</v>
      </c>
      <c r="B1263" s="1" t="s">
        <v>2797</v>
      </c>
      <c r="C1263" s="1">
        <v>1</v>
      </c>
      <c r="D1263" s="1">
        <v>2</v>
      </c>
      <c r="E1263" s="1">
        <v>0.5</v>
      </c>
      <c r="F1263" s="1" t="s">
        <v>26</v>
      </c>
      <c r="G1263" s="1">
        <v>5.5360707190554602E-2</v>
      </c>
      <c r="H1263" s="1">
        <v>0.51969837766965199</v>
      </c>
    </row>
    <row r="1264" spans="1:8" x14ac:dyDescent="0.15">
      <c r="A1264" s="1" t="s">
        <v>2798</v>
      </c>
      <c r="B1264" s="1" t="s">
        <v>2799</v>
      </c>
      <c r="C1264" s="1">
        <v>1</v>
      </c>
      <c r="D1264" s="1">
        <v>2</v>
      </c>
      <c r="E1264" s="1">
        <v>0.5</v>
      </c>
      <c r="F1264" s="1" t="s">
        <v>26</v>
      </c>
      <c r="G1264" s="1">
        <v>5.5360707190554602E-2</v>
      </c>
      <c r="H1264" s="1">
        <v>0.51969837766965199</v>
      </c>
    </row>
    <row r="1265" spans="1:8" x14ac:dyDescent="0.15">
      <c r="A1265" s="1" t="s">
        <v>16778</v>
      </c>
      <c r="B1265" s="1" t="s">
        <v>16779</v>
      </c>
      <c r="C1265" s="1">
        <v>1</v>
      </c>
      <c r="D1265" s="1">
        <v>2</v>
      </c>
      <c r="E1265" s="1">
        <v>0.5</v>
      </c>
      <c r="F1265" s="1" t="s">
        <v>26</v>
      </c>
      <c r="G1265" s="1">
        <v>5.5360707190554602E-2</v>
      </c>
      <c r="H1265" s="1">
        <v>0.51969837766965199</v>
      </c>
    </row>
    <row r="1266" spans="1:8" x14ac:dyDescent="0.15">
      <c r="A1266" s="1" t="s">
        <v>16780</v>
      </c>
      <c r="B1266" s="1" t="s">
        <v>16781</v>
      </c>
      <c r="C1266" s="1">
        <v>1</v>
      </c>
      <c r="D1266" s="1">
        <v>2</v>
      </c>
      <c r="E1266" s="1">
        <v>0.5</v>
      </c>
      <c r="F1266" s="1" t="s">
        <v>26</v>
      </c>
      <c r="G1266" s="1">
        <v>5.5360707190554602E-2</v>
      </c>
      <c r="H1266" s="1">
        <v>0.51969837766965199</v>
      </c>
    </row>
    <row r="1267" spans="1:8" x14ac:dyDescent="0.15">
      <c r="A1267" s="1" t="s">
        <v>16782</v>
      </c>
      <c r="B1267" s="1" t="s">
        <v>16783</v>
      </c>
      <c r="C1267" s="1">
        <v>1</v>
      </c>
      <c r="D1267" s="1">
        <v>2</v>
      </c>
      <c r="E1267" s="1">
        <v>0.5</v>
      </c>
      <c r="F1267" s="1" t="s">
        <v>26</v>
      </c>
      <c r="G1267" s="1">
        <v>5.5360707190554602E-2</v>
      </c>
      <c r="H1267" s="1">
        <v>0.51969837766965199</v>
      </c>
    </row>
    <row r="1268" spans="1:8" x14ac:dyDescent="0.15">
      <c r="A1268" s="1" t="s">
        <v>16784</v>
      </c>
      <c r="B1268" s="1" t="s">
        <v>16785</v>
      </c>
      <c r="C1268" s="1">
        <v>1</v>
      </c>
      <c r="D1268" s="1">
        <v>2</v>
      </c>
      <c r="E1268" s="1">
        <v>0.5</v>
      </c>
      <c r="F1268" s="1" t="s">
        <v>26</v>
      </c>
      <c r="G1268" s="1">
        <v>5.5360707190554602E-2</v>
      </c>
      <c r="H1268" s="1">
        <v>0.51969837766965199</v>
      </c>
    </row>
    <row r="1269" spans="1:8" x14ac:dyDescent="0.15">
      <c r="A1269" s="1" t="s">
        <v>16786</v>
      </c>
      <c r="B1269" s="1" t="s">
        <v>16787</v>
      </c>
      <c r="C1269" s="1">
        <v>1</v>
      </c>
      <c r="D1269" s="1">
        <v>2</v>
      </c>
      <c r="E1269" s="1">
        <v>0.5</v>
      </c>
      <c r="F1269" s="1" t="s">
        <v>26</v>
      </c>
      <c r="G1269" s="1">
        <v>5.5360707190554602E-2</v>
      </c>
      <c r="H1269" s="1">
        <v>0.51969837766965199</v>
      </c>
    </row>
    <row r="1270" spans="1:8" x14ac:dyDescent="0.15">
      <c r="A1270" s="1" t="s">
        <v>16788</v>
      </c>
      <c r="B1270" s="1" t="s">
        <v>16789</v>
      </c>
      <c r="C1270" s="1">
        <v>1</v>
      </c>
      <c r="D1270" s="1">
        <v>2</v>
      </c>
      <c r="E1270" s="1">
        <v>0.5</v>
      </c>
      <c r="F1270" s="1" t="s">
        <v>26</v>
      </c>
      <c r="G1270" s="1">
        <v>5.5360707190554602E-2</v>
      </c>
      <c r="H1270" s="1">
        <v>0.51969837766965199</v>
      </c>
    </row>
    <row r="1271" spans="1:8" x14ac:dyDescent="0.15">
      <c r="A1271" s="1" t="s">
        <v>16790</v>
      </c>
      <c r="B1271" s="1" t="s">
        <v>16791</v>
      </c>
      <c r="C1271" s="1">
        <v>1</v>
      </c>
      <c r="D1271" s="1">
        <v>2</v>
      </c>
      <c r="E1271" s="1">
        <v>0.5</v>
      </c>
      <c r="F1271" s="1" t="s">
        <v>26</v>
      </c>
      <c r="G1271" s="1">
        <v>5.5360707190554602E-2</v>
      </c>
      <c r="H1271" s="1">
        <v>0.51969837766965199</v>
      </c>
    </row>
    <row r="1272" spans="1:8" x14ac:dyDescent="0.15">
      <c r="A1272" s="1" t="s">
        <v>2812</v>
      </c>
      <c r="B1272" s="1" t="s">
        <v>2813</v>
      </c>
      <c r="C1272" s="1">
        <v>1</v>
      </c>
      <c r="D1272" s="1">
        <v>2</v>
      </c>
      <c r="E1272" s="1">
        <v>0.5</v>
      </c>
      <c r="F1272" s="1" t="s">
        <v>26</v>
      </c>
      <c r="G1272" s="1">
        <v>5.5360707190554602E-2</v>
      </c>
      <c r="H1272" s="1">
        <v>0.51969837766965199</v>
      </c>
    </row>
    <row r="1273" spans="1:8" x14ac:dyDescent="0.15">
      <c r="A1273" s="1" t="s">
        <v>2814</v>
      </c>
      <c r="B1273" s="1" t="s">
        <v>2815</v>
      </c>
      <c r="C1273" s="1">
        <v>1</v>
      </c>
      <c r="D1273" s="1">
        <v>2</v>
      </c>
      <c r="E1273" s="1">
        <v>0.5</v>
      </c>
      <c r="F1273" s="1" t="s">
        <v>26</v>
      </c>
      <c r="G1273" s="1">
        <v>5.5360707190554602E-2</v>
      </c>
      <c r="H1273" s="1">
        <v>0.51969837766965199</v>
      </c>
    </row>
    <row r="1274" spans="1:8" x14ac:dyDescent="0.15">
      <c r="A1274" s="1" t="s">
        <v>16792</v>
      </c>
      <c r="B1274" s="1" t="s">
        <v>16793</v>
      </c>
      <c r="C1274" s="1">
        <v>1</v>
      </c>
      <c r="D1274" s="1">
        <v>2</v>
      </c>
      <c r="E1274" s="1">
        <v>0.5</v>
      </c>
      <c r="F1274" s="1" t="s">
        <v>26</v>
      </c>
      <c r="G1274" s="1">
        <v>5.5360707190554602E-2</v>
      </c>
      <c r="H1274" s="1">
        <v>0.51969837766965199</v>
      </c>
    </row>
    <row r="1275" spans="1:8" x14ac:dyDescent="0.15">
      <c r="A1275" s="1" t="s">
        <v>16794</v>
      </c>
      <c r="B1275" s="1" t="s">
        <v>16795</v>
      </c>
      <c r="C1275" s="1">
        <v>1</v>
      </c>
      <c r="D1275" s="1">
        <v>2</v>
      </c>
      <c r="E1275" s="1">
        <v>0.5</v>
      </c>
      <c r="F1275" s="1" t="s">
        <v>26</v>
      </c>
      <c r="G1275" s="1">
        <v>5.5360707190554602E-2</v>
      </c>
      <c r="H1275" s="1">
        <v>0.51969837766965199</v>
      </c>
    </row>
    <row r="1276" spans="1:8" x14ac:dyDescent="0.15">
      <c r="A1276" s="1" t="s">
        <v>2824</v>
      </c>
      <c r="B1276" s="1" t="s">
        <v>2825</v>
      </c>
      <c r="C1276" s="1">
        <v>1</v>
      </c>
      <c r="D1276" s="1">
        <v>2</v>
      </c>
      <c r="E1276" s="1">
        <v>0.5</v>
      </c>
      <c r="F1276" s="1" t="s">
        <v>26</v>
      </c>
      <c r="G1276" s="1">
        <v>5.5360707190554602E-2</v>
      </c>
      <c r="H1276" s="1">
        <v>0.51969837766965199</v>
      </c>
    </row>
    <row r="1277" spans="1:8" x14ac:dyDescent="0.15">
      <c r="A1277" s="1" t="s">
        <v>16796</v>
      </c>
      <c r="B1277" s="1" t="s">
        <v>16797</v>
      </c>
      <c r="C1277" s="1">
        <v>1</v>
      </c>
      <c r="D1277" s="1">
        <v>2</v>
      </c>
      <c r="E1277" s="1">
        <v>0.5</v>
      </c>
      <c r="F1277" s="1" t="s">
        <v>26</v>
      </c>
      <c r="G1277" s="1">
        <v>5.5360707190554602E-2</v>
      </c>
      <c r="H1277" s="1">
        <v>0.51969837766965199</v>
      </c>
    </row>
    <row r="1278" spans="1:8" x14ac:dyDescent="0.15">
      <c r="A1278" s="1" t="s">
        <v>16798</v>
      </c>
      <c r="B1278" s="1" t="s">
        <v>16799</v>
      </c>
      <c r="C1278" s="1">
        <v>1</v>
      </c>
      <c r="D1278" s="1">
        <v>2</v>
      </c>
      <c r="E1278" s="1">
        <v>0.5</v>
      </c>
      <c r="F1278" s="1" t="s">
        <v>26</v>
      </c>
      <c r="G1278" s="1">
        <v>5.5360707190554602E-2</v>
      </c>
      <c r="H1278" s="1">
        <v>0.51969837766965199</v>
      </c>
    </row>
    <row r="1279" spans="1:8" x14ac:dyDescent="0.15">
      <c r="A1279" s="1" t="s">
        <v>2828</v>
      </c>
      <c r="B1279" s="1" t="s">
        <v>2829</v>
      </c>
      <c r="C1279" s="1">
        <v>1</v>
      </c>
      <c r="D1279" s="1">
        <v>2</v>
      </c>
      <c r="E1279" s="1">
        <v>0.5</v>
      </c>
      <c r="F1279" s="1" t="s">
        <v>26</v>
      </c>
      <c r="G1279" s="1">
        <v>5.5360707190554602E-2</v>
      </c>
      <c r="H1279" s="1">
        <v>0.51969837766965199</v>
      </c>
    </row>
    <row r="1280" spans="1:8" x14ac:dyDescent="0.15">
      <c r="A1280" s="1" t="s">
        <v>2830</v>
      </c>
      <c r="B1280" s="1" t="s">
        <v>2831</v>
      </c>
      <c r="C1280" s="1">
        <v>1</v>
      </c>
      <c r="D1280" s="1">
        <v>2</v>
      </c>
      <c r="E1280" s="1">
        <v>0.5</v>
      </c>
      <c r="F1280" s="1" t="s">
        <v>26</v>
      </c>
      <c r="G1280" s="1">
        <v>5.5360707190554602E-2</v>
      </c>
      <c r="H1280" s="1">
        <v>0.51969837766965199</v>
      </c>
    </row>
    <row r="1281" spans="1:8" x14ac:dyDescent="0.15">
      <c r="A1281" s="1" t="s">
        <v>16800</v>
      </c>
      <c r="B1281" s="1" t="s">
        <v>16801</v>
      </c>
      <c r="C1281" s="1">
        <v>1</v>
      </c>
      <c r="D1281" s="1">
        <v>2</v>
      </c>
      <c r="E1281" s="1">
        <v>0.5</v>
      </c>
      <c r="F1281" s="1" t="s">
        <v>26</v>
      </c>
      <c r="G1281" s="1">
        <v>5.5360707190554602E-2</v>
      </c>
      <c r="H1281" s="1">
        <v>0.51969837766965199</v>
      </c>
    </row>
    <row r="1282" spans="1:8" x14ac:dyDescent="0.15">
      <c r="A1282" s="1" t="s">
        <v>16802</v>
      </c>
      <c r="B1282" s="1" t="s">
        <v>16803</v>
      </c>
      <c r="C1282" s="1">
        <v>1</v>
      </c>
      <c r="D1282" s="1">
        <v>2</v>
      </c>
      <c r="E1282" s="1">
        <v>0.5</v>
      </c>
      <c r="F1282" s="1" t="s">
        <v>26</v>
      </c>
      <c r="G1282" s="1">
        <v>5.5360707190554602E-2</v>
      </c>
      <c r="H1282" s="1">
        <v>0.51969837766965199</v>
      </c>
    </row>
    <row r="1283" spans="1:8" x14ac:dyDescent="0.15">
      <c r="A1283" s="1" t="s">
        <v>2838</v>
      </c>
      <c r="B1283" s="1" t="s">
        <v>2839</v>
      </c>
      <c r="C1283" s="1">
        <v>1</v>
      </c>
      <c r="D1283" s="1">
        <v>2</v>
      </c>
      <c r="E1283" s="1">
        <v>0.5</v>
      </c>
      <c r="F1283" s="1" t="s">
        <v>26</v>
      </c>
      <c r="G1283" s="1">
        <v>5.5360707190554602E-2</v>
      </c>
      <c r="H1283" s="1">
        <v>0.51969837766965199</v>
      </c>
    </row>
    <row r="1284" spans="1:8" x14ac:dyDescent="0.15">
      <c r="A1284" s="1" t="s">
        <v>2846</v>
      </c>
      <c r="B1284" s="1" t="s">
        <v>2847</v>
      </c>
      <c r="C1284" s="1">
        <v>1</v>
      </c>
      <c r="D1284" s="1">
        <v>2</v>
      </c>
      <c r="E1284" s="1">
        <v>0.5</v>
      </c>
      <c r="F1284" s="1" t="s">
        <v>26</v>
      </c>
      <c r="G1284" s="1">
        <v>5.5360707190554602E-2</v>
      </c>
      <c r="H1284" s="1">
        <v>0.51969837766965199</v>
      </c>
    </row>
    <row r="1285" spans="1:8" x14ac:dyDescent="0.15">
      <c r="A1285" s="1" t="s">
        <v>16804</v>
      </c>
      <c r="B1285" s="1" t="s">
        <v>16805</v>
      </c>
      <c r="C1285" s="1">
        <v>1</v>
      </c>
      <c r="D1285" s="1">
        <v>2</v>
      </c>
      <c r="E1285" s="1">
        <v>0.5</v>
      </c>
      <c r="F1285" s="1" t="s">
        <v>26</v>
      </c>
      <c r="G1285" s="1">
        <v>5.5360707190554602E-2</v>
      </c>
      <c r="H1285" s="1">
        <v>0.51969837766965199</v>
      </c>
    </row>
    <row r="1286" spans="1:8" x14ac:dyDescent="0.15">
      <c r="A1286" s="1" t="s">
        <v>2852</v>
      </c>
      <c r="B1286" s="1" t="s">
        <v>2853</v>
      </c>
      <c r="C1286" s="1">
        <v>1</v>
      </c>
      <c r="D1286" s="1">
        <v>2</v>
      </c>
      <c r="E1286" s="1">
        <v>0.5</v>
      </c>
      <c r="F1286" s="1" t="s">
        <v>26</v>
      </c>
      <c r="G1286" s="1">
        <v>5.5360707190554602E-2</v>
      </c>
      <c r="H1286" s="1">
        <v>0.51969837766965199</v>
      </c>
    </row>
    <row r="1287" spans="1:8" x14ac:dyDescent="0.15">
      <c r="A1287" s="1" t="s">
        <v>16806</v>
      </c>
      <c r="B1287" s="1" t="s">
        <v>16807</v>
      </c>
      <c r="C1287" s="1">
        <v>1</v>
      </c>
      <c r="D1287" s="1">
        <v>2</v>
      </c>
      <c r="E1287" s="1">
        <v>0.5</v>
      </c>
      <c r="F1287" s="1" t="s">
        <v>26</v>
      </c>
      <c r="G1287" s="1">
        <v>5.5360707190554602E-2</v>
      </c>
      <c r="H1287" s="1">
        <v>0.51969837766965199</v>
      </c>
    </row>
    <row r="1288" spans="1:8" x14ac:dyDescent="0.15">
      <c r="A1288" s="1" t="s">
        <v>16808</v>
      </c>
      <c r="B1288" s="1" t="s">
        <v>16809</v>
      </c>
      <c r="C1288" s="1">
        <v>1</v>
      </c>
      <c r="D1288" s="1">
        <v>2</v>
      </c>
      <c r="E1288" s="1">
        <v>0.5</v>
      </c>
      <c r="F1288" s="1" t="s">
        <v>26</v>
      </c>
      <c r="G1288" s="1">
        <v>5.5360707190554602E-2</v>
      </c>
      <c r="H1288" s="1">
        <v>0.51969837766965199</v>
      </c>
    </row>
    <row r="1289" spans="1:8" x14ac:dyDescent="0.15">
      <c r="A1289" s="1" t="s">
        <v>16810</v>
      </c>
      <c r="B1289" s="1" t="s">
        <v>16811</v>
      </c>
      <c r="C1289" s="1">
        <v>1</v>
      </c>
      <c r="D1289" s="1">
        <v>2</v>
      </c>
      <c r="E1289" s="1">
        <v>0.5</v>
      </c>
      <c r="F1289" s="1" t="s">
        <v>26</v>
      </c>
      <c r="G1289" s="1">
        <v>5.5360707190554602E-2</v>
      </c>
      <c r="H1289" s="1">
        <v>0.51969837766965199</v>
      </c>
    </row>
    <row r="1290" spans="1:8" x14ac:dyDescent="0.15">
      <c r="A1290" s="1" t="s">
        <v>2858</v>
      </c>
      <c r="B1290" s="1" t="s">
        <v>2859</v>
      </c>
      <c r="C1290" s="1">
        <v>1</v>
      </c>
      <c r="D1290" s="1">
        <v>2</v>
      </c>
      <c r="E1290" s="1">
        <v>0.5</v>
      </c>
      <c r="F1290" s="1" t="s">
        <v>26</v>
      </c>
      <c r="G1290" s="1">
        <v>5.5360707190554602E-2</v>
      </c>
      <c r="H1290" s="1">
        <v>0.51969837766965199</v>
      </c>
    </row>
    <row r="1291" spans="1:8" x14ac:dyDescent="0.15">
      <c r="A1291" s="1" t="s">
        <v>2860</v>
      </c>
      <c r="B1291" s="1" t="s">
        <v>2861</v>
      </c>
      <c r="C1291" s="1">
        <v>1</v>
      </c>
      <c r="D1291" s="1">
        <v>2</v>
      </c>
      <c r="E1291" s="1">
        <v>0.5</v>
      </c>
      <c r="F1291" s="1" t="s">
        <v>26</v>
      </c>
      <c r="G1291" s="1">
        <v>5.5360707190554602E-2</v>
      </c>
      <c r="H1291" s="1">
        <v>0.51969837766965199</v>
      </c>
    </row>
    <row r="1292" spans="1:8" x14ac:dyDescent="0.15">
      <c r="A1292" s="1" t="s">
        <v>16812</v>
      </c>
      <c r="B1292" s="1" t="s">
        <v>16813</v>
      </c>
      <c r="C1292" s="1">
        <v>1</v>
      </c>
      <c r="D1292" s="1">
        <v>2</v>
      </c>
      <c r="E1292" s="1">
        <v>0.5</v>
      </c>
      <c r="F1292" s="1" t="s">
        <v>26</v>
      </c>
      <c r="G1292" s="1">
        <v>5.5360707190554602E-2</v>
      </c>
      <c r="H1292" s="1">
        <v>0.51969837766965199</v>
      </c>
    </row>
    <row r="1293" spans="1:8" x14ac:dyDescent="0.15">
      <c r="A1293" s="1" t="s">
        <v>16814</v>
      </c>
      <c r="B1293" s="1" t="s">
        <v>16815</v>
      </c>
      <c r="C1293" s="1">
        <v>1</v>
      </c>
      <c r="D1293" s="1">
        <v>2</v>
      </c>
      <c r="E1293" s="1">
        <v>0.5</v>
      </c>
      <c r="F1293" s="1" t="s">
        <v>26</v>
      </c>
      <c r="G1293" s="1">
        <v>5.5360707190554602E-2</v>
      </c>
      <c r="H1293" s="1">
        <v>0.51969837766965199</v>
      </c>
    </row>
    <row r="1294" spans="1:8" x14ac:dyDescent="0.15">
      <c r="A1294" s="1" t="s">
        <v>2864</v>
      </c>
      <c r="B1294" s="1" t="s">
        <v>2865</v>
      </c>
      <c r="C1294" s="1">
        <v>1</v>
      </c>
      <c r="D1294" s="1">
        <v>2</v>
      </c>
      <c r="E1294" s="1">
        <v>0.5</v>
      </c>
      <c r="F1294" s="1" t="s">
        <v>26</v>
      </c>
      <c r="G1294" s="1">
        <v>5.5360707190554602E-2</v>
      </c>
      <c r="H1294" s="1">
        <v>0.51969837766965199</v>
      </c>
    </row>
    <row r="1295" spans="1:8" x14ac:dyDescent="0.15">
      <c r="A1295" s="1" t="s">
        <v>16816</v>
      </c>
      <c r="B1295" s="1" t="s">
        <v>16817</v>
      </c>
      <c r="C1295" s="1">
        <v>1</v>
      </c>
      <c r="D1295" s="1">
        <v>2</v>
      </c>
      <c r="E1295" s="1">
        <v>0.5</v>
      </c>
      <c r="F1295" s="1" t="s">
        <v>26</v>
      </c>
      <c r="G1295" s="1">
        <v>5.5360707190554602E-2</v>
      </c>
      <c r="H1295" s="1">
        <v>0.51969837766965199</v>
      </c>
    </row>
    <row r="1296" spans="1:8" x14ac:dyDescent="0.15">
      <c r="A1296" s="1" t="s">
        <v>16818</v>
      </c>
      <c r="B1296" s="1" t="s">
        <v>16819</v>
      </c>
      <c r="C1296" s="1">
        <v>1</v>
      </c>
      <c r="D1296" s="1">
        <v>2</v>
      </c>
      <c r="E1296" s="1">
        <v>0.5</v>
      </c>
      <c r="F1296" s="1" t="s">
        <v>26</v>
      </c>
      <c r="G1296" s="1">
        <v>5.5360707190554602E-2</v>
      </c>
      <c r="H1296" s="1">
        <v>0.51969837766965199</v>
      </c>
    </row>
    <row r="1297" spans="1:8" x14ac:dyDescent="0.15">
      <c r="A1297" s="1" t="s">
        <v>2868</v>
      </c>
      <c r="B1297" s="1" t="s">
        <v>2869</v>
      </c>
      <c r="C1297" s="1">
        <v>1</v>
      </c>
      <c r="D1297" s="1">
        <v>2</v>
      </c>
      <c r="E1297" s="1">
        <v>0.5</v>
      </c>
      <c r="F1297" s="1" t="s">
        <v>26</v>
      </c>
      <c r="G1297" s="1">
        <v>5.5360707190554602E-2</v>
      </c>
      <c r="H1297" s="1">
        <v>0.51969837766965199</v>
      </c>
    </row>
    <row r="1298" spans="1:8" x14ac:dyDescent="0.15">
      <c r="A1298" s="1" t="s">
        <v>16820</v>
      </c>
      <c r="B1298" s="1" t="s">
        <v>16821</v>
      </c>
      <c r="C1298" s="1">
        <v>1</v>
      </c>
      <c r="D1298" s="1">
        <v>2</v>
      </c>
      <c r="E1298" s="1">
        <v>0.5</v>
      </c>
      <c r="F1298" s="1" t="s">
        <v>26</v>
      </c>
      <c r="G1298" s="1">
        <v>5.5360707190554602E-2</v>
      </c>
      <c r="H1298" s="1">
        <v>0.51969837766965199</v>
      </c>
    </row>
    <row r="1299" spans="1:8" x14ac:dyDescent="0.15">
      <c r="A1299" s="1" t="s">
        <v>2882</v>
      </c>
      <c r="B1299" s="1" t="s">
        <v>2883</v>
      </c>
      <c r="C1299" s="1">
        <v>1</v>
      </c>
      <c r="D1299" s="1">
        <v>2</v>
      </c>
      <c r="E1299" s="1">
        <v>0.5</v>
      </c>
      <c r="F1299" s="1" t="s">
        <v>26</v>
      </c>
      <c r="G1299" s="1">
        <v>5.5360707190554602E-2</v>
      </c>
      <c r="H1299" s="1">
        <v>0.51969837766965199</v>
      </c>
    </row>
    <row r="1300" spans="1:8" x14ac:dyDescent="0.15">
      <c r="A1300" s="1" t="s">
        <v>16822</v>
      </c>
      <c r="B1300" s="1" t="s">
        <v>16823</v>
      </c>
      <c r="C1300" s="1">
        <v>1</v>
      </c>
      <c r="D1300" s="1">
        <v>2</v>
      </c>
      <c r="E1300" s="1">
        <v>0.5</v>
      </c>
      <c r="F1300" s="1" t="s">
        <v>26</v>
      </c>
      <c r="G1300" s="1">
        <v>5.5360707190554602E-2</v>
      </c>
      <c r="H1300" s="1">
        <v>0.51969837766965199</v>
      </c>
    </row>
    <row r="1301" spans="1:8" x14ac:dyDescent="0.15">
      <c r="A1301" s="1" t="s">
        <v>2886</v>
      </c>
      <c r="B1301" s="1" t="s">
        <v>2887</v>
      </c>
      <c r="C1301" s="1">
        <v>1</v>
      </c>
      <c r="D1301" s="1">
        <v>2</v>
      </c>
      <c r="E1301" s="1">
        <v>0.5</v>
      </c>
      <c r="F1301" s="1" t="s">
        <v>26</v>
      </c>
      <c r="G1301" s="1">
        <v>5.5360707190554602E-2</v>
      </c>
      <c r="H1301" s="1">
        <v>0.51969837766965199</v>
      </c>
    </row>
    <row r="1302" spans="1:8" x14ac:dyDescent="0.15">
      <c r="A1302" s="1" t="s">
        <v>16824</v>
      </c>
      <c r="B1302" s="1" t="s">
        <v>16825</v>
      </c>
      <c r="C1302" s="1">
        <v>1</v>
      </c>
      <c r="D1302" s="1">
        <v>2</v>
      </c>
      <c r="E1302" s="1">
        <v>0.5</v>
      </c>
      <c r="F1302" s="1" t="s">
        <v>26</v>
      </c>
      <c r="G1302" s="1">
        <v>5.5360707190554602E-2</v>
      </c>
      <c r="H1302" s="1">
        <v>0.51969837766965199</v>
      </c>
    </row>
    <row r="1303" spans="1:8" x14ac:dyDescent="0.15">
      <c r="A1303" s="1" t="s">
        <v>2888</v>
      </c>
      <c r="B1303" s="1" t="s">
        <v>2889</v>
      </c>
      <c r="C1303" s="1">
        <v>1</v>
      </c>
      <c r="D1303" s="1">
        <v>2</v>
      </c>
      <c r="E1303" s="1">
        <v>0.5</v>
      </c>
      <c r="F1303" s="1" t="s">
        <v>26</v>
      </c>
      <c r="G1303" s="1">
        <v>5.5360707190554602E-2</v>
      </c>
      <c r="H1303" s="1">
        <v>0.51969837766965199</v>
      </c>
    </row>
    <row r="1304" spans="1:8" x14ac:dyDescent="0.15">
      <c r="A1304" s="1" t="s">
        <v>2890</v>
      </c>
      <c r="B1304" s="1" t="s">
        <v>2891</v>
      </c>
      <c r="C1304" s="1">
        <v>1</v>
      </c>
      <c r="D1304" s="1">
        <v>2</v>
      </c>
      <c r="E1304" s="1">
        <v>0.5</v>
      </c>
      <c r="F1304" s="1" t="s">
        <v>26</v>
      </c>
      <c r="G1304" s="1">
        <v>5.5360707190554602E-2</v>
      </c>
      <c r="H1304" s="1">
        <v>0.51969837766965199</v>
      </c>
    </row>
    <row r="1305" spans="1:8" x14ac:dyDescent="0.15">
      <c r="A1305" s="1" t="s">
        <v>2892</v>
      </c>
      <c r="B1305" s="1" t="s">
        <v>2893</v>
      </c>
      <c r="C1305" s="1">
        <v>1</v>
      </c>
      <c r="D1305" s="1">
        <v>2</v>
      </c>
      <c r="E1305" s="1">
        <v>0.5</v>
      </c>
      <c r="F1305" s="1" t="s">
        <v>26</v>
      </c>
      <c r="G1305" s="1">
        <v>5.5360707190554602E-2</v>
      </c>
      <c r="H1305" s="1">
        <v>0.51969837766965199</v>
      </c>
    </row>
    <row r="1306" spans="1:8" x14ac:dyDescent="0.15">
      <c r="A1306" s="1" t="s">
        <v>2894</v>
      </c>
      <c r="B1306" s="1" t="s">
        <v>2895</v>
      </c>
      <c r="C1306" s="1">
        <v>1</v>
      </c>
      <c r="D1306" s="1">
        <v>2</v>
      </c>
      <c r="E1306" s="1">
        <v>0.5</v>
      </c>
      <c r="F1306" s="1" t="s">
        <v>26</v>
      </c>
      <c r="G1306" s="1">
        <v>5.5360707190554602E-2</v>
      </c>
      <c r="H1306" s="1">
        <v>0.51969837766965199</v>
      </c>
    </row>
    <row r="1307" spans="1:8" x14ac:dyDescent="0.15">
      <c r="A1307" s="1" t="s">
        <v>2896</v>
      </c>
      <c r="B1307" s="1" t="s">
        <v>2897</v>
      </c>
      <c r="C1307" s="1">
        <v>1</v>
      </c>
      <c r="D1307" s="1">
        <v>2</v>
      </c>
      <c r="E1307" s="1">
        <v>0.5</v>
      </c>
      <c r="F1307" s="1" t="s">
        <v>26</v>
      </c>
      <c r="G1307" s="1">
        <v>5.5360707190554602E-2</v>
      </c>
      <c r="H1307" s="1">
        <v>0.51969837766965199</v>
      </c>
    </row>
    <row r="1308" spans="1:8" x14ac:dyDescent="0.15">
      <c r="A1308" s="1" t="s">
        <v>16826</v>
      </c>
      <c r="B1308" s="1" t="s">
        <v>16827</v>
      </c>
      <c r="C1308" s="1">
        <v>1</v>
      </c>
      <c r="D1308" s="1">
        <v>2</v>
      </c>
      <c r="E1308" s="1">
        <v>0.5</v>
      </c>
      <c r="F1308" s="1" t="s">
        <v>26</v>
      </c>
      <c r="G1308" s="1">
        <v>5.5360707190554602E-2</v>
      </c>
      <c r="H1308" s="1">
        <v>0.51969837766965199</v>
      </c>
    </row>
    <row r="1309" spans="1:8" x14ac:dyDescent="0.15">
      <c r="A1309" s="1" t="s">
        <v>16828</v>
      </c>
      <c r="B1309" s="1" t="s">
        <v>16829</v>
      </c>
      <c r="C1309" s="1">
        <v>1</v>
      </c>
      <c r="D1309" s="1">
        <v>2</v>
      </c>
      <c r="E1309" s="1">
        <v>0.5</v>
      </c>
      <c r="F1309" s="1" t="s">
        <v>26</v>
      </c>
      <c r="G1309" s="1">
        <v>5.5360707190554602E-2</v>
      </c>
      <c r="H1309" s="1">
        <v>0.51969837766965199</v>
      </c>
    </row>
    <row r="1310" spans="1:8" x14ac:dyDescent="0.15">
      <c r="A1310" s="1" t="s">
        <v>16830</v>
      </c>
      <c r="B1310" s="1" t="s">
        <v>16831</v>
      </c>
      <c r="C1310" s="1">
        <v>1</v>
      </c>
      <c r="D1310" s="1">
        <v>2</v>
      </c>
      <c r="E1310" s="1">
        <v>0.5</v>
      </c>
      <c r="F1310" s="1" t="s">
        <v>26</v>
      </c>
      <c r="G1310" s="1">
        <v>5.5360707190554602E-2</v>
      </c>
      <c r="H1310" s="1">
        <v>0.51969837766965199</v>
      </c>
    </row>
    <row r="1311" spans="1:8" x14ac:dyDescent="0.15">
      <c r="A1311" s="1" t="s">
        <v>16832</v>
      </c>
      <c r="B1311" s="1" t="s">
        <v>16833</v>
      </c>
      <c r="C1311" s="1">
        <v>1</v>
      </c>
      <c r="D1311" s="1">
        <v>2</v>
      </c>
      <c r="E1311" s="1">
        <v>0.5</v>
      </c>
      <c r="F1311" s="1" t="s">
        <v>26</v>
      </c>
      <c r="G1311" s="1">
        <v>5.5360707190554602E-2</v>
      </c>
      <c r="H1311" s="1">
        <v>0.51969837766965199</v>
      </c>
    </row>
    <row r="1312" spans="1:8" x14ac:dyDescent="0.15">
      <c r="A1312" s="1" t="s">
        <v>2906</v>
      </c>
      <c r="B1312" s="1" t="s">
        <v>2907</v>
      </c>
      <c r="C1312" s="1">
        <v>1</v>
      </c>
      <c r="D1312" s="1">
        <v>2</v>
      </c>
      <c r="E1312" s="1">
        <v>0.5</v>
      </c>
      <c r="F1312" s="1" t="s">
        <v>26</v>
      </c>
      <c r="G1312" s="1">
        <v>5.5360707190554602E-2</v>
      </c>
      <c r="H1312" s="1">
        <v>0.51969837766965199</v>
      </c>
    </row>
    <row r="1313" spans="1:8" x14ac:dyDescent="0.15">
      <c r="A1313" s="1" t="s">
        <v>16834</v>
      </c>
      <c r="B1313" s="1" t="s">
        <v>16835</v>
      </c>
      <c r="C1313" s="1">
        <v>1</v>
      </c>
      <c r="D1313" s="1">
        <v>2</v>
      </c>
      <c r="E1313" s="1">
        <v>0.5</v>
      </c>
      <c r="F1313" s="1" t="s">
        <v>26</v>
      </c>
      <c r="G1313" s="1">
        <v>5.5360707190554602E-2</v>
      </c>
      <c r="H1313" s="1">
        <v>0.51969837766965199</v>
      </c>
    </row>
    <row r="1314" spans="1:8" x14ac:dyDescent="0.15">
      <c r="A1314" s="1" t="s">
        <v>16836</v>
      </c>
      <c r="B1314" s="1" t="s">
        <v>16837</v>
      </c>
      <c r="C1314" s="1">
        <v>1</v>
      </c>
      <c r="D1314" s="1">
        <v>2</v>
      </c>
      <c r="E1314" s="1">
        <v>0.5</v>
      </c>
      <c r="F1314" s="1" t="s">
        <v>26</v>
      </c>
      <c r="G1314" s="1">
        <v>5.5360707190554602E-2</v>
      </c>
      <c r="H1314" s="1">
        <v>0.51969837766965199</v>
      </c>
    </row>
    <row r="1315" spans="1:8" x14ac:dyDescent="0.15">
      <c r="A1315" s="1" t="s">
        <v>16838</v>
      </c>
      <c r="B1315" s="1" t="s">
        <v>16839</v>
      </c>
      <c r="C1315" s="1">
        <v>1</v>
      </c>
      <c r="D1315" s="1">
        <v>2</v>
      </c>
      <c r="E1315" s="1">
        <v>0.5</v>
      </c>
      <c r="F1315" s="1" t="s">
        <v>26</v>
      </c>
      <c r="G1315" s="1">
        <v>5.5360707190554602E-2</v>
      </c>
      <c r="H1315" s="1">
        <v>0.51969837766965199</v>
      </c>
    </row>
    <row r="1316" spans="1:8" x14ac:dyDescent="0.15">
      <c r="A1316" s="1" t="s">
        <v>16840</v>
      </c>
      <c r="B1316" s="1" t="s">
        <v>16841</v>
      </c>
      <c r="C1316" s="1">
        <v>1</v>
      </c>
      <c r="D1316" s="1">
        <v>2</v>
      </c>
      <c r="E1316" s="1">
        <v>0.5</v>
      </c>
      <c r="F1316" s="1" t="s">
        <v>26</v>
      </c>
      <c r="G1316" s="1">
        <v>5.5360707190554602E-2</v>
      </c>
      <c r="H1316" s="1">
        <v>0.51969837766965199</v>
      </c>
    </row>
    <row r="1317" spans="1:8" x14ac:dyDescent="0.15">
      <c r="A1317" s="1" t="s">
        <v>16842</v>
      </c>
      <c r="B1317" s="1" t="s">
        <v>16843</v>
      </c>
      <c r="C1317" s="1">
        <v>1</v>
      </c>
      <c r="D1317" s="1">
        <v>2</v>
      </c>
      <c r="E1317" s="1">
        <v>0.5</v>
      </c>
      <c r="F1317" s="1" t="s">
        <v>26</v>
      </c>
      <c r="G1317" s="1">
        <v>5.5360707190554602E-2</v>
      </c>
      <c r="H1317" s="1">
        <v>0.51969837766965199</v>
      </c>
    </row>
    <row r="1318" spans="1:8" x14ac:dyDescent="0.15">
      <c r="A1318" s="1" t="s">
        <v>2914</v>
      </c>
      <c r="B1318" s="1" t="s">
        <v>2915</v>
      </c>
      <c r="C1318" s="1">
        <v>1</v>
      </c>
      <c r="D1318" s="1">
        <v>2</v>
      </c>
      <c r="E1318" s="1">
        <v>0.5</v>
      </c>
      <c r="F1318" s="1" t="s">
        <v>26</v>
      </c>
      <c r="G1318" s="1">
        <v>5.5360707190554602E-2</v>
      </c>
      <c r="H1318" s="1">
        <v>0.51969837766965199</v>
      </c>
    </row>
    <row r="1319" spans="1:8" x14ac:dyDescent="0.15">
      <c r="A1319" s="1" t="s">
        <v>16844</v>
      </c>
      <c r="B1319" s="1" t="s">
        <v>16845</v>
      </c>
      <c r="C1319" s="1">
        <v>1</v>
      </c>
      <c r="D1319" s="1">
        <v>2</v>
      </c>
      <c r="E1319" s="1">
        <v>0.5</v>
      </c>
      <c r="F1319" s="1" t="s">
        <v>26</v>
      </c>
      <c r="G1319" s="1">
        <v>5.5360707190554602E-2</v>
      </c>
      <c r="H1319" s="1">
        <v>0.51969837766965199</v>
      </c>
    </row>
    <row r="1320" spans="1:8" x14ac:dyDescent="0.15">
      <c r="A1320" s="1" t="s">
        <v>2918</v>
      </c>
      <c r="B1320" s="1" t="s">
        <v>2919</v>
      </c>
      <c r="C1320" s="1">
        <v>1</v>
      </c>
      <c r="D1320" s="1">
        <v>2</v>
      </c>
      <c r="E1320" s="1">
        <v>0.5</v>
      </c>
      <c r="F1320" s="1" t="s">
        <v>26</v>
      </c>
      <c r="G1320" s="1">
        <v>5.5360707190554602E-2</v>
      </c>
      <c r="H1320" s="1">
        <v>0.51969837766965199</v>
      </c>
    </row>
    <row r="1321" spans="1:8" x14ac:dyDescent="0.15">
      <c r="A1321" s="1" t="s">
        <v>2922</v>
      </c>
      <c r="B1321" s="1" t="s">
        <v>2923</v>
      </c>
      <c r="C1321" s="1">
        <v>1</v>
      </c>
      <c r="D1321" s="1">
        <v>2</v>
      </c>
      <c r="E1321" s="1">
        <v>0.5</v>
      </c>
      <c r="F1321" s="1" t="s">
        <v>26</v>
      </c>
      <c r="G1321" s="1">
        <v>5.5360707190554602E-2</v>
      </c>
      <c r="H1321" s="1">
        <v>0.51969837766965199</v>
      </c>
    </row>
    <row r="1322" spans="1:8" x14ac:dyDescent="0.15">
      <c r="A1322" s="1" t="s">
        <v>2924</v>
      </c>
      <c r="B1322" s="1" t="s">
        <v>2925</v>
      </c>
      <c r="C1322" s="1">
        <v>1</v>
      </c>
      <c r="D1322" s="1">
        <v>2</v>
      </c>
      <c r="E1322" s="1">
        <v>0.5</v>
      </c>
      <c r="F1322" s="1" t="s">
        <v>26</v>
      </c>
      <c r="G1322" s="1">
        <v>5.5360707190554602E-2</v>
      </c>
      <c r="H1322" s="1">
        <v>0.51969837766965199</v>
      </c>
    </row>
    <row r="1323" spans="1:8" x14ac:dyDescent="0.15">
      <c r="A1323" s="1" t="s">
        <v>16846</v>
      </c>
      <c r="B1323" s="1" t="s">
        <v>16847</v>
      </c>
      <c r="C1323" s="1">
        <v>1</v>
      </c>
      <c r="D1323" s="1">
        <v>2</v>
      </c>
      <c r="E1323" s="1">
        <v>0.5</v>
      </c>
      <c r="F1323" s="1" t="s">
        <v>26</v>
      </c>
      <c r="G1323" s="1">
        <v>5.5360707190554602E-2</v>
      </c>
      <c r="H1323" s="1">
        <v>0.51969837766965199</v>
      </c>
    </row>
    <row r="1324" spans="1:8" x14ac:dyDescent="0.15">
      <c r="A1324" s="1" t="s">
        <v>16848</v>
      </c>
      <c r="B1324" s="1" t="s">
        <v>16849</v>
      </c>
      <c r="C1324" s="1">
        <v>1</v>
      </c>
      <c r="D1324" s="1">
        <v>2</v>
      </c>
      <c r="E1324" s="1">
        <v>0.5</v>
      </c>
      <c r="F1324" s="1" t="s">
        <v>26</v>
      </c>
      <c r="G1324" s="1">
        <v>5.5360707190554602E-2</v>
      </c>
      <c r="H1324" s="1">
        <v>0.51969837766965199</v>
      </c>
    </row>
    <row r="1325" spans="1:8" x14ac:dyDescent="0.15">
      <c r="A1325" s="1" t="s">
        <v>16850</v>
      </c>
      <c r="B1325" s="1" t="s">
        <v>16851</v>
      </c>
      <c r="C1325" s="1">
        <v>1</v>
      </c>
      <c r="D1325" s="1">
        <v>2</v>
      </c>
      <c r="E1325" s="1">
        <v>0.5</v>
      </c>
      <c r="F1325" s="1" t="s">
        <v>26</v>
      </c>
      <c r="G1325" s="1">
        <v>5.5360707190554602E-2</v>
      </c>
      <c r="H1325" s="1">
        <v>0.51969837766965199</v>
      </c>
    </row>
    <row r="1326" spans="1:8" x14ac:dyDescent="0.15">
      <c r="A1326" s="1" t="s">
        <v>16852</v>
      </c>
      <c r="B1326" s="1" t="s">
        <v>16853</v>
      </c>
      <c r="C1326" s="1">
        <v>1</v>
      </c>
      <c r="D1326" s="1">
        <v>2</v>
      </c>
      <c r="E1326" s="1">
        <v>0.5</v>
      </c>
      <c r="F1326" s="1" t="s">
        <v>26</v>
      </c>
      <c r="G1326" s="1">
        <v>5.5360707190554602E-2</v>
      </c>
      <c r="H1326" s="1">
        <v>0.51969837766965199</v>
      </c>
    </row>
    <row r="1327" spans="1:8" x14ac:dyDescent="0.15">
      <c r="A1327" s="1" t="s">
        <v>16854</v>
      </c>
      <c r="B1327" s="1" t="s">
        <v>16855</v>
      </c>
      <c r="C1327" s="1">
        <v>1</v>
      </c>
      <c r="D1327" s="1">
        <v>2</v>
      </c>
      <c r="E1327" s="1">
        <v>0.5</v>
      </c>
      <c r="F1327" s="1" t="s">
        <v>26</v>
      </c>
      <c r="G1327" s="1">
        <v>5.5360707190554602E-2</v>
      </c>
      <c r="H1327" s="1">
        <v>0.51969837766965199</v>
      </c>
    </row>
    <row r="1328" spans="1:8" x14ac:dyDescent="0.15">
      <c r="A1328" s="1" t="s">
        <v>16856</v>
      </c>
      <c r="B1328" s="1" t="s">
        <v>16857</v>
      </c>
      <c r="C1328" s="1">
        <v>1</v>
      </c>
      <c r="D1328" s="1">
        <v>2</v>
      </c>
      <c r="E1328" s="1">
        <v>0.5</v>
      </c>
      <c r="F1328" s="1" t="s">
        <v>26</v>
      </c>
      <c r="G1328" s="1">
        <v>5.5360707190554602E-2</v>
      </c>
      <c r="H1328" s="1">
        <v>0.51969837766965199</v>
      </c>
    </row>
    <row r="1329" spans="1:8" x14ac:dyDescent="0.15">
      <c r="A1329" s="1" t="s">
        <v>16858</v>
      </c>
      <c r="B1329" s="1" t="s">
        <v>16859</v>
      </c>
      <c r="C1329" s="1">
        <v>1</v>
      </c>
      <c r="D1329" s="1">
        <v>2</v>
      </c>
      <c r="E1329" s="1">
        <v>0.5</v>
      </c>
      <c r="F1329" s="1" t="s">
        <v>26</v>
      </c>
      <c r="G1329" s="1">
        <v>5.5360707190554602E-2</v>
      </c>
      <c r="H1329" s="1">
        <v>0.51969837766965199</v>
      </c>
    </row>
    <row r="1330" spans="1:8" x14ac:dyDescent="0.15">
      <c r="A1330" s="1" t="s">
        <v>16860</v>
      </c>
      <c r="B1330" s="1" t="s">
        <v>16861</v>
      </c>
      <c r="C1330" s="1">
        <v>1</v>
      </c>
      <c r="D1330" s="1">
        <v>2</v>
      </c>
      <c r="E1330" s="1">
        <v>0.5</v>
      </c>
      <c r="F1330" s="1" t="s">
        <v>26</v>
      </c>
      <c r="G1330" s="1">
        <v>5.5360707190554602E-2</v>
      </c>
      <c r="H1330" s="1">
        <v>0.51969837766965199</v>
      </c>
    </row>
    <row r="1331" spans="1:8" x14ac:dyDescent="0.15">
      <c r="A1331" s="1" t="s">
        <v>16862</v>
      </c>
      <c r="B1331" s="1" t="s">
        <v>16863</v>
      </c>
      <c r="C1331" s="1">
        <v>1</v>
      </c>
      <c r="D1331" s="1">
        <v>2</v>
      </c>
      <c r="E1331" s="1">
        <v>0.5</v>
      </c>
      <c r="F1331" s="1" t="s">
        <v>26</v>
      </c>
      <c r="G1331" s="1">
        <v>5.5360707190554602E-2</v>
      </c>
      <c r="H1331" s="1">
        <v>0.51969837766965199</v>
      </c>
    </row>
    <row r="1332" spans="1:8" x14ac:dyDescent="0.15">
      <c r="A1332" s="1" t="s">
        <v>16864</v>
      </c>
      <c r="B1332" s="1" t="s">
        <v>16865</v>
      </c>
      <c r="C1332" s="1">
        <v>1</v>
      </c>
      <c r="D1332" s="1">
        <v>2</v>
      </c>
      <c r="E1332" s="1">
        <v>0.5</v>
      </c>
      <c r="F1332" s="1" t="s">
        <v>26</v>
      </c>
      <c r="G1332" s="1">
        <v>5.5360707190554602E-2</v>
      </c>
      <c r="H1332" s="1">
        <v>0.51969837766965199</v>
      </c>
    </row>
    <row r="1333" spans="1:8" x14ac:dyDescent="0.15">
      <c r="A1333" s="1" t="s">
        <v>16866</v>
      </c>
      <c r="B1333" s="1" t="s">
        <v>16867</v>
      </c>
      <c r="C1333" s="1">
        <v>1</v>
      </c>
      <c r="D1333" s="1">
        <v>2</v>
      </c>
      <c r="E1333" s="1">
        <v>0.5</v>
      </c>
      <c r="F1333" s="1" t="s">
        <v>26</v>
      </c>
      <c r="G1333" s="1">
        <v>5.5360707190554602E-2</v>
      </c>
      <c r="H1333" s="1">
        <v>0.51969837766965199</v>
      </c>
    </row>
    <row r="1334" spans="1:8" x14ac:dyDescent="0.15">
      <c r="A1334" s="1" t="s">
        <v>16868</v>
      </c>
      <c r="B1334" s="1" t="s">
        <v>16869</v>
      </c>
      <c r="C1334" s="1">
        <v>1</v>
      </c>
      <c r="D1334" s="1">
        <v>2</v>
      </c>
      <c r="E1334" s="1">
        <v>0.5</v>
      </c>
      <c r="F1334" s="1" t="s">
        <v>26</v>
      </c>
      <c r="G1334" s="1">
        <v>5.5360707190554602E-2</v>
      </c>
      <c r="H1334" s="1">
        <v>0.51969837766965199</v>
      </c>
    </row>
    <row r="1335" spans="1:8" x14ac:dyDescent="0.15">
      <c r="A1335" s="1" t="s">
        <v>16870</v>
      </c>
      <c r="B1335" s="1" t="s">
        <v>16871</v>
      </c>
      <c r="C1335" s="1">
        <v>1</v>
      </c>
      <c r="D1335" s="1">
        <v>2</v>
      </c>
      <c r="E1335" s="1">
        <v>0.5</v>
      </c>
      <c r="F1335" s="1" t="s">
        <v>26</v>
      </c>
      <c r="G1335" s="1">
        <v>5.5360707190554602E-2</v>
      </c>
      <c r="H1335" s="1">
        <v>0.51969837766965199</v>
      </c>
    </row>
    <row r="1336" spans="1:8" x14ac:dyDescent="0.15">
      <c r="A1336" s="1" t="s">
        <v>2944</v>
      </c>
      <c r="B1336" s="1" t="s">
        <v>2945</v>
      </c>
      <c r="C1336" s="1">
        <v>1</v>
      </c>
      <c r="D1336" s="1">
        <v>2</v>
      </c>
      <c r="E1336" s="1">
        <v>0.5</v>
      </c>
      <c r="F1336" s="1" t="s">
        <v>26</v>
      </c>
      <c r="G1336" s="1">
        <v>5.5360707190554602E-2</v>
      </c>
      <c r="H1336" s="1">
        <v>0.51969837766965199</v>
      </c>
    </row>
    <row r="1337" spans="1:8" x14ac:dyDescent="0.15">
      <c r="A1337" s="1" t="s">
        <v>7202</v>
      </c>
      <c r="B1337" s="1" t="s">
        <v>7203</v>
      </c>
      <c r="C1337" s="1">
        <v>18</v>
      </c>
      <c r="D1337" s="1">
        <v>425</v>
      </c>
      <c r="E1337" s="1">
        <v>4.2000000000000003E-2</v>
      </c>
      <c r="F1337" s="1" t="s">
        <v>26</v>
      </c>
      <c r="G1337" s="1">
        <v>5.5404314832042001E-2</v>
      </c>
      <c r="H1337" s="1">
        <v>0.51969837766965199</v>
      </c>
    </row>
    <row r="1338" spans="1:8" x14ac:dyDescent="0.15">
      <c r="A1338" s="1" t="s">
        <v>1258</v>
      </c>
      <c r="B1338" s="1" t="s">
        <v>1259</v>
      </c>
      <c r="C1338" s="1">
        <v>18</v>
      </c>
      <c r="D1338" s="1">
        <v>425</v>
      </c>
      <c r="E1338" s="1">
        <v>4.2000000000000003E-2</v>
      </c>
      <c r="F1338" s="1" t="s">
        <v>26</v>
      </c>
      <c r="G1338" s="1">
        <v>5.5404314832042001E-2</v>
      </c>
      <c r="H1338" s="1">
        <v>0.51969837766965199</v>
      </c>
    </row>
    <row r="1339" spans="1:8" x14ac:dyDescent="0.15">
      <c r="A1339" s="1" t="s">
        <v>2066</v>
      </c>
      <c r="B1339" s="1" t="s">
        <v>2067</v>
      </c>
      <c r="C1339" s="1">
        <v>33</v>
      </c>
      <c r="D1339" s="1">
        <v>1039</v>
      </c>
      <c r="E1339" s="1">
        <v>3.2000000000000001E-2</v>
      </c>
      <c r="F1339" s="1" t="s">
        <v>7</v>
      </c>
      <c r="G1339" s="1">
        <v>0.26063572885637099</v>
      </c>
      <c r="H1339" s="1">
        <v>0.52127145771274297</v>
      </c>
    </row>
    <row r="1340" spans="1:8" x14ac:dyDescent="0.15">
      <c r="A1340" s="1" t="s">
        <v>4554</v>
      </c>
      <c r="B1340" s="1" t="s">
        <v>4555</v>
      </c>
      <c r="C1340" s="1">
        <v>6</v>
      </c>
      <c r="D1340" s="1">
        <v>153</v>
      </c>
      <c r="E1340" s="1">
        <v>3.9E-2</v>
      </c>
      <c r="F1340" s="1" t="s">
        <v>7</v>
      </c>
      <c r="G1340" s="1">
        <v>0.26280720785940698</v>
      </c>
      <c r="H1340" s="1">
        <v>0.52166242763070303</v>
      </c>
    </row>
    <row r="1341" spans="1:8" x14ac:dyDescent="0.15">
      <c r="A1341" s="1" t="s">
        <v>1518</v>
      </c>
      <c r="B1341" s="1" t="s">
        <v>1519</v>
      </c>
      <c r="C1341" s="1">
        <v>6</v>
      </c>
      <c r="D1341" s="1">
        <v>153</v>
      </c>
      <c r="E1341" s="1">
        <v>3.9E-2</v>
      </c>
      <c r="F1341" s="1" t="s">
        <v>7</v>
      </c>
      <c r="G1341" s="1">
        <v>0.26280720785940698</v>
      </c>
      <c r="H1341" s="1">
        <v>0.52166242763070303</v>
      </c>
    </row>
    <row r="1342" spans="1:8" x14ac:dyDescent="0.15">
      <c r="A1342" s="1" t="s">
        <v>9870</v>
      </c>
      <c r="B1342" s="1" t="s">
        <v>9871</v>
      </c>
      <c r="C1342" s="1">
        <v>6</v>
      </c>
      <c r="D1342" s="1">
        <v>153</v>
      </c>
      <c r="E1342" s="1">
        <v>3.9E-2</v>
      </c>
      <c r="F1342" s="1" t="s">
        <v>7</v>
      </c>
      <c r="G1342" s="1">
        <v>0.26280720785940698</v>
      </c>
      <c r="H1342" s="1">
        <v>0.52166242763070303</v>
      </c>
    </row>
    <row r="1343" spans="1:8" x14ac:dyDescent="0.15">
      <c r="A1343" s="1" t="s">
        <v>6808</v>
      </c>
      <c r="B1343" s="1" t="s">
        <v>6809</v>
      </c>
      <c r="C1343" s="1">
        <v>4</v>
      </c>
      <c r="D1343" s="1">
        <v>93</v>
      </c>
      <c r="E1343" s="1">
        <v>4.2999999999999997E-2</v>
      </c>
      <c r="F1343" s="1" t="s">
        <v>7</v>
      </c>
      <c r="G1343" s="1">
        <v>0.26687027915199701</v>
      </c>
      <c r="H1343" s="1">
        <v>0.52370475676507</v>
      </c>
    </row>
    <row r="1344" spans="1:8" x14ac:dyDescent="0.15">
      <c r="A1344" s="1" t="s">
        <v>652</v>
      </c>
      <c r="B1344" s="1" t="s">
        <v>653</v>
      </c>
      <c r="C1344" s="1">
        <v>2</v>
      </c>
      <c r="D1344" s="1">
        <v>36</v>
      </c>
      <c r="E1344" s="1">
        <v>5.6000000000000001E-2</v>
      </c>
      <c r="F1344" s="1" t="s">
        <v>7</v>
      </c>
      <c r="G1344" s="1">
        <v>0.26948876424437601</v>
      </c>
      <c r="H1344" s="1">
        <v>0.52370475676507</v>
      </c>
    </row>
    <row r="1345" spans="1:8" x14ac:dyDescent="0.15">
      <c r="A1345" s="1" t="s">
        <v>5144</v>
      </c>
      <c r="B1345" s="1" t="s">
        <v>5145</v>
      </c>
      <c r="C1345" s="1">
        <v>1</v>
      </c>
      <c r="D1345" s="1">
        <v>11</v>
      </c>
      <c r="E1345" s="1">
        <v>9.0999999999999998E-2</v>
      </c>
      <c r="F1345" s="1" t="s">
        <v>7</v>
      </c>
      <c r="G1345" s="1">
        <v>0.26978729893958198</v>
      </c>
      <c r="H1345" s="1">
        <v>0.52370475676507</v>
      </c>
    </row>
    <row r="1346" spans="1:8" x14ac:dyDescent="0.15">
      <c r="A1346" s="1" t="s">
        <v>5148</v>
      </c>
      <c r="B1346" s="1" t="s">
        <v>5149</v>
      </c>
      <c r="C1346" s="1">
        <v>1</v>
      </c>
      <c r="D1346" s="1">
        <v>11</v>
      </c>
      <c r="E1346" s="1">
        <v>9.0999999999999998E-2</v>
      </c>
      <c r="F1346" s="1" t="s">
        <v>7</v>
      </c>
      <c r="G1346" s="1">
        <v>0.26978729893958198</v>
      </c>
      <c r="H1346" s="1">
        <v>0.52370475676507</v>
      </c>
    </row>
    <row r="1347" spans="1:8" x14ac:dyDescent="0.15">
      <c r="A1347" s="1" t="s">
        <v>5152</v>
      </c>
      <c r="B1347" s="1" t="s">
        <v>5153</v>
      </c>
      <c r="C1347" s="1">
        <v>1</v>
      </c>
      <c r="D1347" s="1">
        <v>11</v>
      </c>
      <c r="E1347" s="1">
        <v>9.0999999999999998E-2</v>
      </c>
      <c r="F1347" s="1" t="s">
        <v>7</v>
      </c>
      <c r="G1347" s="1">
        <v>0.26978729893958198</v>
      </c>
      <c r="H1347" s="1">
        <v>0.52370475676507</v>
      </c>
    </row>
    <row r="1348" spans="1:8" x14ac:dyDescent="0.15">
      <c r="A1348" s="1" t="s">
        <v>5158</v>
      </c>
      <c r="B1348" s="1" t="s">
        <v>5159</v>
      </c>
      <c r="C1348" s="1">
        <v>1</v>
      </c>
      <c r="D1348" s="1">
        <v>11</v>
      </c>
      <c r="E1348" s="1">
        <v>9.0999999999999998E-2</v>
      </c>
      <c r="F1348" s="1" t="s">
        <v>7</v>
      </c>
      <c r="G1348" s="1">
        <v>0.26978729893958198</v>
      </c>
      <c r="H1348" s="1">
        <v>0.52370475676507</v>
      </c>
    </row>
    <row r="1349" spans="1:8" x14ac:dyDescent="0.15">
      <c r="A1349" s="1" t="s">
        <v>16872</v>
      </c>
      <c r="B1349" s="1" t="s">
        <v>16873</v>
      </c>
      <c r="C1349" s="1">
        <v>1</v>
      </c>
      <c r="D1349" s="1">
        <v>11</v>
      </c>
      <c r="E1349" s="1">
        <v>9.0999999999999998E-2</v>
      </c>
      <c r="F1349" s="1" t="s">
        <v>7</v>
      </c>
      <c r="G1349" s="1">
        <v>0.26978729893958198</v>
      </c>
      <c r="H1349" s="1">
        <v>0.52370475676507</v>
      </c>
    </row>
    <row r="1350" spans="1:8" x14ac:dyDescent="0.15">
      <c r="A1350" s="1" t="s">
        <v>16874</v>
      </c>
      <c r="B1350" s="1" t="s">
        <v>16875</v>
      </c>
      <c r="C1350" s="1">
        <v>1</v>
      </c>
      <c r="D1350" s="1">
        <v>11</v>
      </c>
      <c r="E1350" s="1">
        <v>9.0999999999999998E-2</v>
      </c>
      <c r="F1350" s="1" t="s">
        <v>7</v>
      </c>
      <c r="G1350" s="1">
        <v>0.26978729893958198</v>
      </c>
      <c r="H1350" s="1">
        <v>0.52370475676507</v>
      </c>
    </row>
    <row r="1351" spans="1:8" x14ac:dyDescent="0.15">
      <c r="A1351" s="1" t="s">
        <v>16876</v>
      </c>
      <c r="B1351" s="1" t="s">
        <v>16877</v>
      </c>
      <c r="C1351" s="1">
        <v>1</v>
      </c>
      <c r="D1351" s="1">
        <v>11</v>
      </c>
      <c r="E1351" s="1">
        <v>9.0999999999999998E-2</v>
      </c>
      <c r="F1351" s="1" t="s">
        <v>7</v>
      </c>
      <c r="G1351" s="1">
        <v>0.26978729893958198</v>
      </c>
      <c r="H1351" s="1">
        <v>0.52370475676507</v>
      </c>
    </row>
    <row r="1352" spans="1:8" x14ac:dyDescent="0.15">
      <c r="A1352" s="1" t="s">
        <v>986</v>
      </c>
      <c r="B1352" s="1" t="s">
        <v>987</v>
      </c>
      <c r="C1352" s="1">
        <v>4</v>
      </c>
      <c r="D1352" s="1">
        <v>94</v>
      </c>
      <c r="E1352" s="1">
        <v>4.2999999999999997E-2</v>
      </c>
      <c r="F1352" s="1" t="s">
        <v>7</v>
      </c>
      <c r="G1352" s="1">
        <v>0.27312765268095102</v>
      </c>
      <c r="H1352" s="1">
        <v>0.52504150709541997</v>
      </c>
    </row>
    <row r="1353" spans="1:8" x14ac:dyDescent="0.15">
      <c r="A1353" s="1" t="s">
        <v>3960</v>
      </c>
      <c r="B1353" s="1" t="s">
        <v>3961</v>
      </c>
      <c r="C1353" s="1">
        <v>4</v>
      </c>
      <c r="D1353" s="1">
        <v>94</v>
      </c>
      <c r="E1353" s="1">
        <v>4.2999999999999997E-2</v>
      </c>
      <c r="F1353" s="1" t="s">
        <v>7</v>
      </c>
      <c r="G1353" s="1">
        <v>0.27312765268095102</v>
      </c>
      <c r="H1353" s="1">
        <v>0.52504150709541997</v>
      </c>
    </row>
    <row r="1354" spans="1:8" x14ac:dyDescent="0.15">
      <c r="A1354" s="1" t="s">
        <v>3962</v>
      </c>
      <c r="B1354" s="1" t="s">
        <v>3963</v>
      </c>
      <c r="C1354" s="1">
        <v>4</v>
      </c>
      <c r="D1354" s="1">
        <v>94</v>
      </c>
      <c r="E1354" s="1">
        <v>4.2999999999999997E-2</v>
      </c>
      <c r="F1354" s="1" t="s">
        <v>7</v>
      </c>
      <c r="G1354" s="1">
        <v>0.27312765268095102</v>
      </c>
      <c r="H1354" s="1">
        <v>0.52504150709541997</v>
      </c>
    </row>
    <row r="1355" spans="1:8" x14ac:dyDescent="0.15">
      <c r="A1355" s="1" t="s">
        <v>3964</v>
      </c>
      <c r="B1355" s="1" t="s">
        <v>3965</v>
      </c>
      <c r="C1355" s="1">
        <v>4</v>
      </c>
      <c r="D1355" s="1">
        <v>94</v>
      </c>
      <c r="E1355" s="1">
        <v>4.2999999999999997E-2</v>
      </c>
      <c r="F1355" s="1" t="s">
        <v>7</v>
      </c>
      <c r="G1355" s="1">
        <v>0.27312765268095102</v>
      </c>
      <c r="H1355" s="1">
        <v>0.52504150709541997</v>
      </c>
    </row>
    <row r="1356" spans="1:8" x14ac:dyDescent="0.15">
      <c r="A1356" s="1" t="s">
        <v>568</v>
      </c>
      <c r="B1356" s="1" t="s">
        <v>569</v>
      </c>
      <c r="C1356" s="1">
        <v>64</v>
      </c>
      <c r="D1356" s="1">
        <v>1874</v>
      </c>
      <c r="E1356" s="1">
        <v>3.4000000000000002E-2</v>
      </c>
      <c r="F1356" s="1" t="s">
        <v>26</v>
      </c>
      <c r="G1356" s="1">
        <v>5.6277536383432802E-2</v>
      </c>
      <c r="H1356" s="1">
        <v>0.52606280485782797</v>
      </c>
    </row>
    <row r="1357" spans="1:8" x14ac:dyDescent="0.15">
      <c r="A1357" s="1" t="s">
        <v>13050</v>
      </c>
      <c r="B1357" s="1" t="s">
        <v>13051</v>
      </c>
      <c r="C1357" s="1">
        <v>5</v>
      </c>
      <c r="D1357" s="1">
        <v>74</v>
      </c>
      <c r="E1357" s="1">
        <v>6.8000000000000005E-2</v>
      </c>
      <c r="F1357" s="1" t="s">
        <v>26</v>
      </c>
      <c r="G1357" s="1">
        <v>5.68503723198985E-2</v>
      </c>
      <c r="H1357" s="1">
        <v>0.52606280485782797</v>
      </c>
    </row>
    <row r="1358" spans="1:8" x14ac:dyDescent="0.15">
      <c r="A1358" s="1" t="s">
        <v>7432</v>
      </c>
      <c r="B1358" s="1" t="s">
        <v>7433</v>
      </c>
      <c r="C1358" s="1">
        <v>114</v>
      </c>
      <c r="D1358" s="1">
        <v>3545</v>
      </c>
      <c r="E1358" s="1">
        <v>3.2000000000000001E-2</v>
      </c>
      <c r="F1358" s="1" t="s">
        <v>26</v>
      </c>
      <c r="G1358" s="1">
        <v>5.7135369596019302E-2</v>
      </c>
      <c r="H1358" s="1">
        <v>0.52606280485782797</v>
      </c>
    </row>
    <row r="1359" spans="1:8" x14ac:dyDescent="0.15">
      <c r="A1359" s="1" t="s">
        <v>3036</v>
      </c>
      <c r="B1359" s="1" t="s">
        <v>3037</v>
      </c>
      <c r="C1359" s="1">
        <v>9</v>
      </c>
      <c r="D1359" s="1">
        <v>174</v>
      </c>
      <c r="E1359" s="1">
        <v>5.1999999999999998E-2</v>
      </c>
      <c r="F1359" s="1" t="s">
        <v>26</v>
      </c>
      <c r="G1359" s="1">
        <v>5.7203056760348397E-2</v>
      </c>
      <c r="H1359" s="1">
        <v>0.52606280485782797</v>
      </c>
    </row>
    <row r="1360" spans="1:8" x14ac:dyDescent="0.15">
      <c r="A1360" s="1" t="s">
        <v>3316</v>
      </c>
      <c r="B1360" s="1" t="s">
        <v>3317</v>
      </c>
      <c r="C1360" s="1">
        <v>2</v>
      </c>
      <c r="D1360" s="1">
        <v>14</v>
      </c>
      <c r="E1360" s="1">
        <v>0.14299999999999999</v>
      </c>
      <c r="F1360" s="1" t="s">
        <v>26</v>
      </c>
      <c r="G1360" s="1">
        <v>5.7278188372136198E-2</v>
      </c>
      <c r="H1360" s="1">
        <v>0.52606280485782797</v>
      </c>
    </row>
    <row r="1361" spans="1:8" x14ac:dyDescent="0.15">
      <c r="A1361" s="1" t="s">
        <v>8938</v>
      </c>
      <c r="B1361" s="1" t="s">
        <v>8939</v>
      </c>
      <c r="C1361" s="1">
        <v>2</v>
      </c>
      <c r="D1361" s="1">
        <v>14</v>
      </c>
      <c r="E1361" s="1">
        <v>0.14299999999999999</v>
      </c>
      <c r="F1361" s="1" t="s">
        <v>26</v>
      </c>
      <c r="G1361" s="1">
        <v>5.7278188372136198E-2</v>
      </c>
      <c r="H1361" s="1">
        <v>0.52606280485782797</v>
      </c>
    </row>
    <row r="1362" spans="1:8" x14ac:dyDescent="0.15">
      <c r="A1362" s="1" t="s">
        <v>16878</v>
      </c>
      <c r="B1362" s="1" t="s">
        <v>16879</v>
      </c>
      <c r="C1362" s="1">
        <v>2</v>
      </c>
      <c r="D1362" s="1">
        <v>14</v>
      </c>
      <c r="E1362" s="1">
        <v>0.14299999999999999</v>
      </c>
      <c r="F1362" s="1" t="s">
        <v>26</v>
      </c>
      <c r="G1362" s="1">
        <v>5.7278188372136198E-2</v>
      </c>
      <c r="H1362" s="1">
        <v>0.52606280485782797</v>
      </c>
    </row>
    <row r="1363" spans="1:8" x14ac:dyDescent="0.15">
      <c r="A1363" s="1" t="s">
        <v>8980</v>
      </c>
      <c r="B1363" s="1" t="s">
        <v>8981</v>
      </c>
      <c r="C1363" s="1">
        <v>2</v>
      </c>
      <c r="D1363" s="1">
        <v>14</v>
      </c>
      <c r="E1363" s="1">
        <v>0.14299999999999999</v>
      </c>
      <c r="F1363" s="1" t="s">
        <v>26</v>
      </c>
      <c r="G1363" s="1">
        <v>5.7278188372136198E-2</v>
      </c>
      <c r="H1363" s="1">
        <v>0.52606280485782797</v>
      </c>
    </row>
    <row r="1364" spans="1:8" x14ac:dyDescent="0.15">
      <c r="A1364" s="1" t="s">
        <v>8988</v>
      </c>
      <c r="B1364" s="1" t="s">
        <v>8989</v>
      </c>
      <c r="C1364" s="1">
        <v>2</v>
      </c>
      <c r="D1364" s="1">
        <v>14</v>
      </c>
      <c r="E1364" s="1">
        <v>0.14299999999999999</v>
      </c>
      <c r="F1364" s="1" t="s">
        <v>26</v>
      </c>
      <c r="G1364" s="1">
        <v>5.7278188372136198E-2</v>
      </c>
      <c r="H1364" s="1">
        <v>0.52606280485782797</v>
      </c>
    </row>
    <row r="1365" spans="1:8" x14ac:dyDescent="0.15">
      <c r="A1365" s="1" t="s">
        <v>838</v>
      </c>
      <c r="B1365" s="1" t="s">
        <v>839</v>
      </c>
      <c r="C1365" s="1">
        <v>2</v>
      </c>
      <c r="D1365" s="1">
        <v>14</v>
      </c>
      <c r="E1365" s="1">
        <v>0.14299999999999999</v>
      </c>
      <c r="F1365" s="1" t="s">
        <v>26</v>
      </c>
      <c r="G1365" s="1">
        <v>5.7278188372136198E-2</v>
      </c>
      <c r="H1365" s="1">
        <v>0.52606280485782797</v>
      </c>
    </row>
    <row r="1366" spans="1:8" x14ac:dyDescent="0.15">
      <c r="A1366" s="1" t="s">
        <v>3342</v>
      </c>
      <c r="B1366" s="1" t="s">
        <v>3343</v>
      </c>
      <c r="C1366" s="1">
        <v>2</v>
      </c>
      <c r="D1366" s="1">
        <v>14</v>
      </c>
      <c r="E1366" s="1">
        <v>0.14299999999999999</v>
      </c>
      <c r="F1366" s="1" t="s">
        <v>26</v>
      </c>
      <c r="G1366" s="1">
        <v>5.7278188372136198E-2</v>
      </c>
      <c r="H1366" s="1">
        <v>0.52606280485782797</v>
      </c>
    </row>
    <row r="1367" spans="1:8" x14ac:dyDescent="0.15">
      <c r="A1367" s="1" t="s">
        <v>9020</v>
      </c>
      <c r="B1367" s="1" t="s">
        <v>9021</v>
      </c>
      <c r="C1367" s="1">
        <v>2</v>
      </c>
      <c r="D1367" s="1">
        <v>14</v>
      </c>
      <c r="E1367" s="1">
        <v>0.14299999999999999</v>
      </c>
      <c r="F1367" s="1" t="s">
        <v>26</v>
      </c>
      <c r="G1367" s="1">
        <v>5.7278188372136198E-2</v>
      </c>
      <c r="H1367" s="1">
        <v>0.52606280485782797</v>
      </c>
    </row>
    <row r="1368" spans="1:8" x14ac:dyDescent="0.15">
      <c r="A1368" s="1" t="s">
        <v>8728</v>
      </c>
      <c r="B1368" s="1" t="s">
        <v>8729</v>
      </c>
      <c r="C1368" s="1">
        <v>17</v>
      </c>
      <c r="D1368" s="1">
        <v>398</v>
      </c>
      <c r="E1368" s="1">
        <v>4.2999999999999997E-2</v>
      </c>
      <c r="F1368" s="1" t="s">
        <v>26</v>
      </c>
      <c r="G1368" s="1">
        <v>5.76462885659021E-2</v>
      </c>
      <c r="H1368" s="1">
        <v>0.52784738816785504</v>
      </c>
    </row>
    <row r="1369" spans="1:8" x14ac:dyDescent="0.15">
      <c r="A1369" s="1" t="s">
        <v>12136</v>
      </c>
      <c r="B1369" s="1" t="s">
        <v>12137</v>
      </c>
      <c r="C1369" s="1">
        <v>49</v>
      </c>
      <c r="D1369" s="1">
        <v>1390</v>
      </c>
      <c r="E1369" s="1">
        <v>3.5000000000000003E-2</v>
      </c>
      <c r="F1369" s="1" t="s">
        <v>26</v>
      </c>
      <c r="G1369" s="1">
        <v>5.7743542093544403E-2</v>
      </c>
      <c r="H1369" s="1">
        <v>0.52784738816785504</v>
      </c>
    </row>
    <row r="1370" spans="1:8" x14ac:dyDescent="0.15">
      <c r="A1370" s="1" t="s">
        <v>10836</v>
      </c>
      <c r="B1370" s="1" t="s">
        <v>10837</v>
      </c>
      <c r="C1370" s="1">
        <v>4</v>
      </c>
      <c r="D1370" s="1">
        <v>52</v>
      </c>
      <c r="E1370" s="1">
        <v>7.6999999999999999E-2</v>
      </c>
      <c r="F1370" s="1" t="s">
        <v>26</v>
      </c>
      <c r="G1370" s="1">
        <v>5.7772351895667498E-2</v>
      </c>
      <c r="H1370" s="1">
        <v>0.52784738816785504</v>
      </c>
    </row>
    <row r="1371" spans="1:8" x14ac:dyDescent="0.15">
      <c r="A1371" s="1" t="s">
        <v>15254</v>
      </c>
      <c r="B1371" s="1" t="s">
        <v>15255</v>
      </c>
      <c r="C1371" s="1">
        <v>5</v>
      </c>
      <c r="D1371" s="1">
        <v>103</v>
      </c>
      <c r="E1371" s="1">
        <v>4.9000000000000002E-2</v>
      </c>
      <c r="F1371" s="1" t="s">
        <v>41</v>
      </c>
      <c r="G1371" s="1">
        <v>0.16548302750528501</v>
      </c>
      <c r="H1371" s="1">
        <v>0.52785717636437901</v>
      </c>
    </row>
    <row r="1372" spans="1:8" x14ac:dyDescent="0.15">
      <c r="A1372" s="1" t="s">
        <v>2630</v>
      </c>
      <c r="B1372" s="1" t="s">
        <v>2631</v>
      </c>
      <c r="C1372" s="1">
        <v>5</v>
      </c>
      <c r="D1372" s="1">
        <v>103</v>
      </c>
      <c r="E1372" s="1">
        <v>4.9000000000000002E-2</v>
      </c>
      <c r="F1372" s="1" t="s">
        <v>41</v>
      </c>
      <c r="G1372" s="1">
        <v>0.16548302750528501</v>
      </c>
      <c r="H1372" s="1">
        <v>0.52785717636437901</v>
      </c>
    </row>
    <row r="1373" spans="1:8" x14ac:dyDescent="0.15">
      <c r="A1373" s="1" t="s">
        <v>3966</v>
      </c>
      <c r="B1373" s="1" t="s">
        <v>3967</v>
      </c>
      <c r="C1373" s="1">
        <v>2</v>
      </c>
      <c r="D1373" s="1">
        <v>26</v>
      </c>
      <c r="E1373" s="1">
        <v>7.6999999999999999E-2</v>
      </c>
      <c r="F1373" s="1" t="s">
        <v>41</v>
      </c>
      <c r="G1373" s="1">
        <v>0.16576265326287601</v>
      </c>
      <c r="H1373" s="1">
        <v>0.52785717636437901</v>
      </c>
    </row>
    <row r="1374" spans="1:8" x14ac:dyDescent="0.15">
      <c r="A1374" s="1" t="s">
        <v>3968</v>
      </c>
      <c r="B1374" s="1" t="s">
        <v>3969</v>
      </c>
      <c r="C1374" s="1">
        <v>2</v>
      </c>
      <c r="D1374" s="1">
        <v>26</v>
      </c>
      <c r="E1374" s="1">
        <v>7.6999999999999999E-2</v>
      </c>
      <c r="F1374" s="1" t="s">
        <v>41</v>
      </c>
      <c r="G1374" s="1">
        <v>0.16576265326287601</v>
      </c>
      <c r="H1374" s="1">
        <v>0.52785717636437901</v>
      </c>
    </row>
    <row r="1375" spans="1:8" x14ac:dyDescent="0.15">
      <c r="A1375" s="1" t="s">
        <v>1308</v>
      </c>
      <c r="B1375" s="1" t="s">
        <v>1309</v>
      </c>
      <c r="C1375" s="1">
        <v>2</v>
      </c>
      <c r="D1375" s="1">
        <v>26</v>
      </c>
      <c r="E1375" s="1">
        <v>7.6999999999999999E-2</v>
      </c>
      <c r="F1375" s="1" t="s">
        <v>41</v>
      </c>
      <c r="G1375" s="1">
        <v>0.16576265326287601</v>
      </c>
      <c r="H1375" s="1">
        <v>0.52785717636437901</v>
      </c>
    </row>
    <row r="1376" spans="1:8" x14ac:dyDescent="0.15">
      <c r="A1376" s="1" t="s">
        <v>3976</v>
      </c>
      <c r="B1376" s="1" t="s">
        <v>3977</v>
      </c>
      <c r="C1376" s="1">
        <v>2</v>
      </c>
      <c r="D1376" s="1">
        <v>26</v>
      </c>
      <c r="E1376" s="1">
        <v>7.6999999999999999E-2</v>
      </c>
      <c r="F1376" s="1" t="s">
        <v>41</v>
      </c>
      <c r="G1376" s="1">
        <v>0.16576265326287601</v>
      </c>
      <c r="H1376" s="1">
        <v>0.52785717636437901</v>
      </c>
    </row>
    <row r="1377" spans="1:8" x14ac:dyDescent="0.15">
      <c r="A1377" s="1" t="s">
        <v>11698</v>
      </c>
      <c r="B1377" s="1" t="s">
        <v>11699</v>
      </c>
      <c r="C1377" s="1">
        <v>20</v>
      </c>
      <c r="D1377" s="1">
        <v>611</v>
      </c>
      <c r="E1377" s="1">
        <v>3.3000000000000002E-2</v>
      </c>
      <c r="F1377" s="1" t="s">
        <v>7</v>
      </c>
      <c r="G1377" s="1">
        <v>0.27619106946065197</v>
      </c>
      <c r="H1377" s="1">
        <v>0.52964485959524599</v>
      </c>
    </row>
    <row r="1378" spans="1:8" x14ac:dyDescent="0.15">
      <c r="A1378" s="1" t="s">
        <v>576</v>
      </c>
      <c r="B1378" s="1" t="s">
        <v>577</v>
      </c>
      <c r="C1378" s="1">
        <v>3</v>
      </c>
      <c r="D1378" s="1">
        <v>65</v>
      </c>
      <c r="E1378" s="1">
        <v>4.5999999999999999E-2</v>
      </c>
      <c r="F1378" s="1" t="s">
        <v>7</v>
      </c>
      <c r="G1378" s="1">
        <v>0.27694291117098602</v>
      </c>
      <c r="H1378" s="1">
        <v>0.52980383006623299</v>
      </c>
    </row>
    <row r="1379" spans="1:8" x14ac:dyDescent="0.15">
      <c r="A1379" s="1" t="s">
        <v>12274</v>
      </c>
      <c r="B1379" s="1" t="s">
        <v>12275</v>
      </c>
      <c r="C1379" s="1">
        <v>2</v>
      </c>
      <c r="D1379" s="1">
        <v>37</v>
      </c>
      <c r="E1379" s="1">
        <v>5.3999999999999999E-2</v>
      </c>
      <c r="F1379" s="1" t="s">
        <v>7</v>
      </c>
      <c r="G1379" s="1">
        <v>0.280008685857215</v>
      </c>
      <c r="H1379" s="1">
        <v>0.52989392592993301</v>
      </c>
    </row>
    <row r="1380" spans="1:8" x14ac:dyDescent="0.15">
      <c r="A1380" s="1" t="s">
        <v>5828</v>
      </c>
      <c r="B1380" s="1" t="s">
        <v>5829</v>
      </c>
      <c r="C1380" s="1">
        <v>2</v>
      </c>
      <c r="D1380" s="1">
        <v>37</v>
      </c>
      <c r="E1380" s="1">
        <v>5.3999999999999999E-2</v>
      </c>
      <c r="F1380" s="1" t="s">
        <v>7</v>
      </c>
      <c r="G1380" s="1">
        <v>0.280008685857215</v>
      </c>
      <c r="H1380" s="1">
        <v>0.52989392592993301</v>
      </c>
    </row>
    <row r="1381" spans="1:8" x14ac:dyDescent="0.15">
      <c r="A1381" s="1" t="s">
        <v>5848</v>
      </c>
      <c r="B1381" s="1" t="s">
        <v>5849</v>
      </c>
      <c r="C1381" s="1">
        <v>15</v>
      </c>
      <c r="D1381" s="1">
        <v>447</v>
      </c>
      <c r="E1381" s="1">
        <v>3.4000000000000002E-2</v>
      </c>
      <c r="F1381" s="1" t="s">
        <v>7</v>
      </c>
      <c r="G1381" s="1">
        <v>0.28007949975163998</v>
      </c>
      <c r="H1381" s="1">
        <v>0.52989392592993301</v>
      </c>
    </row>
    <row r="1382" spans="1:8" x14ac:dyDescent="0.15">
      <c r="A1382" s="1" t="s">
        <v>1546</v>
      </c>
      <c r="B1382" s="1" t="s">
        <v>1547</v>
      </c>
      <c r="C1382" s="1">
        <v>22</v>
      </c>
      <c r="D1382" s="1">
        <v>680</v>
      </c>
      <c r="E1382" s="1">
        <v>3.2000000000000001E-2</v>
      </c>
      <c r="F1382" s="1" t="s">
        <v>7</v>
      </c>
      <c r="G1382" s="1">
        <v>0.28160637570689401</v>
      </c>
      <c r="H1382" s="1">
        <v>0.52989392592993301</v>
      </c>
    </row>
    <row r="1383" spans="1:8" x14ac:dyDescent="0.15">
      <c r="A1383" s="1" t="s">
        <v>11166</v>
      </c>
      <c r="B1383" s="1" t="s">
        <v>11167</v>
      </c>
      <c r="C1383" s="1">
        <v>3</v>
      </c>
      <c r="D1383" s="1">
        <v>66</v>
      </c>
      <c r="E1383" s="1">
        <v>4.4999999999999998E-2</v>
      </c>
      <c r="F1383" s="1" t="s">
        <v>7</v>
      </c>
      <c r="G1383" s="1">
        <v>0.28464063461753297</v>
      </c>
      <c r="H1383" s="1">
        <v>0.52989392592993301</v>
      </c>
    </row>
    <row r="1384" spans="1:8" x14ac:dyDescent="0.15">
      <c r="A1384" s="1" t="s">
        <v>10998</v>
      </c>
      <c r="B1384" s="1" t="s">
        <v>10999</v>
      </c>
      <c r="C1384" s="1">
        <v>22</v>
      </c>
      <c r="D1384" s="1">
        <v>683</v>
      </c>
      <c r="E1384" s="1">
        <v>3.2000000000000001E-2</v>
      </c>
      <c r="F1384" s="1" t="s">
        <v>7</v>
      </c>
      <c r="G1384" s="1">
        <v>0.28853876304843101</v>
      </c>
      <c r="H1384" s="1">
        <v>0.52989392592993301</v>
      </c>
    </row>
    <row r="1385" spans="1:8" x14ac:dyDescent="0.15">
      <c r="A1385" s="1" t="s">
        <v>16880</v>
      </c>
      <c r="B1385" s="1" t="s">
        <v>16881</v>
      </c>
      <c r="C1385" s="1">
        <v>1</v>
      </c>
      <c r="D1385" s="1">
        <v>12</v>
      </c>
      <c r="E1385" s="1">
        <v>8.3000000000000004E-2</v>
      </c>
      <c r="F1385" s="1" t="s">
        <v>7</v>
      </c>
      <c r="G1385" s="1">
        <v>0.290371166481807</v>
      </c>
      <c r="H1385" s="1">
        <v>0.52989392592993301</v>
      </c>
    </row>
    <row r="1386" spans="1:8" x14ac:dyDescent="0.15">
      <c r="A1386" s="1" t="s">
        <v>5670</v>
      </c>
      <c r="B1386" s="1" t="s">
        <v>5671</v>
      </c>
      <c r="C1386" s="1">
        <v>1</v>
      </c>
      <c r="D1386" s="1">
        <v>12</v>
      </c>
      <c r="E1386" s="1">
        <v>8.3000000000000004E-2</v>
      </c>
      <c r="F1386" s="1" t="s">
        <v>7</v>
      </c>
      <c r="G1386" s="1">
        <v>0.290371166481807</v>
      </c>
      <c r="H1386" s="1">
        <v>0.52989392592993301</v>
      </c>
    </row>
    <row r="1387" spans="1:8" x14ac:dyDescent="0.15">
      <c r="A1387" s="1" t="s">
        <v>16882</v>
      </c>
      <c r="B1387" s="1" t="s">
        <v>16883</v>
      </c>
      <c r="C1387" s="1">
        <v>1</v>
      </c>
      <c r="D1387" s="1">
        <v>12</v>
      </c>
      <c r="E1387" s="1">
        <v>8.3000000000000004E-2</v>
      </c>
      <c r="F1387" s="1" t="s">
        <v>7</v>
      </c>
      <c r="G1387" s="1">
        <v>0.290371166481807</v>
      </c>
      <c r="H1387" s="1">
        <v>0.52989392592993301</v>
      </c>
    </row>
    <row r="1388" spans="1:8" x14ac:dyDescent="0.15">
      <c r="A1388" s="1" t="s">
        <v>1156</v>
      </c>
      <c r="B1388" s="1" t="s">
        <v>1157</v>
      </c>
      <c r="C1388" s="1">
        <v>1</v>
      </c>
      <c r="D1388" s="1">
        <v>12</v>
      </c>
      <c r="E1388" s="1">
        <v>8.3000000000000004E-2</v>
      </c>
      <c r="F1388" s="1" t="s">
        <v>7</v>
      </c>
      <c r="G1388" s="1">
        <v>0.290371166481807</v>
      </c>
      <c r="H1388" s="1">
        <v>0.52989392592993301</v>
      </c>
    </row>
    <row r="1389" spans="1:8" x14ac:dyDescent="0.15">
      <c r="A1389" s="1" t="s">
        <v>5672</v>
      </c>
      <c r="B1389" s="1" t="s">
        <v>5673</v>
      </c>
      <c r="C1389" s="1">
        <v>1</v>
      </c>
      <c r="D1389" s="1">
        <v>12</v>
      </c>
      <c r="E1389" s="1">
        <v>8.3000000000000004E-2</v>
      </c>
      <c r="F1389" s="1" t="s">
        <v>7</v>
      </c>
      <c r="G1389" s="1">
        <v>0.290371166481807</v>
      </c>
      <c r="H1389" s="1">
        <v>0.52989392592993301</v>
      </c>
    </row>
    <row r="1390" spans="1:8" x14ac:dyDescent="0.15">
      <c r="A1390" s="1" t="s">
        <v>5674</v>
      </c>
      <c r="B1390" s="1" t="s">
        <v>5675</v>
      </c>
      <c r="C1390" s="1">
        <v>1</v>
      </c>
      <c r="D1390" s="1">
        <v>12</v>
      </c>
      <c r="E1390" s="1">
        <v>8.3000000000000004E-2</v>
      </c>
      <c r="F1390" s="1" t="s">
        <v>7</v>
      </c>
      <c r="G1390" s="1">
        <v>0.290371166481807</v>
      </c>
      <c r="H1390" s="1">
        <v>0.52989392592993301</v>
      </c>
    </row>
    <row r="1391" spans="1:8" x14ac:dyDescent="0.15">
      <c r="A1391" s="1" t="s">
        <v>16884</v>
      </c>
      <c r="B1391" s="1" t="s">
        <v>16885</v>
      </c>
      <c r="C1391" s="1">
        <v>1</v>
      </c>
      <c r="D1391" s="1">
        <v>12</v>
      </c>
      <c r="E1391" s="1">
        <v>8.3000000000000004E-2</v>
      </c>
      <c r="F1391" s="1" t="s">
        <v>7</v>
      </c>
      <c r="G1391" s="1">
        <v>0.290371166481807</v>
      </c>
      <c r="H1391" s="1">
        <v>0.52989392592993301</v>
      </c>
    </row>
    <row r="1392" spans="1:8" x14ac:dyDescent="0.15">
      <c r="A1392" s="1" t="s">
        <v>16886</v>
      </c>
      <c r="B1392" s="1" t="s">
        <v>16887</v>
      </c>
      <c r="C1392" s="1">
        <v>1</v>
      </c>
      <c r="D1392" s="1">
        <v>12</v>
      </c>
      <c r="E1392" s="1">
        <v>8.3000000000000004E-2</v>
      </c>
      <c r="F1392" s="1" t="s">
        <v>7</v>
      </c>
      <c r="G1392" s="1">
        <v>0.290371166481807</v>
      </c>
      <c r="H1392" s="1">
        <v>0.52989392592993301</v>
      </c>
    </row>
    <row r="1393" spans="1:8" x14ac:dyDescent="0.15">
      <c r="A1393" s="1" t="s">
        <v>5676</v>
      </c>
      <c r="B1393" s="1" t="s">
        <v>5677</v>
      </c>
      <c r="C1393" s="1">
        <v>1</v>
      </c>
      <c r="D1393" s="1">
        <v>12</v>
      </c>
      <c r="E1393" s="1">
        <v>8.3000000000000004E-2</v>
      </c>
      <c r="F1393" s="1" t="s">
        <v>7</v>
      </c>
      <c r="G1393" s="1">
        <v>0.290371166481807</v>
      </c>
      <c r="H1393" s="1">
        <v>0.52989392592993301</v>
      </c>
    </row>
    <row r="1394" spans="1:8" x14ac:dyDescent="0.15">
      <c r="A1394" s="1" t="s">
        <v>5680</v>
      </c>
      <c r="B1394" s="1" t="s">
        <v>5681</v>
      </c>
      <c r="C1394" s="1">
        <v>1</v>
      </c>
      <c r="D1394" s="1">
        <v>12</v>
      </c>
      <c r="E1394" s="1">
        <v>8.3000000000000004E-2</v>
      </c>
      <c r="F1394" s="1" t="s">
        <v>7</v>
      </c>
      <c r="G1394" s="1">
        <v>0.290371166481807</v>
      </c>
      <c r="H1394" s="1">
        <v>0.52989392592993301</v>
      </c>
    </row>
    <row r="1395" spans="1:8" x14ac:dyDescent="0.15">
      <c r="A1395" s="1" t="s">
        <v>5682</v>
      </c>
      <c r="B1395" s="1" t="s">
        <v>5683</v>
      </c>
      <c r="C1395" s="1">
        <v>1</v>
      </c>
      <c r="D1395" s="1">
        <v>12</v>
      </c>
      <c r="E1395" s="1">
        <v>8.3000000000000004E-2</v>
      </c>
      <c r="F1395" s="1" t="s">
        <v>7</v>
      </c>
      <c r="G1395" s="1">
        <v>0.290371166481807</v>
      </c>
      <c r="H1395" s="1">
        <v>0.52989392592993301</v>
      </c>
    </row>
    <row r="1396" spans="1:8" x14ac:dyDescent="0.15">
      <c r="A1396" s="1" t="s">
        <v>16888</v>
      </c>
      <c r="B1396" s="1" t="s">
        <v>16889</v>
      </c>
      <c r="C1396" s="1">
        <v>1</v>
      </c>
      <c r="D1396" s="1">
        <v>12</v>
      </c>
      <c r="E1396" s="1">
        <v>8.3000000000000004E-2</v>
      </c>
      <c r="F1396" s="1" t="s">
        <v>7</v>
      </c>
      <c r="G1396" s="1">
        <v>0.290371166481807</v>
      </c>
      <c r="H1396" s="1">
        <v>0.52989392592993301</v>
      </c>
    </row>
    <row r="1397" spans="1:8" x14ac:dyDescent="0.15">
      <c r="A1397" s="1" t="s">
        <v>5690</v>
      </c>
      <c r="B1397" s="1" t="s">
        <v>5691</v>
      </c>
      <c r="C1397" s="1">
        <v>1</v>
      </c>
      <c r="D1397" s="1">
        <v>12</v>
      </c>
      <c r="E1397" s="1">
        <v>8.3000000000000004E-2</v>
      </c>
      <c r="F1397" s="1" t="s">
        <v>7</v>
      </c>
      <c r="G1397" s="1">
        <v>0.290371166481807</v>
      </c>
      <c r="H1397" s="1">
        <v>0.52989392592993301</v>
      </c>
    </row>
    <row r="1398" spans="1:8" x14ac:dyDescent="0.15">
      <c r="A1398" s="1" t="s">
        <v>16890</v>
      </c>
      <c r="B1398" s="1" t="s">
        <v>16891</v>
      </c>
      <c r="C1398" s="1">
        <v>1</v>
      </c>
      <c r="D1398" s="1">
        <v>12</v>
      </c>
      <c r="E1398" s="1">
        <v>8.3000000000000004E-2</v>
      </c>
      <c r="F1398" s="1" t="s">
        <v>7</v>
      </c>
      <c r="G1398" s="1">
        <v>0.290371166481807</v>
      </c>
      <c r="H1398" s="1">
        <v>0.52989392592993301</v>
      </c>
    </row>
    <row r="1399" spans="1:8" x14ac:dyDescent="0.15">
      <c r="A1399" s="1" t="s">
        <v>8842</v>
      </c>
      <c r="B1399" s="1" t="s">
        <v>8843</v>
      </c>
      <c r="C1399" s="1">
        <v>20</v>
      </c>
      <c r="D1399" s="1">
        <v>487</v>
      </c>
      <c r="E1399" s="1">
        <v>4.1000000000000002E-2</v>
      </c>
      <c r="F1399" s="1" t="s">
        <v>26</v>
      </c>
      <c r="G1399" s="1">
        <v>5.8459149212644702E-2</v>
      </c>
      <c r="H1399" s="1">
        <v>0.53319994299132401</v>
      </c>
    </row>
    <row r="1400" spans="1:8" x14ac:dyDescent="0.15">
      <c r="A1400" s="1" t="s">
        <v>10648</v>
      </c>
      <c r="B1400" s="1" t="s">
        <v>10649</v>
      </c>
      <c r="C1400" s="1">
        <v>32</v>
      </c>
      <c r="D1400" s="1">
        <v>854</v>
      </c>
      <c r="E1400" s="1">
        <v>3.6999999999999998E-2</v>
      </c>
      <c r="F1400" s="1" t="s">
        <v>26</v>
      </c>
      <c r="G1400" s="1">
        <v>5.9463182408861601E-2</v>
      </c>
      <c r="H1400" s="1">
        <v>0.53905250488876599</v>
      </c>
    </row>
    <row r="1401" spans="1:8" x14ac:dyDescent="0.15">
      <c r="A1401" s="1" t="s">
        <v>3550</v>
      </c>
      <c r="B1401" s="1" t="s">
        <v>3551</v>
      </c>
      <c r="C1401" s="1">
        <v>12</v>
      </c>
      <c r="D1401" s="1">
        <v>257</v>
      </c>
      <c r="E1401" s="1">
        <v>4.7E-2</v>
      </c>
      <c r="F1401" s="1" t="s">
        <v>26</v>
      </c>
      <c r="G1401" s="1">
        <v>5.9517169065136197E-2</v>
      </c>
      <c r="H1401" s="1">
        <v>0.53905250488876599</v>
      </c>
    </row>
    <row r="1402" spans="1:8" x14ac:dyDescent="0.15">
      <c r="A1402" s="1" t="s">
        <v>756</v>
      </c>
      <c r="B1402" s="1" t="s">
        <v>757</v>
      </c>
      <c r="C1402" s="1">
        <v>104</v>
      </c>
      <c r="D1402" s="1">
        <v>3213</v>
      </c>
      <c r="E1402" s="1">
        <v>3.2000000000000001E-2</v>
      </c>
      <c r="F1402" s="1" t="s">
        <v>26</v>
      </c>
      <c r="G1402" s="1">
        <v>5.9563007606843597E-2</v>
      </c>
      <c r="H1402" s="1">
        <v>0.53905250488876599</v>
      </c>
    </row>
    <row r="1403" spans="1:8" x14ac:dyDescent="0.15">
      <c r="A1403" s="1" t="s">
        <v>6820</v>
      </c>
      <c r="B1403" s="1" t="s">
        <v>6821</v>
      </c>
      <c r="C1403" s="1">
        <v>5</v>
      </c>
      <c r="D1403" s="1">
        <v>75</v>
      </c>
      <c r="E1403" s="1">
        <v>6.7000000000000004E-2</v>
      </c>
      <c r="F1403" s="1" t="s">
        <v>26</v>
      </c>
      <c r="G1403" s="1">
        <v>5.9573641979490402E-2</v>
      </c>
      <c r="H1403" s="1">
        <v>0.53905250488876599</v>
      </c>
    </row>
    <row r="1404" spans="1:8" x14ac:dyDescent="0.15">
      <c r="A1404" s="1" t="s">
        <v>12518</v>
      </c>
      <c r="B1404" s="1" t="s">
        <v>12519</v>
      </c>
      <c r="C1404" s="1">
        <v>3</v>
      </c>
      <c r="D1404" s="1">
        <v>32</v>
      </c>
      <c r="E1404" s="1">
        <v>9.4E-2</v>
      </c>
      <c r="F1404" s="1" t="s">
        <v>26</v>
      </c>
      <c r="G1404" s="1">
        <v>5.9815331919109503E-2</v>
      </c>
      <c r="H1404" s="1">
        <v>0.53905250488876599</v>
      </c>
    </row>
    <row r="1405" spans="1:8" x14ac:dyDescent="0.15">
      <c r="A1405" s="1" t="s">
        <v>3530</v>
      </c>
      <c r="B1405" s="1" t="s">
        <v>3531</v>
      </c>
      <c r="C1405" s="1">
        <v>3</v>
      </c>
      <c r="D1405" s="1">
        <v>32</v>
      </c>
      <c r="E1405" s="1">
        <v>9.4E-2</v>
      </c>
      <c r="F1405" s="1" t="s">
        <v>26</v>
      </c>
      <c r="G1405" s="1">
        <v>5.9815331919109503E-2</v>
      </c>
      <c r="H1405" s="1">
        <v>0.53905250488876599</v>
      </c>
    </row>
    <row r="1406" spans="1:8" x14ac:dyDescent="0.15">
      <c r="A1406" s="1" t="s">
        <v>12532</v>
      </c>
      <c r="B1406" s="1" t="s">
        <v>12533</v>
      </c>
      <c r="C1406" s="1">
        <v>3</v>
      </c>
      <c r="D1406" s="1">
        <v>32</v>
      </c>
      <c r="E1406" s="1">
        <v>9.4E-2</v>
      </c>
      <c r="F1406" s="1" t="s">
        <v>26</v>
      </c>
      <c r="G1406" s="1">
        <v>5.9815331919109503E-2</v>
      </c>
      <c r="H1406" s="1">
        <v>0.53905250488876599</v>
      </c>
    </row>
    <row r="1407" spans="1:8" x14ac:dyDescent="0.15">
      <c r="A1407" s="1" t="s">
        <v>8104</v>
      </c>
      <c r="B1407" s="1" t="s">
        <v>8105</v>
      </c>
      <c r="C1407" s="1">
        <v>7</v>
      </c>
      <c r="D1407" s="1">
        <v>163</v>
      </c>
      <c r="E1407" s="1">
        <v>4.2999999999999997E-2</v>
      </c>
      <c r="F1407" s="1" t="s">
        <v>41</v>
      </c>
      <c r="G1407" s="1">
        <v>0.17746725916654599</v>
      </c>
      <c r="H1407" s="1">
        <v>0.53960071551236</v>
      </c>
    </row>
    <row r="1408" spans="1:8" x14ac:dyDescent="0.15">
      <c r="A1408" s="1" t="s">
        <v>9088</v>
      </c>
      <c r="B1408" s="1" t="s">
        <v>9089</v>
      </c>
      <c r="C1408" s="1">
        <v>3</v>
      </c>
      <c r="D1408" s="1">
        <v>52</v>
      </c>
      <c r="E1408" s="1">
        <v>5.8000000000000003E-2</v>
      </c>
      <c r="F1408" s="1" t="s">
        <v>41</v>
      </c>
      <c r="G1408" s="1">
        <v>0.18034893823611001</v>
      </c>
      <c r="H1408" s="1">
        <v>0.53960071551236</v>
      </c>
    </row>
    <row r="1409" spans="1:8" x14ac:dyDescent="0.15">
      <c r="A1409" s="1" t="s">
        <v>3860</v>
      </c>
      <c r="B1409" s="1" t="s">
        <v>3861</v>
      </c>
      <c r="C1409" s="1">
        <v>1</v>
      </c>
      <c r="D1409" s="1">
        <v>7</v>
      </c>
      <c r="E1409" s="1">
        <v>0.14299999999999999</v>
      </c>
      <c r="F1409" s="1" t="s">
        <v>41</v>
      </c>
      <c r="G1409" s="1">
        <v>0.18136890797158001</v>
      </c>
      <c r="H1409" s="1">
        <v>0.53960071551236</v>
      </c>
    </row>
    <row r="1410" spans="1:8" x14ac:dyDescent="0.15">
      <c r="A1410" s="1" t="s">
        <v>796</v>
      </c>
      <c r="B1410" s="1" t="s">
        <v>797</v>
      </c>
      <c r="C1410" s="1">
        <v>1</v>
      </c>
      <c r="D1410" s="1">
        <v>7</v>
      </c>
      <c r="E1410" s="1">
        <v>0.14299999999999999</v>
      </c>
      <c r="F1410" s="1" t="s">
        <v>41</v>
      </c>
      <c r="G1410" s="1">
        <v>0.18136890797158001</v>
      </c>
      <c r="H1410" s="1">
        <v>0.53960071551236</v>
      </c>
    </row>
    <row r="1411" spans="1:8" x14ac:dyDescent="0.15">
      <c r="A1411" s="1" t="s">
        <v>16892</v>
      </c>
      <c r="B1411" s="1" t="s">
        <v>16893</v>
      </c>
      <c r="C1411" s="1">
        <v>1</v>
      </c>
      <c r="D1411" s="1">
        <v>7</v>
      </c>
      <c r="E1411" s="1">
        <v>0.14299999999999999</v>
      </c>
      <c r="F1411" s="1" t="s">
        <v>41</v>
      </c>
      <c r="G1411" s="1">
        <v>0.18136890797158001</v>
      </c>
      <c r="H1411" s="1">
        <v>0.53960071551236</v>
      </c>
    </row>
    <row r="1412" spans="1:8" x14ac:dyDescent="0.15">
      <c r="A1412" s="1" t="s">
        <v>16894</v>
      </c>
      <c r="B1412" s="1" t="s">
        <v>16895</v>
      </c>
      <c r="C1412" s="1">
        <v>1</v>
      </c>
      <c r="D1412" s="1">
        <v>7</v>
      </c>
      <c r="E1412" s="1">
        <v>0.14299999999999999</v>
      </c>
      <c r="F1412" s="1" t="s">
        <v>41</v>
      </c>
      <c r="G1412" s="1">
        <v>0.18136890797158001</v>
      </c>
      <c r="H1412" s="1">
        <v>0.53960071551236</v>
      </c>
    </row>
    <row r="1413" spans="1:8" x14ac:dyDescent="0.15">
      <c r="A1413" s="1" t="s">
        <v>16896</v>
      </c>
      <c r="B1413" s="1" t="s">
        <v>16897</v>
      </c>
      <c r="C1413" s="1">
        <v>1</v>
      </c>
      <c r="D1413" s="1">
        <v>7</v>
      </c>
      <c r="E1413" s="1">
        <v>0.14299999999999999</v>
      </c>
      <c r="F1413" s="1" t="s">
        <v>41</v>
      </c>
      <c r="G1413" s="1">
        <v>0.18136890797158001</v>
      </c>
      <c r="H1413" s="1">
        <v>0.53960071551236</v>
      </c>
    </row>
    <row r="1414" spans="1:8" x14ac:dyDescent="0.15">
      <c r="A1414" s="1" t="s">
        <v>16898</v>
      </c>
      <c r="B1414" s="1" t="s">
        <v>16899</v>
      </c>
      <c r="C1414" s="1">
        <v>1</v>
      </c>
      <c r="D1414" s="1">
        <v>7</v>
      </c>
      <c r="E1414" s="1">
        <v>0.14299999999999999</v>
      </c>
      <c r="F1414" s="1" t="s">
        <v>41</v>
      </c>
      <c r="G1414" s="1">
        <v>0.18136890797158001</v>
      </c>
      <c r="H1414" s="1">
        <v>0.53960071551236</v>
      </c>
    </row>
    <row r="1415" spans="1:8" x14ac:dyDescent="0.15">
      <c r="A1415" s="1" t="s">
        <v>16900</v>
      </c>
      <c r="B1415" s="1" t="s">
        <v>16901</v>
      </c>
      <c r="C1415" s="1">
        <v>1</v>
      </c>
      <c r="D1415" s="1">
        <v>7</v>
      </c>
      <c r="E1415" s="1">
        <v>0.14299999999999999</v>
      </c>
      <c r="F1415" s="1" t="s">
        <v>41</v>
      </c>
      <c r="G1415" s="1">
        <v>0.18136890797158001</v>
      </c>
      <c r="H1415" s="1">
        <v>0.53960071551236</v>
      </c>
    </row>
    <row r="1416" spans="1:8" x14ac:dyDescent="0.15">
      <c r="A1416" s="1" t="s">
        <v>16902</v>
      </c>
      <c r="B1416" s="1" t="s">
        <v>16903</v>
      </c>
      <c r="C1416" s="1">
        <v>1</v>
      </c>
      <c r="D1416" s="1">
        <v>7</v>
      </c>
      <c r="E1416" s="1">
        <v>0.14299999999999999</v>
      </c>
      <c r="F1416" s="1" t="s">
        <v>41</v>
      </c>
      <c r="G1416" s="1">
        <v>0.18136890797158001</v>
      </c>
      <c r="H1416" s="1">
        <v>0.53960071551236</v>
      </c>
    </row>
    <row r="1417" spans="1:8" x14ac:dyDescent="0.15">
      <c r="A1417" s="1" t="s">
        <v>16904</v>
      </c>
      <c r="B1417" s="1" t="s">
        <v>16905</v>
      </c>
      <c r="C1417" s="1">
        <v>1</v>
      </c>
      <c r="D1417" s="1">
        <v>7</v>
      </c>
      <c r="E1417" s="1">
        <v>0.14299999999999999</v>
      </c>
      <c r="F1417" s="1" t="s">
        <v>41</v>
      </c>
      <c r="G1417" s="1">
        <v>0.18136890797158001</v>
      </c>
      <c r="H1417" s="1">
        <v>0.53960071551236</v>
      </c>
    </row>
    <row r="1418" spans="1:8" x14ac:dyDescent="0.15">
      <c r="A1418" s="1" t="s">
        <v>3866</v>
      </c>
      <c r="B1418" s="1" t="s">
        <v>3867</v>
      </c>
      <c r="C1418" s="1">
        <v>1</v>
      </c>
      <c r="D1418" s="1">
        <v>7</v>
      </c>
      <c r="E1418" s="1">
        <v>0.14299999999999999</v>
      </c>
      <c r="F1418" s="1" t="s">
        <v>41</v>
      </c>
      <c r="G1418" s="1">
        <v>0.18136890797158001</v>
      </c>
      <c r="H1418" s="1">
        <v>0.53960071551236</v>
      </c>
    </row>
    <row r="1419" spans="1:8" x14ac:dyDescent="0.15">
      <c r="A1419" s="1" t="s">
        <v>16906</v>
      </c>
      <c r="B1419" s="1" t="s">
        <v>16907</v>
      </c>
      <c r="C1419" s="1">
        <v>1</v>
      </c>
      <c r="D1419" s="1">
        <v>7</v>
      </c>
      <c r="E1419" s="1">
        <v>0.14299999999999999</v>
      </c>
      <c r="F1419" s="1" t="s">
        <v>41</v>
      </c>
      <c r="G1419" s="1">
        <v>0.18136890797158001</v>
      </c>
      <c r="H1419" s="1">
        <v>0.53960071551236</v>
      </c>
    </row>
    <row r="1420" spans="1:8" x14ac:dyDescent="0.15">
      <c r="A1420" s="1" t="s">
        <v>800</v>
      </c>
      <c r="B1420" s="1" t="s">
        <v>801</v>
      </c>
      <c r="C1420" s="1">
        <v>1</v>
      </c>
      <c r="D1420" s="1">
        <v>7</v>
      </c>
      <c r="E1420" s="1">
        <v>0.14299999999999999</v>
      </c>
      <c r="F1420" s="1" t="s">
        <v>41</v>
      </c>
      <c r="G1420" s="1">
        <v>0.18136890797158001</v>
      </c>
      <c r="H1420" s="1">
        <v>0.53960071551236</v>
      </c>
    </row>
    <row r="1421" spans="1:8" x14ac:dyDescent="0.15">
      <c r="A1421" s="1" t="s">
        <v>16908</v>
      </c>
      <c r="B1421" s="1" t="s">
        <v>16909</v>
      </c>
      <c r="C1421" s="1">
        <v>1</v>
      </c>
      <c r="D1421" s="1">
        <v>7</v>
      </c>
      <c r="E1421" s="1">
        <v>0.14299999999999999</v>
      </c>
      <c r="F1421" s="1" t="s">
        <v>41</v>
      </c>
      <c r="G1421" s="1">
        <v>0.18136890797158001</v>
      </c>
      <c r="H1421" s="1">
        <v>0.53960071551236</v>
      </c>
    </row>
    <row r="1422" spans="1:8" x14ac:dyDescent="0.15">
      <c r="A1422" s="1" t="s">
        <v>16910</v>
      </c>
      <c r="B1422" s="1" t="s">
        <v>16911</v>
      </c>
      <c r="C1422" s="1">
        <v>1</v>
      </c>
      <c r="D1422" s="1">
        <v>7</v>
      </c>
      <c r="E1422" s="1">
        <v>0.14299999999999999</v>
      </c>
      <c r="F1422" s="1" t="s">
        <v>41</v>
      </c>
      <c r="G1422" s="1">
        <v>0.18136890797158001</v>
      </c>
      <c r="H1422" s="1">
        <v>0.53960071551236</v>
      </c>
    </row>
    <row r="1423" spans="1:8" x14ac:dyDescent="0.15">
      <c r="A1423" s="1" t="s">
        <v>802</v>
      </c>
      <c r="B1423" s="1" t="s">
        <v>803</v>
      </c>
      <c r="C1423" s="1">
        <v>1</v>
      </c>
      <c r="D1423" s="1">
        <v>7</v>
      </c>
      <c r="E1423" s="1">
        <v>0.14299999999999999</v>
      </c>
      <c r="F1423" s="1" t="s">
        <v>41</v>
      </c>
      <c r="G1423" s="1">
        <v>0.18136890797158001</v>
      </c>
      <c r="H1423" s="1">
        <v>0.53960071551236</v>
      </c>
    </row>
    <row r="1424" spans="1:8" x14ac:dyDescent="0.15">
      <c r="A1424" s="1" t="s">
        <v>3878</v>
      </c>
      <c r="B1424" s="1" t="s">
        <v>3879</v>
      </c>
      <c r="C1424" s="1">
        <v>1</v>
      </c>
      <c r="D1424" s="1">
        <v>7</v>
      </c>
      <c r="E1424" s="1">
        <v>0.14299999999999999</v>
      </c>
      <c r="F1424" s="1" t="s">
        <v>41</v>
      </c>
      <c r="G1424" s="1">
        <v>0.18136890797158001</v>
      </c>
      <c r="H1424" s="1">
        <v>0.53960071551236</v>
      </c>
    </row>
    <row r="1425" spans="1:8" x14ac:dyDescent="0.15">
      <c r="A1425" s="1" t="s">
        <v>3882</v>
      </c>
      <c r="B1425" s="1" t="s">
        <v>3883</v>
      </c>
      <c r="C1425" s="1">
        <v>1</v>
      </c>
      <c r="D1425" s="1">
        <v>7</v>
      </c>
      <c r="E1425" s="1">
        <v>0.14299999999999999</v>
      </c>
      <c r="F1425" s="1" t="s">
        <v>41</v>
      </c>
      <c r="G1425" s="1">
        <v>0.18136890797158001</v>
      </c>
      <c r="H1425" s="1">
        <v>0.53960071551236</v>
      </c>
    </row>
    <row r="1426" spans="1:8" x14ac:dyDescent="0.15">
      <c r="A1426" s="1" t="s">
        <v>804</v>
      </c>
      <c r="B1426" s="1" t="s">
        <v>805</v>
      </c>
      <c r="C1426" s="1">
        <v>1</v>
      </c>
      <c r="D1426" s="1">
        <v>7</v>
      </c>
      <c r="E1426" s="1">
        <v>0.14299999999999999</v>
      </c>
      <c r="F1426" s="1" t="s">
        <v>41</v>
      </c>
      <c r="G1426" s="1">
        <v>0.18136890797158001</v>
      </c>
      <c r="H1426" s="1">
        <v>0.53960071551236</v>
      </c>
    </row>
    <row r="1427" spans="1:8" x14ac:dyDescent="0.15">
      <c r="A1427" s="1" t="s">
        <v>806</v>
      </c>
      <c r="B1427" s="1" t="s">
        <v>807</v>
      </c>
      <c r="C1427" s="1">
        <v>1</v>
      </c>
      <c r="D1427" s="1">
        <v>7</v>
      </c>
      <c r="E1427" s="1">
        <v>0.14299999999999999</v>
      </c>
      <c r="F1427" s="1" t="s">
        <v>41</v>
      </c>
      <c r="G1427" s="1">
        <v>0.18136890797158001</v>
      </c>
      <c r="H1427" s="1">
        <v>0.53960071551236</v>
      </c>
    </row>
    <row r="1428" spans="1:8" x14ac:dyDescent="0.15">
      <c r="A1428" s="1" t="s">
        <v>16912</v>
      </c>
      <c r="B1428" s="1" t="s">
        <v>16913</v>
      </c>
      <c r="C1428" s="1">
        <v>1</v>
      </c>
      <c r="D1428" s="1">
        <v>7</v>
      </c>
      <c r="E1428" s="1">
        <v>0.14299999999999999</v>
      </c>
      <c r="F1428" s="1" t="s">
        <v>41</v>
      </c>
      <c r="G1428" s="1">
        <v>0.18136890797158001</v>
      </c>
      <c r="H1428" s="1">
        <v>0.53960071551236</v>
      </c>
    </row>
    <row r="1429" spans="1:8" x14ac:dyDescent="0.15">
      <c r="A1429" s="1" t="s">
        <v>3884</v>
      </c>
      <c r="B1429" s="1" t="s">
        <v>3885</v>
      </c>
      <c r="C1429" s="1">
        <v>1</v>
      </c>
      <c r="D1429" s="1">
        <v>7</v>
      </c>
      <c r="E1429" s="1">
        <v>0.14299999999999999</v>
      </c>
      <c r="F1429" s="1" t="s">
        <v>41</v>
      </c>
      <c r="G1429" s="1">
        <v>0.18136890797158001</v>
      </c>
      <c r="H1429" s="1">
        <v>0.53960071551236</v>
      </c>
    </row>
    <row r="1430" spans="1:8" x14ac:dyDescent="0.15">
      <c r="A1430" s="1" t="s">
        <v>16914</v>
      </c>
      <c r="B1430" s="1" t="s">
        <v>16915</v>
      </c>
      <c r="C1430" s="1">
        <v>1</v>
      </c>
      <c r="D1430" s="1">
        <v>7</v>
      </c>
      <c r="E1430" s="1">
        <v>0.14299999999999999</v>
      </c>
      <c r="F1430" s="1" t="s">
        <v>41</v>
      </c>
      <c r="G1430" s="1">
        <v>0.18136890797158001</v>
      </c>
      <c r="H1430" s="1">
        <v>0.53960071551236</v>
      </c>
    </row>
    <row r="1431" spans="1:8" x14ac:dyDescent="0.15">
      <c r="A1431" s="1" t="s">
        <v>3888</v>
      </c>
      <c r="B1431" s="1" t="s">
        <v>3889</v>
      </c>
      <c r="C1431" s="1">
        <v>1</v>
      </c>
      <c r="D1431" s="1">
        <v>7</v>
      </c>
      <c r="E1431" s="1">
        <v>0.14299999999999999</v>
      </c>
      <c r="F1431" s="1" t="s">
        <v>41</v>
      </c>
      <c r="G1431" s="1">
        <v>0.18136890797158001</v>
      </c>
      <c r="H1431" s="1">
        <v>0.53960071551236</v>
      </c>
    </row>
    <row r="1432" spans="1:8" x14ac:dyDescent="0.15">
      <c r="A1432" s="1" t="s">
        <v>3892</v>
      </c>
      <c r="B1432" s="1" t="s">
        <v>3893</v>
      </c>
      <c r="C1432" s="1">
        <v>1</v>
      </c>
      <c r="D1432" s="1">
        <v>7</v>
      </c>
      <c r="E1432" s="1">
        <v>0.14299999999999999</v>
      </c>
      <c r="F1432" s="1" t="s">
        <v>41</v>
      </c>
      <c r="G1432" s="1">
        <v>0.18136890797158001</v>
      </c>
      <c r="H1432" s="1">
        <v>0.53960071551236</v>
      </c>
    </row>
    <row r="1433" spans="1:8" x14ac:dyDescent="0.15">
      <c r="A1433" s="1" t="s">
        <v>16916</v>
      </c>
      <c r="B1433" s="1" t="s">
        <v>16917</v>
      </c>
      <c r="C1433" s="1">
        <v>1</v>
      </c>
      <c r="D1433" s="1">
        <v>7</v>
      </c>
      <c r="E1433" s="1">
        <v>0.14299999999999999</v>
      </c>
      <c r="F1433" s="1" t="s">
        <v>41</v>
      </c>
      <c r="G1433" s="1">
        <v>0.18136890797158001</v>
      </c>
      <c r="H1433" s="1">
        <v>0.53960071551236</v>
      </c>
    </row>
    <row r="1434" spans="1:8" x14ac:dyDescent="0.15">
      <c r="A1434" s="1" t="s">
        <v>14740</v>
      </c>
      <c r="B1434" s="1" t="s">
        <v>14741</v>
      </c>
      <c r="C1434" s="1">
        <v>6</v>
      </c>
      <c r="D1434" s="1">
        <v>135</v>
      </c>
      <c r="E1434" s="1">
        <v>4.3999999999999997E-2</v>
      </c>
      <c r="F1434" s="1" t="s">
        <v>41</v>
      </c>
      <c r="G1434" s="1">
        <v>0.18177413989119501</v>
      </c>
      <c r="H1434" s="1">
        <v>0.53960071551236</v>
      </c>
    </row>
    <row r="1435" spans="1:8" x14ac:dyDescent="0.15">
      <c r="A1435" s="1" t="s">
        <v>2308</v>
      </c>
      <c r="B1435" s="1" t="s">
        <v>2309</v>
      </c>
      <c r="C1435" s="1">
        <v>7</v>
      </c>
      <c r="D1435" s="1">
        <v>192</v>
      </c>
      <c r="E1435" s="1">
        <v>3.5999999999999997E-2</v>
      </c>
      <c r="F1435" s="1" t="s">
        <v>7</v>
      </c>
      <c r="G1435" s="1">
        <v>0.29780093048457401</v>
      </c>
      <c r="H1435" s="1">
        <v>0.54138321010990798</v>
      </c>
    </row>
    <row r="1436" spans="1:8" x14ac:dyDescent="0.15">
      <c r="A1436" s="1" t="s">
        <v>4104</v>
      </c>
      <c r="B1436" s="1" t="s">
        <v>4105</v>
      </c>
      <c r="C1436" s="1">
        <v>35</v>
      </c>
      <c r="D1436" s="1">
        <v>1128</v>
      </c>
      <c r="E1436" s="1">
        <v>3.1E-2</v>
      </c>
      <c r="F1436" s="1" t="s">
        <v>7</v>
      </c>
      <c r="G1436" s="1">
        <v>0.29946652705312798</v>
      </c>
      <c r="H1436" s="1">
        <v>0.54138321010990798</v>
      </c>
    </row>
    <row r="1437" spans="1:8" x14ac:dyDescent="0.15">
      <c r="A1437" s="1" t="s">
        <v>3912</v>
      </c>
      <c r="B1437" s="1" t="s">
        <v>3913</v>
      </c>
      <c r="C1437" s="1">
        <v>3</v>
      </c>
      <c r="D1437" s="1">
        <v>68</v>
      </c>
      <c r="E1437" s="1">
        <v>4.3999999999999997E-2</v>
      </c>
      <c r="F1437" s="1" t="s">
        <v>7</v>
      </c>
      <c r="G1437" s="1">
        <v>0.30008488540182998</v>
      </c>
      <c r="H1437" s="1">
        <v>0.54138321010990798</v>
      </c>
    </row>
    <row r="1438" spans="1:8" x14ac:dyDescent="0.15">
      <c r="A1438" s="1" t="s">
        <v>16918</v>
      </c>
      <c r="B1438" s="1" t="s">
        <v>16919</v>
      </c>
      <c r="C1438" s="1">
        <v>3</v>
      </c>
      <c r="D1438" s="1">
        <v>68</v>
      </c>
      <c r="E1438" s="1">
        <v>4.3999999999999997E-2</v>
      </c>
      <c r="F1438" s="1" t="s">
        <v>7</v>
      </c>
      <c r="G1438" s="1">
        <v>0.30008488540182998</v>
      </c>
      <c r="H1438" s="1">
        <v>0.54138321010990798</v>
      </c>
    </row>
    <row r="1439" spans="1:8" x14ac:dyDescent="0.15">
      <c r="A1439" s="1" t="s">
        <v>16920</v>
      </c>
      <c r="B1439" s="1" t="s">
        <v>16921</v>
      </c>
      <c r="C1439" s="1">
        <v>3</v>
      </c>
      <c r="D1439" s="1">
        <v>68</v>
      </c>
      <c r="E1439" s="1">
        <v>4.3999999999999997E-2</v>
      </c>
      <c r="F1439" s="1" t="s">
        <v>7</v>
      </c>
      <c r="G1439" s="1">
        <v>0.30008488540182998</v>
      </c>
      <c r="H1439" s="1">
        <v>0.54138321010990798</v>
      </c>
    </row>
    <row r="1440" spans="1:8" x14ac:dyDescent="0.15">
      <c r="A1440" s="1" t="s">
        <v>14750</v>
      </c>
      <c r="B1440" s="1" t="s">
        <v>14751</v>
      </c>
      <c r="C1440" s="1">
        <v>12</v>
      </c>
      <c r="D1440" s="1">
        <v>316</v>
      </c>
      <c r="E1440" s="1">
        <v>3.7999999999999999E-2</v>
      </c>
      <c r="F1440" s="1" t="s">
        <v>41</v>
      </c>
      <c r="G1440" s="1">
        <v>0.18305113827903599</v>
      </c>
      <c r="H1440" s="1">
        <v>0.54207897471038102</v>
      </c>
    </row>
    <row r="1441" spans="1:8" x14ac:dyDescent="0.15">
      <c r="A1441" s="1" t="s">
        <v>4070</v>
      </c>
      <c r="B1441" s="1" t="s">
        <v>4071</v>
      </c>
      <c r="C1441" s="1">
        <v>8</v>
      </c>
      <c r="D1441" s="1">
        <v>225</v>
      </c>
      <c r="E1441" s="1">
        <v>3.5999999999999997E-2</v>
      </c>
      <c r="F1441" s="1" t="s">
        <v>7</v>
      </c>
      <c r="G1441" s="1">
        <v>0.30171881000018402</v>
      </c>
      <c r="H1441" s="1">
        <v>0.54215910166814196</v>
      </c>
    </row>
    <row r="1442" spans="1:8" x14ac:dyDescent="0.15">
      <c r="A1442" s="1" t="s">
        <v>11518</v>
      </c>
      <c r="B1442" s="1" t="s">
        <v>11519</v>
      </c>
      <c r="C1442" s="1">
        <v>3</v>
      </c>
      <c r="D1442" s="1">
        <v>69</v>
      </c>
      <c r="E1442" s="1">
        <v>4.2999999999999997E-2</v>
      </c>
      <c r="F1442" s="1" t="s">
        <v>7</v>
      </c>
      <c r="G1442" s="1">
        <v>0.30782434396427</v>
      </c>
      <c r="H1442" s="1">
        <v>0.54215910166814196</v>
      </c>
    </row>
    <row r="1443" spans="1:8" x14ac:dyDescent="0.15">
      <c r="A1443" s="1" t="s">
        <v>16150</v>
      </c>
      <c r="B1443" s="1" t="s">
        <v>16151</v>
      </c>
      <c r="C1443" s="1">
        <v>145</v>
      </c>
      <c r="D1443" s="1">
        <v>4958</v>
      </c>
      <c r="E1443" s="1">
        <v>2.9000000000000001E-2</v>
      </c>
      <c r="F1443" s="1" t="s">
        <v>7</v>
      </c>
      <c r="G1443" s="1">
        <v>0.30947346338055598</v>
      </c>
      <c r="H1443" s="1">
        <v>0.54215910166814196</v>
      </c>
    </row>
    <row r="1444" spans="1:8" x14ac:dyDescent="0.15">
      <c r="A1444" s="1" t="s">
        <v>16922</v>
      </c>
      <c r="B1444" s="1" t="s">
        <v>16923</v>
      </c>
      <c r="C1444" s="1">
        <v>1</v>
      </c>
      <c r="D1444" s="1">
        <v>13</v>
      </c>
      <c r="E1444" s="1">
        <v>7.6999999999999999E-2</v>
      </c>
      <c r="F1444" s="1" t="s">
        <v>7</v>
      </c>
      <c r="G1444" s="1">
        <v>0.31037597297083702</v>
      </c>
      <c r="H1444" s="1">
        <v>0.54215910166814196</v>
      </c>
    </row>
    <row r="1445" spans="1:8" x14ac:dyDescent="0.15">
      <c r="A1445" s="1" t="s">
        <v>16924</v>
      </c>
      <c r="B1445" s="1" t="s">
        <v>16925</v>
      </c>
      <c r="C1445" s="1">
        <v>1</v>
      </c>
      <c r="D1445" s="1">
        <v>13</v>
      </c>
      <c r="E1445" s="1">
        <v>7.6999999999999999E-2</v>
      </c>
      <c r="F1445" s="1" t="s">
        <v>7</v>
      </c>
      <c r="G1445" s="1">
        <v>0.31037597297083702</v>
      </c>
      <c r="H1445" s="1">
        <v>0.54215910166814196</v>
      </c>
    </row>
    <row r="1446" spans="1:8" x14ac:dyDescent="0.15">
      <c r="A1446" s="1" t="s">
        <v>1232</v>
      </c>
      <c r="B1446" s="1" t="s">
        <v>1233</v>
      </c>
      <c r="C1446" s="1">
        <v>1</v>
      </c>
      <c r="D1446" s="1">
        <v>13</v>
      </c>
      <c r="E1446" s="1">
        <v>7.6999999999999999E-2</v>
      </c>
      <c r="F1446" s="1" t="s">
        <v>7</v>
      </c>
      <c r="G1446" s="1">
        <v>0.31037597297083702</v>
      </c>
      <c r="H1446" s="1">
        <v>0.54215910166814196</v>
      </c>
    </row>
    <row r="1447" spans="1:8" x14ac:dyDescent="0.15">
      <c r="A1447" s="1" t="s">
        <v>16926</v>
      </c>
      <c r="B1447" s="1" t="s">
        <v>16927</v>
      </c>
      <c r="C1447" s="1">
        <v>1</v>
      </c>
      <c r="D1447" s="1">
        <v>13</v>
      </c>
      <c r="E1447" s="1">
        <v>7.6999999999999999E-2</v>
      </c>
      <c r="F1447" s="1" t="s">
        <v>7</v>
      </c>
      <c r="G1447" s="1">
        <v>0.31037597297083702</v>
      </c>
      <c r="H1447" s="1">
        <v>0.54215910166814196</v>
      </c>
    </row>
    <row r="1448" spans="1:8" x14ac:dyDescent="0.15">
      <c r="A1448" s="1" t="s">
        <v>16928</v>
      </c>
      <c r="B1448" s="1" t="s">
        <v>16929</v>
      </c>
      <c r="C1448" s="1">
        <v>1</v>
      </c>
      <c r="D1448" s="1">
        <v>13</v>
      </c>
      <c r="E1448" s="1">
        <v>7.6999999999999999E-2</v>
      </c>
      <c r="F1448" s="1" t="s">
        <v>7</v>
      </c>
      <c r="G1448" s="1">
        <v>0.31037597297083702</v>
      </c>
      <c r="H1448" s="1">
        <v>0.54215910166814196</v>
      </c>
    </row>
    <row r="1449" spans="1:8" x14ac:dyDescent="0.15">
      <c r="A1449" s="1" t="s">
        <v>16930</v>
      </c>
      <c r="B1449" s="1" t="s">
        <v>16931</v>
      </c>
      <c r="C1449" s="1">
        <v>1</v>
      </c>
      <c r="D1449" s="1">
        <v>13</v>
      </c>
      <c r="E1449" s="1">
        <v>7.6999999999999999E-2</v>
      </c>
      <c r="F1449" s="1" t="s">
        <v>7</v>
      </c>
      <c r="G1449" s="1">
        <v>0.31037597297083702</v>
      </c>
      <c r="H1449" s="1">
        <v>0.54215910166814196</v>
      </c>
    </row>
    <row r="1450" spans="1:8" x14ac:dyDescent="0.15">
      <c r="A1450" s="1" t="s">
        <v>234</v>
      </c>
      <c r="B1450" s="1" t="s">
        <v>235</v>
      </c>
      <c r="C1450" s="1">
        <v>1</v>
      </c>
      <c r="D1450" s="1">
        <v>13</v>
      </c>
      <c r="E1450" s="1">
        <v>7.6999999999999999E-2</v>
      </c>
      <c r="F1450" s="1" t="s">
        <v>7</v>
      </c>
      <c r="G1450" s="1">
        <v>0.31037597297083702</v>
      </c>
      <c r="H1450" s="1">
        <v>0.54215910166814196</v>
      </c>
    </row>
    <row r="1451" spans="1:8" x14ac:dyDescent="0.15">
      <c r="A1451" s="1" t="s">
        <v>5846</v>
      </c>
      <c r="B1451" s="1" t="s">
        <v>5847</v>
      </c>
      <c r="C1451" s="1">
        <v>1</v>
      </c>
      <c r="D1451" s="1">
        <v>13</v>
      </c>
      <c r="E1451" s="1">
        <v>7.6999999999999999E-2</v>
      </c>
      <c r="F1451" s="1" t="s">
        <v>7</v>
      </c>
      <c r="G1451" s="1">
        <v>0.31037597297083702</v>
      </c>
      <c r="H1451" s="1">
        <v>0.54215910166814196</v>
      </c>
    </row>
    <row r="1452" spans="1:8" x14ac:dyDescent="0.15">
      <c r="A1452" s="1" t="s">
        <v>1234</v>
      </c>
      <c r="B1452" s="1" t="s">
        <v>1235</v>
      </c>
      <c r="C1452" s="1">
        <v>1</v>
      </c>
      <c r="D1452" s="1">
        <v>13</v>
      </c>
      <c r="E1452" s="1">
        <v>7.6999999999999999E-2</v>
      </c>
      <c r="F1452" s="1" t="s">
        <v>7</v>
      </c>
      <c r="G1452" s="1">
        <v>0.31037597297083702</v>
      </c>
      <c r="H1452" s="1">
        <v>0.54215910166814196</v>
      </c>
    </row>
    <row r="1453" spans="1:8" x14ac:dyDescent="0.15">
      <c r="A1453" s="1" t="s">
        <v>15958</v>
      </c>
      <c r="B1453" s="1" t="s">
        <v>15959</v>
      </c>
      <c r="C1453" s="1">
        <v>7</v>
      </c>
      <c r="D1453" s="1">
        <v>195</v>
      </c>
      <c r="E1453" s="1">
        <v>3.5999999999999997E-2</v>
      </c>
      <c r="F1453" s="1" t="s">
        <v>7</v>
      </c>
      <c r="G1453" s="1">
        <v>0.31125952465776802</v>
      </c>
      <c r="H1453" s="1">
        <v>0.54215910166814196</v>
      </c>
    </row>
    <row r="1454" spans="1:8" x14ac:dyDescent="0.15">
      <c r="A1454" s="1" t="s">
        <v>2590</v>
      </c>
      <c r="B1454" s="1" t="s">
        <v>2591</v>
      </c>
      <c r="C1454" s="1">
        <v>2</v>
      </c>
      <c r="D1454" s="1">
        <v>40</v>
      </c>
      <c r="E1454" s="1">
        <v>0.05</v>
      </c>
      <c r="F1454" s="1" t="s">
        <v>7</v>
      </c>
      <c r="G1454" s="1">
        <v>0.31146766573106599</v>
      </c>
      <c r="H1454" s="1">
        <v>0.54215910166814196</v>
      </c>
    </row>
    <row r="1455" spans="1:8" x14ac:dyDescent="0.15">
      <c r="A1455" s="1" t="s">
        <v>6844</v>
      </c>
      <c r="B1455" s="1" t="s">
        <v>6845</v>
      </c>
      <c r="C1455" s="1">
        <v>2</v>
      </c>
      <c r="D1455" s="1">
        <v>40</v>
      </c>
      <c r="E1455" s="1">
        <v>0.05</v>
      </c>
      <c r="F1455" s="1" t="s">
        <v>7</v>
      </c>
      <c r="G1455" s="1">
        <v>0.31146766573106599</v>
      </c>
      <c r="H1455" s="1">
        <v>0.54215910166814196</v>
      </c>
    </row>
    <row r="1456" spans="1:8" x14ac:dyDescent="0.15">
      <c r="A1456" s="1" t="s">
        <v>1036</v>
      </c>
      <c r="B1456" s="1" t="s">
        <v>1037</v>
      </c>
      <c r="C1456" s="1">
        <v>2</v>
      </c>
      <c r="D1456" s="1">
        <v>40</v>
      </c>
      <c r="E1456" s="1">
        <v>0.05</v>
      </c>
      <c r="F1456" s="1" t="s">
        <v>7</v>
      </c>
      <c r="G1456" s="1">
        <v>0.31146766573106599</v>
      </c>
      <c r="H1456" s="1">
        <v>0.54215910166814196</v>
      </c>
    </row>
    <row r="1457" spans="1:8" x14ac:dyDescent="0.15">
      <c r="A1457" s="1" t="s">
        <v>7738</v>
      </c>
      <c r="B1457" s="1" t="s">
        <v>7739</v>
      </c>
      <c r="C1457" s="1">
        <v>5</v>
      </c>
      <c r="D1457" s="1">
        <v>132</v>
      </c>
      <c r="E1457" s="1">
        <v>3.7999999999999999E-2</v>
      </c>
      <c r="F1457" s="1" t="s">
        <v>7</v>
      </c>
      <c r="G1457" s="1">
        <v>0.31532581828314499</v>
      </c>
      <c r="H1457" s="1">
        <v>0.54767115807072497</v>
      </c>
    </row>
    <row r="1458" spans="1:8" x14ac:dyDescent="0.15">
      <c r="A1458" s="1" t="s">
        <v>8402</v>
      </c>
      <c r="B1458" s="1" t="s">
        <v>8403</v>
      </c>
      <c r="C1458" s="1">
        <v>9</v>
      </c>
      <c r="D1458" s="1">
        <v>225</v>
      </c>
      <c r="E1458" s="1">
        <v>0.04</v>
      </c>
      <c r="F1458" s="1" t="s">
        <v>41</v>
      </c>
      <c r="G1458" s="1">
        <v>0.185775244354147</v>
      </c>
      <c r="H1458" s="1">
        <v>0.54837569494068905</v>
      </c>
    </row>
    <row r="1459" spans="1:8" x14ac:dyDescent="0.15">
      <c r="A1459" s="1" t="s">
        <v>1414</v>
      </c>
      <c r="B1459" s="1" t="s">
        <v>1415</v>
      </c>
      <c r="C1459" s="1">
        <v>2</v>
      </c>
      <c r="D1459" s="1">
        <v>28</v>
      </c>
      <c r="E1459" s="1">
        <v>7.0999999999999994E-2</v>
      </c>
      <c r="F1459" s="1" t="s">
        <v>41</v>
      </c>
      <c r="G1459" s="1">
        <v>0.18607201394398601</v>
      </c>
      <c r="H1459" s="1">
        <v>0.54837569494068905</v>
      </c>
    </row>
    <row r="1460" spans="1:8" x14ac:dyDescent="0.15">
      <c r="A1460" s="1" t="s">
        <v>3916</v>
      </c>
      <c r="B1460" s="1" t="s">
        <v>3917</v>
      </c>
      <c r="C1460" s="1">
        <v>6</v>
      </c>
      <c r="D1460" s="1">
        <v>165</v>
      </c>
      <c r="E1460" s="1">
        <v>3.5999999999999997E-2</v>
      </c>
      <c r="F1460" s="1" t="s">
        <v>7</v>
      </c>
      <c r="G1460" s="1">
        <v>0.32134986402450699</v>
      </c>
      <c r="H1460" s="1">
        <v>0.55691267463328098</v>
      </c>
    </row>
    <row r="1461" spans="1:8" x14ac:dyDescent="0.15">
      <c r="A1461" s="1" t="s">
        <v>2362</v>
      </c>
      <c r="B1461" s="1" t="s">
        <v>2363</v>
      </c>
      <c r="C1461" s="1">
        <v>49</v>
      </c>
      <c r="D1461" s="1">
        <v>1530</v>
      </c>
      <c r="E1461" s="1">
        <v>3.2000000000000001E-2</v>
      </c>
      <c r="F1461" s="1" t="s">
        <v>41</v>
      </c>
      <c r="G1461" s="1">
        <v>0.19001167910955899</v>
      </c>
      <c r="H1461" s="1">
        <v>0.55864344985208403</v>
      </c>
    </row>
    <row r="1462" spans="1:8" x14ac:dyDescent="0.15">
      <c r="A1462" s="1" t="s">
        <v>15644</v>
      </c>
      <c r="B1462" s="1" t="s">
        <v>15645</v>
      </c>
      <c r="C1462" s="1">
        <v>3</v>
      </c>
      <c r="D1462" s="1">
        <v>71</v>
      </c>
      <c r="E1462" s="1">
        <v>4.2000000000000003E-2</v>
      </c>
      <c r="F1462" s="1" t="s">
        <v>7</v>
      </c>
      <c r="G1462" s="1">
        <v>0.32332092150949998</v>
      </c>
      <c r="H1462" s="1">
        <v>0.55910517431337103</v>
      </c>
    </row>
    <row r="1463" spans="1:8" x14ac:dyDescent="0.15">
      <c r="A1463" s="1" t="s">
        <v>2180</v>
      </c>
      <c r="B1463" s="1" t="s">
        <v>2181</v>
      </c>
      <c r="C1463" s="1">
        <v>5</v>
      </c>
      <c r="D1463" s="1">
        <v>76</v>
      </c>
      <c r="E1463" s="1">
        <v>6.6000000000000003E-2</v>
      </c>
      <c r="F1463" s="1" t="s">
        <v>26</v>
      </c>
      <c r="G1463" s="1">
        <v>6.2370060135946197E-2</v>
      </c>
      <c r="H1463" s="1">
        <v>0.559212712356421</v>
      </c>
    </row>
    <row r="1464" spans="1:8" x14ac:dyDescent="0.15">
      <c r="A1464" s="1" t="s">
        <v>4234</v>
      </c>
      <c r="B1464" s="1" t="s">
        <v>4235</v>
      </c>
      <c r="C1464" s="1">
        <v>5</v>
      </c>
      <c r="D1464" s="1">
        <v>76</v>
      </c>
      <c r="E1464" s="1">
        <v>6.6000000000000003E-2</v>
      </c>
      <c r="F1464" s="1" t="s">
        <v>26</v>
      </c>
      <c r="G1464" s="1">
        <v>6.2370060135946197E-2</v>
      </c>
      <c r="H1464" s="1">
        <v>0.559212712356421</v>
      </c>
    </row>
    <row r="1465" spans="1:8" x14ac:dyDescent="0.15">
      <c r="A1465" s="1" t="s">
        <v>6970</v>
      </c>
      <c r="B1465" s="1" t="s">
        <v>6971</v>
      </c>
      <c r="C1465" s="1">
        <v>5</v>
      </c>
      <c r="D1465" s="1">
        <v>76</v>
      </c>
      <c r="E1465" s="1">
        <v>6.6000000000000003E-2</v>
      </c>
      <c r="F1465" s="1" t="s">
        <v>26</v>
      </c>
      <c r="G1465" s="1">
        <v>6.2370060135946197E-2</v>
      </c>
      <c r="H1465" s="1">
        <v>0.559212712356421</v>
      </c>
    </row>
    <row r="1466" spans="1:8" x14ac:dyDescent="0.15">
      <c r="A1466" s="1" t="s">
        <v>3442</v>
      </c>
      <c r="B1466" s="1" t="s">
        <v>3443</v>
      </c>
      <c r="C1466" s="1">
        <v>10</v>
      </c>
      <c r="D1466" s="1">
        <v>204</v>
      </c>
      <c r="E1466" s="1">
        <v>4.9000000000000002E-2</v>
      </c>
      <c r="F1466" s="1" t="s">
        <v>26</v>
      </c>
      <c r="G1466" s="1">
        <v>6.2508043481926207E-2</v>
      </c>
      <c r="H1466" s="1">
        <v>0.55949996208144404</v>
      </c>
    </row>
    <row r="1467" spans="1:8" x14ac:dyDescent="0.15">
      <c r="A1467" s="1" t="s">
        <v>4072</v>
      </c>
      <c r="B1467" s="1" t="s">
        <v>4073</v>
      </c>
      <c r="C1467" s="1">
        <v>28</v>
      </c>
      <c r="D1467" s="1">
        <v>903</v>
      </c>
      <c r="E1467" s="1">
        <v>3.1E-2</v>
      </c>
      <c r="F1467" s="1" t="s">
        <v>7</v>
      </c>
      <c r="G1467" s="1">
        <v>0.32643511422904598</v>
      </c>
      <c r="H1467" s="1">
        <v>0.56054900536243502</v>
      </c>
    </row>
    <row r="1468" spans="1:8" x14ac:dyDescent="0.15">
      <c r="A1468" s="1" t="s">
        <v>16932</v>
      </c>
      <c r="B1468" s="1" t="s">
        <v>16933</v>
      </c>
      <c r="C1468" s="1">
        <v>1</v>
      </c>
      <c r="D1468" s="1">
        <v>14</v>
      </c>
      <c r="E1468" s="1">
        <v>7.0999999999999994E-2</v>
      </c>
      <c r="F1468" s="1" t="s">
        <v>7</v>
      </c>
      <c r="G1468" s="1">
        <v>0.32981797537739199</v>
      </c>
      <c r="H1468" s="1">
        <v>0.56054900536243502</v>
      </c>
    </row>
    <row r="1469" spans="1:8" x14ac:dyDescent="0.15">
      <c r="A1469" s="1" t="s">
        <v>16934</v>
      </c>
      <c r="B1469" s="1" t="s">
        <v>16935</v>
      </c>
      <c r="C1469" s="1">
        <v>1</v>
      </c>
      <c r="D1469" s="1">
        <v>14</v>
      </c>
      <c r="E1469" s="1">
        <v>7.0999999999999994E-2</v>
      </c>
      <c r="F1469" s="1" t="s">
        <v>7</v>
      </c>
      <c r="G1469" s="1">
        <v>0.32981797537739199</v>
      </c>
      <c r="H1469" s="1">
        <v>0.56054900536243502</v>
      </c>
    </row>
    <row r="1470" spans="1:8" x14ac:dyDescent="0.15">
      <c r="A1470" s="1" t="s">
        <v>1520</v>
      </c>
      <c r="B1470" s="1" t="s">
        <v>1521</v>
      </c>
      <c r="C1470" s="1">
        <v>1</v>
      </c>
      <c r="D1470" s="1">
        <v>14</v>
      </c>
      <c r="E1470" s="1">
        <v>7.0999999999999994E-2</v>
      </c>
      <c r="F1470" s="1" t="s">
        <v>7</v>
      </c>
      <c r="G1470" s="1">
        <v>0.32981797537739199</v>
      </c>
      <c r="H1470" s="1">
        <v>0.56054900536243502</v>
      </c>
    </row>
    <row r="1471" spans="1:8" x14ac:dyDescent="0.15">
      <c r="A1471" s="1" t="s">
        <v>16936</v>
      </c>
      <c r="B1471" s="1" t="s">
        <v>16937</v>
      </c>
      <c r="C1471" s="1">
        <v>1</v>
      </c>
      <c r="D1471" s="1">
        <v>14</v>
      </c>
      <c r="E1471" s="1">
        <v>7.0999999999999994E-2</v>
      </c>
      <c r="F1471" s="1" t="s">
        <v>7</v>
      </c>
      <c r="G1471" s="1">
        <v>0.32981797537739199</v>
      </c>
      <c r="H1471" s="1">
        <v>0.56054900536243502</v>
      </c>
    </row>
    <row r="1472" spans="1:8" x14ac:dyDescent="0.15">
      <c r="A1472" s="1" t="s">
        <v>1522</v>
      </c>
      <c r="B1472" s="1" t="s">
        <v>1523</v>
      </c>
      <c r="C1472" s="1">
        <v>1</v>
      </c>
      <c r="D1472" s="1">
        <v>14</v>
      </c>
      <c r="E1472" s="1">
        <v>7.0999999999999994E-2</v>
      </c>
      <c r="F1472" s="1" t="s">
        <v>7</v>
      </c>
      <c r="G1472" s="1">
        <v>0.32981797537739199</v>
      </c>
      <c r="H1472" s="1">
        <v>0.56054900536243502</v>
      </c>
    </row>
    <row r="1473" spans="1:8" x14ac:dyDescent="0.15">
      <c r="A1473" s="1" t="s">
        <v>6416</v>
      </c>
      <c r="B1473" s="1" t="s">
        <v>6417</v>
      </c>
      <c r="C1473" s="1">
        <v>1</v>
      </c>
      <c r="D1473" s="1">
        <v>14</v>
      </c>
      <c r="E1473" s="1">
        <v>7.0999999999999994E-2</v>
      </c>
      <c r="F1473" s="1" t="s">
        <v>7</v>
      </c>
      <c r="G1473" s="1">
        <v>0.32981797537739199</v>
      </c>
      <c r="H1473" s="1">
        <v>0.56054900536243502</v>
      </c>
    </row>
    <row r="1474" spans="1:8" x14ac:dyDescent="0.15">
      <c r="A1474" s="1" t="s">
        <v>6420</v>
      </c>
      <c r="B1474" s="1" t="s">
        <v>6421</v>
      </c>
      <c r="C1474" s="1">
        <v>1</v>
      </c>
      <c r="D1474" s="1">
        <v>14</v>
      </c>
      <c r="E1474" s="1">
        <v>7.0999999999999994E-2</v>
      </c>
      <c r="F1474" s="1" t="s">
        <v>7</v>
      </c>
      <c r="G1474" s="1">
        <v>0.32981797537739199</v>
      </c>
      <c r="H1474" s="1">
        <v>0.56054900536243502</v>
      </c>
    </row>
    <row r="1475" spans="1:8" x14ac:dyDescent="0.15">
      <c r="A1475" s="1" t="s">
        <v>8866</v>
      </c>
      <c r="B1475" s="1" t="s">
        <v>8867</v>
      </c>
      <c r="C1475" s="1">
        <v>15</v>
      </c>
      <c r="D1475" s="1">
        <v>345</v>
      </c>
      <c r="E1475" s="1">
        <v>4.2999999999999997E-2</v>
      </c>
      <c r="F1475" s="1" t="s">
        <v>26</v>
      </c>
      <c r="G1475" s="1">
        <v>6.3358742832839904E-2</v>
      </c>
      <c r="H1475" s="1">
        <v>0.56078514837755</v>
      </c>
    </row>
    <row r="1476" spans="1:8" x14ac:dyDescent="0.15">
      <c r="A1476" s="1" t="s">
        <v>11854</v>
      </c>
      <c r="B1476" s="1" t="s">
        <v>11855</v>
      </c>
      <c r="C1476" s="1">
        <v>16</v>
      </c>
      <c r="D1476" s="1">
        <v>374</v>
      </c>
      <c r="E1476" s="1">
        <v>4.2999999999999997E-2</v>
      </c>
      <c r="F1476" s="1" t="s">
        <v>26</v>
      </c>
      <c r="G1476" s="1">
        <v>6.3404015458481594E-2</v>
      </c>
      <c r="H1476" s="1">
        <v>0.56078514837755</v>
      </c>
    </row>
    <row r="1477" spans="1:8" x14ac:dyDescent="0.15">
      <c r="A1477" s="1" t="s">
        <v>7804</v>
      </c>
      <c r="B1477" s="1" t="s">
        <v>7805</v>
      </c>
      <c r="C1477" s="1">
        <v>3</v>
      </c>
      <c r="D1477" s="1">
        <v>33</v>
      </c>
      <c r="E1477" s="1">
        <v>9.0999999999999998E-2</v>
      </c>
      <c r="F1477" s="1" t="s">
        <v>26</v>
      </c>
      <c r="G1477" s="1">
        <v>6.4478822183546794E-2</v>
      </c>
      <c r="H1477" s="1">
        <v>0.56078514837755</v>
      </c>
    </row>
    <row r="1478" spans="1:8" x14ac:dyDescent="0.15">
      <c r="A1478" s="1" t="s">
        <v>3774</v>
      </c>
      <c r="B1478" s="1" t="s">
        <v>3775</v>
      </c>
      <c r="C1478" s="1">
        <v>3</v>
      </c>
      <c r="D1478" s="1">
        <v>33</v>
      </c>
      <c r="E1478" s="1">
        <v>9.0999999999999998E-2</v>
      </c>
      <c r="F1478" s="1" t="s">
        <v>26</v>
      </c>
      <c r="G1478" s="1">
        <v>6.4478822183546794E-2</v>
      </c>
      <c r="H1478" s="1">
        <v>0.56078514837755</v>
      </c>
    </row>
    <row r="1479" spans="1:8" x14ac:dyDescent="0.15">
      <c r="A1479" s="1" t="s">
        <v>16938</v>
      </c>
      <c r="B1479" s="1" t="s">
        <v>16939</v>
      </c>
      <c r="C1479" s="1">
        <v>3</v>
      </c>
      <c r="D1479" s="1">
        <v>33</v>
      </c>
      <c r="E1479" s="1">
        <v>9.0999999999999998E-2</v>
      </c>
      <c r="F1479" s="1" t="s">
        <v>26</v>
      </c>
      <c r="G1479" s="1">
        <v>6.4478822183546794E-2</v>
      </c>
      <c r="H1479" s="1">
        <v>0.56078514837755</v>
      </c>
    </row>
    <row r="1480" spans="1:8" x14ac:dyDescent="0.15">
      <c r="A1480" s="1" t="s">
        <v>14388</v>
      </c>
      <c r="B1480" s="1" t="s">
        <v>14389</v>
      </c>
      <c r="C1480" s="1">
        <v>4</v>
      </c>
      <c r="D1480" s="1">
        <v>54</v>
      </c>
      <c r="E1480" s="1">
        <v>7.3999999999999996E-2</v>
      </c>
      <c r="F1480" s="1" t="s">
        <v>26</v>
      </c>
      <c r="G1480" s="1">
        <v>6.4659611876313194E-2</v>
      </c>
      <c r="H1480" s="1">
        <v>0.56078514837755</v>
      </c>
    </row>
    <row r="1481" spans="1:8" x14ac:dyDescent="0.15">
      <c r="A1481" s="1" t="s">
        <v>4598</v>
      </c>
      <c r="B1481" s="1" t="s">
        <v>4599</v>
      </c>
      <c r="C1481" s="1">
        <v>7</v>
      </c>
      <c r="D1481" s="1">
        <v>126</v>
      </c>
      <c r="E1481" s="1">
        <v>5.6000000000000001E-2</v>
      </c>
      <c r="F1481" s="1" t="s">
        <v>26</v>
      </c>
      <c r="G1481" s="1">
        <v>6.4719510658926602E-2</v>
      </c>
      <c r="H1481" s="1">
        <v>0.56078514837755</v>
      </c>
    </row>
    <row r="1482" spans="1:8" x14ac:dyDescent="0.15">
      <c r="A1482" s="1" t="s">
        <v>13918</v>
      </c>
      <c r="B1482" s="1" t="s">
        <v>13919</v>
      </c>
      <c r="C1482" s="1">
        <v>7</v>
      </c>
      <c r="D1482" s="1">
        <v>126</v>
      </c>
      <c r="E1482" s="1">
        <v>5.6000000000000001E-2</v>
      </c>
      <c r="F1482" s="1" t="s">
        <v>26</v>
      </c>
      <c r="G1482" s="1">
        <v>6.4719510658926602E-2</v>
      </c>
      <c r="H1482" s="1">
        <v>0.56078514837755</v>
      </c>
    </row>
    <row r="1483" spans="1:8" x14ac:dyDescent="0.15">
      <c r="A1483" s="1" t="s">
        <v>16940</v>
      </c>
      <c r="B1483" s="1" t="s">
        <v>16941</v>
      </c>
      <c r="C1483" s="1">
        <v>2</v>
      </c>
      <c r="D1483" s="1">
        <v>15</v>
      </c>
      <c r="E1483" s="1">
        <v>0.13300000000000001</v>
      </c>
      <c r="F1483" s="1" t="s">
        <v>26</v>
      </c>
      <c r="G1483" s="1">
        <v>6.4893450370532499E-2</v>
      </c>
      <c r="H1483" s="1">
        <v>0.56078514837755</v>
      </c>
    </row>
    <row r="1484" spans="1:8" x14ac:dyDescent="0.15">
      <c r="A1484" s="1" t="s">
        <v>9202</v>
      </c>
      <c r="B1484" s="1" t="s">
        <v>9203</v>
      </c>
      <c r="C1484" s="1">
        <v>2</v>
      </c>
      <c r="D1484" s="1">
        <v>15</v>
      </c>
      <c r="E1484" s="1">
        <v>0.13300000000000001</v>
      </c>
      <c r="F1484" s="1" t="s">
        <v>26</v>
      </c>
      <c r="G1484" s="1">
        <v>6.4893450370532499E-2</v>
      </c>
      <c r="H1484" s="1">
        <v>0.56078514837755</v>
      </c>
    </row>
    <row r="1485" spans="1:8" x14ac:dyDescent="0.15">
      <c r="A1485" s="1" t="s">
        <v>9210</v>
      </c>
      <c r="B1485" s="1" t="s">
        <v>9211</v>
      </c>
      <c r="C1485" s="1">
        <v>2</v>
      </c>
      <c r="D1485" s="1">
        <v>15</v>
      </c>
      <c r="E1485" s="1">
        <v>0.13300000000000001</v>
      </c>
      <c r="F1485" s="1" t="s">
        <v>26</v>
      </c>
      <c r="G1485" s="1">
        <v>6.4893450370532499E-2</v>
      </c>
      <c r="H1485" s="1">
        <v>0.56078514837755</v>
      </c>
    </row>
    <row r="1486" spans="1:8" x14ac:dyDescent="0.15">
      <c r="A1486" s="1" t="s">
        <v>9212</v>
      </c>
      <c r="B1486" s="1" t="s">
        <v>9213</v>
      </c>
      <c r="C1486" s="1">
        <v>2</v>
      </c>
      <c r="D1486" s="1">
        <v>15</v>
      </c>
      <c r="E1486" s="1">
        <v>0.13300000000000001</v>
      </c>
      <c r="F1486" s="1" t="s">
        <v>26</v>
      </c>
      <c r="G1486" s="1">
        <v>6.4893450370532499E-2</v>
      </c>
      <c r="H1486" s="1">
        <v>0.56078514837755</v>
      </c>
    </row>
    <row r="1487" spans="1:8" x14ac:dyDescent="0.15">
      <c r="A1487" s="1" t="s">
        <v>9220</v>
      </c>
      <c r="B1487" s="1" t="s">
        <v>9221</v>
      </c>
      <c r="C1487" s="1">
        <v>2</v>
      </c>
      <c r="D1487" s="1">
        <v>15</v>
      </c>
      <c r="E1487" s="1">
        <v>0.13300000000000001</v>
      </c>
      <c r="F1487" s="1" t="s">
        <v>26</v>
      </c>
      <c r="G1487" s="1">
        <v>6.4893450370532499E-2</v>
      </c>
      <c r="H1487" s="1">
        <v>0.56078514837755</v>
      </c>
    </row>
    <row r="1488" spans="1:8" x14ac:dyDescent="0.15">
      <c r="A1488" s="1" t="s">
        <v>9254</v>
      </c>
      <c r="B1488" s="1" t="s">
        <v>9255</v>
      </c>
      <c r="C1488" s="1">
        <v>2</v>
      </c>
      <c r="D1488" s="1">
        <v>15</v>
      </c>
      <c r="E1488" s="1">
        <v>0.13300000000000001</v>
      </c>
      <c r="F1488" s="1" t="s">
        <v>26</v>
      </c>
      <c r="G1488" s="1">
        <v>6.4893450370532499E-2</v>
      </c>
      <c r="H1488" s="1">
        <v>0.56078514837755</v>
      </c>
    </row>
    <row r="1489" spans="1:8" x14ac:dyDescent="0.15">
      <c r="A1489" s="1" t="s">
        <v>9258</v>
      </c>
      <c r="B1489" s="1" t="s">
        <v>9259</v>
      </c>
      <c r="C1489" s="1">
        <v>2</v>
      </c>
      <c r="D1489" s="1">
        <v>15</v>
      </c>
      <c r="E1489" s="1">
        <v>0.13300000000000001</v>
      </c>
      <c r="F1489" s="1" t="s">
        <v>26</v>
      </c>
      <c r="G1489" s="1">
        <v>6.4893450370532499E-2</v>
      </c>
      <c r="H1489" s="1">
        <v>0.56078514837755</v>
      </c>
    </row>
    <row r="1490" spans="1:8" x14ac:dyDescent="0.15">
      <c r="A1490" s="1" t="s">
        <v>9276</v>
      </c>
      <c r="B1490" s="1" t="s">
        <v>9277</v>
      </c>
      <c r="C1490" s="1">
        <v>2</v>
      </c>
      <c r="D1490" s="1">
        <v>15</v>
      </c>
      <c r="E1490" s="1">
        <v>0.13300000000000001</v>
      </c>
      <c r="F1490" s="1" t="s">
        <v>26</v>
      </c>
      <c r="G1490" s="1">
        <v>6.4893450370532499E-2</v>
      </c>
      <c r="H1490" s="1">
        <v>0.56078514837755</v>
      </c>
    </row>
    <row r="1491" spans="1:8" x14ac:dyDescent="0.15">
      <c r="A1491" s="1" t="s">
        <v>3504</v>
      </c>
      <c r="B1491" s="1" t="s">
        <v>3505</v>
      </c>
      <c r="C1491" s="1">
        <v>2</v>
      </c>
      <c r="D1491" s="1">
        <v>15</v>
      </c>
      <c r="E1491" s="1">
        <v>0.13300000000000001</v>
      </c>
      <c r="F1491" s="1" t="s">
        <v>26</v>
      </c>
      <c r="G1491" s="1">
        <v>6.4893450370532499E-2</v>
      </c>
      <c r="H1491" s="1">
        <v>0.56078514837755</v>
      </c>
    </row>
    <row r="1492" spans="1:8" x14ac:dyDescent="0.15">
      <c r="A1492" s="1" t="s">
        <v>12338</v>
      </c>
      <c r="B1492" s="1" t="s">
        <v>12339</v>
      </c>
      <c r="C1492" s="1">
        <v>49</v>
      </c>
      <c r="D1492" s="1">
        <v>1402</v>
      </c>
      <c r="E1492" s="1">
        <v>3.5000000000000003E-2</v>
      </c>
      <c r="F1492" s="1" t="s">
        <v>26</v>
      </c>
      <c r="G1492" s="1">
        <v>6.48952353623648E-2</v>
      </c>
      <c r="H1492" s="1">
        <v>0.56078514837755</v>
      </c>
    </row>
    <row r="1493" spans="1:8" x14ac:dyDescent="0.15">
      <c r="A1493" s="1" t="s">
        <v>9842</v>
      </c>
      <c r="B1493" s="1" t="s">
        <v>9843</v>
      </c>
      <c r="C1493" s="1">
        <v>6</v>
      </c>
      <c r="D1493" s="1">
        <v>101</v>
      </c>
      <c r="E1493" s="1">
        <v>5.8999999999999997E-2</v>
      </c>
      <c r="F1493" s="1" t="s">
        <v>26</v>
      </c>
      <c r="G1493" s="1">
        <v>6.4914652575255596E-2</v>
      </c>
      <c r="H1493" s="1">
        <v>0.56078514837755</v>
      </c>
    </row>
    <row r="1494" spans="1:8" x14ac:dyDescent="0.15">
      <c r="A1494" s="1" t="s">
        <v>9846</v>
      </c>
      <c r="B1494" s="1" t="s">
        <v>9847</v>
      </c>
      <c r="C1494" s="1">
        <v>6</v>
      </c>
      <c r="D1494" s="1">
        <v>101</v>
      </c>
      <c r="E1494" s="1">
        <v>5.8999999999999997E-2</v>
      </c>
      <c r="F1494" s="1" t="s">
        <v>26</v>
      </c>
      <c r="G1494" s="1">
        <v>6.4914652575255596E-2</v>
      </c>
      <c r="H1494" s="1">
        <v>0.56078514837755</v>
      </c>
    </row>
    <row r="1495" spans="1:8" x14ac:dyDescent="0.15">
      <c r="A1495" s="1" t="s">
        <v>686</v>
      </c>
      <c r="B1495" s="1" t="s">
        <v>687</v>
      </c>
      <c r="C1495" s="1">
        <v>6</v>
      </c>
      <c r="D1495" s="1">
        <v>101</v>
      </c>
      <c r="E1495" s="1">
        <v>5.8999999999999997E-2</v>
      </c>
      <c r="F1495" s="1" t="s">
        <v>26</v>
      </c>
      <c r="G1495" s="1">
        <v>6.4914652575255596E-2</v>
      </c>
      <c r="H1495" s="1">
        <v>0.56078514837755</v>
      </c>
    </row>
    <row r="1496" spans="1:8" x14ac:dyDescent="0.15">
      <c r="A1496" s="1" t="s">
        <v>8818</v>
      </c>
      <c r="B1496" s="1" t="s">
        <v>8819</v>
      </c>
      <c r="C1496" s="1">
        <v>31</v>
      </c>
      <c r="D1496" s="1">
        <v>830</v>
      </c>
      <c r="E1496" s="1">
        <v>3.6999999999999998E-2</v>
      </c>
      <c r="F1496" s="1" t="s">
        <v>26</v>
      </c>
      <c r="G1496" s="1">
        <v>6.4987788450494299E-2</v>
      </c>
      <c r="H1496" s="1">
        <v>0.56078514837755</v>
      </c>
    </row>
    <row r="1497" spans="1:8" x14ac:dyDescent="0.15">
      <c r="A1497" s="1" t="s">
        <v>1610</v>
      </c>
      <c r="B1497" s="1" t="s">
        <v>1611</v>
      </c>
      <c r="C1497" s="1">
        <v>3</v>
      </c>
      <c r="D1497" s="1">
        <v>72</v>
      </c>
      <c r="E1497" s="1">
        <v>4.2000000000000003E-2</v>
      </c>
      <c r="F1497" s="1" t="s">
        <v>7</v>
      </c>
      <c r="G1497" s="1">
        <v>0.33107150648218597</v>
      </c>
      <c r="H1497" s="1">
        <v>0.56147458915180104</v>
      </c>
    </row>
    <row r="1498" spans="1:8" x14ac:dyDescent="0.15">
      <c r="A1498" s="1" t="s">
        <v>2030</v>
      </c>
      <c r="B1498" s="1" t="s">
        <v>2031</v>
      </c>
      <c r="C1498" s="1">
        <v>36</v>
      </c>
      <c r="D1498" s="1">
        <v>1097</v>
      </c>
      <c r="E1498" s="1">
        <v>3.3000000000000002E-2</v>
      </c>
      <c r="F1498" s="1" t="s">
        <v>41</v>
      </c>
      <c r="G1498" s="1">
        <v>0.19145350800060501</v>
      </c>
      <c r="H1498" s="1">
        <v>0.561535887102253</v>
      </c>
    </row>
    <row r="1499" spans="1:8" x14ac:dyDescent="0.15">
      <c r="A1499" s="1" t="s">
        <v>16010</v>
      </c>
      <c r="B1499" s="1" t="s">
        <v>16011</v>
      </c>
      <c r="C1499" s="1">
        <v>5</v>
      </c>
      <c r="D1499" s="1">
        <v>109</v>
      </c>
      <c r="E1499" s="1">
        <v>4.5999999999999999E-2</v>
      </c>
      <c r="F1499" s="1" t="s">
        <v>41</v>
      </c>
      <c r="G1499" s="1">
        <v>0.19404658796892499</v>
      </c>
      <c r="H1499" s="1">
        <v>0.56778309510716496</v>
      </c>
    </row>
    <row r="1500" spans="1:8" x14ac:dyDescent="0.15">
      <c r="A1500" s="1" t="s">
        <v>9064</v>
      </c>
      <c r="B1500" s="1" t="s">
        <v>9065</v>
      </c>
      <c r="C1500" s="1">
        <v>4</v>
      </c>
      <c r="D1500" s="1">
        <v>81</v>
      </c>
      <c r="E1500" s="1">
        <v>4.9000000000000002E-2</v>
      </c>
      <c r="F1500" s="1" t="s">
        <v>41</v>
      </c>
      <c r="G1500" s="1">
        <v>0.194634427477895</v>
      </c>
      <c r="H1500" s="1">
        <v>0.56814716211404503</v>
      </c>
    </row>
    <row r="1501" spans="1:8" x14ac:dyDescent="0.15">
      <c r="A1501" s="1" t="s">
        <v>11180</v>
      </c>
      <c r="B1501" s="1" t="s">
        <v>11181</v>
      </c>
      <c r="C1501" s="1">
        <v>2</v>
      </c>
      <c r="D1501" s="1">
        <v>29</v>
      </c>
      <c r="E1501" s="1">
        <v>6.9000000000000006E-2</v>
      </c>
      <c r="F1501" s="1" t="s">
        <v>41</v>
      </c>
      <c r="G1501" s="1">
        <v>0.196354047511963</v>
      </c>
      <c r="H1501" s="1">
        <v>0.56837107843311696</v>
      </c>
    </row>
    <row r="1502" spans="1:8" x14ac:dyDescent="0.15">
      <c r="A1502" s="1" t="s">
        <v>4676</v>
      </c>
      <c r="B1502" s="1" t="s">
        <v>4677</v>
      </c>
      <c r="C1502" s="1">
        <v>2</v>
      </c>
      <c r="D1502" s="1">
        <v>29</v>
      </c>
      <c r="E1502" s="1">
        <v>6.9000000000000006E-2</v>
      </c>
      <c r="F1502" s="1" t="s">
        <v>41</v>
      </c>
      <c r="G1502" s="1">
        <v>0.196354047511963</v>
      </c>
      <c r="H1502" s="1">
        <v>0.56837107843311696</v>
      </c>
    </row>
    <row r="1503" spans="1:8" x14ac:dyDescent="0.15">
      <c r="A1503" s="1" t="s">
        <v>4096</v>
      </c>
      <c r="B1503" s="1" t="s">
        <v>4097</v>
      </c>
      <c r="C1503" s="1">
        <v>8</v>
      </c>
      <c r="D1503" s="1">
        <v>198</v>
      </c>
      <c r="E1503" s="1">
        <v>0.04</v>
      </c>
      <c r="F1503" s="1" t="s">
        <v>41</v>
      </c>
      <c r="G1503" s="1">
        <v>0.19675718735991199</v>
      </c>
      <c r="H1503" s="1">
        <v>0.56837107843311696</v>
      </c>
    </row>
    <row r="1504" spans="1:8" x14ac:dyDescent="0.15">
      <c r="A1504" s="1" t="s">
        <v>5234</v>
      </c>
      <c r="B1504" s="1" t="s">
        <v>5235</v>
      </c>
      <c r="C1504" s="1">
        <v>25</v>
      </c>
      <c r="D1504" s="1">
        <v>738</v>
      </c>
      <c r="E1504" s="1">
        <v>3.4000000000000002E-2</v>
      </c>
      <c r="F1504" s="1" t="s">
        <v>41</v>
      </c>
      <c r="G1504" s="1">
        <v>0.19691503739878399</v>
      </c>
      <c r="H1504" s="1">
        <v>0.56837107843311696</v>
      </c>
    </row>
    <row r="1505" spans="1:8" x14ac:dyDescent="0.15">
      <c r="A1505" s="1" t="s">
        <v>6762</v>
      </c>
      <c r="B1505" s="1" t="s">
        <v>6763</v>
      </c>
      <c r="C1505" s="1">
        <v>9</v>
      </c>
      <c r="D1505" s="1">
        <v>229</v>
      </c>
      <c r="E1505" s="1">
        <v>3.9E-2</v>
      </c>
      <c r="F1505" s="1" t="s">
        <v>41</v>
      </c>
      <c r="G1505" s="1">
        <v>0.198976401346624</v>
      </c>
      <c r="H1505" s="1">
        <v>0.56837107843311696</v>
      </c>
    </row>
    <row r="1506" spans="1:8" x14ac:dyDescent="0.15">
      <c r="A1506" s="1" t="s">
        <v>5178</v>
      </c>
      <c r="B1506" s="1" t="s">
        <v>5179</v>
      </c>
      <c r="C1506" s="1">
        <v>3</v>
      </c>
      <c r="D1506" s="1">
        <v>55</v>
      </c>
      <c r="E1506" s="1">
        <v>5.5E-2</v>
      </c>
      <c r="F1506" s="1" t="s">
        <v>41</v>
      </c>
      <c r="G1506" s="1">
        <v>0.20189056654829801</v>
      </c>
      <c r="H1506" s="1">
        <v>0.56837107843311696</v>
      </c>
    </row>
    <row r="1507" spans="1:8" x14ac:dyDescent="0.15">
      <c r="A1507" s="1" t="s">
        <v>16942</v>
      </c>
      <c r="B1507" s="1" t="s">
        <v>16943</v>
      </c>
      <c r="C1507" s="1">
        <v>1</v>
      </c>
      <c r="D1507" s="1">
        <v>8</v>
      </c>
      <c r="E1507" s="1">
        <v>0.125</v>
      </c>
      <c r="F1507" s="1" t="s">
        <v>41</v>
      </c>
      <c r="G1507" s="1">
        <v>0.20444669297634999</v>
      </c>
      <c r="H1507" s="1">
        <v>0.56837107843311696</v>
      </c>
    </row>
    <row r="1508" spans="1:8" x14ac:dyDescent="0.15">
      <c r="A1508" s="1" t="s">
        <v>16944</v>
      </c>
      <c r="B1508" s="1" t="s">
        <v>16945</v>
      </c>
      <c r="C1508" s="1">
        <v>1</v>
      </c>
      <c r="D1508" s="1">
        <v>8</v>
      </c>
      <c r="E1508" s="1">
        <v>0.125</v>
      </c>
      <c r="F1508" s="1" t="s">
        <v>41</v>
      </c>
      <c r="G1508" s="1">
        <v>0.20444669297634999</v>
      </c>
      <c r="H1508" s="1">
        <v>0.56837107843311696</v>
      </c>
    </row>
    <row r="1509" spans="1:8" x14ac:dyDescent="0.15">
      <c r="A1509" s="1" t="s">
        <v>4152</v>
      </c>
      <c r="B1509" s="1" t="s">
        <v>4153</v>
      </c>
      <c r="C1509" s="1">
        <v>1</v>
      </c>
      <c r="D1509" s="1">
        <v>8</v>
      </c>
      <c r="E1509" s="1">
        <v>0.125</v>
      </c>
      <c r="F1509" s="1" t="s">
        <v>41</v>
      </c>
      <c r="G1509" s="1">
        <v>0.20444669297634999</v>
      </c>
      <c r="H1509" s="1">
        <v>0.56837107843311696</v>
      </c>
    </row>
    <row r="1510" spans="1:8" x14ac:dyDescent="0.15">
      <c r="A1510" s="1" t="s">
        <v>4154</v>
      </c>
      <c r="B1510" s="1" t="s">
        <v>4155</v>
      </c>
      <c r="C1510" s="1">
        <v>1</v>
      </c>
      <c r="D1510" s="1">
        <v>8</v>
      </c>
      <c r="E1510" s="1">
        <v>0.125</v>
      </c>
      <c r="F1510" s="1" t="s">
        <v>41</v>
      </c>
      <c r="G1510" s="1">
        <v>0.20444669297634999</v>
      </c>
      <c r="H1510" s="1">
        <v>0.56837107843311696</v>
      </c>
    </row>
    <row r="1511" spans="1:8" x14ac:dyDescent="0.15">
      <c r="A1511" s="1" t="s">
        <v>888</v>
      </c>
      <c r="B1511" s="1" t="s">
        <v>889</v>
      </c>
      <c r="C1511" s="1">
        <v>1</v>
      </c>
      <c r="D1511" s="1">
        <v>8</v>
      </c>
      <c r="E1511" s="1">
        <v>0.125</v>
      </c>
      <c r="F1511" s="1" t="s">
        <v>41</v>
      </c>
      <c r="G1511" s="1">
        <v>0.20444669297634999</v>
      </c>
      <c r="H1511" s="1">
        <v>0.56837107843311696</v>
      </c>
    </row>
    <row r="1512" spans="1:8" x14ac:dyDescent="0.15">
      <c r="A1512" s="1" t="s">
        <v>4158</v>
      </c>
      <c r="B1512" s="1" t="s">
        <v>4159</v>
      </c>
      <c r="C1512" s="1">
        <v>1</v>
      </c>
      <c r="D1512" s="1">
        <v>8</v>
      </c>
      <c r="E1512" s="1">
        <v>0.125</v>
      </c>
      <c r="F1512" s="1" t="s">
        <v>41</v>
      </c>
      <c r="G1512" s="1">
        <v>0.20444669297634999</v>
      </c>
      <c r="H1512" s="1">
        <v>0.56837107843311696</v>
      </c>
    </row>
    <row r="1513" spans="1:8" x14ac:dyDescent="0.15">
      <c r="A1513" s="1" t="s">
        <v>16946</v>
      </c>
      <c r="B1513" s="1" t="s">
        <v>16947</v>
      </c>
      <c r="C1513" s="1">
        <v>1</v>
      </c>
      <c r="D1513" s="1">
        <v>8</v>
      </c>
      <c r="E1513" s="1">
        <v>0.125</v>
      </c>
      <c r="F1513" s="1" t="s">
        <v>41</v>
      </c>
      <c r="G1513" s="1">
        <v>0.20444669297634999</v>
      </c>
      <c r="H1513" s="1">
        <v>0.56837107843311696</v>
      </c>
    </row>
    <row r="1514" spans="1:8" x14ac:dyDescent="0.15">
      <c r="A1514" s="1" t="s">
        <v>16948</v>
      </c>
      <c r="B1514" s="1" t="s">
        <v>16949</v>
      </c>
      <c r="C1514" s="1">
        <v>1</v>
      </c>
      <c r="D1514" s="1">
        <v>8</v>
      </c>
      <c r="E1514" s="1">
        <v>0.125</v>
      </c>
      <c r="F1514" s="1" t="s">
        <v>41</v>
      </c>
      <c r="G1514" s="1">
        <v>0.20444669297634999</v>
      </c>
      <c r="H1514" s="1">
        <v>0.56837107843311696</v>
      </c>
    </row>
    <row r="1515" spans="1:8" x14ac:dyDescent="0.15">
      <c r="A1515" s="1" t="s">
        <v>4160</v>
      </c>
      <c r="B1515" s="1" t="s">
        <v>4161</v>
      </c>
      <c r="C1515" s="1">
        <v>1</v>
      </c>
      <c r="D1515" s="1">
        <v>8</v>
      </c>
      <c r="E1515" s="1">
        <v>0.125</v>
      </c>
      <c r="F1515" s="1" t="s">
        <v>41</v>
      </c>
      <c r="G1515" s="1">
        <v>0.20444669297634999</v>
      </c>
      <c r="H1515" s="1">
        <v>0.56837107843311696</v>
      </c>
    </row>
    <row r="1516" spans="1:8" x14ac:dyDescent="0.15">
      <c r="A1516" s="1" t="s">
        <v>4162</v>
      </c>
      <c r="B1516" s="1" t="s">
        <v>4163</v>
      </c>
      <c r="C1516" s="1">
        <v>1</v>
      </c>
      <c r="D1516" s="1">
        <v>8</v>
      </c>
      <c r="E1516" s="1">
        <v>0.125</v>
      </c>
      <c r="F1516" s="1" t="s">
        <v>41</v>
      </c>
      <c r="G1516" s="1">
        <v>0.20444669297634999</v>
      </c>
      <c r="H1516" s="1">
        <v>0.56837107843311696</v>
      </c>
    </row>
    <row r="1517" spans="1:8" x14ac:dyDescent="0.15">
      <c r="A1517" s="1" t="s">
        <v>16950</v>
      </c>
      <c r="B1517" s="1" t="s">
        <v>16951</v>
      </c>
      <c r="C1517" s="1">
        <v>1</v>
      </c>
      <c r="D1517" s="1">
        <v>8</v>
      </c>
      <c r="E1517" s="1">
        <v>0.125</v>
      </c>
      <c r="F1517" s="1" t="s">
        <v>41</v>
      </c>
      <c r="G1517" s="1">
        <v>0.20444669297634999</v>
      </c>
      <c r="H1517" s="1">
        <v>0.56837107843311696</v>
      </c>
    </row>
    <row r="1518" spans="1:8" x14ac:dyDescent="0.15">
      <c r="A1518" s="1" t="s">
        <v>16952</v>
      </c>
      <c r="B1518" s="1" t="s">
        <v>16953</v>
      </c>
      <c r="C1518" s="1">
        <v>1</v>
      </c>
      <c r="D1518" s="1">
        <v>8</v>
      </c>
      <c r="E1518" s="1">
        <v>0.125</v>
      </c>
      <c r="F1518" s="1" t="s">
        <v>41</v>
      </c>
      <c r="G1518" s="1">
        <v>0.20444669297634999</v>
      </c>
      <c r="H1518" s="1">
        <v>0.56837107843311696</v>
      </c>
    </row>
    <row r="1519" spans="1:8" x14ac:dyDescent="0.15">
      <c r="A1519" s="1" t="s">
        <v>16954</v>
      </c>
      <c r="B1519" s="1" t="s">
        <v>16955</v>
      </c>
      <c r="C1519" s="1">
        <v>1</v>
      </c>
      <c r="D1519" s="1">
        <v>8</v>
      </c>
      <c r="E1519" s="1">
        <v>0.125</v>
      </c>
      <c r="F1519" s="1" t="s">
        <v>41</v>
      </c>
      <c r="G1519" s="1">
        <v>0.20444669297634999</v>
      </c>
      <c r="H1519" s="1">
        <v>0.56837107843311696</v>
      </c>
    </row>
    <row r="1520" spans="1:8" x14ac:dyDescent="0.15">
      <c r="A1520" s="1" t="s">
        <v>16956</v>
      </c>
      <c r="B1520" s="1" t="s">
        <v>16957</v>
      </c>
      <c r="C1520" s="1">
        <v>1</v>
      </c>
      <c r="D1520" s="1">
        <v>8</v>
      </c>
      <c r="E1520" s="1">
        <v>0.125</v>
      </c>
      <c r="F1520" s="1" t="s">
        <v>41</v>
      </c>
      <c r="G1520" s="1">
        <v>0.20444669297634999</v>
      </c>
      <c r="H1520" s="1">
        <v>0.56837107843311696</v>
      </c>
    </row>
    <row r="1521" spans="1:8" x14ac:dyDescent="0.15">
      <c r="A1521" s="1" t="s">
        <v>4168</v>
      </c>
      <c r="B1521" s="1" t="s">
        <v>4169</v>
      </c>
      <c r="C1521" s="1">
        <v>1</v>
      </c>
      <c r="D1521" s="1">
        <v>8</v>
      </c>
      <c r="E1521" s="1">
        <v>0.125</v>
      </c>
      <c r="F1521" s="1" t="s">
        <v>41</v>
      </c>
      <c r="G1521" s="1">
        <v>0.20444669297634999</v>
      </c>
      <c r="H1521" s="1">
        <v>0.56837107843311696</v>
      </c>
    </row>
    <row r="1522" spans="1:8" x14ac:dyDescent="0.15">
      <c r="A1522" s="1" t="s">
        <v>2040</v>
      </c>
      <c r="B1522" s="1" t="s">
        <v>2041</v>
      </c>
      <c r="C1522" s="1">
        <v>2</v>
      </c>
      <c r="D1522" s="1">
        <v>30</v>
      </c>
      <c r="E1522" s="1">
        <v>6.7000000000000004E-2</v>
      </c>
      <c r="F1522" s="1" t="s">
        <v>41</v>
      </c>
      <c r="G1522" s="1">
        <v>0.206703958128236</v>
      </c>
      <c r="H1522" s="1">
        <v>0.57205203761900003</v>
      </c>
    </row>
    <row r="1523" spans="1:8" x14ac:dyDescent="0.15">
      <c r="A1523" s="1" t="s">
        <v>4752</v>
      </c>
      <c r="B1523" s="1" t="s">
        <v>4753</v>
      </c>
      <c r="C1523" s="1">
        <v>2</v>
      </c>
      <c r="D1523" s="1">
        <v>30</v>
      </c>
      <c r="E1523" s="1">
        <v>6.7000000000000004E-2</v>
      </c>
      <c r="F1523" s="1" t="s">
        <v>41</v>
      </c>
      <c r="G1523" s="1">
        <v>0.206703958128236</v>
      </c>
      <c r="H1523" s="1">
        <v>0.57205203761900003</v>
      </c>
    </row>
    <row r="1524" spans="1:8" x14ac:dyDescent="0.15">
      <c r="A1524" s="1" t="s">
        <v>7036</v>
      </c>
      <c r="B1524" s="1" t="s">
        <v>7037</v>
      </c>
      <c r="C1524" s="1">
        <v>6</v>
      </c>
      <c r="D1524" s="1">
        <v>102</v>
      </c>
      <c r="E1524" s="1">
        <v>5.8999999999999997E-2</v>
      </c>
      <c r="F1524" s="1" t="s">
        <v>26</v>
      </c>
      <c r="G1524" s="1">
        <v>6.7423421277387194E-2</v>
      </c>
      <c r="H1524" s="1">
        <v>0.57275984459566198</v>
      </c>
    </row>
    <row r="1525" spans="1:8" x14ac:dyDescent="0.15">
      <c r="A1525" s="1" t="s">
        <v>3436</v>
      </c>
      <c r="B1525" s="1" t="s">
        <v>3437</v>
      </c>
      <c r="C1525" s="1">
        <v>9</v>
      </c>
      <c r="D1525" s="1">
        <v>180</v>
      </c>
      <c r="E1525" s="1">
        <v>0.05</v>
      </c>
      <c r="F1525" s="1" t="s">
        <v>26</v>
      </c>
      <c r="G1525" s="1">
        <v>6.7774198320805307E-2</v>
      </c>
      <c r="H1525" s="1">
        <v>0.57275984459566198</v>
      </c>
    </row>
    <row r="1526" spans="1:8" x14ac:dyDescent="0.15">
      <c r="A1526" s="1" t="s">
        <v>1212</v>
      </c>
      <c r="B1526" s="1" t="s">
        <v>1213</v>
      </c>
      <c r="C1526" s="1">
        <v>5</v>
      </c>
      <c r="D1526" s="1">
        <v>78</v>
      </c>
      <c r="E1526" s="1">
        <v>6.4000000000000001E-2</v>
      </c>
      <c r="F1526" s="1" t="s">
        <v>26</v>
      </c>
      <c r="G1526" s="1">
        <v>6.8181617816437404E-2</v>
      </c>
      <c r="H1526" s="1">
        <v>0.57275984459566198</v>
      </c>
    </row>
    <row r="1527" spans="1:8" x14ac:dyDescent="0.15">
      <c r="A1527" s="1" t="s">
        <v>7268</v>
      </c>
      <c r="B1527" s="1" t="s">
        <v>7269</v>
      </c>
      <c r="C1527" s="1">
        <v>12</v>
      </c>
      <c r="D1527" s="1">
        <v>263</v>
      </c>
      <c r="E1527" s="1">
        <v>4.5999999999999999E-2</v>
      </c>
      <c r="F1527" s="1" t="s">
        <v>26</v>
      </c>
      <c r="G1527" s="1">
        <v>6.8242283421003205E-2</v>
      </c>
      <c r="H1527" s="1">
        <v>0.57275984459566198</v>
      </c>
    </row>
    <row r="1528" spans="1:8" x14ac:dyDescent="0.15">
      <c r="A1528" s="1" t="s">
        <v>7398</v>
      </c>
      <c r="B1528" s="1" t="s">
        <v>7399</v>
      </c>
      <c r="C1528" s="1">
        <v>4</v>
      </c>
      <c r="D1528" s="1">
        <v>55</v>
      </c>
      <c r="E1528" s="1">
        <v>7.2999999999999995E-2</v>
      </c>
      <c r="F1528" s="1" t="s">
        <v>26</v>
      </c>
      <c r="G1528" s="1">
        <v>6.8257034023581103E-2</v>
      </c>
      <c r="H1528" s="1">
        <v>0.57275984459566198</v>
      </c>
    </row>
    <row r="1529" spans="1:8" x14ac:dyDescent="0.15">
      <c r="A1529" s="1" t="s">
        <v>4242</v>
      </c>
      <c r="B1529" s="1" t="s">
        <v>4243</v>
      </c>
      <c r="C1529" s="1">
        <v>4</v>
      </c>
      <c r="D1529" s="1">
        <v>55</v>
      </c>
      <c r="E1529" s="1">
        <v>7.2999999999999995E-2</v>
      </c>
      <c r="F1529" s="1" t="s">
        <v>26</v>
      </c>
      <c r="G1529" s="1">
        <v>6.8257034023581103E-2</v>
      </c>
      <c r="H1529" s="1">
        <v>0.57275984459566198</v>
      </c>
    </row>
    <row r="1530" spans="1:8" x14ac:dyDescent="0.15">
      <c r="A1530" s="1" t="s">
        <v>2020</v>
      </c>
      <c r="B1530" s="1" t="s">
        <v>2021</v>
      </c>
      <c r="C1530" s="1">
        <v>4</v>
      </c>
      <c r="D1530" s="1">
        <v>55</v>
      </c>
      <c r="E1530" s="1">
        <v>7.2999999999999995E-2</v>
      </c>
      <c r="F1530" s="1" t="s">
        <v>26</v>
      </c>
      <c r="G1530" s="1">
        <v>6.8257034023581103E-2</v>
      </c>
      <c r="H1530" s="1">
        <v>0.57275984459566198</v>
      </c>
    </row>
    <row r="1531" spans="1:8" x14ac:dyDescent="0.15">
      <c r="A1531" s="1" t="s">
        <v>4560</v>
      </c>
      <c r="B1531" s="1" t="s">
        <v>4561</v>
      </c>
      <c r="C1531" s="1">
        <v>22</v>
      </c>
      <c r="D1531" s="1">
        <v>557</v>
      </c>
      <c r="E1531" s="1">
        <v>3.9E-2</v>
      </c>
      <c r="F1531" s="1" t="s">
        <v>26</v>
      </c>
      <c r="G1531" s="1">
        <v>6.8489497670086594E-2</v>
      </c>
      <c r="H1531" s="1">
        <v>0.57275984459566198</v>
      </c>
    </row>
    <row r="1532" spans="1:8" x14ac:dyDescent="0.15">
      <c r="A1532" s="1" t="s">
        <v>992</v>
      </c>
      <c r="B1532" s="1" t="s">
        <v>993</v>
      </c>
      <c r="C1532" s="1">
        <v>7</v>
      </c>
      <c r="D1532" s="1">
        <v>128</v>
      </c>
      <c r="E1532" s="1">
        <v>5.5E-2</v>
      </c>
      <c r="F1532" s="1" t="s">
        <v>26</v>
      </c>
      <c r="G1532" s="1">
        <v>6.9181825906760794E-2</v>
      </c>
      <c r="H1532" s="1">
        <v>0.57275984459566198</v>
      </c>
    </row>
    <row r="1533" spans="1:8" x14ac:dyDescent="0.15">
      <c r="A1533" s="1" t="s">
        <v>14010</v>
      </c>
      <c r="B1533" s="1" t="s">
        <v>14011</v>
      </c>
      <c r="C1533" s="1">
        <v>7</v>
      </c>
      <c r="D1533" s="1">
        <v>128</v>
      </c>
      <c r="E1533" s="1">
        <v>5.5E-2</v>
      </c>
      <c r="F1533" s="1" t="s">
        <v>26</v>
      </c>
      <c r="G1533" s="1">
        <v>6.9181825906760794E-2</v>
      </c>
      <c r="H1533" s="1">
        <v>0.57275984459566198</v>
      </c>
    </row>
    <row r="1534" spans="1:8" x14ac:dyDescent="0.15">
      <c r="A1534" s="1" t="s">
        <v>8054</v>
      </c>
      <c r="B1534" s="1" t="s">
        <v>8055</v>
      </c>
      <c r="C1534" s="1">
        <v>3</v>
      </c>
      <c r="D1534" s="1">
        <v>34</v>
      </c>
      <c r="E1534" s="1">
        <v>8.7999999999999995E-2</v>
      </c>
      <c r="F1534" s="1" t="s">
        <v>26</v>
      </c>
      <c r="G1534" s="1">
        <v>6.9304412167015994E-2</v>
      </c>
      <c r="H1534" s="1">
        <v>0.57275984459566198</v>
      </c>
    </row>
    <row r="1535" spans="1:8" x14ac:dyDescent="0.15">
      <c r="A1535" s="1" t="s">
        <v>8056</v>
      </c>
      <c r="B1535" s="1" t="s">
        <v>8057</v>
      </c>
      <c r="C1535" s="1">
        <v>3</v>
      </c>
      <c r="D1535" s="1">
        <v>34</v>
      </c>
      <c r="E1535" s="1">
        <v>8.7999999999999995E-2</v>
      </c>
      <c r="F1535" s="1" t="s">
        <v>26</v>
      </c>
      <c r="G1535" s="1">
        <v>6.9304412167015994E-2</v>
      </c>
      <c r="H1535" s="1">
        <v>0.57275984459566198</v>
      </c>
    </row>
    <row r="1536" spans="1:8" x14ac:dyDescent="0.15">
      <c r="A1536" s="1" t="s">
        <v>2762</v>
      </c>
      <c r="B1536" s="1" t="s">
        <v>2763</v>
      </c>
      <c r="C1536" s="1">
        <v>85</v>
      </c>
      <c r="D1536" s="1">
        <v>2597</v>
      </c>
      <c r="E1536" s="1">
        <v>3.3000000000000002E-2</v>
      </c>
      <c r="F1536" s="1" t="s">
        <v>26</v>
      </c>
      <c r="G1536" s="1">
        <v>6.9684779470415195E-2</v>
      </c>
      <c r="H1536" s="1">
        <v>0.57275984459566198</v>
      </c>
    </row>
    <row r="1537" spans="1:8" x14ac:dyDescent="0.15">
      <c r="A1537" s="1" t="s">
        <v>8720</v>
      </c>
      <c r="B1537" s="1" t="s">
        <v>8721</v>
      </c>
      <c r="C1537" s="1">
        <v>27</v>
      </c>
      <c r="D1537" s="1">
        <v>712</v>
      </c>
      <c r="E1537" s="1">
        <v>3.7999999999999999E-2</v>
      </c>
      <c r="F1537" s="1" t="s">
        <v>26</v>
      </c>
      <c r="G1537" s="1">
        <v>7.0333824836600403E-2</v>
      </c>
      <c r="H1537" s="1">
        <v>0.57275984459566198</v>
      </c>
    </row>
    <row r="1538" spans="1:8" x14ac:dyDescent="0.15">
      <c r="A1538" s="1" t="s">
        <v>8758</v>
      </c>
      <c r="B1538" s="1" t="s">
        <v>8759</v>
      </c>
      <c r="C1538" s="1">
        <v>27</v>
      </c>
      <c r="D1538" s="1">
        <v>713</v>
      </c>
      <c r="E1538" s="1">
        <v>3.7999999999999999E-2</v>
      </c>
      <c r="F1538" s="1" t="s">
        <v>26</v>
      </c>
      <c r="G1538" s="1">
        <v>7.1261837942590403E-2</v>
      </c>
      <c r="H1538" s="1">
        <v>0.57275984459566198</v>
      </c>
    </row>
    <row r="1539" spans="1:8" x14ac:dyDescent="0.15">
      <c r="A1539" s="1" t="s">
        <v>14036</v>
      </c>
      <c r="B1539" s="1" t="s">
        <v>14037</v>
      </c>
      <c r="C1539" s="1">
        <v>7</v>
      </c>
      <c r="D1539" s="1">
        <v>129</v>
      </c>
      <c r="E1539" s="1">
        <v>5.3999999999999999E-2</v>
      </c>
      <c r="F1539" s="1" t="s">
        <v>26</v>
      </c>
      <c r="G1539" s="1">
        <v>7.1480360931781103E-2</v>
      </c>
      <c r="H1539" s="1">
        <v>0.57275984459566198</v>
      </c>
    </row>
    <row r="1540" spans="1:8" x14ac:dyDescent="0.15">
      <c r="A1540" s="1" t="s">
        <v>7600</v>
      </c>
      <c r="B1540" s="1" t="s">
        <v>7601</v>
      </c>
      <c r="C1540" s="1">
        <v>4</v>
      </c>
      <c r="D1540" s="1">
        <v>56</v>
      </c>
      <c r="E1540" s="1">
        <v>7.0999999999999994E-2</v>
      </c>
      <c r="F1540" s="1" t="s">
        <v>26</v>
      </c>
      <c r="G1540" s="1">
        <v>7.1955723203372304E-2</v>
      </c>
      <c r="H1540" s="1">
        <v>0.57275984459566198</v>
      </c>
    </row>
    <row r="1541" spans="1:8" x14ac:dyDescent="0.15">
      <c r="A1541" s="1" t="s">
        <v>9506</v>
      </c>
      <c r="B1541" s="1" t="s">
        <v>9507</v>
      </c>
      <c r="C1541" s="1">
        <v>2</v>
      </c>
      <c r="D1541" s="1">
        <v>16</v>
      </c>
      <c r="E1541" s="1">
        <v>0.125</v>
      </c>
      <c r="F1541" s="1" t="s">
        <v>26</v>
      </c>
      <c r="G1541" s="1">
        <v>7.2824347385009397E-2</v>
      </c>
      <c r="H1541" s="1">
        <v>0.57275984459566198</v>
      </c>
    </row>
    <row r="1542" spans="1:8" x14ac:dyDescent="0.15">
      <c r="A1542" s="1" t="s">
        <v>16958</v>
      </c>
      <c r="B1542" s="1" t="s">
        <v>16959</v>
      </c>
      <c r="C1542" s="1">
        <v>2</v>
      </c>
      <c r="D1542" s="1">
        <v>16</v>
      </c>
      <c r="E1542" s="1">
        <v>0.125</v>
      </c>
      <c r="F1542" s="1" t="s">
        <v>26</v>
      </c>
      <c r="G1542" s="1">
        <v>7.2824347385009397E-2</v>
      </c>
      <c r="H1542" s="1">
        <v>0.57275984459566198</v>
      </c>
    </row>
    <row r="1543" spans="1:8" x14ac:dyDescent="0.15">
      <c r="A1543" s="1" t="s">
        <v>16960</v>
      </c>
      <c r="B1543" s="1" t="s">
        <v>16961</v>
      </c>
      <c r="C1543" s="1">
        <v>2</v>
      </c>
      <c r="D1543" s="1">
        <v>16</v>
      </c>
      <c r="E1543" s="1">
        <v>0.125</v>
      </c>
      <c r="F1543" s="1" t="s">
        <v>26</v>
      </c>
      <c r="G1543" s="1">
        <v>7.2824347385009397E-2</v>
      </c>
      <c r="H1543" s="1">
        <v>0.57275984459566198</v>
      </c>
    </row>
    <row r="1544" spans="1:8" x14ac:dyDescent="0.15">
      <c r="A1544" s="1" t="s">
        <v>8822</v>
      </c>
      <c r="B1544" s="1" t="s">
        <v>8823</v>
      </c>
      <c r="C1544" s="1">
        <v>27</v>
      </c>
      <c r="D1544" s="1">
        <v>715</v>
      </c>
      <c r="E1544" s="1">
        <v>3.7999999999999999E-2</v>
      </c>
      <c r="F1544" s="1" t="s">
        <v>26</v>
      </c>
      <c r="G1544" s="1">
        <v>7.3143356257065001E-2</v>
      </c>
      <c r="H1544" s="1">
        <v>0.57275984459566198</v>
      </c>
    </row>
    <row r="1545" spans="1:8" x14ac:dyDescent="0.15">
      <c r="A1545" s="1" t="s">
        <v>14110</v>
      </c>
      <c r="B1545" s="1" t="s">
        <v>14111</v>
      </c>
      <c r="C1545" s="1">
        <v>7</v>
      </c>
      <c r="D1545" s="1">
        <v>130</v>
      </c>
      <c r="E1545" s="1">
        <v>5.3999999999999999E-2</v>
      </c>
      <c r="F1545" s="1" t="s">
        <v>26</v>
      </c>
      <c r="G1545" s="1">
        <v>7.38238186571301E-2</v>
      </c>
      <c r="H1545" s="1">
        <v>0.57275984459566198</v>
      </c>
    </row>
    <row r="1546" spans="1:8" x14ac:dyDescent="0.15">
      <c r="A1546" s="1" t="s">
        <v>12854</v>
      </c>
      <c r="B1546" s="1" t="s">
        <v>12855</v>
      </c>
      <c r="C1546" s="1">
        <v>3</v>
      </c>
      <c r="D1546" s="1">
        <v>35</v>
      </c>
      <c r="E1546" s="1">
        <v>8.5999999999999993E-2</v>
      </c>
      <c r="F1546" s="1" t="s">
        <v>26</v>
      </c>
      <c r="G1546" s="1">
        <v>7.42882709786752E-2</v>
      </c>
      <c r="H1546" s="1">
        <v>0.57275984459566198</v>
      </c>
    </row>
    <row r="1547" spans="1:8" x14ac:dyDescent="0.15">
      <c r="A1547" s="1" t="s">
        <v>1726</v>
      </c>
      <c r="B1547" s="1" t="s">
        <v>1727</v>
      </c>
      <c r="C1547" s="1">
        <v>3</v>
      </c>
      <c r="D1547" s="1">
        <v>35</v>
      </c>
      <c r="E1547" s="1">
        <v>8.5999999999999993E-2</v>
      </c>
      <c r="F1547" s="1" t="s">
        <v>26</v>
      </c>
      <c r="G1547" s="1">
        <v>7.42882709786752E-2</v>
      </c>
      <c r="H1547" s="1">
        <v>0.57275984459566198</v>
      </c>
    </row>
    <row r="1548" spans="1:8" x14ac:dyDescent="0.15">
      <c r="A1548" s="1" t="s">
        <v>4218</v>
      </c>
      <c r="B1548" s="1" t="s">
        <v>4219</v>
      </c>
      <c r="C1548" s="1">
        <v>3</v>
      </c>
      <c r="D1548" s="1">
        <v>35</v>
      </c>
      <c r="E1548" s="1">
        <v>8.5999999999999993E-2</v>
      </c>
      <c r="F1548" s="1" t="s">
        <v>26</v>
      </c>
      <c r="G1548" s="1">
        <v>7.42882709786752E-2</v>
      </c>
      <c r="H1548" s="1">
        <v>0.57275984459566198</v>
      </c>
    </row>
    <row r="1549" spans="1:8" x14ac:dyDescent="0.15">
      <c r="A1549" s="1" t="s">
        <v>4106</v>
      </c>
      <c r="B1549" s="1" t="s">
        <v>4107</v>
      </c>
      <c r="C1549" s="1">
        <v>11</v>
      </c>
      <c r="D1549" s="1">
        <v>239</v>
      </c>
      <c r="E1549" s="1">
        <v>4.5999999999999999E-2</v>
      </c>
      <c r="F1549" s="1" t="s">
        <v>26</v>
      </c>
      <c r="G1549" s="1">
        <v>7.4874801445867903E-2</v>
      </c>
      <c r="H1549" s="1">
        <v>0.57275984459566198</v>
      </c>
    </row>
    <row r="1550" spans="1:8" x14ac:dyDescent="0.15">
      <c r="A1550" s="1" t="s">
        <v>10174</v>
      </c>
      <c r="B1550" s="1" t="s">
        <v>10175</v>
      </c>
      <c r="C1550" s="1">
        <v>6</v>
      </c>
      <c r="D1550" s="1">
        <v>105</v>
      </c>
      <c r="E1550" s="1">
        <v>5.7000000000000002E-2</v>
      </c>
      <c r="F1550" s="1" t="s">
        <v>26</v>
      </c>
      <c r="G1550" s="1">
        <v>7.5283821252464203E-2</v>
      </c>
      <c r="H1550" s="1">
        <v>0.57275984459566198</v>
      </c>
    </row>
    <row r="1551" spans="1:8" x14ac:dyDescent="0.15">
      <c r="A1551" s="1" t="s">
        <v>10176</v>
      </c>
      <c r="B1551" s="1" t="s">
        <v>10177</v>
      </c>
      <c r="C1551" s="1">
        <v>6</v>
      </c>
      <c r="D1551" s="1">
        <v>105</v>
      </c>
      <c r="E1551" s="1">
        <v>5.7000000000000002E-2</v>
      </c>
      <c r="F1551" s="1" t="s">
        <v>26</v>
      </c>
      <c r="G1551" s="1">
        <v>7.5283821252464203E-2</v>
      </c>
      <c r="H1551" s="1">
        <v>0.57275984459566198</v>
      </c>
    </row>
    <row r="1552" spans="1:8" x14ac:dyDescent="0.15">
      <c r="A1552" s="1" t="s">
        <v>6128</v>
      </c>
      <c r="B1552" s="1" t="s">
        <v>6129</v>
      </c>
      <c r="C1552" s="1">
        <v>14</v>
      </c>
      <c r="D1552" s="1">
        <v>325</v>
      </c>
      <c r="E1552" s="1">
        <v>4.2999999999999997E-2</v>
      </c>
      <c r="F1552" s="1" t="s">
        <v>26</v>
      </c>
      <c r="G1552" s="1">
        <v>7.5401688523977495E-2</v>
      </c>
      <c r="H1552" s="1">
        <v>0.57275984459566198</v>
      </c>
    </row>
    <row r="1553" spans="1:8" x14ac:dyDescent="0.15">
      <c r="A1553" s="1" t="s">
        <v>5338</v>
      </c>
      <c r="B1553" s="1" t="s">
        <v>5339</v>
      </c>
      <c r="C1553" s="1">
        <v>9</v>
      </c>
      <c r="D1553" s="1">
        <v>184</v>
      </c>
      <c r="E1553" s="1">
        <v>4.9000000000000002E-2</v>
      </c>
      <c r="F1553" s="1" t="s">
        <v>26</v>
      </c>
      <c r="G1553" s="1">
        <v>7.5460097417637401E-2</v>
      </c>
      <c r="H1553" s="1">
        <v>0.57275984459566198</v>
      </c>
    </row>
    <row r="1554" spans="1:8" x14ac:dyDescent="0.15">
      <c r="A1554" s="1" t="s">
        <v>214</v>
      </c>
      <c r="B1554" s="1" t="s">
        <v>215</v>
      </c>
      <c r="C1554" s="1">
        <v>106</v>
      </c>
      <c r="D1554" s="1">
        <v>3321</v>
      </c>
      <c r="E1554" s="1">
        <v>3.2000000000000001E-2</v>
      </c>
      <c r="F1554" s="1" t="s">
        <v>26</v>
      </c>
      <c r="G1554" s="1">
        <v>7.7384435953175998E-2</v>
      </c>
      <c r="H1554" s="1">
        <v>0.57275984459566198</v>
      </c>
    </row>
    <row r="1555" spans="1:8" x14ac:dyDescent="0.15">
      <c r="A1555" s="1" t="s">
        <v>4746</v>
      </c>
      <c r="B1555" s="1" t="s">
        <v>4747</v>
      </c>
      <c r="C1555" s="1">
        <v>5</v>
      </c>
      <c r="D1555" s="1">
        <v>81</v>
      </c>
      <c r="E1555" s="1">
        <v>6.2E-2</v>
      </c>
      <c r="F1555" s="1" t="s">
        <v>26</v>
      </c>
      <c r="G1555" s="1">
        <v>7.7441596217346295E-2</v>
      </c>
      <c r="H1555" s="1">
        <v>0.57275984459566198</v>
      </c>
    </row>
    <row r="1556" spans="1:8" x14ac:dyDescent="0.15">
      <c r="A1556" s="1" t="s">
        <v>2652</v>
      </c>
      <c r="B1556" s="1" t="s">
        <v>2653</v>
      </c>
      <c r="C1556" s="1">
        <v>5</v>
      </c>
      <c r="D1556" s="1">
        <v>81</v>
      </c>
      <c r="E1556" s="1">
        <v>6.2E-2</v>
      </c>
      <c r="F1556" s="1" t="s">
        <v>26</v>
      </c>
      <c r="G1556" s="1">
        <v>7.7441596217346295E-2</v>
      </c>
      <c r="H1556" s="1">
        <v>0.57275984459566198</v>
      </c>
    </row>
    <row r="1557" spans="1:8" x14ac:dyDescent="0.15">
      <c r="A1557" s="1" t="s">
        <v>13522</v>
      </c>
      <c r="B1557" s="1" t="s">
        <v>13523</v>
      </c>
      <c r="C1557" s="1">
        <v>5</v>
      </c>
      <c r="D1557" s="1">
        <v>81</v>
      </c>
      <c r="E1557" s="1">
        <v>6.2E-2</v>
      </c>
      <c r="F1557" s="1" t="s">
        <v>26</v>
      </c>
      <c r="G1557" s="1">
        <v>7.7441596217346295E-2</v>
      </c>
      <c r="H1557" s="1">
        <v>0.57275984459566198</v>
      </c>
    </row>
    <row r="1558" spans="1:8" x14ac:dyDescent="0.15">
      <c r="A1558" s="1" t="s">
        <v>698</v>
      </c>
      <c r="B1558" s="1" t="s">
        <v>699</v>
      </c>
      <c r="C1558" s="1">
        <v>8</v>
      </c>
      <c r="D1558" s="1">
        <v>158</v>
      </c>
      <c r="E1558" s="1">
        <v>5.0999999999999997E-2</v>
      </c>
      <c r="F1558" s="1" t="s">
        <v>26</v>
      </c>
      <c r="G1558" s="1">
        <v>7.7547511441358796E-2</v>
      </c>
      <c r="H1558" s="1">
        <v>0.57275984459566198</v>
      </c>
    </row>
    <row r="1559" spans="1:8" x14ac:dyDescent="0.15">
      <c r="A1559" s="1" t="s">
        <v>10326</v>
      </c>
      <c r="B1559" s="1" t="s">
        <v>10327</v>
      </c>
      <c r="C1559" s="1">
        <v>6</v>
      </c>
      <c r="D1559" s="1">
        <v>106</v>
      </c>
      <c r="E1559" s="1">
        <v>5.7000000000000002E-2</v>
      </c>
      <c r="F1559" s="1" t="s">
        <v>26</v>
      </c>
      <c r="G1559" s="1">
        <v>7.8014956195510202E-2</v>
      </c>
      <c r="H1559" s="1">
        <v>0.57275984459566198</v>
      </c>
    </row>
    <row r="1560" spans="1:8" x14ac:dyDescent="0.15">
      <c r="A1560" s="1" t="s">
        <v>13406</v>
      </c>
      <c r="B1560" s="1" t="s">
        <v>13407</v>
      </c>
      <c r="C1560" s="1">
        <v>16</v>
      </c>
      <c r="D1560" s="1">
        <v>386</v>
      </c>
      <c r="E1560" s="1">
        <v>4.1000000000000002E-2</v>
      </c>
      <c r="F1560" s="1" t="s">
        <v>26</v>
      </c>
      <c r="G1560" s="1">
        <v>7.8828617315744295E-2</v>
      </c>
      <c r="H1560" s="1">
        <v>0.57275984459566198</v>
      </c>
    </row>
    <row r="1561" spans="1:8" x14ac:dyDescent="0.15">
      <c r="A1561" s="1" t="s">
        <v>12946</v>
      </c>
      <c r="B1561" s="1" t="s">
        <v>12947</v>
      </c>
      <c r="C1561" s="1">
        <v>3</v>
      </c>
      <c r="D1561" s="1">
        <v>36</v>
      </c>
      <c r="E1561" s="1">
        <v>8.3000000000000004E-2</v>
      </c>
      <c r="F1561" s="1" t="s">
        <v>26</v>
      </c>
      <c r="G1561" s="1">
        <v>7.9426405664423994E-2</v>
      </c>
      <c r="H1561" s="1">
        <v>0.57275984459566198</v>
      </c>
    </row>
    <row r="1562" spans="1:8" x14ac:dyDescent="0.15">
      <c r="A1562" s="1" t="s">
        <v>4270</v>
      </c>
      <c r="B1562" s="1" t="s">
        <v>4271</v>
      </c>
      <c r="C1562" s="1">
        <v>3</v>
      </c>
      <c r="D1562" s="1">
        <v>36</v>
      </c>
      <c r="E1562" s="1">
        <v>8.3000000000000004E-2</v>
      </c>
      <c r="F1562" s="1" t="s">
        <v>26</v>
      </c>
      <c r="G1562" s="1">
        <v>7.9426405664423994E-2</v>
      </c>
      <c r="H1562" s="1">
        <v>0.57275984459566198</v>
      </c>
    </row>
    <row r="1563" spans="1:8" x14ac:dyDescent="0.15">
      <c r="A1563" s="1" t="s">
        <v>12982</v>
      </c>
      <c r="B1563" s="1" t="s">
        <v>12983</v>
      </c>
      <c r="C1563" s="1">
        <v>3</v>
      </c>
      <c r="D1563" s="1">
        <v>36</v>
      </c>
      <c r="E1563" s="1">
        <v>8.3000000000000004E-2</v>
      </c>
      <c r="F1563" s="1" t="s">
        <v>26</v>
      </c>
      <c r="G1563" s="1">
        <v>7.9426405664423994E-2</v>
      </c>
      <c r="H1563" s="1">
        <v>0.57275984459566198</v>
      </c>
    </row>
    <row r="1564" spans="1:8" x14ac:dyDescent="0.15">
      <c r="A1564" s="1" t="s">
        <v>7840</v>
      </c>
      <c r="B1564" s="1" t="s">
        <v>7841</v>
      </c>
      <c r="C1564" s="1">
        <v>4</v>
      </c>
      <c r="D1564" s="1">
        <v>58</v>
      </c>
      <c r="E1564" s="1">
        <v>6.9000000000000006E-2</v>
      </c>
      <c r="F1564" s="1" t="s">
        <v>26</v>
      </c>
      <c r="G1564" s="1">
        <v>7.9652531548021904E-2</v>
      </c>
      <c r="H1564" s="1">
        <v>0.57275984459566198</v>
      </c>
    </row>
    <row r="1565" spans="1:8" x14ac:dyDescent="0.15">
      <c r="A1565" s="1" t="s">
        <v>16962</v>
      </c>
      <c r="B1565" s="1" t="s">
        <v>16963</v>
      </c>
      <c r="C1565" s="1">
        <v>4</v>
      </c>
      <c r="D1565" s="1">
        <v>58</v>
      </c>
      <c r="E1565" s="1">
        <v>6.9000000000000006E-2</v>
      </c>
      <c r="F1565" s="1" t="s">
        <v>26</v>
      </c>
      <c r="G1565" s="1">
        <v>7.9652531548021904E-2</v>
      </c>
      <c r="H1565" s="1">
        <v>0.57275984459566198</v>
      </c>
    </row>
    <row r="1566" spans="1:8" x14ac:dyDescent="0.15">
      <c r="A1566" s="1" t="s">
        <v>11550</v>
      </c>
      <c r="B1566" s="1" t="s">
        <v>11551</v>
      </c>
      <c r="C1566" s="1">
        <v>4</v>
      </c>
      <c r="D1566" s="1">
        <v>58</v>
      </c>
      <c r="E1566" s="1">
        <v>6.9000000000000006E-2</v>
      </c>
      <c r="F1566" s="1" t="s">
        <v>26</v>
      </c>
      <c r="G1566" s="1">
        <v>7.9652531548021904E-2</v>
      </c>
      <c r="H1566" s="1">
        <v>0.57275984459566198</v>
      </c>
    </row>
    <row r="1567" spans="1:8" x14ac:dyDescent="0.15">
      <c r="A1567" s="1" t="s">
        <v>14590</v>
      </c>
      <c r="B1567" s="1" t="s">
        <v>14591</v>
      </c>
      <c r="C1567" s="1">
        <v>4</v>
      </c>
      <c r="D1567" s="1">
        <v>58</v>
      </c>
      <c r="E1567" s="1">
        <v>6.9000000000000006E-2</v>
      </c>
      <c r="F1567" s="1" t="s">
        <v>26</v>
      </c>
      <c r="G1567" s="1">
        <v>7.9652531548021904E-2</v>
      </c>
      <c r="H1567" s="1">
        <v>0.57275984459566198</v>
      </c>
    </row>
    <row r="1568" spans="1:8" x14ac:dyDescent="0.15">
      <c r="A1568" s="1" t="s">
        <v>15008</v>
      </c>
      <c r="B1568" s="1" t="s">
        <v>15009</v>
      </c>
      <c r="C1568" s="1">
        <v>23</v>
      </c>
      <c r="D1568" s="1">
        <v>598</v>
      </c>
      <c r="E1568" s="1">
        <v>3.7999999999999999E-2</v>
      </c>
      <c r="F1568" s="1" t="s">
        <v>26</v>
      </c>
      <c r="G1568" s="1">
        <v>7.9704139225523593E-2</v>
      </c>
      <c r="H1568" s="1">
        <v>0.57275984459566198</v>
      </c>
    </row>
    <row r="1569" spans="1:8" x14ac:dyDescent="0.15">
      <c r="A1569" s="1" t="s">
        <v>14464</v>
      </c>
      <c r="B1569" s="1" t="s">
        <v>14465</v>
      </c>
      <c r="C1569" s="1">
        <v>10</v>
      </c>
      <c r="D1569" s="1">
        <v>214</v>
      </c>
      <c r="E1569" s="1">
        <v>4.7E-2</v>
      </c>
      <c r="F1569" s="1" t="s">
        <v>26</v>
      </c>
      <c r="G1569" s="1">
        <v>8.0233673279602499E-2</v>
      </c>
      <c r="H1569" s="1">
        <v>0.57275984459566198</v>
      </c>
    </row>
    <row r="1570" spans="1:8" x14ac:dyDescent="0.15">
      <c r="A1570" s="1" t="s">
        <v>10814</v>
      </c>
      <c r="B1570" s="1" t="s">
        <v>10815</v>
      </c>
      <c r="C1570" s="1">
        <v>5</v>
      </c>
      <c r="D1570" s="1">
        <v>82</v>
      </c>
      <c r="E1570" s="1">
        <v>6.0999999999999999E-2</v>
      </c>
      <c r="F1570" s="1" t="s">
        <v>26</v>
      </c>
      <c r="G1570" s="1">
        <v>8.0671477466120703E-2</v>
      </c>
      <c r="H1570" s="1">
        <v>0.57275984459566198</v>
      </c>
    </row>
    <row r="1571" spans="1:8" x14ac:dyDescent="0.15">
      <c r="A1571" s="1" t="s">
        <v>9742</v>
      </c>
      <c r="B1571" s="1" t="s">
        <v>9743</v>
      </c>
      <c r="C1571" s="1">
        <v>2</v>
      </c>
      <c r="D1571" s="1">
        <v>17</v>
      </c>
      <c r="E1571" s="1">
        <v>0.11799999999999999</v>
      </c>
      <c r="F1571" s="1" t="s">
        <v>26</v>
      </c>
      <c r="G1571" s="1">
        <v>8.1047238645689398E-2</v>
      </c>
      <c r="H1571" s="1">
        <v>0.57275984459566198</v>
      </c>
    </row>
    <row r="1572" spans="1:8" x14ac:dyDescent="0.15">
      <c r="A1572" s="1" t="s">
        <v>1270</v>
      </c>
      <c r="B1572" s="1" t="s">
        <v>1271</v>
      </c>
      <c r="C1572" s="1">
        <v>2</v>
      </c>
      <c r="D1572" s="1">
        <v>17</v>
      </c>
      <c r="E1572" s="1">
        <v>0.11799999999999999</v>
      </c>
      <c r="F1572" s="1" t="s">
        <v>26</v>
      </c>
      <c r="G1572" s="1">
        <v>8.1047238645689398E-2</v>
      </c>
      <c r="H1572" s="1">
        <v>0.57275984459566198</v>
      </c>
    </row>
    <row r="1573" spans="1:8" x14ac:dyDescent="0.15">
      <c r="A1573" s="1" t="s">
        <v>4114</v>
      </c>
      <c r="B1573" s="1" t="s">
        <v>4115</v>
      </c>
      <c r="C1573" s="1">
        <v>2</v>
      </c>
      <c r="D1573" s="1">
        <v>17</v>
      </c>
      <c r="E1573" s="1">
        <v>0.11799999999999999</v>
      </c>
      <c r="F1573" s="1" t="s">
        <v>26</v>
      </c>
      <c r="G1573" s="1">
        <v>8.1047238645689398E-2</v>
      </c>
      <c r="H1573" s="1">
        <v>0.57275984459566198</v>
      </c>
    </row>
    <row r="1574" spans="1:8" x14ac:dyDescent="0.15">
      <c r="A1574" s="1" t="s">
        <v>16964</v>
      </c>
      <c r="B1574" s="1" t="s">
        <v>16965</v>
      </c>
      <c r="C1574" s="1">
        <v>2</v>
      </c>
      <c r="D1574" s="1">
        <v>17</v>
      </c>
      <c r="E1574" s="1">
        <v>0.11799999999999999</v>
      </c>
      <c r="F1574" s="1" t="s">
        <v>26</v>
      </c>
      <c r="G1574" s="1">
        <v>8.1047238645689398E-2</v>
      </c>
      <c r="H1574" s="1">
        <v>0.57275984459566198</v>
      </c>
    </row>
    <row r="1575" spans="1:8" x14ac:dyDescent="0.15">
      <c r="A1575" s="1" t="s">
        <v>9794</v>
      </c>
      <c r="B1575" s="1" t="s">
        <v>9795</v>
      </c>
      <c r="C1575" s="1">
        <v>2</v>
      </c>
      <c r="D1575" s="1">
        <v>17</v>
      </c>
      <c r="E1575" s="1">
        <v>0.11799999999999999</v>
      </c>
      <c r="F1575" s="1" t="s">
        <v>26</v>
      </c>
      <c r="G1575" s="1">
        <v>8.1047238645689398E-2</v>
      </c>
      <c r="H1575" s="1">
        <v>0.57275984459566198</v>
      </c>
    </row>
    <row r="1576" spans="1:8" x14ac:dyDescent="0.15">
      <c r="A1576" s="1" t="s">
        <v>9796</v>
      </c>
      <c r="B1576" s="1" t="s">
        <v>9797</v>
      </c>
      <c r="C1576" s="1">
        <v>2</v>
      </c>
      <c r="D1576" s="1">
        <v>17</v>
      </c>
      <c r="E1576" s="1">
        <v>0.11799999999999999</v>
      </c>
      <c r="F1576" s="1" t="s">
        <v>26</v>
      </c>
      <c r="G1576" s="1">
        <v>8.1047238645689398E-2</v>
      </c>
      <c r="H1576" s="1">
        <v>0.57275984459566198</v>
      </c>
    </row>
    <row r="1577" spans="1:8" x14ac:dyDescent="0.15">
      <c r="A1577" s="1" t="s">
        <v>16966</v>
      </c>
      <c r="B1577" s="1" t="s">
        <v>16967</v>
      </c>
      <c r="C1577" s="1">
        <v>2</v>
      </c>
      <c r="D1577" s="1">
        <v>17</v>
      </c>
      <c r="E1577" s="1">
        <v>0.11799999999999999</v>
      </c>
      <c r="F1577" s="1" t="s">
        <v>26</v>
      </c>
      <c r="G1577" s="1">
        <v>8.1047238645689398E-2</v>
      </c>
      <c r="H1577" s="1">
        <v>0.57275984459566198</v>
      </c>
    </row>
    <row r="1578" spans="1:8" x14ac:dyDescent="0.15">
      <c r="A1578" s="1" t="s">
        <v>9804</v>
      </c>
      <c r="B1578" s="1" t="s">
        <v>9805</v>
      </c>
      <c r="C1578" s="1">
        <v>2</v>
      </c>
      <c r="D1578" s="1">
        <v>17</v>
      </c>
      <c r="E1578" s="1">
        <v>0.11799999999999999</v>
      </c>
      <c r="F1578" s="1" t="s">
        <v>26</v>
      </c>
      <c r="G1578" s="1">
        <v>8.1047238645689398E-2</v>
      </c>
      <c r="H1578" s="1">
        <v>0.57275984459566198</v>
      </c>
    </row>
    <row r="1579" spans="1:8" x14ac:dyDescent="0.15">
      <c r="A1579" s="1" t="s">
        <v>4132</v>
      </c>
      <c r="B1579" s="1" t="s">
        <v>4133</v>
      </c>
      <c r="C1579" s="1">
        <v>2</v>
      </c>
      <c r="D1579" s="1">
        <v>17</v>
      </c>
      <c r="E1579" s="1">
        <v>0.11799999999999999</v>
      </c>
      <c r="F1579" s="1" t="s">
        <v>26</v>
      </c>
      <c r="G1579" s="1">
        <v>8.1047238645689398E-2</v>
      </c>
      <c r="H1579" s="1">
        <v>0.57275984459566198</v>
      </c>
    </row>
    <row r="1580" spans="1:8" x14ac:dyDescent="0.15">
      <c r="A1580" s="1" t="s">
        <v>9812</v>
      </c>
      <c r="B1580" s="1" t="s">
        <v>9813</v>
      </c>
      <c r="C1580" s="1">
        <v>2</v>
      </c>
      <c r="D1580" s="1">
        <v>17</v>
      </c>
      <c r="E1580" s="1">
        <v>0.11799999999999999</v>
      </c>
      <c r="F1580" s="1" t="s">
        <v>26</v>
      </c>
      <c r="G1580" s="1">
        <v>8.1047238645689398E-2</v>
      </c>
      <c r="H1580" s="1">
        <v>0.57275984459566198</v>
      </c>
    </row>
    <row r="1581" spans="1:8" x14ac:dyDescent="0.15">
      <c r="A1581" s="1" t="s">
        <v>9816</v>
      </c>
      <c r="B1581" s="1" t="s">
        <v>9817</v>
      </c>
      <c r="C1581" s="1">
        <v>2</v>
      </c>
      <c r="D1581" s="1">
        <v>17</v>
      </c>
      <c r="E1581" s="1">
        <v>0.11799999999999999</v>
      </c>
      <c r="F1581" s="1" t="s">
        <v>26</v>
      </c>
      <c r="G1581" s="1">
        <v>8.1047238645689398E-2</v>
      </c>
      <c r="H1581" s="1">
        <v>0.57275984459566198</v>
      </c>
    </row>
    <row r="1582" spans="1:8" x14ac:dyDescent="0.15">
      <c r="A1582" s="1" t="s">
        <v>9820</v>
      </c>
      <c r="B1582" s="1" t="s">
        <v>9821</v>
      </c>
      <c r="C1582" s="1">
        <v>2</v>
      </c>
      <c r="D1582" s="1">
        <v>17</v>
      </c>
      <c r="E1582" s="1">
        <v>0.11799999999999999</v>
      </c>
      <c r="F1582" s="1" t="s">
        <v>26</v>
      </c>
      <c r="G1582" s="1">
        <v>8.1047238645689398E-2</v>
      </c>
      <c r="H1582" s="1">
        <v>0.57275984459566198</v>
      </c>
    </row>
    <row r="1583" spans="1:8" x14ac:dyDescent="0.15">
      <c r="A1583" s="1" t="s">
        <v>4134</v>
      </c>
      <c r="B1583" s="1" t="s">
        <v>4135</v>
      </c>
      <c r="C1583" s="1">
        <v>2</v>
      </c>
      <c r="D1583" s="1">
        <v>17</v>
      </c>
      <c r="E1583" s="1">
        <v>0.11799999999999999</v>
      </c>
      <c r="F1583" s="1" t="s">
        <v>26</v>
      </c>
      <c r="G1583" s="1">
        <v>8.1047238645689398E-2</v>
      </c>
      <c r="H1583" s="1">
        <v>0.57275984459566198</v>
      </c>
    </row>
    <row r="1584" spans="1:8" x14ac:dyDescent="0.15">
      <c r="A1584" s="1" t="s">
        <v>10658</v>
      </c>
      <c r="B1584" s="1" t="s">
        <v>10659</v>
      </c>
      <c r="C1584" s="1">
        <v>47</v>
      </c>
      <c r="D1584" s="1">
        <v>1361</v>
      </c>
      <c r="E1584" s="1">
        <v>3.5000000000000003E-2</v>
      </c>
      <c r="F1584" s="1" t="s">
        <v>26</v>
      </c>
      <c r="G1584" s="1">
        <v>8.1101512732775299E-2</v>
      </c>
      <c r="H1584" s="1">
        <v>0.57275984459566198</v>
      </c>
    </row>
    <row r="1585" spans="1:8" x14ac:dyDescent="0.15">
      <c r="A1585" s="1" t="s">
        <v>16968</v>
      </c>
      <c r="B1585" s="1" t="s">
        <v>16969</v>
      </c>
      <c r="C1585" s="1">
        <v>1</v>
      </c>
      <c r="D1585" s="1">
        <v>3</v>
      </c>
      <c r="E1585" s="1">
        <v>0.33300000000000002</v>
      </c>
      <c r="F1585" s="1" t="s">
        <v>26</v>
      </c>
      <c r="G1585" s="1">
        <v>8.1883229884347694E-2</v>
      </c>
      <c r="H1585" s="1">
        <v>0.57275984459566198</v>
      </c>
    </row>
    <row r="1586" spans="1:8" x14ac:dyDescent="0.15">
      <c r="A1586" s="1" t="s">
        <v>16970</v>
      </c>
      <c r="B1586" s="1" t="s">
        <v>16971</v>
      </c>
      <c r="C1586" s="1">
        <v>1</v>
      </c>
      <c r="D1586" s="1">
        <v>3</v>
      </c>
      <c r="E1586" s="1">
        <v>0.33300000000000002</v>
      </c>
      <c r="F1586" s="1" t="s">
        <v>26</v>
      </c>
      <c r="G1586" s="1">
        <v>8.1883229884347694E-2</v>
      </c>
      <c r="H1586" s="1">
        <v>0.57275984459566198</v>
      </c>
    </row>
    <row r="1587" spans="1:8" x14ac:dyDescent="0.15">
      <c r="A1587" s="1" t="s">
        <v>16972</v>
      </c>
      <c r="B1587" s="1" t="s">
        <v>16973</v>
      </c>
      <c r="C1587" s="1">
        <v>1</v>
      </c>
      <c r="D1587" s="1">
        <v>3</v>
      </c>
      <c r="E1587" s="1">
        <v>0.33300000000000002</v>
      </c>
      <c r="F1587" s="1" t="s">
        <v>26</v>
      </c>
      <c r="G1587" s="1">
        <v>8.1883229884347694E-2</v>
      </c>
      <c r="H1587" s="1">
        <v>0.57275984459566198</v>
      </c>
    </row>
    <row r="1588" spans="1:8" x14ac:dyDescent="0.15">
      <c r="A1588" s="1" t="s">
        <v>16974</v>
      </c>
      <c r="B1588" s="1" t="s">
        <v>16975</v>
      </c>
      <c r="C1588" s="1">
        <v>1</v>
      </c>
      <c r="D1588" s="1">
        <v>3</v>
      </c>
      <c r="E1588" s="1">
        <v>0.33300000000000002</v>
      </c>
      <c r="F1588" s="1" t="s">
        <v>26</v>
      </c>
      <c r="G1588" s="1">
        <v>8.1883229884347694E-2</v>
      </c>
      <c r="H1588" s="1">
        <v>0.57275984459566198</v>
      </c>
    </row>
    <row r="1589" spans="1:8" x14ac:dyDescent="0.15">
      <c r="A1589" s="1" t="s">
        <v>16976</v>
      </c>
      <c r="B1589" s="1" t="s">
        <v>16977</v>
      </c>
      <c r="C1589" s="1">
        <v>1</v>
      </c>
      <c r="D1589" s="1">
        <v>3</v>
      </c>
      <c r="E1589" s="1">
        <v>0.33300000000000002</v>
      </c>
      <c r="F1589" s="1" t="s">
        <v>26</v>
      </c>
      <c r="G1589" s="1">
        <v>8.1883229884347694E-2</v>
      </c>
      <c r="H1589" s="1">
        <v>0.57275984459566198</v>
      </c>
    </row>
    <row r="1590" spans="1:8" x14ac:dyDescent="0.15">
      <c r="A1590" s="1" t="s">
        <v>16978</v>
      </c>
      <c r="B1590" s="1" t="s">
        <v>16979</v>
      </c>
      <c r="C1590" s="1">
        <v>1</v>
      </c>
      <c r="D1590" s="1">
        <v>3</v>
      </c>
      <c r="E1590" s="1">
        <v>0.33300000000000002</v>
      </c>
      <c r="F1590" s="1" t="s">
        <v>26</v>
      </c>
      <c r="G1590" s="1">
        <v>8.1883229884347694E-2</v>
      </c>
      <c r="H1590" s="1">
        <v>0.57275984459566198</v>
      </c>
    </row>
    <row r="1591" spans="1:8" x14ac:dyDescent="0.15">
      <c r="A1591" s="1" t="s">
        <v>3580</v>
      </c>
      <c r="B1591" s="1" t="s">
        <v>3581</v>
      </c>
      <c r="C1591" s="1">
        <v>1</v>
      </c>
      <c r="D1591" s="1">
        <v>3</v>
      </c>
      <c r="E1591" s="1">
        <v>0.33300000000000002</v>
      </c>
      <c r="F1591" s="1" t="s">
        <v>26</v>
      </c>
      <c r="G1591" s="1">
        <v>8.1883229884347694E-2</v>
      </c>
      <c r="H1591" s="1">
        <v>0.57275984459566198</v>
      </c>
    </row>
    <row r="1592" spans="1:8" x14ac:dyDescent="0.15">
      <c r="A1592" s="1" t="s">
        <v>3584</v>
      </c>
      <c r="B1592" s="1" t="s">
        <v>3585</v>
      </c>
      <c r="C1592" s="1">
        <v>1</v>
      </c>
      <c r="D1592" s="1">
        <v>3</v>
      </c>
      <c r="E1592" s="1">
        <v>0.33300000000000002</v>
      </c>
      <c r="F1592" s="1" t="s">
        <v>26</v>
      </c>
      <c r="G1592" s="1">
        <v>8.1883229884347694E-2</v>
      </c>
      <c r="H1592" s="1">
        <v>0.57275984459566198</v>
      </c>
    </row>
    <row r="1593" spans="1:8" x14ac:dyDescent="0.15">
      <c r="A1593" s="1" t="s">
        <v>16980</v>
      </c>
      <c r="B1593" s="1" t="s">
        <v>16981</v>
      </c>
      <c r="C1593" s="1">
        <v>1</v>
      </c>
      <c r="D1593" s="1">
        <v>3</v>
      </c>
      <c r="E1593" s="1">
        <v>0.33300000000000002</v>
      </c>
      <c r="F1593" s="1" t="s">
        <v>26</v>
      </c>
      <c r="G1593" s="1">
        <v>8.1883229884347694E-2</v>
      </c>
      <c r="H1593" s="1">
        <v>0.57275984459566198</v>
      </c>
    </row>
    <row r="1594" spans="1:8" x14ac:dyDescent="0.15">
      <c r="A1594" s="1" t="s">
        <v>16982</v>
      </c>
      <c r="B1594" s="1" t="s">
        <v>16983</v>
      </c>
      <c r="C1594" s="1">
        <v>1</v>
      </c>
      <c r="D1594" s="1">
        <v>3</v>
      </c>
      <c r="E1594" s="1">
        <v>0.33300000000000002</v>
      </c>
      <c r="F1594" s="1" t="s">
        <v>26</v>
      </c>
      <c r="G1594" s="1">
        <v>8.1883229884347694E-2</v>
      </c>
      <c r="H1594" s="1">
        <v>0.57275984459566198</v>
      </c>
    </row>
    <row r="1595" spans="1:8" x14ac:dyDescent="0.15">
      <c r="A1595" s="1" t="s">
        <v>3596</v>
      </c>
      <c r="B1595" s="1" t="s">
        <v>3597</v>
      </c>
      <c r="C1595" s="1">
        <v>1</v>
      </c>
      <c r="D1595" s="1">
        <v>3</v>
      </c>
      <c r="E1595" s="1">
        <v>0.33300000000000002</v>
      </c>
      <c r="F1595" s="1" t="s">
        <v>26</v>
      </c>
      <c r="G1595" s="1">
        <v>8.1883229884347694E-2</v>
      </c>
      <c r="H1595" s="1">
        <v>0.57275984459566198</v>
      </c>
    </row>
    <row r="1596" spans="1:8" x14ac:dyDescent="0.15">
      <c r="A1596" s="1" t="s">
        <v>3598</v>
      </c>
      <c r="B1596" s="1" t="s">
        <v>3599</v>
      </c>
      <c r="C1596" s="1">
        <v>1</v>
      </c>
      <c r="D1596" s="1">
        <v>3</v>
      </c>
      <c r="E1596" s="1">
        <v>0.33300000000000002</v>
      </c>
      <c r="F1596" s="1" t="s">
        <v>26</v>
      </c>
      <c r="G1596" s="1">
        <v>8.1883229884347694E-2</v>
      </c>
      <c r="H1596" s="1">
        <v>0.57275984459566198</v>
      </c>
    </row>
    <row r="1597" spans="1:8" x14ac:dyDescent="0.15">
      <c r="A1597" s="1" t="s">
        <v>16984</v>
      </c>
      <c r="B1597" s="1" t="s">
        <v>16985</v>
      </c>
      <c r="C1597" s="1">
        <v>1</v>
      </c>
      <c r="D1597" s="1">
        <v>3</v>
      </c>
      <c r="E1597" s="1">
        <v>0.33300000000000002</v>
      </c>
      <c r="F1597" s="1" t="s">
        <v>26</v>
      </c>
      <c r="G1597" s="1">
        <v>8.1883229884347694E-2</v>
      </c>
      <c r="H1597" s="1">
        <v>0.57275984459566198</v>
      </c>
    </row>
    <row r="1598" spans="1:8" x14ac:dyDescent="0.15">
      <c r="A1598" s="1" t="s">
        <v>16986</v>
      </c>
      <c r="B1598" s="1" t="s">
        <v>16987</v>
      </c>
      <c r="C1598" s="1">
        <v>1</v>
      </c>
      <c r="D1598" s="1">
        <v>3</v>
      </c>
      <c r="E1598" s="1">
        <v>0.33300000000000002</v>
      </c>
      <c r="F1598" s="1" t="s">
        <v>26</v>
      </c>
      <c r="G1598" s="1">
        <v>8.1883229884347694E-2</v>
      </c>
      <c r="H1598" s="1">
        <v>0.57275984459566198</v>
      </c>
    </row>
    <row r="1599" spans="1:8" x14ac:dyDescent="0.15">
      <c r="A1599" s="1" t="s">
        <v>3600</v>
      </c>
      <c r="B1599" s="1" t="s">
        <v>3601</v>
      </c>
      <c r="C1599" s="1">
        <v>1</v>
      </c>
      <c r="D1599" s="1">
        <v>3</v>
      </c>
      <c r="E1599" s="1">
        <v>0.33300000000000002</v>
      </c>
      <c r="F1599" s="1" t="s">
        <v>26</v>
      </c>
      <c r="G1599" s="1">
        <v>8.1883229884347694E-2</v>
      </c>
      <c r="H1599" s="1">
        <v>0.57275984459566198</v>
      </c>
    </row>
    <row r="1600" spans="1:8" x14ac:dyDescent="0.15">
      <c r="A1600" s="1" t="s">
        <v>16988</v>
      </c>
      <c r="B1600" s="1" t="s">
        <v>16989</v>
      </c>
      <c r="C1600" s="1">
        <v>1</v>
      </c>
      <c r="D1600" s="1">
        <v>3</v>
      </c>
      <c r="E1600" s="1">
        <v>0.33300000000000002</v>
      </c>
      <c r="F1600" s="1" t="s">
        <v>26</v>
      </c>
      <c r="G1600" s="1">
        <v>8.1883229884347694E-2</v>
      </c>
      <c r="H1600" s="1">
        <v>0.57275984459566198</v>
      </c>
    </row>
    <row r="1601" spans="1:8" x14ac:dyDescent="0.15">
      <c r="A1601" s="1" t="s">
        <v>16990</v>
      </c>
      <c r="B1601" s="1" t="s">
        <v>16991</v>
      </c>
      <c r="C1601" s="1">
        <v>1</v>
      </c>
      <c r="D1601" s="1">
        <v>3</v>
      </c>
      <c r="E1601" s="1">
        <v>0.33300000000000002</v>
      </c>
      <c r="F1601" s="1" t="s">
        <v>26</v>
      </c>
      <c r="G1601" s="1">
        <v>8.1883229884347694E-2</v>
      </c>
      <c r="H1601" s="1">
        <v>0.57275984459566198</v>
      </c>
    </row>
    <row r="1602" spans="1:8" x14ac:dyDescent="0.15">
      <c r="A1602" s="1" t="s">
        <v>16992</v>
      </c>
      <c r="B1602" s="1" t="s">
        <v>16993</v>
      </c>
      <c r="C1602" s="1">
        <v>1</v>
      </c>
      <c r="D1602" s="1">
        <v>3</v>
      </c>
      <c r="E1602" s="1">
        <v>0.33300000000000002</v>
      </c>
      <c r="F1602" s="1" t="s">
        <v>26</v>
      </c>
      <c r="G1602" s="1">
        <v>8.1883229884347694E-2</v>
      </c>
      <c r="H1602" s="1">
        <v>0.57275984459566198</v>
      </c>
    </row>
    <row r="1603" spans="1:8" x14ac:dyDescent="0.15">
      <c r="A1603" s="1" t="s">
        <v>16994</v>
      </c>
      <c r="B1603" s="1" t="s">
        <v>16995</v>
      </c>
      <c r="C1603" s="1">
        <v>1</v>
      </c>
      <c r="D1603" s="1">
        <v>3</v>
      </c>
      <c r="E1603" s="1">
        <v>0.33300000000000002</v>
      </c>
      <c r="F1603" s="1" t="s">
        <v>26</v>
      </c>
      <c r="G1603" s="1">
        <v>8.1883229884347694E-2</v>
      </c>
      <c r="H1603" s="1">
        <v>0.57275984459566198</v>
      </c>
    </row>
    <row r="1604" spans="1:8" x14ac:dyDescent="0.15">
      <c r="A1604" s="1" t="s">
        <v>16996</v>
      </c>
      <c r="B1604" s="1" t="s">
        <v>16997</v>
      </c>
      <c r="C1604" s="1">
        <v>1</v>
      </c>
      <c r="D1604" s="1">
        <v>3</v>
      </c>
      <c r="E1604" s="1">
        <v>0.33300000000000002</v>
      </c>
      <c r="F1604" s="1" t="s">
        <v>26</v>
      </c>
      <c r="G1604" s="1">
        <v>8.1883229884347694E-2</v>
      </c>
      <c r="H1604" s="1">
        <v>0.57275984459566198</v>
      </c>
    </row>
    <row r="1605" spans="1:8" x14ac:dyDescent="0.15">
      <c r="A1605" s="1" t="s">
        <v>3618</v>
      </c>
      <c r="B1605" s="1" t="s">
        <v>3619</v>
      </c>
      <c r="C1605" s="1">
        <v>1</v>
      </c>
      <c r="D1605" s="1">
        <v>3</v>
      </c>
      <c r="E1605" s="1">
        <v>0.33300000000000002</v>
      </c>
      <c r="F1605" s="1" t="s">
        <v>26</v>
      </c>
      <c r="G1605" s="1">
        <v>8.1883229884347694E-2</v>
      </c>
      <c r="H1605" s="1">
        <v>0.57275984459566198</v>
      </c>
    </row>
    <row r="1606" spans="1:8" x14ac:dyDescent="0.15">
      <c r="A1606" s="1" t="s">
        <v>3620</v>
      </c>
      <c r="B1606" s="1" t="s">
        <v>3621</v>
      </c>
      <c r="C1606" s="1">
        <v>1</v>
      </c>
      <c r="D1606" s="1">
        <v>3</v>
      </c>
      <c r="E1606" s="1">
        <v>0.33300000000000002</v>
      </c>
      <c r="F1606" s="1" t="s">
        <v>26</v>
      </c>
      <c r="G1606" s="1">
        <v>8.1883229884347694E-2</v>
      </c>
      <c r="H1606" s="1">
        <v>0.57275984459566198</v>
      </c>
    </row>
    <row r="1607" spans="1:8" x14ac:dyDescent="0.15">
      <c r="A1607" s="1" t="s">
        <v>3622</v>
      </c>
      <c r="B1607" s="1" t="s">
        <v>3623</v>
      </c>
      <c r="C1607" s="1">
        <v>1</v>
      </c>
      <c r="D1607" s="1">
        <v>3</v>
      </c>
      <c r="E1607" s="1">
        <v>0.33300000000000002</v>
      </c>
      <c r="F1607" s="1" t="s">
        <v>26</v>
      </c>
      <c r="G1607" s="1">
        <v>8.1883229884347694E-2</v>
      </c>
      <c r="H1607" s="1">
        <v>0.57275984459566198</v>
      </c>
    </row>
    <row r="1608" spans="1:8" x14ac:dyDescent="0.15">
      <c r="A1608" s="1" t="s">
        <v>3624</v>
      </c>
      <c r="B1608" s="1" t="s">
        <v>3625</v>
      </c>
      <c r="C1608" s="1">
        <v>1</v>
      </c>
      <c r="D1608" s="1">
        <v>3</v>
      </c>
      <c r="E1608" s="1">
        <v>0.33300000000000002</v>
      </c>
      <c r="F1608" s="1" t="s">
        <v>26</v>
      </c>
      <c r="G1608" s="1">
        <v>8.1883229884347694E-2</v>
      </c>
      <c r="H1608" s="1">
        <v>0.57275984459566198</v>
      </c>
    </row>
    <row r="1609" spans="1:8" x14ac:dyDescent="0.15">
      <c r="A1609" s="1" t="s">
        <v>3626</v>
      </c>
      <c r="B1609" s="1" t="s">
        <v>3627</v>
      </c>
      <c r="C1609" s="1">
        <v>1</v>
      </c>
      <c r="D1609" s="1">
        <v>3</v>
      </c>
      <c r="E1609" s="1">
        <v>0.33300000000000002</v>
      </c>
      <c r="F1609" s="1" t="s">
        <v>26</v>
      </c>
      <c r="G1609" s="1">
        <v>8.1883229884347694E-2</v>
      </c>
      <c r="H1609" s="1">
        <v>0.57275984459566198</v>
      </c>
    </row>
    <row r="1610" spans="1:8" x14ac:dyDescent="0.15">
      <c r="A1610" s="1" t="s">
        <v>16998</v>
      </c>
      <c r="B1610" s="1" t="s">
        <v>16999</v>
      </c>
      <c r="C1610" s="1">
        <v>1</v>
      </c>
      <c r="D1610" s="1">
        <v>3</v>
      </c>
      <c r="E1610" s="1">
        <v>0.33300000000000002</v>
      </c>
      <c r="F1610" s="1" t="s">
        <v>26</v>
      </c>
      <c r="G1610" s="1">
        <v>8.1883229884347694E-2</v>
      </c>
      <c r="H1610" s="1">
        <v>0.57275984459566198</v>
      </c>
    </row>
    <row r="1611" spans="1:8" x14ac:dyDescent="0.15">
      <c r="A1611" s="1" t="s">
        <v>17000</v>
      </c>
      <c r="B1611" s="1" t="s">
        <v>17001</v>
      </c>
      <c r="C1611" s="1">
        <v>1</v>
      </c>
      <c r="D1611" s="1">
        <v>3</v>
      </c>
      <c r="E1611" s="1">
        <v>0.33300000000000002</v>
      </c>
      <c r="F1611" s="1" t="s">
        <v>26</v>
      </c>
      <c r="G1611" s="1">
        <v>8.1883229884347694E-2</v>
      </c>
      <c r="H1611" s="1">
        <v>0.57275984459566198</v>
      </c>
    </row>
    <row r="1612" spans="1:8" x14ac:dyDescent="0.15">
      <c r="A1612" s="1" t="s">
        <v>17002</v>
      </c>
      <c r="B1612" s="1" t="s">
        <v>17003</v>
      </c>
      <c r="C1612" s="1">
        <v>1</v>
      </c>
      <c r="D1612" s="1">
        <v>3</v>
      </c>
      <c r="E1612" s="1">
        <v>0.33300000000000002</v>
      </c>
      <c r="F1612" s="1" t="s">
        <v>26</v>
      </c>
      <c r="G1612" s="1">
        <v>8.1883229884347694E-2</v>
      </c>
      <c r="H1612" s="1">
        <v>0.57275984459566198</v>
      </c>
    </row>
    <row r="1613" spans="1:8" x14ac:dyDescent="0.15">
      <c r="A1613" s="1" t="s">
        <v>3642</v>
      </c>
      <c r="B1613" s="1" t="s">
        <v>3643</v>
      </c>
      <c r="C1613" s="1">
        <v>1</v>
      </c>
      <c r="D1613" s="1">
        <v>3</v>
      </c>
      <c r="E1613" s="1">
        <v>0.33300000000000002</v>
      </c>
      <c r="F1613" s="1" t="s">
        <v>26</v>
      </c>
      <c r="G1613" s="1">
        <v>8.1883229884347694E-2</v>
      </c>
      <c r="H1613" s="1">
        <v>0.57275984459566198</v>
      </c>
    </row>
    <row r="1614" spans="1:8" x14ac:dyDescent="0.15">
      <c r="A1614" s="1" t="s">
        <v>17004</v>
      </c>
      <c r="B1614" s="1" t="s">
        <v>17005</v>
      </c>
      <c r="C1614" s="1">
        <v>1</v>
      </c>
      <c r="D1614" s="1">
        <v>3</v>
      </c>
      <c r="E1614" s="1">
        <v>0.33300000000000002</v>
      </c>
      <c r="F1614" s="1" t="s">
        <v>26</v>
      </c>
      <c r="G1614" s="1">
        <v>8.1883229884347694E-2</v>
      </c>
      <c r="H1614" s="1">
        <v>0.57275984459566198</v>
      </c>
    </row>
    <row r="1615" spans="1:8" x14ac:dyDescent="0.15">
      <c r="A1615" s="1" t="s">
        <v>3646</v>
      </c>
      <c r="B1615" s="1" t="s">
        <v>3647</v>
      </c>
      <c r="C1615" s="1">
        <v>1</v>
      </c>
      <c r="D1615" s="1">
        <v>3</v>
      </c>
      <c r="E1615" s="1">
        <v>0.33300000000000002</v>
      </c>
      <c r="F1615" s="1" t="s">
        <v>26</v>
      </c>
      <c r="G1615" s="1">
        <v>8.1883229884347694E-2</v>
      </c>
      <c r="H1615" s="1">
        <v>0.57275984459566198</v>
      </c>
    </row>
    <row r="1616" spans="1:8" x14ac:dyDescent="0.15">
      <c r="A1616" s="1" t="s">
        <v>17006</v>
      </c>
      <c r="B1616" s="1" t="s">
        <v>17007</v>
      </c>
      <c r="C1616" s="1">
        <v>1</v>
      </c>
      <c r="D1616" s="1">
        <v>3</v>
      </c>
      <c r="E1616" s="1">
        <v>0.33300000000000002</v>
      </c>
      <c r="F1616" s="1" t="s">
        <v>26</v>
      </c>
      <c r="G1616" s="1">
        <v>8.1883229884347694E-2</v>
      </c>
      <c r="H1616" s="1">
        <v>0.57275984459566198</v>
      </c>
    </row>
    <row r="1617" spans="1:8" x14ac:dyDescent="0.15">
      <c r="A1617" s="1" t="s">
        <v>17008</v>
      </c>
      <c r="B1617" s="1" t="s">
        <v>17009</v>
      </c>
      <c r="C1617" s="1">
        <v>1</v>
      </c>
      <c r="D1617" s="1">
        <v>3</v>
      </c>
      <c r="E1617" s="1">
        <v>0.33300000000000002</v>
      </c>
      <c r="F1617" s="1" t="s">
        <v>26</v>
      </c>
      <c r="G1617" s="1">
        <v>8.1883229884347694E-2</v>
      </c>
      <c r="H1617" s="1">
        <v>0.57275984459566198</v>
      </c>
    </row>
    <row r="1618" spans="1:8" x14ac:dyDescent="0.15">
      <c r="A1618" s="1" t="s">
        <v>17010</v>
      </c>
      <c r="B1618" s="1" t="s">
        <v>17011</v>
      </c>
      <c r="C1618" s="1">
        <v>1</v>
      </c>
      <c r="D1618" s="1">
        <v>3</v>
      </c>
      <c r="E1618" s="1">
        <v>0.33300000000000002</v>
      </c>
      <c r="F1618" s="1" t="s">
        <v>26</v>
      </c>
      <c r="G1618" s="1">
        <v>8.1883229884347694E-2</v>
      </c>
      <c r="H1618" s="1">
        <v>0.57275984459566198</v>
      </c>
    </row>
    <row r="1619" spans="1:8" x14ac:dyDescent="0.15">
      <c r="A1619" s="1" t="s">
        <v>3652</v>
      </c>
      <c r="B1619" s="1" t="s">
        <v>3653</v>
      </c>
      <c r="C1619" s="1">
        <v>1</v>
      </c>
      <c r="D1619" s="1">
        <v>3</v>
      </c>
      <c r="E1619" s="1">
        <v>0.33300000000000002</v>
      </c>
      <c r="F1619" s="1" t="s">
        <v>26</v>
      </c>
      <c r="G1619" s="1">
        <v>8.1883229884347694E-2</v>
      </c>
      <c r="H1619" s="1">
        <v>0.57275984459566198</v>
      </c>
    </row>
    <row r="1620" spans="1:8" x14ac:dyDescent="0.15">
      <c r="A1620" s="1" t="s">
        <v>17012</v>
      </c>
      <c r="B1620" s="1" t="s">
        <v>17013</v>
      </c>
      <c r="C1620" s="1">
        <v>1</v>
      </c>
      <c r="D1620" s="1">
        <v>3</v>
      </c>
      <c r="E1620" s="1">
        <v>0.33300000000000002</v>
      </c>
      <c r="F1620" s="1" t="s">
        <v>26</v>
      </c>
      <c r="G1620" s="1">
        <v>8.1883229884347694E-2</v>
      </c>
      <c r="H1620" s="1">
        <v>0.57275984459566198</v>
      </c>
    </row>
    <row r="1621" spans="1:8" x14ac:dyDescent="0.15">
      <c r="A1621" s="1" t="s">
        <v>3662</v>
      </c>
      <c r="B1621" s="1" t="s">
        <v>3663</v>
      </c>
      <c r="C1621" s="1">
        <v>1</v>
      </c>
      <c r="D1621" s="1">
        <v>3</v>
      </c>
      <c r="E1621" s="1">
        <v>0.33300000000000002</v>
      </c>
      <c r="F1621" s="1" t="s">
        <v>26</v>
      </c>
      <c r="G1621" s="1">
        <v>8.1883229884347694E-2</v>
      </c>
      <c r="H1621" s="1">
        <v>0.57275984459566198</v>
      </c>
    </row>
    <row r="1622" spans="1:8" x14ac:dyDescent="0.15">
      <c r="A1622" s="1" t="s">
        <v>17014</v>
      </c>
      <c r="B1622" s="1" t="s">
        <v>17015</v>
      </c>
      <c r="C1622" s="1">
        <v>1</v>
      </c>
      <c r="D1622" s="1">
        <v>3</v>
      </c>
      <c r="E1622" s="1">
        <v>0.33300000000000002</v>
      </c>
      <c r="F1622" s="1" t="s">
        <v>26</v>
      </c>
      <c r="G1622" s="1">
        <v>8.1883229884347694E-2</v>
      </c>
      <c r="H1622" s="1">
        <v>0.57275984459566198</v>
      </c>
    </row>
    <row r="1623" spans="1:8" x14ac:dyDescent="0.15">
      <c r="A1623" s="1" t="s">
        <v>17016</v>
      </c>
      <c r="B1623" s="1" t="s">
        <v>17017</v>
      </c>
      <c r="C1623" s="1">
        <v>1</v>
      </c>
      <c r="D1623" s="1">
        <v>3</v>
      </c>
      <c r="E1623" s="1">
        <v>0.33300000000000002</v>
      </c>
      <c r="F1623" s="1" t="s">
        <v>26</v>
      </c>
      <c r="G1623" s="1">
        <v>8.1883229884347694E-2</v>
      </c>
      <c r="H1623" s="1">
        <v>0.57275984459566198</v>
      </c>
    </row>
    <row r="1624" spans="1:8" x14ac:dyDescent="0.15">
      <c r="A1624" s="1" t="s">
        <v>3670</v>
      </c>
      <c r="B1624" s="1" t="s">
        <v>3671</v>
      </c>
      <c r="C1624" s="1">
        <v>1</v>
      </c>
      <c r="D1624" s="1">
        <v>3</v>
      </c>
      <c r="E1624" s="1">
        <v>0.33300000000000002</v>
      </c>
      <c r="F1624" s="1" t="s">
        <v>26</v>
      </c>
      <c r="G1624" s="1">
        <v>8.1883229884347694E-2</v>
      </c>
      <c r="H1624" s="1">
        <v>0.57275984459566198</v>
      </c>
    </row>
    <row r="1625" spans="1:8" x14ac:dyDescent="0.15">
      <c r="A1625" s="1" t="s">
        <v>17018</v>
      </c>
      <c r="B1625" s="1" t="s">
        <v>17019</v>
      </c>
      <c r="C1625" s="1">
        <v>1</v>
      </c>
      <c r="D1625" s="1">
        <v>3</v>
      </c>
      <c r="E1625" s="1">
        <v>0.33300000000000002</v>
      </c>
      <c r="F1625" s="1" t="s">
        <v>26</v>
      </c>
      <c r="G1625" s="1">
        <v>8.1883229884347694E-2</v>
      </c>
      <c r="H1625" s="1">
        <v>0.57275984459566198</v>
      </c>
    </row>
    <row r="1626" spans="1:8" x14ac:dyDescent="0.15">
      <c r="A1626" s="1" t="s">
        <v>17020</v>
      </c>
      <c r="B1626" s="1" t="s">
        <v>17021</v>
      </c>
      <c r="C1626" s="1">
        <v>1</v>
      </c>
      <c r="D1626" s="1">
        <v>3</v>
      </c>
      <c r="E1626" s="1">
        <v>0.33300000000000002</v>
      </c>
      <c r="F1626" s="1" t="s">
        <v>26</v>
      </c>
      <c r="G1626" s="1">
        <v>8.1883229884347694E-2</v>
      </c>
      <c r="H1626" s="1">
        <v>0.57275984459566198</v>
      </c>
    </row>
    <row r="1627" spans="1:8" x14ac:dyDescent="0.15">
      <c r="A1627" s="1" t="s">
        <v>17022</v>
      </c>
      <c r="B1627" s="1" t="s">
        <v>17023</v>
      </c>
      <c r="C1627" s="1">
        <v>1</v>
      </c>
      <c r="D1627" s="1">
        <v>3</v>
      </c>
      <c r="E1627" s="1">
        <v>0.33300000000000002</v>
      </c>
      <c r="F1627" s="1" t="s">
        <v>26</v>
      </c>
      <c r="G1627" s="1">
        <v>8.1883229884347694E-2</v>
      </c>
      <c r="H1627" s="1">
        <v>0.57275984459566198</v>
      </c>
    </row>
    <row r="1628" spans="1:8" x14ac:dyDescent="0.15">
      <c r="A1628" s="1" t="s">
        <v>3676</v>
      </c>
      <c r="B1628" s="1" t="s">
        <v>3677</v>
      </c>
      <c r="C1628" s="1">
        <v>1</v>
      </c>
      <c r="D1628" s="1">
        <v>3</v>
      </c>
      <c r="E1628" s="1">
        <v>0.33300000000000002</v>
      </c>
      <c r="F1628" s="1" t="s">
        <v>26</v>
      </c>
      <c r="G1628" s="1">
        <v>8.1883229884347694E-2</v>
      </c>
      <c r="H1628" s="1">
        <v>0.57275984459566198</v>
      </c>
    </row>
    <row r="1629" spans="1:8" x14ac:dyDescent="0.15">
      <c r="A1629" s="1" t="s">
        <v>3678</v>
      </c>
      <c r="B1629" s="1" t="s">
        <v>3679</v>
      </c>
      <c r="C1629" s="1">
        <v>1</v>
      </c>
      <c r="D1629" s="1">
        <v>3</v>
      </c>
      <c r="E1629" s="1">
        <v>0.33300000000000002</v>
      </c>
      <c r="F1629" s="1" t="s">
        <v>26</v>
      </c>
      <c r="G1629" s="1">
        <v>8.1883229884347694E-2</v>
      </c>
      <c r="H1629" s="1">
        <v>0.57275984459566198</v>
      </c>
    </row>
    <row r="1630" spans="1:8" x14ac:dyDescent="0.15">
      <c r="A1630" s="1" t="s">
        <v>17024</v>
      </c>
      <c r="B1630" s="1" t="s">
        <v>17025</v>
      </c>
      <c r="C1630" s="1">
        <v>1</v>
      </c>
      <c r="D1630" s="1">
        <v>3</v>
      </c>
      <c r="E1630" s="1">
        <v>0.33300000000000002</v>
      </c>
      <c r="F1630" s="1" t="s">
        <v>26</v>
      </c>
      <c r="G1630" s="1">
        <v>8.1883229884347694E-2</v>
      </c>
      <c r="H1630" s="1">
        <v>0.57275984459566198</v>
      </c>
    </row>
    <row r="1631" spans="1:8" x14ac:dyDescent="0.15">
      <c r="A1631" s="1" t="s">
        <v>3680</v>
      </c>
      <c r="B1631" s="1" t="s">
        <v>3681</v>
      </c>
      <c r="C1631" s="1">
        <v>1</v>
      </c>
      <c r="D1631" s="1">
        <v>3</v>
      </c>
      <c r="E1631" s="1">
        <v>0.33300000000000002</v>
      </c>
      <c r="F1631" s="1" t="s">
        <v>26</v>
      </c>
      <c r="G1631" s="1">
        <v>8.1883229884347694E-2</v>
      </c>
      <c r="H1631" s="1">
        <v>0.57275984459566198</v>
      </c>
    </row>
    <row r="1632" spans="1:8" x14ac:dyDescent="0.15">
      <c r="A1632" s="1" t="s">
        <v>17026</v>
      </c>
      <c r="B1632" s="1" t="s">
        <v>17027</v>
      </c>
      <c r="C1632" s="1">
        <v>1</v>
      </c>
      <c r="D1632" s="1">
        <v>3</v>
      </c>
      <c r="E1632" s="1">
        <v>0.33300000000000002</v>
      </c>
      <c r="F1632" s="1" t="s">
        <v>26</v>
      </c>
      <c r="G1632" s="1">
        <v>8.1883229884347694E-2</v>
      </c>
      <c r="H1632" s="1">
        <v>0.57275984459566198</v>
      </c>
    </row>
    <row r="1633" spans="1:8" x14ac:dyDescent="0.15">
      <c r="A1633" s="1" t="s">
        <v>3686</v>
      </c>
      <c r="B1633" s="1" t="s">
        <v>3687</v>
      </c>
      <c r="C1633" s="1">
        <v>1</v>
      </c>
      <c r="D1633" s="1">
        <v>3</v>
      </c>
      <c r="E1633" s="1">
        <v>0.33300000000000002</v>
      </c>
      <c r="F1633" s="1" t="s">
        <v>26</v>
      </c>
      <c r="G1633" s="1">
        <v>8.1883229884347694E-2</v>
      </c>
      <c r="H1633" s="1">
        <v>0.57275984459566198</v>
      </c>
    </row>
    <row r="1634" spans="1:8" x14ac:dyDescent="0.15">
      <c r="A1634" s="1" t="s">
        <v>3688</v>
      </c>
      <c r="B1634" s="1" t="s">
        <v>3689</v>
      </c>
      <c r="C1634" s="1">
        <v>1</v>
      </c>
      <c r="D1634" s="1">
        <v>3</v>
      </c>
      <c r="E1634" s="1">
        <v>0.33300000000000002</v>
      </c>
      <c r="F1634" s="1" t="s">
        <v>26</v>
      </c>
      <c r="G1634" s="1">
        <v>8.1883229884347694E-2</v>
      </c>
      <c r="H1634" s="1">
        <v>0.57275984459566198</v>
      </c>
    </row>
    <row r="1635" spans="1:8" x14ac:dyDescent="0.15">
      <c r="A1635" s="1" t="s">
        <v>17028</v>
      </c>
      <c r="B1635" s="1" t="s">
        <v>17029</v>
      </c>
      <c r="C1635" s="1">
        <v>1</v>
      </c>
      <c r="D1635" s="1">
        <v>3</v>
      </c>
      <c r="E1635" s="1">
        <v>0.33300000000000002</v>
      </c>
      <c r="F1635" s="1" t="s">
        <v>26</v>
      </c>
      <c r="G1635" s="1">
        <v>8.1883229884347694E-2</v>
      </c>
      <c r="H1635" s="1">
        <v>0.57275984459566198</v>
      </c>
    </row>
    <row r="1636" spans="1:8" x14ac:dyDescent="0.15">
      <c r="A1636" s="1" t="s">
        <v>3690</v>
      </c>
      <c r="B1636" s="1" t="s">
        <v>3691</v>
      </c>
      <c r="C1636" s="1">
        <v>1</v>
      </c>
      <c r="D1636" s="1">
        <v>3</v>
      </c>
      <c r="E1636" s="1">
        <v>0.33300000000000002</v>
      </c>
      <c r="F1636" s="1" t="s">
        <v>26</v>
      </c>
      <c r="G1636" s="1">
        <v>8.1883229884347694E-2</v>
      </c>
      <c r="H1636" s="1">
        <v>0.57275984459566198</v>
      </c>
    </row>
    <row r="1637" spans="1:8" x14ac:dyDescent="0.15">
      <c r="A1637" s="1" t="s">
        <v>3692</v>
      </c>
      <c r="B1637" s="1" t="s">
        <v>3693</v>
      </c>
      <c r="C1637" s="1">
        <v>1</v>
      </c>
      <c r="D1637" s="1">
        <v>3</v>
      </c>
      <c r="E1637" s="1">
        <v>0.33300000000000002</v>
      </c>
      <c r="F1637" s="1" t="s">
        <v>26</v>
      </c>
      <c r="G1637" s="1">
        <v>8.1883229884347694E-2</v>
      </c>
      <c r="H1637" s="1">
        <v>0.57275984459566198</v>
      </c>
    </row>
    <row r="1638" spans="1:8" x14ac:dyDescent="0.15">
      <c r="A1638" s="1" t="s">
        <v>3694</v>
      </c>
      <c r="B1638" s="1" t="s">
        <v>3695</v>
      </c>
      <c r="C1638" s="1">
        <v>1</v>
      </c>
      <c r="D1638" s="1">
        <v>3</v>
      </c>
      <c r="E1638" s="1">
        <v>0.33300000000000002</v>
      </c>
      <c r="F1638" s="1" t="s">
        <v>26</v>
      </c>
      <c r="G1638" s="1">
        <v>8.1883229884347694E-2</v>
      </c>
      <c r="H1638" s="1">
        <v>0.57275984459566198</v>
      </c>
    </row>
    <row r="1639" spans="1:8" x14ac:dyDescent="0.15">
      <c r="A1639" s="1" t="s">
        <v>3696</v>
      </c>
      <c r="B1639" s="1" t="s">
        <v>3697</v>
      </c>
      <c r="C1639" s="1">
        <v>1</v>
      </c>
      <c r="D1639" s="1">
        <v>3</v>
      </c>
      <c r="E1639" s="1">
        <v>0.33300000000000002</v>
      </c>
      <c r="F1639" s="1" t="s">
        <v>26</v>
      </c>
      <c r="G1639" s="1">
        <v>8.1883229884347694E-2</v>
      </c>
      <c r="H1639" s="1">
        <v>0.57275984459566198</v>
      </c>
    </row>
    <row r="1640" spans="1:8" x14ac:dyDescent="0.15">
      <c r="A1640" s="1" t="s">
        <v>17030</v>
      </c>
      <c r="B1640" s="1" t="s">
        <v>17031</v>
      </c>
      <c r="C1640" s="1">
        <v>1</v>
      </c>
      <c r="D1640" s="1">
        <v>3</v>
      </c>
      <c r="E1640" s="1">
        <v>0.33300000000000002</v>
      </c>
      <c r="F1640" s="1" t="s">
        <v>26</v>
      </c>
      <c r="G1640" s="1">
        <v>8.1883229884347694E-2</v>
      </c>
      <c r="H1640" s="1">
        <v>0.57275984459566198</v>
      </c>
    </row>
    <row r="1641" spans="1:8" x14ac:dyDescent="0.15">
      <c r="A1641" s="1" t="s">
        <v>3702</v>
      </c>
      <c r="B1641" s="1" t="s">
        <v>3703</v>
      </c>
      <c r="C1641" s="1">
        <v>1</v>
      </c>
      <c r="D1641" s="1">
        <v>3</v>
      </c>
      <c r="E1641" s="1">
        <v>0.33300000000000002</v>
      </c>
      <c r="F1641" s="1" t="s">
        <v>26</v>
      </c>
      <c r="G1641" s="1">
        <v>8.1883229884347694E-2</v>
      </c>
      <c r="H1641" s="1">
        <v>0.57275984459566198</v>
      </c>
    </row>
    <row r="1642" spans="1:8" x14ac:dyDescent="0.15">
      <c r="A1642" s="1" t="s">
        <v>3704</v>
      </c>
      <c r="B1642" s="1" t="s">
        <v>3705</v>
      </c>
      <c r="C1642" s="1">
        <v>1</v>
      </c>
      <c r="D1642" s="1">
        <v>3</v>
      </c>
      <c r="E1642" s="1">
        <v>0.33300000000000002</v>
      </c>
      <c r="F1642" s="1" t="s">
        <v>26</v>
      </c>
      <c r="G1642" s="1">
        <v>8.1883229884347694E-2</v>
      </c>
      <c r="H1642" s="1">
        <v>0.57275984459566198</v>
      </c>
    </row>
    <row r="1643" spans="1:8" x14ac:dyDescent="0.15">
      <c r="A1643" s="1" t="s">
        <v>3706</v>
      </c>
      <c r="B1643" s="1" t="s">
        <v>3707</v>
      </c>
      <c r="C1643" s="1">
        <v>1</v>
      </c>
      <c r="D1643" s="1">
        <v>3</v>
      </c>
      <c r="E1643" s="1">
        <v>0.33300000000000002</v>
      </c>
      <c r="F1643" s="1" t="s">
        <v>26</v>
      </c>
      <c r="G1643" s="1">
        <v>8.1883229884347694E-2</v>
      </c>
      <c r="H1643" s="1">
        <v>0.57275984459566198</v>
      </c>
    </row>
    <row r="1644" spans="1:8" x14ac:dyDescent="0.15">
      <c r="A1644" s="1" t="s">
        <v>3716</v>
      </c>
      <c r="B1644" s="1" t="s">
        <v>3717</v>
      </c>
      <c r="C1644" s="1">
        <v>1</v>
      </c>
      <c r="D1644" s="1">
        <v>3</v>
      </c>
      <c r="E1644" s="1">
        <v>0.33300000000000002</v>
      </c>
      <c r="F1644" s="1" t="s">
        <v>26</v>
      </c>
      <c r="G1644" s="1">
        <v>8.1883229884347694E-2</v>
      </c>
      <c r="H1644" s="1">
        <v>0.57275984459566198</v>
      </c>
    </row>
    <row r="1645" spans="1:8" x14ac:dyDescent="0.15">
      <c r="A1645" s="1" t="s">
        <v>3724</v>
      </c>
      <c r="B1645" s="1" t="s">
        <v>3725</v>
      </c>
      <c r="C1645" s="1">
        <v>1</v>
      </c>
      <c r="D1645" s="1">
        <v>3</v>
      </c>
      <c r="E1645" s="1">
        <v>0.33300000000000002</v>
      </c>
      <c r="F1645" s="1" t="s">
        <v>26</v>
      </c>
      <c r="G1645" s="1">
        <v>8.1883229884347694E-2</v>
      </c>
      <c r="H1645" s="1">
        <v>0.57275984459566198</v>
      </c>
    </row>
    <row r="1646" spans="1:8" x14ac:dyDescent="0.15">
      <c r="A1646" s="1" t="s">
        <v>3726</v>
      </c>
      <c r="B1646" s="1" t="s">
        <v>3727</v>
      </c>
      <c r="C1646" s="1">
        <v>1</v>
      </c>
      <c r="D1646" s="1">
        <v>3</v>
      </c>
      <c r="E1646" s="1">
        <v>0.33300000000000002</v>
      </c>
      <c r="F1646" s="1" t="s">
        <v>26</v>
      </c>
      <c r="G1646" s="1">
        <v>8.1883229884347694E-2</v>
      </c>
      <c r="H1646" s="1">
        <v>0.57275984459566198</v>
      </c>
    </row>
    <row r="1647" spans="1:8" x14ac:dyDescent="0.15">
      <c r="A1647" s="1" t="s">
        <v>17032</v>
      </c>
      <c r="B1647" s="1" t="s">
        <v>17033</v>
      </c>
      <c r="C1647" s="1">
        <v>1</v>
      </c>
      <c r="D1647" s="1">
        <v>3</v>
      </c>
      <c r="E1647" s="1">
        <v>0.33300000000000002</v>
      </c>
      <c r="F1647" s="1" t="s">
        <v>26</v>
      </c>
      <c r="G1647" s="1">
        <v>8.1883229884347694E-2</v>
      </c>
      <c r="H1647" s="1">
        <v>0.57275984459566198</v>
      </c>
    </row>
    <row r="1648" spans="1:8" x14ac:dyDescent="0.15">
      <c r="A1648" s="1" t="s">
        <v>17034</v>
      </c>
      <c r="B1648" s="1" t="s">
        <v>17035</v>
      </c>
      <c r="C1648" s="1">
        <v>1</v>
      </c>
      <c r="D1648" s="1">
        <v>3</v>
      </c>
      <c r="E1648" s="1">
        <v>0.33300000000000002</v>
      </c>
      <c r="F1648" s="1" t="s">
        <v>26</v>
      </c>
      <c r="G1648" s="1">
        <v>8.1883229884347694E-2</v>
      </c>
      <c r="H1648" s="1">
        <v>0.57275984459566198</v>
      </c>
    </row>
    <row r="1649" spans="1:8" x14ac:dyDescent="0.15">
      <c r="A1649" s="1" t="s">
        <v>17036</v>
      </c>
      <c r="B1649" s="1" t="s">
        <v>17037</v>
      </c>
      <c r="C1649" s="1">
        <v>1</v>
      </c>
      <c r="D1649" s="1">
        <v>3</v>
      </c>
      <c r="E1649" s="1">
        <v>0.33300000000000002</v>
      </c>
      <c r="F1649" s="1" t="s">
        <v>26</v>
      </c>
      <c r="G1649" s="1">
        <v>8.1883229884347694E-2</v>
      </c>
      <c r="H1649" s="1">
        <v>0.57275984459566198</v>
      </c>
    </row>
    <row r="1650" spans="1:8" x14ac:dyDescent="0.15">
      <c r="A1650" s="1" t="s">
        <v>17038</v>
      </c>
      <c r="B1650" s="1" t="s">
        <v>17039</v>
      </c>
      <c r="C1650" s="1">
        <v>1</v>
      </c>
      <c r="D1650" s="1">
        <v>3</v>
      </c>
      <c r="E1650" s="1">
        <v>0.33300000000000002</v>
      </c>
      <c r="F1650" s="1" t="s">
        <v>26</v>
      </c>
      <c r="G1650" s="1">
        <v>8.1883229884347694E-2</v>
      </c>
      <c r="H1650" s="1">
        <v>0.57275984459566198</v>
      </c>
    </row>
    <row r="1651" spans="1:8" x14ac:dyDescent="0.15">
      <c r="A1651" s="1" t="s">
        <v>17040</v>
      </c>
      <c r="B1651" s="1" t="s">
        <v>17041</v>
      </c>
      <c r="C1651" s="1">
        <v>1</v>
      </c>
      <c r="D1651" s="1">
        <v>3</v>
      </c>
      <c r="E1651" s="1">
        <v>0.33300000000000002</v>
      </c>
      <c r="F1651" s="1" t="s">
        <v>26</v>
      </c>
      <c r="G1651" s="1">
        <v>8.1883229884347694E-2</v>
      </c>
      <c r="H1651" s="1">
        <v>0.57275984459566198</v>
      </c>
    </row>
    <row r="1652" spans="1:8" x14ac:dyDescent="0.15">
      <c r="A1652" s="1" t="s">
        <v>17042</v>
      </c>
      <c r="B1652" s="1" t="s">
        <v>17043</v>
      </c>
      <c r="C1652" s="1">
        <v>1</v>
      </c>
      <c r="D1652" s="1">
        <v>3</v>
      </c>
      <c r="E1652" s="1">
        <v>0.33300000000000002</v>
      </c>
      <c r="F1652" s="1" t="s">
        <v>26</v>
      </c>
      <c r="G1652" s="1">
        <v>8.1883229884347694E-2</v>
      </c>
      <c r="H1652" s="1">
        <v>0.57275984459566198</v>
      </c>
    </row>
    <row r="1653" spans="1:8" x14ac:dyDescent="0.15">
      <c r="A1653" s="1" t="s">
        <v>3738</v>
      </c>
      <c r="B1653" s="1" t="s">
        <v>3739</v>
      </c>
      <c r="C1653" s="1">
        <v>1</v>
      </c>
      <c r="D1653" s="1">
        <v>3</v>
      </c>
      <c r="E1653" s="1">
        <v>0.33300000000000002</v>
      </c>
      <c r="F1653" s="1" t="s">
        <v>26</v>
      </c>
      <c r="G1653" s="1">
        <v>8.1883229884347694E-2</v>
      </c>
      <c r="H1653" s="1">
        <v>0.57275984459566198</v>
      </c>
    </row>
    <row r="1654" spans="1:8" x14ac:dyDescent="0.15">
      <c r="A1654" s="1" t="s">
        <v>470</v>
      </c>
      <c r="B1654" s="1" t="s">
        <v>471</v>
      </c>
      <c r="C1654" s="1">
        <v>1</v>
      </c>
      <c r="D1654" s="1">
        <v>3</v>
      </c>
      <c r="E1654" s="1">
        <v>0.33300000000000002</v>
      </c>
      <c r="F1654" s="1" t="s">
        <v>26</v>
      </c>
      <c r="G1654" s="1">
        <v>8.1883229884347694E-2</v>
      </c>
      <c r="H1654" s="1">
        <v>0.57275984459566198</v>
      </c>
    </row>
    <row r="1655" spans="1:8" x14ac:dyDescent="0.15">
      <c r="A1655" s="1" t="s">
        <v>472</v>
      </c>
      <c r="B1655" s="1" t="s">
        <v>473</v>
      </c>
      <c r="C1655" s="1">
        <v>1</v>
      </c>
      <c r="D1655" s="1">
        <v>3</v>
      </c>
      <c r="E1655" s="1">
        <v>0.33300000000000002</v>
      </c>
      <c r="F1655" s="1" t="s">
        <v>26</v>
      </c>
      <c r="G1655" s="1">
        <v>8.1883229884347694E-2</v>
      </c>
      <c r="H1655" s="1">
        <v>0.57275984459566198</v>
      </c>
    </row>
    <row r="1656" spans="1:8" x14ac:dyDescent="0.15">
      <c r="A1656" s="1" t="s">
        <v>17044</v>
      </c>
      <c r="B1656" s="1" t="s">
        <v>17045</v>
      </c>
      <c r="C1656" s="1">
        <v>1</v>
      </c>
      <c r="D1656" s="1">
        <v>3</v>
      </c>
      <c r="E1656" s="1">
        <v>0.33300000000000002</v>
      </c>
      <c r="F1656" s="1" t="s">
        <v>26</v>
      </c>
      <c r="G1656" s="1">
        <v>8.1883229884347694E-2</v>
      </c>
      <c r="H1656" s="1">
        <v>0.57275984459566198</v>
      </c>
    </row>
    <row r="1657" spans="1:8" x14ac:dyDescent="0.15">
      <c r="A1657" s="1" t="s">
        <v>3740</v>
      </c>
      <c r="B1657" s="1" t="s">
        <v>3741</v>
      </c>
      <c r="C1657" s="1">
        <v>1</v>
      </c>
      <c r="D1657" s="1">
        <v>3</v>
      </c>
      <c r="E1657" s="1">
        <v>0.33300000000000002</v>
      </c>
      <c r="F1657" s="1" t="s">
        <v>26</v>
      </c>
      <c r="G1657" s="1">
        <v>8.1883229884347694E-2</v>
      </c>
      <c r="H1657" s="1">
        <v>0.57275984459566198</v>
      </c>
    </row>
    <row r="1658" spans="1:8" x14ac:dyDescent="0.15">
      <c r="A1658" s="1" t="s">
        <v>17046</v>
      </c>
      <c r="B1658" s="1" t="s">
        <v>17047</v>
      </c>
      <c r="C1658" s="1">
        <v>1</v>
      </c>
      <c r="D1658" s="1">
        <v>3</v>
      </c>
      <c r="E1658" s="1">
        <v>0.33300000000000002</v>
      </c>
      <c r="F1658" s="1" t="s">
        <v>26</v>
      </c>
      <c r="G1658" s="1">
        <v>8.1883229884347694E-2</v>
      </c>
      <c r="H1658" s="1">
        <v>0.57275984459566198</v>
      </c>
    </row>
    <row r="1659" spans="1:8" x14ac:dyDescent="0.15">
      <c r="A1659" s="1" t="s">
        <v>17048</v>
      </c>
      <c r="B1659" s="1" t="s">
        <v>17049</v>
      </c>
      <c r="C1659" s="1">
        <v>1</v>
      </c>
      <c r="D1659" s="1">
        <v>3</v>
      </c>
      <c r="E1659" s="1">
        <v>0.33300000000000002</v>
      </c>
      <c r="F1659" s="1" t="s">
        <v>26</v>
      </c>
      <c r="G1659" s="1">
        <v>8.1883229884347694E-2</v>
      </c>
      <c r="H1659" s="1">
        <v>0.57275984459566198</v>
      </c>
    </row>
    <row r="1660" spans="1:8" x14ac:dyDescent="0.15">
      <c r="A1660" s="1" t="s">
        <v>3748</v>
      </c>
      <c r="B1660" s="1" t="s">
        <v>3749</v>
      </c>
      <c r="C1660" s="1">
        <v>1</v>
      </c>
      <c r="D1660" s="1">
        <v>3</v>
      </c>
      <c r="E1660" s="1">
        <v>0.33300000000000002</v>
      </c>
      <c r="F1660" s="1" t="s">
        <v>26</v>
      </c>
      <c r="G1660" s="1">
        <v>8.1883229884347694E-2</v>
      </c>
      <c r="H1660" s="1">
        <v>0.57275984459566198</v>
      </c>
    </row>
    <row r="1661" spans="1:8" x14ac:dyDescent="0.15">
      <c r="A1661" s="1" t="s">
        <v>17050</v>
      </c>
      <c r="B1661" s="1" t="s">
        <v>17051</v>
      </c>
      <c r="C1661" s="1">
        <v>1</v>
      </c>
      <c r="D1661" s="1">
        <v>3</v>
      </c>
      <c r="E1661" s="1">
        <v>0.33300000000000002</v>
      </c>
      <c r="F1661" s="1" t="s">
        <v>26</v>
      </c>
      <c r="G1661" s="1">
        <v>8.1883229884347694E-2</v>
      </c>
      <c r="H1661" s="1">
        <v>0.57275984459566198</v>
      </c>
    </row>
    <row r="1662" spans="1:8" x14ac:dyDescent="0.15">
      <c r="A1662" s="1" t="s">
        <v>17052</v>
      </c>
      <c r="B1662" s="1" t="s">
        <v>17053</v>
      </c>
      <c r="C1662" s="1">
        <v>1</v>
      </c>
      <c r="D1662" s="1">
        <v>3</v>
      </c>
      <c r="E1662" s="1">
        <v>0.33300000000000002</v>
      </c>
      <c r="F1662" s="1" t="s">
        <v>26</v>
      </c>
      <c r="G1662" s="1">
        <v>8.1883229884347694E-2</v>
      </c>
      <c r="H1662" s="1">
        <v>0.57275984459566198</v>
      </c>
    </row>
    <row r="1663" spans="1:8" x14ac:dyDescent="0.15">
      <c r="A1663" s="1" t="s">
        <v>3762</v>
      </c>
      <c r="B1663" s="1" t="s">
        <v>3763</v>
      </c>
      <c r="C1663" s="1">
        <v>1</v>
      </c>
      <c r="D1663" s="1">
        <v>3</v>
      </c>
      <c r="E1663" s="1">
        <v>0.33300000000000002</v>
      </c>
      <c r="F1663" s="1" t="s">
        <v>26</v>
      </c>
      <c r="G1663" s="1">
        <v>8.1883229884347694E-2</v>
      </c>
      <c r="H1663" s="1">
        <v>0.57275984459566198</v>
      </c>
    </row>
    <row r="1664" spans="1:8" x14ac:dyDescent="0.15">
      <c r="A1664" s="1" t="s">
        <v>17054</v>
      </c>
      <c r="B1664" s="1" t="s">
        <v>17055</v>
      </c>
      <c r="C1664" s="1">
        <v>1</v>
      </c>
      <c r="D1664" s="1">
        <v>3</v>
      </c>
      <c r="E1664" s="1">
        <v>0.33300000000000002</v>
      </c>
      <c r="F1664" s="1" t="s">
        <v>26</v>
      </c>
      <c r="G1664" s="1">
        <v>8.1883229884347694E-2</v>
      </c>
      <c r="H1664" s="1">
        <v>0.57275984459566198</v>
      </c>
    </row>
    <row r="1665" spans="1:8" x14ac:dyDescent="0.15">
      <c r="A1665" s="1" t="s">
        <v>3764</v>
      </c>
      <c r="B1665" s="1" t="s">
        <v>3765</v>
      </c>
      <c r="C1665" s="1">
        <v>1</v>
      </c>
      <c r="D1665" s="1">
        <v>3</v>
      </c>
      <c r="E1665" s="1">
        <v>0.33300000000000002</v>
      </c>
      <c r="F1665" s="1" t="s">
        <v>26</v>
      </c>
      <c r="G1665" s="1">
        <v>8.1883229884347694E-2</v>
      </c>
      <c r="H1665" s="1">
        <v>0.57275984459566198</v>
      </c>
    </row>
    <row r="1666" spans="1:8" x14ac:dyDescent="0.15">
      <c r="A1666" s="1" t="s">
        <v>8494</v>
      </c>
      <c r="B1666" s="1" t="s">
        <v>8495</v>
      </c>
      <c r="C1666" s="1">
        <v>19</v>
      </c>
      <c r="D1666" s="1">
        <v>478</v>
      </c>
      <c r="E1666" s="1">
        <v>0.04</v>
      </c>
      <c r="F1666" s="1" t="s">
        <v>26</v>
      </c>
      <c r="G1666" s="1">
        <v>8.1884810200667499E-2</v>
      </c>
      <c r="H1666" s="1">
        <v>0.57275984459566198</v>
      </c>
    </row>
    <row r="1667" spans="1:8" x14ac:dyDescent="0.15">
      <c r="A1667" s="1" t="s">
        <v>12006</v>
      </c>
      <c r="B1667" s="1" t="s">
        <v>12007</v>
      </c>
      <c r="C1667" s="1">
        <v>8</v>
      </c>
      <c r="D1667" s="1">
        <v>201</v>
      </c>
      <c r="E1667" s="1">
        <v>0.04</v>
      </c>
      <c r="F1667" s="1" t="s">
        <v>41</v>
      </c>
      <c r="G1667" s="1">
        <v>0.207653135633137</v>
      </c>
      <c r="H1667" s="1">
        <v>0.57338455920321196</v>
      </c>
    </row>
    <row r="1668" spans="1:8" x14ac:dyDescent="0.15">
      <c r="A1668" s="1" t="s">
        <v>7644</v>
      </c>
      <c r="B1668" s="1" t="s">
        <v>7645</v>
      </c>
      <c r="C1668" s="1">
        <v>3</v>
      </c>
      <c r="D1668" s="1">
        <v>73</v>
      </c>
      <c r="E1668" s="1">
        <v>4.1000000000000002E-2</v>
      </c>
      <c r="F1668" s="1" t="s">
        <v>7</v>
      </c>
      <c r="G1668" s="1">
        <v>0.33881941589151898</v>
      </c>
      <c r="H1668" s="1">
        <v>0.57338670381641599</v>
      </c>
    </row>
    <row r="1669" spans="1:8" x14ac:dyDescent="0.15">
      <c r="A1669" s="1" t="s">
        <v>5882</v>
      </c>
      <c r="B1669" s="1" t="s">
        <v>5883</v>
      </c>
      <c r="C1669" s="1">
        <v>5</v>
      </c>
      <c r="D1669" s="1">
        <v>112</v>
      </c>
      <c r="E1669" s="1">
        <v>4.4999999999999998E-2</v>
      </c>
      <c r="F1669" s="1" t="s">
        <v>41</v>
      </c>
      <c r="G1669" s="1">
        <v>0.208936105194927</v>
      </c>
      <c r="H1669" s="1">
        <v>0.57378326539176405</v>
      </c>
    </row>
    <row r="1670" spans="1:8" x14ac:dyDescent="0.15">
      <c r="A1670" s="1" t="s">
        <v>14914</v>
      </c>
      <c r="B1670" s="1" t="s">
        <v>14915</v>
      </c>
      <c r="C1670" s="1">
        <v>3</v>
      </c>
      <c r="D1670" s="1">
        <v>56</v>
      </c>
      <c r="E1670" s="1">
        <v>5.3999999999999999E-2</v>
      </c>
      <c r="F1670" s="1" t="s">
        <v>41</v>
      </c>
      <c r="G1670" s="1">
        <v>0.209201565766818</v>
      </c>
      <c r="H1670" s="1">
        <v>0.57378326539176405</v>
      </c>
    </row>
    <row r="1671" spans="1:8" x14ac:dyDescent="0.15">
      <c r="A1671" s="1" t="s">
        <v>5226</v>
      </c>
      <c r="B1671" s="1" t="s">
        <v>5227</v>
      </c>
      <c r="C1671" s="1">
        <v>3</v>
      </c>
      <c r="D1671" s="1">
        <v>56</v>
      </c>
      <c r="E1671" s="1">
        <v>5.3999999999999999E-2</v>
      </c>
      <c r="F1671" s="1" t="s">
        <v>41</v>
      </c>
      <c r="G1671" s="1">
        <v>0.209201565766818</v>
      </c>
      <c r="H1671" s="1">
        <v>0.57378326539176405</v>
      </c>
    </row>
    <row r="1672" spans="1:8" x14ac:dyDescent="0.15">
      <c r="A1672" s="1" t="s">
        <v>3826</v>
      </c>
      <c r="B1672" s="1" t="s">
        <v>3827</v>
      </c>
      <c r="C1672" s="1">
        <v>56</v>
      </c>
      <c r="D1672" s="1">
        <v>1782</v>
      </c>
      <c r="E1672" s="1">
        <v>3.1E-2</v>
      </c>
      <c r="F1672" s="1" t="s">
        <v>41</v>
      </c>
      <c r="G1672" s="1">
        <v>0.209885232969797</v>
      </c>
      <c r="H1672" s="1">
        <v>0.57437342772538202</v>
      </c>
    </row>
    <row r="1673" spans="1:8" x14ac:dyDescent="0.15">
      <c r="A1673" s="1" t="s">
        <v>9346</v>
      </c>
      <c r="B1673" s="1" t="s">
        <v>9347</v>
      </c>
      <c r="C1673" s="1">
        <v>4</v>
      </c>
      <c r="D1673" s="1">
        <v>84</v>
      </c>
      <c r="E1673" s="1">
        <v>4.8000000000000001E-2</v>
      </c>
      <c r="F1673" s="1" t="s">
        <v>41</v>
      </c>
      <c r="G1673" s="1">
        <v>0.212166306930614</v>
      </c>
      <c r="H1673" s="1">
        <v>0.57932269999316899</v>
      </c>
    </row>
    <row r="1674" spans="1:8" x14ac:dyDescent="0.15">
      <c r="A1674" s="1" t="s">
        <v>726</v>
      </c>
      <c r="B1674" s="1" t="s">
        <v>727</v>
      </c>
      <c r="C1674" s="1">
        <v>27</v>
      </c>
      <c r="D1674" s="1">
        <v>725</v>
      </c>
      <c r="E1674" s="1">
        <v>3.6999999999999998E-2</v>
      </c>
      <c r="F1674" s="1" t="s">
        <v>26</v>
      </c>
      <c r="G1674" s="1">
        <v>8.3067127461483703E-2</v>
      </c>
      <c r="H1674" s="1">
        <v>0.58026124355039099</v>
      </c>
    </row>
    <row r="1675" spans="1:8" x14ac:dyDescent="0.15">
      <c r="A1675" s="1" t="s">
        <v>8074</v>
      </c>
      <c r="B1675" s="1" t="s">
        <v>8075</v>
      </c>
      <c r="C1675" s="1">
        <v>4</v>
      </c>
      <c r="D1675" s="1">
        <v>59</v>
      </c>
      <c r="E1675" s="1">
        <v>6.8000000000000005E-2</v>
      </c>
      <c r="F1675" s="1" t="s">
        <v>26</v>
      </c>
      <c r="G1675" s="1">
        <v>8.3648235530718498E-2</v>
      </c>
      <c r="H1675" s="1">
        <v>0.58209785276377701</v>
      </c>
    </row>
    <row r="1676" spans="1:8" x14ac:dyDescent="0.15">
      <c r="A1676" s="1" t="s">
        <v>14630</v>
      </c>
      <c r="B1676" s="1" t="s">
        <v>14631</v>
      </c>
      <c r="C1676" s="1">
        <v>4</v>
      </c>
      <c r="D1676" s="1">
        <v>59</v>
      </c>
      <c r="E1676" s="1">
        <v>6.8000000000000005E-2</v>
      </c>
      <c r="F1676" s="1" t="s">
        <v>26</v>
      </c>
      <c r="G1676" s="1">
        <v>8.3648235530718498E-2</v>
      </c>
      <c r="H1676" s="1">
        <v>0.58209785276377701</v>
      </c>
    </row>
    <row r="1677" spans="1:8" x14ac:dyDescent="0.15">
      <c r="A1677" s="1" t="s">
        <v>5466</v>
      </c>
      <c r="B1677" s="1" t="s">
        <v>5467</v>
      </c>
      <c r="C1677" s="1">
        <v>9</v>
      </c>
      <c r="D1677" s="1">
        <v>188</v>
      </c>
      <c r="E1677" s="1">
        <v>4.8000000000000001E-2</v>
      </c>
      <c r="F1677" s="1" t="s">
        <v>26</v>
      </c>
      <c r="G1677" s="1">
        <v>8.3660721501175206E-2</v>
      </c>
      <c r="H1677" s="1">
        <v>0.58209785276377701</v>
      </c>
    </row>
    <row r="1678" spans="1:8" x14ac:dyDescent="0.15">
      <c r="A1678" s="1" t="s">
        <v>2024</v>
      </c>
      <c r="B1678" s="1" t="s">
        <v>2025</v>
      </c>
      <c r="C1678" s="1">
        <v>3</v>
      </c>
      <c r="D1678" s="1">
        <v>74</v>
      </c>
      <c r="E1678" s="1">
        <v>4.1000000000000002E-2</v>
      </c>
      <c r="F1678" s="1" t="s">
        <v>7</v>
      </c>
      <c r="G1678" s="1">
        <v>0.34656160724380503</v>
      </c>
      <c r="H1678" s="1">
        <v>0.58265965474875203</v>
      </c>
    </row>
    <row r="1679" spans="1:8" x14ac:dyDescent="0.15">
      <c r="A1679" s="1" t="s">
        <v>4074</v>
      </c>
      <c r="B1679" s="1" t="s">
        <v>4075</v>
      </c>
      <c r="C1679" s="1">
        <v>3</v>
      </c>
      <c r="D1679" s="1">
        <v>74</v>
      </c>
      <c r="E1679" s="1">
        <v>4.1000000000000002E-2</v>
      </c>
      <c r="F1679" s="1" t="s">
        <v>7</v>
      </c>
      <c r="G1679" s="1">
        <v>0.34656160724380503</v>
      </c>
      <c r="H1679" s="1">
        <v>0.58265965474875203</v>
      </c>
    </row>
    <row r="1680" spans="1:8" x14ac:dyDescent="0.15">
      <c r="A1680" s="1" t="s">
        <v>6856</v>
      </c>
      <c r="B1680" s="1" t="s">
        <v>6857</v>
      </c>
      <c r="C1680" s="1">
        <v>1</v>
      </c>
      <c r="D1680" s="1">
        <v>15</v>
      </c>
      <c r="E1680" s="1">
        <v>6.7000000000000004E-2</v>
      </c>
      <c r="F1680" s="1" t="s">
        <v>7</v>
      </c>
      <c r="G1680" s="1">
        <v>0.34871297519054101</v>
      </c>
      <c r="H1680" s="1">
        <v>0.58265965474875203</v>
      </c>
    </row>
    <row r="1681" spans="1:8" x14ac:dyDescent="0.15">
      <c r="A1681" s="1" t="s">
        <v>6858</v>
      </c>
      <c r="B1681" s="1" t="s">
        <v>6859</v>
      </c>
      <c r="C1681" s="1">
        <v>1</v>
      </c>
      <c r="D1681" s="1">
        <v>15</v>
      </c>
      <c r="E1681" s="1">
        <v>6.7000000000000004E-2</v>
      </c>
      <c r="F1681" s="1" t="s">
        <v>7</v>
      </c>
      <c r="G1681" s="1">
        <v>0.34871297519054101</v>
      </c>
      <c r="H1681" s="1">
        <v>0.58265965474875203</v>
      </c>
    </row>
    <row r="1682" spans="1:8" x14ac:dyDescent="0.15">
      <c r="A1682" s="1" t="s">
        <v>1540</v>
      </c>
      <c r="B1682" s="1" t="s">
        <v>1541</v>
      </c>
      <c r="C1682" s="1">
        <v>1</v>
      </c>
      <c r="D1682" s="1">
        <v>15</v>
      </c>
      <c r="E1682" s="1">
        <v>6.7000000000000004E-2</v>
      </c>
      <c r="F1682" s="1" t="s">
        <v>7</v>
      </c>
      <c r="G1682" s="1">
        <v>0.34871297519054101</v>
      </c>
      <c r="H1682" s="1">
        <v>0.58265965474875203</v>
      </c>
    </row>
    <row r="1683" spans="1:8" x14ac:dyDescent="0.15">
      <c r="A1683" s="1" t="s">
        <v>6866</v>
      </c>
      <c r="B1683" s="1" t="s">
        <v>6867</v>
      </c>
      <c r="C1683" s="1">
        <v>1</v>
      </c>
      <c r="D1683" s="1">
        <v>15</v>
      </c>
      <c r="E1683" s="1">
        <v>6.7000000000000004E-2</v>
      </c>
      <c r="F1683" s="1" t="s">
        <v>7</v>
      </c>
      <c r="G1683" s="1">
        <v>0.34871297519054101</v>
      </c>
      <c r="H1683" s="1">
        <v>0.58265965474875203</v>
      </c>
    </row>
    <row r="1684" spans="1:8" x14ac:dyDescent="0.15">
      <c r="A1684" s="1" t="s">
        <v>616</v>
      </c>
      <c r="B1684" s="1" t="s">
        <v>617</v>
      </c>
      <c r="C1684" s="1">
        <v>5</v>
      </c>
      <c r="D1684" s="1">
        <v>83</v>
      </c>
      <c r="E1684" s="1">
        <v>0.06</v>
      </c>
      <c r="F1684" s="1" t="s">
        <v>26</v>
      </c>
      <c r="G1684" s="1">
        <v>8.3972201992673995E-2</v>
      </c>
      <c r="H1684" s="1">
        <v>0.58349631410962</v>
      </c>
    </row>
    <row r="1685" spans="1:8" x14ac:dyDescent="0.15">
      <c r="A1685" s="1" t="s">
        <v>7744</v>
      </c>
      <c r="B1685" s="1" t="s">
        <v>7745</v>
      </c>
      <c r="C1685" s="1">
        <v>8</v>
      </c>
      <c r="D1685" s="1">
        <v>161</v>
      </c>
      <c r="E1685" s="1">
        <v>0.05</v>
      </c>
      <c r="F1685" s="1" t="s">
        <v>26</v>
      </c>
      <c r="G1685" s="1">
        <v>8.4320799898623094E-2</v>
      </c>
      <c r="H1685" s="1">
        <v>0.58514867840292895</v>
      </c>
    </row>
    <row r="1686" spans="1:8" x14ac:dyDescent="0.15">
      <c r="A1686" s="1" t="s">
        <v>11650</v>
      </c>
      <c r="B1686" s="1" t="s">
        <v>11651</v>
      </c>
      <c r="C1686" s="1">
        <v>2</v>
      </c>
      <c r="D1686" s="1">
        <v>31</v>
      </c>
      <c r="E1686" s="1">
        <v>6.5000000000000002E-2</v>
      </c>
      <c r="F1686" s="1" t="s">
        <v>41</v>
      </c>
      <c r="G1686" s="1">
        <v>0.21710978812219101</v>
      </c>
      <c r="H1686" s="1">
        <v>0.58858396995055395</v>
      </c>
    </row>
    <row r="1687" spans="1:8" x14ac:dyDescent="0.15">
      <c r="A1687" s="1" t="s">
        <v>786</v>
      </c>
      <c r="B1687" s="1" t="s">
        <v>787</v>
      </c>
      <c r="C1687" s="1">
        <v>2</v>
      </c>
      <c r="D1687" s="1">
        <v>31</v>
      </c>
      <c r="E1687" s="1">
        <v>6.5000000000000002E-2</v>
      </c>
      <c r="F1687" s="1" t="s">
        <v>41</v>
      </c>
      <c r="G1687" s="1">
        <v>0.21710978812219101</v>
      </c>
      <c r="H1687" s="1">
        <v>0.58858396995055395</v>
      </c>
    </row>
    <row r="1688" spans="1:8" x14ac:dyDescent="0.15">
      <c r="A1688" s="1" t="s">
        <v>1512</v>
      </c>
      <c r="B1688" s="1" t="s">
        <v>1513</v>
      </c>
      <c r="C1688" s="1">
        <v>40</v>
      </c>
      <c r="D1688" s="1">
        <v>1248</v>
      </c>
      <c r="E1688" s="1">
        <v>3.2000000000000001E-2</v>
      </c>
      <c r="F1688" s="1" t="s">
        <v>41</v>
      </c>
      <c r="G1688" s="1">
        <v>0.21769552884339</v>
      </c>
      <c r="H1688" s="1">
        <v>0.58858396995055395</v>
      </c>
    </row>
    <row r="1689" spans="1:8" x14ac:dyDescent="0.15">
      <c r="A1689" s="1" t="s">
        <v>9344</v>
      </c>
      <c r="B1689" s="1" t="s">
        <v>9345</v>
      </c>
      <c r="C1689" s="1">
        <v>8</v>
      </c>
      <c r="D1689" s="1">
        <v>204</v>
      </c>
      <c r="E1689" s="1">
        <v>3.9E-2</v>
      </c>
      <c r="F1689" s="1" t="s">
        <v>41</v>
      </c>
      <c r="G1689" s="1">
        <v>0.218780567001885</v>
      </c>
      <c r="H1689" s="1">
        <v>0.58858396995055395</v>
      </c>
    </row>
    <row r="1690" spans="1:8" x14ac:dyDescent="0.15">
      <c r="A1690" s="1" t="s">
        <v>890</v>
      </c>
      <c r="B1690" s="1" t="s">
        <v>891</v>
      </c>
      <c r="C1690" s="1">
        <v>14</v>
      </c>
      <c r="D1690" s="1">
        <v>394</v>
      </c>
      <c r="E1690" s="1">
        <v>3.5999999999999997E-2</v>
      </c>
      <c r="F1690" s="1" t="s">
        <v>41</v>
      </c>
      <c r="G1690" s="1">
        <v>0.22354083503776201</v>
      </c>
      <c r="H1690" s="1">
        <v>0.58858396995055395</v>
      </c>
    </row>
    <row r="1691" spans="1:8" x14ac:dyDescent="0.15">
      <c r="A1691" s="1" t="s">
        <v>17056</v>
      </c>
      <c r="B1691" s="1" t="s">
        <v>17057</v>
      </c>
      <c r="C1691" s="1">
        <v>1</v>
      </c>
      <c r="D1691" s="1">
        <v>9</v>
      </c>
      <c r="E1691" s="1">
        <v>0.111</v>
      </c>
      <c r="F1691" s="1" t="s">
        <v>41</v>
      </c>
      <c r="G1691" s="1">
        <v>0.22687522733688401</v>
      </c>
      <c r="H1691" s="1">
        <v>0.58858396995055395</v>
      </c>
    </row>
    <row r="1692" spans="1:8" x14ac:dyDescent="0.15">
      <c r="A1692" s="1" t="s">
        <v>17058</v>
      </c>
      <c r="B1692" s="1" t="s">
        <v>17059</v>
      </c>
      <c r="C1692" s="1">
        <v>1</v>
      </c>
      <c r="D1692" s="1">
        <v>9</v>
      </c>
      <c r="E1692" s="1">
        <v>0.111</v>
      </c>
      <c r="F1692" s="1" t="s">
        <v>41</v>
      </c>
      <c r="G1692" s="1">
        <v>0.22687522733688401</v>
      </c>
      <c r="H1692" s="1">
        <v>0.58858396995055395</v>
      </c>
    </row>
    <row r="1693" spans="1:8" x14ac:dyDescent="0.15">
      <c r="A1693" s="1" t="s">
        <v>4698</v>
      </c>
      <c r="B1693" s="1" t="s">
        <v>4699</v>
      </c>
      <c r="C1693" s="1">
        <v>1</v>
      </c>
      <c r="D1693" s="1">
        <v>9</v>
      </c>
      <c r="E1693" s="1">
        <v>0.111</v>
      </c>
      <c r="F1693" s="1" t="s">
        <v>41</v>
      </c>
      <c r="G1693" s="1">
        <v>0.22687522733688401</v>
      </c>
      <c r="H1693" s="1">
        <v>0.58858396995055395</v>
      </c>
    </row>
    <row r="1694" spans="1:8" x14ac:dyDescent="0.15">
      <c r="A1694" s="1" t="s">
        <v>4700</v>
      </c>
      <c r="B1694" s="1" t="s">
        <v>4701</v>
      </c>
      <c r="C1694" s="1">
        <v>1</v>
      </c>
      <c r="D1694" s="1">
        <v>9</v>
      </c>
      <c r="E1694" s="1">
        <v>0.111</v>
      </c>
      <c r="F1694" s="1" t="s">
        <v>41</v>
      </c>
      <c r="G1694" s="1">
        <v>0.22687522733688401</v>
      </c>
      <c r="H1694" s="1">
        <v>0.58858396995055395</v>
      </c>
    </row>
    <row r="1695" spans="1:8" x14ac:dyDescent="0.15">
      <c r="A1695" s="1" t="s">
        <v>4712</v>
      </c>
      <c r="B1695" s="1" t="s">
        <v>4713</v>
      </c>
      <c r="C1695" s="1">
        <v>1</v>
      </c>
      <c r="D1695" s="1">
        <v>9</v>
      </c>
      <c r="E1695" s="1">
        <v>0.111</v>
      </c>
      <c r="F1695" s="1" t="s">
        <v>41</v>
      </c>
      <c r="G1695" s="1">
        <v>0.22687522733688401</v>
      </c>
      <c r="H1695" s="1">
        <v>0.58858396995055395</v>
      </c>
    </row>
    <row r="1696" spans="1:8" x14ac:dyDescent="0.15">
      <c r="A1696" s="1" t="s">
        <v>4714</v>
      </c>
      <c r="B1696" s="1" t="s">
        <v>4715</v>
      </c>
      <c r="C1696" s="1">
        <v>1</v>
      </c>
      <c r="D1696" s="1">
        <v>9</v>
      </c>
      <c r="E1696" s="1">
        <v>0.111</v>
      </c>
      <c r="F1696" s="1" t="s">
        <v>41</v>
      </c>
      <c r="G1696" s="1">
        <v>0.22687522733688401</v>
      </c>
      <c r="H1696" s="1">
        <v>0.58858396995055395</v>
      </c>
    </row>
    <row r="1697" spans="1:8" x14ac:dyDescent="0.15">
      <c r="A1697" s="1" t="s">
        <v>17060</v>
      </c>
      <c r="B1697" s="1" t="s">
        <v>17061</v>
      </c>
      <c r="C1697" s="1">
        <v>1</v>
      </c>
      <c r="D1697" s="1">
        <v>9</v>
      </c>
      <c r="E1697" s="1">
        <v>0.111</v>
      </c>
      <c r="F1697" s="1" t="s">
        <v>41</v>
      </c>
      <c r="G1697" s="1">
        <v>0.22687522733688401</v>
      </c>
      <c r="H1697" s="1">
        <v>0.58858396995055395</v>
      </c>
    </row>
    <row r="1698" spans="1:8" x14ac:dyDescent="0.15">
      <c r="A1698" s="1" t="s">
        <v>4716</v>
      </c>
      <c r="B1698" s="1" t="s">
        <v>4717</v>
      </c>
      <c r="C1698" s="1">
        <v>1</v>
      </c>
      <c r="D1698" s="1">
        <v>9</v>
      </c>
      <c r="E1698" s="1">
        <v>0.111</v>
      </c>
      <c r="F1698" s="1" t="s">
        <v>41</v>
      </c>
      <c r="G1698" s="1">
        <v>0.22687522733688401</v>
      </c>
      <c r="H1698" s="1">
        <v>0.58858396995055395</v>
      </c>
    </row>
    <row r="1699" spans="1:8" x14ac:dyDescent="0.15">
      <c r="A1699" s="1" t="s">
        <v>1000</v>
      </c>
      <c r="B1699" s="1" t="s">
        <v>1001</v>
      </c>
      <c r="C1699" s="1">
        <v>1</v>
      </c>
      <c r="D1699" s="1">
        <v>9</v>
      </c>
      <c r="E1699" s="1">
        <v>0.111</v>
      </c>
      <c r="F1699" s="1" t="s">
        <v>41</v>
      </c>
      <c r="G1699" s="1">
        <v>0.22687522733688401</v>
      </c>
      <c r="H1699" s="1">
        <v>0.58858396995055395</v>
      </c>
    </row>
    <row r="1700" spans="1:8" x14ac:dyDescent="0.15">
      <c r="A1700" s="1" t="s">
        <v>4720</v>
      </c>
      <c r="B1700" s="1" t="s">
        <v>4721</v>
      </c>
      <c r="C1700" s="1">
        <v>1</v>
      </c>
      <c r="D1700" s="1">
        <v>9</v>
      </c>
      <c r="E1700" s="1">
        <v>0.111</v>
      </c>
      <c r="F1700" s="1" t="s">
        <v>41</v>
      </c>
      <c r="G1700" s="1">
        <v>0.22687522733688401</v>
      </c>
      <c r="H1700" s="1">
        <v>0.58858396995055395</v>
      </c>
    </row>
    <row r="1701" spans="1:8" x14ac:dyDescent="0.15">
      <c r="A1701" s="1" t="s">
        <v>1002</v>
      </c>
      <c r="B1701" s="1" t="s">
        <v>1003</v>
      </c>
      <c r="C1701" s="1">
        <v>1</v>
      </c>
      <c r="D1701" s="1">
        <v>9</v>
      </c>
      <c r="E1701" s="1">
        <v>0.111</v>
      </c>
      <c r="F1701" s="1" t="s">
        <v>41</v>
      </c>
      <c r="G1701" s="1">
        <v>0.22687522733688401</v>
      </c>
      <c r="H1701" s="1">
        <v>0.58858396995055395</v>
      </c>
    </row>
    <row r="1702" spans="1:8" x14ac:dyDescent="0.15">
      <c r="A1702" s="1" t="s">
        <v>17062</v>
      </c>
      <c r="B1702" s="1" t="s">
        <v>17063</v>
      </c>
      <c r="C1702" s="1">
        <v>1</v>
      </c>
      <c r="D1702" s="1">
        <v>9</v>
      </c>
      <c r="E1702" s="1">
        <v>0.111</v>
      </c>
      <c r="F1702" s="1" t="s">
        <v>41</v>
      </c>
      <c r="G1702" s="1">
        <v>0.22687522733688401</v>
      </c>
      <c r="H1702" s="1">
        <v>0.58858396995055395</v>
      </c>
    </row>
    <row r="1703" spans="1:8" x14ac:dyDescent="0.15">
      <c r="A1703" s="1" t="s">
        <v>17064</v>
      </c>
      <c r="B1703" s="1" t="s">
        <v>17065</v>
      </c>
      <c r="C1703" s="1">
        <v>1</v>
      </c>
      <c r="D1703" s="1">
        <v>9</v>
      </c>
      <c r="E1703" s="1">
        <v>0.111</v>
      </c>
      <c r="F1703" s="1" t="s">
        <v>41</v>
      </c>
      <c r="G1703" s="1">
        <v>0.22687522733688401</v>
      </c>
      <c r="H1703" s="1">
        <v>0.58858396995055395</v>
      </c>
    </row>
    <row r="1704" spans="1:8" x14ac:dyDescent="0.15">
      <c r="A1704" s="1" t="s">
        <v>17066</v>
      </c>
      <c r="B1704" s="1" t="s">
        <v>17067</v>
      </c>
      <c r="C1704" s="1">
        <v>1</v>
      </c>
      <c r="D1704" s="1">
        <v>9</v>
      </c>
      <c r="E1704" s="1">
        <v>0.111</v>
      </c>
      <c r="F1704" s="1" t="s">
        <v>41</v>
      </c>
      <c r="G1704" s="1">
        <v>0.22687522733688401</v>
      </c>
      <c r="H1704" s="1">
        <v>0.58858396995055395</v>
      </c>
    </row>
    <row r="1705" spans="1:8" x14ac:dyDescent="0.15">
      <c r="A1705" s="1" t="s">
        <v>11826</v>
      </c>
      <c r="B1705" s="1" t="s">
        <v>11827</v>
      </c>
      <c r="C1705" s="1">
        <v>2</v>
      </c>
      <c r="D1705" s="1">
        <v>32</v>
      </c>
      <c r="E1705" s="1">
        <v>6.2E-2</v>
      </c>
      <c r="F1705" s="1" t="s">
        <v>41</v>
      </c>
      <c r="G1705" s="1">
        <v>0.227560197191324</v>
      </c>
      <c r="H1705" s="1">
        <v>0.58858396995055395</v>
      </c>
    </row>
    <row r="1706" spans="1:8" x14ac:dyDescent="0.15">
      <c r="A1706" s="1" t="s">
        <v>11828</v>
      </c>
      <c r="B1706" s="1" t="s">
        <v>11829</v>
      </c>
      <c r="C1706" s="1">
        <v>2</v>
      </c>
      <c r="D1706" s="1">
        <v>32</v>
      </c>
      <c r="E1706" s="1">
        <v>6.2E-2</v>
      </c>
      <c r="F1706" s="1" t="s">
        <v>41</v>
      </c>
      <c r="G1706" s="1">
        <v>0.227560197191324</v>
      </c>
      <c r="H1706" s="1">
        <v>0.58858396995055395</v>
      </c>
    </row>
    <row r="1707" spans="1:8" x14ac:dyDescent="0.15">
      <c r="A1707" s="1" t="s">
        <v>11830</v>
      </c>
      <c r="B1707" s="1" t="s">
        <v>11831</v>
      </c>
      <c r="C1707" s="1">
        <v>2</v>
      </c>
      <c r="D1707" s="1">
        <v>32</v>
      </c>
      <c r="E1707" s="1">
        <v>6.2E-2</v>
      </c>
      <c r="F1707" s="1" t="s">
        <v>41</v>
      </c>
      <c r="G1707" s="1">
        <v>0.227560197191324</v>
      </c>
      <c r="H1707" s="1">
        <v>0.58858396995055395</v>
      </c>
    </row>
    <row r="1708" spans="1:8" x14ac:dyDescent="0.15">
      <c r="A1708" s="1" t="s">
        <v>11832</v>
      </c>
      <c r="B1708" s="1" t="s">
        <v>11833</v>
      </c>
      <c r="C1708" s="1">
        <v>2</v>
      </c>
      <c r="D1708" s="1">
        <v>32</v>
      </c>
      <c r="E1708" s="1">
        <v>6.2E-2</v>
      </c>
      <c r="F1708" s="1" t="s">
        <v>41</v>
      </c>
      <c r="G1708" s="1">
        <v>0.227560197191324</v>
      </c>
      <c r="H1708" s="1">
        <v>0.58858396995055395</v>
      </c>
    </row>
    <row r="1709" spans="1:8" x14ac:dyDescent="0.15">
      <c r="A1709" s="1" t="s">
        <v>11834</v>
      </c>
      <c r="B1709" s="1" t="s">
        <v>11835</v>
      </c>
      <c r="C1709" s="1">
        <v>2</v>
      </c>
      <c r="D1709" s="1">
        <v>32</v>
      </c>
      <c r="E1709" s="1">
        <v>6.2E-2</v>
      </c>
      <c r="F1709" s="1" t="s">
        <v>41</v>
      </c>
      <c r="G1709" s="1">
        <v>0.227560197191324</v>
      </c>
      <c r="H1709" s="1">
        <v>0.58858396995055395</v>
      </c>
    </row>
    <row r="1710" spans="1:8" x14ac:dyDescent="0.15">
      <c r="A1710" s="1" t="s">
        <v>2210</v>
      </c>
      <c r="B1710" s="1" t="s">
        <v>2211</v>
      </c>
      <c r="C1710" s="1">
        <v>2</v>
      </c>
      <c r="D1710" s="1">
        <v>32</v>
      </c>
      <c r="E1710" s="1">
        <v>6.2E-2</v>
      </c>
      <c r="F1710" s="1" t="s">
        <v>41</v>
      </c>
      <c r="G1710" s="1">
        <v>0.227560197191324</v>
      </c>
      <c r="H1710" s="1">
        <v>0.58858396995055395</v>
      </c>
    </row>
    <row r="1711" spans="1:8" x14ac:dyDescent="0.15">
      <c r="A1711" s="1" t="s">
        <v>12194</v>
      </c>
      <c r="B1711" s="1" t="s">
        <v>12195</v>
      </c>
      <c r="C1711" s="1">
        <v>10</v>
      </c>
      <c r="D1711" s="1">
        <v>304</v>
      </c>
      <c r="E1711" s="1">
        <v>3.3000000000000002E-2</v>
      </c>
      <c r="F1711" s="1" t="s">
        <v>7</v>
      </c>
      <c r="G1711" s="1">
        <v>0.35395255461436798</v>
      </c>
      <c r="H1711" s="1">
        <v>0.59016931211490498</v>
      </c>
    </row>
    <row r="1712" spans="1:8" x14ac:dyDescent="0.15">
      <c r="A1712" s="1" t="s">
        <v>15938</v>
      </c>
      <c r="B1712" s="1" t="s">
        <v>15939</v>
      </c>
      <c r="C1712" s="1">
        <v>37</v>
      </c>
      <c r="D1712" s="1">
        <v>1044</v>
      </c>
      <c r="E1712" s="1">
        <v>3.5000000000000003E-2</v>
      </c>
      <c r="F1712" s="1" t="s">
        <v>26</v>
      </c>
      <c r="G1712" s="1">
        <v>8.5537582937062401E-2</v>
      </c>
      <c r="H1712" s="1">
        <v>0.59203666512533004</v>
      </c>
    </row>
    <row r="1713" spans="1:8" x14ac:dyDescent="0.15">
      <c r="A1713" s="1" t="s">
        <v>15940</v>
      </c>
      <c r="B1713" s="1" t="s">
        <v>15941</v>
      </c>
      <c r="C1713" s="1">
        <v>37</v>
      </c>
      <c r="D1713" s="1">
        <v>1044</v>
      </c>
      <c r="E1713" s="1">
        <v>3.5000000000000003E-2</v>
      </c>
      <c r="F1713" s="1" t="s">
        <v>26</v>
      </c>
      <c r="G1713" s="1">
        <v>8.5537582937062401E-2</v>
      </c>
      <c r="H1713" s="1">
        <v>0.59203666512533004</v>
      </c>
    </row>
    <row r="1714" spans="1:8" x14ac:dyDescent="0.15">
      <c r="A1714" s="1" t="s">
        <v>1104</v>
      </c>
      <c r="B1714" s="1" t="s">
        <v>1105</v>
      </c>
      <c r="C1714" s="1">
        <v>33</v>
      </c>
      <c r="D1714" s="1">
        <v>1021</v>
      </c>
      <c r="E1714" s="1">
        <v>3.2000000000000001E-2</v>
      </c>
      <c r="F1714" s="1" t="s">
        <v>41</v>
      </c>
      <c r="G1714" s="1">
        <v>0.22950969670916299</v>
      </c>
      <c r="H1714" s="1">
        <v>0.59237660666407199</v>
      </c>
    </row>
    <row r="1715" spans="1:8" x14ac:dyDescent="0.15">
      <c r="A1715" s="1" t="s">
        <v>11902</v>
      </c>
      <c r="B1715" s="1" t="s">
        <v>11903</v>
      </c>
      <c r="C1715" s="1">
        <v>9</v>
      </c>
      <c r="D1715" s="1">
        <v>189</v>
      </c>
      <c r="E1715" s="1">
        <v>4.8000000000000001E-2</v>
      </c>
      <c r="F1715" s="1" t="s">
        <v>26</v>
      </c>
      <c r="G1715" s="1">
        <v>8.5791416446820506E-2</v>
      </c>
      <c r="H1715" s="1">
        <v>0.59301632232416102</v>
      </c>
    </row>
    <row r="1716" spans="1:8" x14ac:dyDescent="0.15">
      <c r="A1716" s="1" t="s">
        <v>16140</v>
      </c>
      <c r="B1716" s="1" t="s">
        <v>16141</v>
      </c>
      <c r="C1716" s="1">
        <v>137</v>
      </c>
      <c r="D1716" s="1">
        <v>4722</v>
      </c>
      <c r="E1716" s="1">
        <v>2.9000000000000001E-2</v>
      </c>
      <c r="F1716" s="1" t="s">
        <v>7</v>
      </c>
      <c r="G1716" s="1">
        <v>0.35716303337310401</v>
      </c>
      <c r="H1716" s="1">
        <v>0.59427126561239196</v>
      </c>
    </row>
    <row r="1717" spans="1:8" x14ac:dyDescent="0.15">
      <c r="A1717" s="1" t="s">
        <v>15256</v>
      </c>
      <c r="B1717" s="1" t="s">
        <v>15257</v>
      </c>
      <c r="C1717" s="1">
        <v>3</v>
      </c>
      <c r="D1717" s="1">
        <v>59</v>
      </c>
      <c r="E1717" s="1">
        <v>5.0999999999999997E-2</v>
      </c>
      <c r="F1717" s="1" t="s">
        <v>41</v>
      </c>
      <c r="G1717" s="1">
        <v>0.23146374278110399</v>
      </c>
      <c r="H1717" s="1">
        <v>0.59491519633046896</v>
      </c>
    </row>
    <row r="1718" spans="1:8" x14ac:dyDescent="0.15">
      <c r="A1718" s="1" t="s">
        <v>5862</v>
      </c>
      <c r="B1718" s="1" t="s">
        <v>5863</v>
      </c>
      <c r="C1718" s="1">
        <v>3</v>
      </c>
      <c r="D1718" s="1">
        <v>59</v>
      </c>
      <c r="E1718" s="1">
        <v>5.0999999999999997E-2</v>
      </c>
      <c r="F1718" s="1" t="s">
        <v>41</v>
      </c>
      <c r="G1718" s="1">
        <v>0.23146374278110399</v>
      </c>
      <c r="H1718" s="1">
        <v>0.59491519633046896</v>
      </c>
    </row>
    <row r="1719" spans="1:8" x14ac:dyDescent="0.15">
      <c r="A1719" s="1" t="s">
        <v>574</v>
      </c>
      <c r="B1719" s="1" t="s">
        <v>575</v>
      </c>
      <c r="C1719" s="1">
        <v>5</v>
      </c>
      <c r="D1719" s="1">
        <v>140</v>
      </c>
      <c r="E1719" s="1">
        <v>3.5999999999999997E-2</v>
      </c>
      <c r="F1719" s="1" t="s">
        <v>7</v>
      </c>
      <c r="G1719" s="1">
        <v>0.35996192023719997</v>
      </c>
      <c r="H1719" s="1">
        <v>0.59642226114615504</v>
      </c>
    </row>
    <row r="1720" spans="1:8" x14ac:dyDescent="0.15">
      <c r="A1720" s="1" t="s">
        <v>14684</v>
      </c>
      <c r="B1720" s="1" t="s">
        <v>14685</v>
      </c>
      <c r="C1720" s="1">
        <v>5</v>
      </c>
      <c r="D1720" s="1">
        <v>140</v>
      </c>
      <c r="E1720" s="1">
        <v>3.5999999999999997E-2</v>
      </c>
      <c r="F1720" s="1" t="s">
        <v>7</v>
      </c>
      <c r="G1720" s="1">
        <v>0.35996192023719997</v>
      </c>
      <c r="H1720" s="1">
        <v>0.59642226114615504</v>
      </c>
    </row>
    <row r="1721" spans="1:8" x14ac:dyDescent="0.15">
      <c r="A1721" s="1" t="s">
        <v>9068</v>
      </c>
      <c r="B1721" s="1" t="s">
        <v>9069</v>
      </c>
      <c r="C1721" s="1">
        <v>6</v>
      </c>
      <c r="D1721" s="1">
        <v>173</v>
      </c>
      <c r="E1721" s="1">
        <v>3.5000000000000003E-2</v>
      </c>
      <c r="F1721" s="1" t="s">
        <v>7</v>
      </c>
      <c r="G1721" s="1">
        <v>0.36138608142054202</v>
      </c>
      <c r="H1721" s="1">
        <v>0.59753189245317095</v>
      </c>
    </row>
    <row r="1722" spans="1:8" x14ac:dyDescent="0.15">
      <c r="A1722" s="1" t="s">
        <v>3822</v>
      </c>
      <c r="B1722" s="1" t="s">
        <v>3823</v>
      </c>
      <c r="C1722" s="1">
        <v>2</v>
      </c>
      <c r="D1722" s="1">
        <v>45</v>
      </c>
      <c r="E1722" s="1">
        <v>4.3999999999999997E-2</v>
      </c>
      <c r="F1722" s="1" t="s">
        <v>7</v>
      </c>
      <c r="G1722" s="1">
        <v>0.36315352351321301</v>
      </c>
      <c r="H1722" s="1">
        <v>0.59795756886167395</v>
      </c>
    </row>
    <row r="1723" spans="1:8" x14ac:dyDescent="0.15">
      <c r="A1723" s="1" t="s">
        <v>3824</v>
      </c>
      <c r="B1723" s="1" t="s">
        <v>3825</v>
      </c>
      <c r="C1723" s="1">
        <v>2</v>
      </c>
      <c r="D1723" s="1">
        <v>45</v>
      </c>
      <c r="E1723" s="1">
        <v>4.3999999999999997E-2</v>
      </c>
      <c r="F1723" s="1" t="s">
        <v>7</v>
      </c>
      <c r="G1723" s="1">
        <v>0.36315352351321301</v>
      </c>
      <c r="H1723" s="1">
        <v>0.59795756886167395</v>
      </c>
    </row>
    <row r="1724" spans="1:8" x14ac:dyDescent="0.15">
      <c r="A1724" s="1" t="s">
        <v>6132</v>
      </c>
      <c r="B1724" s="1" t="s">
        <v>6133</v>
      </c>
      <c r="C1724" s="1">
        <v>11</v>
      </c>
      <c r="D1724" s="1">
        <v>246</v>
      </c>
      <c r="E1724" s="1">
        <v>4.4999999999999998E-2</v>
      </c>
      <c r="F1724" s="1" t="s">
        <v>26</v>
      </c>
      <c r="G1724" s="1">
        <v>8.7482512327306194E-2</v>
      </c>
      <c r="H1724" s="1">
        <v>0.59931356321094498</v>
      </c>
    </row>
    <row r="1725" spans="1:8" x14ac:dyDescent="0.15">
      <c r="A1725" s="1" t="s">
        <v>8184</v>
      </c>
      <c r="B1725" s="1" t="s">
        <v>8185</v>
      </c>
      <c r="C1725" s="1">
        <v>4</v>
      </c>
      <c r="D1725" s="1">
        <v>60</v>
      </c>
      <c r="E1725" s="1">
        <v>6.7000000000000004E-2</v>
      </c>
      <c r="F1725" s="1" t="s">
        <v>26</v>
      </c>
      <c r="G1725" s="1">
        <v>8.7740384911117297E-2</v>
      </c>
      <c r="H1725" s="1">
        <v>0.59931356321094498</v>
      </c>
    </row>
    <row r="1726" spans="1:8" x14ac:dyDescent="0.15">
      <c r="A1726" s="1" t="s">
        <v>2398</v>
      </c>
      <c r="B1726" s="1" t="s">
        <v>2399</v>
      </c>
      <c r="C1726" s="1">
        <v>156</v>
      </c>
      <c r="D1726" s="1">
        <v>5061</v>
      </c>
      <c r="E1726" s="1">
        <v>3.1E-2</v>
      </c>
      <c r="F1726" s="1" t="s">
        <v>26</v>
      </c>
      <c r="G1726" s="1">
        <v>8.8044833748823395E-2</v>
      </c>
      <c r="H1726" s="1">
        <v>0.59931356321094498</v>
      </c>
    </row>
    <row r="1727" spans="1:8" x14ac:dyDescent="0.15">
      <c r="A1727" s="1" t="s">
        <v>12850</v>
      </c>
      <c r="B1727" s="1" t="s">
        <v>12851</v>
      </c>
      <c r="C1727" s="1">
        <v>13</v>
      </c>
      <c r="D1727" s="1">
        <v>304</v>
      </c>
      <c r="E1727" s="1">
        <v>4.2999999999999997E-2</v>
      </c>
      <c r="F1727" s="1" t="s">
        <v>26</v>
      </c>
      <c r="G1727" s="1">
        <v>8.8109471323784105E-2</v>
      </c>
      <c r="H1727" s="1">
        <v>0.59931356321094498</v>
      </c>
    </row>
    <row r="1728" spans="1:8" x14ac:dyDescent="0.15">
      <c r="A1728" s="1" t="s">
        <v>6044</v>
      </c>
      <c r="B1728" s="1" t="s">
        <v>6045</v>
      </c>
      <c r="C1728" s="1">
        <v>10</v>
      </c>
      <c r="D1728" s="1">
        <v>218</v>
      </c>
      <c r="E1728" s="1">
        <v>4.5999999999999999E-2</v>
      </c>
      <c r="F1728" s="1" t="s">
        <v>26</v>
      </c>
      <c r="G1728" s="1">
        <v>8.8110497371453794E-2</v>
      </c>
      <c r="H1728" s="1">
        <v>0.59931356321094498</v>
      </c>
    </row>
    <row r="1729" spans="1:8" x14ac:dyDescent="0.15">
      <c r="A1729" s="1" t="s">
        <v>7836</v>
      </c>
      <c r="B1729" s="1" t="s">
        <v>7837</v>
      </c>
      <c r="C1729" s="1">
        <v>7</v>
      </c>
      <c r="D1729" s="1">
        <v>136</v>
      </c>
      <c r="E1729" s="1">
        <v>5.0999999999999997E-2</v>
      </c>
      <c r="F1729" s="1" t="s">
        <v>26</v>
      </c>
      <c r="G1729" s="1">
        <v>8.8825282798437294E-2</v>
      </c>
      <c r="H1729" s="1">
        <v>0.59931356321094498</v>
      </c>
    </row>
    <row r="1730" spans="1:8" x14ac:dyDescent="0.15">
      <c r="A1730" s="1" t="s">
        <v>2522</v>
      </c>
      <c r="B1730" s="1" t="s">
        <v>2523</v>
      </c>
      <c r="C1730" s="1">
        <v>8</v>
      </c>
      <c r="D1730" s="1">
        <v>163</v>
      </c>
      <c r="E1730" s="1">
        <v>4.9000000000000002E-2</v>
      </c>
      <c r="F1730" s="1" t="s">
        <v>26</v>
      </c>
      <c r="G1730" s="1">
        <v>8.9023640391264897E-2</v>
      </c>
      <c r="H1730" s="1">
        <v>0.59931356321094498</v>
      </c>
    </row>
    <row r="1731" spans="1:8" x14ac:dyDescent="0.15">
      <c r="A1731" s="1" t="s">
        <v>9956</v>
      </c>
      <c r="B1731" s="1" t="s">
        <v>9957</v>
      </c>
      <c r="C1731" s="1">
        <v>2</v>
      </c>
      <c r="D1731" s="1">
        <v>18</v>
      </c>
      <c r="E1731" s="1">
        <v>0.111</v>
      </c>
      <c r="F1731" s="1" t="s">
        <v>26</v>
      </c>
      <c r="G1731" s="1">
        <v>8.9539557162172906E-2</v>
      </c>
      <c r="H1731" s="1">
        <v>0.59931356321094498</v>
      </c>
    </row>
    <row r="1732" spans="1:8" x14ac:dyDescent="0.15">
      <c r="A1732" s="1" t="s">
        <v>4286</v>
      </c>
      <c r="B1732" s="1" t="s">
        <v>4287</v>
      </c>
      <c r="C1732" s="1">
        <v>2</v>
      </c>
      <c r="D1732" s="1">
        <v>18</v>
      </c>
      <c r="E1732" s="1">
        <v>0.111</v>
      </c>
      <c r="F1732" s="1" t="s">
        <v>26</v>
      </c>
      <c r="G1732" s="1">
        <v>8.9539557162172906E-2</v>
      </c>
      <c r="H1732" s="1">
        <v>0.59931356321094498</v>
      </c>
    </row>
    <row r="1733" spans="1:8" x14ac:dyDescent="0.15">
      <c r="A1733" s="1" t="s">
        <v>17068</v>
      </c>
      <c r="B1733" s="1" t="s">
        <v>17069</v>
      </c>
      <c r="C1733" s="1">
        <v>2</v>
      </c>
      <c r="D1733" s="1">
        <v>18</v>
      </c>
      <c r="E1733" s="1">
        <v>0.111</v>
      </c>
      <c r="F1733" s="1" t="s">
        <v>26</v>
      </c>
      <c r="G1733" s="1">
        <v>8.9539557162172906E-2</v>
      </c>
      <c r="H1733" s="1">
        <v>0.59931356321094498</v>
      </c>
    </row>
    <row r="1734" spans="1:8" x14ac:dyDescent="0.15">
      <c r="A1734" s="1" t="s">
        <v>4292</v>
      </c>
      <c r="B1734" s="1" t="s">
        <v>4293</v>
      </c>
      <c r="C1734" s="1">
        <v>2</v>
      </c>
      <c r="D1734" s="1">
        <v>18</v>
      </c>
      <c r="E1734" s="1">
        <v>0.111</v>
      </c>
      <c r="F1734" s="1" t="s">
        <v>26</v>
      </c>
      <c r="G1734" s="1">
        <v>8.9539557162172906E-2</v>
      </c>
      <c r="H1734" s="1">
        <v>0.59931356321094498</v>
      </c>
    </row>
    <row r="1735" spans="1:8" x14ac:dyDescent="0.15">
      <c r="A1735" s="1" t="s">
        <v>1464</v>
      </c>
      <c r="B1735" s="1" t="s">
        <v>1465</v>
      </c>
      <c r="C1735" s="1">
        <v>2</v>
      </c>
      <c r="D1735" s="1">
        <v>18</v>
      </c>
      <c r="E1735" s="1">
        <v>0.111</v>
      </c>
      <c r="F1735" s="1" t="s">
        <v>26</v>
      </c>
      <c r="G1735" s="1">
        <v>8.9539557162172906E-2</v>
      </c>
      <c r="H1735" s="1">
        <v>0.59931356321094498</v>
      </c>
    </row>
    <row r="1736" spans="1:8" x14ac:dyDescent="0.15">
      <c r="A1736" s="1" t="s">
        <v>4296</v>
      </c>
      <c r="B1736" s="1" t="s">
        <v>4297</v>
      </c>
      <c r="C1736" s="1">
        <v>2</v>
      </c>
      <c r="D1736" s="1">
        <v>18</v>
      </c>
      <c r="E1736" s="1">
        <v>0.111</v>
      </c>
      <c r="F1736" s="1" t="s">
        <v>26</v>
      </c>
      <c r="G1736" s="1">
        <v>8.9539557162172906E-2</v>
      </c>
      <c r="H1736" s="1">
        <v>0.59931356321094498</v>
      </c>
    </row>
    <row r="1737" spans="1:8" x14ac:dyDescent="0.15">
      <c r="A1737" s="1" t="s">
        <v>17070</v>
      </c>
      <c r="B1737" s="1" t="s">
        <v>17071</v>
      </c>
      <c r="C1737" s="1">
        <v>2</v>
      </c>
      <c r="D1737" s="1">
        <v>18</v>
      </c>
      <c r="E1737" s="1">
        <v>0.111</v>
      </c>
      <c r="F1737" s="1" t="s">
        <v>26</v>
      </c>
      <c r="G1737" s="1">
        <v>8.9539557162172906E-2</v>
      </c>
      <c r="H1737" s="1">
        <v>0.59931356321094498</v>
      </c>
    </row>
    <row r="1738" spans="1:8" x14ac:dyDescent="0.15">
      <c r="A1738" s="1" t="s">
        <v>17072</v>
      </c>
      <c r="B1738" s="1" t="s">
        <v>17073</v>
      </c>
      <c r="C1738" s="1">
        <v>2</v>
      </c>
      <c r="D1738" s="1">
        <v>18</v>
      </c>
      <c r="E1738" s="1">
        <v>0.111</v>
      </c>
      <c r="F1738" s="1" t="s">
        <v>26</v>
      </c>
      <c r="G1738" s="1">
        <v>8.9539557162172906E-2</v>
      </c>
      <c r="H1738" s="1">
        <v>0.59931356321094498</v>
      </c>
    </row>
    <row r="1739" spans="1:8" x14ac:dyDescent="0.15">
      <c r="A1739" s="1" t="s">
        <v>17074</v>
      </c>
      <c r="B1739" s="1" t="s">
        <v>17075</v>
      </c>
      <c r="C1739" s="1">
        <v>2</v>
      </c>
      <c r="D1739" s="1">
        <v>18</v>
      </c>
      <c r="E1739" s="1">
        <v>0.111</v>
      </c>
      <c r="F1739" s="1" t="s">
        <v>26</v>
      </c>
      <c r="G1739" s="1">
        <v>8.9539557162172906E-2</v>
      </c>
      <c r="H1739" s="1">
        <v>0.59931356321094498</v>
      </c>
    </row>
    <row r="1740" spans="1:8" x14ac:dyDescent="0.15">
      <c r="A1740" s="1" t="s">
        <v>9998</v>
      </c>
      <c r="B1740" s="1" t="s">
        <v>9999</v>
      </c>
      <c r="C1740" s="1">
        <v>2</v>
      </c>
      <c r="D1740" s="1">
        <v>18</v>
      </c>
      <c r="E1740" s="1">
        <v>0.111</v>
      </c>
      <c r="F1740" s="1" t="s">
        <v>26</v>
      </c>
      <c r="G1740" s="1">
        <v>8.9539557162172906E-2</v>
      </c>
      <c r="H1740" s="1">
        <v>0.59931356321094498</v>
      </c>
    </row>
    <row r="1741" spans="1:8" x14ac:dyDescent="0.15">
      <c r="A1741" s="1" t="s">
        <v>10000</v>
      </c>
      <c r="B1741" s="1" t="s">
        <v>10001</v>
      </c>
      <c r="C1741" s="1">
        <v>2</v>
      </c>
      <c r="D1741" s="1">
        <v>18</v>
      </c>
      <c r="E1741" s="1">
        <v>0.111</v>
      </c>
      <c r="F1741" s="1" t="s">
        <v>26</v>
      </c>
      <c r="G1741" s="1">
        <v>8.9539557162172906E-2</v>
      </c>
      <c r="H1741" s="1">
        <v>0.59931356321094498</v>
      </c>
    </row>
    <row r="1742" spans="1:8" x14ac:dyDescent="0.15">
      <c r="A1742" s="1" t="s">
        <v>17076</v>
      </c>
      <c r="B1742" s="1" t="s">
        <v>17077</v>
      </c>
      <c r="C1742" s="1">
        <v>2</v>
      </c>
      <c r="D1742" s="1">
        <v>18</v>
      </c>
      <c r="E1742" s="1">
        <v>0.111</v>
      </c>
      <c r="F1742" s="1" t="s">
        <v>26</v>
      </c>
      <c r="G1742" s="1">
        <v>8.9539557162172906E-2</v>
      </c>
      <c r="H1742" s="1">
        <v>0.59931356321094498</v>
      </c>
    </row>
    <row r="1743" spans="1:8" x14ac:dyDescent="0.15">
      <c r="A1743" s="1" t="s">
        <v>10018</v>
      </c>
      <c r="B1743" s="1" t="s">
        <v>10019</v>
      </c>
      <c r="C1743" s="1">
        <v>2</v>
      </c>
      <c r="D1743" s="1">
        <v>18</v>
      </c>
      <c r="E1743" s="1">
        <v>0.111</v>
      </c>
      <c r="F1743" s="1" t="s">
        <v>26</v>
      </c>
      <c r="G1743" s="1">
        <v>8.9539557162172906E-2</v>
      </c>
      <c r="H1743" s="1">
        <v>0.59931356321094498</v>
      </c>
    </row>
    <row r="1744" spans="1:8" x14ac:dyDescent="0.15">
      <c r="A1744" s="1" t="s">
        <v>17078</v>
      </c>
      <c r="B1744" s="1" t="s">
        <v>17079</v>
      </c>
      <c r="C1744" s="1">
        <v>2</v>
      </c>
      <c r="D1744" s="1">
        <v>18</v>
      </c>
      <c r="E1744" s="1">
        <v>0.111</v>
      </c>
      <c r="F1744" s="1" t="s">
        <v>26</v>
      </c>
      <c r="G1744" s="1">
        <v>8.9539557162172906E-2</v>
      </c>
      <c r="H1744" s="1">
        <v>0.59931356321094498</v>
      </c>
    </row>
    <row r="1745" spans="1:8" x14ac:dyDescent="0.15">
      <c r="A1745" s="1" t="s">
        <v>10042</v>
      </c>
      <c r="B1745" s="1" t="s">
        <v>10043</v>
      </c>
      <c r="C1745" s="1">
        <v>2</v>
      </c>
      <c r="D1745" s="1">
        <v>18</v>
      </c>
      <c r="E1745" s="1">
        <v>0.111</v>
      </c>
      <c r="F1745" s="1" t="s">
        <v>26</v>
      </c>
      <c r="G1745" s="1">
        <v>8.9539557162172906E-2</v>
      </c>
      <c r="H1745" s="1">
        <v>0.59931356321094498</v>
      </c>
    </row>
    <row r="1746" spans="1:8" x14ac:dyDescent="0.15">
      <c r="A1746" s="1" t="s">
        <v>10054</v>
      </c>
      <c r="B1746" s="1" t="s">
        <v>10055</v>
      </c>
      <c r="C1746" s="1">
        <v>2</v>
      </c>
      <c r="D1746" s="1">
        <v>18</v>
      </c>
      <c r="E1746" s="1">
        <v>0.111</v>
      </c>
      <c r="F1746" s="1" t="s">
        <v>26</v>
      </c>
      <c r="G1746" s="1">
        <v>8.9539557162172906E-2</v>
      </c>
      <c r="H1746" s="1">
        <v>0.59931356321094498</v>
      </c>
    </row>
    <row r="1747" spans="1:8" x14ac:dyDescent="0.15">
      <c r="A1747" s="1" t="s">
        <v>10056</v>
      </c>
      <c r="B1747" s="1" t="s">
        <v>10057</v>
      </c>
      <c r="C1747" s="1">
        <v>2</v>
      </c>
      <c r="D1747" s="1">
        <v>18</v>
      </c>
      <c r="E1747" s="1">
        <v>0.111</v>
      </c>
      <c r="F1747" s="1" t="s">
        <v>26</v>
      </c>
      <c r="G1747" s="1">
        <v>8.9539557162172906E-2</v>
      </c>
      <c r="H1747" s="1">
        <v>0.59931356321094498</v>
      </c>
    </row>
    <row r="1748" spans="1:8" x14ac:dyDescent="0.15">
      <c r="A1748" s="1" t="s">
        <v>4332</v>
      </c>
      <c r="B1748" s="1" t="s">
        <v>4333</v>
      </c>
      <c r="C1748" s="1">
        <v>2</v>
      </c>
      <c r="D1748" s="1">
        <v>18</v>
      </c>
      <c r="E1748" s="1">
        <v>0.111</v>
      </c>
      <c r="F1748" s="1" t="s">
        <v>26</v>
      </c>
      <c r="G1748" s="1">
        <v>8.9539557162172906E-2</v>
      </c>
      <c r="H1748" s="1">
        <v>0.59931356321094498</v>
      </c>
    </row>
    <row r="1749" spans="1:8" x14ac:dyDescent="0.15">
      <c r="A1749" s="1" t="s">
        <v>17080</v>
      </c>
      <c r="B1749" s="1" t="s">
        <v>17081</v>
      </c>
      <c r="C1749" s="1">
        <v>1</v>
      </c>
      <c r="D1749" s="1">
        <v>16</v>
      </c>
      <c r="E1749" s="1">
        <v>6.2E-2</v>
      </c>
      <c r="F1749" s="1" t="s">
        <v>7</v>
      </c>
      <c r="G1749" s="1">
        <v>0.36707633115321397</v>
      </c>
      <c r="H1749" s="1">
        <v>0.59943186448112395</v>
      </c>
    </row>
    <row r="1750" spans="1:8" x14ac:dyDescent="0.15">
      <c r="A1750" s="1" t="s">
        <v>7242</v>
      </c>
      <c r="B1750" s="1" t="s">
        <v>7243</v>
      </c>
      <c r="C1750" s="1">
        <v>1</v>
      </c>
      <c r="D1750" s="1">
        <v>16</v>
      </c>
      <c r="E1750" s="1">
        <v>6.2E-2</v>
      </c>
      <c r="F1750" s="1" t="s">
        <v>7</v>
      </c>
      <c r="G1750" s="1">
        <v>0.36707633115321397</v>
      </c>
      <c r="H1750" s="1">
        <v>0.59943186448112395</v>
      </c>
    </row>
    <row r="1751" spans="1:8" x14ac:dyDescent="0.15">
      <c r="A1751" s="1" t="s">
        <v>17082</v>
      </c>
      <c r="B1751" s="1" t="s">
        <v>17083</v>
      </c>
      <c r="C1751" s="1">
        <v>1</v>
      </c>
      <c r="D1751" s="1">
        <v>16</v>
      </c>
      <c r="E1751" s="1">
        <v>6.2E-2</v>
      </c>
      <c r="F1751" s="1" t="s">
        <v>7</v>
      </c>
      <c r="G1751" s="1">
        <v>0.36707633115321397</v>
      </c>
      <c r="H1751" s="1">
        <v>0.59943186448112395</v>
      </c>
    </row>
    <row r="1752" spans="1:8" x14ac:dyDescent="0.15">
      <c r="A1752" s="1" t="s">
        <v>17084</v>
      </c>
      <c r="B1752" s="1" t="s">
        <v>17085</v>
      </c>
      <c r="C1752" s="1">
        <v>1</v>
      </c>
      <c r="D1752" s="1">
        <v>16</v>
      </c>
      <c r="E1752" s="1">
        <v>6.2E-2</v>
      </c>
      <c r="F1752" s="1" t="s">
        <v>7</v>
      </c>
      <c r="G1752" s="1">
        <v>0.36707633115321397</v>
      </c>
      <c r="H1752" s="1">
        <v>0.59943186448112395</v>
      </c>
    </row>
    <row r="1753" spans="1:8" x14ac:dyDescent="0.15">
      <c r="A1753" s="1" t="s">
        <v>476</v>
      </c>
      <c r="B1753" s="1" t="s">
        <v>477</v>
      </c>
      <c r="C1753" s="1">
        <v>119</v>
      </c>
      <c r="D1753" s="1">
        <v>3789</v>
      </c>
      <c r="E1753" s="1">
        <v>3.1E-2</v>
      </c>
      <c r="F1753" s="1" t="s">
        <v>26</v>
      </c>
      <c r="G1753" s="1">
        <v>8.9697338394781806E-2</v>
      </c>
      <c r="H1753" s="1">
        <v>0.59960967602891502</v>
      </c>
    </row>
    <row r="1754" spans="1:8" x14ac:dyDescent="0.15">
      <c r="A1754" s="1" t="s">
        <v>2288</v>
      </c>
      <c r="B1754" s="1" t="s">
        <v>2289</v>
      </c>
      <c r="C1754" s="1">
        <v>2</v>
      </c>
      <c r="D1754" s="1">
        <v>33</v>
      </c>
      <c r="E1754" s="1">
        <v>6.0999999999999999E-2</v>
      </c>
      <c r="F1754" s="1" t="s">
        <v>41</v>
      </c>
      <c r="G1754" s="1">
        <v>0.23804443722541499</v>
      </c>
      <c r="H1754" s="1">
        <v>0.60014326414719499</v>
      </c>
    </row>
    <row r="1755" spans="1:8" x14ac:dyDescent="0.15">
      <c r="A1755" s="1" t="s">
        <v>5716</v>
      </c>
      <c r="B1755" s="1" t="s">
        <v>5717</v>
      </c>
      <c r="C1755" s="1">
        <v>2</v>
      </c>
      <c r="D1755" s="1">
        <v>33</v>
      </c>
      <c r="E1755" s="1">
        <v>6.0999999999999999E-2</v>
      </c>
      <c r="F1755" s="1" t="s">
        <v>41</v>
      </c>
      <c r="G1755" s="1">
        <v>0.23804443722541499</v>
      </c>
      <c r="H1755" s="1">
        <v>0.60014326414719499</v>
      </c>
    </row>
    <row r="1756" spans="1:8" x14ac:dyDescent="0.15">
      <c r="A1756" s="1" t="s">
        <v>5722</v>
      </c>
      <c r="B1756" s="1" t="s">
        <v>5723</v>
      </c>
      <c r="C1756" s="1">
        <v>2</v>
      </c>
      <c r="D1756" s="1">
        <v>33</v>
      </c>
      <c r="E1756" s="1">
        <v>6.0999999999999999E-2</v>
      </c>
      <c r="F1756" s="1" t="s">
        <v>41</v>
      </c>
      <c r="G1756" s="1">
        <v>0.23804443722541499</v>
      </c>
      <c r="H1756" s="1">
        <v>0.60014326414719499</v>
      </c>
    </row>
    <row r="1757" spans="1:8" x14ac:dyDescent="0.15">
      <c r="A1757" s="1" t="s">
        <v>12004</v>
      </c>
      <c r="B1757" s="1" t="s">
        <v>12005</v>
      </c>
      <c r="C1757" s="1">
        <v>2</v>
      </c>
      <c r="D1757" s="1">
        <v>33</v>
      </c>
      <c r="E1757" s="1">
        <v>6.0999999999999999E-2</v>
      </c>
      <c r="F1757" s="1" t="s">
        <v>41</v>
      </c>
      <c r="G1757" s="1">
        <v>0.23804443722541499</v>
      </c>
      <c r="H1757" s="1">
        <v>0.60014326414719499</v>
      </c>
    </row>
    <row r="1758" spans="1:8" x14ac:dyDescent="0.15">
      <c r="A1758" s="1" t="s">
        <v>2218</v>
      </c>
      <c r="B1758" s="1" t="s">
        <v>2219</v>
      </c>
      <c r="C1758" s="1">
        <v>42</v>
      </c>
      <c r="D1758" s="1">
        <v>1331</v>
      </c>
      <c r="E1758" s="1">
        <v>3.2000000000000001E-2</v>
      </c>
      <c r="F1758" s="1" t="s">
        <v>41</v>
      </c>
      <c r="G1758" s="1">
        <v>0.24156684458670499</v>
      </c>
      <c r="H1758" s="1">
        <v>0.60014326414719499</v>
      </c>
    </row>
    <row r="1759" spans="1:8" x14ac:dyDescent="0.15">
      <c r="A1759" s="1" t="s">
        <v>13994</v>
      </c>
      <c r="B1759" s="1" t="s">
        <v>13995</v>
      </c>
      <c r="C1759" s="1">
        <v>4</v>
      </c>
      <c r="D1759" s="1">
        <v>89</v>
      </c>
      <c r="E1759" s="1">
        <v>4.4999999999999998E-2</v>
      </c>
      <c r="F1759" s="1" t="s">
        <v>41</v>
      </c>
      <c r="G1759" s="1">
        <v>0.24228923285708101</v>
      </c>
      <c r="H1759" s="1">
        <v>0.60014326414719499</v>
      </c>
    </row>
    <row r="1760" spans="1:8" x14ac:dyDescent="0.15">
      <c r="A1760" s="1" t="s">
        <v>172</v>
      </c>
      <c r="B1760" s="1" t="s">
        <v>173</v>
      </c>
      <c r="C1760" s="1">
        <v>6</v>
      </c>
      <c r="D1760" s="1">
        <v>149</v>
      </c>
      <c r="E1760" s="1">
        <v>0.04</v>
      </c>
      <c r="F1760" s="1" t="s">
        <v>41</v>
      </c>
      <c r="G1760" s="1">
        <v>0.24413724921524901</v>
      </c>
      <c r="H1760" s="1">
        <v>0.60014326414719499</v>
      </c>
    </row>
    <row r="1761" spans="1:8" x14ac:dyDescent="0.15">
      <c r="A1761" s="1" t="s">
        <v>13482</v>
      </c>
      <c r="B1761" s="1" t="s">
        <v>13483</v>
      </c>
      <c r="C1761" s="1">
        <v>5</v>
      </c>
      <c r="D1761" s="1">
        <v>119</v>
      </c>
      <c r="E1761" s="1">
        <v>4.2000000000000003E-2</v>
      </c>
      <c r="F1761" s="1" t="s">
        <v>41</v>
      </c>
      <c r="G1761" s="1">
        <v>0.24500316903982999</v>
      </c>
      <c r="H1761" s="1">
        <v>0.60014326414719499</v>
      </c>
    </row>
    <row r="1762" spans="1:8" x14ac:dyDescent="0.15">
      <c r="A1762" s="1" t="s">
        <v>12928</v>
      </c>
      <c r="B1762" s="1" t="s">
        <v>12929</v>
      </c>
      <c r="C1762" s="1">
        <v>7</v>
      </c>
      <c r="D1762" s="1">
        <v>180</v>
      </c>
      <c r="E1762" s="1">
        <v>3.9E-2</v>
      </c>
      <c r="F1762" s="1" t="s">
        <v>41</v>
      </c>
      <c r="G1762" s="1">
        <v>0.24569180307468599</v>
      </c>
      <c r="H1762" s="1">
        <v>0.60014326414719499</v>
      </c>
    </row>
    <row r="1763" spans="1:8" x14ac:dyDescent="0.15">
      <c r="A1763" s="1" t="s">
        <v>1054</v>
      </c>
      <c r="B1763" s="1" t="s">
        <v>1055</v>
      </c>
      <c r="C1763" s="1">
        <v>24</v>
      </c>
      <c r="D1763" s="1">
        <v>731</v>
      </c>
      <c r="E1763" s="1">
        <v>3.3000000000000002E-2</v>
      </c>
      <c r="F1763" s="1" t="s">
        <v>41</v>
      </c>
      <c r="G1763" s="1">
        <v>0.24779466109916601</v>
      </c>
      <c r="H1763" s="1">
        <v>0.60014326414719499</v>
      </c>
    </row>
    <row r="1764" spans="1:8" x14ac:dyDescent="0.15">
      <c r="A1764" s="1" t="s">
        <v>12168</v>
      </c>
      <c r="B1764" s="1" t="s">
        <v>12169</v>
      </c>
      <c r="C1764" s="1">
        <v>2</v>
      </c>
      <c r="D1764" s="1">
        <v>34</v>
      </c>
      <c r="E1764" s="1">
        <v>5.8999999999999997E-2</v>
      </c>
      <c r="F1764" s="1" t="s">
        <v>41</v>
      </c>
      <c r="G1764" s="1">
        <v>0.24855232805455801</v>
      </c>
      <c r="H1764" s="1">
        <v>0.60014326414719499</v>
      </c>
    </row>
    <row r="1765" spans="1:8" x14ac:dyDescent="0.15">
      <c r="A1765" s="1" t="s">
        <v>12170</v>
      </c>
      <c r="B1765" s="1" t="s">
        <v>12171</v>
      </c>
      <c r="C1765" s="1">
        <v>2</v>
      </c>
      <c r="D1765" s="1">
        <v>34</v>
      </c>
      <c r="E1765" s="1">
        <v>5.8999999999999997E-2</v>
      </c>
      <c r="F1765" s="1" t="s">
        <v>41</v>
      </c>
      <c r="G1765" s="1">
        <v>0.24855232805455801</v>
      </c>
      <c r="H1765" s="1">
        <v>0.60014326414719499</v>
      </c>
    </row>
    <row r="1766" spans="1:8" x14ac:dyDescent="0.15">
      <c r="A1766" s="1" t="s">
        <v>882</v>
      </c>
      <c r="B1766" s="1" t="s">
        <v>883</v>
      </c>
      <c r="C1766" s="1">
        <v>2</v>
      </c>
      <c r="D1766" s="1">
        <v>34</v>
      </c>
      <c r="E1766" s="1">
        <v>5.8999999999999997E-2</v>
      </c>
      <c r="F1766" s="1" t="s">
        <v>41</v>
      </c>
      <c r="G1766" s="1">
        <v>0.24855232805455801</v>
      </c>
      <c r="H1766" s="1">
        <v>0.60014326414719499</v>
      </c>
    </row>
    <row r="1767" spans="1:8" x14ac:dyDescent="0.15">
      <c r="A1767" s="1" t="s">
        <v>5856</v>
      </c>
      <c r="B1767" s="1" t="s">
        <v>5857</v>
      </c>
      <c r="C1767" s="1">
        <v>2</v>
      </c>
      <c r="D1767" s="1">
        <v>34</v>
      </c>
      <c r="E1767" s="1">
        <v>5.8999999999999997E-2</v>
      </c>
      <c r="F1767" s="1" t="s">
        <v>41</v>
      </c>
      <c r="G1767" s="1">
        <v>0.24855232805455801</v>
      </c>
      <c r="H1767" s="1">
        <v>0.60014326414719499</v>
      </c>
    </row>
    <row r="1768" spans="1:8" x14ac:dyDescent="0.15">
      <c r="A1768" s="1" t="s">
        <v>17086</v>
      </c>
      <c r="B1768" s="1" t="s">
        <v>17087</v>
      </c>
      <c r="C1768" s="1">
        <v>1</v>
      </c>
      <c r="D1768" s="1">
        <v>10</v>
      </c>
      <c r="E1768" s="1">
        <v>0.1</v>
      </c>
      <c r="F1768" s="1" t="s">
        <v>41</v>
      </c>
      <c r="G1768" s="1">
        <v>0.248672739140926</v>
      </c>
      <c r="H1768" s="1">
        <v>0.60014326414719499</v>
      </c>
    </row>
    <row r="1769" spans="1:8" x14ac:dyDescent="0.15">
      <c r="A1769" s="1" t="s">
        <v>17088</v>
      </c>
      <c r="B1769" s="1" t="s">
        <v>17089</v>
      </c>
      <c r="C1769" s="1">
        <v>1</v>
      </c>
      <c r="D1769" s="1">
        <v>10</v>
      </c>
      <c r="E1769" s="1">
        <v>0.1</v>
      </c>
      <c r="F1769" s="1" t="s">
        <v>41</v>
      </c>
      <c r="G1769" s="1">
        <v>0.248672739140926</v>
      </c>
      <c r="H1769" s="1">
        <v>0.60014326414719499</v>
      </c>
    </row>
    <row r="1770" spans="1:8" x14ac:dyDescent="0.15">
      <c r="A1770" s="1" t="s">
        <v>5188</v>
      </c>
      <c r="B1770" s="1" t="s">
        <v>5189</v>
      </c>
      <c r="C1770" s="1">
        <v>1</v>
      </c>
      <c r="D1770" s="1">
        <v>10</v>
      </c>
      <c r="E1770" s="1">
        <v>0.1</v>
      </c>
      <c r="F1770" s="1" t="s">
        <v>41</v>
      </c>
      <c r="G1770" s="1">
        <v>0.248672739140926</v>
      </c>
      <c r="H1770" s="1">
        <v>0.60014326414719499</v>
      </c>
    </row>
    <row r="1771" spans="1:8" x14ac:dyDescent="0.15">
      <c r="A1771" s="1" t="s">
        <v>17090</v>
      </c>
      <c r="B1771" s="1" t="s">
        <v>17091</v>
      </c>
      <c r="C1771" s="1">
        <v>1</v>
      </c>
      <c r="D1771" s="1">
        <v>10</v>
      </c>
      <c r="E1771" s="1">
        <v>0.1</v>
      </c>
      <c r="F1771" s="1" t="s">
        <v>41</v>
      </c>
      <c r="G1771" s="1">
        <v>0.248672739140926</v>
      </c>
      <c r="H1771" s="1">
        <v>0.60014326414719499</v>
      </c>
    </row>
    <row r="1772" spans="1:8" x14ac:dyDescent="0.15">
      <c r="A1772" s="1" t="s">
        <v>17092</v>
      </c>
      <c r="B1772" s="1" t="s">
        <v>17093</v>
      </c>
      <c r="C1772" s="1">
        <v>1</v>
      </c>
      <c r="D1772" s="1">
        <v>10</v>
      </c>
      <c r="E1772" s="1">
        <v>0.1</v>
      </c>
      <c r="F1772" s="1" t="s">
        <v>41</v>
      </c>
      <c r="G1772" s="1">
        <v>0.248672739140926</v>
      </c>
      <c r="H1772" s="1">
        <v>0.60014326414719499</v>
      </c>
    </row>
    <row r="1773" spans="1:8" x14ac:dyDescent="0.15">
      <c r="A1773" s="1" t="s">
        <v>17094</v>
      </c>
      <c r="B1773" s="1" t="s">
        <v>17095</v>
      </c>
      <c r="C1773" s="1">
        <v>1</v>
      </c>
      <c r="D1773" s="1">
        <v>10</v>
      </c>
      <c r="E1773" s="1">
        <v>0.1</v>
      </c>
      <c r="F1773" s="1" t="s">
        <v>41</v>
      </c>
      <c r="G1773" s="1">
        <v>0.248672739140926</v>
      </c>
      <c r="H1773" s="1">
        <v>0.60014326414719499</v>
      </c>
    </row>
    <row r="1774" spans="1:8" x14ac:dyDescent="0.15">
      <c r="A1774" s="1" t="s">
        <v>17096</v>
      </c>
      <c r="B1774" s="1" t="s">
        <v>17097</v>
      </c>
      <c r="C1774" s="1">
        <v>1</v>
      </c>
      <c r="D1774" s="1">
        <v>10</v>
      </c>
      <c r="E1774" s="1">
        <v>0.1</v>
      </c>
      <c r="F1774" s="1" t="s">
        <v>41</v>
      </c>
      <c r="G1774" s="1">
        <v>0.248672739140926</v>
      </c>
      <c r="H1774" s="1">
        <v>0.60014326414719499</v>
      </c>
    </row>
    <row r="1775" spans="1:8" x14ac:dyDescent="0.15">
      <c r="A1775" s="1" t="s">
        <v>17098</v>
      </c>
      <c r="B1775" s="1" t="s">
        <v>17099</v>
      </c>
      <c r="C1775" s="1">
        <v>1</v>
      </c>
      <c r="D1775" s="1">
        <v>10</v>
      </c>
      <c r="E1775" s="1">
        <v>0.1</v>
      </c>
      <c r="F1775" s="1" t="s">
        <v>41</v>
      </c>
      <c r="G1775" s="1">
        <v>0.248672739140926</v>
      </c>
      <c r="H1775" s="1">
        <v>0.60014326414719499</v>
      </c>
    </row>
    <row r="1776" spans="1:8" x14ac:dyDescent="0.15">
      <c r="A1776" s="1" t="s">
        <v>5198</v>
      </c>
      <c r="B1776" s="1" t="s">
        <v>5199</v>
      </c>
      <c r="C1776" s="1">
        <v>1</v>
      </c>
      <c r="D1776" s="1">
        <v>10</v>
      </c>
      <c r="E1776" s="1">
        <v>0.1</v>
      </c>
      <c r="F1776" s="1" t="s">
        <v>41</v>
      </c>
      <c r="G1776" s="1">
        <v>0.248672739140926</v>
      </c>
      <c r="H1776" s="1">
        <v>0.60014326414719499</v>
      </c>
    </row>
    <row r="1777" spans="1:8" x14ac:dyDescent="0.15">
      <c r="A1777" s="1" t="s">
        <v>17100</v>
      </c>
      <c r="B1777" s="1" t="s">
        <v>17101</v>
      </c>
      <c r="C1777" s="1">
        <v>1</v>
      </c>
      <c r="D1777" s="1">
        <v>10</v>
      </c>
      <c r="E1777" s="1">
        <v>0.1</v>
      </c>
      <c r="F1777" s="1" t="s">
        <v>41</v>
      </c>
      <c r="G1777" s="1">
        <v>0.248672739140926</v>
      </c>
      <c r="H1777" s="1">
        <v>0.60014326414719499</v>
      </c>
    </row>
    <row r="1778" spans="1:8" x14ac:dyDescent="0.15">
      <c r="A1778" s="1" t="s">
        <v>5202</v>
      </c>
      <c r="B1778" s="1" t="s">
        <v>5203</v>
      </c>
      <c r="C1778" s="1">
        <v>1</v>
      </c>
      <c r="D1778" s="1">
        <v>10</v>
      </c>
      <c r="E1778" s="1">
        <v>0.1</v>
      </c>
      <c r="F1778" s="1" t="s">
        <v>41</v>
      </c>
      <c r="G1778" s="1">
        <v>0.248672739140926</v>
      </c>
      <c r="H1778" s="1">
        <v>0.60014326414719499</v>
      </c>
    </row>
    <row r="1779" spans="1:8" x14ac:dyDescent="0.15">
      <c r="A1779" s="1" t="s">
        <v>5206</v>
      </c>
      <c r="B1779" s="1" t="s">
        <v>5207</v>
      </c>
      <c r="C1779" s="1">
        <v>1</v>
      </c>
      <c r="D1779" s="1">
        <v>10</v>
      </c>
      <c r="E1779" s="1">
        <v>0.1</v>
      </c>
      <c r="F1779" s="1" t="s">
        <v>41</v>
      </c>
      <c r="G1779" s="1">
        <v>0.248672739140926</v>
      </c>
      <c r="H1779" s="1">
        <v>0.60014326414719499</v>
      </c>
    </row>
    <row r="1780" spans="1:8" x14ac:dyDescent="0.15">
      <c r="A1780" s="1" t="s">
        <v>17102</v>
      </c>
      <c r="B1780" s="1" t="s">
        <v>17103</v>
      </c>
      <c r="C1780" s="1">
        <v>1</v>
      </c>
      <c r="D1780" s="1">
        <v>10</v>
      </c>
      <c r="E1780" s="1">
        <v>0.1</v>
      </c>
      <c r="F1780" s="1" t="s">
        <v>41</v>
      </c>
      <c r="G1780" s="1">
        <v>0.248672739140926</v>
      </c>
      <c r="H1780" s="1">
        <v>0.60014326414719499</v>
      </c>
    </row>
    <row r="1781" spans="1:8" x14ac:dyDescent="0.15">
      <c r="A1781" s="1" t="s">
        <v>5212</v>
      </c>
      <c r="B1781" s="1" t="s">
        <v>5213</v>
      </c>
      <c r="C1781" s="1">
        <v>1</v>
      </c>
      <c r="D1781" s="1">
        <v>10</v>
      </c>
      <c r="E1781" s="1">
        <v>0.1</v>
      </c>
      <c r="F1781" s="1" t="s">
        <v>41</v>
      </c>
      <c r="G1781" s="1">
        <v>0.248672739140926</v>
      </c>
      <c r="H1781" s="1">
        <v>0.60014326414719499</v>
      </c>
    </row>
    <row r="1782" spans="1:8" x14ac:dyDescent="0.15">
      <c r="A1782" s="1" t="s">
        <v>5214</v>
      </c>
      <c r="B1782" s="1" t="s">
        <v>5215</v>
      </c>
      <c r="C1782" s="1">
        <v>1</v>
      </c>
      <c r="D1782" s="1">
        <v>10</v>
      </c>
      <c r="E1782" s="1">
        <v>0.1</v>
      </c>
      <c r="F1782" s="1" t="s">
        <v>41</v>
      </c>
      <c r="G1782" s="1">
        <v>0.248672739140926</v>
      </c>
      <c r="H1782" s="1">
        <v>0.60014326414719499</v>
      </c>
    </row>
    <row r="1783" spans="1:8" x14ac:dyDescent="0.15">
      <c r="A1783" s="1" t="s">
        <v>5216</v>
      </c>
      <c r="B1783" s="1" t="s">
        <v>5217</v>
      </c>
      <c r="C1783" s="1">
        <v>1</v>
      </c>
      <c r="D1783" s="1">
        <v>10</v>
      </c>
      <c r="E1783" s="1">
        <v>0.1</v>
      </c>
      <c r="F1783" s="1" t="s">
        <v>41</v>
      </c>
      <c r="G1783" s="1">
        <v>0.248672739140926</v>
      </c>
      <c r="H1783" s="1">
        <v>0.60014326414719499</v>
      </c>
    </row>
    <row r="1784" spans="1:8" x14ac:dyDescent="0.15">
      <c r="A1784" s="1" t="s">
        <v>17104</v>
      </c>
      <c r="B1784" s="1" t="s">
        <v>17105</v>
      </c>
      <c r="C1784" s="1">
        <v>1</v>
      </c>
      <c r="D1784" s="1">
        <v>10</v>
      </c>
      <c r="E1784" s="1">
        <v>0.1</v>
      </c>
      <c r="F1784" s="1" t="s">
        <v>41</v>
      </c>
      <c r="G1784" s="1">
        <v>0.248672739140926</v>
      </c>
      <c r="H1784" s="1">
        <v>0.60014326414719499</v>
      </c>
    </row>
    <row r="1785" spans="1:8" x14ac:dyDescent="0.15">
      <c r="A1785" s="1" t="s">
        <v>8792</v>
      </c>
      <c r="B1785" s="1" t="s">
        <v>8793</v>
      </c>
      <c r="C1785" s="1">
        <v>3</v>
      </c>
      <c r="D1785" s="1">
        <v>38</v>
      </c>
      <c r="E1785" s="1">
        <v>7.9000000000000001E-2</v>
      </c>
      <c r="F1785" s="1" t="s">
        <v>26</v>
      </c>
      <c r="G1785" s="1">
        <v>9.0148833323350996E-2</v>
      </c>
      <c r="H1785" s="1">
        <v>0.60110604644017296</v>
      </c>
    </row>
    <row r="1786" spans="1:8" x14ac:dyDescent="0.15">
      <c r="A1786" s="1" t="s">
        <v>4666</v>
      </c>
      <c r="B1786" s="1" t="s">
        <v>4667</v>
      </c>
      <c r="C1786" s="1">
        <v>3</v>
      </c>
      <c r="D1786" s="1">
        <v>38</v>
      </c>
      <c r="E1786" s="1">
        <v>7.9000000000000001E-2</v>
      </c>
      <c r="F1786" s="1" t="s">
        <v>26</v>
      </c>
      <c r="G1786" s="1">
        <v>9.0148833323350996E-2</v>
      </c>
      <c r="H1786" s="1">
        <v>0.60110604644017296</v>
      </c>
    </row>
    <row r="1787" spans="1:8" x14ac:dyDescent="0.15">
      <c r="A1787" s="1" t="s">
        <v>13746</v>
      </c>
      <c r="B1787" s="1" t="s">
        <v>13747</v>
      </c>
      <c r="C1787" s="1">
        <v>5</v>
      </c>
      <c r="D1787" s="1">
        <v>85</v>
      </c>
      <c r="E1787" s="1">
        <v>5.8999999999999997E-2</v>
      </c>
      <c r="F1787" s="1" t="s">
        <v>26</v>
      </c>
      <c r="G1787" s="1">
        <v>9.0783995000766907E-2</v>
      </c>
      <c r="H1787" s="1">
        <v>0.60229934371740002</v>
      </c>
    </row>
    <row r="1788" spans="1:8" x14ac:dyDescent="0.15">
      <c r="A1788" s="1" t="s">
        <v>15560</v>
      </c>
      <c r="B1788" s="1" t="s">
        <v>15561</v>
      </c>
      <c r="C1788" s="1">
        <v>5</v>
      </c>
      <c r="D1788" s="1">
        <v>85</v>
      </c>
      <c r="E1788" s="1">
        <v>5.8999999999999997E-2</v>
      </c>
      <c r="F1788" s="1" t="s">
        <v>26</v>
      </c>
      <c r="G1788" s="1">
        <v>9.0783995000766907E-2</v>
      </c>
      <c r="H1788" s="1">
        <v>0.60229934371740002</v>
      </c>
    </row>
    <row r="1789" spans="1:8" x14ac:dyDescent="0.15">
      <c r="A1789" s="1" t="s">
        <v>5110</v>
      </c>
      <c r="B1789" s="1" t="s">
        <v>5111</v>
      </c>
      <c r="C1789" s="1">
        <v>5</v>
      </c>
      <c r="D1789" s="1">
        <v>85</v>
      </c>
      <c r="E1789" s="1">
        <v>5.8999999999999997E-2</v>
      </c>
      <c r="F1789" s="1" t="s">
        <v>26</v>
      </c>
      <c r="G1789" s="1">
        <v>9.0783995000766907E-2</v>
      </c>
      <c r="H1789" s="1">
        <v>0.60229934371740002</v>
      </c>
    </row>
    <row r="1790" spans="1:8" x14ac:dyDescent="0.15">
      <c r="A1790" s="1" t="s">
        <v>15562</v>
      </c>
      <c r="B1790" s="1" t="s">
        <v>15563</v>
      </c>
      <c r="C1790" s="1">
        <v>5</v>
      </c>
      <c r="D1790" s="1">
        <v>85</v>
      </c>
      <c r="E1790" s="1">
        <v>5.8999999999999997E-2</v>
      </c>
      <c r="F1790" s="1" t="s">
        <v>26</v>
      </c>
      <c r="G1790" s="1">
        <v>9.0783995000766907E-2</v>
      </c>
      <c r="H1790" s="1">
        <v>0.60229934371740002</v>
      </c>
    </row>
    <row r="1791" spans="1:8" x14ac:dyDescent="0.15">
      <c r="A1791" s="1" t="s">
        <v>208</v>
      </c>
      <c r="B1791" s="1" t="s">
        <v>209</v>
      </c>
      <c r="C1791" s="1">
        <v>94</v>
      </c>
      <c r="D1791" s="1">
        <v>2940</v>
      </c>
      <c r="E1791" s="1">
        <v>3.2000000000000001E-2</v>
      </c>
      <c r="F1791" s="1" t="s">
        <v>26</v>
      </c>
      <c r="G1791" s="1">
        <v>9.1035673213182705E-2</v>
      </c>
      <c r="H1791" s="1">
        <v>0.60313799372673205</v>
      </c>
    </row>
    <row r="1792" spans="1:8" x14ac:dyDescent="0.15">
      <c r="A1792" s="1" t="s">
        <v>8168</v>
      </c>
      <c r="B1792" s="1" t="s">
        <v>8169</v>
      </c>
      <c r="C1792" s="1">
        <v>11</v>
      </c>
      <c r="D1792" s="1">
        <v>248</v>
      </c>
      <c r="E1792" s="1">
        <v>4.3999999999999997E-2</v>
      </c>
      <c r="F1792" s="1" t="s">
        <v>26</v>
      </c>
      <c r="G1792" s="1">
        <v>9.1310080174062294E-2</v>
      </c>
      <c r="H1792" s="1">
        <v>0.60313799372673205</v>
      </c>
    </row>
    <row r="1793" spans="1:8" x14ac:dyDescent="0.15">
      <c r="A1793" s="1" t="s">
        <v>14408</v>
      </c>
      <c r="B1793" s="1" t="s">
        <v>14409</v>
      </c>
      <c r="C1793" s="1">
        <v>7</v>
      </c>
      <c r="D1793" s="1">
        <v>137</v>
      </c>
      <c r="E1793" s="1">
        <v>5.0999999999999997E-2</v>
      </c>
      <c r="F1793" s="1" t="s">
        <v>26</v>
      </c>
      <c r="G1793" s="1">
        <v>9.1481449152643904E-2</v>
      </c>
      <c r="H1793" s="1">
        <v>0.60313799372673205</v>
      </c>
    </row>
    <row r="1794" spans="1:8" x14ac:dyDescent="0.15">
      <c r="A1794" s="1" t="s">
        <v>14410</v>
      </c>
      <c r="B1794" s="1" t="s">
        <v>14411</v>
      </c>
      <c r="C1794" s="1">
        <v>7</v>
      </c>
      <c r="D1794" s="1">
        <v>137</v>
      </c>
      <c r="E1794" s="1">
        <v>5.0999999999999997E-2</v>
      </c>
      <c r="F1794" s="1" t="s">
        <v>26</v>
      </c>
      <c r="G1794" s="1">
        <v>9.1481449152643904E-2</v>
      </c>
      <c r="H1794" s="1">
        <v>0.60313799372673205</v>
      </c>
    </row>
    <row r="1795" spans="1:8" x14ac:dyDescent="0.15">
      <c r="A1795" s="1" t="s">
        <v>10442</v>
      </c>
      <c r="B1795" s="1" t="s">
        <v>10443</v>
      </c>
      <c r="C1795" s="1">
        <v>7</v>
      </c>
      <c r="D1795" s="1">
        <v>137</v>
      </c>
      <c r="E1795" s="1">
        <v>5.0999999999999997E-2</v>
      </c>
      <c r="F1795" s="1" t="s">
        <v>26</v>
      </c>
      <c r="G1795" s="1">
        <v>9.1481449152643904E-2</v>
      </c>
      <c r="H1795" s="1">
        <v>0.60313799372673205</v>
      </c>
    </row>
    <row r="1796" spans="1:8" x14ac:dyDescent="0.15">
      <c r="A1796" s="1" t="s">
        <v>11888</v>
      </c>
      <c r="B1796" s="1" t="s">
        <v>11889</v>
      </c>
      <c r="C1796" s="1">
        <v>4</v>
      </c>
      <c r="D1796" s="1">
        <v>61</v>
      </c>
      <c r="E1796" s="1">
        <v>6.6000000000000003E-2</v>
      </c>
      <c r="F1796" s="1" t="s">
        <v>26</v>
      </c>
      <c r="G1796" s="1">
        <v>9.1927562070734797E-2</v>
      </c>
      <c r="H1796" s="1">
        <v>0.60532351034357901</v>
      </c>
    </row>
    <row r="1797" spans="1:8" x14ac:dyDescent="0.15">
      <c r="A1797" s="1" t="s">
        <v>4348</v>
      </c>
      <c r="B1797" s="1" t="s">
        <v>4349</v>
      </c>
      <c r="C1797" s="1">
        <v>10</v>
      </c>
      <c r="D1797" s="1">
        <v>220</v>
      </c>
      <c r="E1797" s="1">
        <v>4.4999999999999998E-2</v>
      </c>
      <c r="F1797" s="1" t="s">
        <v>26</v>
      </c>
      <c r="G1797" s="1">
        <v>9.2218082345565999E-2</v>
      </c>
      <c r="H1797" s="1">
        <v>0.605501661557583</v>
      </c>
    </row>
    <row r="1798" spans="1:8" x14ac:dyDescent="0.15">
      <c r="A1798" s="1" t="s">
        <v>10098</v>
      </c>
      <c r="B1798" s="1" t="s">
        <v>10099</v>
      </c>
      <c r="C1798" s="1">
        <v>10</v>
      </c>
      <c r="D1798" s="1">
        <v>220</v>
      </c>
      <c r="E1798" s="1">
        <v>4.4999999999999998E-2</v>
      </c>
      <c r="F1798" s="1" t="s">
        <v>26</v>
      </c>
      <c r="G1798" s="1">
        <v>9.2218082345565999E-2</v>
      </c>
      <c r="H1798" s="1">
        <v>0.605501661557583</v>
      </c>
    </row>
    <row r="1799" spans="1:8" x14ac:dyDescent="0.15">
      <c r="A1799" s="1" t="s">
        <v>6544</v>
      </c>
      <c r="B1799" s="1" t="s">
        <v>6545</v>
      </c>
      <c r="C1799" s="1">
        <v>22</v>
      </c>
      <c r="D1799" s="1">
        <v>578</v>
      </c>
      <c r="E1799" s="1">
        <v>3.7999999999999999E-2</v>
      </c>
      <c r="F1799" s="1" t="s">
        <v>26</v>
      </c>
      <c r="G1799" s="1">
        <v>9.2440669772544004E-2</v>
      </c>
      <c r="H1799" s="1">
        <v>0.605501661557583</v>
      </c>
    </row>
    <row r="1800" spans="1:8" x14ac:dyDescent="0.15">
      <c r="A1800" s="1" t="s">
        <v>3034</v>
      </c>
      <c r="B1800" s="1" t="s">
        <v>3035</v>
      </c>
      <c r="C1800" s="1">
        <v>5</v>
      </c>
      <c r="D1800" s="1">
        <v>86</v>
      </c>
      <c r="E1800" s="1">
        <v>5.8000000000000003E-2</v>
      </c>
      <c r="F1800" s="1" t="s">
        <v>26</v>
      </c>
      <c r="G1800" s="1">
        <v>9.4293853116304296E-2</v>
      </c>
      <c r="H1800" s="1">
        <v>0.605501661557583</v>
      </c>
    </row>
    <row r="1801" spans="1:8" x14ac:dyDescent="0.15">
      <c r="A1801" s="1" t="s">
        <v>6152</v>
      </c>
      <c r="B1801" s="1" t="s">
        <v>6153</v>
      </c>
      <c r="C1801" s="1">
        <v>10</v>
      </c>
      <c r="D1801" s="1">
        <v>221</v>
      </c>
      <c r="E1801" s="1">
        <v>4.4999999999999998E-2</v>
      </c>
      <c r="F1801" s="1" t="s">
        <v>26</v>
      </c>
      <c r="G1801" s="1">
        <v>9.4314122693279698E-2</v>
      </c>
      <c r="H1801" s="1">
        <v>0.605501661557583</v>
      </c>
    </row>
    <row r="1802" spans="1:8" x14ac:dyDescent="0.15">
      <c r="A1802" s="1" t="s">
        <v>5106</v>
      </c>
      <c r="B1802" s="1" t="s">
        <v>5107</v>
      </c>
      <c r="C1802" s="1">
        <v>13</v>
      </c>
      <c r="D1802" s="1">
        <v>308</v>
      </c>
      <c r="E1802" s="1">
        <v>4.2000000000000003E-2</v>
      </c>
      <c r="F1802" s="1" t="s">
        <v>26</v>
      </c>
      <c r="G1802" s="1">
        <v>9.5057480164587205E-2</v>
      </c>
      <c r="H1802" s="1">
        <v>0.605501661557583</v>
      </c>
    </row>
    <row r="1803" spans="1:8" x14ac:dyDescent="0.15">
      <c r="A1803" s="1" t="s">
        <v>10806</v>
      </c>
      <c r="B1803" s="1" t="s">
        <v>10807</v>
      </c>
      <c r="C1803" s="1">
        <v>6</v>
      </c>
      <c r="D1803" s="1">
        <v>112</v>
      </c>
      <c r="E1803" s="1">
        <v>5.3999999999999999E-2</v>
      </c>
      <c r="F1803" s="1" t="s">
        <v>26</v>
      </c>
      <c r="G1803" s="1">
        <v>9.55537091088864E-2</v>
      </c>
      <c r="H1803" s="1">
        <v>0.605501661557583</v>
      </c>
    </row>
    <row r="1804" spans="1:8" x14ac:dyDescent="0.15">
      <c r="A1804" s="1" t="s">
        <v>11708</v>
      </c>
      <c r="B1804" s="1" t="s">
        <v>11709</v>
      </c>
      <c r="C1804" s="1">
        <v>28</v>
      </c>
      <c r="D1804" s="1">
        <v>768</v>
      </c>
      <c r="E1804" s="1">
        <v>3.5999999999999997E-2</v>
      </c>
      <c r="F1804" s="1" t="s">
        <v>26</v>
      </c>
      <c r="G1804" s="1">
        <v>9.5561969936837105E-2</v>
      </c>
      <c r="H1804" s="1">
        <v>0.605501661557583</v>
      </c>
    </row>
    <row r="1805" spans="1:8" x14ac:dyDescent="0.15">
      <c r="A1805" s="1" t="s">
        <v>4784</v>
      </c>
      <c r="B1805" s="1" t="s">
        <v>4785</v>
      </c>
      <c r="C1805" s="1">
        <v>3</v>
      </c>
      <c r="D1805" s="1">
        <v>39</v>
      </c>
      <c r="E1805" s="1">
        <v>7.6999999999999999E-2</v>
      </c>
      <c r="F1805" s="1" t="s">
        <v>26</v>
      </c>
      <c r="G1805" s="1">
        <v>9.5724495384079705E-2</v>
      </c>
      <c r="H1805" s="1">
        <v>0.605501661557583</v>
      </c>
    </row>
    <row r="1806" spans="1:8" x14ac:dyDescent="0.15">
      <c r="A1806" s="1" t="s">
        <v>13236</v>
      </c>
      <c r="B1806" s="1" t="s">
        <v>13237</v>
      </c>
      <c r="C1806" s="1">
        <v>3</v>
      </c>
      <c r="D1806" s="1">
        <v>39</v>
      </c>
      <c r="E1806" s="1">
        <v>7.6999999999999999E-2</v>
      </c>
      <c r="F1806" s="1" t="s">
        <v>26</v>
      </c>
      <c r="G1806" s="1">
        <v>9.5724495384079705E-2</v>
      </c>
      <c r="H1806" s="1">
        <v>0.605501661557583</v>
      </c>
    </row>
    <row r="1807" spans="1:8" x14ac:dyDescent="0.15">
      <c r="A1807" s="1" t="s">
        <v>8882</v>
      </c>
      <c r="B1807" s="1" t="s">
        <v>8883</v>
      </c>
      <c r="C1807" s="1">
        <v>3</v>
      </c>
      <c r="D1807" s="1">
        <v>39</v>
      </c>
      <c r="E1807" s="1">
        <v>7.6999999999999999E-2</v>
      </c>
      <c r="F1807" s="1" t="s">
        <v>26</v>
      </c>
      <c r="G1807" s="1">
        <v>9.5724495384079705E-2</v>
      </c>
      <c r="H1807" s="1">
        <v>0.605501661557583</v>
      </c>
    </row>
    <row r="1808" spans="1:8" x14ac:dyDescent="0.15">
      <c r="A1808" s="1" t="s">
        <v>8898</v>
      </c>
      <c r="B1808" s="1" t="s">
        <v>8899</v>
      </c>
      <c r="C1808" s="1">
        <v>3</v>
      </c>
      <c r="D1808" s="1">
        <v>39</v>
      </c>
      <c r="E1808" s="1">
        <v>7.6999999999999999E-2</v>
      </c>
      <c r="F1808" s="1" t="s">
        <v>26</v>
      </c>
      <c r="G1808" s="1">
        <v>9.5724495384079705E-2</v>
      </c>
      <c r="H1808" s="1">
        <v>0.605501661557583</v>
      </c>
    </row>
    <row r="1809" spans="1:8" x14ac:dyDescent="0.15">
      <c r="A1809" s="1" t="s">
        <v>8904</v>
      </c>
      <c r="B1809" s="1" t="s">
        <v>8905</v>
      </c>
      <c r="C1809" s="1">
        <v>3</v>
      </c>
      <c r="D1809" s="1">
        <v>39</v>
      </c>
      <c r="E1809" s="1">
        <v>7.6999999999999999E-2</v>
      </c>
      <c r="F1809" s="1" t="s">
        <v>26</v>
      </c>
      <c r="G1809" s="1">
        <v>9.5724495384079705E-2</v>
      </c>
      <c r="H1809" s="1">
        <v>0.605501661557583</v>
      </c>
    </row>
    <row r="1810" spans="1:8" x14ac:dyDescent="0.15">
      <c r="A1810" s="1" t="s">
        <v>2674</v>
      </c>
      <c r="B1810" s="1" t="s">
        <v>2675</v>
      </c>
      <c r="C1810" s="1">
        <v>4</v>
      </c>
      <c r="D1810" s="1">
        <v>62</v>
      </c>
      <c r="E1810" s="1">
        <v>6.5000000000000002E-2</v>
      </c>
      <c r="F1810" s="1" t="s">
        <v>26</v>
      </c>
      <c r="G1810" s="1">
        <v>9.6208273136596703E-2</v>
      </c>
      <c r="H1810" s="1">
        <v>0.605501661557583</v>
      </c>
    </row>
    <row r="1811" spans="1:8" x14ac:dyDescent="0.15">
      <c r="A1811" s="1" t="s">
        <v>1262</v>
      </c>
      <c r="B1811" s="1" t="s">
        <v>1263</v>
      </c>
      <c r="C1811" s="1">
        <v>4</v>
      </c>
      <c r="D1811" s="1">
        <v>62</v>
      </c>
      <c r="E1811" s="1">
        <v>6.5000000000000002E-2</v>
      </c>
      <c r="F1811" s="1" t="s">
        <v>26</v>
      </c>
      <c r="G1811" s="1">
        <v>9.6208273136596703E-2</v>
      </c>
      <c r="H1811" s="1">
        <v>0.605501661557583</v>
      </c>
    </row>
    <row r="1812" spans="1:8" x14ac:dyDescent="0.15">
      <c r="A1812" s="1" t="s">
        <v>1264</v>
      </c>
      <c r="B1812" s="1" t="s">
        <v>1265</v>
      </c>
      <c r="C1812" s="1">
        <v>4</v>
      </c>
      <c r="D1812" s="1">
        <v>62</v>
      </c>
      <c r="E1812" s="1">
        <v>6.5000000000000002E-2</v>
      </c>
      <c r="F1812" s="1" t="s">
        <v>26</v>
      </c>
      <c r="G1812" s="1">
        <v>9.6208273136596703E-2</v>
      </c>
      <c r="H1812" s="1">
        <v>0.605501661557583</v>
      </c>
    </row>
    <row r="1813" spans="1:8" x14ac:dyDescent="0.15">
      <c r="A1813" s="1" t="s">
        <v>4870</v>
      </c>
      <c r="B1813" s="1" t="s">
        <v>4871</v>
      </c>
      <c r="C1813" s="1">
        <v>4</v>
      </c>
      <c r="D1813" s="1">
        <v>62</v>
      </c>
      <c r="E1813" s="1">
        <v>6.5000000000000002E-2</v>
      </c>
      <c r="F1813" s="1" t="s">
        <v>26</v>
      </c>
      <c r="G1813" s="1">
        <v>9.6208273136596703E-2</v>
      </c>
      <c r="H1813" s="1">
        <v>0.605501661557583</v>
      </c>
    </row>
    <row r="1814" spans="1:8" x14ac:dyDescent="0.15">
      <c r="A1814" s="1" t="s">
        <v>2770</v>
      </c>
      <c r="B1814" s="1" t="s">
        <v>2771</v>
      </c>
      <c r="C1814" s="1">
        <v>9</v>
      </c>
      <c r="D1814" s="1">
        <v>194</v>
      </c>
      <c r="E1814" s="1">
        <v>4.5999999999999999E-2</v>
      </c>
      <c r="F1814" s="1" t="s">
        <v>26</v>
      </c>
      <c r="G1814" s="1">
        <v>9.6927112023324796E-2</v>
      </c>
      <c r="H1814" s="1">
        <v>0.605501661557583</v>
      </c>
    </row>
    <row r="1815" spans="1:8" x14ac:dyDescent="0.15">
      <c r="A1815" s="1" t="s">
        <v>768</v>
      </c>
      <c r="B1815" s="1" t="s">
        <v>769</v>
      </c>
      <c r="C1815" s="1">
        <v>5</v>
      </c>
      <c r="D1815" s="1">
        <v>87</v>
      </c>
      <c r="E1815" s="1">
        <v>5.7000000000000002E-2</v>
      </c>
      <c r="F1815" s="1" t="s">
        <v>26</v>
      </c>
      <c r="G1815" s="1">
        <v>9.7872136508176E-2</v>
      </c>
      <c r="H1815" s="1">
        <v>0.605501661557583</v>
      </c>
    </row>
    <row r="1816" spans="1:8" x14ac:dyDescent="0.15">
      <c r="A1816" s="1" t="s">
        <v>8824</v>
      </c>
      <c r="B1816" s="1" t="s">
        <v>8825</v>
      </c>
      <c r="C1816" s="1">
        <v>29</v>
      </c>
      <c r="D1816" s="1">
        <v>802</v>
      </c>
      <c r="E1816" s="1">
        <v>3.5999999999999997E-2</v>
      </c>
      <c r="F1816" s="1" t="s">
        <v>26</v>
      </c>
      <c r="G1816" s="1">
        <v>9.82206443142285E-2</v>
      </c>
      <c r="H1816" s="1">
        <v>0.605501661557583</v>
      </c>
    </row>
    <row r="1817" spans="1:8" x14ac:dyDescent="0.15">
      <c r="A1817" s="1" t="s">
        <v>10226</v>
      </c>
      <c r="B1817" s="1" t="s">
        <v>10227</v>
      </c>
      <c r="C1817" s="1">
        <v>2</v>
      </c>
      <c r="D1817" s="1">
        <v>19</v>
      </c>
      <c r="E1817" s="1">
        <v>0.105</v>
      </c>
      <c r="F1817" s="1" t="s">
        <v>26</v>
      </c>
      <c r="G1817" s="1">
        <v>9.8279768269901993E-2</v>
      </c>
      <c r="H1817" s="1">
        <v>0.605501661557583</v>
      </c>
    </row>
    <row r="1818" spans="1:8" x14ac:dyDescent="0.15">
      <c r="A1818" s="1" t="s">
        <v>10250</v>
      </c>
      <c r="B1818" s="1" t="s">
        <v>10251</v>
      </c>
      <c r="C1818" s="1">
        <v>2</v>
      </c>
      <c r="D1818" s="1">
        <v>19</v>
      </c>
      <c r="E1818" s="1">
        <v>0.105</v>
      </c>
      <c r="F1818" s="1" t="s">
        <v>26</v>
      </c>
      <c r="G1818" s="1">
        <v>9.8279768269901993E-2</v>
      </c>
      <c r="H1818" s="1">
        <v>0.605501661557583</v>
      </c>
    </row>
    <row r="1819" spans="1:8" x14ac:dyDescent="0.15">
      <c r="A1819" s="1" t="s">
        <v>17106</v>
      </c>
      <c r="B1819" s="1" t="s">
        <v>17107</v>
      </c>
      <c r="C1819" s="1">
        <v>2</v>
      </c>
      <c r="D1819" s="1">
        <v>19</v>
      </c>
      <c r="E1819" s="1">
        <v>0.105</v>
      </c>
      <c r="F1819" s="1" t="s">
        <v>26</v>
      </c>
      <c r="G1819" s="1">
        <v>9.8279768269901993E-2</v>
      </c>
      <c r="H1819" s="1">
        <v>0.605501661557583</v>
      </c>
    </row>
    <row r="1820" spans="1:8" x14ac:dyDescent="0.15">
      <c r="A1820" s="1" t="s">
        <v>17108</v>
      </c>
      <c r="B1820" s="1" t="s">
        <v>17109</v>
      </c>
      <c r="C1820" s="1">
        <v>2</v>
      </c>
      <c r="D1820" s="1">
        <v>19</v>
      </c>
      <c r="E1820" s="1">
        <v>0.105</v>
      </c>
      <c r="F1820" s="1" t="s">
        <v>26</v>
      </c>
      <c r="G1820" s="1">
        <v>9.8279768269901993E-2</v>
      </c>
      <c r="H1820" s="1">
        <v>0.605501661557583</v>
      </c>
    </row>
    <row r="1821" spans="1:8" x14ac:dyDescent="0.15">
      <c r="A1821" s="1" t="s">
        <v>10302</v>
      </c>
      <c r="B1821" s="1" t="s">
        <v>10303</v>
      </c>
      <c r="C1821" s="1">
        <v>2</v>
      </c>
      <c r="D1821" s="1">
        <v>19</v>
      </c>
      <c r="E1821" s="1">
        <v>0.105</v>
      </c>
      <c r="F1821" s="1" t="s">
        <v>26</v>
      </c>
      <c r="G1821" s="1">
        <v>9.8279768269901993E-2</v>
      </c>
      <c r="H1821" s="1">
        <v>0.605501661557583</v>
      </c>
    </row>
    <row r="1822" spans="1:8" x14ac:dyDescent="0.15">
      <c r="A1822" s="1" t="s">
        <v>4614</v>
      </c>
      <c r="B1822" s="1" t="s">
        <v>4615</v>
      </c>
      <c r="C1822" s="1">
        <v>2</v>
      </c>
      <c r="D1822" s="1">
        <v>19</v>
      </c>
      <c r="E1822" s="1">
        <v>0.105</v>
      </c>
      <c r="F1822" s="1" t="s">
        <v>26</v>
      </c>
      <c r="G1822" s="1">
        <v>9.8279768269901993E-2</v>
      </c>
      <c r="H1822" s="1">
        <v>0.605501661557583</v>
      </c>
    </row>
    <row r="1823" spans="1:8" x14ac:dyDescent="0.15">
      <c r="A1823" s="1" t="s">
        <v>10320</v>
      </c>
      <c r="B1823" s="1" t="s">
        <v>10321</v>
      </c>
      <c r="C1823" s="1">
        <v>2</v>
      </c>
      <c r="D1823" s="1">
        <v>19</v>
      </c>
      <c r="E1823" s="1">
        <v>0.105</v>
      </c>
      <c r="F1823" s="1" t="s">
        <v>26</v>
      </c>
      <c r="G1823" s="1">
        <v>9.8279768269901993E-2</v>
      </c>
      <c r="H1823" s="1">
        <v>0.605501661557583</v>
      </c>
    </row>
    <row r="1824" spans="1:8" x14ac:dyDescent="0.15">
      <c r="A1824" s="1" t="s">
        <v>17110</v>
      </c>
      <c r="B1824" s="1" t="s">
        <v>17111</v>
      </c>
      <c r="C1824" s="1">
        <v>2</v>
      </c>
      <c r="D1824" s="1">
        <v>19</v>
      </c>
      <c r="E1824" s="1">
        <v>0.105</v>
      </c>
      <c r="F1824" s="1" t="s">
        <v>26</v>
      </c>
      <c r="G1824" s="1">
        <v>9.8279768269901993E-2</v>
      </c>
      <c r="H1824" s="1">
        <v>0.605501661557583</v>
      </c>
    </row>
    <row r="1825" spans="1:8" x14ac:dyDescent="0.15">
      <c r="A1825" s="1" t="s">
        <v>560</v>
      </c>
      <c r="B1825" s="1" t="s">
        <v>561</v>
      </c>
      <c r="C1825" s="1">
        <v>341</v>
      </c>
      <c r="D1825" s="1">
        <v>11663</v>
      </c>
      <c r="E1825" s="1">
        <v>2.9000000000000001E-2</v>
      </c>
      <c r="F1825" s="1" t="s">
        <v>26</v>
      </c>
      <c r="G1825" s="1">
        <v>9.8543648793242594E-2</v>
      </c>
      <c r="H1825" s="1">
        <v>0.605501661557583</v>
      </c>
    </row>
    <row r="1826" spans="1:8" x14ac:dyDescent="0.15">
      <c r="A1826" s="1" t="s">
        <v>10944</v>
      </c>
      <c r="B1826" s="1" t="s">
        <v>10945</v>
      </c>
      <c r="C1826" s="1">
        <v>6</v>
      </c>
      <c r="D1826" s="1">
        <v>113</v>
      </c>
      <c r="E1826" s="1">
        <v>5.2999999999999999E-2</v>
      </c>
      <c r="F1826" s="1" t="s">
        <v>26</v>
      </c>
      <c r="G1826" s="1">
        <v>9.8666248644697502E-2</v>
      </c>
      <c r="H1826" s="1">
        <v>0.605501661557583</v>
      </c>
    </row>
    <row r="1827" spans="1:8" x14ac:dyDescent="0.15">
      <c r="A1827" s="1" t="s">
        <v>1658</v>
      </c>
      <c r="B1827" s="1" t="s">
        <v>1659</v>
      </c>
      <c r="C1827" s="1">
        <v>8</v>
      </c>
      <c r="D1827" s="1">
        <v>167</v>
      </c>
      <c r="E1827" s="1">
        <v>4.8000000000000001E-2</v>
      </c>
      <c r="F1827" s="1" t="s">
        <v>26</v>
      </c>
      <c r="G1827" s="1">
        <v>9.8876426024078007E-2</v>
      </c>
      <c r="H1827" s="1">
        <v>0.605501661557583</v>
      </c>
    </row>
    <row r="1828" spans="1:8" x14ac:dyDescent="0.15">
      <c r="A1828" s="1" t="s">
        <v>10194</v>
      </c>
      <c r="B1828" s="1" t="s">
        <v>10195</v>
      </c>
      <c r="C1828" s="1">
        <v>11</v>
      </c>
      <c r="D1828" s="1">
        <v>252</v>
      </c>
      <c r="E1828" s="1">
        <v>4.3999999999999997E-2</v>
      </c>
      <c r="F1828" s="1" t="s">
        <v>26</v>
      </c>
      <c r="G1828" s="1">
        <v>9.9265841001467098E-2</v>
      </c>
      <c r="H1828" s="1">
        <v>0.605501661557583</v>
      </c>
    </row>
    <row r="1829" spans="1:8" x14ac:dyDescent="0.15">
      <c r="A1829" s="1" t="s">
        <v>8520</v>
      </c>
      <c r="B1829" s="1" t="s">
        <v>8521</v>
      </c>
      <c r="C1829" s="1">
        <v>12</v>
      </c>
      <c r="D1829" s="1">
        <v>282</v>
      </c>
      <c r="E1829" s="1">
        <v>4.2999999999999997E-2</v>
      </c>
      <c r="F1829" s="1" t="s">
        <v>26</v>
      </c>
      <c r="G1829" s="1">
        <v>0.101159002162148</v>
      </c>
      <c r="H1829" s="1">
        <v>0.605501661557583</v>
      </c>
    </row>
    <row r="1830" spans="1:8" x14ac:dyDescent="0.15">
      <c r="A1830" s="1" t="s">
        <v>872</v>
      </c>
      <c r="B1830" s="1" t="s">
        <v>873</v>
      </c>
      <c r="C1830" s="1">
        <v>20</v>
      </c>
      <c r="D1830" s="1">
        <v>523</v>
      </c>
      <c r="E1830" s="1">
        <v>3.7999999999999999E-2</v>
      </c>
      <c r="F1830" s="1" t="s">
        <v>26</v>
      </c>
      <c r="G1830" s="1">
        <v>0.101322513658248</v>
      </c>
      <c r="H1830" s="1">
        <v>0.605501661557583</v>
      </c>
    </row>
    <row r="1831" spans="1:8" x14ac:dyDescent="0.15">
      <c r="A1831" s="1" t="s">
        <v>9114</v>
      </c>
      <c r="B1831" s="1" t="s">
        <v>9115</v>
      </c>
      <c r="C1831" s="1">
        <v>3</v>
      </c>
      <c r="D1831" s="1">
        <v>40</v>
      </c>
      <c r="E1831" s="1">
        <v>7.4999999999999997E-2</v>
      </c>
      <c r="F1831" s="1" t="s">
        <v>26</v>
      </c>
      <c r="G1831" s="1">
        <v>0.10143720405332</v>
      </c>
      <c r="H1831" s="1">
        <v>0.605501661557583</v>
      </c>
    </row>
    <row r="1832" spans="1:8" x14ac:dyDescent="0.15">
      <c r="A1832" s="1" t="s">
        <v>4854</v>
      </c>
      <c r="B1832" s="1" t="s">
        <v>4855</v>
      </c>
      <c r="C1832" s="1">
        <v>3</v>
      </c>
      <c r="D1832" s="1">
        <v>40</v>
      </c>
      <c r="E1832" s="1">
        <v>7.4999999999999997E-2</v>
      </c>
      <c r="F1832" s="1" t="s">
        <v>26</v>
      </c>
      <c r="G1832" s="1">
        <v>0.10143720405332</v>
      </c>
      <c r="H1832" s="1">
        <v>0.605501661557583</v>
      </c>
    </row>
    <row r="1833" spans="1:8" x14ac:dyDescent="0.15">
      <c r="A1833" s="1" t="s">
        <v>17112</v>
      </c>
      <c r="B1833" s="1" t="s">
        <v>17113</v>
      </c>
      <c r="C1833" s="1">
        <v>3</v>
      </c>
      <c r="D1833" s="1">
        <v>40</v>
      </c>
      <c r="E1833" s="1">
        <v>7.4999999999999997E-2</v>
      </c>
      <c r="F1833" s="1" t="s">
        <v>26</v>
      </c>
      <c r="G1833" s="1">
        <v>0.10143720405332</v>
      </c>
      <c r="H1833" s="1">
        <v>0.605501661557583</v>
      </c>
    </row>
    <row r="1834" spans="1:8" x14ac:dyDescent="0.15">
      <c r="A1834" s="1" t="s">
        <v>824</v>
      </c>
      <c r="B1834" s="1" t="s">
        <v>825</v>
      </c>
      <c r="C1834" s="1">
        <v>48</v>
      </c>
      <c r="D1834" s="1">
        <v>1419</v>
      </c>
      <c r="E1834" s="1">
        <v>3.4000000000000002E-2</v>
      </c>
      <c r="F1834" s="1" t="s">
        <v>26</v>
      </c>
      <c r="G1834" s="1">
        <v>0.101490551717014</v>
      </c>
      <c r="H1834" s="1">
        <v>0.605501661557583</v>
      </c>
    </row>
    <row r="1835" spans="1:8" x14ac:dyDescent="0.15">
      <c r="A1835" s="1" t="s">
        <v>6318</v>
      </c>
      <c r="B1835" s="1" t="s">
        <v>6319</v>
      </c>
      <c r="C1835" s="1">
        <v>9</v>
      </c>
      <c r="D1835" s="1">
        <v>196</v>
      </c>
      <c r="E1835" s="1">
        <v>4.5999999999999999E-2</v>
      </c>
      <c r="F1835" s="1" t="s">
        <v>26</v>
      </c>
      <c r="G1835" s="1">
        <v>0.101605486341377</v>
      </c>
      <c r="H1835" s="1">
        <v>0.605501661557583</v>
      </c>
    </row>
    <row r="1836" spans="1:8" x14ac:dyDescent="0.15">
      <c r="A1836" s="1" t="s">
        <v>8730</v>
      </c>
      <c r="B1836" s="1" t="s">
        <v>8731</v>
      </c>
      <c r="C1836" s="1">
        <v>13</v>
      </c>
      <c r="D1836" s="1">
        <v>313</v>
      </c>
      <c r="E1836" s="1">
        <v>4.2000000000000003E-2</v>
      </c>
      <c r="F1836" s="1" t="s">
        <v>26</v>
      </c>
      <c r="G1836" s="1">
        <v>0.104203550474141</v>
      </c>
      <c r="H1836" s="1">
        <v>0.605501661557583</v>
      </c>
    </row>
    <row r="1837" spans="1:8" x14ac:dyDescent="0.15">
      <c r="A1837" s="1" t="s">
        <v>5328</v>
      </c>
      <c r="B1837" s="1" t="s">
        <v>5329</v>
      </c>
      <c r="C1837" s="1">
        <v>4</v>
      </c>
      <c r="D1837" s="1">
        <v>64</v>
      </c>
      <c r="E1837" s="1">
        <v>6.2E-2</v>
      </c>
      <c r="F1837" s="1" t="s">
        <v>26</v>
      </c>
      <c r="G1837" s="1">
        <v>0.105043965636545</v>
      </c>
      <c r="H1837" s="1">
        <v>0.605501661557583</v>
      </c>
    </row>
    <row r="1838" spans="1:8" x14ac:dyDescent="0.15">
      <c r="A1838" s="1" t="s">
        <v>5332</v>
      </c>
      <c r="B1838" s="1" t="s">
        <v>5333</v>
      </c>
      <c r="C1838" s="1">
        <v>4</v>
      </c>
      <c r="D1838" s="1">
        <v>64</v>
      </c>
      <c r="E1838" s="1">
        <v>6.2E-2</v>
      </c>
      <c r="F1838" s="1" t="s">
        <v>26</v>
      </c>
      <c r="G1838" s="1">
        <v>0.105043965636545</v>
      </c>
      <c r="H1838" s="1">
        <v>0.605501661557583</v>
      </c>
    </row>
    <row r="1839" spans="1:8" x14ac:dyDescent="0.15">
      <c r="A1839" s="1" t="s">
        <v>8490</v>
      </c>
      <c r="B1839" s="1" t="s">
        <v>8491</v>
      </c>
      <c r="C1839" s="1">
        <v>6</v>
      </c>
      <c r="D1839" s="1">
        <v>115</v>
      </c>
      <c r="E1839" s="1">
        <v>5.1999999999999998E-2</v>
      </c>
      <c r="F1839" s="1" t="s">
        <v>26</v>
      </c>
      <c r="G1839" s="1">
        <v>0.105050554703149</v>
      </c>
      <c r="H1839" s="1">
        <v>0.605501661557583</v>
      </c>
    </row>
    <row r="1840" spans="1:8" x14ac:dyDescent="0.15">
      <c r="A1840" s="1" t="s">
        <v>8526</v>
      </c>
      <c r="B1840" s="1" t="s">
        <v>8527</v>
      </c>
      <c r="C1840" s="1">
        <v>5</v>
      </c>
      <c r="D1840" s="1">
        <v>89</v>
      </c>
      <c r="E1840" s="1">
        <v>5.6000000000000001E-2</v>
      </c>
      <c r="F1840" s="1" t="s">
        <v>26</v>
      </c>
      <c r="G1840" s="1">
        <v>0.105231071460651</v>
      </c>
      <c r="H1840" s="1">
        <v>0.605501661557583</v>
      </c>
    </row>
    <row r="1841" spans="1:8" x14ac:dyDescent="0.15">
      <c r="A1841" s="1" t="s">
        <v>13958</v>
      </c>
      <c r="B1841" s="1" t="s">
        <v>13959</v>
      </c>
      <c r="C1841" s="1">
        <v>5</v>
      </c>
      <c r="D1841" s="1">
        <v>89</v>
      </c>
      <c r="E1841" s="1">
        <v>5.6000000000000001E-2</v>
      </c>
      <c r="F1841" s="1" t="s">
        <v>26</v>
      </c>
      <c r="G1841" s="1">
        <v>0.105231071460651</v>
      </c>
      <c r="H1841" s="1">
        <v>0.605501661557583</v>
      </c>
    </row>
    <row r="1842" spans="1:8" x14ac:dyDescent="0.15">
      <c r="A1842" s="1" t="s">
        <v>4068</v>
      </c>
      <c r="B1842" s="1" t="s">
        <v>4069</v>
      </c>
      <c r="C1842" s="1">
        <v>7</v>
      </c>
      <c r="D1842" s="1">
        <v>142</v>
      </c>
      <c r="E1842" s="1">
        <v>4.9000000000000002E-2</v>
      </c>
      <c r="F1842" s="1" t="s">
        <v>26</v>
      </c>
      <c r="G1842" s="1">
        <v>0.105421150860994</v>
      </c>
      <c r="H1842" s="1">
        <v>0.605501661557583</v>
      </c>
    </row>
    <row r="1843" spans="1:8" x14ac:dyDescent="0.15">
      <c r="A1843" s="1" t="s">
        <v>12944</v>
      </c>
      <c r="B1843" s="1" t="s">
        <v>12945</v>
      </c>
      <c r="C1843" s="1">
        <v>7</v>
      </c>
      <c r="D1843" s="1">
        <v>142</v>
      </c>
      <c r="E1843" s="1">
        <v>4.9000000000000002E-2</v>
      </c>
      <c r="F1843" s="1" t="s">
        <v>26</v>
      </c>
      <c r="G1843" s="1">
        <v>0.105421150860994</v>
      </c>
      <c r="H1843" s="1">
        <v>0.605501661557583</v>
      </c>
    </row>
    <row r="1844" spans="1:8" x14ac:dyDescent="0.15">
      <c r="A1844" s="1" t="s">
        <v>9108</v>
      </c>
      <c r="B1844" s="1" t="s">
        <v>9109</v>
      </c>
      <c r="C1844" s="1">
        <v>17</v>
      </c>
      <c r="D1844" s="1">
        <v>434</v>
      </c>
      <c r="E1844" s="1">
        <v>3.9E-2</v>
      </c>
      <c r="F1844" s="1" t="s">
        <v>26</v>
      </c>
      <c r="G1844" s="1">
        <v>0.10565405050257901</v>
      </c>
      <c r="H1844" s="1">
        <v>0.605501661557583</v>
      </c>
    </row>
    <row r="1845" spans="1:8" x14ac:dyDescent="0.15">
      <c r="A1845" s="1" t="s">
        <v>1706</v>
      </c>
      <c r="B1845" s="1" t="s">
        <v>1707</v>
      </c>
      <c r="C1845" s="1">
        <v>2</v>
      </c>
      <c r="D1845" s="1">
        <v>20</v>
      </c>
      <c r="E1845" s="1">
        <v>0.1</v>
      </c>
      <c r="F1845" s="1" t="s">
        <v>26</v>
      </c>
      <c r="G1845" s="1">
        <v>0.10724732965014699</v>
      </c>
      <c r="H1845" s="1">
        <v>0.605501661557583</v>
      </c>
    </row>
    <row r="1846" spans="1:8" x14ac:dyDescent="0.15">
      <c r="A1846" s="1" t="s">
        <v>10492</v>
      </c>
      <c r="B1846" s="1" t="s">
        <v>10493</v>
      </c>
      <c r="C1846" s="1">
        <v>2</v>
      </c>
      <c r="D1846" s="1">
        <v>20</v>
      </c>
      <c r="E1846" s="1">
        <v>0.1</v>
      </c>
      <c r="F1846" s="1" t="s">
        <v>26</v>
      </c>
      <c r="G1846" s="1">
        <v>0.10724732965014699</v>
      </c>
      <c r="H1846" s="1">
        <v>0.605501661557583</v>
      </c>
    </row>
    <row r="1847" spans="1:8" x14ac:dyDescent="0.15">
      <c r="A1847" s="1" t="s">
        <v>1708</v>
      </c>
      <c r="B1847" s="1" t="s">
        <v>1709</v>
      </c>
      <c r="C1847" s="1">
        <v>2</v>
      </c>
      <c r="D1847" s="1">
        <v>20</v>
      </c>
      <c r="E1847" s="1">
        <v>0.1</v>
      </c>
      <c r="F1847" s="1" t="s">
        <v>26</v>
      </c>
      <c r="G1847" s="1">
        <v>0.10724732965014699</v>
      </c>
      <c r="H1847" s="1">
        <v>0.605501661557583</v>
      </c>
    </row>
    <row r="1848" spans="1:8" x14ac:dyDescent="0.15">
      <c r="A1848" s="1" t="s">
        <v>4814</v>
      </c>
      <c r="B1848" s="1" t="s">
        <v>4815</v>
      </c>
      <c r="C1848" s="1">
        <v>2</v>
      </c>
      <c r="D1848" s="1">
        <v>20</v>
      </c>
      <c r="E1848" s="1">
        <v>0.1</v>
      </c>
      <c r="F1848" s="1" t="s">
        <v>26</v>
      </c>
      <c r="G1848" s="1">
        <v>0.10724732965014699</v>
      </c>
      <c r="H1848" s="1">
        <v>0.605501661557583</v>
      </c>
    </row>
    <row r="1849" spans="1:8" x14ac:dyDescent="0.15">
      <c r="A1849" s="1" t="s">
        <v>10520</v>
      </c>
      <c r="B1849" s="1" t="s">
        <v>10521</v>
      </c>
      <c r="C1849" s="1">
        <v>2</v>
      </c>
      <c r="D1849" s="1">
        <v>20</v>
      </c>
      <c r="E1849" s="1">
        <v>0.1</v>
      </c>
      <c r="F1849" s="1" t="s">
        <v>26</v>
      </c>
      <c r="G1849" s="1">
        <v>0.10724732965014699</v>
      </c>
      <c r="H1849" s="1">
        <v>0.605501661557583</v>
      </c>
    </row>
    <row r="1850" spans="1:8" x14ac:dyDescent="0.15">
      <c r="A1850" s="1" t="s">
        <v>10526</v>
      </c>
      <c r="B1850" s="1" t="s">
        <v>10527</v>
      </c>
      <c r="C1850" s="1">
        <v>2</v>
      </c>
      <c r="D1850" s="1">
        <v>20</v>
      </c>
      <c r="E1850" s="1">
        <v>0.1</v>
      </c>
      <c r="F1850" s="1" t="s">
        <v>26</v>
      </c>
      <c r="G1850" s="1">
        <v>0.10724732965014699</v>
      </c>
      <c r="H1850" s="1">
        <v>0.605501661557583</v>
      </c>
    </row>
    <row r="1851" spans="1:8" x14ac:dyDescent="0.15">
      <c r="A1851" s="1" t="s">
        <v>10530</v>
      </c>
      <c r="B1851" s="1" t="s">
        <v>10531</v>
      </c>
      <c r="C1851" s="1">
        <v>2</v>
      </c>
      <c r="D1851" s="1">
        <v>20</v>
      </c>
      <c r="E1851" s="1">
        <v>0.1</v>
      </c>
      <c r="F1851" s="1" t="s">
        <v>26</v>
      </c>
      <c r="G1851" s="1">
        <v>0.10724732965014699</v>
      </c>
      <c r="H1851" s="1">
        <v>0.605501661557583</v>
      </c>
    </row>
    <row r="1852" spans="1:8" x14ac:dyDescent="0.15">
      <c r="A1852" s="1" t="s">
        <v>10534</v>
      </c>
      <c r="B1852" s="1" t="s">
        <v>10535</v>
      </c>
      <c r="C1852" s="1">
        <v>2</v>
      </c>
      <c r="D1852" s="1">
        <v>20</v>
      </c>
      <c r="E1852" s="1">
        <v>0.1</v>
      </c>
      <c r="F1852" s="1" t="s">
        <v>26</v>
      </c>
      <c r="G1852" s="1">
        <v>0.10724732965014699</v>
      </c>
      <c r="H1852" s="1">
        <v>0.605501661557583</v>
      </c>
    </row>
    <row r="1853" spans="1:8" x14ac:dyDescent="0.15">
      <c r="A1853" s="1" t="s">
        <v>1710</v>
      </c>
      <c r="B1853" s="1" t="s">
        <v>1711</v>
      </c>
      <c r="C1853" s="1">
        <v>2</v>
      </c>
      <c r="D1853" s="1">
        <v>20</v>
      </c>
      <c r="E1853" s="1">
        <v>0.1</v>
      </c>
      <c r="F1853" s="1" t="s">
        <v>26</v>
      </c>
      <c r="G1853" s="1">
        <v>0.10724732965014699</v>
      </c>
      <c r="H1853" s="1">
        <v>0.605501661557583</v>
      </c>
    </row>
    <row r="1854" spans="1:8" x14ac:dyDescent="0.15">
      <c r="A1854" s="1" t="s">
        <v>10540</v>
      </c>
      <c r="B1854" s="1" t="s">
        <v>10541</v>
      </c>
      <c r="C1854" s="1">
        <v>2</v>
      </c>
      <c r="D1854" s="1">
        <v>20</v>
      </c>
      <c r="E1854" s="1">
        <v>0.1</v>
      </c>
      <c r="F1854" s="1" t="s">
        <v>26</v>
      </c>
      <c r="G1854" s="1">
        <v>0.10724732965014699</v>
      </c>
      <c r="H1854" s="1">
        <v>0.605501661557583</v>
      </c>
    </row>
    <row r="1855" spans="1:8" x14ac:dyDescent="0.15">
      <c r="A1855" s="1" t="s">
        <v>13418</v>
      </c>
      <c r="B1855" s="1" t="s">
        <v>13419</v>
      </c>
      <c r="C1855" s="1">
        <v>3</v>
      </c>
      <c r="D1855" s="1">
        <v>41</v>
      </c>
      <c r="E1855" s="1">
        <v>7.2999999999999995E-2</v>
      </c>
      <c r="F1855" s="1" t="s">
        <v>26</v>
      </c>
      <c r="G1855" s="1">
        <v>0.10728241915051299</v>
      </c>
      <c r="H1855" s="1">
        <v>0.605501661557583</v>
      </c>
    </row>
    <row r="1856" spans="1:8" x14ac:dyDescent="0.15">
      <c r="A1856" s="1" t="s">
        <v>9320</v>
      </c>
      <c r="B1856" s="1" t="s">
        <v>9321</v>
      </c>
      <c r="C1856" s="1">
        <v>3</v>
      </c>
      <c r="D1856" s="1">
        <v>41</v>
      </c>
      <c r="E1856" s="1">
        <v>7.2999999999999995E-2</v>
      </c>
      <c r="F1856" s="1" t="s">
        <v>26</v>
      </c>
      <c r="G1856" s="1">
        <v>0.10728241915051299</v>
      </c>
      <c r="H1856" s="1">
        <v>0.605501661557583</v>
      </c>
    </row>
    <row r="1857" spans="1:8" x14ac:dyDescent="0.15">
      <c r="A1857" s="1" t="s">
        <v>17114</v>
      </c>
      <c r="B1857" s="1" t="s">
        <v>17115</v>
      </c>
      <c r="C1857" s="1">
        <v>3</v>
      </c>
      <c r="D1857" s="1">
        <v>41</v>
      </c>
      <c r="E1857" s="1">
        <v>7.2999999999999995E-2</v>
      </c>
      <c r="F1857" s="1" t="s">
        <v>26</v>
      </c>
      <c r="G1857" s="1">
        <v>0.10728241915051299</v>
      </c>
      <c r="H1857" s="1">
        <v>0.605501661557583</v>
      </c>
    </row>
    <row r="1858" spans="1:8" x14ac:dyDescent="0.15">
      <c r="A1858" s="1" t="s">
        <v>13448</v>
      </c>
      <c r="B1858" s="1" t="s">
        <v>13449</v>
      </c>
      <c r="C1858" s="1">
        <v>3</v>
      </c>
      <c r="D1858" s="1">
        <v>41</v>
      </c>
      <c r="E1858" s="1">
        <v>7.2999999999999995E-2</v>
      </c>
      <c r="F1858" s="1" t="s">
        <v>26</v>
      </c>
      <c r="G1858" s="1">
        <v>0.10728241915051299</v>
      </c>
      <c r="H1858" s="1">
        <v>0.605501661557583</v>
      </c>
    </row>
    <row r="1859" spans="1:8" x14ac:dyDescent="0.15">
      <c r="A1859" s="1" t="s">
        <v>13454</v>
      </c>
      <c r="B1859" s="1" t="s">
        <v>13455</v>
      </c>
      <c r="C1859" s="1">
        <v>3</v>
      </c>
      <c r="D1859" s="1">
        <v>41</v>
      </c>
      <c r="E1859" s="1">
        <v>7.2999999999999995E-2</v>
      </c>
      <c r="F1859" s="1" t="s">
        <v>26</v>
      </c>
      <c r="G1859" s="1">
        <v>0.10728241915051299</v>
      </c>
      <c r="H1859" s="1">
        <v>0.605501661557583</v>
      </c>
    </row>
    <row r="1860" spans="1:8" x14ac:dyDescent="0.15">
      <c r="A1860" s="1" t="s">
        <v>6572</v>
      </c>
      <c r="B1860" s="1" t="s">
        <v>6573</v>
      </c>
      <c r="C1860" s="1">
        <v>10</v>
      </c>
      <c r="D1860" s="1">
        <v>227</v>
      </c>
      <c r="E1860" s="1">
        <v>4.3999999999999997E-2</v>
      </c>
      <c r="F1860" s="1" t="s">
        <v>26</v>
      </c>
      <c r="G1860" s="1">
        <v>0.10747945877484601</v>
      </c>
      <c r="H1860" s="1">
        <v>0.605501661557583</v>
      </c>
    </row>
    <row r="1861" spans="1:8" x14ac:dyDescent="0.15">
      <c r="A1861" s="1" t="s">
        <v>17116</v>
      </c>
      <c r="B1861" s="1" t="s">
        <v>17117</v>
      </c>
      <c r="C1861" s="1">
        <v>1</v>
      </c>
      <c r="D1861" s="1">
        <v>4</v>
      </c>
      <c r="E1861" s="1">
        <v>0.25</v>
      </c>
      <c r="F1861" s="1" t="s">
        <v>26</v>
      </c>
      <c r="G1861" s="1">
        <v>0.10766257530819399</v>
      </c>
      <c r="H1861" s="1">
        <v>0.605501661557583</v>
      </c>
    </row>
    <row r="1862" spans="1:8" x14ac:dyDescent="0.15">
      <c r="A1862" s="1" t="s">
        <v>17118</v>
      </c>
      <c r="B1862" s="1" t="s">
        <v>17119</v>
      </c>
      <c r="C1862" s="1">
        <v>1</v>
      </c>
      <c r="D1862" s="1">
        <v>4</v>
      </c>
      <c r="E1862" s="1">
        <v>0.25</v>
      </c>
      <c r="F1862" s="1" t="s">
        <v>26</v>
      </c>
      <c r="G1862" s="1">
        <v>0.10766257530819399</v>
      </c>
      <c r="H1862" s="1">
        <v>0.605501661557583</v>
      </c>
    </row>
    <row r="1863" spans="1:8" x14ac:dyDescent="0.15">
      <c r="A1863" s="1" t="s">
        <v>17120</v>
      </c>
      <c r="B1863" s="1" t="s">
        <v>17121</v>
      </c>
      <c r="C1863" s="1">
        <v>1</v>
      </c>
      <c r="D1863" s="1">
        <v>4</v>
      </c>
      <c r="E1863" s="1">
        <v>0.25</v>
      </c>
      <c r="F1863" s="1" t="s">
        <v>26</v>
      </c>
      <c r="G1863" s="1">
        <v>0.10766257530819399</v>
      </c>
      <c r="H1863" s="1">
        <v>0.605501661557583</v>
      </c>
    </row>
    <row r="1864" spans="1:8" x14ac:dyDescent="0.15">
      <c r="A1864" s="1" t="s">
        <v>4392</v>
      </c>
      <c r="B1864" s="1" t="s">
        <v>4393</v>
      </c>
      <c r="C1864" s="1">
        <v>1</v>
      </c>
      <c r="D1864" s="1">
        <v>4</v>
      </c>
      <c r="E1864" s="1">
        <v>0.25</v>
      </c>
      <c r="F1864" s="1" t="s">
        <v>26</v>
      </c>
      <c r="G1864" s="1">
        <v>0.10766257530819399</v>
      </c>
      <c r="H1864" s="1">
        <v>0.605501661557583</v>
      </c>
    </row>
    <row r="1865" spans="1:8" x14ac:dyDescent="0.15">
      <c r="A1865" s="1" t="s">
        <v>17122</v>
      </c>
      <c r="B1865" s="1" t="s">
        <v>17123</v>
      </c>
      <c r="C1865" s="1">
        <v>1</v>
      </c>
      <c r="D1865" s="1">
        <v>4</v>
      </c>
      <c r="E1865" s="1">
        <v>0.25</v>
      </c>
      <c r="F1865" s="1" t="s">
        <v>26</v>
      </c>
      <c r="G1865" s="1">
        <v>0.10766257530819399</v>
      </c>
      <c r="H1865" s="1">
        <v>0.605501661557583</v>
      </c>
    </row>
    <row r="1866" spans="1:8" x14ac:dyDescent="0.15">
      <c r="A1866" s="1" t="s">
        <v>17124</v>
      </c>
      <c r="B1866" s="1" t="s">
        <v>17125</v>
      </c>
      <c r="C1866" s="1">
        <v>1</v>
      </c>
      <c r="D1866" s="1">
        <v>4</v>
      </c>
      <c r="E1866" s="1">
        <v>0.25</v>
      </c>
      <c r="F1866" s="1" t="s">
        <v>26</v>
      </c>
      <c r="G1866" s="1">
        <v>0.10766257530819399</v>
      </c>
      <c r="H1866" s="1">
        <v>0.605501661557583</v>
      </c>
    </row>
    <row r="1867" spans="1:8" x14ac:dyDescent="0.15">
      <c r="A1867" s="1" t="s">
        <v>4400</v>
      </c>
      <c r="B1867" s="1" t="s">
        <v>4401</v>
      </c>
      <c r="C1867" s="1">
        <v>1</v>
      </c>
      <c r="D1867" s="1">
        <v>4</v>
      </c>
      <c r="E1867" s="1">
        <v>0.25</v>
      </c>
      <c r="F1867" s="1" t="s">
        <v>26</v>
      </c>
      <c r="G1867" s="1">
        <v>0.10766257530819399</v>
      </c>
      <c r="H1867" s="1">
        <v>0.605501661557583</v>
      </c>
    </row>
    <row r="1868" spans="1:8" x14ac:dyDescent="0.15">
      <c r="A1868" s="1" t="s">
        <v>17126</v>
      </c>
      <c r="B1868" s="1" t="s">
        <v>17127</v>
      </c>
      <c r="C1868" s="1">
        <v>1</v>
      </c>
      <c r="D1868" s="1">
        <v>4</v>
      </c>
      <c r="E1868" s="1">
        <v>0.25</v>
      </c>
      <c r="F1868" s="1" t="s">
        <v>26</v>
      </c>
      <c r="G1868" s="1">
        <v>0.10766257530819399</v>
      </c>
      <c r="H1868" s="1">
        <v>0.605501661557583</v>
      </c>
    </row>
    <row r="1869" spans="1:8" x14ac:dyDescent="0.15">
      <c r="A1869" s="1" t="s">
        <v>4406</v>
      </c>
      <c r="B1869" s="1" t="s">
        <v>4407</v>
      </c>
      <c r="C1869" s="1">
        <v>1</v>
      </c>
      <c r="D1869" s="1">
        <v>4</v>
      </c>
      <c r="E1869" s="1">
        <v>0.25</v>
      </c>
      <c r="F1869" s="1" t="s">
        <v>26</v>
      </c>
      <c r="G1869" s="1">
        <v>0.10766257530819399</v>
      </c>
      <c r="H1869" s="1">
        <v>0.605501661557583</v>
      </c>
    </row>
    <row r="1870" spans="1:8" x14ac:dyDescent="0.15">
      <c r="A1870" s="1" t="s">
        <v>4410</v>
      </c>
      <c r="B1870" s="1" t="s">
        <v>4411</v>
      </c>
      <c r="C1870" s="1">
        <v>1</v>
      </c>
      <c r="D1870" s="1">
        <v>4</v>
      </c>
      <c r="E1870" s="1">
        <v>0.25</v>
      </c>
      <c r="F1870" s="1" t="s">
        <v>26</v>
      </c>
      <c r="G1870" s="1">
        <v>0.10766257530819399</v>
      </c>
      <c r="H1870" s="1">
        <v>0.605501661557583</v>
      </c>
    </row>
    <row r="1871" spans="1:8" x14ac:dyDescent="0.15">
      <c r="A1871" s="1" t="s">
        <v>4412</v>
      </c>
      <c r="B1871" s="1" t="s">
        <v>4413</v>
      </c>
      <c r="C1871" s="1">
        <v>1</v>
      </c>
      <c r="D1871" s="1">
        <v>4</v>
      </c>
      <c r="E1871" s="1">
        <v>0.25</v>
      </c>
      <c r="F1871" s="1" t="s">
        <v>26</v>
      </c>
      <c r="G1871" s="1">
        <v>0.10766257530819399</v>
      </c>
      <c r="H1871" s="1">
        <v>0.605501661557583</v>
      </c>
    </row>
    <row r="1872" spans="1:8" x14ac:dyDescent="0.15">
      <c r="A1872" s="1" t="s">
        <v>17128</v>
      </c>
      <c r="B1872" s="1" t="s">
        <v>17129</v>
      </c>
      <c r="C1872" s="1">
        <v>1</v>
      </c>
      <c r="D1872" s="1">
        <v>4</v>
      </c>
      <c r="E1872" s="1">
        <v>0.25</v>
      </c>
      <c r="F1872" s="1" t="s">
        <v>26</v>
      </c>
      <c r="G1872" s="1">
        <v>0.10766257530819399</v>
      </c>
      <c r="H1872" s="1">
        <v>0.605501661557583</v>
      </c>
    </row>
    <row r="1873" spans="1:8" x14ac:dyDescent="0.15">
      <c r="A1873" s="1" t="s">
        <v>17130</v>
      </c>
      <c r="B1873" s="1" t="s">
        <v>17131</v>
      </c>
      <c r="C1873" s="1">
        <v>1</v>
      </c>
      <c r="D1873" s="1">
        <v>4</v>
      </c>
      <c r="E1873" s="1">
        <v>0.25</v>
      </c>
      <c r="F1873" s="1" t="s">
        <v>26</v>
      </c>
      <c r="G1873" s="1">
        <v>0.10766257530819399</v>
      </c>
      <c r="H1873" s="1">
        <v>0.605501661557583</v>
      </c>
    </row>
    <row r="1874" spans="1:8" x14ac:dyDescent="0.15">
      <c r="A1874" s="1" t="s">
        <v>4422</v>
      </c>
      <c r="B1874" s="1" t="s">
        <v>4423</v>
      </c>
      <c r="C1874" s="1">
        <v>1</v>
      </c>
      <c r="D1874" s="1">
        <v>4</v>
      </c>
      <c r="E1874" s="1">
        <v>0.25</v>
      </c>
      <c r="F1874" s="1" t="s">
        <v>26</v>
      </c>
      <c r="G1874" s="1">
        <v>0.10766257530819399</v>
      </c>
      <c r="H1874" s="1">
        <v>0.605501661557583</v>
      </c>
    </row>
    <row r="1875" spans="1:8" x14ac:dyDescent="0.15">
      <c r="A1875" s="1" t="s">
        <v>4424</v>
      </c>
      <c r="B1875" s="1" t="s">
        <v>4425</v>
      </c>
      <c r="C1875" s="1">
        <v>1</v>
      </c>
      <c r="D1875" s="1">
        <v>4</v>
      </c>
      <c r="E1875" s="1">
        <v>0.25</v>
      </c>
      <c r="F1875" s="1" t="s">
        <v>26</v>
      </c>
      <c r="G1875" s="1">
        <v>0.10766257530819399</v>
      </c>
      <c r="H1875" s="1">
        <v>0.605501661557583</v>
      </c>
    </row>
    <row r="1876" spans="1:8" x14ac:dyDescent="0.15">
      <c r="A1876" s="1" t="s">
        <v>4426</v>
      </c>
      <c r="B1876" s="1" t="s">
        <v>4427</v>
      </c>
      <c r="C1876" s="1">
        <v>1</v>
      </c>
      <c r="D1876" s="1">
        <v>4</v>
      </c>
      <c r="E1876" s="1">
        <v>0.25</v>
      </c>
      <c r="F1876" s="1" t="s">
        <v>26</v>
      </c>
      <c r="G1876" s="1">
        <v>0.10766257530819399</v>
      </c>
      <c r="H1876" s="1">
        <v>0.605501661557583</v>
      </c>
    </row>
    <row r="1877" spans="1:8" x14ac:dyDescent="0.15">
      <c r="A1877" s="1" t="s">
        <v>17132</v>
      </c>
      <c r="B1877" s="1" t="s">
        <v>17133</v>
      </c>
      <c r="C1877" s="1">
        <v>1</v>
      </c>
      <c r="D1877" s="1">
        <v>4</v>
      </c>
      <c r="E1877" s="1">
        <v>0.25</v>
      </c>
      <c r="F1877" s="1" t="s">
        <v>26</v>
      </c>
      <c r="G1877" s="1">
        <v>0.10766257530819399</v>
      </c>
      <c r="H1877" s="1">
        <v>0.605501661557583</v>
      </c>
    </row>
    <row r="1878" spans="1:8" x14ac:dyDescent="0.15">
      <c r="A1878" s="1" t="s">
        <v>4438</v>
      </c>
      <c r="B1878" s="1" t="s">
        <v>4439</v>
      </c>
      <c r="C1878" s="1">
        <v>1</v>
      </c>
      <c r="D1878" s="1">
        <v>4</v>
      </c>
      <c r="E1878" s="1">
        <v>0.25</v>
      </c>
      <c r="F1878" s="1" t="s">
        <v>26</v>
      </c>
      <c r="G1878" s="1">
        <v>0.10766257530819399</v>
      </c>
      <c r="H1878" s="1">
        <v>0.605501661557583</v>
      </c>
    </row>
    <row r="1879" spans="1:8" x14ac:dyDescent="0.15">
      <c r="A1879" s="1" t="s">
        <v>4440</v>
      </c>
      <c r="B1879" s="1" t="s">
        <v>4441</v>
      </c>
      <c r="C1879" s="1">
        <v>1</v>
      </c>
      <c r="D1879" s="1">
        <v>4</v>
      </c>
      <c r="E1879" s="1">
        <v>0.25</v>
      </c>
      <c r="F1879" s="1" t="s">
        <v>26</v>
      </c>
      <c r="G1879" s="1">
        <v>0.10766257530819399</v>
      </c>
      <c r="H1879" s="1">
        <v>0.605501661557583</v>
      </c>
    </row>
    <row r="1880" spans="1:8" x14ac:dyDescent="0.15">
      <c r="A1880" s="1" t="s">
        <v>4442</v>
      </c>
      <c r="B1880" s="1" t="s">
        <v>4443</v>
      </c>
      <c r="C1880" s="1">
        <v>1</v>
      </c>
      <c r="D1880" s="1">
        <v>4</v>
      </c>
      <c r="E1880" s="1">
        <v>0.25</v>
      </c>
      <c r="F1880" s="1" t="s">
        <v>26</v>
      </c>
      <c r="G1880" s="1">
        <v>0.10766257530819399</v>
      </c>
      <c r="H1880" s="1">
        <v>0.605501661557583</v>
      </c>
    </row>
    <row r="1881" spans="1:8" x14ac:dyDescent="0.15">
      <c r="A1881" s="1" t="s">
        <v>17134</v>
      </c>
      <c r="B1881" s="1" t="s">
        <v>17135</v>
      </c>
      <c r="C1881" s="1">
        <v>1</v>
      </c>
      <c r="D1881" s="1">
        <v>4</v>
      </c>
      <c r="E1881" s="1">
        <v>0.25</v>
      </c>
      <c r="F1881" s="1" t="s">
        <v>26</v>
      </c>
      <c r="G1881" s="1">
        <v>0.10766257530819399</v>
      </c>
      <c r="H1881" s="1">
        <v>0.605501661557583</v>
      </c>
    </row>
    <row r="1882" spans="1:8" x14ac:dyDescent="0.15">
      <c r="A1882" s="1" t="s">
        <v>4448</v>
      </c>
      <c r="B1882" s="1" t="s">
        <v>4449</v>
      </c>
      <c r="C1882" s="1">
        <v>1</v>
      </c>
      <c r="D1882" s="1">
        <v>4</v>
      </c>
      <c r="E1882" s="1">
        <v>0.25</v>
      </c>
      <c r="F1882" s="1" t="s">
        <v>26</v>
      </c>
      <c r="G1882" s="1">
        <v>0.10766257530819399</v>
      </c>
      <c r="H1882" s="1">
        <v>0.605501661557583</v>
      </c>
    </row>
    <row r="1883" spans="1:8" x14ac:dyDescent="0.15">
      <c r="A1883" s="1" t="s">
        <v>17136</v>
      </c>
      <c r="B1883" s="1" t="s">
        <v>17137</v>
      </c>
      <c r="C1883" s="1">
        <v>1</v>
      </c>
      <c r="D1883" s="1">
        <v>4</v>
      </c>
      <c r="E1883" s="1">
        <v>0.25</v>
      </c>
      <c r="F1883" s="1" t="s">
        <v>26</v>
      </c>
      <c r="G1883" s="1">
        <v>0.10766257530819399</v>
      </c>
      <c r="H1883" s="1">
        <v>0.605501661557583</v>
      </c>
    </row>
    <row r="1884" spans="1:8" x14ac:dyDescent="0.15">
      <c r="A1884" s="1" t="s">
        <v>17138</v>
      </c>
      <c r="B1884" s="1" t="s">
        <v>17139</v>
      </c>
      <c r="C1884" s="1">
        <v>1</v>
      </c>
      <c r="D1884" s="1">
        <v>4</v>
      </c>
      <c r="E1884" s="1">
        <v>0.25</v>
      </c>
      <c r="F1884" s="1" t="s">
        <v>26</v>
      </c>
      <c r="G1884" s="1">
        <v>0.10766257530819399</v>
      </c>
      <c r="H1884" s="1">
        <v>0.605501661557583</v>
      </c>
    </row>
    <row r="1885" spans="1:8" x14ac:dyDescent="0.15">
      <c r="A1885" s="1" t="s">
        <v>17140</v>
      </c>
      <c r="B1885" s="1" t="s">
        <v>17141</v>
      </c>
      <c r="C1885" s="1">
        <v>1</v>
      </c>
      <c r="D1885" s="1">
        <v>4</v>
      </c>
      <c r="E1885" s="1">
        <v>0.25</v>
      </c>
      <c r="F1885" s="1" t="s">
        <v>26</v>
      </c>
      <c r="G1885" s="1">
        <v>0.10766257530819399</v>
      </c>
      <c r="H1885" s="1">
        <v>0.605501661557583</v>
      </c>
    </row>
    <row r="1886" spans="1:8" x14ac:dyDescent="0.15">
      <c r="A1886" s="1" t="s">
        <v>17142</v>
      </c>
      <c r="B1886" s="1" t="s">
        <v>17143</v>
      </c>
      <c r="C1886" s="1">
        <v>1</v>
      </c>
      <c r="D1886" s="1">
        <v>4</v>
      </c>
      <c r="E1886" s="1">
        <v>0.25</v>
      </c>
      <c r="F1886" s="1" t="s">
        <v>26</v>
      </c>
      <c r="G1886" s="1">
        <v>0.10766257530819399</v>
      </c>
      <c r="H1886" s="1">
        <v>0.605501661557583</v>
      </c>
    </row>
    <row r="1887" spans="1:8" x14ac:dyDescent="0.15">
      <c r="A1887" s="1" t="s">
        <v>4454</v>
      </c>
      <c r="B1887" s="1" t="s">
        <v>4455</v>
      </c>
      <c r="C1887" s="1">
        <v>1</v>
      </c>
      <c r="D1887" s="1">
        <v>4</v>
      </c>
      <c r="E1887" s="1">
        <v>0.25</v>
      </c>
      <c r="F1887" s="1" t="s">
        <v>26</v>
      </c>
      <c r="G1887" s="1">
        <v>0.10766257530819399</v>
      </c>
      <c r="H1887" s="1">
        <v>0.605501661557583</v>
      </c>
    </row>
    <row r="1888" spans="1:8" x14ac:dyDescent="0.15">
      <c r="A1888" s="1" t="s">
        <v>17144</v>
      </c>
      <c r="B1888" s="1" t="s">
        <v>17145</v>
      </c>
      <c r="C1888" s="1">
        <v>1</v>
      </c>
      <c r="D1888" s="1">
        <v>4</v>
      </c>
      <c r="E1888" s="1">
        <v>0.25</v>
      </c>
      <c r="F1888" s="1" t="s">
        <v>26</v>
      </c>
      <c r="G1888" s="1">
        <v>0.10766257530819399</v>
      </c>
      <c r="H1888" s="1">
        <v>0.605501661557583</v>
      </c>
    </row>
    <row r="1889" spans="1:8" x14ac:dyDescent="0.15">
      <c r="A1889" s="1" t="s">
        <v>4456</v>
      </c>
      <c r="B1889" s="1" t="s">
        <v>4457</v>
      </c>
      <c r="C1889" s="1">
        <v>1</v>
      </c>
      <c r="D1889" s="1">
        <v>4</v>
      </c>
      <c r="E1889" s="1">
        <v>0.25</v>
      </c>
      <c r="F1889" s="1" t="s">
        <v>26</v>
      </c>
      <c r="G1889" s="1">
        <v>0.10766257530819399</v>
      </c>
      <c r="H1889" s="1">
        <v>0.605501661557583</v>
      </c>
    </row>
    <row r="1890" spans="1:8" x14ac:dyDescent="0.15">
      <c r="A1890" s="1" t="s">
        <v>4458</v>
      </c>
      <c r="B1890" s="1" t="s">
        <v>4459</v>
      </c>
      <c r="C1890" s="1">
        <v>1</v>
      </c>
      <c r="D1890" s="1">
        <v>4</v>
      </c>
      <c r="E1890" s="1">
        <v>0.25</v>
      </c>
      <c r="F1890" s="1" t="s">
        <v>26</v>
      </c>
      <c r="G1890" s="1">
        <v>0.10766257530819399</v>
      </c>
      <c r="H1890" s="1">
        <v>0.605501661557583</v>
      </c>
    </row>
    <row r="1891" spans="1:8" x14ac:dyDescent="0.15">
      <c r="A1891" s="1" t="s">
        <v>17146</v>
      </c>
      <c r="B1891" s="1" t="s">
        <v>17147</v>
      </c>
      <c r="C1891" s="1">
        <v>1</v>
      </c>
      <c r="D1891" s="1">
        <v>4</v>
      </c>
      <c r="E1891" s="1">
        <v>0.25</v>
      </c>
      <c r="F1891" s="1" t="s">
        <v>26</v>
      </c>
      <c r="G1891" s="1">
        <v>0.10766257530819399</v>
      </c>
      <c r="H1891" s="1">
        <v>0.605501661557583</v>
      </c>
    </row>
    <row r="1892" spans="1:8" x14ac:dyDescent="0.15">
      <c r="A1892" s="1" t="s">
        <v>17148</v>
      </c>
      <c r="B1892" s="1" t="s">
        <v>17149</v>
      </c>
      <c r="C1892" s="1">
        <v>1</v>
      </c>
      <c r="D1892" s="1">
        <v>4</v>
      </c>
      <c r="E1892" s="1">
        <v>0.25</v>
      </c>
      <c r="F1892" s="1" t="s">
        <v>26</v>
      </c>
      <c r="G1892" s="1">
        <v>0.10766257530819399</v>
      </c>
      <c r="H1892" s="1">
        <v>0.605501661557583</v>
      </c>
    </row>
    <row r="1893" spans="1:8" x14ac:dyDescent="0.15">
      <c r="A1893" s="1" t="s">
        <v>4462</v>
      </c>
      <c r="B1893" s="1" t="s">
        <v>4463</v>
      </c>
      <c r="C1893" s="1">
        <v>1</v>
      </c>
      <c r="D1893" s="1">
        <v>4</v>
      </c>
      <c r="E1893" s="1">
        <v>0.25</v>
      </c>
      <c r="F1893" s="1" t="s">
        <v>26</v>
      </c>
      <c r="G1893" s="1">
        <v>0.10766257530819399</v>
      </c>
      <c r="H1893" s="1">
        <v>0.605501661557583</v>
      </c>
    </row>
    <row r="1894" spans="1:8" x14ac:dyDescent="0.15">
      <c r="A1894" s="1" t="s">
        <v>17150</v>
      </c>
      <c r="B1894" s="1" t="s">
        <v>17151</v>
      </c>
      <c r="C1894" s="1">
        <v>1</v>
      </c>
      <c r="D1894" s="1">
        <v>4</v>
      </c>
      <c r="E1894" s="1">
        <v>0.25</v>
      </c>
      <c r="F1894" s="1" t="s">
        <v>26</v>
      </c>
      <c r="G1894" s="1">
        <v>0.10766257530819399</v>
      </c>
      <c r="H1894" s="1">
        <v>0.605501661557583</v>
      </c>
    </row>
    <row r="1895" spans="1:8" x14ac:dyDescent="0.15">
      <c r="A1895" s="1" t="s">
        <v>4470</v>
      </c>
      <c r="B1895" s="1" t="s">
        <v>4471</v>
      </c>
      <c r="C1895" s="1">
        <v>1</v>
      </c>
      <c r="D1895" s="1">
        <v>4</v>
      </c>
      <c r="E1895" s="1">
        <v>0.25</v>
      </c>
      <c r="F1895" s="1" t="s">
        <v>26</v>
      </c>
      <c r="G1895" s="1">
        <v>0.10766257530819399</v>
      </c>
      <c r="H1895" s="1">
        <v>0.605501661557583</v>
      </c>
    </row>
    <row r="1896" spans="1:8" x14ac:dyDescent="0.15">
      <c r="A1896" s="1" t="s">
        <v>4472</v>
      </c>
      <c r="B1896" s="1" t="s">
        <v>4473</v>
      </c>
      <c r="C1896" s="1">
        <v>1</v>
      </c>
      <c r="D1896" s="1">
        <v>4</v>
      </c>
      <c r="E1896" s="1">
        <v>0.25</v>
      </c>
      <c r="F1896" s="1" t="s">
        <v>26</v>
      </c>
      <c r="G1896" s="1">
        <v>0.10766257530819399</v>
      </c>
      <c r="H1896" s="1">
        <v>0.605501661557583</v>
      </c>
    </row>
    <row r="1897" spans="1:8" x14ac:dyDescent="0.15">
      <c r="A1897" s="1" t="s">
        <v>17152</v>
      </c>
      <c r="B1897" s="1" t="s">
        <v>17153</v>
      </c>
      <c r="C1897" s="1">
        <v>1</v>
      </c>
      <c r="D1897" s="1">
        <v>4</v>
      </c>
      <c r="E1897" s="1">
        <v>0.25</v>
      </c>
      <c r="F1897" s="1" t="s">
        <v>26</v>
      </c>
      <c r="G1897" s="1">
        <v>0.10766257530819399</v>
      </c>
      <c r="H1897" s="1">
        <v>0.605501661557583</v>
      </c>
    </row>
    <row r="1898" spans="1:8" x14ac:dyDescent="0.15">
      <c r="A1898" s="1" t="s">
        <v>17154</v>
      </c>
      <c r="B1898" s="1" t="s">
        <v>17155</v>
      </c>
      <c r="C1898" s="1">
        <v>1</v>
      </c>
      <c r="D1898" s="1">
        <v>4</v>
      </c>
      <c r="E1898" s="1">
        <v>0.25</v>
      </c>
      <c r="F1898" s="1" t="s">
        <v>26</v>
      </c>
      <c r="G1898" s="1">
        <v>0.10766257530819399</v>
      </c>
      <c r="H1898" s="1">
        <v>0.605501661557583</v>
      </c>
    </row>
    <row r="1899" spans="1:8" x14ac:dyDescent="0.15">
      <c r="A1899" s="1" t="s">
        <v>17156</v>
      </c>
      <c r="B1899" s="1" t="s">
        <v>17157</v>
      </c>
      <c r="C1899" s="1">
        <v>1</v>
      </c>
      <c r="D1899" s="1">
        <v>4</v>
      </c>
      <c r="E1899" s="1">
        <v>0.25</v>
      </c>
      <c r="F1899" s="1" t="s">
        <v>26</v>
      </c>
      <c r="G1899" s="1">
        <v>0.10766257530819399</v>
      </c>
      <c r="H1899" s="1">
        <v>0.605501661557583</v>
      </c>
    </row>
    <row r="1900" spans="1:8" x14ac:dyDescent="0.15">
      <c r="A1900" s="1" t="s">
        <v>596</v>
      </c>
      <c r="B1900" s="1" t="s">
        <v>597</v>
      </c>
      <c r="C1900" s="1">
        <v>1</v>
      </c>
      <c r="D1900" s="1">
        <v>4</v>
      </c>
      <c r="E1900" s="1">
        <v>0.25</v>
      </c>
      <c r="F1900" s="1" t="s">
        <v>26</v>
      </c>
      <c r="G1900" s="1">
        <v>0.10766257530819399</v>
      </c>
      <c r="H1900" s="1">
        <v>0.605501661557583</v>
      </c>
    </row>
    <row r="1901" spans="1:8" x14ac:dyDescent="0.15">
      <c r="A1901" s="1" t="s">
        <v>4478</v>
      </c>
      <c r="B1901" s="1" t="s">
        <v>4479</v>
      </c>
      <c r="C1901" s="1">
        <v>1</v>
      </c>
      <c r="D1901" s="1">
        <v>4</v>
      </c>
      <c r="E1901" s="1">
        <v>0.25</v>
      </c>
      <c r="F1901" s="1" t="s">
        <v>26</v>
      </c>
      <c r="G1901" s="1">
        <v>0.10766257530819399</v>
      </c>
      <c r="H1901" s="1">
        <v>0.605501661557583</v>
      </c>
    </row>
    <row r="1902" spans="1:8" x14ac:dyDescent="0.15">
      <c r="A1902" s="1" t="s">
        <v>17158</v>
      </c>
      <c r="B1902" s="1" t="s">
        <v>17159</v>
      </c>
      <c r="C1902" s="1">
        <v>1</v>
      </c>
      <c r="D1902" s="1">
        <v>4</v>
      </c>
      <c r="E1902" s="1">
        <v>0.25</v>
      </c>
      <c r="F1902" s="1" t="s">
        <v>26</v>
      </c>
      <c r="G1902" s="1">
        <v>0.10766257530819399</v>
      </c>
      <c r="H1902" s="1">
        <v>0.605501661557583</v>
      </c>
    </row>
    <row r="1903" spans="1:8" x14ac:dyDescent="0.15">
      <c r="A1903" s="1" t="s">
        <v>17160</v>
      </c>
      <c r="B1903" s="1" t="s">
        <v>17161</v>
      </c>
      <c r="C1903" s="1">
        <v>1</v>
      </c>
      <c r="D1903" s="1">
        <v>4</v>
      </c>
      <c r="E1903" s="1">
        <v>0.25</v>
      </c>
      <c r="F1903" s="1" t="s">
        <v>26</v>
      </c>
      <c r="G1903" s="1">
        <v>0.10766257530819399</v>
      </c>
      <c r="H1903" s="1">
        <v>0.605501661557583</v>
      </c>
    </row>
    <row r="1904" spans="1:8" x14ac:dyDescent="0.15">
      <c r="A1904" s="1" t="s">
        <v>17162</v>
      </c>
      <c r="B1904" s="1" t="s">
        <v>17163</v>
      </c>
      <c r="C1904" s="1">
        <v>1</v>
      </c>
      <c r="D1904" s="1">
        <v>4</v>
      </c>
      <c r="E1904" s="1">
        <v>0.25</v>
      </c>
      <c r="F1904" s="1" t="s">
        <v>26</v>
      </c>
      <c r="G1904" s="1">
        <v>0.10766257530819399</v>
      </c>
      <c r="H1904" s="1">
        <v>0.605501661557583</v>
      </c>
    </row>
    <row r="1905" spans="1:8" x14ac:dyDescent="0.15">
      <c r="A1905" s="1" t="s">
        <v>4484</v>
      </c>
      <c r="B1905" s="1" t="s">
        <v>4485</v>
      </c>
      <c r="C1905" s="1">
        <v>1</v>
      </c>
      <c r="D1905" s="1">
        <v>4</v>
      </c>
      <c r="E1905" s="1">
        <v>0.25</v>
      </c>
      <c r="F1905" s="1" t="s">
        <v>26</v>
      </c>
      <c r="G1905" s="1">
        <v>0.10766257530819399</v>
      </c>
      <c r="H1905" s="1">
        <v>0.605501661557583</v>
      </c>
    </row>
    <row r="1906" spans="1:8" x14ac:dyDescent="0.15">
      <c r="A1906" s="1" t="s">
        <v>17164</v>
      </c>
      <c r="B1906" s="1" t="s">
        <v>17165</v>
      </c>
      <c r="C1906" s="1">
        <v>1</v>
      </c>
      <c r="D1906" s="1">
        <v>4</v>
      </c>
      <c r="E1906" s="1">
        <v>0.25</v>
      </c>
      <c r="F1906" s="1" t="s">
        <v>26</v>
      </c>
      <c r="G1906" s="1">
        <v>0.10766257530819399</v>
      </c>
      <c r="H1906" s="1">
        <v>0.605501661557583</v>
      </c>
    </row>
    <row r="1907" spans="1:8" x14ac:dyDescent="0.15">
      <c r="A1907" s="1" t="s">
        <v>17166</v>
      </c>
      <c r="B1907" s="1" t="s">
        <v>17167</v>
      </c>
      <c r="C1907" s="1">
        <v>1</v>
      </c>
      <c r="D1907" s="1">
        <v>4</v>
      </c>
      <c r="E1907" s="1">
        <v>0.25</v>
      </c>
      <c r="F1907" s="1" t="s">
        <v>26</v>
      </c>
      <c r="G1907" s="1">
        <v>0.10766257530819399</v>
      </c>
      <c r="H1907" s="1">
        <v>0.605501661557583</v>
      </c>
    </row>
    <row r="1908" spans="1:8" x14ac:dyDescent="0.15">
      <c r="A1908" s="1" t="s">
        <v>4490</v>
      </c>
      <c r="B1908" s="1" t="s">
        <v>4491</v>
      </c>
      <c r="C1908" s="1">
        <v>1</v>
      </c>
      <c r="D1908" s="1">
        <v>4</v>
      </c>
      <c r="E1908" s="1">
        <v>0.25</v>
      </c>
      <c r="F1908" s="1" t="s">
        <v>26</v>
      </c>
      <c r="G1908" s="1">
        <v>0.10766257530819399</v>
      </c>
      <c r="H1908" s="1">
        <v>0.605501661557583</v>
      </c>
    </row>
    <row r="1909" spans="1:8" x14ac:dyDescent="0.15">
      <c r="A1909" s="1" t="s">
        <v>17168</v>
      </c>
      <c r="B1909" s="1" t="s">
        <v>17169</v>
      </c>
      <c r="C1909" s="1">
        <v>1</v>
      </c>
      <c r="D1909" s="1">
        <v>4</v>
      </c>
      <c r="E1909" s="1">
        <v>0.25</v>
      </c>
      <c r="F1909" s="1" t="s">
        <v>26</v>
      </c>
      <c r="G1909" s="1">
        <v>0.10766257530819399</v>
      </c>
      <c r="H1909" s="1">
        <v>0.605501661557583</v>
      </c>
    </row>
    <row r="1910" spans="1:8" x14ac:dyDescent="0.15">
      <c r="A1910" s="1" t="s">
        <v>17170</v>
      </c>
      <c r="B1910" s="1" t="s">
        <v>17171</v>
      </c>
      <c r="C1910" s="1">
        <v>1</v>
      </c>
      <c r="D1910" s="1">
        <v>4</v>
      </c>
      <c r="E1910" s="1">
        <v>0.25</v>
      </c>
      <c r="F1910" s="1" t="s">
        <v>26</v>
      </c>
      <c r="G1910" s="1">
        <v>0.10766257530819399</v>
      </c>
      <c r="H1910" s="1">
        <v>0.605501661557583</v>
      </c>
    </row>
    <row r="1911" spans="1:8" x14ac:dyDescent="0.15">
      <c r="A1911" s="1" t="s">
        <v>600</v>
      </c>
      <c r="B1911" s="1" t="s">
        <v>601</v>
      </c>
      <c r="C1911" s="1">
        <v>1</v>
      </c>
      <c r="D1911" s="1">
        <v>4</v>
      </c>
      <c r="E1911" s="1">
        <v>0.25</v>
      </c>
      <c r="F1911" s="1" t="s">
        <v>26</v>
      </c>
      <c r="G1911" s="1">
        <v>0.10766257530819399</v>
      </c>
      <c r="H1911" s="1">
        <v>0.605501661557583</v>
      </c>
    </row>
    <row r="1912" spans="1:8" x14ac:dyDescent="0.15">
      <c r="A1912" s="1" t="s">
        <v>17172</v>
      </c>
      <c r="B1912" s="1" t="s">
        <v>17173</v>
      </c>
      <c r="C1912" s="1">
        <v>1</v>
      </c>
      <c r="D1912" s="1">
        <v>4</v>
      </c>
      <c r="E1912" s="1">
        <v>0.25</v>
      </c>
      <c r="F1912" s="1" t="s">
        <v>26</v>
      </c>
      <c r="G1912" s="1">
        <v>0.10766257530819399</v>
      </c>
      <c r="H1912" s="1">
        <v>0.605501661557583</v>
      </c>
    </row>
    <row r="1913" spans="1:8" x14ac:dyDescent="0.15">
      <c r="A1913" s="1" t="s">
        <v>17174</v>
      </c>
      <c r="B1913" s="1" t="s">
        <v>17175</v>
      </c>
      <c r="C1913" s="1">
        <v>1</v>
      </c>
      <c r="D1913" s="1">
        <v>4</v>
      </c>
      <c r="E1913" s="1">
        <v>0.25</v>
      </c>
      <c r="F1913" s="1" t="s">
        <v>26</v>
      </c>
      <c r="G1913" s="1">
        <v>0.10766257530819399</v>
      </c>
      <c r="H1913" s="1">
        <v>0.605501661557583</v>
      </c>
    </row>
    <row r="1914" spans="1:8" x14ac:dyDescent="0.15">
      <c r="A1914" s="1" t="s">
        <v>17176</v>
      </c>
      <c r="B1914" s="1" t="s">
        <v>17177</v>
      </c>
      <c r="C1914" s="1">
        <v>1</v>
      </c>
      <c r="D1914" s="1">
        <v>4</v>
      </c>
      <c r="E1914" s="1">
        <v>0.25</v>
      </c>
      <c r="F1914" s="1" t="s">
        <v>26</v>
      </c>
      <c r="G1914" s="1">
        <v>0.10766257530819399</v>
      </c>
      <c r="H1914" s="1">
        <v>0.605501661557583</v>
      </c>
    </row>
    <row r="1915" spans="1:8" x14ac:dyDescent="0.15">
      <c r="A1915" s="1" t="s">
        <v>4504</v>
      </c>
      <c r="B1915" s="1" t="s">
        <v>4505</v>
      </c>
      <c r="C1915" s="1">
        <v>1</v>
      </c>
      <c r="D1915" s="1">
        <v>4</v>
      </c>
      <c r="E1915" s="1">
        <v>0.25</v>
      </c>
      <c r="F1915" s="1" t="s">
        <v>26</v>
      </c>
      <c r="G1915" s="1">
        <v>0.10766257530819399</v>
      </c>
      <c r="H1915" s="1">
        <v>0.605501661557583</v>
      </c>
    </row>
    <row r="1916" spans="1:8" x14ac:dyDescent="0.15">
      <c r="A1916" s="1" t="s">
        <v>4506</v>
      </c>
      <c r="B1916" s="1" t="s">
        <v>4507</v>
      </c>
      <c r="C1916" s="1">
        <v>1</v>
      </c>
      <c r="D1916" s="1">
        <v>4</v>
      </c>
      <c r="E1916" s="1">
        <v>0.25</v>
      </c>
      <c r="F1916" s="1" t="s">
        <v>26</v>
      </c>
      <c r="G1916" s="1">
        <v>0.10766257530819399</v>
      </c>
      <c r="H1916" s="1">
        <v>0.605501661557583</v>
      </c>
    </row>
    <row r="1917" spans="1:8" x14ac:dyDescent="0.15">
      <c r="A1917" s="1" t="s">
        <v>4510</v>
      </c>
      <c r="B1917" s="1" t="s">
        <v>4511</v>
      </c>
      <c r="C1917" s="1">
        <v>1</v>
      </c>
      <c r="D1917" s="1">
        <v>4</v>
      </c>
      <c r="E1917" s="1">
        <v>0.25</v>
      </c>
      <c r="F1917" s="1" t="s">
        <v>26</v>
      </c>
      <c r="G1917" s="1">
        <v>0.10766257530819399</v>
      </c>
      <c r="H1917" s="1">
        <v>0.605501661557583</v>
      </c>
    </row>
    <row r="1918" spans="1:8" x14ac:dyDescent="0.15">
      <c r="A1918" s="1" t="s">
        <v>17178</v>
      </c>
      <c r="B1918" s="1" t="s">
        <v>17179</v>
      </c>
      <c r="C1918" s="1">
        <v>1</v>
      </c>
      <c r="D1918" s="1">
        <v>4</v>
      </c>
      <c r="E1918" s="1">
        <v>0.25</v>
      </c>
      <c r="F1918" s="1" t="s">
        <v>26</v>
      </c>
      <c r="G1918" s="1">
        <v>0.10766257530819399</v>
      </c>
      <c r="H1918" s="1">
        <v>0.605501661557583</v>
      </c>
    </row>
    <row r="1919" spans="1:8" x14ac:dyDescent="0.15">
      <c r="A1919" s="1" t="s">
        <v>17180</v>
      </c>
      <c r="B1919" s="1" t="s">
        <v>17181</v>
      </c>
      <c r="C1919" s="1">
        <v>1</v>
      </c>
      <c r="D1919" s="1">
        <v>4</v>
      </c>
      <c r="E1919" s="1">
        <v>0.25</v>
      </c>
      <c r="F1919" s="1" t="s">
        <v>26</v>
      </c>
      <c r="G1919" s="1">
        <v>0.10766257530819399</v>
      </c>
      <c r="H1919" s="1">
        <v>0.605501661557583</v>
      </c>
    </row>
    <row r="1920" spans="1:8" x14ac:dyDescent="0.15">
      <c r="A1920" s="1" t="s">
        <v>4516</v>
      </c>
      <c r="B1920" s="1" t="s">
        <v>4517</v>
      </c>
      <c r="C1920" s="1">
        <v>1</v>
      </c>
      <c r="D1920" s="1">
        <v>4</v>
      </c>
      <c r="E1920" s="1">
        <v>0.25</v>
      </c>
      <c r="F1920" s="1" t="s">
        <v>26</v>
      </c>
      <c r="G1920" s="1">
        <v>0.10766257530819399</v>
      </c>
      <c r="H1920" s="1">
        <v>0.605501661557583</v>
      </c>
    </row>
    <row r="1921" spans="1:8" x14ac:dyDescent="0.15">
      <c r="A1921" s="1" t="s">
        <v>4518</v>
      </c>
      <c r="B1921" s="1" t="s">
        <v>4519</v>
      </c>
      <c r="C1921" s="1">
        <v>1</v>
      </c>
      <c r="D1921" s="1">
        <v>4</v>
      </c>
      <c r="E1921" s="1">
        <v>0.25</v>
      </c>
      <c r="F1921" s="1" t="s">
        <v>26</v>
      </c>
      <c r="G1921" s="1">
        <v>0.10766257530819399</v>
      </c>
      <c r="H1921" s="1">
        <v>0.605501661557583</v>
      </c>
    </row>
    <row r="1922" spans="1:8" x14ac:dyDescent="0.15">
      <c r="A1922" s="1" t="s">
        <v>4522</v>
      </c>
      <c r="B1922" s="1" t="s">
        <v>4523</v>
      </c>
      <c r="C1922" s="1">
        <v>1</v>
      </c>
      <c r="D1922" s="1">
        <v>4</v>
      </c>
      <c r="E1922" s="1">
        <v>0.25</v>
      </c>
      <c r="F1922" s="1" t="s">
        <v>26</v>
      </c>
      <c r="G1922" s="1">
        <v>0.10766257530819399</v>
      </c>
      <c r="H1922" s="1">
        <v>0.605501661557583</v>
      </c>
    </row>
    <row r="1923" spans="1:8" x14ac:dyDescent="0.15">
      <c r="A1923" s="1" t="s">
        <v>4524</v>
      </c>
      <c r="B1923" s="1" t="s">
        <v>4525</v>
      </c>
      <c r="C1923" s="1">
        <v>1</v>
      </c>
      <c r="D1923" s="1">
        <v>4</v>
      </c>
      <c r="E1923" s="1">
        <v>0.25</v>
      </c>
      <c r="F1923" s="1" t="s">
        <v>26</v>
      </c>
      <c r="G1923" s="1">
        <v>0.10766257530819399</v>
      </c>
      <c r="H1923" s="1">
        <v>0.605501661557583</v>
      </c>
    </row>
    <row r="1924" spans="1:8" x14ac:dyDescent="0.15">
      <c r="A1924" s="1" t="s">
        <v>17182</v>
      </c>
      <c r="B1924" s="1" t="s">
        <v>17183</v>
      </c>
      <c r="C1924" s="1">
        <v>1</v>
      </c>
      <c r="D1924" s="1">
        <v>4</v>
      </c>
      <c r="E1924" s="1">
        <v>0.25</v>
      </c>
      <c r="F1924" s="1" t="s">
        <v>26</v>
      </c>
      <c r="G1924" s="1">
        <v>0.10766257530819399</v>
      </c>
      <c r="H1924" s="1">
        <v>0.605501661557583</v>
      </c>
    </row>
    <row r="1925" spans="1:8" x14ac:dyDescent="0.15">
      <c r="A1925" s="1" t="s">
        <v>17184</v>
      </c>
      <c r="B1925" s="1" t="s">
        <v>17185</v>
      </c>
      <c r="C1925" s="1">
        <v>1</v>
      </c>
      <c r="D1925" s="1">
        <v>4</v>
      </c>
      <c r="E1925" s="1">
        <v>0.25</v>
      </c>
      <c r="F1925" s="1" t="s">
        <v>26</v>
      </c>
      <c r="G1925" s="1">
        <v>0.10766257530819399</v>
      </c>
      <c r="H1925" s="1">
        <v>0.605501661557583</v>
      </c>
    </row>
    <row r="1926" spans="1:8" x14ac:dyDescent="0.15">
      <c r="A1926" s="1" t="s">
        <v>17186</v>
      </c>
      <c r="B1926" s="1" t="s">
        <v>17187</v>
      </c>
      <c r="C1926" s="1">
        <v>1</v>
      </c>
      <c r="D1926" s="1">
        <v>4</v>
      </c>
      <c r="E1926" s="1">
        <v>0.25</v>
      </c>
      <c r="F1926" s="1" t="s">
        <v>26</v>
      </c>
      <c r="G1926" s="1">
        <v>0.10766257530819399</v>
      </c>
      <c r="H1926" s="1">
        <v>0.605501661557583</v>
      </c>
    </row>
    <row r="1927" spans="1:8" x14ac:dyDescent="0.15">
      <c r="A1927" s="1" t="s">
        <v>17188</v>
      </c>
      <c r="B1927" s="1" t="s">
        <v>17189</v>
      </c>
      <c r="C1927" s="1">
        <v>1</v>
      </c>
      <c r="D1927" s="1">
        <v>4</v>
      </c>
      <c r="E1927" s="1">
        <v>0.25</v>
      </c>
      <c r="F1927" s="1" t="s">
        <v>26</v>
      </c>
      <c r="G1927" s="1">
        <v>0.10766257530819399</v>
      </c>
      <c r="H1927" s="1">
        <v>0.605501661557583</v>
      </c>
    </row>
    <row r="1928" spans="1:8" x14ac:dyDescent="0.15">
      <c r="A1928" s="1" t="s">
        <v>4534</v>
      </c>
      <c r="B1928" s="1" t="s">
        <v>4535</v>
      </c>
      <c r="C1928" s="1">
        <v>1</v>
      </c>
      <c r="D1928" s="1">
        <v>4</v>
      </c>
      <c r="E1928" s="1">
        <v>0.25</v>
      </c>
      <c r="F1928" s="1" t="s">
        <v>26</v>
      </c>
      <c r="G1928" s="1">
        <v>0.10766257530819399</v>
      </c>
      <c r="H1928" s="1">
        <v>0.605501661557583</v>
      </c>
    </row>
    <row r="1929" spans="1:8" x14ac:dyDescent="0.15">
      <c r="A1929" s="1" t="s">
        <v>17190</v>
      </c>
      <c r="B1929" s="1" t="s">
        <v>17191</v>
      </c>
      <c r="C1929" s="1">
        <v>1</v>
      </c>
      <c r="D1929" s="1">
        <v>4</v>
      </c>
      <c r="E1929" s="1">
        <v>0.25</v>
      </c>
      <c r="F1929" s="1" t="s">
        <v>26</v>
      </c>
      <c r="G1929" s="1">
        <v>0.10766257530819399</v>
      </c>
      <c r="H1929" s="1">
        <v>0.605501661557583</v>
      </c>
    </row>
    <row r="1930" spans="1:8" x14ac:dyDescent="0.15">
      <c r="A1930" s="1" t="s">
        <v>4536</v>
      </c>
      <c r="B1930" s="1" t="s">
        <v>4537</v>
      </c>
      <c r="C1930" s="1">
        <v>1</v>
      </c>
      <c r="D1930" s="1">
        <v>4</v>
      </c>
      <c r="E1930" s="1">
        <v>0.25</v>
      </c>
      <c r="F1930" s="1" t="s">
        <v>26</v>
      </c>
      <c r="G1930" s="1">
        <v>0.10766257530819399</v>
      </c>
      <c r="H1930" s="1">
        <v>0.605501661557583</v>
      </c>
    </row>
    <row r="1931" spans="1:8" x14ac:dyDescent="0.15">
      <c r="A1931" s="1" t="s">
        <v>4538</v>
      </c>
      <c r="B1931" s="1" t="s">
        <v>4539</v>
      </c>
      <c r="C1931" s="1">
        <v>1</v>
      </c>
      <c r="D1931" s="1">
        <v>4</v>
      </c>
      <c r="E1931" s="1">
        <v>0.25</v>
      </c>
      <c r="F1931" s="1" t="s">
        <v>26</v>
      </c>
      <c r="G1931" s="1">
        <v>0.10766257530819399</v>
      </c>
      <c r="H1931" s="1">
        <v>0.605501661557583</v>
      </c>
    </row>
    <row r="1932" spans="1:8" x14ac:dyDescent="0.15">
      <c r="A1932" s="1" t="s">
        <v>17192</v>
      </c>
      <c r="B1932" s="1" t="s">
        <v>17193</v>
      </c>
      <c r="C1932" s="1">
        <v>1</v>
      </c>
      <c r="D1932" s="1">
        <v>4</v>
      </c>
      <c r="E1932" s="1">
        <v>0.25</v>
      </c>
      <c r="F1932" s="1" t="s">
        <v>26</v>
      </c>
      <c r="G1932" s="1">
        <v>0.10766257530819399</v>
      </c>
      <c r="H1932" s="1">
        <v>0.605501661557583</v>
      </c>
    </row>
    <row r="1933" spans="1:8" x14ac:dyDescent="0.15">
      <c r="A1933" s="1" t="s">
        <v>17194</v>
      </c>
      <c r="B1933" s="1" t="s">
        <v>17195</v>
      </c>
      <c r="C1933" s="1">
        <v>1</v>
      </c>
      <c r="D1933" s="1">
        <v>4</v>
      </c>
      <c r="E1933" s="1">
        <v>0.25</v>
      </c>
      <c r="F1933" s="1" t="s">
        <v>26</v>
      </c>
      <c r="G1933" s="1">
        <v>0.10766257530819399</v>
      </c>
      <c r="H1933" s="1">
        <v>0.605501661557583</v>
      </c>
    </row>
    <row r="1934" spans="1:8" x14ac:dyDescent="0.15">
      <c r="A1934" s="1" t="s">
        <v>14080</v>
      </c>
      <c r="B1934" s="1" t="s">
        <v>14081</v>
      </c>
      <c r="C1934" s="1">
        <v>15</v>
      </c>
      <c r="D1934" s="1">
        <v>375</v>
      </c>
      <c r="E1934" s="1">
        <v>0.04</v>
      </c>
      <c r="F1934" s="1" t="s">
        <v>26</v>
      </c>
      <c r="G1934" s="1">
        <v>0.108313274395129</v>
      </c>
      <c r="H1934" s="1">
        <v>0.60719392929145399</v>
      </c>
    </row>
    <row r="1935" spans="1:8" x14ac:dyDescent="0.15">
      <c r="A1935" s="1" t="s">
        <v>8530</v>
      </c>
      <c r="B1935" s="1" t="s">
        <v>8531</v>
      </c>
      <c r="C1935" s="1">
        <v>6</v>
      </c>
      <c r="D1935" s="1">
        <v>116</v>
      </c>
      <c r="E1935" s="1">
        <v>5.1999999999999998E-2</v>
      </c>
      <c r="F1935" s="1" t="s">
        <v>26</v>
      </c>
      <c r="G1935" s="1">
        <v>0.10832148906797</v>
      </c>
      <c r="H1935" s="1">
        <v>0.60719392929145399</v>
      </c>
    </row>
    <row r="1936" spans="1:8" x14ac:dyDescent="0.15">
      <c r="A1936" s="1" t="s">
        <v>8516</v>
      </c>
      <c r="B1936" s="1" t="s">
        <v>8517</v>
      </c>
      <c r="C1936" s="1">
        <v>7</v>
      </c>
      <c r="D1936" s="1">
        <v>143</v>
      </c>
      <c r="E1936" s="1">
        <v>4.9000000000000002E-2</v>
      </c>
      <c r="F1936" s="1" t="s">
        <v>26</v>
      </c>
      <c r="G1936" s="1">
        <v>0.108339340298063</v>
      </c>
      <c r="H1936" s="1">
        <v>0.60719392929145399</v>
      </c>
    </row>
    <row r="1937" spans="1:8" x14ac:dyDescent="0.15">
      <c r="A1937" s="1" t="s">
        <v>294</v>
      </c>
      <c r="B1937" s="1" t="s">
        <v>295</v>
      </c>
      <c r="C1937" s="1">
        <v>20</v>
      </c>
      <c r="D1937" s="1">
        <v>528</v>
      </c>
      <c r="E1937" s="1">
        <v>3.7999999999999999E-2</v>
      </c>
      <c r="F1937" s="1" t="s">
        <v>26</v>
      </c>
      <c r="G1937" s="1">
        <v>0.10853727315096</v>
      </c>
      <c r="H1937" s="1">
        <v>0.60719392929145399</v>
      </c>
    </row>
    <row r="1938" spans="1:8" x14ac:dyDescent="0.15">
      <c r="A1938" s="1" t="s">
        <v>474</v>
      </c>
      <c r="B1938" s="1" t="s">
        <v>475</v>
      </c>
      <c r="C1938" s="1">
        <v>70</v>
      </c>
      <c r="D1938" s="1">
        <v>2158</v>
      </c>
      <c r="E1938" s="1">
        <v>3.2000000000000001E-2</v>
      </c>
      <c r="F1938" s="1" t="s">
        <v>26</v>
      </c>
      <c r="G1938" s="1">
        <v>0.108538358123676</v>
      </c>
      <c r="H1938" s="1">
        <v>0.60719392929145399</v>
      </c>
    </row>
    <row r="1939" spans="1:8" x14ac:dyDescent="0.15">
      <c r="A1939" s="1" t="s">
        <v>322</v>
      </c>
      <c r="B1939" s="1" t="s">
        <v>323</v>
      </c>
      <c r="C1939" s="1">
        <v>2</v>
      </c>
      <c r="D1939" s="1">
        <v>46</v>
      </c>
      <c r="E1939" s="1">
        <v>4.2999999999999997E-2</v>
      </c>
      <c r="F1939" s="1" t="s">
        <v>7</v>
      </c>
      <c r="G1939" s="1">
        <v>0.37332613543679399</v>
      </c>
      <c r="H1939" s="1">
        <v>0.60838333182292303</v>
      </c>
    </row>
    <row r="1940" spans="1:8" x14ac:dyDescent="0.15">
      <c r="A1940" s="1" t="s">
        <v>2966</v>
      </c>
      <c r="B1940" s="1" t="s">
        <v>2967</v>
      </c>
      <c r="C1940" s="1">
        <v>4</v>
      </c>
      <c r="D1940" s="1">
        <v>65</v>
      </c>
      <c r="E1940" s="1">
        <v>6.2E-2</v>
      </c>
      <c r="F1940" s="1" t="s">
        <v>26</v>
      </c>
      <c r="G1940" s="1">
        <v>0.109595615983653</v>
      </c>
      <c r="H1940" s="1">
        <v>0.61115695147648097</v>
      </c>
    </row>
    <row r="1941" spans="1:8" x14ac:dyDescent="0.15">
      <c r="A1941" s="1" t="s">
        <v>5354</v>
      </c>
      <c r="B1941" s="1" t="s">
        <v>5355</v>
      </c>
      <c r="C1941" s="1">
        <v>4</v>
      </c>
      <c r="D1941" s="1">
        <v>65</v>
      </c>
      <c r="E1941" s="1">
        <v>6.2E-2</v>
      </c>
      <c r="F1941" s="1" t="s">
        <v>26</v>
      </c>
      <c r="G1941" s="1">
        <v>0.109595615983653</v>
      </c>
      <c r="H1941" s="1">
        <v>0.61115695147648097</v>
      </c>
    </row>
    <row r="1942" spans="1:8" x14ac:dyDescent="0.15">
      <c r="A1942" s="1" t="s">
        <v>1448</v>
      </c>
      <c r="B1942" s="1" t="s">
        <v>1449</v>
      </c>
      <c r="C1942" s="1">
        <v>16</v>
      </c>
      <c r="D1942" s="1">
        <v>406</v>
      </c>
      <c r="E1942" s="1">
        <v>3.9E-2</v>
      </c>
      <c r="F1942" s="1" t="s">
        <v>26</v>
      </c>
      <c r="G1942" s="1">
        <v>0.109612628117902</v>
      </c>
      <c r="H1942" s="1">
        <v>0.61115695147648097</v>
      </c>
    </row>
    <row r="1943" spans="1:8" x14ac:dyDescent="0.15">
      <c r="A1943" s="1" t="s">
        <v>6468</v>
      </c>
      <c r="B1943" s="1" t="s">
        <v>6469</v>
      </c>
      <c r="C1943" s="1">
        <v>39</v>
      </c>
      <c r="D1943" s="1">
        <v>1134</v>
      </c>
      <c r="E1943" s="1">
        <v>3.4000000000000002E-2</v>
      </c>
      <c r="F1943" s="1" t="s">
        <v>26</v>
      </c>
      <c r="G1943" s="1">
        <v>0.109709674304053</v>
      </c>
      <c r="H1943" s="1">
        <v>0.61115695147648097</v>
      </c>
    </row>
    <row r="1944" spans="1:8" x14ac:dyDescent="0.15">
      <c r="A1944" s="1" t="s">
        <v>13934</v>
      </c>
      <c r="B1944" s="1" t="s">
        <v>13935</v>
      </c>
      <c r="C1944" s="1">
        <v>36</v>
      </c>
      <c r="D1944" s="1">
        <v>1203</v>
      </c>
      <c r="E1944" s="1">
        <v>0.03</v>
      </c>
      <c r="F1944" s="1" t="s">
        <v>7</v>
      </c>
      <c r="G1944" s="1">
        <v>0.37700077961692202</v>
      </c>
      <c r="H1944" s="1">
        <v>0.61311009744682099</v>
      </c>
    </row>
    <row r="1945" spans="1:8" x14ac:dyDescent="0.15">
      <c r="A1945" s="1" t="s">
        <v>11994</v>
      </c>
      <c r="B1945" s="1" t="s">
        <v>11995</v>
      </c>
      <c r="C1945" s="1">
        <v>23</v>
      </c>
      <c r="D1945" s="1">
        <v>701</v>
      </c>
      <c r="E1945" s="1">
        <v>3.3000000000000002E-2</v>
      </c>
      <c r="F1945" s="1" t="s">
        <v>41</v>
      </c>
      <c r="G1945" s="1">
        <v>0.25456153129466103</v>
      </c>
      <c r="H1945" s="1">
        <v>0.61314820700835804</v>
      </c>
    </row>
    <row r="1946" spans="1:8" x14ac:dyDescent="0.15">
      <c r="A1946" s="1" t="s">
        <v>3918</v>
      </c>
      <c r="B1946" s="1" t="s">
        <v>3919</v>
      </c>
      <c r="C1946" s="1">
        <v>22</v>
      </c>
      <c r="D1946" s="1">
        <v>720</v>
      </c>
      <c r="E1946" s="1">
        <v>3.1E-2</v>
      </c>
      <c r="F1946" s="1" t="s">
        <v>7</v>
      </c>
      <c r="G1946" s="1">
        <v>0.37807472186395003</v>
      </c>
      <c r="H1946" s="1">
        <v>0.61339837734554403</v>
      </c>
    </row>
    <row r="1947" spans="1:8" x14ac:dyDescent="0.15">
      <c r="A1947" s="1" t="s">
        <v>13724</v>
      </c>
      <c r="B1947" s="1" t="s">
        <v>13725</v>
      </c>
      <c r="C1947" s="1">
        <v>2</v>
      </c>
      <c r="D1947" s="1">
        <v>47</v>
      </c>
      <c r="E1947" s="1">
        <v>4.2999999999999997E-2</v>
      </c>
      <c r="F1947" s="1" t="s">
        <v>7</v>
      </c>
      <c r="G1947" s="1">
        <v>0.383432298827242</v>
      </c>
      <c r="H1947" s="1">
        <v>0.61339837734554403</v>
      </c>
    </row>
    <row r="1948" spans="1:8" x14ac:dyDescent="0.15">
      <c r="A1948" s="1" t="s">
        <v>7302</v>
      </c>
      <c r="B1948" s="1" t="s">
        <v>7303</v>
      </c>
      <c r="C1948" s="1">
        <v>7</v>
      </c>
      <c r="D1948" s="1">
        <v>211</v>
      </c>
      <c r="E1948" s="1">
        <v>3.3000000000000002E-2</v>
      </c>
      <c r="F1948" s="1" t="s">
        <v>7</v>
      </c>
      <c r="G1948" s="1">
        <v>0.38447676010168502</v>
      </c>
      <c r="H1948" s="1">
        <v>0.61339837734554403</v>
      </c>
    </row>
    <row r="1949" spans="1:8" x14ac:dyDescent="0.15">
      <c r="A1949" s="1" t="s">
        <v>2056</v>
      </c>
      <c r="B1949" s="1" t="s">
        <v>2057</v>
      </c>
      <c r="C1949" s="1">
        <v>1</v>
      </c>
      <c r="D1949" s="1">
        <v>17</v>
      </c>
      <c r="E1949" s="1">
        <v>5.8999999999999997E-2</v>
      </c>
      <c r="F1949" s="1" t="s">
        <v>7</v>
      </c>
      <c r="G1949" s="1">
        <v>0.38492297164234301</v>
      </c>
      <c r="H1949" s="1">
        <v>0.61339837734554403</v>
      </c>
    </row>
    <row r="1950" spans="1:8" x14ac:dyDescent="0.15">
      <c r="A1950" s="1" t="s">
        <v>7304</v>
      </c>
      <c r="B1950" s="1" t="s">
        <v>7305</v>
      </c>
      <c r="C1950" s="1">
        <v>1</v>
      </c>
      <c r="D1950" s="1">
        <v>17</v>
      </c>
      <c r="E1950" s="1">
        <v>5.8999999999999997E-2</v>
      </c>
      <c r="F1950" s="1" t="s">
        <v>7</v>
      </c>
      <c r="G1950" s="1">
        <v>0.38492297164234301</v>
      </c>
      <c r="H1950" s="1">
        <v>0.61339837734554403</v>
      </c>
    </row>
    <row r="1951" spans="1:8" x14ac:dyDescent="0.15">
      <c r="A1951" s="1" t="s">
        <v>7308</v>
      </c>
      <c r="B1951" s="1" t="s">
        <v>7309</v>
      </c>
      <c r="C1951" s="1">
        <v>1</v>
      </c>
      <c r="D1951" s="1">
        <v>17</v>
      </c>
      <c r="E1951" s="1">
        <v>5.8999999999999997E-2</v>
      </c>
      <c r="F1951" s="1" t="s">
        <v>7</v>
      </c>
      <c r="G1951" s="1">
        <v>0.38492297164234301</v>
      </c>
      <c r="H1951" s="1">
        <v>0.61339837734554403</v>
      </c>
    </row>
    <row r="1952" spans="1:8" x14ac:dyDescent="0.15">
      <c r="A1952" s="1" t="s">
        <v>2058</v>
      </c>
      <c r="B1952" s="1" t="s">
        <v>2059</v>
      </c>
      <c r="C1952" s="1">
        <v>1</v>
      </c>
      <c r="D1952" s="1">
        <v>17</v>
      </c>
      <c r="E1952" s="1">
        <v>5.8999999999999997E-2</v>
      </c>
      <c r="F1952" s="1" t="s">
        <v>7</v>
      </c>
      <c r="G1952" s="1">
        <v>0.38492297164234301</v>
      </c>
      <c r="H1952" s="1">
        <v>0.61339837734554403</v>
      </c>
    </row>
    <row r="1953" spans="1:8" x14ac:dyDescent="0.15">
      <c r="A1953" s="1" t="s">
        <v>7320</v>
      </c>
      <c r="B1953" s="1" t="s">
        <v>7321</v>
      </c>
      <c r="C1953" s="1">
        <v>1</v>
      </c>
      <c r="D1953" s="1">
        <v>17</v>
      </c>
      <c r="E1953" s="1">
        <v>5.8999999999999997E-2</v>
      </c>
      <c r="F1953" s="1" t="s">
        <v>7</v>
      </c>
      <c r="G1953" s="1">
        <v>0.38492297164234301</v>
      </c>
      <c r="H1953" s="1">
        <v>0.61339837734554403</v>
      </c>
    </row>
    <row r="1954" spans="1:8" x14ac:dyDescent="0.15">
      <c r="A1954" s="1" t="s">
        <v>7322</v>
      </c>
      <c r="B1954" s="1" t="s">
        <v>7323</v>
      </c>
      <c r="C1954" s="1">
        <v>1</v>
      </c>
      <c r="D1954" s="1">
        <v>17</v>
      </c>
      <c r="E1954" s="1">
        <v>5.8999999999999997E-2</v>
      </c>
      <c r="F1954" s="1" t="s">
        <v>7</v>
      </c>
      <c r="G1954" s="1">
        <v>0.38492297164234301</v>
      </c>
      <c r="H1954" s="1">
        <v>0.61339837734554403</v>
      </c>
    </row>
    <row r="1955" spans="1:8" x14ac:dyDescent="0.15">
      <c r="A1955" s="1" t="s">
        <v>17196</v>
      </c>
      <c r="B1955" s="1" t="s">
        <v>17197</v>
      </c>
      <c r="C1955" s="1">
        <v>1</v>
      </c>
      <c r="D1955" s="1">
        <v>17</v>
      </c>
      <c r="E1955" s="1">
        <v>5.8999999999999997E-2</v>
      </c>
      <c r="F1955" s="1" t="s">
        <v>7</v>
      </c>
      <c r="G1955" s="1">
        <v>0.38492297164234301</v>
      </c>
      <c r="H1955" s="1">
        <v>0.61339837734554403</v>
      </c>
    </row>
    <row r="1956" spans="1:8" x14ac:dyDescent="0.15">
      <c r="A1956" s="1" t="s">
        <v>284</v>
      </c>
      <c r="B1956" s="1" t="s">
        <v>285</v>
      </c>
      <c r="C1956" s="1">
        <v>5</v>
      </c>
      <c r="D1956" s="1">
        <v>121</v>
      </c>
      <c r="E1956" s="1">
        <v>4.1000000000000002E-2</v>
      </c>
      <c r="F1956" s="1" t="s">
        <v>41</v>
      </c>
      <c r="G1956" s="1">
        <v>0.25559938520902797</v>
      </c>
      <c r="H1956" s="1">
        <v>0.61444087503189804</v>
      </c>
    </row>
    <row r="1957" spans="1:8" x14ac:dyDescent="0.15">
      <c r="A1957" s="1" t="s">
        <v>2596</v>
      </c>
      <c r="B1957" s="1" t="s">
        <v>2597</v>
      </c>
      <c r="C1957" s="1">
        <v>6</v>
      </c>
      <c r="D1957" s="1">
        <v>178</v>
      </c>
      <c r="E1957" s="1">
        <v>3.4000000000000002E-2</v>
      </c>
      <c r="F1957" s="1" t="s">
        <v>7</v>
      </c>
      <c r="G1957" s="1">
        <v>0.38657227190957</v>
      </c>
      <c r="H1957" s="1">
        <v>0.614789637253775</v>
      </c>
    </row>
    <row r="1958" spans="1:8" x14ac:dyDescent="0.15">
      <c r="A1958" s="1" t="s">
        <v>6568</v>
      </c>
      <c r="B1958" s="1" t="s">
        <v>6569</v>
      </c>
      <c r="C1958" s="1">
        <v>59</v>
      </c>
      <c r="D1958" s="1">
        <v>1794</v>
      </c>
      <c r="E1958" s="1">
        <v>3.3000000000000002E-2</v>
      </c>
      <c r="F1958" s="1" t="s">
        <v>26</v>
      </c>
      <c r="G1958" s="1">
        <v>0.11122076264462601</v>
      </c>
      <c r="H1958" s="1">
        <v>0.618062208944827</v>
      </c>
    </row>
    <row r="1959" spans="1:8" x14ac:dyDescent="0.15">
      <c r="A1959" s="1" t="s">
        <v>816</v>
      </c>
      <c r="B1959" s="1" t="s">
        <v>817</v>
      </c>
      <c r="C1959" s="1">
        <v>7</v>
      </c>
      <c r="D1959" s="1">
        <v>144</v>
      </c>
      <c r="E1959" s="1">
        <v>4.9000000000000002E-2</v>
      </c>
      <c r="F1959" s="1" t="s">
        <v>26</v>
      </c>
      <c r="G1959" s="1">
        <v>0.11130035233980901</v>
      </c>
      <c r="H1959" s="1">
        <v>0.618062208944827</v>
      </c>
    </row>
    <row r="1960" spans="1:8" x14ac:dyDescent="0.15">
      <c r="A1960" s="1" t="s">
        <v>14612</v>
      </c>
      <c r="B1960" s="1" t="s">
        <v>14613</v>
      </c>
      <c r="C1960" s="1">
        <v>7</v>
      </c>
      <c r="D1960" s="1">
        <v>144</v>
      </c>
      <c r="E1960" s="1">
        <v>4.9000000000000002E-2</v>
      </c>
      <c r="F1960" s="1" t="s">
        <v>26</v>
      </c>
      <c r="G1960" s="1">
        <v>0.11130035233980901</v>
      </c>
      <c r="H1960" s="1">
        <v>0.618062208944827</v>
      </c>
    </row>
    <row r="1961" spans="1:8" x14ac:dyDescent="0.15">
      <c r="A1961" s="1" t="s">
        <v>15668</v>
      </c>
      <c r="B1961" s="1" t="s">
        <v>15669</v>
      </c>
      <c r="C1961" s="1">
        <v>24</v>
      </c>
      <c r="D1961" s="1">
        <v>655</v>
      </c>
      <c r="E1961" s="1">
        <v>3.6999999999999998E-2</v>
      </c>
      <c r="F1961" s="1" t="s">
        <v>26</v>
      </c>
      <c r="G1961" s="1">
        <v>0.111517861033865</v>
      </c>
      <c r="H1961" s="1">
        <v>0.61861956315109101</v>
      </c>
    </row>
    <row r="1962" spans="1:8" x14ac:dyDescent="0.15">
      <c r="A1962" s="1" t="s">
        <v>1252</v>
      </c>
      <c r="B1962" s="1" t="s">
        <v>1253</v>
      </c>
      <c r="C1962" s="1">
        <v>6</v>
      </c>
      <c r="D1962" s="1">
        <v>117</v>
      </c>
      <c r="E1962" s="1">
        <v>5.0999999999999997E-2</v>
      </c>
      <c r="F1962" s="1" t="s">
        <v>26</v>
      </c>
      <c r="G1962" s="1">
        <v>0.111644345969728</v>
      </c>
      <c r="H1962" s="1">
        <v>0.61867134424568004</v>
      </c>
    </row>
    <row r="1963" spans="1:8" x14ac:dyDescent="0.15">
      <c r="A1963" s="1" t="s">
        <v>2428</v>
      </c>
      <c r="B1963" s="1" t="s">
        <v>2429</v>
      </c>
      <c r="C1963" s="1">
        <v>2</v>
      </c>
      <c r="D1963" s="1">
        <v>35</v>
      </c>
      <c r="E1963" s="1">
        <v>5.7000000000000002E-2</v>
      </c>
      <c r="F1963" s="1" t="s">
        <v>41</v>
      </c>
      <c r="G1963" s="1">
        <v>0.25907423408913499</v>
      </c>
      <c r="H1963" s="1">
        <v>0.62157536397902002</v>
      </c>
    </row>
    <row r="1964" spans="1:8" x14ac:dyDescent="0.15">
      <c r="A1964" s="1" t="s">
        <v>776</v>
      </c>
      <c r="B1964" s="1" t="s">
        <v>777</v>
      </c>
      <c r="C1964" s="1">
        <v>30</v>
      </c>
      <c r="D1964" s="1">
        <v>938</v>
      </c>
      <c r="E1964" s="1">
        <v>3.2000000000000001E-2</v>
      </c>
      <c r="F1964" s="1" t="s">
        <v>41</v>
      </c>
      <c r="G1964" s="1">
        <v>0.26099706158772001</v>
      </c>
      <c r="H1964" s="1">
        <v>0.62188837500681804</v>
      </c>
    </row>
    <row r="1965" spans="1:8" x14ac:dyDescent="0.15">
      <c r="A1965" s="1" t="s">
        <v>12160</v>
      </c>
      <c r="B1965" s="1" t="s">
        <v>12161</v>
      </c>
      <c r="C1965" s="1">
        <v>23</v>
      </c>
      <c r="D1965" s="1">
        <v>704</v>
      </c>
      <c r="E1965" s="1">
        <v>3.3000000000000002E-2</v>
      </c>
      <c r="F1965" s="1" t="s">
        <v>41</v>
      </c>
      <c r="G1965" s="1">
        <v>0.26107849143174799</v>
      </c>
      <c r="H1965" s="1">
        <v>0.62188837500681804</v>
      </c>
    </row>
    <row r="1966" spans="1:8" x14ac:dyDescent="0.15">
      <c r="A1966" s="1" t="s">
        <v>910</v>
      </c>
      <c r="B1966" s="1" t="s">
        <v>911</v>
      </c>
      <c r="C1966" s="1">
        <v>8</v>
      </c>
      <c r="D1966" s="1">
        <v>215</v>
      </c>
      <c r="E1966" s="1">
        <v>3.6999999999999998E-2</v>
      </c>
      <c r="F1966" s="1" t="s">
        <v>41</v>
      </c>
      <c r="G1966" s="1">
        <v>0.26134185331798798</v>
      </c>
      <c r="H1966" s="1">
        <v>0.62188837500681804</v>
      </c>
    </row>
    <row r="1967" spans="1:8" x14ac:dyDescent="0.15">
      <c r="A1967" s="1" t="s">
        <v>15272</v>
      </c>
      <c r="B1967" s="1" t="s">
        <v>15273</v>
      </c>
      <c r="C1967" s="1">
        <v>3</v>
      </c>
      <c r="D1967" s="1">
        <v>63</v>
      </c>
      <c r="E1967" s="1">
        <v>4.8000000000000001E-2</v>
      </c>
      <c r="F1967" s="1" t="s">
        <v>41</v>
      </c>
      <c r="G1967" s="1">
        <v>0.26175592016633298</v>
      </c>
      <c r="H1967" s="1">
        <v>0.62188837500681804</v>
      </c>
    </row>
    <row r="1968" spans="1:8" x14ac:dyDescent="0.15">
      <c r="A1968" s="1" t="s">
        <v>15300</v>
      </c>
      <c r="B1968" s="1" t="s">
        <v>15301</v>
      </c>
      <c r="C1968" s="1">
        <v>3</v>
      </c>
      <c r="D1968" s="1">
        <v>63</v>
      </c>
      <c r="E1968" s="1">
        <v>4.8000000000000001E-2</v>
      </c>
      <c r="F1968" s="1" t="s">
        <v>41</v>
      </c>
      <c r="G1968" s="1">
        <v>0.26175592016633298</v>
      </c>
      <c r="H1968" s="1">
        <v>0.62188837500681804</v>
      </c>
    </row>
    <row r="1969" spans="1:8" x14ac:dyDescent="0.15">
      <c r="A1969" s="1" t="s">
        <v>15986</v>
      </c>
      <c r="B1969" s="1" t="s">
        <v>15987</v>
      </c>
      <c r="C1969" s="1">
        <v>6</v>
      </c>
      <c r="D1969" s="1">
        <v>153</v>
      </c>
      <c r="E1969" s="1">
        <v>3.9E-2</v>
      </c>
      <c r="F1969" s="1" t="s">
        <v>41</v>
      </c>
      <c r="G1969" s="1">
        <v>0.26301825869439399</v>
      </c>
      <c r="H1969" s="1">
        <v>0.62188837500681804</v>
      </c>
    </row>
    <row r="1970" spans="1:8" x14ac:dyDescent="0.15">
      <c r="A1970" s="1" t="s">
        <v>5936</v>
      </c>
      <c r="B1970" s="1" t="s">
        <v>5937</v>
      </c>
      <c r="C1970" s="1">
        <v>2</v>
      </c>
      <c r="D1970" s="1">
        <v>36</v>
      </c>
      <c r="E1970" s="1">
        <v>5.6000000000000001E-2</v>
      </c>
      <c r="F1970" s="1" t="s">
        <v>41</v>
      </c>
      <c r="G1970" s="1">
        <v>0.26960104182088002</v>
      </c>
      <c r="H1970" s="1">
        <v>0.62188837500681804</v>
      </c>
    </row>
    <row r="1971" spans="1:8" x14ac:dyDescent="0.15">
      <c r="A1971" s="1" t="s">
        <v>1292</v>
      </c>
      <c r="B1971" s="1" t="s">
        <v>1293</v>
      </c>
      <c r="C1971" s="1">
        <v>1</v>
      </c>
      <c r="D1971" s="1">
        <v>11</v>
      </c>
      <c r="E1971" s="1">
        <v>9.0999999999999998E-2</v>
      </c>
      <c r="F1971" s="1" t="s">
        <v>41</v>
      </c>
      <c r="G1971" s="1">
        <v>0.26985694576152303</v>
      </c>
      <c r="H1971" s="1">
        <v>0.62188837500681804</v>
      </c>
    </row>
    <row r="1972" spans="1:8" x14ac:dyDescent="0.15">
      <c r="A1972" s="1" t="s">
        <v>5730</v>
      </c>
      <c r="B1972" s="1" t="s">
        <v>5731</v>
      </c>
      <c r="C1972" s="1">
        <v>1</v>
      </c>
      <c r="D1972" s="1">
        <v>11</v>
      </c>
      <c r="E1972" s="1">
        <v>9.0999999999999998E-2</v>
      </c>
      <c r="F1972" s="1" t="s">
        <v>41</v>
      </c>
      <c r="G1972" s="1">
        <v>0.26985694576152303</v>
      </c>
      <c r="H1972" s="1">
        <v>0.62188837500681804</v>
      </c>
    </row>
    <row r="1973" spans="1:8" x14ac:dyDescent="0.15">
      <c r="A1973" s="1" t="s">
        <v>5736</v>
      </c>
      <c r="B1973" s="1" t="s">
        <v>5737</v>
      </c>
      <c r="C1973" s="1">
        <v>1</v>
      </c>
      <c r="D1973" s="1">
        <v>11</v>
      </c>
      <c r="E1973" s="1">
        <v>9.0999999999999998E-2</v>
      </c>
      <c r="F1973" s="1" t="s">
        <v>41</v>
      </c>
      <c r="G1973" s="1">
        <v>0.26985694576152303</v>
      </c>
      <c r="H1973" s="1">
        <v>0.62188837500681804</v>
      </c>
    </row>
    <row r="1974" spans="1:8" x14ac:dyDescent="0.15">
      <c r="A1974" s="1" t="s">
        <v>5738</v>
      </c>
      <c r="B1974" s="1" t="s">
        <v>5739</v>
      </c>
      <c r="C1974" s="1">
        <v>1</v>
      </c>
      <c r="D1974" s="1">
        <v>11</v>
      </c>
      <c r="E1974" s="1">
        <v>9.0999999999999998E-2</v>
      </c>
      <c r="F1974" s="1" t="s">
        <v>41</v>
      </c>
      <c r="G1974" s="1">
        <v>0.26985694576152303</v>
      </c>
      <c r="H1974" s="1">
        <v>0.62188837500681804</v>
      </c>
    </row>
    <row r="1975" spans="1:8" x14ac:dyDescent="0.15">
      <c r="A1975" s="1" t="s">
        <v>5740</v>
      </c>
      <c r="B1975" s="1" t="s">
        <v>5741</v>
      </c>
      <c r="C1975" s="1">
        <v>1</v>
      </c>
      <c r="D1975" s="1">
        <v>11</v>
      </c>
      <c r="E1975" s="1">
        <v>9.0999999999999998E-2</v>
      </c>
      <c r="F1975" s="1" t="s">
        <v>41</v>
      </c>
      <c r="G1975" s="1">
        <v>0.26985694576152303</v>
      </c>
      <c r="H1975" s="1">
        <v>0.62188837500681804</v>
      </c>
    </row>
    <row r="1976" spans="1:8" x14ac:dyDescent="0.15">
      <c r="A1976" s="1" t="s">
        <v>5744</v>
      </c>
      <c r="B1976" s="1" t="s">
        <v>5745</v>
      </c>
      <c r="C1976" s="1">
        <v>1</v>
      </c>
      <c r="D1976" s="1">
        <v>11</v>
      </c>
      <c r="E1976" s="1">
        <v>9.0999999999999998E-2</v>
      </c>
      <c r="F1976" s="1" t="s">
        <v>41</v>
      </c>
      <c r="G1976" s="1">
        <v>0.26985694576152303</v>
      </c>
      <c r="H1976" s="1">
        <v>0.62188837500681804</v>
      </c>
    </row>
    <row r="1977" spans="1:8" x14ac:dyDescent="0.15">
      <c r="A1977" s="1" t="s">
        <v>17198</v>
      </c>
      <c r="B1977" s="1" t="s">
        <v>17199</v>
      </c>
      <c r="C1977" s="1">
        <v>1</v>
      </c>
      <c r="D1977" s="1">
        <v>11</v>
      </c>
      <c r="E1977" s="1">
        <v>9.0999999999999998E-2</v>
      </c>
      <c r="F1977" s="1" t="s">
        <v>41</v>
      </c>
      <c r="G1977" s="1">
        <v>0.26985694576152303</v>
      </c>
      <c r="H1977" s="1">
        <v>0.62188837500681804</v>
      </c>
    </row>
    <row r="1978" spans="1:8" x14ac:dyDescent="0.15">
      <c r="A1978" s="1" t="s">
        <v>17200</v>
      </c>
      <c r="B1978" s="1" t="s">
        <v>17201</v>
      </c>
      <c r="C1978" s="1">
        <v>1</v>
      </c>
      <c r="D1978" s="1">
        <v>11</v>
      </c>
      <c r="E1978" s="1">
        <v>9.0999999999999998E-2</v>
      </c>
      <c r="F1978" s="1" t="s">
        <v>41</v>
      </c>
      <c r="G1978" s="1">
        <v>0.26985694576152303</v>
      </c>
      <c r="H1978" s="1">
        <v>0.62188837500681804</v>
      </c>
    </row>
    <row r="1979" spans="1:8" x14ac:dyDescent="0.15">
      <c r="A1979" s="1" t="s">
        <v>17202</v>
      </c>
      <c r="B1979" s="1" t="s">
        <v>17203</v>
      </c>
      <c r="C1979" s="1">
        <v>1</v>
      </c>
      <c r="D1979" s="1">
        <v>11</v>
      </c>
      <c r="E1979" s="1">
        <v>9.0999999999999998E-2</v>
      </c>
      <c r="F1979" s="1" t="s">
        <v>41</v>
      </c>
      <c r="G1979" s="1">
        <v>0.26985694576152303</v>
      </c>
      <c r="H1979" s="1">
        <v>0.62188837500681804</v>
      </c>
    </row>
    <row r="1980" spans="1:8" x14ac:dyDescent="0.15">
      <c r="A1980" s="1" t="s">
        <v>17204</v>
      </c>
      <c r="B1980" s="1" t="s">
        <v>17205</v>
      </c>
      <c r="C1980" s="1">
        <v>1</v>
      </c>
      <c r="D1980" s="1">
        <v>11</v>
      </c>
      <c r="E1980" s="1">
        <v>9.0999999999999998E-2</v>
      </c>
      <c r="F1980" s="1" t="s">
        <v>41</v>
      </c>
      <c r="G1980" s="1">
        <v>0.26985694576152303</v>
      </c>
      <c r="H1980" s="1">
        <v>0.62188837500681804</v>
      </c>
    </row>
    <row r="1981" spans="1:8" x14ac:dyDescent="0.15">
      <c r="A1981" s="1" t="s">
        <v>17206</v>
      </c>
      <c r="B1981" s="1" t="s">
        <v>17207</v>
      </c>
      <c r="C1981" s="1">
        <v>1</v>
      </c>
      <c r="D1981" s="1">
        <v>11</v>
      </c>
      <c r="E1981" s="1">
        <v>9.0999999999999998E-2</v>
      </c>
      <c r="F1981" s="1" t="s">
        <v>41</v>
      </c>
      <c r="G1981" s="1">
        <v>0.26985694576152303</v>
      </c>
      <c r="H1981" s="1">
        <v>0.62188837500681804</v>
      </c>
    </row>
    <row r="1982" spans="1:8" x14ac:dyDescent="0.15">
      <c r="A1982" s="1" t="s">
        <v>17208</v>
      </c>
      <c r="B1982" s="1" t="s">
        <v>17209</v>
      </c>
      <c r="C1982" s="1">
        <v>1</v>
      </c>
      <c r="D1982" s="1">
        <v>11</v>
      </c>
      <c r="E1982" s="1">
        <v>9.0999999999999998E-2</v>
      </c>
      <c r="F1982" s="1" t="s">
        <v>41</v>
      </c>
      <c r="G1982" s="1">
        <v>0.26985694576152303</v>
      </c>
      <c r="H1982" s="1">
        <v>0.62188837500681804</v>
      </c>
    </row>
    <row r="1983" spans="1:8" x14ac:dyDescent="0.15">
      <c r="A1983" s="1" t="s">
        <v>5748</v>
      </c>
      <c r="B1983" s="1" t="s">
        <v>5749</v>
      </c>
      <c r="C1983" s="1">
        <v>1</v>
      </c>
      <c r="D1983" s="1">
        <v>11</v>
      </c>
      <c r="E1983" s="1">
        <v>9.0999999999999998E-2</v>
      </c>
      <c r="F1983" s="1" t="s">
        <v>41</v>
      </c>
      <c r="G1983" s="1">
        <v>0.26985694576152303</v>
      </c>
      <c r="H1983" s="1">
        <v>0.62188837500681804</v>
      </c>
    </row>
    <row r="1984" spans="1:8" x14ac:dyDescent="0.15">
      <c r="A1984" s="1" t="s">
        <v>17210</v>
      </c>
      <c r="B1984" s="1" t="s">
        <v>17211</v>
      </c>
      <c r="C1984" s="1">
        <v>1</v>
      </c>
      <c r="D1984" s="1">
        <v>11</v>
      </c>
      <c r="E1984" s="1">
        <v>9.0999999999999998E-2</v>
      </c>
      <c r="F1984" s="1" t="s">
        <v>41</v>
      </c>
      <c r="G1984" s="1">
        <v>0.26985694576152303</v>
      </c>
      <c r="H1984" s="1">
        <v>0.62188837500681804</v>
      </c>
    </row>
    <row r="1985" spans="1:8" x14ac:dyDescent="0.15">
      <c r="A1985" s="1" t="s">
        <v>8092</v>
      </c>
      <c r="B1985" s="1" t="s">
        <v>8093</v>
      </c>
      <c r="C1985" s="1">
        <v>2</v>
      </c>
      <c r="D1985" s="1">
        <v>48</v>
      </c>
      <c r="E1985" s="1">
        <v>4.2000000000000003E-2</v>
      </c>
      <c r="F1985" s="1" t="s">
        <v>7</v>
      </c>
      <c r="G1985" s="1">
        <v>0.39346768576739199</v>
      </c>
      <c r="H1985" s="1">
        <v>0.62364145201973498</v>
      </c>
    </row>
    <row r="1986" spans="1:8" x14ac:dyDescent="0.15">
      <c r="A1986" s="1" t="s">
        <v>9670</v>
      </c>
      <c r="B1986" s="1" t="s">
        <v>9671</v>
      </c>
      <c r="C1986" s="1">
        <v>7</v>
      </c>
      <c r="D1986" s="1">
        <v>213</v>
      </c>
      <c r="E1986" s="1">
        <v>3.3000000000000002E-2</v>
      </c>
      <c r="F1986" s="1" t="s">
        <v>7</v>
      </c>
      <c r="G1986" s="1">
        <v>0.39371303789124701</v>
      </c>
      <c r="H1986" s="1">
        <v>0.62364145201973498</v>
      </c>
    </row>
    <row r="1987" spans="1:8" x14ac:dyDescent="0.15">
      <c r="A1987" s="1" t="s">
        <v>4276</v>
      </c>
      <c r="B1987" s="1" t="s">
        <v>4277</v>
      </c>
      <c r="C1987" s="1">
        <v>104</v>
      </c>
      <c r="D1987" s="1">
        <v>3316</v>
      </c>
      <c r="E1987" s="1">
        <v>3.1E-2</v>
      </c>
      <c r="F1987" s="1" t="s">
        <v>26</v>
      </c>
      <c r="G1987" s="1">
        <v>0.112706787280498</v>
      </c>
      <c r="H1987" s="1">
        <v>0.62367308478153904</v>
      </c>
    </row>
    <row r="1988" spans="1:8" x14ac:dyDescent="0.15">
      <c r="A1988" s="1" t="s">
        <v>8782</v>
      </c>
      <c r="B1988" s="1" t="s">
        <v>8783</v>
      </c>
      <c r="C1988" s="1">
        <v>5</v>
      </c>
      <c r="D1988" s="1">
        <v>91</v>
      </c>
      <c r="E1988" s="1">
        <v>5.5E-2</v>
      </c>
      <c r="F1988" s="1" t="s">
        <v>26</v>
      </c>
      <c r="G1988" s="1">
        <v>0.11285457354657701</v>
      </c>
      <c r="H1988" s="1">
        <v>0.62367308478153904</v>
      </c>
    </row>
    <row r="1989" spans="1:8" x14ac:dyDescent="0.15">
      <c r="A1989" s="1" t="s">
        <v>9442</v>
      </c>
      <c r="B1989" s="1" t="s">
        <v>9443</v>
      </c>
      <c r="C1989" s="1">
        <v>3</v>
      </c>
      <c r="D1989" s="1">
        <v>42</v>
      </c>
      <c r="E1989" s="1">
        <v>7.0999999999999994E-2</v>
      </c>
      <c r="F1989" s="1" t="s">
        <v>26</v>
      </c>
      <c r="G1989" s="1">
        <v>0.113255536509278</v>
      </c>
      <c r="H1989" s="1">
        <v>0.62367308478153904</v>
      </c>
    </row>
    <row r="1990" spans="1:8" x14ac:dyDescent="0.15">
      <c r="A1990" s="1" t="s">
        <v>9444</v>
      </c>
      <c r="B1990" s="1" t="s">
        <v>9445</v>
      </c>
      <c r="C1990" s="1">
        <v>3</v>
      </c>
      <c r="D1990" s="1">
        <v>42</v>
      </c>
      <c r="E1990" s="1">
        <v>7.0999999999999994E-2</v>
      </c>
      <c r="F1990" s="1" t="s">
        <v>26</v>
      </c>
      <c r="G1990" s="1">
        <v>0.113255536509278</v>
      </c>
      <c r="H1990" s="1">
        <v>0.62367308478153904</v>
      </c>
    </row>
    <row r="1991" spans="1:8" x14ac:dyDescent="0.15">
      <c r="A1991" s="1" t="s">
        <v>17212</v>
      </c>
      <c r="B1991" s="1" t="s">
        <v>17213</v>
      </c>
      <c r="C1991" s="1">
        <v>3</v>
      </c>
      <c r="D1991" s="1">
        <v>42</v>
      </c>
      <c r="E1991" s="1">
        <v>7.0999999999999994E-2</v>
      </c>
      <c r="F1991" s="1" t="s">
        <v>26</v>
      </c>
      <c r="G1991" s="1">
        <v>0.113255536509278</v>
      </c>
      <c r="H1991" s="1">
        <v>0.62367308478153904</v>
      </c>
    </row>
    <row r="1992" spans="1:8" x14ac:dyDescent="0.15">
      <c r="A1992" s="1" t="s">
        <v>9452</v>
      </c>
      <c r="B1992" s="1" t="s">
        <v>9453</v>
      </c>
      <c r="C1992" s="1">
        <v>3</v>
      </c>
      <c r="D1992" s="1">
        <v>42</v>
      </c>
      <c r="E1992" s="1">
        <v>7.0999999999999994E-2</v>
      </c>
      <c r="F1992" s="1" t="s">
        <v>26</v>
      </c>
      <c r="G1992" s="1">
        <v>0.113255536509278</v>
      </c>
      <c r="H1992" s="1">
        <v>0.62367308478153904</v>
      </c>
    </row>
    <row r="1993" spans="1:8" x14ac:dyDescent="0.15">
      <c r="A1993" s="1" t="s">
        <v>5442</v>
      </c>
      <c r="B1993" s="1" t="s">
        <v>5443</v>
      </c>
      <c r="C1993" s="1">
        <v>4</v>
      </c>
      <c r="D1993" s="1">
        <v>66</v>
      </c>
      <c r="E1993" s="1">
        <v>6.0999999999999999E-2</v>
      </c>
      <c r="F1993" s="1" t="s">
        <v>26</v>
      </c>
      <c r="G1993" s="1">
        <v>0.114234146265264</v>
      </c>
      <c r="H1993" s="1">
        <v>0.62673601355606001</v>
      </c>
    </row>
    <row r="1994" spans="1:8" x14ac:dyDescent="0.15">
      <c r="A1994" s="1" t="s">
        <v>13110</v>
      </c>
      <c r="B1994" s="1" t="s">
        <v>13111</v>
      </c>
      <c r="C1994" s="1">
        <v>7</v>
      </c>
      <c r="D1994" s="1">
        <v>145</v>
      </c>
      <c r="E1994" s="1">
        <v>4.8000000000000001E-2</v>
      </c>
      <c r="F1994" s="1" t="s">
        <v>26</v>
      </c>
      <c r="G1994" s="1">
        <v>0.114303896861216</v>
      </c>
      <c r="H1994" s="1">
        <v>0.62673601355606001</v>
      </c>
    </row>
    <row r="1995" spans="1:8" x14ac:dyDescent="0.15">
      <c r="A1995" s="1" t="s">
        <v>9432</v>
      </c>
      <c r="B1995" s="1" t="s">
        <v>9433</v>
      </c>
      <c r="C1995" s="1">
        <v>18</v>
      </c>
      <c r="D1995" s="1">
        <v>470</v>
      </c>
      <c r="E1995" s="1">
        <v>3.7999999999999999E-2</v>
      </c>
      <c r="F1995" s="1" t="s">
        <v>26</v>
      </c>
      <c r="G1995" s="1">
        <v>0.114326776214417</v>
      </c>
      <c r="H1995" s="1">
        <v>0.62673601355606001</v>
      </c>
    </row>
    <row r="1996" spans="1:8" x14ac:dyDescent="0.15">
      <c r="A1996" s="1" t="s">
        <v>1214</v>
      </c>
      <c r="B1996" s="1" t="s">
        <v>1215</v>
      </c>
      <c r="C1996" s="1">
        <v>76</v>
      </c>
      <c r="D1996" s="1">
        <v>2368</v>
      </c>
      <c r="E1996" s="1">
        <v>3.2000000000000001E-2</v>
      </c>
      <c r="F1996" s="1" t="s">
        <v>26</v>
      </c>
      <c r="G1996" s="1">
        <v>0.114684774063172</v>
      </c>
      <c r="H1996" s="1">
        <v>0.62673601355606001</v>
      </c>
    </row>
    <row r="1997" spans="1:8" x14ac:dyDescent="0.15">
      <c r="A1997" s="1" t="s">
        <v>12828</v>
      </c>
      <c r="B1997" s="1" t="s">
        <v>12829</v>
      </c>
      <c r="C1997" s="1">
        <v>8</v>
      </c>
      <c r="D1997" s="1">
        <v>173</v>
      </c>
      <c r="E1997" s="1">
        <v>4.5999999999999999E-2</v>
      </c>
      <c r="F1997" s="1" t="s">
        <v>26</v>
      </c>
      <c r="G1997" s="1">
        <v>0.114759118235323</v>
      </c>
      <c r="H1997" s="1">
        <v>0.62673601355606001</v>
      </c>
    </row>
    <row r="1998" spans="1:8" x14ac:dyDescent="0.15">
      <c r="A1998" s="1" t="s">
        <v>12830</v>
      </c>
      <c r="B1998" s="1" t="s">
        <v>12831</v>
      </c>
      <c r="C1998" s="1">
        <v>8</v>
      </c>
      <c r="D1998" s="1">
        <v>173</v>
      </c>
      <c r="E1998" s="1">
        <v>4.5999999999999999E-2</v>
      </c>
      <c r="F1998" s="1" t="s">
        <v>26</v>
      </c>
      <c r="G1998" s="1">
        <v>0.114759118235323</v>
      </c>
      <c r="H1998" s="1">
        <v>0.62673601355606001</v>
      </c>
    </row>
    <row r="1999" spans="1:8" x14ac:dyDescent="0.15">
      <c r="A1999" s="1" t="s">
        <v>2394</v>
      </c>
      <c r="B1999" s="1" t="s">
        <v>2395</v>
      </c>
      <c r="C1999" s="1">
        <v>6</v>
      </c>
      <c r="D1999" s="1">
        <v>118</v>
      </c>
      <c r="E1999" s="1">
        <v>5.0999999999999997E-2</v>
      </c>
      <c r="F1999" s="1" t="s">
        <v>26</v>
      </c>
      <c r="G1999" s="1">
        <v>0.11501864486701301</v>
      </c>
      <c r="H1999" s="1">
        <v>0.62673601355606001</v>
      </c>
    </row>
    <row r="2000" spans="1:8" x14ac:dyDescent="0.15">
      <c r="A2000" s="1" t="s">
        <v>1022</v>
      </c>
      <c r="B2000" s="1" t="s">
        <v>1023</v>
      </c>
      <c r="C2000" s="1">
        <v>13</v>
      </c>
      <c r="D2000" s="1">
        <v>319</v>
      </c>
      <c r="E2000" s="1">
        <v>4.1000000000000002E-2</v>
      </c>
      <c r="F2000" s="1" t="s">
        <v>26</v>
      </c>
      <c r="G2000" s="1">
        <v>0.11585299275789</v>
      </c>
      <c r="H2000" s="1">
        <v>0.62673601355606001</v>
      </c>
    </row>
    <row r="2001" spans="1:8" x14ac:dyDescent="0.15">
      <c r="A2001" s="1" t="s">
        <v>4662</v>
      </c>
      <c r="B2001" s="1" t="s">
        <v>4663</v>
      </c>
      <c r="C2001" s="1">
        <v>101</v>
      </c>
      <c r="D2001" s="1">
        <v>3219</v>
      </c>
      <c r="E2001" s="1">
        <v>3.1E-2</v>
      </c>
      <c r="F2001" s="1" t="s">
        <v>26</v>
      </c>
      <c r="G2001" s="1">
        <v>0.116278051405022</v>
      </c>
      <c r="H2001" s="1">
        <v>0.62673601355606001</v>
      </c>
    </row>
    <row r="2002" spans="1:8" x14ac:dyDescent="0.15">
      <c r="A2002" s="1" t="s">
        <v>4884</v>
      </c>
      <c r="B2002" s="1" t="s">
        <v>4885</v>
      </c>
      <c r="C2002" s="1">
        <v>2</v>
      </c>
      <c r="D2002" s="1">
        <v>21</v>
      </c>
      <c r="E2002" s="1">
        <v>9.5000000000000001E-2</v>
      </c>
      <c r="F2002" s="1" t="s">
        <v>26</v>
      </c>
      <c r="G2002" s="1">
        <v>0.116422652773811</v>
      </c>
      <c r="H2002" s="1">
        <v>0.62673601355606001</v>
      </c>
    </row>
    <row r="2003" spans="1:8" x14ac:dyDescent="0.15">
      <c r="A2003" s="1" t="s">
        <v>10692</v>
      </c>
      <c r="B2003" s="1" t="s">
        <v>10693</v>
      </c>
      <c r="C2003" s="1">
        <v>2</v>
      </c>
      <c r="D2003" s="1">
        <v>21</v>
      </c>
      <c r="E2003" s="1">
        <v>9.5000000000000001E-2</v>
      </c>
      <c r="F2003" s="1" t="s">
        <v>26</v>
      </c>
      <c r="G2003" s="1">
        <v>0.116422652773811</v>
      </c>
      <c r="H2003" s="1">
        <v>0.62673601355606001</v>
      </c>
    </row>
    <row r="2004" spans="1:8" x14ac:dyDescent="0.15">
      <c r="A2004" s="1" t="s">
        <v>1758</v>
      </c>
      <c r="B2004" s="1" t="s">
        <v>1759</v>
      </c>
      <c r="C2004" s="1">
        <v>2</v>
      </c>
      <c r="D2004" s="1">
        <v>21</v>
      </c>
      <c r="E2004" s="1">
        <v>9.5000000000000001E-2</v>
      </c>
      <c r="F2004" s="1" t="s">
        <v>26</v>
      </c>
      <c r="G2004" s="1">
        <v>0.116422652773811</v>
      </c>
      <c r="H2004" s="1">
        <v>0.62673601355606001</v>
      </c>
    </row>
    <row r="2005" spans="1:8" x14ac:dyDescent="0.15">
      <c r="A2005" s="1" t="s">
        <v>17214</v>
      </c>
      <c r="B2005" s="1" t="s">
        <v>17215</v>
      </c>
      <c r="C2005" s="1">
        <v>2</v>
      </c>
      <c r="D2005" s="1">
        <v>21</v>
      </c>
      <c r="E2005" s="1">
        <v>9.5000000000000001E-2</v>
      </c>
      <c r="F2005" s="1" t="s">
        <v>26</v>
      </c>
      <c r="G2005" s="1">
        <v>0.116422652773811</v>
      </c>
      <c r="H2005" s="1">
        <v>0.62673601355606001</v>
      </c>
    </row>
    <row r="2006" spans="1:8" x14ac:dyDescent="0.15">
      <c r="A2006" s="1" t="s">
        <v>10722</v>
      </c>
      <c r="B2006" s="1" t="s">
        <v>10723</v>
      </c>
      <c r="C2006" s="1">
        <v>2</v>
      </c>
      <c r="D2006" s="1">
        <v>21</v>
      </c>
      <c r="E2006" s="1">
        <v>9.5000000000000001E-2</v>
      </c>
      <c r="F2006" s="1" t="s">
        <v>26</v>
      </c>
      <c r="G2006" s="1">
        <v>0.116422652773811</v>
      </c>
      <c r="H2006" s="1">
        <v>0.62673601355606001</v>
      </c>
    </row>
    <row r="2007" spans="1:8" x14ac:dyDescent="0.15">
      <c r="A2007" s="1" t="s">
        <v>10726</v>
      </c>
      <c r="B2007" s="1" t="s">
        <v>10727</v>
      </c>
      <c r="C2007" s="1">
        <v>2</v>
      </c>
      <c r="D2007" s="1">
        <v>21</v>
      </c>
      <c r="E2007" s="1">
        <v>9.5000000000000001E-2</v>
      </c>
      <c r="F2007" s="1" t="s">
        <v>26</v>
      </c>
      <c r="G2007" s="1">
        <v>0.116422652773811</v>
      </c>
      <c r="H2007" s="1">
        <v>0.62673601355606001</v>
      </c>
    </row>
    <row r="2008" spans="1:8" x14ac:dyDescent="0.15">
      <c r="A2008" s="1" t="s">
        <v>17216</v>
      </c>
      <c r="B2008" s="1" t="s">
        <v>17217</v>
      </c>
      <c r="C2008" s="1">
        <v>2</v>
      </c>
      <c r="D2008" s="1">
        <v>21</v>
      </c>
      <c r="E2008" s="1">
        <v>9.5000000000000001E-2</v>
      </c>
      <c r="F2008" s="1" t="s">
        <v>26</v>
      </c>
      <c r="G2008" s="1">
        <v>0.116422652773811</v>
      </c>
      <c r="H2008" s="1">
        <v>0.62673601355606001</v>
      </c>
    </row>
    <row r="2009" spans="1:8" x14ac:dyDescent="0.15">
      <c r="A2009" s="1" t="s">
        <v>4906</v>
      </c>
      <c r="B2009" s="1" t="s">
        <v>4907</v>
      </c>
      <c r="C2009" s="1">
        <v>2</v>
      </c>
      <c r="D2009" s="1">
        <v>21</v>
      </c>
      <c r="E2009" s="1">
        <v>9.5000000000000001E-2</v>
      </c>
      <c r="F2009" s="1" t="s">
        <v>26</v>
      </c>
      <c r="G2009" s="1">
        <v>0.116422652773811</v>
      </c>
      <c r="H2009" s="1">
        <v>0.62673601355606001</v>
      </c>
    </row>
    <row r="2010" spans="1:8" x14ac:dyDescent="0.15">
      <c r="A2010" s="1" t="s">
        <v>10750</v>
      </c>
      <c r="B2010" s="1" t="s">
        <v>10751</v>
      </c>
      <c r="C2010" s="1">
        <v>2</v>
      </c>
      <c r="D2010" s="1">
        <v>21</v>
      </c>
      <c r="E2010" s="1">
        <v>9.5000000000000001E-2</v>
      </c>
      <c r="F2010" s="1" t="s">
        <v>26</v>
      </c>
      <c r="G2010" s="1">
        <v>0.116422652773811</v>
      </c>
      <c r="H2010" s="1">
        <v>0.62673601355606001</v>
      </c>
    </row>
    <row r="2011" spans="1:8" x14ac:dyDescent="0.15">
      <c r="A2011" s="1" t="s">
        <v>17218</v>
      </c>
      <c r="B2011" s="1" t="s">
        <v>17219</v>
      </c>
      <c r="C2011" s="1">
        <v>2</v>
      </c>
      <c r="D2011" s="1">
        <v>21</v>
      </c>
      <c r="E2011" s="1">
        <v>9.5000000000000001E-2</v>
      </c>
      <c r="F2011" s="1" t="s">
        <v>26</v>
      </c>
      <c r="G2011" s="1">
        <v>0.116422652773811</v>
      </c>
      <c r="H2011" s="1">
        <v>0.62673601355606001</v>
      </c>
    </row>
    <row r="2012" spans="1:8" x14ac:dyDescent="0.15">
      <c r="A2012" s="1" t="s">
        <v>4908</v>
      </c>
      <c r="B2012" s="1" t="s">
        <v>4909</v>
      </c>
      <c r="C2012" s="1">
        <v>2</v>
      </c>
      <c r="D2012" s="1">
        <v>21</v>
      </c>
      <c r="E2012" s="1">
        <v>9.5000000000000001E-2</v>
      </c>
      <c r="F2012" s="1" t="s">
        <v>26</v>
      </c>
      <c r="G2012" s="1">
        <v>0.116422652773811</v>
      </c>
      <c r="H2012" s="1">
        <v>0.62673601355606001</v>
      </c>
    </row>
    <row r="2013" spans="1:8" x14ac:dyDescent="0.15">
      <c r="A2013" s="1" t="s">
        <v>17220</v>
      </c>
      <c r="B2013" s="1" t="s">
        <v>17221</v>
      </c>
      <c r="C2013" s="1">
        <v>2</v>
      </c>
      <c r="D2013" s="1">
        <v>21</v>
      </c>
      <c r="E2013" s="1">
        <v>9.5000000000000001E-2</v>
      </c>
      <c r="F2013" s="1" t="s">
        <v>26</v>
      </c>
      <c r="G2013" s="1">
        <v>0.116422652773811</v>
      </c>
      <c r="H2013" s="1">
        <v>0.62673601355606001</v>
      </c>
    </row>
    <row r="2014" spans="1:8" x14ac:dyDescent="0.15">
      <c r="A2014" s="1" t="s">
        <v>17222</v>
      </c>
      <c r="B2014" s="1" t="s">
        <v>17223</v>
      </c>
      <c r="C2014" s="1">
        <v>2</v>
      </c>
      <c r="D2014" s="1">
        <v>21</v>
      </c>
      <c r="E2014" s="1">
        <v>9.5000000000000001E-2</v>
      </c>
      <c r="F2014" s="1" t="s">
        <v>26</v>
      </c>
      <c r="G2014" s="1">
        <v>0.116422652773811</v>
      </c>
      <c r="H2014" s="1">
        <v>0.62673601355606001</v>
      </c>
    </row>
    <row r="2015" spans="1:8" x14ac:dyDescent="0.15">
      <c r="A2015" s="1" t="s">
        <v>14144</v>
      </c>
      <c r="B2015" s="1" t="s">
        <v>14145</v>
      </c>
      <c r="C2015" s="1">
        <v>5</v>
      </c>
      <c r="D2015" s="1">
        <v>92</v>
      </c>
      <c r="E2015" s="1">
        <v>5.3999999999999999E-2</v>
      </c>
      <c r="F2015" s="1" t="s">
        <v>26</v>
      </c>
      <c r="G2015" s="1">
        <v>0.116763419322841</v>
      </c>
      <c r="H2015" s="1">
        <v>0.62729157420541504</v>
      </c>
    </row>
    <row r="2016" spans="1:8" x14ac:dyDescent="0.15">
      <c r="A2016" s="1" t="s">
        <v>8840</v>
      </c>
      <c r="B2016" s="1" t="s">
        <v>8841</v>
      </c>
      <c r="C2016" s="1">
        <v>5</v>
      </c>
      <c r="D2016" s="1">
        <v>92</v>
      </c>
      <c r="E2016" s="1">
        <v>5.3999999999999999E-2</v>
      </c>
      <c r="F2016" s="1" t="s">
        <v>26</v>
      </c>
      <c r="G2016" s="1">
        <v>0.116763419322841</v>
      </c>
      <c r="H2016" s="1">
        <v>0.62729157420541504</v>
      </c>
    </row>
    <row r="2017" spans="1:8" x14ac:dyDescent="0.15">
      <c r="A2017" s="1" t="s">
        <v>9430</v>
      </c>
      <c r="B2017" s="1" t="s">
        <v>9431</v>
      </c>
      <c r="C2017" s="1">
        <v>17</v>
      </c>
      <c r="D2017" s="1">
        <v>441</v>
      </c>
      <c r="E2017" s="1">
        <v>3.9E-2</v>
      </c>
      <c r="F2017" s="1" t="s">
        <v>26</v>
      </c>
      <c r="G2017" s="1">
        <v>0.117225761017656</v>
      </c>
      <c r="H2017" s="1">
        <v>0.628522909130378</v>
      </c>
    </row>
    <row r="2018" spans="1:8" x14ac:dyDescent="0.15">
      <c r="A2018" s="1" t="s">
        <v>2694</v>
      </c>
      <c r="B2018" s="1" t="s">
        <v>2695</v>
      </c>
      <c r="C2018" s="1">
        <v>7</v>
      </c>
      <c r="D2018" s="1">
        <v>146</v>
      </c>
      <c r="E2018" s="1">
        <v>4.8000000000000001E-2</v>
      </c>
      <c r="F2018" s="1" t="s">
        <v>26</v>
      </c>
      <c r="G2018" s="1">
        <v>0.11734966642729699</v>
      </c>
      <c r="H2018" s="1">
        <v>0.628522909130378</v>
      </c>
    </row>
    <row r="2019" spans="1:8" x14ac:dyDescent="0.15">
      <c r="A2019" s="1" t="s">
        <v>13174</v>
      </c>
      <c r="B2019" s="1" t="s">
        <v>13175</v>
      </c>
      <c r="C2019" s="1">
        <v>7</v>
      </c>
      <c r="D2019" s="1">
        <v>146</v>
      </c>
      <c r="E2019" s="1">
        <v>4.8000000000000001E-2</v>
      </c>
      <c r="F2019" s="1" t="s">
        <v>26</v>
      </c>
      <c r="G2019" s="1">
        <v>0.11734966642729699</v>
      </c>
      <c r="H2019" s="1">
        <v>0.628522909130378</v>
      </c>
    </row>
    <row r="2020" spans="1:8" x14ac:dyDescent="0.15">
      <c r="A2020" s="1" t="s">
        <v>2620</v>
      </c>
      <c r="B2020" s="1" t="s">
        <v>2621</v>
      </c>
      <c r="C2020" s="1">
        <v>101</v>
      </c>
      <c r="D2020" s="1">
        <v>3221</v>
      </c>
      <c r="E2020" s="1">
        <v>3.1E-2</v>
      </c>
      <c r="F2020" s="1" t="s">
        <v>26</v>
      </c>
      <c r="G2020" s="1">
        <v>0.117602586626363</v>
      </c>
      <c r="H2020" s="1">
        <v>0.62862722158676998</v>
      </c>
    </row>
    <row r="2021" spans="1:8" x14ac:dyDescent="0.15">
      <c r="A2021" s="1" t="s">
        <v>486</v>
      </c>
      <c r="B2021" s="1" t="s">
        <v>487</v>
      </c>
      <c r="C2021" s="1">
        <v>183</v>
      </c>
      <c r="D2021" s="1">
        <v>6062</v>
      </c>
      <c r="E2021" s="1">
        <v>0.03</v>
      </c>
      <c r="F2021" s="1" t="s">
        <v>26</v>
      </c>
      <c r="G2021" s="1">
        <v>0.11760721358222501</v>
      </c>
      <c r="H2021" s="1">
        <v>0.62862722158676998</v>
      </c>
    </row>
    <row r="2022" spans="1:8" x14ac:dyDescent="0.15">
      <c r="A2022" s="1" t="s">
        <v>3854</v>
      </c>
      <c r="B2022" s="1" t="s">
        <v>3855</v>
      </c>
      <c r="C2022" s="1">
        <v>4</v>
      </c>
      <c r="D2022" s="1">
        <v>94</v>
      </c>
      <c r="E2022" s="1">
        <v>4.2999999999999997E-2</v>
      </c>
      <c r="F2022" s="1" t="s">
        <v>41</v>
      </c>
      <c r="G2022" s="1">
        <v>0.27330008308287002</v>
      </c>
      <c r="H2022" s="1">
        <v>0.62864146690356104</v>
      </c>
    </row>
    <row r="2023" spans="1:8" x14ac:dyDescent="0.15">
      <c r="A2023" s="1" t="s">
        <v>2360</v>
      </c>
      <c r="B2023" s="1" t="s">
        <v>2361</v>
      </c>
      <c r="C2023" s="1">
        <v>5</v>
      </c>
      <c r="D2023" s="1">
        <v>147</v>
      </c>
      <c r="E2023" s="1">
        <v>3.4000000000000002E-2</v>
      </c>
      <c r="F2023" s="1" t="s">
        <v>7</v>
      </c>
      <c r="G2023" s="1">
        <v>0.39918321035329202</v>
      </c>
      <c r="H2023" s="1">
        <v>0.62963594092727904</v>
      </c>
    </row>
    <row r="2024" spans="1:8" x14ac:dyDescent="0.15">
      <c r="A2024" s="1" t="s">
        <v>556</v>
      </c>
      <c r="B2024" s="1" t="s">
        <v>557</v>
      </c>
      <c r="C2024" s="1">
        <v>90</v>
      </c>
      <c r="D2024" s="1">
        <v>3105</v>
      </c>
      <c r="E2024" s="1">
        <v>2.9000000000000001E-2</v>
      </c>
      <c r="F2024" s="1" t="s">
        <v>7</v>
      </c>
      <c r="G2024" s="1">
        <v>0.39947271107104299</v>
      </c>
      <c r="H2024" s="1">
        <v>0.62963594092727904</v>
      </c>
    </row>
    <row r="2025" spans="1:8" x14ac:dyDescent="0.15">
      <c r="A2025" s="1" t="s">
        <v>7664</v>
      </c>
      <c r="B2025" s="1" t="s">
        <v>7665</v>
      </c>
      <c r="C2025" s="1">
        <v>1</v>
      </c>
      <c r="D2025" s="1">
        <v>18</v>
      </c>
      <c r="E2025" s="1">
        <v>5.6000000000000001E-2</v>
      </c>
      <c r="F2025" s="1" t="s">
        <v>7</v>
      </c>
      <c r="G2025" s="1">
        <v>0.402267406703539</v>
      </c>
      <c r="H2025" s="1">
        <v>0.62963594092727904</v>
      </c>
    </row>
    <row r="2026" spans="1:8" x14ac:dyDescent="0.15">
      <c r="A2026" s="1" t="s">
        <v>7666</v>
      </c>
      <c r="B2026" s="1" t="s">
        <v>7667</v>
      </c>
      <c r="C2026" s="1">
        <v>1</v>
      </c>
      <c r="D2026" s="1">
        <v>18</v>
      </c>
      <c r="E2026" s="1">
        <v>5.6000000000000001E-2</v>
      </c>
      <c r="F2026" s="1" t="s">
        <v>7</v>
      </c>
      <c r="G2026" s="1">
        <v>0.402267406703539</v>
      </c>
      <c r="H2026" s="1">
        <v>0.62963594092727904</v>
      </c>
    </row>
    <row r="2027" spans="1:8" x14ac:dyDescent="0.15">
      <c r="A2027" s="1" t="s">
        <v>17224</v>
      </c>
      <c r="B2027" s="1" t="s">
        <v>17225</v>
      </c>
      <c r="C2027" s="1">
        <v>1</v>
      </c>
      <c r="D2027" s="1">
        <v>18</v>
      </c>
      <c r="E2027" s="1">
        <v>5.6000000000000001E-2</v>
      </c>
      <c r="F2027" s="1" t="s">
        <v>7</v>
      </c>
      <c r="G2027" s="1">
        <v>0.402267406703539</v>
      </c>
      <c r="H2027" s="1">
        <v>0.62963594092727904</v>
      </c>
    </row>
    <row r="2028" spans="1:8" x14ac:dyDescent="0.15">
      <c r="A2028" s="1" t="s">
        <v>17226</v>
      </c>
      <c r="B2028" s="1" t="s">
        <v>17227</v>
      </c>
      <c r="C2028" s="1">
        <v>1</v>
      </c>
      <c r="D2028" s="1">
        <v>18</v>
      </c>
      <c r="E2028" s="1">
        <v>5.6000000000000001E-2</v>
      </c>
      <c r="F2028" s="1" t="s">
        <v>7</v>
      </c>
      <c r="G2028" s="1">
        <v>0.402267406703539</v>
      </c>
      <c r="H2028" s="1">
        <v>0.62963594092727904</v>
      </c>
    </row>
    <row r="2029" spans="1:8" x14ac:dyDescent="0.15">
      <c r="A2029" s="1" t="s">
        <v>112</v>
      </c>
      <c r="B2029" s="1" t="s">
        <v>113</v>
      </c>
      <c r="C2029" s="1">
        <v>84</v>
      </c>
      <c r="D2029" s="1">
        <v>2643</v>
      </c>
      <c r="E2029" s="1">
        <v>3.2000000000000001E-2</v>
      </c>
      <c r="F2029" s="1" t="s">
        <v>26</v>
      </c>
      <c r="G2029" s="1">
        <v>0.11801893037738501</v>
      </c>
      <c r="H2029" s="1">
        <v>0.63019006200502603</v>
      </c>
    </row>
    <row r="2030" spans="1:8" x14ac:dyDescent="0.15">
      <c r="A2030" s="1" t="s">
        <v>13592</v>
      </c>
      <c r="B2030" s="1" t="s">
        <v>13593</v>
      </c>
      <c r="C2030" s="1">
        <v>6</v>
      </c>
      <c r="D2030" s="1">
        <v>119</v>
      </c>
      <c r="E2030" s="1">
        <v>0.05</v>
      </c>
      <c r="F2030" s="1" t="s">
        <v>26</v>
      </c>
      <c r="G2030" s="1">
        <v>0.11844388054454399</v>
      </c>
      <c r="H2030" s="1">
        <v>0.63029738901571897</v>
      </c>
    </row>
    <row r="2031" spans="1:8" x14ac:dyDescent="0.15">
      <c r="A2031" s="1" t="s">
        <v>7012</v>
      </c>
      <c r="B2031" s="1" t="s">
        <v>7013</v>
      </c>
      <c r="C2031" s="1">
        <v>41</v>
      </c>
      <c r="D2031" s="1">
        <v>1208</v>
      </c>
      <c r="E2031" s="1">
        <v>3.4000000000000002E-2</v>
      </c>
      <c r="F2031" s="1" t="s">
        <v>26</v>
      </c>
      <c r="G2031" s="1">
        <v>0.11873873560096</v>
      </c>
      <c r="H2031" s="1">
        <v>0.63029738901571897</v>
      </c>
    </row>
    <row r="2032" spans="1:8" x14ac:dyDescent="0.15">
      <c r="A2032" s="1" t="s">
        <v>3192</v>
      </c>
      <c r="B2032" s="1" t="s">
        <v>3193</v>
      </c>
      <c r="C2032" s="1">
        <v>4</v>
      </c>
      <c r="D2032" s="1">
        <v>67</v>
      </c>
      <c r="E2032" s="1">
        <v>0.06</v>
      </c>
      <c r="F2032" s="1" t="s">
        <v>26</v>
      </c>
      <c r="G2032" s="1">
        <v>0.118957743862961</v>
      </c>
      <c r="H2032" s="1">
        <v>0.63029738901571897</v>
      </c>
    </row>
    <row r="2033" spans="1:8" x14ac:dyDescent="0.15">
      <c r="A2033" s="1" t="s">
        <v>12700</v>
      </c>
      <c r="B2033" s="1" t="s">
        <v>12701</v>
      </c>
      <c r="C2033" s="1">
        <v>9</v>
      </c>
      <c r="D2033" s="1">
        <v>203</v>
      </c>
      <c r="E2033" s="1">
        <v>4.3999999999999997E-2</v>
      </c>
      <c r="F2033" s="1" t="s">
        <v>26</v>
      </c>
      <c r="G2033" s="1">
        <v>0.118975374565351</v>
      </c>
      <c r="H2033" s="1">
        <v>0.63029738901571897</v>
      </c>
    </row>
    <row r="2034" spans="1:8" x14ac:dyDescent="0.15">
      <c r="A2034" s="1" t="s">
        <v>448</v>
      </c>
      <c r="B2034" s="1" t="s">
        <v>449</v>
      </c>
      <c r="C2034" s="1">
        <v>3</v>
      </c>
      <c r="D2034" s="1">
        <v>43</v>
      </c>
      <c r="E2034" s="1">
        <v>7.0000000000000007E-2</v>
      </c>
      <c r="F2034" s="1" t="s">
        <v>26</v>
      </c>
      <c r="G2034" s="1">
        <v>0.119351900968703</v>
      </c>
      <c r="H2034" s="1">
        <v>0.63029738901571897</v>
      </c>
    </row>
    <row r="2035" spans="1:8" x14ac:dyDescent="0.15">
      <c r="A2035" s="1" t="s">
        <v>5358</v>
      </c>
      <c r="B2035" s="1" t="s">
        <v>5359</v>
      </c>
      <c r="C2035" s="1">
        <v>3</v>
      </c>
      <c r="D2035" s="1">
        <v>43</v>
      </c>
      <c r="E2035" s="1">
        <v>7.0000000000000007E-2</v>
      </c>
      <c r="F2035" s="1" t="s">
        <v>26</v>
      </c>
      <c r="G2035" s="1">
        <v>0.119351900968703</v>
      </c>
      <c r="H2035" s="1">
        <v>0.63029738901571897</v>
      </c>
    </row>
    <row r="2036" spans="1:8" x14ac:dyDescent="0.15">
      <c r="A2036" s="1" t="s">
        <v>1096</v>
      </c>
      <c r="B2036" s="1" t="s">
        <v>1097</v>
      </c>
      <c r="C2036" s="1">
        <v>3</v>
      </c>
      <c r="D2036" s="1">
        <v>43</v>
      </c>
      <c r="E2036" s="1">
        <v>7.0000000000000007E-2</v>
      </c>
      <c r="F2036" s="1" t="s">
        <v>26</v>
      </c>
      <c r="G2036" s="1">
        <v>0.119351900968703</v>
      </c>
      <c r="H2036" s="1">
        <v>0.63029738901571897</v>
      </c>
    </row>
    <row r="2037" spans="1:8" x14ac:dyDescent="0.15">
      <c r="A2037" s="1" t="s">
        <v>2670</v>
      </c>
      <c r="B2037" s="1" t="s">
        <v>2671</v>
      </c>
      <c r="C2037" s="1">
        <v>3</v>
      </c>
      <c r="D2037" s="1">
        <v>43</v>
      </c>
      <c r="E2037" s="1">
        <v>7.0000000000000007E-2</v>
      </c>
      <c r="F2037" s="1" t="s">
        <v>26</v>
      </c>
      <c r="G2037" s="1">
        <v>0.119351900968703</v>
      </c>
      <c r="H2037" s="1">
        <v>0.63029738901571897</v>
      </c>
    </row>
    <row r="2038" spans="1:8" x14ac:dyDescent="0.15">
      <c r="A2038" s="1" t="s">
        <v>5360</v>
      </c>
      <c r="B2038" s="1" t="s">
        <v>5361</v>
      </c>
      <c r="C2038" s="1">
        <v>3</v>
      </c>
      <c r="D2038" s="1">
        <v>43</v>
      </c>
      <c r="E2038" s="1">
        <v>7.0000000000000007E-2</v>
      </c>
      <c r="F2038" s="1" t="s">
        <v>26</v>
      </c>
      <c r="G2038" s="1">
        <v>0.119351900968703</v>
      </c>
      <c r="H2038" s="1">
        <v>0.63029738901571897</v>
      </c>
    </row>
    <row r="2039" spans="1:8" x14ac:dyDescent="0.15">
      <c r="A2039" s="1" t="s">
        <v>13622</v>
      </c>
      <c r="B2039" s="1" t="s">
        <v>13623</v>
      </c>
      <c r="C2039" s="1">
        <v>3</v>
      </c>
      <c r="D2039" s="1">
        <v>43</v>
      </c>
      <c r="E2039" s="1">
        <v>7.0000000000000007E-2</v>
      </c>
      <c r="F2039" s="1" t="s">
        <v>26</v>
      </c>
      <c r="G2039" s="1">
        <v>0.119351900968703</v>
      </c>
      <c r="H2039" s="1">
        <v>0.63029738901571897</v>
      </c>
    </row>
    <row r="2040" spans="1:8" x14ac:dyDescent="0.15">
      <c r="A2040" s="1" t="s">
        <v>13632</v>
      </c>
      <c r="B2040" s="1" t="s">
        <v>13633</v>
      </c>
      <c r="C2040" s="1">
        <v>3</v>
      </c>
      <c r="D2040" s="1">
        <v>43</v>
      </c>
      <c r="E2040" s="1">
        <v>7.0000000000000007E-2</v>
      </c>
      <c r="F2040" s="1" t="s">
        <v>26</v>
      </c>
      <c r="G2040" s="1">
        <v>0.119351900968703</v>
      </c>
      <c r="H2040" s="1">
        <v>0.63029738901571897</v>
      </c>
    </row>
    <row r="2041" spans="1:8" x14ac:dyDescent="0.15">
      <c r="A2041" s="1" t="s">
        <v>7252</v>
      </c>
      <c r="B2041" s="1" t="s">
        <v>7253</v>
      </c>
      <c r="C2041" s="1">
        <v>26</v>
      </c>
      <c r="D2041" s="1">
        <v>811</v>
      </c>
      <c r="E2041" s="1">
        <v>3.2000000000000001E-2</v>
      </c>
      <c r="F2041" s="1" t="s">
        <v>41</v>
      </c>
      <c r="G2041" s="1">
        <v>0.275501389330219</v>
      </c>
      <c r="H2041" s="1">
        <v>0.63251817100908003</v>
      </c>
    </row>
    <row r="2042" spans="1:8" x14ac:dyDescent="0.15">
      <c r="A2042" s="1" t="s">
        <v>12446</v>
      </c>
      <c r="B2042" s="1" t="s">
        <v>12447</v>
      </c>
      <c r="C2042" s="1">
        <v>25</v>
      </c>
      <c r="D2042" s="1">
        <v>778</v>
      </c>
      <c r="E2042" s="1">
        <v>3.2000000000000001E-2</v>
      </c>
      <c r="F2042" s="1" t="s">
        <v>41</v>
      </c>
      <c r="G2042" s="1">
        <v>0.27664462810746299</v>
      </c>
      <c r="H2042" s="1">
        <v>0.63395572721448401</v>
      </c>
    </row>
    <row r="2043" spans="1:8" x14ac:dyDescent="0.15">
      <c r="A2043" s="1" t="s">
        <v>978</v>
      </c>
      <c r="B2043" s="1" t="s">
        <v>979</v>
      </c>
      <c r="C2043" s="1">
        <v>7</v>
      </c>
      <c r="D2043" s="1">
        <v>147</v>
      </c>
      <c r="E2043" s="1">
        <v>4.8000000000000001E-2</v>
      </c>
      <c r="F2043" s="1" t="s">
        <v>26</v>
      </c>
      <c r="G2043" s="1">
        <v>0.120437336597798</v>
      </c>
      <c r="H2043" s="1">
        <v>0.635394180392579</v>
      </c>
    </row>
    <row r="2044" spans="1:8" x14ac:dyDescent="0.15">
      <c r="A2044" s="1" t="s">
        <v>3286</v>
      </c>
      <c r="B2044" s="1" t="s">
        <v>3287</v>
      </c>
      <c r="C2044" s="1">
        <v>46</v>
      </c>
      <c r="D2044" s="1">
        <v>1374</v>
      </c>
      <c r="E2044" s="1">
        <v>3.3000000000000002E-2</v>
      </c>
      <c r="F2044" s="1" t="s">
        <v>26</v>
      </c>
      <c r="G2044" s="1">
        <v>0.12063010375870201</v>
      </c>
      <c r="H2044" s="1">
        <v>0.63544135665103496</v>
      </c>
    </row>
    <row r="2045" spans="1:8" x14ac:dyDescent="0.15">
      <c r="A2045" s="1" t="s">
        <v>8872</v>
      </c>
      <c r="B2045" s="1" t="s">
        <v>8873</v>
      </c>
      <c r="C2045" s="1">
        <v>6</v>
      </c>
      <c r="D2045" s="1">
        <v>120</v>
      </c>
      <c r="E2045" s="1">
        <v>0.05</v>
      </c>
      <c r="F2045" s="1" t="s">
        <v>26</v>
      </c>
      <c r="G2045" s="1">
        <v>0.12191952375035101</v>
      </c>
      <c r="H2045" s="1">
        <v>0.63544135665103496</v>
      </c>
    </row>
    <row r="2046" spans="1:8" x14ac:dyDescent="0.15">
      <c r="A2046" s="1" t="s">
        <v>4766</v>
      </c>
      <c r="B2046" s="1" t="s">
        <v>4767</v>
      </c>
      <c r="C2046" s="1">
        <v>8</v>
      </c>
      <c r="D2046" s="1">
        <v>176</v>
      </c>
      <c r="E2046" s="1">
        <v>4.4999999999999998E-2</v>
      </c>
      <c r="F2046" s="1" t="s">
        <v>26</v>
      </c>
      <c r="G2046" s="1">
        <v>0.12318722471646899</v>
      </c>
      <c r="H2046" s="1">
        <v>0.63544135665103496</v>
      </c>
    </row>
    <row r="2047" spans="1:8" x14ac:dyDescent="0.15">
      <c r="A2047" s="1" t="s">
        <v>13272</v>
      </c>
      <c r="B2047" s="1" t="s">
        <v>13273</v>
      </c>
      <c r="C2047" s="1">
        <v>7</v>
      </c>
      <c r="D2047" s="1">
        <v>148</v>
      </c>
      <c r="E2047" s="1">
        <v>4.7E-2</v>
      </c>
      <c r="F2047" s="1" t="s">
        <v>26</v>
      </c>
      <c r="G2047" s="1">
        <v>0.123566566241245</v>
      </c>
      <c r="H2047" s="1">
        <v>0.63544135665103496</v>
      </c>
    </row>
    <row r="2048" spans="1:8" x14ac:dyDescent="0.15">
      <c r="A2048" s="1" t="s">
        <v>12584</v>
      </c>
      <c r="B2048" s="1" t="s">
        <v>12585</v>
      </c>
      <c r="C2048" s="1">
        <v>4</v>
      </c>
      <c r="D2048" s="1">
        <v>68</v>
      </c>
      <c r="E2048" s="1">
        <v>5.8999999999999997E-2</v>
      </c>
      <c r="F2048" s="1" t="s">
        <v>26</v>
      </c>
      <c r="G2048" s="1">
        <v>0.123764544466167</v>
      </c>
      <c r="H2048" s="1">
        <v>0.63544135665103496</v>
      </c>
    </row>
    <row r="2049" spans="1:8" x14ac:dyDescent="0.15">
      <c r="A2049" s="1" t="s">
        <v>2690</v>
      </c>
      <c r="B2049" s="1" t="s">
        <v>2691</v>
      </c>
      <c r="C2049" s="1">
        <v>102</v>
      </c>
      <c r="D2049" s="1">
        <v>3265</v>
      </c>
      <c r="E2049" s="1">
        <v>3.1E-2</v>
      </c>
      <c r="F2049" s="1" t="s">
        <v>26</v>
      </c>
      <c r="G2049" s="1">
        <v>0.124230107877845</v>
      </c>
      <c r="H2049" s="1">
        <v>0.63544135665103496</v>
      </c>
    </row>
    <row r="2050" spans="1:8" x14ac:dyDescent="0.15">
      <c r="A2050" s="1" t="s">
        <v>13686</v>
      </c>
      <c r="B2050" s="1" t="s">
        <v>13687</v>
      </c>
      <c r="C2050" s="1">
        <v>3</v>
      </c>
      <c r="D2050" s="1">
        <v>44</v>
      </c>
      <c r="E2050" s="1">
        <v>6.8000000000000005E-2</v>
      </c>
      <c r="F2050" s="1" t="s">
        <v>26</v>
      </c>
      <c r="G2050" s="1">
        <v>0.12556681852700699</v>
      </c>
      <c r="H2050" s="1">
        <v>0.63544135665103496</v>
      </c>
    </row>
    <row r="2051" spans="1:8" x14ac:dyDescent="0.15">
      <c r="A2051" s="1" t="s">
        <v>13688</v>
      </c>
      <c r="B2051" s="1" t="s">
        <v>13689</v>
      </c>
      <c r="C2051" s="1">
        <v>3</v>
      </c>
      <c r="D2051" s="1">
        <v>44</v>
      </c>
      <c r="E2051" s="1">
        <v>6.8000000000000005E-2</v>
      </c>
      <c r="F2051" s="1" t="s">
        <v>26</v>
      </c>
      <c r="G2051" s="1">
        <v>0.12556681852700699</v>
      </c>
      <c r="H2051" s="1">
        <v>0.63544135665103496</v>
      </c>
    </row>
    <row r="2052" spans="1:8" x14ac:dyDescent="0.15">
      <c r="A2052" s="1" t="s">
        <v>2738</v>
      </c>
      <c r="B2052" s="1" t="s">
        <v>2739</v>
      </c>
      <c r="C2052" s="1">
        <v>3</v>
      </c>
      <c r="D2052" s="1">
        <v>44</v>
      </c>
      <c r="E2052" s="1">
        <v>6.8000000000000005E-2</v>
      </c>
      <c r="F2052" s="1" t="s">
        <v>26</v>
      </c>
      <c r="G2052" s="1">
        <v>0.12556681852700699</v>
      </c>
      <c r="H2052" s="1">
        <v>0.63544135665103496</v>
      </c>
    </row>
    <row r="2053" spans="1:8" x14ac:dyDescent="0.15">
      <c r="A2053" s="1" t="s">
        <v>13694</v>
      </c>
      <c r="B2053" s="1" t="s">
        <v>13695</v>
      </c>
      <c r="C2053" s="1">
        <v>3</v>
      </c>
      <c r="D2053" s="1">
        <v>44</v>
      </c>
      <c r="E2053" s="1">
        <v>6.8000000000000005E-2</v>
      </c>
      <c r="F2053" s="1" t="s">
        <v>26</v>
      </c>
      <c r="G2053" s="1">
        <v>0.12556681852700699</v>
      </c>
      <c r="H2053" s="1">
        <v>0.63544135665103496</v>
      </c>
    </row>
    <row r="2054" spans="1:8" x14ac:dyDescent="0.15">
      <c r="A2054" s="1" t="s">
        <v>5480</v>
      </c>
      <c r="B2054" s="1" t="s">
        <v>5481</v>
      </c>
      <c r="C2054" s="1">
        <v>3</v>
      </c>
      <c r="D2054" s="1">
        <v>44</v>
      </c>
      <c r="E2054" s="1">
        <v>6.8000000000000005E-2</v>
      </c>
      <c r="F2054" s="1" t="s">
        <v>26</v>
      </c>
      <c r="G2054" s="1">
        <v>0.12556681852700699</v>
      </c>
      <c r="H2054" s="1">
        <v>0.63544135665103496</v>
      </c>
    </row>
    <row r="2055" spans="1:8" x14ac:dyDescent="0.15">
      <c r="A2055" s="1" t="s">
        <v>17228</v>
      </c>
      <c r="B2055" s="1" t="s">
        <v>17229</v>
      </c>
      <c r="C2055" s="1">
        <v>2</v>
      </c>
      <c r="D2055" s="1">
        <v>22</v>
      </c>
      <c r="E2055" s="1">
        <v>9.0999999999999998E-2</v>
      </c>
      <c r="F2055" s="1" t="s">
        <v>26</v>
      </c>
      <c r="G2055" s="1">
        <v>0.125787065720875</v>
      </c>
      <c r="H2055" s="1">
        <v>0.63544135665103496</v>
      </c>
    </row>
    <row r="2056" spans="1:8" x14ac:dyDescent="0.15">
      <c r="A2056" s="1" t="s">
        <v>5292</v>
      </c>
      <c r="B2056" s="1" t="s">
        <v>5293</v>
      </c>
      <c r="C2056" s="1">
        <v>2</v>
      </c>
      <c r="D2056" s="1">
        <v>22</v>
      </c>
      <c r="E2056" s="1">
        <v>9.0999999999999998E-2</v>
      </c>
      <c r="F2056" s="1" t="s">
        <v>26</v>
      </c>
      <c r="G2056" s="1">
        <v>0.125787065720875</v>
      </c>
      <c r="H2056" s="1">
        <v>0.63544135665103496</v>
      </c>
    </row>
    <row r="2057" spans="1:8" x14ac:dyDescent="0.15">
      <c r="A2057" s="1" t="s">
        <v>10870</v>
      </c>
      <c r="B2057" s="1" t="s">
        <v>10871</v>
      </c>
      <c r="C2057" s="1">
        <v>2</v>
      </c>
      <c r="D2057" s="1">
        <v>22</v>
      </c>
      <c r="E2057" s="1">
        <v>9.0999999999999998E-2</v>
      </c>
      <c r="F2057" s="1" t="s">
        <v>26</v>
      </c>
      <c r="G2057" s="1">
        <v>0.125787065720875</v>
      </c>
      <c r="H2057" s="1">
        <v>0.63544135665103496</v>
      </c>
    </row>
    <row r="2058" spans="1:8" x14ac:dyDescent="0.15">
      <c r="A2058" s="1" t="s">
        <v>5308</v>
      </c>
      <c r="B2058" s="1" t="s">
        <v>5309</v>
      </c>
      <c r="C2058" s="1">
        <v>2</v>
      </c>
      <c r="D2058" s="1">
        <v>22</v>
      </c>
      <c r="E2058" s="1">
        <v>9.0999999999999998E-2</v>
      </c>
      <c r="F2058" s="1" t="s">
        <v>26</v>
      </c>
      <c r="G2058" s="1">
        <v>0.125787065720875</v>
      </c>
      <c r="H2058" s="1">
        <v>0.63544135665103496</v>
      </c>
    </row>
    <row r="2059" spans="1:8" x14ac:dyDescent="0.15">
      <c r="A2059" s="1" t="s">
        <v>2008</v>
      </c>
      <c r="B2059" s="1" t="s">
        <v>2009</v>
      </c>
      <c r="C2059" s="1">
        <v>2</v>
      </c>
      <c r="D2059" s="1">
        <v>22</v>
      </c>
      <c r="E2059" s="1">
        <v>9.0999999999999998E-2</v>
      </c>
      <c r="F2059" s="1" t="s">
        <v>26</v>
      </c>
      <c r="G2059" s="1">
        <v>0.125787065720875</v>
      </c>
      <c r="H2059" s="1">
        <v>0.63544135665103496</v>
      </c>
    </row>
    <row r="2060" spans="1:8" x14ac:dyDescent="0.15">
      <c r="A2060" s="1" t="s">
        <v>10920</v>
      </c>
      <c r="B2060" s="1" t="s">
        <v>10921</v>
      </c>
      <c r="C2060" s="1">
        <v>2</v>
      </c>
      <c r="D2060" s="1">
        <v>22</v>
      </c>
      <c r="E2060" s="1">
        <v>9.0999999999999998E-2</v>
      </c>
      <c r="F2060" s="1" t="s">
        <v>26</v>
      </c>
      <c r="G2060" s="1">
        <v>0.125787065720875</v>
      </c>
      <c r="H2060" s="1">
        <v>0.63544135665103496</v>
      </c>
    </row>
    <row r="2061" spans="1:8" x14ac:dyDescent="0.15">
      <c r="A2061" s="1" t="s">
        <v>17230</v>
      </c>
      <c r="B2061" s="1" t="s">
        <v>17231</v>
      </c>
      <c r="C2061" s="1">
        <v>2</v>
      </c>
      <c r="D2061" s="1">
        <v>22</v>
      </c>
      <c r="E2061" s="1">
        <v>9.0999999999999998E-2</v>
      </c>
      <c r="F2061" s="1" t="s">
        <v>26</v>
      </c>
      <c r="G2061" s="1">
        <v>0.125787065720875</v>
      </c>
      <c r="H2061" s="1">
        <v>0.63544135665103496</v>
      </c>
    </row>
    <row r="2062" spans="1:8" x14ac:dyDescent="0.15">
      <c r="A2062" s="1" t="s">
        <v>5312</v>
      </c>
      <c r="B2062" s="1" t="s">
        <v>5313</v>
      </c>
      <c r="C2062" s="1">
        <v>2</v>
      </c>
      <c r="D2062" s="1">
        <v>22</v>
      </c>
      <c r="E2062" s="1">
        <v>9.0999999999999998E-2</v>
      </c>
      <c r="F2062" s="1" t="s">
        <v>26</v>
      </c>
      <c r="G2062" s="1">
        <v>0.125787065720875</v>
      </c>
      <c r="H2062" s="1">
        <v>0.63544135665103496</v>
      </c>
    </row>
    <row r="2063" spans="1:8" x14ac:dyDescent="0.15">
      <c r="A2063" s="1" t="s">
        <v>5320</v>
      </c>
      <c r="B2063" s="1" t="s">
        <v>5321</v>
      </c>
      <c r="C2063" s="1">
        <v>2</v>
      </c>
      <c r="D2063" s="1">
        <v>22</v>
      </c>
      <c r="E2063" s="1">
        <v>9.0999999999999998E-2</v>
      </c>
      <c r="F2063" s="1" t="s">
        <v>26</v>
      </c>
      <c r="G2063" s="1">
        <v>0.125787065720875</v>
      </c>
      <c r="H2063" s="1">
        <v>0.63544135665103496</v>
      </c>
    </row>
    <row r="2064" spans="1:8" x14ac:dyDescent="0.15">
      <c r="A2064" s="1" t="s">
        <v>1108</v>
      </c>
      <c r="B2064" s="1" t="s">
        <v>1109</v>
      </c>
      <c r="C2064" s="1">
        <v>5</v>
      </c>
      <c r="D2064" s="1">
        <v>95</v>
      </c>
      <c r="E2064" s="1">
        <v>5.2999999999999999E-2</v>
      </c>
      <c r="F2064" s="1" t="s">
        <v>26</v>
      </c>
      <c r="G2064" s="1">
        <v>0.12886729478523901</v>
      </c>
      <c r="H2064" s="1">
        <v>0.63544135665103496</v>
      </c>
    </row>
    <row r="2065" spans="1:8" x14ac:dyDescent="0.15">
      <c r="A2065" s="1" t="s">
        <v>3900</v>
      </c>
      <c r="B2065" s="1" t="s">
        <v>3901</v>
      </c>
      <c r="C2065" s="1">
        <v>10</v>
      </c>
      <c r="D2065" s="1">
        <v>236</v>
      </c>
      <c r="E2065" s="1">
        <v>4.2000000000000003E-2</v>
      </c>
      <c r="F2065" s="1" t="s">
        <v>26</v>
      </c>
      <c r="G2065" s="1">
        <v>0.12909522423331299</v>
      </c>
      <c r="H2065" s="1">
        <v>0.63544135665103496</v>
      </c>
    </row>
    <row r="2066" spans="1:8" x14ac:dyDescent="0.15">
      <c r="A2066" s="1" t="s">
        <v>312</v>
      </c>
      <c r="B2066" s="1" t="s">
        <v>313</v>
      </c>
      <c r="C2066" s="1">
        <v>159</v>
      </c>
      <c r="D2066" s="1">
        <v>5247</v>
      </c>
      <c r="E2066" s="1">
        <v>0.03</v>
      </c>
      <c r="F2066" s="1" t="s">
        <v>26</v>
      </c>
      <c r="G2066" s="1">
        <v>0.13134004663583301</v>
      </c>
      <c r="H2066" s="1">
        <v>0.63544135665103496</v>
      </c>
    </row>
    <row r="2067" spans="1:8" x14ac:dyDescent="0.15">
      <c r="A2067" s="1" t="s">
        <v>9908</v>
      </c>
      <c r="B2067" s="1" t="s">
        <v>9909</v>
      </c>
      <c r="C2067" s="1">
        <v>3</v>
      </c>
      <c r="D2067" s="1">
        <v>45</v>
      </c>
      <c r="E2067" s="1">
        <v>6.7000000000000004E-2</v>
      </c>
      <c r="F2067" s="1" t="s">
        <v>26</v>
      </c>
      <c r="G2067" s="1">
        <v>0.131895567698634</v>
      </c>
      <c r="H2067" s="1">
        <v>0.63544135665103496</v>
      </c>
    </row>
    <row r="2068" spans="1:8" x14ac:dyDescent="0.15">
      <c r="A2068" s="1" t="s">
        <v>9910</v>
      </c>
      <c r="B2068" s="1" t="s">
        <v>9911</v>
      </c>
      <c r="C2068" s="1">
        <v>3</v>
      </c>
      <c r="D2068" s="1">
        <v>45</v>
      </c>
      <c r="E2068" s="1">
        <v>6.7000000000000004E-2</v>
      </c>
      <c r="F2068" s="1" t="s">
        <v>26</v>
      </c>
      <c r="G2068" s="1">
        <v>0.131895567698634</v>
      </c>
      <c r="H2068" s="1">
        <v>0.63544135665103496</v>
      </c>
    </row>
    <row r="2069" spans="1:8" x14ac:dyDescent="0.15">
      <c r="A2069" s="1" t="s">
        <v>5768</v>
      </c>
      <c r="B2069" s="1" t="s">
        <v>5769</v>
      </c>
      <c r="C2069" s="1">
        <v>3</v>
      </c>
      <c r="D2069" s="1">
        <v>45</v>
      </c>
      <c r="E2069" s="1">
        <v>6.7000000000000004E-2</v>
      </c>
      <c r="F2069" s="1" t="s">
        <v>26</v>
      </c>
      <c r="G2069" s="1">
        <v>0.131895567698634</v>
      </c>
      <c r="H2069" s="1">
        <v>0.63544135665103496</v>
      </c>
    </row>
    <row r="2070" spans="1:8" x14ac:dyDescent="0.15">
      <c r="A2070" s="1" t="s">
        <v>13768</v>
      </c>
      <c r="B2070" s="1" t="s">
        <v>13769</v>
      </c>
      <c r="C2070" s="1">
        <v>3</v>
      </c>
      <c r="D2070" s="1">
        <v>45</v>
      </c>
      <c r="E2070" s="1">
        <v>6.7000000000000004E-2</v>
      </c>
      <c r="F2070" s="1" t="s">
        <v>26</v>
      </c>
      <c r="G2070" s="1">
        <v>0.131895567698634</v>
      </c>
      <c r="H2070" s="1">
        <v>0.63544135665103496</v>
      </c>
    </row>
    <row r="2071" spans="1:8" x14ac:dyDescent="0.15">
      <c r="A2071" s="1" t="s">
        <v>17232</v>
      </c>
      <c r="B2071" s="1" t="s">
        <v>17233</v>
      </c>
      <c r="C2071" s="1">
        <v>3</v>
      </c>
      <c r="D2071" s="1">
        <v>45</v>
      </c>
      <c r="E2071" s="1">
        <v>6.7000000000000004E-2</v>
      </c>
      <c r="F2071" s="1" t="s">
        <v>26</v>
      </c>
      <c r="G2071" s="1">
        <v>0.131895567698634</v>
      </c>
      <c r="H2071" s="1">
        <v>0.63544135665103496</v>
      </c>
    </row>
    <row r="2072" spans="1:8" x14ac:dyDescent="0.15">
      <c r="A2072" s="1" t="s">
        <v>4918</v>
      </c>
      <c r="B2072" s="1" t="s">
        <v>4919</v>
      </c>
      <c r="C2072" s="1">
        <v>1</v>
      </c>
      <c r="D2072" s="1">
        <v>5</v>
      </c>
      <c r="E2072" s="1">
        <v>0.2</v>
      </c>
      <c r="F2072" s="1" t="s">
        <v>26</v>
      </c>
      <c r="G2072" s="1">
        <v>0.132719525920487</v>
      </c>
      <c r="H2072" s="1">
        <v>0.63544135665103496</v>
      </c>
    </row>
    <row r="2073" spans="1:8" x14ac:dyDescent="0.15">
      <c r="A2073" s="1" t="s">
        <v>4924</v>
      </c>
      <c r="B2073" s="1" t="s">
        <v>4925</v>
      </c>
      <c r="C2073" s="1">
        <v>1</v>
      </c>
      <c r="D2073" s="1">
        <v>5</v>
      </c>
      <c r="E2073" s="1">
        <v>0.2</v>
      </c>
      <c r="F2073" s="1" t="s">
        <v>26</v>
      </c>
      <c r="G2073" s="1">
        <v>0.132719525920487</v>
      </c>
      <c r="H2073" s="1">
        <v>0.63544135665103496</v>
      </c>
    </row>
    <row r="2074" spans="1:8" x14ac:dyDescent="0.15">
      <c r="A2074" s="1" t="s">
        <v>4928</v>
      </c>
      <c r="B2074" s="1" t="s">
        <v>4929</v>
      </c>
      <c r="C2074" s="1">
        <v>1</v>
      </c>
      <c r="D2074" s="1">
        <v>5</v>
      </c>
      <c r="E2074" s="1">
        <v>0.2</v>
      </c>
      <c r="F2074" s="1" t="s">
        <v>26</v>
      </c>
      <c r="G2074" s="1">
        <v>0.132719525920487</v>
      </c>
      <c r="H2074" s="1">
        <v>0.63544135665103496</v>
      </c>
    </row>
    <row r="2075" spans="1:8" x14ac:dyDescent="0.15">
      <c r="A2075" s="1" t="s">
        <v>4930</v>
      </c>
      <c r="B2075" s="1" t="s">
        <v>4931</v>
      </c>
      <c r="C2075" s="1">
        <v>1</v>
      </c>
      <c r="D2075" s="1">
        <v>5</v>
      </c>
      <c r="E2075" s="1">
        <v>0.2</v>
      </c>
      <c r="F2075" s="1" t="s">
        <v>26</v>
      </c>
      <c r="G2075" s="1">
        <v>0.132719525920487</v>
      </c>
      <c r="H2075" s="1">
        <v>0.63544135665103496</v>
      </c>
    </row>
    <row r="2076" spans="1:8" x14ac:dyDescent="0.15">
      <c r="A2076" s="1" t="s">
        <v>4932</v>
      </c>
      <c r="B2076" s="1" t="s">
        <v>4933</v>
      </c>
      <c r="C2076" s="1">
        <v>1</v>
      </c>
      <c r="D2076" s="1">
        <v>5</v>
      </c>
      <c r="E2076" s="1">
        <v>0.2</v>
      </c>
      <c r="F2076" s="1" t="s">
        <v>26</v>
      </c>
      <c r="G2076" s="1">
        <v>0.132719525920487</v>
      </c>
      <c r="H2076" s="1">
        <v>0.63544135665103496</v>
      </c>
    </row>
    <row r="2077" spans="1:8" x14ac:dyDescent="0.15">
      <c r="A2077" s="1" t="s">
        <v>4934</v>
      </c>
      <c r="B2077" s="1" t="s">
        <v>4935</v>
      </c>
      <c r="C2077" s="1">
        <v>1</v>
      </c>
      <c r="D2077" s="1">
        <v>5</v>
      </c>
      <c r="E2077" s="1">
        <v>0.2</v>
      </c>
      <c r="F2077" s="1" t="s">
        <v>26</v>
      </c>
      <c r="G2077" s="1">
        <v>0.132719525920487</v>
      </c>
      <c r="H2077" s="1">
        <v>0.63544135665103496</v>
      </c>
    </row>
    <row r="2078" spans="1:8" x14ac:dyDescent="0.15">
      <c r="A2078" s="1" t="s">
        <v>17234</v>
      </c>
      <c r="B2078" s="1" t="s">
        <v>17235</v>
      </c>
      <c r="C2078" s="1">
        <v>1</v>
      </c>
      <c r="D2078" s="1">
        <v>5</v>
      </c>
      <c r="E2078" s="1">
        <v>0.2</v>
      </c>
      <c r="F2078" s="1" t="s">
        <v>26</v>
      </c>
      <c r="G2078" s="1">
        <v>0.132719525920487</v>
      </c>
      <c r="H2078" s="1">
        <v>0.63544135665103496</v>
      </c>
    </row>
    <row r="2079" spans="1:8" x14ac:dyDescent="0.15">
      <c r="A2079" s="1" t="s">
        <v>17236</v>
      </c>
      <c r="B2079" s="1" t="s">
        <v>17237</v>
      </c>
      <c r="C2079" s="1">
        <v>1</v>
      </c>
      <c r="D2079" s="1">
        <v>5</v>
      </c>
      <c r="E2079" s="1">
        <v>0.2</v>
      </c>
      <c r="F2079" s="1" t="s">
        <v>26</v>
      </c>
      <c r="G2079" s="1">
        <v>0.132719525920487</v>
      </c>
      <c r="H2079" s="1">
        <v>0.63544135665103496</v>
      </c>
    </row>
    <row r="2080" spans="1:8" x14ac:dyDescent="0.15">
      <c r="A2080" s="1" t="s">
        <v>846</v>
      </c>
      <c r="B2080" s="1" t="s">
        <v>847</v>
      </c>
      <c r="C2080" s="1">
        <v>1</v>
      </c>
      <c r="D2080" s="1">
        <v>5</v>
      </c>
      <c r="E2080" s="1">
        <v>0.2</v>
      </c>
      <c r="F2080" s="1" t="s">
        <v>26</v>
      </c>
      <c r="G2080" s="1">
        <v>0.132719525920487</v>
      </c>
      <c r="H2080" s="1">
        <v>0.63544135665103496</v>
      </c>
    </row>
    <row r="2081" spans="1:8" x14ac:dyDescent="0.15">
      <c r="A2081" s="1" t="s">
        <v>4948</v>
      </c>
      <c r="B2081" s="1" t="s">
        <v>4949</v>
      </c>
      <c r="C2081" s="1">
        <v>1</v>
      </c>
      <c r="D2081" s="1">
        <v>5</v>
      </c>
      <c r="E2081" s="1">
        <v>0.2</v>
      </c>
      <c r="F2081" s="1" t="s">
        <v>26</v>
      </c>
      <c r="G2081" s="1">
        <v>0.132719525920487</v>
      </c>
      <c r="H2081" s="1">
        <v>0.63544135665103496</v>
      </c>
    </row>
    <row r="2082" spans="1:8" x14ac:dyDescent="0.15">
      <c r="A2082" s="1" t="s">
        <v>17238</v>
      </c>
      <c r="B2082" s="1" t="s">
        <v>17239</v>
      </c>
      <c r="C2082" s="1">
        <v>1</v>
      </c>
      <c r="D2082" s="1">
        <v>5</v>
      </c>
      <c r="E2082" s="1">
        <v>0.2</v>
      </c>
      <c r="F2082" s="1" t="s">
        <v>26</v>
      </c>
      <c r="G2082" s="1">
        <v>0.132719525920487</v>
      </c>
      <c r="H2082" s="1">
        <v>0.63544135665103496</v>
      </c>
    </row>
    <row r="2083" spans="1:8" x14ac:dyDescent="0.15">
      <c r="A2083" s="1" t="s">
        <v>17240</v>
      </c>
      <c r="B2083" s="1" t="s">
        <v>17241</v>
      </c>
      <c r="C2083" s="1">
        <v>1</v>
      </c>
      <c r="D2083" s="1">
        <v>5</v>
      </c>
      <c r="E2083" s="1">
        <v>0.2</v>
      </c>
      <c r="F2083" s="1" t="s">
        <v>26</v>
      </c>
      <c r="G2083" s="1">
        <v>0.132719525920487</v>
      </c>
      <c r="H2083" s="1">
        <v>0.63544135665103496</v>
      </c>
    </row>
    <row r="2084" spans="1:8" x14ac:dyDescent="0.15">
      <c r="A2084" s="1" t="s">
        <v>17242</v>
      </c>
      <c r="B2084" s="1" t="s">
        <v>17243</v>
      </c>
      <c r="C2084" s="1">
        <v>1</v>
      </c>
      <c r="D2084" s="1">
        <v>5</v>
      </c>
      <c r="E2084" s="1">
        <v>0.2</v>
      </c>
      <c r="F2084" s="1" t="s">
        <v>26</v>
      </c>
      <c r="G2084" s="1">
        <v>0.132719525920487</v>
      </c>
      <c r="H2084" s="1">
        <v>0.63544135665103496</v>
      </c>
    </row>
    <row r="2085" spans="1:8" x14ac:dyDescent="0.15">
      <c r="A2085" s="1" t="s">
        <v>4958</v>
      </c>
      <c r="B2085" s="1" t="s">
        <v>4959</v>
      </c>
      <c r="C2085" s="1">
        <v>1</v>
      </c>
      <c r="D2085" s="1">
        <v>5</v>
      </c>
      <c r="E2085" s="1">
        <v>0.2</v>
      </c>
      <c r="F2085" s="1" t="s">
        <v>26</v>
      </c>
      <c r="G2085" s="1">
        <v>0.132719525920487</v>
      </c>
      <c r="H2085" s="1">
        <v>0.63544135665103496</v>
      </c>
    </row>
    <row r="2086" spans="1:8" x14ac:dyDescent="0.15">
      <c r="A2086" s="1" t="s">
        <v>4960</v>
      </c>
      <c r="B2086" s="1" t="s">
        <v>4961</v>
      </c>
      <c r="C2086" s="1">
        <v>1</v>
      </c>
      <c r="D2086" s="1">
        <v>5</v>
      </c>
      <c r="E2086" s="1">
        <v>0.2</v>
      </c>
      <c r="F2086" s="1" t="s">
        <v>26</v>
      </c>
      <c r="G2086" s="1">
        <v>0.132719525920487</v>
      </c>
      <c r="H2086" s="1">
        <v>0.63544135665103496</v>
      </c>
    </row>
    <row r="2087" spans="1:8" x14ac:dyDescent="0.15">
      <c r="A2087" s="1" t="s">
        <v>17244</v>
      </c>
      <c r="B2087" s="1" t="s">
        <v>17245</v>
      </c>
      <c r="C2087" s="1">
        <v>1</v>
      </c>
      <c r="D2087" s="1">
        <v>5</v>
      </c>
      <c r="E2087" s="1">
        <v>0.2</v>
      </c>
      <c r="F2087" s="1" t="s">
        <v>26</v>
      </c>
      <c r="G2087" s="1">
        <v>0.132719525920487</v>
      </c>
      <c r="H2087" s="1">
        <v>0.63544135665103496</v>
      </c>
    </row>
    <row r="2088" spans="1:8" x14ac:dyDescent="0.15">
      <c r="A2088" s="1" t="s">
        <v>17246</v>
      </c>
      <c r="B2088" s="1" t="s">
        <v>17247</v>
      </c>
      <c r="C2088" s="1">
        <v>1</v>
      </c>
      <c r="D2088" s="1">
        <v>5</v>
      </c>
      <c r="E2088" s="1">
        <v>0.2</v>
      </c>
      <c r="F2088" s="1" t="s">
        <v>26</v>
      </c>
      <c r="G2088" s="1">
        <v>0.132719525920487</v>
      </c>
      <c r="H2088" s="1">
        <v>0.63544135665103496</v>
      </c>
    </row>
    <row r="2089" spans="1:8" x14ac:dyDescent="0.15">
      <c r="A2089" s="1" t="s">
        <v>17248</v>
      </c>
      <c r="B2089" s="1" t="s">
        <v>17249</v>
      </c>
      <c r="C2089" s="1">
        <v>1</v>
      </c>
      <c r="D2089" s="1">
        <v>5</v>
      </c>
      <c r="E2089" s="1">
        <v>0.2</v>
      </c>
      <c r="F2089" s="1" t="s">
        <v>26</v>
      </c>
      <c r="G2089" s="1">
        <v>0.132719525920487</v>
      </c>
      <c r="H2089" s="1">
        <v>0.63544135665103496</v>
      </c>
    </row>
    <row r="2090" spans="1:8" x14ac:dyDescent="0.15">
      <c r="A2090" s="1" t="s">
        <v>848</v>
      </c>
      <c r="B2090" s="1" t="s">
        <v>849</v>
      </c>
      <c r="C2090" s="1">
        <v>1</v>
      </c>
      <c r="D2090" s="1">
        <v>5</v>
      </c>
      <c r="E2090" s="1">
        <v>0.2</v>
      </c>
      <c r="F2090" s="1" t="s">
        <v>26</v>
      </c>
      <c r="G2090" s="1">
        <v>0.132719525920487</v>
      </c>
      <c r="H2090" s="1">
        <v>0.63544135665103496</v>
      </c>
    </row>
    <row r="2091" spans="1:8" x14ac:dyDescent="0.15">
      <c r="A2091" s="1" t="s">
        <v>17250</v>
      </c>
      <c r="B2091" s="1" t="s">
        <v>17251</v>
      </c>
      <c r="C2091" s="1">
        <v>1</v>
      </c>
      <c r="D2091" s="1">
        <v>5</v>
      </c>
      <c r="E2091" s="1">
        <v>0.2</v>
      </c>
      <c r="F2091" s="1" t="s">
        <v>26</v>
      </c>
      <c r="G2091" s="1">
        <v>0.132719525920487</v>
      </c>
      <c r="H2091" s="1">
        <v>0.63544135665103496</v>
      </c>
    </row>
    <row r="2092" spans="1:8" x14ac:dyDescent="0.15">
      <c r="A2092" s="1" t="s">
        <v>17252</v>
      </c>
      <c r="B2092" s="1" t="s">
        <v>17253</v>
      </c>
      <c r="C2092" s="1">
        <v>1</v>
      </c>
      <c r="D2092" s="1">
        <v>5</v>
      </c>
      <c r="E2092" s="1">
        <v>0.2</v>
      </c>
      <c r="F2092" s="1" t="s">
        <v>26</v>
      </c>
      <c r="G2092" s="1">
        <v>0.132719525920487</v>
      </c>
      <c r="H2092" s="1">
        <v>0.63544135665103496</v>
      </c>
    </row>
    <row r="2093" spans="1:8" x14ac:dyDescent="0.15">
      <c r="A2093" s="1" t="s">
        <v>4962</v>
      </c>
      <c r="B2093" s="1" t="s">
        <v>4963</v>
      </c>
      <c r="C2093" s="1">
        <v>1</v>
      </c>
      <c r="D2093" s="1">
        <v>5</v>
      </c>
      <c r="E2093" s="1">
        <v>0.2</v>
      </c>
      <c r="F2093" s="1" t="s">
        <v>26</v>
      </c>
      <c r="G2093" s="1">
        <v>0.132719525920487</v>
      </c>
      <c r="H2093" s="1">
        <v>0.63544135665103496</v>
      </c>
    </row>
    <row r="2094" spans="1:8" x14ac:dyDescent="0.15">
      <c r="A2094" s="1" t="s">
        <v>4964</v>
      </c>
      <c r="B2094" s="1" t="s">
        <v>4965</v>
      </c>
      <c r="C2094" s="1">
        <v>1</v>
      </c>
      <c r="D2094" s="1">
        <v>5</v>
      </c>
      <c r="E2094" s="1">
        <v>0.2</v>
      </c>
      <c r="F2094" s="1" t="s">
        <v>26</v>
      </c>
      <c r="G2094" s="1">
        <v>0.132719525920487</v>
      </c>
      <c r="H2094" s="1">
        <v>0.63544135665103496</v>
      </c>
    </row>
    <row r="2095" spans="1:8" x14ac:dyDescent="0.15">
      <c r="A2095" s="1" t="s">
        <v>17254</v>
      </c>
      <c r="B2095" s="1" t="s">
        <v>17255</v>
      </c>
      <c r="C2095" s="1">
        <v>1</v>
      </c>
      <c r="D2095" s="1">
        <v>5</v>
      </c>
      <c r="E2095" s="1">
        <v>0.2</v>
      </c>
      <c r="F2095" s="1" t="s">
        <v>26</v>
      </c>
      <c r="G2095" s="1">
        <v>0.132719525920487</v>
      </c>
      <c r="H2095" s="1">
        <v>0.63544135665103496</v>
      </c>
    </row>
    <row r="2096" spans="1:8" x14ac:dyDescent="0.15">
      <c r="A2096" s="1" t="s">
        <v>17256</v>
      </c>
      <c r="B2096" s="1" t="s">
        <v>17257</v>
      </c>
      <c r="C2096" s="1">
        <v>1</v>
      </c>
      <c r="D2096" s="1">
        <v>5</v>
      </c>
      <c r="E2096" s="1">
        <v>0.2</v>
      </c>
      <c r="F2096" s="1" t="s">
        <v>26</v>
      </c>
      <c r="G2096" s="1">
        <v>0.132719525920487</v>
      </c>
      <c r="H2096" s="1">
        <v>0.63544135665103496</v>
      </c>
    </row>
    <row r="2097" spans="1:8" x14ac:dyDescent="0.15">
      <c r="A2097" s="1" t="s">
        <v>4988</v>
      </c>
      <c r="B2097" s="1" t="s">
        <v>4989</v>
      </c>
      <c r="C2097" s="1">
        <v>1</v>
      </c>
      <c r="D2097" s="1">
        <v>5</v>
      </c>
      <c r="E2097" s="1">
        <v>0.2</v>
      </c>
      <c r="F2097" s="1" t="s">
        <v>26</v>
      </c>
      <c r="G2097" s="1">
        <v>0.132719525920487</v>
      </c>
      <c r="H2097" s="1">
        <v>0.63544135665103496</v>
      </c>
    </row>
    <row r="2098" spans="1:8" x14ac:dyDescent="0.15">
      <c r="A2098" s="1" t="s">
        <v>4992</v>
      </c>
      <c r="B2098" s="1" t="s">
        <v>4993</v>
      </c>
      <c r="C2098" s="1">
        <v>1</v>
      </c>
      <c r="D2098" s="1">
        <v>5</v>
      </c>
      <c r="E2098" s="1">
        <v>0.2</v>
      </c>
      <c r="F2098" s="1" t="s">
        <v>26</v>
      </c>
      <c r="G2098" s="1">
        <v>0.132719525920487</v>
      </c>
      <c r="H2098" s="1">
        <v>0.63544135665103496</v>
      </c>
    </row>
    <row r="2099" spans="1:8" x14ac:dyDescent="0.15">
      <c r="A2099" s="1" t="s">
        <v>17258</v>
      </c>
      <c r="B2099" s="1" t="s">
        <v>17259</v>
      </c>
      <c r="C2099" s="1">
        <v>1</v>
      </c>
      <c r="D2099" s="1">
        <v>5</v>
      </c>
      <c r="E2099" s="1">
        <v>0.2</v>
      </c>
      <c r="F2099" s="1" t="s">
        <v>26</v>
      </c>
      <c r="G2099" s="1">
        <v>0.132719525920487</v>
      </c>
      <c r="H2099" s="1">
        <v>0.63544135665103496</v>
      </c>
    </row>
    <row r="2100" spans="1:8" x14ac:dyDescent="0.15">
      <c r="A2100" s="1" t="s">
        <v>17260</v>
      </c>
      <c r="B2100" s="1" t="s">
        <v>17261</v>
      </c>
      <c r="C2100" s="1">
        <v>1</v>
      </c>
      <c r="D2100" s="1">
        <v>5</v>
      </c>
      <c r="E2100" s="1">
        <v>0.2</v>
      </c>
      <c r="F2100" s="1" t="s">
        <v>26</v>
      </c>
      <c r="G2100" s="1">
        <v>0.132719525920487</v>
      </c>
      <c r="H2100" s="1">
        <v>0.63544135665103496</v>
      </c>
    </row>
    <row r="2101" spans="1:8" x14ac:dyDescent="0.15">
      <c r="A2101" s="1" t="s">
        <v>4994</v>
      </c>
      <c r="B2101" s="1" t="s">
        <v>4995</v>
      </c>
      <c r="C2101" s="1">
        <v>1</v>
      </c>
      <c r="D2101" s="1">
        <v>5</v>
      </c>
      <c r="E2101" s="1">
        <v>0.2</v>
      </c>
      <c r="F2101" s="1" t="s">
        <v>26</v>
      </c>
      <c r="G2101" s="1">
        <v>0.132719525920487</v>
      </c>
      <c r="H2101" s="1">
        <v>0.63544135665103496</v>
      </c>
    </row>
    <row r="2102" spans="1:8" x14ac:dyDescent="0.15">
      <c r="A2102" s="1" t="s">
        <v>5000</v>
      </c>
      <c r="B2102" s="1" t="s">
        <v>5001</v>
      </c>
      <c r="C2102" s="1">
        <v>1</v>
      </c>
      <c r="D2102" s="1">
        <v>5</v>
      </c>
      <c r="E2102" s="1">
        <v>0.2</v>
      </c>
      <c r="F2102" s="1" t="s">
        <v>26</v>
      </c>
      <c r="G2102" s="1">
        <v>0.132719525920487</v>
      </c>
      <c r="H2102" s="1">
        <v>0.63544135665103496</v>
      </c>
    </row>
    <row r="2103" spans="1:8" x14ac:dyDescent="0.15">
      <c r="A2103" s="1" t="s">
        <v>5002</v>
      </c>
      <c r="B2103" s="1" t="s">
        <v>5003</v>
      </c>
      <c r="C2103" s="1">
        <v>1</v>
      </c>
      <c r="D2103" s="1">
        <v>5</v>
      </c>
      <c r="E2103" s="1">
        <v>0.2</v>
      </c>
      <c r="F2103" s="1" t="s">
        <v>26</v>
      </c>
      <c r="G2103" s="1">
        <v>0.132719525920487</v>
      </c>
      <c r="H2103" s="1">
        <v>0.63544135665103496</v>
      </c>
    </row>
    <row r="2104" spans="1:8" x14ac:dyDescent="0.15">
      <c r="A2104" s="1" t="s">
        <v>5008</v>
      </c>
      <c r="B2104" s="1" t="s">
        <v>5009</v>
      </c>
      <c r="C2104" s="1">
        <v>1</v>
      </c>
      <c r="D2104" s="1">
        <v>5</v>
      </c>
      <c r="E2104" s="1">
        <v>0.2</v>
      </c>
      <c r="F2104" s="1" t="s">
        <v>26</v>
      </c>
      <c r="G2104" s="1">
        <v>0.132719525920487</v>
      </c>
      <c r="H2104" s="1">
        <v>0.63544135665103496</v>
      </c>
    </row>
    <row r="2105" spans="1:8" x14ac:dyDescent="0.15">
      <c r="A2105" s="1" t="s">
        <v>17262</v>
      </c>
      <c r="B2105" s="1" t="s">
        <v>17263</v>
      </c>
      <c r="C2105" s="1">
        <v>1</v>
      </c>
      <c r="D2105" s="1">
        <v>5</v>
      </c>
      <c r="E2105" s="1">
        <v>0.2</v>
      </c>
      <c r="F2105" s="1" t="s">
        <v>26</v>
      </c>
      <c r="G2105" s="1">
        <v>0.132719525920487</v>
      </c>
      <c r="H2105" s="1">
        <v>0.63544135665103496</v>
      </c>
    </row>
    <row r="2106" spans="1:8" x14ac:dyDescent="0.15">
      <c r="A2106" s="1" t="s">
        <v>5012</v>
      </c>
      <c r="B2106" s="1" t="s">
        <v>5013</v>
      </c>
      <c r="C2106" s="1">
        <v>1</v>
      </c>
      <c r="D2106" s="1">
        <v>5</v>
      </c>
      <c r="E2106" s="1">
        <v>0.2</v>
      </c>
      <c r="F2106" s="1" t="s">
        <v>26</v>
      </c>
      <c r="G2106" s="1">
        <v>0.132719525920487</v>
      </c>
      <c r="H2106" s="1">
        <v>0.63544135665103496</v>
      </c>
    </row>
    <row r="2107" spans="1:8" x14ac:dyDescent="0.15">
      <c r="A2107" s="1" t="s">
        <v>5014</v>
      </c>
      <c r="B2107" s="1" t="s">
        <v>5015</v>
      </c>
      <c r="C2107" s="1">
        <v>1</v>
      </c>
      <c r="D2107" s="1">
        <v>5</v>
      </c>
      <c r="E2107" s="1">
        <v>0.2</v>
      </c>
      <c r="F2107" s="1" t="s">
        <v>26</v>
      </c>
      <c r="G2107" s="1">
        <v>0.132719525920487</v>
      </c>
      <c r="H2107" s="1">
        <v>0.63544135665103496</v>
      </c>
    </row>
    <row r="2108" spans="1:8" x14ac:dyDescent="0.15">
      <c r="A2108" s="1" t="s">
        <v>5016</v>
      </c>
      <c r="B2108" s="1" t="s">
        <v>5017</v>
      </c>
      <c r="C2108" s="1">
        <v>1</v>
      </c>
      <c r="D2108" s="1">
        <v>5</v>
      </c>
      <c r="E2108" s="1">
        <v>0.2</v>
      </c>
      <c r="F2108" s="1" t="s">
        <v>26</v>
      </c>
      <c r="G2108" s="1">
        <v>0.132719525920487</v>
      </c>
      <c r="H2108" s="1">
        <v>0.63544135665103496</v>
      </c>
    </row>
    <row r="2109" spans="1:8" x14ac:dyDescent="0.15">
      <c r="A2109" s="1" t="s">
        <v>5028</v>
      </c>
      <c r="B2109" s="1" t="s">
        <v>5029</v>
      </c>
      <c r="C2109" s="1">
        <v>1</v>
      </c>
      <c r="D2109" s="1">
        <v>5</v>
      </c>
      <c r="E2109" s="1">
        <v>0.2</v>
      </c>
      <c r="F2109" s="1" t="s">
        <v>26</v>
      </c>
      <c r="G2109" s="1">
        <v>0.132719525920487</v>
      </c>
      <c r="H2109" s="1">
        <v>0.63544135665103496</v>
      </c>
    </row>
    <row r="2110" spans="1:8" x14ac:dyDescent="0.15">
      <c r="A2110" s="1" t="s">
        <v>5030</v>
      </c>
      <c r="B2110" s="1" t="s">
        <v>5031</v>
      </c>
      <c r="C2110" s="1">
        <v>1</v>
      </c>
      <c r="D2110" s="1">
        <v>5</v>
      </c>
      <c r="E2110" s="1">
        <v>0.2</v>
      </c>
      <c r="F2110" s="1" t="s">
        <v>26</v>
      </c>
      <c r="G2110" s="1">
        <v>0.132719525920487</v>
      </c>
      <c r="H2110" s="1">
        <v>0.63544135665103496</v>
      </c>
    </row>
    <row r="2111" spans="1:8" x14ac:dyDescent="0.15">
      <c r="A2111" s="1" t="s">
        <v>17264</v>
      </c>
      <c r="B2111" s="1" t="s">
        <v>17265</v>
      </c>
      <c r="C2111" s="1">
        <v>1</v>
      </c>
      <c r="D2111" s="1">
        <v>5</v>
      </c>
      <c r="E2111" s="1">
        <v>0.2</v>
      </c>
      <c r="F2111" s="1" t="s">
        <v>26</v>
      </c>
      <c r="G2111" s="1">
        <v>0.132719525920487</v>
      </c>
      <c r="H2111" s="1">
        <v>0.63544135665103496</v>
      </c>
    </row>
    <row r="2112" spans="1:8" x14ac:dyDescent="0.15">
      <c r="A2112" s="1" t="s">
        <v>17266</v>
      </c>
      <c r="B2112" s="1" t="s">
        <v>17267</v>
      </c>
      <c r="C2112" s="1">
        <v>1</v>
      </c>
      <c r="D2112" s="1">
        <v>5</v>
      </c>
      <c r="E2112" s="1">
        <v>0.2</v>
      </c>
      <c r="F2112" s="1" t="s">
        <v>26</v>
      </c>
      <c r="G2112" s="1">
        <v>0.132719525920487</v>
      </c>
      <c r="H2112" s="1">
        <v>0.63544135665103496</v>
      </c>
    </row>
    <row r="2113" spans="1:8" x14ac:dyDescent="0.15">
      <c r="A2113" s="1" t="s">
        <v>17268</v>
      </c>
      <c r="B2113" s="1" t="s">
        <v>17269</v>
      </c>
      <c r="C2113" s="1">
        <v>1</v>
      </c>
      <c r="D2113" s="1">
        <v>5</v>
      </c>
      <c r="E2113" s="1">
        <v>0.2</v>
      </c>
      <c r="F2113" s="1" t="s">
        <v>26</v>
      </c>
      <c r="G2113" s="1">
        <v>0.132719525920487</v>
      </c>
      <c r="H2113" s="1">
        <v>0.63544135665103496</v>
      </c>
    </row>
    <row r="2114" spans="1:8" x14ac:dyDescent="0.15">
      <c r="A2114" s="1" t="s">
        <v>5034</v>
      </c>
      <c r="B2114" s="1" t="s">
        <v>5035</v>
      </c>
      <c r="C2114" s="1">
        <v>1</v>
      </c>
      <c r="D2114" s="1">
        <v>5</v>
      </c>
      <c r="E2114" s="1">
        <v>0.2</v>
      </c>
      <c r="F2114" s="1" t="s">
        <v>26</v>
      </c>
      <c r="G2114" s="1">
        <v>0.132719525920487</v>
      </c>
      <c r="H2114" s="1">
        <v>0.63544135665103496</v>
      </c>
    </row>
    <row r="2115" spans="1:8" x14ac:dyDescent="0.15">
      <c r="A2115" s="1" t="s">
        <v>17270</v>
      </c>
      <c r="B2115" s="1" t="s">
        <v>17271</v>
      </c>
      <c r="C2115" s="1">
        <v>1</v>
      </c>
      <c r="D2115" s="1">
        <v>5</v>
      </c>
      <c r="E2115" s="1">
        <v>0.2</v>
      </c>
      <c r="F2115" s="1" t="s">
        <v>26</v>
      </c>
      <c r="G2115" s="1">
        <v>0.132719525920487</v>
      </c>
      <c r="H2115" s="1">
        <v>0.63544135665103496</v>
      </c>
    </row>
    <row r="2116" spans="1:8" x14ac:dyDescent="0.15">
      <c r="A2116" s="1" t="s">
        <v>17272</v>
      </c>
      <c r="B2116" s="1" t="s">
        <v>17273</v>
      </c>
      <c r="C2116" s="1">
        <v>1</v>
      </c>
      <c r="D2116" s="1">
        <v>5</v>
      </c>
      <c r="E2116" s="1">
        <v>0.2</v>
      </c>
      <c r="F2116" s="1" t="s">
        <v>26</v>
      </c>
      <c r="G2116" s="1">
        <v>0.132719525920487</v>
      </c>
      <c r="H2116" s="1">
        <v>0.63544135665103496</v>
      </c>
    </row>
    <row r="2117" spans="1:8" x14ac:dyDescent="0.15">
      <c r="A2117" s="1" t="s">
        <v>17274</v>
      </c>
      <c r="B2117" s="1" t="s">
        <v>17275</v>
      </c>
      <c r="C2117" s="1">
        <v>1</v>
      </c>
      <c r="D2117" s="1">
        <v>5</v>
      </c>
      <c r="E2117" s="1">
        <v>0.2</v>
      </c>
      <c r="F2117" s="1" t="s">
        <v>26</v>
      </c>
      <c r="G2117" s="1">
        <v>0.132719525920487</v>
      </c>
      <c r="H2117" s="1">
        <v>0.63544135665103496</v>
      </c>
    </row>
    <row r="2118" spans="1:8" x14ac:dyDescent="0.15">
      <c r="A2118" s="1" t="s">
        <v>5042</v>
      </c>
      <c r="B2118" s="1" t="s">
        <v>5043</v>
      </c>
      <c r="C2118" s="1">
        <v>1</v>
      </c>
      <c r="D2118" s="1">
        <v>5</v>
      </c>
      <c r="E2118" s="1">
        <v>0.2</v>
      </c>
      <c r="F2118" s="1" t="s">
        <v>26</v>
      </c>
      <c r="G2118" s="1">
        <v>0.132719525920487</v>
      </c>
      <c r="H2118" s="1">
        <v>0.63544135665103496</v>
      </c>
    </row>
    <row r="2119" spans="1:8" x14ac:dyDescent="0.15">
      <c r="A2119" s="1" t="s">
        <v>5046</v>
      </c>
      <c r="B2119" s="1" t="s">
        <v>5047</v>
      </c>
      <c r="C2119" s="1">
        <v>1</v>
      </c>
      <c r="D2119" s="1">
        <v>5</v>
      </c>
      <c r="E2119" s="1">
        <v>0.2</v>
      </c>
      <c r="F2119" s="1" t="s">
        <v>26</v>
      </c>
      <c r="G2119" s="1">
        <v>0.132719525920487</v>
      </c>
      <c r="H2119" s="1">
        <v>0.63544135665103496</v>
      </c>
    </row>
    <row r="2120" spans="1:8" x14ac:dyDescent="0.15">
      <c r="A2120" s="1" t="s">
        <v>5052</v>
      </c>
      <c r="B2120" s="1" t="s">
        <v>5053</v>
      </c>
      <c r="C2120" s="1">
        <v>1</v>
      </c>
      <c r="D2120" s="1">
        <v>5</v>
      </c>
      <c r="E2120" s="1">
        <v>0.2</v>
      </c>
      <c r="F2120" s="1" t="s">
        <v>26</v>
      </c>
      <c r="G2120" s="1">
        <v>0.132719525920487</v>
      </c>
      <c r="H2120" s="1">
        <v>0.63544135665103496</v>
      </c>
    </row>
    <row r="2121" spans="1:8" x14ac:dyDescent="0.15">
      <c r="A2121" s="1" t="s">
        <v>17276</v>
      </c>
      <c r="B2121" s="1" t="s">
        <v>17277</v>
      </c>
      <c r="C2121" s="1">
        <v>1</v>
      </c>
      <c r="D2121" s="1">
        <v>5</v>
      </c>
      <c r="E2121" s="1">
        <v>0.2</v>
      </c>
      <c r="F2121" s="1" t="s">
        <v>26</v>
      </c>
      <c r="G2121" s="1">
        <v>0.132719525920487</v>
      </c>
      <c r="H2121" s="1">
        <v>0.63544135665103496</v>
      </c>
    </row>
    <row r="2122" spans="1:8" x14ac:dyDescent="0.15">
      <c r="A2122" s="1" t="s">
        <v>17278</v>
      </c>
      <c r="B2122" s="1" t="s">
        <v>17279</v>
      </c>
      <c r="C2122" s="1">
        <v>1</v>
      </c>
      <c r="D2122" s="1">
        <v>5</v>
      </c>
      <c r="E2122" s="1">
        <v>0.2</v>
      </c>
      <c r="F2122" s="1" t="s">
        <v>26</v>
      </c>
      <c r="G2122" s="1">
        <v>0.132719525920487</v>
      </c>
      <c r="H2122" s="1">
        <v>0.63544135665103496</v>
      </c>
    </row>
    <row r="2123" spans="1:8" x14ac:dyDescent="0.15">
      <c r="A2123" s="1" t="s">
        <v>17280</v>
      </c>
      <c r="B2123" s="1" t="s">
        <v>17281</v>
      </c>
      <c r="C2123" s="1">
        <v>1</v>
      </c>
      <c r="D2123" s="1">
        <v>5</v>
      </c>
      <c r="E2123" s="1">
        <v>0.2</v>
      </c>
      <c r="F2123" s="1" t="s">
        <v>26</v>
      </c>
      <c r="G2123" s="1">
        <v>0.132719525920487</v>
      </c>
      <c r="H2123" s="1">
        <v>0.63544135665103496</v>
      </c>
    </row>
    <row r="2124" spans="1:8" x14ac:dyDescent="0.15">
      <c r="A2124" s="1" t="s">
        <v>17282</v>
      </c>
      <c r="B2124" s="1" t="s">
        <v>17283</v>
      </c>
      <c r="C2124" s="1">
        <v>1</v>
      </c>
      <c r="D2124" s="1">
        <v>5</v>
      </c>
      <c r="E2124" s="1">
        <v>0.2</v>
      </c>
      <c r="F2124" s="1" t="s">
        <v>26</v>
      </c>
      <c r="G2124" s="1">
        <v>0.132719525920487</v>
      </c>
      <c r="H2124" s="1">
        <v>0.63544135665103496</v>
      </c>
    </row>
    <row r="2125" spans="1:8" x14ac:dyDescent="0.15">
      <c r="A2125" s="1" t="s">
        <v>5072</v>
      </c>
      <c r="B2125" s="1" t="s">
        <v>5073</v>
      </c>
      <c r="C2125" s="1">
        <v>1</v>
      </c>
      <c r="D2125" s="1">
        <v>5</v>
      </c>
      <c r="E2125" s="1">
        <v>0.2</v>
      </c>
      <c r="F2125" s="1" t="s">
        <v>26</v>
      </c>
      <c r="G2125" s="1">
        <v>0.132719525920487</v>
      </c>
      <c r="H2125" s="1">
        <v>0.63544135665103496</v>
      </c>
    </row>
    <row r="2126" spans="1:8" x14ac:dyDescent="0.15">
      <c r="A2126" s="1" t="s">
        <v>17284</v>
      </c>
      <c r="B2126" s="1" t="s">
        <v>17285</v>
      </c>
      <c r="C2126" s="1">
        <v>1</v>
      </c>
      <c r="D2126" s="1">
        <v>5</v>
      </c>
      <c r="E2126" s="1">
        <v>0.2</v>
      </c>
      <c r="F2126" s="1" t="s">
        <v>26</v>
      </c>
      <c r="G2126" s="1">
        <v>0.132719525920487</v>
      </c>
      <c r="H2126" s="1">
        <v>0.63544135665103496</v>
      </c>
    </row>
    <row r="2127" spans="1:8" x14ac:dyDescent="0.15">
      <c r="A2127" s="1" t="s">
        <v>17286</v>
      </c>
      <c r="B2127" s="1" t="s">
        <v>17287</v>
      </c>
      <c r="C2127" s="1">
        <v>1</v>
      </c>
      <c r="D2127" s="1">
        <v>5</v>
      </c>
      <c r="E2127" s="1">
        <v>0.2</v>
      </c>
      <c r="F2127" s="1" t="s">
        <v>26</v>
      </c>
      <c r="G2127" s="1">
        <v>0.132719525920487</v>
      </c>
      <c r="H2127" s="1">
        <v>0.63544135665103496</v>
      </c>
    </row>
    <row r="2128" spans="1:8" x14ac:dyDescent="0.15">
      <c r="A2128" s="1" t="s">
        <v>5076</v>
      </c>
      <c r="B2128" s="1" t="s">
        <v>5077</v>
      </c>
      <c r="C2128" s="1">
        <v>1</v>
      </c>
      <c r="D2128" s="1">
        <v>5</v>
      </c>
      <c r="E2128" s="1">
        <v>0.2</v>
      </c>
      <c r="F2128" s="1" t="s">
        <v>26</v>
      </c>
      <c r="G2128" s="1">
        <v>0.132719525920487</v>
      </c>
      <c r="H2128" s="1">
        <v>0.63544135665103496</v>
      </c>
    </row>
    <row r="2129" spans="1:8" x14ac:dyDescent="0.15">
      <c r="A2129" s="1" t="s">
        <v>17288</v>
      </c>
      <c r="B2129" s="1" t="s">
        <v>17289</v>
      </c>
      <c r="C2129" s="1">
        <v>1</v>
      </c>
      <c r="D2129" s="1">
        <v>5</v>
      </c>
      <c r="E2129" s="1">
        <v>0.2</v>
      </c>
      <c r="F2129" s="1" t="s">
        <v>26</v>
      </c>
      <c r="G2129" s="1">
        <v>0.132719525920487</v>
      </c>
      <c r="H2129" s="1">
        <v>0.63544135665103496</v>
      </c>
    </row>
    <row r="2130" spans="1:8" x14ac:dyDescent="0.15">
      <c r="A2130" s="1" t="s">
        <v>5080</v>
      </c>
      <c r="B2130" s="1" t="s">
        <v>5081</v>
      </c>
      <c r="C2130" s="1">
        <v>1</v>
      </c>
      <c r="D2130" s="1">
        <v>5</v>
      </c>
      <c r="E2130" s="1">
        <v>0.2</v>
      </c>
      <c r="F2130" s="1" t="s">
        <v>26</v>
      </c>
      <c r="G2130" s="1">
        <v>0.132719525920487</v>
      </c>
      <c r="H2130" s="1">
        <v>0.63544135665103496</v>
      </c>
    </row>
    <row r="2131" spans="1:8" x14ac:dyDescent="0.15">
      <c r="A2131" s="1" t="s">
        <v>862</v>
      </c>
      <c r="B2131" s="1" t="s">
        <v>863</v>
      </c>
      <c r="C2131" s="1">
        <v>1</v>
      </c>
      <c r="D2131" s="1">
        <v>5</v>
      </c>
      <c r="E2131" s="1">
        <v>0.2</v>
      </c>
      <c r="F2131" s="1" t="s">
        <v>26</v>
      </c>
      <c r="G2131" s="1">
        <v>0.132719525920487</v>
      </c>
      <c r="H2131" s="1">
        <v>0.63544135665103496</v>
      </c>
    </row>
    <row r="2132" spans="1:8" x14ac:dyDescent="0.15">
      <c r="A2132" s="1" t="s">
        <v>17290</v>
      </c>
      <c r="B2132" s="1" t="s">
        <v>17291</v>
      </c>
      <c r="C2132" s="1">
        <v>1</v>
      </c>
      <c r="D2132" s="1">
        <v>5</v>
      </c>
      <c r="E2132" s="1">
        <v>0.2</v>
      </c>
      <c r="F2132" s="1" t="s">
        <v>26</v>
      </c>
      <c r="G2132" s="1">
        <v>0.132719525920487</v>
      </c>
      <c r="H2132" s="1">
        <v>0.63544135665103496</v>
      </c>
    </row>
    <row r="2133" spans="1:8" x14ac:dyDescent="0.15">
      <c r="A2133" s="1" t="s">
        <v>17292</v>
      </c>
      <c r="B2133" s="1" t="s">
        <v>17293</v>
      </c>
      <c r="C2133" s="1">
        <v>1</v>
      </c>
      <c r="D2133" s="1">
        <v>5</v>
      </c>
      <c r="E2133" s="1">
        <v>0.2</v>
      </c>
      <c r="F2133" s="1" t="s">
        <v>26</v>
      </c>
      <c r="G2133" s="1">
        <v>0.132719525920487</v>
      </c>
      <c r="H2133" s="1">
        <v>0.63544135665103496</v>
      </c>
    </row>
    <row r="2134" spans="1:8" x14ac:dyDescent="0.15">
      <c r="A2134" s="1" t="s">
        <v>17294</v>
      </c>
      <c r="B2134" s="1" t="s">
        <v>17295</v>
      </c>
      <c r="C2134" s="1">
        <v>1</v>
      </c>
      <c r="D2134" s="1">
        <v>5</v>
      </c>
      <c r="E2134" s="1">
        <v>0.2</v>
      </c>
      <c r="F2134" s="1" t="s">
        <v>26</v>
      </c>
      <c r="G2134" s="1">
        <v>0.132719525920487</v>
      </c>
      <c r="H2134" s="1">
        <v>0.63544135665103496</v>
      </c>
    </row>
    <row r="2135" spans="1:8" x14ac:dyDescent="0.15">
      <c r="A2135" s="1" t="s">
        <v>17296</v>
      </c>
      <c r="B2135" s="1" t="s">
        <v>17297</v>
      </c>
      <c r="C2135" s="1">
        <v>1</v>
      </c>
      <c r="D2135" s="1">
        <v>5</v>
      </c>
      <c r="E2135" s="1">
        <v>0.2</v>
      </c>
      <c r="F2135" s="1" t="s">
        <v>26</v>
      </c>
      <c r="G2135" s="1">
        <v>0.132719525920487</v>
      </c>
      <c r="H2135" s="1">
        <v>0.63544135665103496</v>
      </c>
    </row>
    <row r="2136" spans="1:8" x14ac:dyDescent="0.15">
      <c r="A2136" s="1" t="s">
        <v>5086</v>
      </c>
      <c r="B2136" s="1" t="s">
        <v>5087</v>
      </c>
      <c r="C2136" s="1">
        <v>1</v>
      </c>
      <c r="D2136" s="1">
        <v>5</v>
      </c>
      <c r="E2136" s="1">
        <v>0.2</v>
      </c>
      <c r="F2136" s="1" t="s">
        <v>26</v>
      </c>
      <c r="G2136" s="1">
        <v>0.132719525920487</v>
      </c>
      <c r="H2136" s="1">
        <v>0.63544135665103496</v>
      </c>
    </row>
    <row r="2137" spans="1:8" x14ac:dyDescent="0.15">
      <c r="A2137" s="1" t="s">
        <v>17298</v>
      </c>
      <c r="B2137" s="1" t="s">
        <v>17299</v>
      </c>
      <c r="C2137" s="1">
        <v>1</v>
      </c>
      <c r="D2137" s="1">
        <v>5</v>
      </c>
      <c r="E2137" s="1">
        <v>0.2</v>
      </c>
      <c r="F2137" s="1" t="s">
        <v>26</v>
      </c>
      <c r="G2137" s="1">
        <v>0.132719525920487</v>
      </c>
      <c r="H2137" s="1">
        <v>0.63544135665103496</v>
      </c>
    </row>
    <row r="2138" spans="1:8" x14ac:dyDescent="0.15">
      <c r="A2138" s="1" t="s">
        <v>17300</v>
      </c>
      <c r="B2138" s="1" t="s">
        <v>17301</v>
      </c>
      <c r="C2138" s="1">
        <v>1</v>
      </c>
      <c r="D2138" s="1">
        <v>5</v>
      </c>
      <c r="E2138" s="1">
        <v>0.2</v>
      </c>
      <c r="F2138" s="1" t="s">
        <v>26</v>
      </c>
      <c r="G2138" s="1">
        <v>0.132719525920487</v>
      </c>
      <c r="H2138" s="1">
        <v>0.63544135665103496</v>
      </c>
    </row>
    <row r="2139" spans="1:8" x14ac:dyDescent="0.15">
      <c r="A2139" s="1" t="s">
        <v>5088</v>
      </c>
      <c r="B2139" s="1" t="s">
        <v>5089</v>
      </c>
      <c r="C2139" s="1">
        <v>1</v>
      </c>
      <c r="D2139" s="1">
        <v>5</v>
      </c>
      <c r="E2139" s="1">
        <v>0.2</v>
      </c>
      <c r="F2139" s="1" t="s">
        <v>26</v>
      </c>
      <c r="G2139" s="1">
        <v>0.132719525920487</v>
      </c>
      <c r="H2139" s="1">
        <v>0.63544135665103496</v>
      </c>
    </row>
    <row r="2140" spans="1:8" x14ac:dyDescent="0.15">
      <c r="A2140" s="1" t="s">
        <v>17302</v>
      </c>
      <c r="B2140" s="1" t="s">
        <v>17303</v>
      </c>
      <c r="C2140" s="1">
        <v>1</v>
      </c>
      <c r="D2140" s="1">
        <v>5</v>
      </c>
      <c r="E2140" s="1">
        <v>0.2</v>
      </c>
      <c r="F2140" s="1" t="s">
        <v>26</v>
      </c>
      <c r="G2140" s="1">
        <v>0.132719525920487</v>
      </c>
      <c r="H2140" s="1">
        <v>0.63544135665103496</v>
      </c>
    </row>
    <row r="2141" spans="1:8" x14ac:dyDescent="0.15">
      <c r="A2141" s="1" t="s">
        <v>866</v>
      </c>
      <c r="B2141" s="1" t="s">
        <v>867</v>
      </c>
      <c r="C2141" s="1">
        <v>1</v>
      </c>
      <c r="D2141" s="1">
        <v>5</v>
      </c>
      <c r="E2141" s="1">
        <v>0.2</v>
      </c>
      <c r="F2141" s="1" t="s">
        <v>26</v>
      </c>
      <c r="G2141" s="1">
        <v>0.132719525920487</v>
      </c>
      <c r="H2141" s="1">
        <v>0.63544135665103496</v>
      </c>
    </row>
    <row r="2142" spans="1:8" x14ac:dyDescent="0.15">
      <c r="A2142" s="1" t="s">
        <v>17304</v>
      </c>
      <c r="B2142" s="1" t="s">
        <v>17305</v>
      </c>
      <c r="C2142" s="1">
        <v>1</v>
      </c>
      <c r="D2142" s="1">
        <v>5</v>
      </c>
      <c r="E2142" s="1">
        <v>0.2</v>
      </c>
      <c r="F2142" s="1" t="s">
        <v>26</v>
      </c>
      <c r="G2142" s="1">
        <v>0.132719525920487</v>
      </c>
      <c r="H2142" s="1">
        <v>0.63544135665103496</v>
      </c>
    </row>
    <row r="2143" spans="1:8" x14ac:dyDescent="0.15">
      <c r="A2143" s="1" t="s">
        <v>17306</v>
      </c>
      <c r="B2143" s="1" t="s">
        <v>17307</v>
      </c>
      <c r="C2143" s="1">
        <v>1</v>
      </c>
      <c r="D2143" s="1">
        <v>5</v>
      </c>
      <c r="E2143" s="1">
        <v>0.2</v>
      </c>
      <c r="F2143" s="1" t="s">
        <v>26</v>
      </c>
      <c r="G2143" s="1">
        <v>0.132719525920487</v>
      </c>
      <c r="H2143" s="1">
        <v>0.63544135665103496</v>
      </c>
    </row>
    <row r="2144" spans="1:8" x14ac:dyDescent="0.15">
      <c r="A2144" s="1" t="s">
        <v>17308</v>
      </c>
      <c r="B2144" s="1" t="s">
        <v>17309</v>
      </c>
      <c r="C2144" s="1">
        <v>1</v>
      </c>
      <c r="D2144" s="1">
        <v>5</v>
      </c>
      <c r="E2144" s="1">
        <v>0.2</v>
      </c>
      <c r="F2144" s="1" t="s">
        <v>26</v>
      </c>
      <c r="G2144" s="1">
        <v>0.132719525920487</v>
      </c>
      <c r="H2144" s="1">
        <v>0.63544135665103496</v>
      </c>
    </row>
    <row r="2145" spans="1:8" x14ac:dyDescent="0.15">
      <c r="A2145" s="1" t="s">
        <v>17310</v>
      </c>
      <c r="B2145" s="1" t="s">
        <v>17311</v>
      </c>
      <c r="C2145" s="1">
        <v>1</v>
      </c>
      <c r="D2145" s="1">
        <v>5</v>
      </c>
      <c r="E2145" s="1">
        <v>0.2</v>
      </c>
      <c r="F2145" s="1" t="s">
        <v>26</v>
      </c>
      <c r="G2145" s="1">
        <v>0.132719525920487</v>
      </c>
      <c r="H2145" s="1">
        <v>0.63544135665103496</v>
      </c>
    </row>
    <row r="2146" spans="1:8" x14ac:dyDescent="0.15">
      <c r="A2146" s="1" t="s">
        <v>9336</v>
      </c>
      <c r="B2146" s="1" t="s">
        <v>9337</v>
      </c>
      <c r="C2146" s="1">
        <v>5</v>
      </c>
      <c r="D2146" s="1">
        <v>96</v>
      </c>
      <c r="E2146" s="1">
        <v>5.1999999999999998E-2</v>
      </c>
      <c r="F2146" s="1" t="s">
        <v>26</v>
      </c>
      <c r="G2146" s="1">
        <v>0.133024435269262</v>
      </c>
      <c r="H2146" s="1">
        <v>0.636011730362533</v>
      </c>
    </row>
    <row r="2147" spans="1:8" x14ac:dyDescent="0.15">
      <c r="A2147" s="1" t="s">
        <v>15714</v>
      </c>
      <c r="B2147" s="1" t="s">
        <v>15715</v>
      </c>
      <c r="C2147" s="1">
        <v>7</v>
      </c>
      <c r="D2147" s="1">
        <v>151</v>
      </c>
      <c r="E2147" s="1">
        <v>4.5999999999999999E-2</v>
      </c>
      <c r="F2147" s="1" t="s">
        <v>26</v>
      </c>
      <c r="G2147" s="1">
        <v>0.133199957163598</v>
      </c>
      <c r="H2147" s="1">
        <v>0.636011730362533</v>
      </c>
    </row>
    <row r="2148" spans="1:8" x14ac:dyDescent="0.15">
      <c r="A2148" s="1" t="s">
        <v>3026</v>
      </c>
      <c r="B2148" s="1" t="s">
        <v>3027</v>
      </c>
      <c r="C2148" s="1">
        <v>7</v>
      </c>
      <c r="D2148" s="1">
        <v>151</v>
      </c>
      <c r="E2148" s="1">
        <v>4.5999999999999999E-2</v>
      </c>
      <c r="F2148" s="1" t="s">
        <v>26</v>
      </c>
      <c r="G2148" s="1">
        <v>0.133199957163598</v>
      </c>
      <c r="H2148" s="1">
        <v>0.636011730362533</v>
      </c>
    </row>
    <row r="2149" spans="1:8" x14ac:dyDescent="0.15">
      <c r="A2149" s="1" t="s">
        <v>8748</v>
      </c>
      <c r="B2149" s="1" t="s">
        <v>8749</v>
      </c>
      <c r="C2149" s="1">
        <v>3</v>
      </c>
      <c r="D2149" s="1">
        <v>82</v>
      </c>
      <c r="E2149" s="1">
        <v>3.6999999999999998E-2</v>
      </c>
      <c r="F2149" s="1" t="s">
        <v>7</v>
      </c>
      <c r="G2149" s="1">
        <v>0.407957591816829</v>
      </c>
      <c r="H2149" s="1">
        <v>0.63728286532333001</v>
      </c>
    </row>
    <row r="2150" spans="1:8" x14ac:dyDescent="0.15">
      <c r="A2150" s="1" t="s">
        <v>3396</v>
      </c>
      <c r="B2150" s="1" t="s">
        <v>3397</v>
      </c>
      <c r="C2150" s="1">
        <v>40</v>
      </c>
      <c r="D2150" s="1">
        <v>1189</v>
      </c>
      <c r="E2150" s="1">
        <v>3.4000000000000002E-2</v>
      </c>
      <c r="F2150" s="1" t="s">
        <v>26</v>
      </c>
      <c r="G2150" s="1">
        <v>0.133707833470604</v>
      </c>
      <c r="H2150" s="1">
        <v>0.63786004386473105</v>
      </c>
    </row>
    <row r="2151" spans="1:8" x14ac:dyDescent="0.15">
      <c r="A2151" s="1" t="s">
        <v>2136</v>
      </c>
      <c r="B2151" s="1" t="s">
        <v>2137</v>
      </c>
      <c r="C2151" s="1">
        <v>8</v>
      </c>
      <c r="D2151" s="1">
        <v>180</v>
      </c>
      <c r="E2151" s="1">
        <v>4.3999999999999997E-2</v>
      </c>
      <c r="F2151" s="1" t="s">
        <v>26</v>
      </c>
      <c r="G2151" s="1">
        <v>0.134916062145019</v>
      </c>
      <c r="H2151" s="1">
        <v>0.63921251079947505</v>
      </c>
    </row>
    <row r="2152" spans="1:8" x14ac:dyDescent="0.15">
      <c r="A2152" s="1" t="s">
        <v>11176</v>
      </c>
      <c r="B2152" s="1" t="s">
        <v>11177</v>
      </c>
      <c r="C2152" s="1">
        <v>11</v>
      </c>
      <c r="D2152" s="1">
        <v>268</v>
      </c>
      <c r="E2152" s="1">
        <v>4.1000000000000002E-2</v>
      </c>
      <c r="F2152" s="1" t="s">
        <v>26</v>
      </c>
      <c r="G2152" s="1">
        <v>0.13504976588919901</v>
      </c>
      <c r="H2152" s="1">
        <v>0.63921251079947505</v>
      </c>
    </row>
    <row r="2153" spans="1:8" x14ac:dyDescent="0.15">
      <c r="A2153" s="1" t="s">
        <v>6118</v>
      </c>
      <c r="B2153" s="1" t="s">
        <v>6119</v>
      </c>
      <c r="C2153" s="1">
        <v>12</v>
      </c>
      <c r="D2153" s="1">
        <v>298</v>
      </c>
      <c r="E2153" s="1">
        <v>0.04</v>
      </c>
      <c r="F2153" s="1" t="s">
        <v>26</v>
      </c>
      <c r="G2153" s="1">
        <v>0.13514969963234399</v>
      </c>
      <c r="H2153" s="1">
        <v>0.63921251079947505</v>
      </c>
    </row>
    <row r="2154" spans="1:8" x14ac:dyDescent="0.15">
      <c r="A2154" s="1" t="s">
        <v>17312</v>
      </c>
      <c r="B2154" s="1" t="s">
        <v>17313</v>
      </c>
      <c r="C2154" s="1">
        <v>2</v>
      </c>
      <c r="D2154" s="1">
        <v>23</v>
      </c>
      <c r="E2154" s="1">
        <v>8.6999999999999994E-2</v>
      </c>
      <c r="F2154" s="1" t="s">
        <v>26</v>
      </c>
      <c r="G2154" s="1">
        <v>0.13532277732888001</v>
      </c>
      <c r="H2154" s="1">
        <v>0.63921251079947505</v>
      </c>
    </row>
    <row r="2155" spans="1:8" x14ac:dyDescent="0.15">
      <c r="A2155" s="1" t="s">
        <v>5402</v>
      </c>
      <c r="B2155" s="1" t="s">
        <v>5403</v>
      </c>
      <c r="C2155" s="1">
        <v>2</v>
      </c>
      <c r="D2155" s="1">
        <v>23</v>
      </c>
      <c r="E2155" s="1">
        <v>8.6999999999999994E-2</v>
      </c>
      <c r="F2155" s="1" t="s">
        <v>26</v>
      </c>
      <c r="G2155" s="1">
        <v>0.13532277732888001</v>
      </c>
      <c r="H2155" s="1">
        <v>0.63921251079947505</v>
      </c>
    </row>
    <row r="2156" spans="1:8" x14ac:dyDescent="0.15">
      <c r="A2156" s="1" t="s">
        <v>11070</v>
      </c>
      <c r="B2156" s="1" t="s">
        <v>11071</v>
      </c>
      <c r="C2156" s="1">
        <v>2</v>
      </c>
      <c r="D2156" s="1">
        <v>23</v>
      </c>
      <c r="E2156" s="1">
        <v>8.6999999999999994E-2</v>
      </c>
      <c r="F2156" s="1" t="s">
        <v>26</v>
      </c>
      <c r="G2156" s="1">
        <v>0.13532277732888001</v>
      </c>
      <c r="H2156" s="1">
        <v>0.63921251079947505</v>
      </c>
    </row>
    <row r="2157" spans="1:8" x14ac:dyDescent="0.15">
      <c r="A2157" s="1" t="s">
        <v>11086</v>
      </c>
      <c r="B2157" s="1" t="s">
        <v>11087</v>
      </c>
      <c r="C2157" s="1">
        <v>2</v>
      </c>
      <c r="D2157" s="1">
        <v>23</v>
      </c>
      <c r="E2157" s="1">
        <v>8.6999999999999994E-2</v>
      </c>
      <c r="F2157" s="1" t="s">
        <v>26</v>
      </c>
      <c r="G2157" s="1">
        <v>0.13532277732888001</v>
      </c>
      <c r="H2157" s="1">
        <v>0.63921251079947505</v>
      </c>
    </row>
    <row r="2158" spans="1:8" x14ac:dyDescent="0.15">
      <c r="A2158" s="1" t="s">
        <v>17314</v>
      </c>
      <c r="B2158" s="1" t="s">
        <v>17315</v>
      </c>
      <c r="C2158" s="1">
        <v>2</v>
      </c>
      <c r="D2158" s="1">
        <v>23</v>
      </c>
      <c r="E2158" s="1">
        <v>8.6999999999999994E-2</v>
      </c>
      <c r="F2158" s="1" t="s">
        <v>26</v>
      </c>
      <c r="G2158" s="1">
        <v>0.13532277732888001</v>
      </c>
      <c r="H2158" s="1">
        <v>0.63921251079947505</v>
      </c>
    </row>
    <row r="2159" spans="1:8" x14ac:dyDescent="0.15">
      <c r="A2159" s="1" t="s">
        <v>5428</v>
      </c>
      <c r="B2159" s="1" t="s">
        <v>5429</v>
      </c>
      <c r="C2159" s="1">
        <v>2</v>
      </c>
      <c r="D2159" s="1">
        <v>23</v>
      </c>
      <c r="E2159" s="1">
        <v>8.6999999999999994E-2</v>
      </c>
      <c r="F2159" s="1" t="s">
        <v>26</v>
      </c>
      <c r="G2159" s="1">
        <v>0.13532277732888001</v>
      </c>
      <c r="H2159" s="1">
        <v>0.63921251079947505</v>
      </c>
    </row>
    <row r="2160" spans="1:8" x14ac:dyDescent="0.15">
      <c r="A2160" s="1" t="s">
        <v>11100</v>
      </c>
      <c r="B2160" s="1" t="s">
        <v>11101</v>
      </c>
      <c r="C2160" s="1">
        <v>2</v>
      </c>
      <c r="D2160" s="1">
        <v>23</v>
      </c>
      <c r="E2160" s="1">
        <v>8.6999999999999994E-2</v>
      </c>
      <c r="F2160" s="1" t="s">
        <v>26</v>
      </c>
      <c r="G2160" s="1">
        <v>0.13532277732888001</v>
      </c>
      <c r="H2160" s="1">
        <v>0.63921251079947505</v>
      </c>
    </row>
    <row r="2161" spans="1:8" x14ac:dyDescent="0.15">
      <c r="A2161" s="1" t="s">
        <v>17316</v>
      </c>
      <c r="B2161" s="1" t="s">
        <v>17317</v>
      </c>
      <c r="C2161" s="1">
        <v>2</v>
      </c>
      <c r="D2161" s="1">
        <v>23</v>
      </c>
      <c r="E2161" s="1">
        <v>8.6999999999999994E-2</v>
      </c>
      <c r="F2161" s="1" t="s">
        <v>26</v>
      </c>
      <c r="G2161" s="1">
        <v>0.13532277732888001</v>
      </c>
      <c r="H2161" s="1">
        <v>0.63921251079947505</v>
      </c>
    </row>
    <row r="2162" spans="1:8" x14ac:dyDescent="0.15">
      <c r="A2162" s="1" t="s">
        <v>2366</v>
      </c>
      <c r="B2162" s="1" t="s">
        <v>2367</v>
      </c>
      <c r="C2162" s="1">
        <v>4</v>
      </c>
      <c r="D2162" s="1">
        <v>95</v>
      </c>
      <c r="E2162" s="1">
        <v>4.2000000000000003E-2</v>
      </c>
      <c r="F2162" s="1" t="s">
        <v>41</v>
      </c>
      <c r="G2162" s="1">
        <v>0.27958484368497599</v>
      </c>
      <c r="H2162" s="1">
        <v>0.63949816857794906</v>
      </c>
    </row>
    <row r="2163" spans="1:8" x14ac:dyDescent="0.15">
      <c r="A2163" s="1" t="s">
        <v>5964</v>
      </c>
      <c r="B2163" s="1" t="s">
        <v>5965</v>
      </c>
      <c r="C2163" s="1">
        <v>2</v>
      </c>
      <c r="D2163" s="1">
        <v>37</v>
      </c>
      <c r="E2163" s="1">
        <v>5.3999999999999999E-2</v>
      </c>
      <c r="F2163" s="1" t="s">
        <v>41</v>
      </c>
      <c r="G2163" s="1">
        <v>0.28012413815522702</v>
      </c>
      <c r="H2163" s="1">
        <v>0.63953853515513504</v>
      </c>
    </row>
    <row r="2164" spans="1:8" x14ac:dyDescent="0.15">
      <c r="A2164" s="1" t="s">
        <v>15532</v>
      </c>
      <c r="B2164" s="1" t="s">
        <v>15533</v>
      </c>
      <c r="C2164" s="1">
        <v>9</v>
      </c>
      <c r="D2164" s="1">
        <v>253</v>
      </c>
      <c r="E2164" s="1">
        <v>3.5999999999999997E-2</v>
      </c>
      <c r="F2164" s="1" t="s">
        <v>41</v>
      </c>
      <c r="G2164" s="1">
        <v>0.28532746803533898</v>
      </c>
      <c r="H2164" s="1">
        <v>0.64201619384419495</v>
      </c>
    </row>
    <row r="2165" spans="1:8" x14ac:dyDescent="0.15">
      <c r="A2165" s="1" t="s">
        <v>4744</v>
      </c>
      <c r="B2165" s="1" t="s">
        <v>4745</v>
      </c>
      <c r="C2165" s="1">
        <v>15</v>
      </c>
      <c r="D2165" s="1">
        <v>450</v>
      </c>
      <c r="E2165" s="1">
        <v>3.3000000000000002E-2</v>
      </c>
      <c r="F2165" s="1" t="s">
        <v>41</v>
      </c>
      <c r="G2165" s="1">
        <v>0.288969622408488</v>
      </c>
      <c r="H2165" s="1">
        <v>0.64201619384419495</v>
      </c>
    </row>
    <row r="2166" spans="1:8" x14ac:dyDescent="0.15">
      <c r="A2166" s="1" t="s">
        <v>1314</v>
      </c>
      <c r="B2166" s="1" t="s">
        <v>1315</v>
      </c>
      <c r="C2166" s="1">
        <v>1</v>
      </c>
      <c r="D2166" s="1">
        <v>12</v>
      </c>
      <c r="E2166" s="1">
        <v>8.3000000000000004E-2</v>
      </c>
      <c r="F2166" s="1" t="s">
        <v>41</v>
      </c>
      <c r="G2166" s="1">
        <v>0.29044506813682702</v>
      </c>
      <c r="H2166" s="1">
        <v>0.64201619384419495</v>
      </c>
    </row>
    <row r="2167" spans="1:8" x14ac:dyDescent="0.15">
      <c r="A2167" s="1" t="s">
        <v>5906</v>
      </c>
      <c r="B2167" s="1" t="s">
        <v>5907</v>
      </c>
      <c r="C2167" s="1">
        <v>1</v>
      </c>
      <c r="D2167" s="1">
        <v>12</v>
      </c>
      <c r="E2167" s="1">
        <v>8.3000000000000004E-2</v>
      </c>
      <c r="F2167" s="1" t="s">
        <v>41</v>
      </c>
      <c r="G2167" s="1">
        <v>0.29044506813682702</v>
      </c>
      <c r="H2167" s="1">
        <v>0.64201619384419495</v>
      </c>
    </row>
    <row r="2168" spans="1:8" x14ac:dyDescent="0.15">
      <c r="A2168" s="1" t="s">
        <v>5914</v>
      </c>
      <c r="B2168" s="1" t="s">
        <v>5915</v>
      </c>
      <c r="C2168" s="1">
        <v>1</v>
      </c>
      <c r="D2168" s="1">
        <v>12</v>
      </c>
      <c r="E2168" s="1">
        <v>8.3000000000000004E-2</v>
      </c>
      <c r="F2168" s="1" t="s">
        <v>41</v>
      </c>
      <c r="G2168" s="1">
        <v>0.29044506813682702</v>
      </c>
      <c r="H2168" s="1">
        <v>0.64201619384419495</v>
      </c>
    </row>
    <row r="2169" spans="1:8" x14ac:dyDescent="0.15">
      <c r="A2169" s="1" t="s">
        <v>5916</v>
      </c>
      <c r="B2169" s="1" t="s">
        <v>5917</v>
      </c>
      <c r="C2169" s="1">
        <v>1</v>
      </c>
      <c r="D2169" s="1">
        <v>12</v>
      </c>
      <c r="E2169" s="1">
        <v>8.3000000000000004E-2</v>
      </c>
      <c r="F2169" s="1" t="s">
        <v>41</v>
      </c>
      <c r="G2169" s="1">
        <v>0.29044506813682702</v>
      </c>
      <c r="H2169" s="1">
        <v>0.64201619384419495</v>
      </c>
    </row>
    <row r="2170" spans="1:8" x14ac:dyDescent="0.15">
      <c r="A2170" s="1" t="s">
        <v>1316</v>
      </c>
      <c r="B2170" s="1" t="s">
        <v>1317</v>
      </c>
      <c r="C2170" s="1">
        <v>1</v>
      </c>
      <c r="D2170" s="1">
        <v>12</v>
      </c>
      <c r="E2170" s="1">
        <v>8.3000000000000004E-2</v>
      </c>
      <c r="F2170" s="1" t="s">
        <v>41</v>
      </c>
      <c r="G2170" s="1">
        <v>0.29044506813682702</v>
      </c>
      <c r="H2170" s="1">
        <v>0.64201619384419495</v>
      </c>
    </row>
    <row r="2171" spans="1:8" x14ac:dyDescent="0.15">
      <c r="A2171" s="1" t="s">
        <v>1318</v>
      </c>
      <c r="B2171" s="1" t="s">
        <v>1319</v>
      </c>
      <c r="C2171" s="1">
        <v>1</v>
      </c>
      <c r="D2171" s="1">
        <v>12</v>
      </c>
      <c r="E2171" s="1">
        <v>8.3000000000000004E-2</v>
      </c>
      <c r="F2171" s="1" t="s">
        <v>41</v>
      </c>
      <c r="G2171" s="1">
        <v>0.29044506813682702</v>
      </c>
      <c r="H2171" s="1">
        <v>0.64201619384419495</v>
      </c>
    </row>
    <row r="2172" spans="1:8" x14ac:dyDescent="0.15">
      <c r="A2172" s="1" t="s">
        <v>5922</v>
      </c>
      <c r="B2172" s="1" t="s">
        <v>5923</v>
      </c>
      <c r="C2172" s="1">
        <v>1</v>
      </c>
      <c r="D2172" s="1">
        <v>12</v>
      </c>
      <c r="E2172" s="1">
        <v>8.3000000000000004E-2</v>
      </c>
      <c r="F2172" s="1" t="s">
        <v>41</v>
      </c>
      <c r="G2172" s="1">
        <v>0.29044506813682702</v>
      </c>
      <c r="H2172" s="1">
        <v>0.64201619384419495</v>
      </c>
    </row>
    <row r="2173" spans="1:8" x14ac:dyDescent="0.15">
      <c r="A2173" s="1" t="s">
        <v>5928</v>
      </c>
      <c r="B2173" s="1" t="s">
        <v>5929</v>
      </c>
      <c r="C2173" s="1">
        <v>1</v>
      </c>
      <c r="D2173" s="1">
        <v>12</v>
      </c>
      <c r="E2173" s="1">
        <v>8.3000000000000004E-2</v>
      </c>
      <c r="F2173" s="1" t="s">
        <v>41</v>
      </c>
      <c r="G2173" s="1">
        <v>0.29044506813682702</v>
      </c>
      <c r="H2173" s="1">
        <v>0.64201619384419495</v>
      </c>
    </row>
    <row r="2174" spans="1:8" x14ac:dyDescent="0.15">
      <c r="A2174" s="1" t="s">
        <v>17318</v>
      </c>
      <c r="B2174" s="1" t="s">
        <v>17319</v>
      </c>
      <c r="C2174" s="1">
        <v>1</v>
      </c>
      <c r="D2174" s="1">
        <v>12</v>
      </c>
      <c r="E2174" s="1">
        <v>8.3000000000000004E-2</v>
      </c>
      <c r="F2174" s="1" t="s">
        <v>41</v>
      </c>
      <c r="G2174" s="1">
        <v>0.29044506813682702</v>
      </c>
      <c r="H2174" s="1">
        <v>0.64201619384419495</v>
      </c>
    </row>
    <row r="2175" spans="1:8" x14ac:dyDescent="0.15">
      <c r="A2175" s="1" t="s">
        <v>1320</v>
      </c>
      <c r="B2175" s="1" t="s">
        <v>1321</v>
      </c>
      <c r="C2175" s="1">
        <v>1</v>
      </c>
      <c r="D2175" s="1">
        <v>12</v>
      </c>
      <c r="E2175" s="1">
        <v>8.3000000000000004E-2</v>
      </c>
      <c r="F2175" s="1" t="s">
        <v>41</v>
      </c>
      <c r="G2175" s="1">
        <v>0.29044506813682702</v>
      </c>
      <c r="H2175" s="1">
        <v>0.64201619384419495</v>
      </c>
    </row>
    <row r="2176" spans="1:8" x14ac:dyDescent="0.15">
      <c r="A2176" s="1" t="s">
        <v>1322</v>
      </c>
      <c r="B2176" s="1" t="s">
        <v>1323</v>
      </c>
      <c r="C2176" s="1">
        <v>1</v>
      </c>
      <c r="D2176" s="1">
        <v>12</v>
      </c>
      <c r="E2176" s="1">
        <v>8.3000000000000004E-2</v>
      </c>
      <c r="F2176" s="1" t="s">
        <v>41</v>
      </c>
      <c r="G2176" s="1">
        <v>0.29044506813682702</v>
      </c>
      <c r="H2176" s="1">
        <v>0.64201619384419495</v>
      </c>
    </row>
    <row r="2177" spans="1:8" x14ac:dyDescent="0.15">
      <c r="A2177" s="1" t="s">
        <v>5930</v>
      </c>
      <c r="B2177" s="1" t="s">
        <v>5931</v>
      </c>
      <c r="C2177" s="1">
        <v>1</v>
      </c>
      <c r="D2177" s="1">
        <v>12</v>
      </c>
      <c r="E2177" s="1">
        <v>8.3000000000000004E-2</v>
      </c>
      <c r="F2177" s="1" t="s">
        <v>41</v>
      </c>
      <c r="G2177" s="1">
        <v>0.29044506813682702</v>
      </c>
      <c r="H2177" s="1">
        <v>0.64201619384419495</v>
      </c>
    </row>
    <row r="2178" spans="1:8" x14ac:dyDescent="0.15">
      <c r="A2178" s="1" t="s">
        <v>1324</v>
      </c>
      <c r="B2178" s="1" t="s">
        <v>1325</v>
      </c>
      <c r="C2178" s="1">
        <v>1</v>
      </c>
      <c r="D2178" s="1">
        <v>12</v>
      </c>
      <c r="E2178" s="1">
        <v>8.3000000000000004E-2</v>
      </c>
      <c r="F2178" s="1" t="s">
        <v>41</v>
      </c>
      <c r="G2178" s="1">
        <v>0.29044506813682702</v>
      </c>
      <c r="H2178" s="1">
        <v>0.64201619384419495</v>
      </c>
    </row>
    <row r="2179" spans="1:8" x14ac:dyDescent="0.15">
      <c r="A2179" s="1" t="s">
        <v>12800</v>
      </c>
      <c r="B2179" s="1" t="s">
        <v>12801</v>
      </c>
      <c r="C2179" s="1">
        <v>2</v>
      </c>
      <c r="D2179" s="1">
        <v>38</v>
      </c>
      <c r="E2179" s="1">
        <v>5.2999999999999999E-2</v>
      </c>
      <c r="F2179" s="1" t="s">
        <v>41</v>
      </c>
      <c r="G2179" s="1">
        <v>0.29063538954610801</v>
      </c>
      <c r="H2179" s="1">
        <v>0.64201619384419495</v>
      </c>
    </row>
    <row r="2180" spans="1:8" x14ac:dyDescent="0.15">
      <c r="A2180" s="1" t="s">
        <v>12802</v>
      </c>
      <c r="B2180" s="1" t="s">
        <v>12803</v>
      </c>
      <c r="C2180" s="1">
        <v>2</v>
      </c>
      <c r="D2180" s="1">
        <v>38</v>
      </c>
      <c r="E2180" s="1">
        <v>5.2999999999999999E-2</v>
      </c>
      <c r="F2180" s="1" t="s">
        <v>41</v>
      </c>
      <c r="G2180" s="1">
        <v>0.29063538954610801</v>
      </c>
      <c r="H2180" s="1">
        <v>0.64201619384419495</v>
      </c>
    </row>
    <row r="2181" spans="1:8" x14ac:dyDescent="0.15">
      <c r="A2181" s="1" t="s">
        <v>6438</v>
      </c>
      <c r="B2181" s="1" t="s">
        <v>6439</v>
      </c>
      <c r="C2181" s="1">
        <v>2</v>
      </c>
      <c r="D2181" s="1">
        <v>38</v>
      </c>
      <c r="E2181" s="1">
        <v>5.2999999999999999E-2</v>
      </c>
      <c r="F2181" s="1" t="s">
        <v>41</v>
      </c>
      <c r="G2181" s="1">
        <v>0.29063538954610801</v>
      </c>
      <c r="H2181" s="1">
        <v>0.64201619384419495</v>
      </c>
    </row>
    <row r="2182" spans="1:8" x14ac:dyDescent="0.15">
      <c r="A2182" s="1" t="s">
        <v>2364</v>
      </c>
      <c r="B2182" s="1" t="s">
        <v>2365</v>
      </c>
      <c r="C2182" s="1">
        <v>44</v>
      </c>
      <c r="D2182" s="1">
        <v>1323</v>
      </c>
      <c r="E2182" s="1">
        <v>3.3000000000000002E-2</v>
      </c>
      <c r="F2182" s="1" t="s">
        <v>26</v>
      </c>
      <c r="G2182" s="1">
        <v>0.136190659325682</v>
      </c>
      <c r="H2182" s="1">
        <v>0.64273715093737804</v>
      </c>
    </row>
    <row r="2183" spans="1:8" x14ac:dyDescent="0.15">
      <c r="A2183" s="1" t="s">
        <v>5220</v>
      </c>
      <c r="B2183" s="1" t="s">
        <v>5221</v>
      </c>
      <c r="C2183" s="1">
        <v>6</v>
      </c>
      <c r="D2183" s="1">
        <v>159</v>
      </c>
      <c r="E2183" s="1">
        <v>3.7999999999999999E-2</v>
      </c>
      <c r="F2183" s="1" t="s">
        <v>41</v>
      </c>
      <c r="G2183" s="1">
        <v>0.29199950558151</v>
      </c>
      <c r="H2183" s="1">
        <v>0.643869413386567</v>
      </c>
    </row>
    <row r="2184" spans="1:8" x14ac:dyDescent="0.15">
      <c r="A2184" s="1" t="s">
        <v>11504</v>
      </c>
      <c r="B2184" s="1" t="s">
        <v>11505</v>
      </c>
      <c r="C2184" s="1">
        <v>4</v>
      </c>
      <c r="D2184" s="1">
        <v>98</v>
      </c>
      <c r="E2184" s="1">
        <v>4.1000000000000002E-2</v>
      </c>
      <c r="F2184" s="1" t="s">
        <v>41</v>
      </c>
      <c r="G2184" s="1">
        <v>0.298566287010538</v>
      </c>
      <c r="H2184" s="1">
        <v>0.64730682575285903</v>
      </c>
    </row>
    <row r="2185" spans="1:8" x14ac:dyDescent="0.15">
      <c r="A2185" s="1" t="s">
        <v>4758</v>
      </c>
      <c r="B2185" s="1" t="s">
        <v>4759</v>
      </c>
      <c r="C2185" s="1">
        <v>5</v>
      </c>
      <c r="D2185" s="1">
        <v>129</v>
      </c>
      <c r="E2185" s="1">
        <v>3.9E-2</v>
      </c>
      <c r="F2185" s="1" t="s">
        <v>41</v>
      </c>
      <c r="G2185" s="1">
        <v>0.298968069228504</v>
      </c>
      <c r="H2185" s="1">
        <v>0.64730682575285903</v>
      </c>
    </row>
    <row r="2186" spans="1:8" x14ac:dyDescent="0.15">
      <c r="A2186" s="1" t="s">
        <v>13010</v>
      </c>
      <c r="B2186" s="1" t="s">
        <v>13011</v>
      </c>
      <c r="C2186" s="1">
        <v>2</v>
      </c>
      <c r="D2186" s="1">
        <v>39</v>
      </c>
      <c r="E2186" s="1">
        <v>5.0999999999999997E-2</v>
      </c>
      <c r="F2186" s="1" t="s">
        <v>41</v>
      </c>
      <c r="G2186" s="1">
        <v>0.30112712190532098</v>
      </c>
      <c r="H2186" s="1">
        <v>0.64730682575285903</v>
      </c>
    </row>
    <row r="2187" spans="1:8" x14ac:dyDescent="0.15">
      <c r="A2187" s="1" t="s">
        <v>6882</v>
      </c>
      <c r="B2187" s="1" t="s">
        <v>6883</v>
      </c>
      <c r="C2187" s="1">
        <v>2</v>
      </c>
      <c r="D2187" s="1">
        <v>39</v>
      </c>
      <c r="E2187" s="1">
        <v>5.0999999999999997E-2</v>
      </c>
      <c r="F2187" s="1" t="s">
        <v>41</v>
      </c>
      <c r="G2187" s="1">
        <v>0.30112712190532098</v>
      </c>
      <c r="H2187" s="1">
        <v>0.64730682575285903</v>
      </c>
    </row>
    <row r="2188" spans="1:8" x14ac:dyDescent="0.15">
      <c r="A2188" s="1" t="s">
        <v>3046</v>
      </c>
      <c r="B2188" s="1" t="s">
        <v>3047</v>
      </c>
      <c r="C2188" s="1">
        <v>2</v>
      </c>
      <c r="D2188" s="1">
        <v>39</v>
      </c>
      <c r="E2188" s="1">
        <v>5.0999999999999997E-2</v>
      </c>
      <c r="F2188" s="1" t="s">
        <v>41</v>
      </c>
      <c r="G2188" s="1">
        <v>0.30112712190532098</v>
      </c>
      <c r="H2188" s="1">
        <v>0.64730682575285903</v>
      </c>
    </row>
    <row r="2189" spans="1:8" x14ac:dyDescent="0.15">
      <c r="A2189" s="1" t="s">
        <v>3048</v>
      </c>
      <c r="B2189" s="1" t="s">
        <v>3049</v>
      </c>
      <c r="C2189" s="1">
        <v>2</v>
      </c>
      <c r="D2189" s="1">
        <v>39</v>
      </c>
      <c r="E2189" s="1">
        <v>5.0999999999999997E-2</v>
      </c>
      <c r="F2189" s="1" t="s">
        <v>41</v>
      </c>
      <c r="G2189" s="1">
        <v>0.30112712190532098</v>
      </c>
      <c r="H2189" s="1">
        <v>0.64730682575285903</v>
      </c>
    </row>
    <row r="2190" spans="1:8" x14ac:dyDescent="0.15">
      <c r="A2190" s="1" t="s">
        <v>17320</v>
      </c>
      <c r="B2190" s="1" t="s">
        <v>17321</v>
      </c>
      <c r="C2190" s="1">
        <v>2</v>
      </c>
      <c r="D2190" s="1">
        <v>39</v>
      </c>
      <c r="E2190" s="1">
        <v>5.0999999999999997E-2</v>
      </c>
      <c r="F2190" s="1" t="s">
        <v>41</v>
      </c>
      <c r="G2190" s="1">
        <v>0.30112712190532098</v>
      </c>
      <c r="H2190" s="1">
        <v>0.64730682575285903</v>
      </c>
    </row>
    <row r="2191" spans="1:8" x14ac:dyDescent="0.15">
      <c r="A2191" s="1" t="s">
        <v>3846</v>
      </c>
      <c r="B2191" s="1" t="s">
        <v>3847</v>
      </c>
      <c r="C2191" s="1">
        <v>11</v>
      </c>
      <c r="D2191" s="1">
        <v>323</v>
      </c>
      <c r="E2191" s="1">
        <v>3.4000000000000002E-2</v>
      </c>
      <c r="F2191" s="1" t="s">
        <v>41</v>
      </c>
      <c r="G2191" s="1">
        <v>0.303500947325963</v>
      </c>
      <c r="H2191" s="1">
        <v>0.64730682575285903</v>
      </c>
    </row>
    <row r="2192" spans="1:8" x14ac:dyDescent="0.15">
      <c r="A2192" s="1" t="s">
        <v>11658</v>
      </c>
      <c r="B2192" s="1" t="s">
        <v>11659</v>
      </c>
      <c r="C2192" s="1">
        <v>4</v>
      </c>
      <c r="D2192" s="1">
        <v>99</v>
      </c>
      <c r="E2192" s="1">
        <v>0.04</v>
      </c>
      <c r="F2192" s="1" t="s">
        <v>41</v>
      </c>
      <c r="G2192" s="1">
        <v>0.30492897369217697</v>
      </c>
      <c r="H2192" s="1">
        <v>0.64730682575285903</v>
      </c>
    </row>
    <row r="2193" spans="1:8" x14ac:dyDescent="0.15">
      <c r="A2193" s="1" t="s">
        <v>5972</v>
      </c>
      <c r="B2193" s="1" t="s">
        <v>5973</v>
      </c>
      <c r="C2193" s="1">
        <v>1</v>
      </c>
      <c r="D2193" s="1">
        <v>13</v>
      </c>
      <c r="E2193" s="1">
        <v>7.6999999999999999E-2</v>
      </c>
      <c r="F2193" s="1" t="s">
        <v>41</v>
      </c>
      <c r="G2193" s="1">
        <v>0.31045384465145298</v>
      </c>
      <c r="H2193" s="1">
        <v>0.64730682575285903</v>
      </c>
    </row>
    <row r="2194" spans="1:8" x14ac:dyDescent="0.15">
      <c r="A2194" s="1" t="s">
        <v>5974</v>
      </c>
      <c r="B2194" s="1" t="s">
        <v>5975</v>
      </c>
      <c r="C2194" s="1">
        <v>1</v>
      </c>
      <c r="D2194" s="1">
        <v>13</v>
      </c>
      <c r="E2194" s="1">
        <v>7.6999999999999999E-2</v>
      </c>
      <c r="F2194" s="1" t="s">
        <v>41</v>
      </c>
      <c r="G2194" s="1">
        <v>0.31045384465145298</v>
      </c>
      <c r="H2194" s="1">
        <v>0.64730682575285903</v>
      </c>
    </row>
    <row r="2195" spans="1:8" x14ac:dyDescent="0.15">
      <c r="A2195" s="1" t="s">
        <v>17322</v>
      </c>
      <c r="B2195" s="1" t="s">
        <v>17323</v>
      </c>
      <c r="C2195" s="1">
        <v>1</v>
      </c>
      <c r="D2195" s="1">
        <v>13</v>
      </c>
      <c r="E2195" s="1">
        <v>7.6999999999999999E-2</v>
      </c>
      <c r="F2195" s="1" t="s">
        <v>41</v>
      </c>
      <c r="G2195" s="1">
        <v>0.31045384465145298</v>
      </c>
      <c r="H2195" s="1">
        <v>0.64730682575285903</v>
      </c>
    </row>
    <row r="2196" spans="1:8" x14ac:dyDescent="0.15">
      <c r="A2196" s="1" t="s">
        <v>17324</v>
      </c>
      <c r="B2196" s="1" t="s">
        <v>17325</v>
      </c>
      <c r="C2196" s="1">
        <v>1</v>
      </c>
      <c r="D2196" s="1">
        <v>13</v>
      </c>
      <c r="E2196" s="1">
        <v>7.6999999999999999E-2</v>
      </c>
      <c r="F2196" s="1" t="s">
        <v>41</v>
      </c>
      <c r="G2196" s="1">
        <v>0.31045384465145298</v>
      </c>
      <c r="H2196" s="1">
        <v>0.64730682575285903</v>
      </c>
    </row>
    <row r="2197" spans="1:8" x14ac:dyDescent="0.15">
      <c r="A2197" s="1" t="s">
        <v>5978</v>
      </c>
      <c r="B2197" s="1" t="s">
        <v>5979</v>
      </c>
      <c r="C2197" s="1">
        <v>1</v>
      </c>
      <c r="D2197" s="1">
        <v>13</v>
      </c>
      <c r="E2197" s="1">
        <v>7.6999999999999999E-2</v>
      </c>
      <c r="F2197" s="1" t="s">
        <v>41</v>
      </c>
      <c r="G2197" s="1">
        <v>0.31045384465145298</v>
      </c>
      <c r="H2197" s="1">
        <v>0.64730682575285903</v>
      </c>
    </row>
    <row r="2198" spans="1:8" x14ac:dyDescent="0.15">
      <c r="A2198" s="1" t="s">
        <v>17326</v>
      </c>
      <c r="B2198" s="1" t="s">
        <v>17327</v>
      </c>
      <c r="C2198" s="1">
        <v>1</v>
      </c>
      <c r="D2198" s="1">
        <v>13</v>
      </c>
      <c r="E2198" s="1">
        <v>7.6999999999999999E-2</v>
      </c>
      <c r="F2198" s="1" t="s">
        <v>41</v>
      </c>
      <c r="G2198" s="1">
        <v>0.31045384465145298</v>
      </c>
      <c r="H2198" s="1">
        <v>0.64730682575285903</v>
      </c>
    </row>
    <row r="2199" spans="1:8" x14ac:dyDescent="0.15">
      <c r="A2199" s="1" t="s">
        <v>17328</v>
      </c>
      <c r="B2199" s="1" t="s">
        <v>17329</v>
      </c>
      <c r="C2199" s="1">
        <v>1</v>
      </c>
      <c r="D2199" s="1">
        <v>13</v>
      </c>
      <c r="E2199" s="1">
        <v>7.6999999999999999E-2</v>
      </c>
      <c r="F2199" s="1" t="s">
        <v>41</v>
      </c>
      <c r="G2199" s="1">
        <v>0.31045384465145298</v>
      </c>
      <c r="H2199" s="1">
        <v>0.64730682575285903</v>
      </c>
    </row>
    <row r="2200" spans="1:8" x14ac:dyDescent="0.15">
      <c r="A2200" s="1" t="s">
        <v>462</v>
      </c>
      <c r="B2200" s="1" t="s">
        <v>463</v>
      </c>
      <c r="C2200" s="1">
        <v>1</v>
      </c>
      <c r="D2200" s="1">
        <v>13</v>
      </c>
      <c r="E2200" s="1">
        <v>7.6999999999999999E-2</v>
      </c>
      <c r="F2200" s="1" t="s">
        <v>41</v>
      </c>
      <c r="G2200" s="1">
        <v>0.31045384465145298</v>
      </c>
      <c r="H2200" s="1">
        <v>0.64730682575285903</v>
      </c>
    </row>
    <row r="2201" spans="1:8" x14ac:dyDescent="0.15">
      <c r="A2201" s="1" t="s">
        <v>17330</v>
      </c>
      <c r="B2201" s="1" t="s">
        <v>17331</v>
      </c>
      <c r="C2201" s="1">
        <v>1</v>
      </c>
      <c r="D2201" s="1">
        <v>13</v>
      </c>
      <c r="E2201" s="1">
        <v>7.6999999999999999E-2</v>
      </c>
      <c r="F2201" s="1" t="s">
        <v>41</v>
      </c>
      <c r="G2201" s="1">
        <v>0.31045384465145298</v>
      </c>
      <c r="H2201" s="1">
        <v>0.64730682575285903</v>
      </c>
    </row>
    <row r="2202" spans="1:8" x14ac:dyDescent="0.15">
      <c r="A2202" s="1" t="s">
        <v>17332</v>
      </c>
      <c r="B2202" s="1" t="s">
        <v>17333</v>
      </c>
      <c r="C2202" s="1">
        <v>1</v>
      </c>
      <c r="D2202" s="1">
        <v>13</v>
      </c>
      <c r="E2202" s="1">
        <v>7.6999999999999999E-2</v>
      </c>
      <c r="F2202" s="1" t="s">
        <v>41</v>
      </c>
      <c r="G2202" s="1">
        <v>0.31045384465145298</v>
      </c>
      <c r="H2202" s="1">
        <v>0.64730682575285903</v>
      </c>
    </row>
    <row r="2203" spans="1:8" x14ac:dyDescent="0.15">
      <c r="A2203" s="1" t="s">
        <v>5990</v>
      </c>
      <c r="B2203" s="1" t="s">
        <v>5991</v>
      </c>
      <c r="C2203" s="1">
        <v>1</v>
      </c>
      <c r="D2203" s="1">
        <v>13</v>
      </c>
      <c r="E2203" s="1">
        <v>7.6999999999999999E-2</v>
      </c>
      <c r="F2203" s="1" t="s">
        <v>41</v>
      </c>
      <c r="G2203" s="1">
        <v>0.31045384465145298</v>
      </c>
      <c r="H2203" s="1">
        <v>0.64730682575285903</v>
      </c>
    </row>
    <row r="2204" spans="1:8" x14ac:dyDescent="0.15">
      <c r="A2204" s="1" t="s">
        <v>5992</v>
      </c>
      <c r="B2204" s="1" t="s">
        <v>5993</v>
      </c>
      <c r="C2204" s="1">
        <v>1</v>
      </c>
      <c r="D2204" s="1">
        <v>13</v>
      </c>
      <c r="E2204" s="1">
        <v>7.6999999999999999E-2</v>
      </c>
      <c r="F2204" s="1" t="s">
        <v>41</v>
      </c>
      <c r="G2204" s="1">
        <v>0.31045384465145298</v>
      </c>
      <c r="H2204" s="1">
        <v>0.64730682575285903</v>
      </c>
    </row>
    <row r="2205" spans="1:8" x14ac:dyDescent="0.15">
      <c r="A2205" s="1" t="s">
        <v>17334</v>
      </c>
      <c r="B2205" s="1" t="s">
        <v>17335</v>
      </c>
      <c r="C2205" s="1">
        <v>1</v>
      </c>
      <c r="D2205" s="1">
        <v>13</v>
      </c>
      <c r="E2205" s="1">
        <v>7.6999999999999999E-2</v>
      </c>
      <c r="F2205" s="1" t="s">
        <v>41</v>
      </c>
      <c r="G2205" s="1">
        <v>0.31045384465145298</v>
      </c>
      <c r="H2205" s="1">
        <v>0.64730682575285903</v>
      </c>
    </row>
    <row r="2206" spans="1:8" x14ac:dyDescent="0.15">
      <c r="A2206" s="1" t="s">
        <v>5998</v>
      </c>
      <c r="B2206" s="1" t="s">
        <v>5999</v>
      </c>
      <c r="C2206" s="1">
        <v>1</v>
      </c>
      <c r="D2206" s="1">
        <v>13</v>
      </c>
      <c r="E2206" s="1">
        <v>7.6999999999999999E-2</v>
      </c>
      <c r="F2206" s="1" t="s">
        <v>41</v>
      </c>
      <c r="G2206" s="1">
        <v>0.31045384465145298</v>
      </c>
      <c r="H2206" s="1">
        <v>0.64730682575285903</v>
      </c>
    </row>
    <row r="2207" spans="1:8" x14ac:dyDescent="0.15">
      <c r="A2207" s="1" t="s">
        <v>466</v>
      </c>
      <c r="B2207" s="1" t="s">
        <v>467</v>
      </c>
      <c r="C2207" s="1">
        <v>1</v>
      </c>
      <c r="D2207" s="1">
        <v>13</v>
      </c>
      <c r="E2207" s="1">
        <v>7.6999999999999999E-2</v>
      </c>
      <c r="F2207" s="1" t="s">
        <v>41</v>
      </c>
      <c r="G2207" s="1">
        <v>0.31045384465145298</v>
      </c>
      <c r="H2207" s="1">
        <v>0.64730682575285903</v>
      </c>
    </row>
    <row r="2208" spans="1:8" x14ac:dyDescent="0.15">
      <c r="A2208" s="1" t="s">
        <v>17336</v>
      </c>
      <c r="B2208" s="1" t="s">
        <v>17337</v>
      </c>
      <c r="C2208" s="1">
        <v>1</v>
      </c>
      <c r="D2208" s="1">
        <v>13</v>
      </c>
      <c r="E2208" s="1">
        <v>7.6999999999999999E-2</v>
      </c>
      <c r="F2208" s="1" t="s">
        <v>41</v>
      </c>
      <c r="G2208" s="1">
        <v>0.31045384465145298</v>
      </c>
      <c r="H2208" s="1">
        <v>0.64730682575285903</v>
      </c>
    </row>
    <row r="2209" spans="1:8" x14ac:dyDescent="0.15">
      <c r="A2209" s="1" t="s">
        <v>6002</v>
      </c>
      <c r="B2209" s="1" t="s">
        <v>6003</v>
      </c>
      <c r="C2209" s="1">
        <v>1</v>
      </c>
      <c r="D2209" s="1">
        <v>13</v>
      </c>
      <c r="E2209" s="1">
        <v>7.6999999999999999E-2</v>
      </c>
      <c r="F2209" s="1" t="s">
        <v>41</v>
      </c>
      <c r="G2209" s="1">
        <v>0.31045384465145298</v>
      </c>
      <c r="H2209" s="1">
        <v>0.64730682575285903</v>
      </c>
    </row>
    <row r="2210" spans="1:8" x14ac:dyDescent="0.15">
      <c r="A2210" s="1" t="s">
        <v>6004</v>
      </c>
      <c r="B2210" s="1" t="s">
        <v>6005</v>
      </c>
      <c r="C2210" s="1">
        <v>1</v>
      </c>
      <c r="D2210" s="1">
        <v>13</v>
      </c>
      <c r="E2210" s="1">
        <v>7.6999999999999999E-2</v>
      </c>
      <c r="F2210" s="1" t="s">
        <v>41</v>
      </c>
      <c r="G2210" s="1">
        <v>0.31045384465145298</v>
      </c>
      <c r="H2210" s="1">
        <v>0.64730682575285903</v>
      </c>
    </row>
    <row r="2211" spans="1:8" x14ac:dyDescent="0.15">
      <c r="A2211" s="1" t="s">
        <v>6006</v>
      </c>
      <c r="B2211" s="1" t="s">
        <v>6007</v>
      </c>
      <c r="C2211" s="1">
        <v>1</v>
      </c>
      <c r="D2211" s="1">
        <v>13</v>
      </c>
      <c r="E2211" s="1">
        <v>7.6999999999999999E-2</v>
      </c>
      <c r="F2211" s="1" t="s">
        <v>41</v>
      </c>
      <c r="G2211" s="1">
        <v>0.31045384465145298</v>
      </c>
      <c r="H2211" s="1">
        <v>0.64730682575285903</v>
      </c>
    </row>
    <row r="2212" spans="1:8" x14ac:dyDescent="0.15">
      <c r="A2212" s="1" t="s">
        <v>17338</v>
      </c>
      <c r="B2212" s="1" t="s">
        <v>17339</v>
      </c>
      <c r="C2212" s="1">
        <v>1</v>
      </c>
      <c r="D2212" s="1">
        <v>13</v>
      </c>
      <c r="E2212" s="1">
        <v>7.6999999999999999E-2</v>
      </c>
      <c r="F2212" s="1" t="s">
        <v>41</v>
      </c>
      <c r="G2212" s="1">
        <v>0.31045384465145298</v>
      </c>
      <c r="H2212" s="1">
        <v>0.64730682575285903</v>
      </c>
    </row>
    <row r="2213" spans="1:8" x14ac:dyDescent="0.15">
      <c r="A2213" s="1" t="s">
        <v>17340</v>
      </c>
      <c r="B2213" s="1" t="s">
        <v>17341</v>
      </c>
      <c r="C2213" s="1">
        <v>1</v>
      </c>
      <c r="D2213" s="1">
        <v>13</v>
      </c>
      <c r="E2213" s="1">
        <v>7.6999999999999999E-2</v>
      </c>
      <c r="F2213" s="1" t="s">
        <v>41</v>
      </c>
      <c r="G2213" s="1">
        <v>0.31045384465145298</v>
      </c>
      <c r="H2213" s="1">
        <v>0.64730682575285903</v>
      </c>
    </row>
    <row r="2214" spans="1:8" x14ac:dyDescent="0.15">
      <c r="A2214" s="1" t="s">
        <v>6016</v>
      </c>
      <c r="B2214" s="1" t="s">
        <v>6017</v>
      </c>
      <c r="C2214" s="1">
        <v>1</v>
      </c>
      <c r="D2214" s="1">
        <v>13</v>
      </c>
      <c r="E2214" s="1">
        <v>7.6999999999999999E-2</v>
      </c>
      <c r="F2214" s="1" t="s">
        <v>41</v>
      </c>
      <c r="G2214" s="1">
        <v>0.31045384465145298</v>
      </c>
      <c r="H2214" s="1">
        <v>0.64730682575285903</v>
      </c>
    </row>
    <row r="2215" spans="1:8" x14ac:dyDescent="0.15">
      <c r="A2215" s="1" t="s">
        <v>6020</v>
      </c>
      <c r="B2215" s="1" t="s">
        <v>6021</v>
      </c>
      <c r="C2215" s="1">
        <v>1</v>
      </c>
      <c r="D2215" s="1">
        <v>13</v>
      </c>
      <c r="E2215" s="1">
        <v>7.6999999999999999E-2</v>
      </c>
      <c r="F2215" s="1" t="s">
        <v>41</v>
      </c>
      <c r="G2215" s="1">
        <v>0.31045384465145298</v>
      </c>
      <c r="H2215" s="1">
        <v>0.64730682575285903</v>
      </c>
    </row>
    <row r="2216" spans="1:8" x14ac:dyDescent="0.15">
      <c r="A2216" s="1" t="s">
        <v>6912</v>
      </c>
      <c r="B2216" s="1" t="s">
        <v>6913</v>
      </c>
      <c r="C2216" s="1">
        <v>2</v>
      </c>
      <c r="D2216" s="1">
        <v>40</v>
      </c>
      <c r="E2216" s="1">
        <v>0.05</v>
      </c>
      <c r="F2216" s="1" t="s">
        <v>41</v>
      </c>
      <c r="G2216" s="1">
        <v>0.31159210125953501</v>
      </c>
      <c r="H2216" s="1">
        <v>0.64747782397320297</v>
      </c>
    </row>
    <row r="2217" spans="1:8" x14ac:dyDescent="0.15">
      <c r="A2217" s="1" t="s">
        <v>6918</v>
      </c>
      <c r="B2217" s="1" t="s">
        <v>6919</v>
      </c>
      <c r="C2217" s="1">
        <v>2</v>
      </c>
      <c r="D2217" s="1">
        <v>40</v>
      </c>
      <c r="E2217" s="1">
        <v>0.05</v>
      </c>
      <c r="F2217" s="1" t="s">
        <v>41</v>
      </c>
      <c r="G2217" s="1">
        <v>0.31159210125953501</v>
      </c>
      <c r="H2217" s="1">
        <v>0.64747782397320297</v>
      </c>
    </row>
    <row r="2218" spans="1:8" x14ac:dyDescent="0.15">
      <c r="A2218" s="1" t="s">
        <v>3154</v>
      </c>
      <c r="B2218" s="1" t="s">
        <v>3155</v>
      </c>
      <c r="C2218" s="1">
        <v>11</v>
      </c>
      <c r="D2218" s="1">
        <v>269</v>
      </c>
      <c r="E2218" s="1">
        <v>4.1000000000000002E-2</v>
      </c>
      <c r="F2218" s="1" t="s">
        <v>26</v>
      </c>
      <c r="G2218" s="1">
        <v>0.137492270098451</v>
      </c>
      <c r="H2218" s="1">
        <v>0.64772228223900197</v>
      </c>
    </row>
    <row r="2219" spans="1:8" x14ac:dyDescent="0.15">
      <c r="A2219" s="1" t="s">
        <v>12742</v>
      </c>
      <c r="B2219" s="1" t="s">
        <v>12743</v>
      </c>
      <c r="C2219" s="1">
        <v>11</v>
      </c>
      <c r="D2219" s="1">
        <v>269</v>
      </c>
      <c r="E2219" s="1">
        <v>4.1000000000000002E-2</v>
      </c>
      <c r="F2219" s="1" t="s">
        <v>26</v>
      </c>
      <c r="G2219" s="1">
        <v>0.137492270098451</v>
      </c>
      <c r="H2219" s="1">
        <v>0.64772228223900197</v>
      </c>
    </row>
    <row r="2220" spans="1:8" x14ac:dyDescent="0.15">
      <c r="A2220" s="1" t="s">
        <v>7754</v>
      </c>
      <c r="B2220" s="1" t="s">
        <v>7755</v>
      </c>
      <c r="C2220" s="1">
        <v>1</v>
      </c>
      <c r="D2220" s="1">
        <v>19</v>
      </c>
      <c r="E2220" s="1">
        <v>5.2999999999999999E-2</v>
      </c>
      <c r="F2220" s="1" t="s">
        <v>7</v>
      </c>
      <c r="G2220" s="1">
        <v>0.41912373974991202</v>
      </c>
      <c r="H2220" s="1">
        <v>0.64833203492564495</v>
      </c>
    </row>
    <row r="2221" spans="1:8" x14ac:dyDescent="0.15">
      <c r="A2221" s="1" t="s">
        <v>17342</v>
      </c>
      <c r="B2221" s="1" t="s">
        <v>17343</v>
      </c>
      <c r="C2221" s="1">
        <v>1</v>
      </c>
      <c r="D2221" s="1">
        <v>19</v>
      </c>
      <c r="E2221" s="1">
        <v>5.2999999999999999E-2</v>
      </c>
      <c r="F2221" s="1" t="s">
        <v>7</v>
      </c>
      <c r="G2221" s="1">
        <v>0.41912373974991202</v>
      </c>
      <c r="H2221" s="1">
        <v>0.64833203492564495</v>
      </c>
    </row>
    <row r="2222" spans="1:8" x14ac:dyDescent="0.15">
      <c r="A2222" s="1" t="s">
        <v>2376</v>
      </c>
      <c r="B2222" s="1" t="s">
        <v>2377</v>
      </c>
      <c r="C2222" s="1">
        <v>1</v>
      </c>
      <c r="D2222" s="1">
        <v>19</v>
      </c>
      <c r="E2222" s="1">
        <v>5.2999999999999999E-2</v>
      </c>
      <c r="F2222" s="1" t="s">
        <v>7</v>
      </c>
      <c r="G2222" s="1">
        <v>0.41912373974991202</v>
      </c>
      <c r="H2222" s="1">
        <v>0.64833203492564495</v>
      </c>
    </row>
    <row r="2223" spans="1:8" x14ac:dyDescent="0.15">
      <c r="A2223" s="1" t="s">
        <v>2378</v>
      </c>
      <c r="B2223" s="1" t="s">
        <v>2379</v>
      </c>
      <c r="C2223" s="1">
        <v>1</v>
      </c>
      <c r="D2223" s="1">
        <v>19</v>
      </c>
      <c r="E2223" s="1">
        <v>5.2999999999999999E-2</v>
      </c>
      <c r="F2223" s="1" t="s">
        <v>7</v>
      </c>
      <c r="G2223" s="1">
        <v>0.41912373974991202</v>
      </c>
      <c r="H2223" s="1">
        <v>0.64833203492564495</v>
      </c>
    </row>
    <row r="2224" spans="1:8" x14ac:dyDescent="0.15">
      <c r="A2224" s="1" t="s">
        <v>7762</v>
      </c>
      <c r="B2224" s="1" t="s">
        <v>7763</v>
      </c>
      <c r="C2224" s="1">
        <v>1</v>
      </c>
      <c r="D2224" s="1">
        <v>19</v>
      </c>
      <c r="E2224" s="1">
        <v>5.2999999999999999E-2</v>
      </c>
      <c r="F2224" s="1" t="s">
        <v>7</v>
      </c>
      <c r="G2224" s="1">
        <v>0.41912373974991202</v>
      </c>
      <c r="H2224" s="1">
        <v>0.64833203492564495</v>
      </c>
    </row>
    <row r="2225" spans="1:8" x14ac:dyDescent="0.15">
      <c r="A2225" s="1" t="s">
        <v>10068</v>
      </c>
      <c r="B2225" s="1" t="s">
        <v>10069</v>
      </c>
      <c r="C2225" s="1">
        <v>3</v>
      </c>
      <c r="D2225" s="1">
        <v>46</v>
      </c>
      <c r="E2225" s="1">
        <v>6.5000000000000002E-2</v>
      </c>
      <c r="F2225" s="1" t="s">
        <v>26</v>
      </c>
      <c r="G2225" s="1">
        <v>0.13833341011407699</v>
      </c>
      <c r="H2225" s="1">
        <v>0.65016485281132397</v>
      </c>
    </row>
    <row r="2226" spans="1:8" x14ac:dyDescent="0.15">
      <c r="A2226" s="1" t="s">
        <v>6052</v>
      </c>
      <c r="B2226" s="1" t="s">
        <v>6053</v>
      </c>
      <c r="C2226" s="1">
        <v>3</v>
      </c>
      <c r="D2226" s="1">
        <v>46</v>
      </c>
      <c r="E2226" s="1">
        <v>6.5000000000000002E-2</v>
      </c>
      <c r="F2226" s="1" t="s">
        <v>26</v>
      </c>
      <c r="G2226" s="1">
        <v>0.13833341011407699</v>
      </c>
      <c r="H2226" s="1">
        <v>0.65016485281132397</v>
      </c>
    </row>
    <row r="2227" spans="1:8" x14ac:dyDescent="0.15">
      <c r="A2227" s="1" t="s">
        <v>12816</v>
      </c>
      <c r="B2227" s="1" t="s">
        <v>12817</v>
      </c>
      <c r="C2227" s="1">
        <v>4</v>
      </c>
      <c r="D2227" s="1">
        <v>71</v>
      </c>
      <c r="E2227" s="1">
        <v>5.6000000000000001E-2</v>
      </c>
      <c r="F2227" s="1" t="s">
        <v>26</v>
      </c>
      <c r="G2227" s="1">
        <v>0.13866482600876201</v>
      </c>
      <c r="H2227" s="1">
        <v>0.65016485281132397</v>
      </c>
    </row>
    <row r="2228" spans="1:8" x14ac:dyDescent="0.15">
      <c r="A2228" s="1" t="s">
        <v>12818</v>
      </c>
      <c r="B2228" s="1" t="s">
        <v>12819</v>
      </c>
      <c r="C2228" s="1">
        <v>4</v>
      </c>
      <c r="D2228" s="1">
        <v>71</v>
      </c>
      <c r="E2228" s="1">
        <v>5.6000000000000001E-2</v>
      </c>
      <c r="F2228" s="1" t="s">
        <v>26</v>
      </c>
      <c r="G2228" s="1">
        <v>0.13866482600876201</v>
      </c>
      <c r="H2228" s="1">
        <v>0.65016485281132397</v>
      </c>
    </row>
    <row r="2229" spans="1:8" x14ac:dyDescent="0.15">
      <c r="A2229" s="1" t="s">
        <v>830</v>
      </c>
      <c r="B2229" s="1" t="s">
        <v>831</v>
      </c>
      <c r="C2229" s="1">
        <v>4</v>
      </c>
      <c r="D2229" s="1">
        <v>71</v>
      </c>
      <c r="E2229" s="1">
        <v>5.6000000000000001E-2</v>
      </c>
      <c r="F2229" s="1" t="s">
        <v>26</v>
      </c>
      <c r="G2229" s="1">
        <v>0.13866482600876201</v>
      </c>
      <c r="H2229" s="1">
        <v>0.65016485281132397</v>
      </c>
    </row>
    <row r="2230" spans="1:8" x14ac:dyDescent="0.15">
      <c r="A2230" s="1" t="s">
        <v>15762</v>
      </c>
      <c r="B2230" s="1" t="s">
        <v>15763</v>
      </c>
      <c r="C2230" s="1">
        <v>23</v>
      </c>
      <c r="D2230" s="1">
        <v>642</v>
      </c>
      <c r="E2230" s="1">
        <v>3.5999999999999997E-2</v>
      </c>
      <c r="F2230" s="1" t="s">
        <v>26</v>
      </c>
      <c r="G2230" s="1">
        <v>0.13874943933314901</v>
      </c>
      <c r="H2230" s="1">
        <v>0.65016485281132397</v>
      </c>
    </row>
    <row r="2231" spans="1:8" x14ac:dyDescent="0.15">
      <c r="A2231" s="1" t="s">
        <v>1298</v>
      </c>
      <c r="B2231" s="1" t="s">
        <v>1299</v>
      </c>
      <c r="C2231" s="1">
        <v>29</v>
      </c>
      <c r="D2231" s="1">
        <v>931</v>
      </c>
      <c r="E2231" s="1">
        <v>3.1E-2</v>
      </c>
      <c r="F2231" s="1" t="s">
        <v>41</v>
      </c>
      <c r="G2231" s="1">
        <v>0.314247202844542</v>
      </c>
      <c r="H2231" s="1">
        <v>0.65153378286364105</v>
      </c>
    </row>
    <row r="2232" spans="1:8" x14ac:dyDescent="0.15">
      <c r="A2232" s="1" t="s">
        <v>3042</v>
      </c>
      <c r="B2232" s="1" t="s">
        <v>3043</v>
      </c>
      <c r="C2232" s="1">
        <v>46</v>
      </c>
      <c r="D2232" s="1">
        <v>1513</v>
      </c>
      <c r="E2232" s="1">
        <v>0.03</v>
      </c>
      <c r="F2232" s="1" t="s">
        <v>41</v>
      </c>
      <c r="G2232" s="1">
        <v>0.31460685110544501</v>
      </c>
      <c r="H2232" s="1">
        <v>0.65153378286364105</v>
      </c>
    </row>
    <row r="2233" spans="1:8" x14ac:dyDescent="0.15">
      <c r="A2233" s="1" t="s">
        <v>4672</v>
      </c>
      <c r="B2233" s="1" t="s">
        <v>4673</v>
      </c>
      <c r="C2233" s="1">
        <v>21</v>
      </c>
      <c r="D2233" s="1">
        <v>703</v>
      </c>
      <c r="E2233" s="1">
        <v>0.03</v>
      </c>
      <c r="F2233" s="1" t="s">
        <v>7</v>
      </c>
      <c r="G2233" s="1">
        <v>0.42280067962081802</v>
      </c>
      <c r="H2233" s="1">
        <v>0.65187952346786504</v>
      </c>
    </row>
    <row r="2234" spans="1:8" x14ac:dyDescent="0.15">
      <c r="A2234" s="1" t="s">
        <v>15892</v>
      </c>
      <c r="B2234" s="1" t="s">
        <v>15893</v>
      </c>
      <c r="C2234" s="1">
        <v>3</v>
      </c>
      <c r="D2234" s="1">
        <v>84</v>
      </c>
      <c r="E2234" s="1">
        <v>3.5999999999999997E-2</v>
      </c>
      <c r="F2234" s="1" t="s">
        <v>7</v>
      </c>
      <c r="G2234" s="1">
        <v>0.42306322608899299</v>
      </c>
      <c r="H2234" s="1">
        <v>0.65187952346786504</v>
      </c>
    </row>
    <row r="2235" spans="1:8" x14ac:dyDescent="0.15">
      <c r="A2235" s="1" t="s">
        <v>2454</v>
      </c>
      <c r="B2235" s="1" t="s">
        <v>2455</v>
      </c>
      <c r="C2235" s="1">
        <v>20</v>
      </c>
      <c r="D2235" s="1">
        <v>627</v>
      </c>
      <c r="E2235" s="1">
        <v>3.2000000000000001E-2</v>
      </c>
      <c r="F2235" s="1" t="s">
        <v>41</v>
      </c>
      <c r="G2235" s="1">
        <v>0.31601072113002798</v>
      </c>
      <c r="H2235" s="1">
        <v>0.65261003246402804</v>
      </c>
    </row>
    <row r="2236" spans="1:8" x14ac:dyDescent="0.15">
      <c r="A2236" s="1" t="s">
        <v>15642</v>
      </c>
      <c r="B2236" s="1" t="s">
        <v>15643</v>
      </c>
      <c r="C2236" s="1">
        <v>9</v>
      </c>
      <c r="D2236" s="1">
        <v>261</v>
      </c>
      <c r="E2236" s="1">
        <v>3.4000000000000002E-2</v>
      </c>
      <c r="F2236" s="1" t="s">
        <v>41</v>
      </c>
      <c r="G2236" s="1">
        <v>0.31619115765386002</v>
      </c>
      <c r="H2236" s="1">
        <v>0.65261003246402804</v>
      </c>
    </row>
    <row r="2237" spans="1:8" x14ac:dyDescent="0.15">
      <c r="A2237" s="1" t="s">
        <v>770</v>
      </c>
      <c r="B2237" s="1" t="s">
        <v>771</v>
      </c>
      <c r="C2237" s="1">
        <v>64</v>
      </c>
      <c r="D2237" s="1">
        <v>1994</v>
      </c>
      <c r="E2237" s="1">
        <v>3.2000000000000001E-2</v>
      </c>
      <c r="F2237" s="1" t="s">
        <v>26</v>
      </c>
      <c r="G2237" s="1">
        <v>0.13968274571296199</v>
      </c>
      <c r="H2237" s="1">
        <v>0.65386217675212499</v>
      </c>
    </row>
    <row r="2238" spans="1:8" x14ac:dyDescent="0.15">
      <c r="A2238" s="1" t="s">
        <v>1100</v>
      </c>
      <c r="B2238" s="1" t="s">
        <v>1101</v>
      </c>
      <c r="C2238" s="1">
        <v>7</v>
      </c>
      <c r="D2238" s="1">
        <v>153</v>
      </c>
      <c r="E2238" s="1">
        <v>4.5999999999999999E-2</v>
      </c>
      <c r="F2238" s="1" t="s">
        <v>26</v>
      </c>
      <c r="G2238" s="1">
        <v>0.13982303992451001</v>
      </c>
      <c r="H2238" s="1">
        <v>0.65386217675212499</v>
      </c>
    </row>
    <row r="2239" spans="1:8" x14ac:dyDescent="0.15">
      <c r="A2239" s="1" t="s">
        <v>13860</v>
      </c>
      <c r="B2239" s="1" t="s">
        <v>13861</v>
      </c>
      <c r="C2239" s="1">
        <v>6</v>
      </c>
      <c r="D2239" s="1">
        <v>125</v>
      </c>
      <c r="E2239" s="1">
        <v>4.8000000000000001E-2</v>
      </c>
      <c r="F2239" s="1" t="s">
        <v>26</v>
      </c>
      <c r="G2239" s="1">
        <v>0.14003372882155901</v>
      </c>
      <c r="H2239" s="1">
        <v>0.65386217675212499</v>
      </c>
    </row>
    <row r="2240" spans="1:8" x14ac:dyDescent="0.15">
      <c r="A2240" s="1" t="s">
        <v>11870</v>
      </c>
      <c r="B2240" s="1" t="s">
        <v>11871</v>
      </c>
      <c r="C2240" s="1">
        <v>6</v>
      </c>
      <c r="D2240" s="1">
        <v>125</v>
      </c>
      <c r="E2240" s="1">
        <v>4.8000000000000001E-2</v>
      </c>
      <c r="F2240" s="1" t="s">
        <v>26</v>
      </c>
      <c r="G2240" s="1">
        <v>0.14003372882155901</v>
      </c>
      <c r="H2240" s="1">
        <v>0.65386217675212499</v>
      </c>
    </row>
    <row r="2241" spans="1:8" x14ac:dyDescent="0.15">
      <c r="A2241" s="1" t="s">
        <v>16134</v>
      </c>
      <c r="B2241" s="1" t="s">
        <v>16135</v>
      </c>
      <c r="C2241" s="1">
        <v>77</v>
      </c>
      <c r="D2241" s="1">
        <v>2668</v>
      </c>
      <c r="E2241" s="1">
        <v>2.9000000000000001E-2</v>
      </c>
      <c r="F2241" s="1" t="s">
        <v>7</v>
      </c>
      <c r="G2241" s="1">
        <v>0.42695358838951197</v>
      </c>
      <c r="H2241" s="1">
        <v>0.65628520680797198</v>
      </c>
    </row>
    <row r="2242" spans="1:8" x14ac:dyDescent="0.15">
      <c r="A2242" s="1" t="s">
        <v>3392</v>
      </c>
      <c r="B2242" s="1" t="s">
        <v>3393</v>
      </c>
      <c r="C2242" s="1">
        <v>9</v>
      </c>
      <c r="D2242" s="1">
        <v>289</v>
      </c>
      <c r="E2242" s="1">
        <v>3.1E-2</v>
      </c>
      <c r="F2242" s="1" t="s">
        <v>7</v>
      </c>
      <c r="G2242" s="1">
        <v>0.42757975595064801</v>
      </c>
      <c r="H2242" s="1">
        <v>0.65628520680797198</v>
      </c>
    </row>
    <row r="2243" spans="1:8" x14ac:dyDescent="0.15">
      <c r="A2243" s="1" t="s">
        <v>3172</v>
      </c>
      <c r="B2243" s="1" t="s">
        <v>3173</v>
      </c>
      <c r="C2243" s="1">
        <v>11</v>
      </c>
      <c r="D2243" s="1">
        <v>359</v>
      </c>
      <c r="E2243" s="1">
        <v>3.1E-2</v>
      </c>
      <c r="F2243" s="1" t="s">
        <v>7</v>
      </c>
      <c r="G2243" s="1">
        <v>0.43143484067694399</v>
      </c>
      <c r="H2243" s="1">
        <v>0.65950381972475502</v>
      </c>
    </row>
    <row r="2244" spans="1:8" x14ac:dyDescent="0.15">
      <c r="A2244" s="1" t="s">
        <v>8746</v>
      </c>
      <c r="B2244" s="1" t="s">
        <v>8747</v>
      </c>
      <c r="C2244" s="1">
        <v>2</v>
      </c>
      <c r="D2244" s="1">
        <v>52</v>
      </c>
      <c r="E2244" s="1">
        <v>3.7999999999999999E-2</v>
      </c>
      <c r="F2244" s="1" t="s">
        <v>7</v>
      </c>
      <c r="G2244" s="1">
        <v>0.43282497972249701</v>
      </c>
      <c r="H2244" s="1">
        <v>0.65950381972475502</v>
      </c>
    </row>
    <row r="2245" spans="1:8" x14ac:dyDescent="0.15">
      <c r="A2245" s="1" t="s">
        <v>8142</v>
      </c>
      <c r="B2245" s="1" t="s">
        <v>8143</v>
      </c>
      <c r="C2245" s="1">
        <v>1</v>
      </c>
      <c r="D2245" s="1">
        <v>20</v>
      </c>
      <c r="E2245" s="1">
        <v>0.05</v>
      </c>
      <c r="F2245" s="1" t="s">
        <v>7</v>
      </c>
      <c r="G2245" s="1">
        <v>0.43550567893440301</v>
      </c>
      <c r="H2245" s="1">
        <v>0.65950381972475502</v>
      </c>
    </row>
    <row r="2246" spans="1:8" x14ac:dyDescent="0.15">
      <c r="A2246" s="1" t="s">
        <v>638</v>
      </c>
      <c r="B2246" s="1" t="s">
        <v>639</v>
      </c>
      <c r="C2246" s="1">
        <v>1</v>
      </c>
      <c r="D2246" s="1">
        <v>20</v>
      </c>
      <c r="E2246" s="1">
        <v>0.05</v>
      </c>
      <c r="F2246" s="1" t="s">
        <v>7</v>
      </c>
      <c r="G2246" s="1">
        <v>0.43550567893440301</v>
      </c>
      <c r="H2246" s="1">
        <v>0.65950381972475502</v>
      </c>
    </row>
    <row r="2247" spans="1:8" x14ac:dyDescent="0.15">
      <c r="A2247" s="1" t="s">
        <v>2446</v>
      </c>
      <c r="B2247" s="1" t="s">
        <v>2447</v>
      </c>
      <c r="C2247" s="1">
        <v>1</v>
      </c>
      <c r="D2247" s="1">
        <v>20</v>
      </c>
      <c r="E2247" s="1">
        <v>0.05</v>
      </c>
      <c r="F2247" s="1" t="s">
        <v>7</v>
      </c>
      <c r="G2247" s="1">
        <v>0.43550567893440301</v>
      </c>
      <c r="H2247" s="1">
        <v>0.65950381972475502</v>
      </c>
    </row>
    <row r="2248" spans="1:8" x14ac:dyDescent="0.15">
      <c r="A2248" s="1" t="s">
        <v>8144</v>
      </c>
      <c r="B2248" s="1" t="s">
        <v>8145</v>
      </c>
      <c r="C2248" s="1">
        <v>1</v>
      </c>
      <c r="D2248" s="1">
        <v>20</v>
      </c>
      <c r="E2248" s="1">
        <v>0.05</v>
      </c>
      <c r="F2248" s="1" t="s">
        <v>7</v>
      </c>
      <c r="G2248" s="1">
        <v>0.43550567893440301</v>
      </c>
      <c r="H2248" s="1">
        <v>0.65950381972475502</v>
      </c>
    </row>
    <row r="2249" spans="1:8" x14ac:dyDescent="0.15">
      <c r="A2249" s="1" t="s">
        <v>2448</v>
      </c>
      <c r="B2249" s="1" t="s">
        <v>2449</v>
      </c>
      <c r="C2249" s="1">
        <v>1</v>
      </c>
      <c r="D2249" s="1">
        <v>20</v>
      </c>
      <c r="E2249" s="1">
        <v>0.05</v>
      </c>
      <c r="F2249" s="1" t="s">
        <v>7</v>
      </c>
      <c r="G2249" s="1">
        <v>0.43550567893440301</v>
      </c>
      <c r="H2249" s="1">
        <v>0.65950381972475502</v>
      </c>
    </row>
    <row r="2250" spans="1:8" x14ac:dyDescent="0.15">
      <c r="A2250" s="1" t="s">
        <v>6380</v>
      </c>
      <c r="B2250" s="1" t="s">
        <v>6381</v>
      </c>
      <c r="C2250" s="1">
        <v>78</v>
      </c>
      <c r="D2250" s="1">
        <v>2470</v>
      </c>
      <c r="E2250" s="1">
        <v>3.2000000000000001E-2</v>
      </c>
      <c r="F2250" s="1" t="s">
        <v>26</v>
      </c>
      <c r="G2250" s="1">
        <v>0.14193780651667601</v>
      </c>
      <c r="H2250" s="1">
        <v>0.66216745248636399</v>
      </c>
    </row>
    <row r="2251" spans="1:8" x14ac:dyDescent="0.15">
      <c r="A2251" s="1" t="s">
        <v>15494</v>
      </c>
      <c r="B2251" s="1" t="s">
        <v>15495</v>
      </c>
      <c r="C2251" s="1">
        <v>6</v>
      </c>
      <c r="D2251" s="1">
        <v>165</v>
      </c>
      <c r="E2251" s="1">
        <v>3.5999999999999997E-2</v>
      </c>
      <c r="F2251" s="1" t="s">
        <v>41</v>
      </c>
      <c r="G2251" s="1">
        <v>0.321589916631291</v>
      </c>
      <c r="H2251" s="1">
        <v>0.66241749924165805</v>
      </c>
    </row>
    <row r="2252" spans="1:8" x14ac:dyDescent="0.15">
      <c r="A2252" s="1" t="s">
        <v>13206</v>
      </c>
      <c r="B2252" s="1" t="s">
        <v>13207</v>
      </c>
      <c r="C2252" s="1">
        <v>2</v>
      </c>
      <c r="D2252" s="1">
        <v>41</v>
      </c>
      <c r="E2252" s="1">
        <v>4.9000000000000002E-2</v>
      </c>
      <c r="F2252" s="1" t="s">
        <v>41</v>
      </c>
      <c r="G2252" s="1">
        <v>0.32202351512889699</v>
      </c>
      <c r="H2252" s="1">
        <v>0.66241749924165805</v>
      </c>
    </row>
    <row r="2253" spans="1:8" x14ac:dyDescent="0.15">
      <c r="A2253" s="1" t="s">
        <v>118</v>
      </c>
      <c r="B2253" s="1" t="s">
        <v>119</v>
      </c>
      <c r="C2253" s="1">
        <v>51</v>
      </c>
      <c r="D2253" s="1">
        <v>1561</v>
      </c>
      <c r="E2253" s="1">
        <v>3.3000000000000002E-2</v>
      </c>
      <c r="F2253" s="1" t="s">
        <v>26</v>
      </c>
      <c r="G2253" s="1">
        <v>0.14220715904231601</v>
      </c>
      <c r="H2253" s="1">
        <v>0.66283848799864897</v>
      </c>
    </row>
    <row r="2254" spans="1:8" x14ac:dyDescent="0.15">
      <c r="A2254" s="1" t="s">
        <v>842</v>
      </c>
      <c r="B2254" s="1" t="s">
        <v>843</v>
      </c>
      <c r="C2254" s="1">
        <v>4</v>
      </c>
      <c r="D2254" s="1">
        <v>72</v>
      </c>
      <c r="E2254" s="1">
        <v>5.6000000000000001E-2</v>
      </c>
      <c r="F2254" s="1" t="s">
        <v>26</v>
      </c>
      <c r="G2254" s="1">
        <v>0.143784894548005</v>
      </c>
      <c r="H2254" s="1">
        <v>0.66842006024439904</v>
      </c>
    </row>
    <row r="2255" spans="1:8" x14ac:dyDescent="0.15">
      <c r="A2255" s="1" t="s">
        <v>3554</v>
      </c>
      <c r="B2255" s="1" t="s">
        <v>3555</v>
      </c>
      <c r="C2255" s="1">
        <v>4</v>
      </c>
      <c r="D2255" s="1">
        <v>72</v>
      </c>
      <c r="E2255" s="1">
        <v>5.6000000000000001E-2</v>
      </c>
      <c r="F2255" s="1" t="s">
        <v>26</v>
      </c>
      <c r="G2255" s="1">
        <v>0.143784894548005</v>
      </c>
      <c r="H2255" s="1">
        <v>0.66842006024439904</v>
      </c>
    </row>
    <row r="2256" spans="1:8" x14ac:dyDescent="0.15">
      <c r="A2256" s="1" t="s">
        <v>6898</v>
      </c>
      <c r="B2256" s="1" t="s">
        <v>6899</v>
      </c>
      <c r="C2256" s="1">
        <v>6</v>
      </c>
      <c r="D2256" s="1">
        <v>126</v>
      </c>
      <c r="E2256" s="1">
        <v>4.8000000000000001E-2</v>
      </c>
      <c r="F2256" s="1" t="s">
        <v>26</v>
      </c>
      <c r="G2256" s="1">
        <v>0.143799439729691</v>
      </c>
      <c r="H2256" s="1">
        <v>0.66842006024439904</v>
      </c>
    </row>
    <row r="2257" spans="1:8" x14ac:dyDescent="0.15">
      <c r="A2257" s="1" t="s">
        <v>1462</v>
      </c>
      <c r="B2257" s="1" t="s">
        <v>1463</v>
      </c>
      <c r="C2257" s="1">
        <v>8</v>
      </c>
      <c r="D2257" s="1">
        <v>183</v>
      </c>
      <c r="E2257" s="1">
        <v>4.3999999999999997E-2</v>
      </c>
      <c r="F2257" s="1" t="s">
        <v>26</v>
      </c>
      <c r="G2257" s="1">
        <v>0.14407179815247401</v>
      </c>
      <c r="H2257" s="1">
        <v>0.66842006024439904</v>
      </c>
    </row>
    <row r="2258" spans="1:8" x14ac:dyDescent="0.15">
      <c r="A2258" s="1" t="s">
        <v>6144</v>
      </c>
      <c r="B2258" s="1" t="s">
        <v>6145</v>
      </c>
      <c r="C2258" s="1">
        <v>3</v>
      </c>
      <c r="D2258" s="1">
        <v>47</v>
      </c>
      <c r="E2258" s="1">
        <v>6.4000000000000001E-2</v>
      </c>
      <c r="F2258" s="1" t="s">
        <v>26</v>
      </c>
      <c r="G2258" s="1">
        <v>0.14487560040004299</v>
      </c>
      <c r="H2258" s="1">
        <v>0.66842006024439904</v>
      </c>
    </row>
    <row r="2259" spans="1:8" x14ac:dyDescent="0.15">
      <c r="A2259" s="1" t="s">
        <v>11268</v>
      </c>
      <c r="B2259" s="1" t="s">
        <v>11269</v>
      </c>
      <c r="C2259" s="1">
        <v>2</v>
      </c>
      <c r="D2259" s="1">
        <v>24</v>
      </c>
      <c r="E2259" s="1">
        <v>8.3000000000000004E-2</v>
      </c>
      <c r="F2259" s="1" t="s">
        <v>26</v>
      </c>
      <c r="G2259" s="1">
        <v>0.14501284262535899</v>
      </c>
      <c r="H2259" s="1">
        <v>0.66842006024439904</v>
      </c>
    </row>
    <row r="2260" spans="1:8" x14ac:dyDescent="0.15">
      <c r="A2260" s="1" t="s">
        <v>11270</v>
      </c>
      <c r="B2260" s="1" t="s">
        <v>11271</v>
      </c>
      <c r="C2260" s="1">
        <v>2</v>
      </c>
      <c r="D2260" s="1">
        <v>24</v>
      </c>
      <c r="E2260" s="1">
        <v>8.3000000000000004E-2</v>
      </c>
      <c r="F2260" s="1" t="s">
        <v>26</v>
      </c>
      <c r="G2260" s="1">
        <v>0.14501284262535899</v>
      </c>
      <c r="H2260" s="1">
        <v>0.66842006024439904</v>
      </c>
    </row>
    <row r="2261" spans="1:8" x14ac:dyDescent="0.15">
      <c r="A2261" s="1" t="s">
        <v>17344</v>
      </c>
      <c r="B2261" s="1" t="s">
        <v>17345</v>
      </c>
      <c r="C2261" s="1">
        <v>2</v>
      </c>
      <c r="D2261" s="1">
        <v>24</v>
      </c>
      <c r="E2261" s="1">
        <v>8.3000000000000004E-2</v>
      </c>
      <c r="F2261" s="1" t="s">
        <v>26</v>
      </c>
      <c r="G2261" s="1">
        <v>0.14501284262535899</v>
      </c>
      <c r="H2261" s="1">
        <v>0.66842006024439904</v>
      </c>
    </row>
    <row r="2262" spans="1:8" x14ac:dyDescent="0.15">
      <c r="A2262" s="1" t="s">
        <v>11286</v>
      </c>
      <c r="B2262" s="1" t="s">
        <v>11287</v>
      </c>
      <c r="C2262" s="1">
        <v>2</v>
      </c>
      <c r="D2262" s="1">
        <v>24</v>
      </c>
      <c r="E2262" s="1">
        <v>8.3000000000000004E-2</v>
      </c>
      <c r="F2262" s="1" t="s">
        <v>26</v>
      </c>
      <c r="G2262" s="1">
        <v>0.14501284262535899</v>
      </c>
      <c r="H2262" s="1">
        <v>0.66842006024439904</v>
      </c>
    </row>
    <row r="2263" spans="1:8" x14ac:dyDescent="0.15">
      <c r="A2263" s="1" t="s">
        <v>17346</v>
      </c>
      <c r="B2263" s="1" t="s">
        <v>17347</v>
      </c>
      <c r="C2263" s="1">
        <v>2</v>
      </c>
      <c r="D2263" s="1">
        <v>24</v>
      </c>
      <c r="E2263" s="1">
        <v>8.3000000000000004E-2</v>
      </c>
      <c r="F2263" s="1" t="s">
        <v>26</v>
      </c>
      <c r="G2263" s="1">
        <v>0.14501284262535899</v>
      </c>
      <c r="H2263" s="1">
        <v>0.66842006024439904</v>
      </c>
    </row>
    <row r="2264" spans="1:8" x14ac:dyDescent="0.15">
      <c r="A2264" s="1" t="s">
        <v>11298</v>
      </c>
      <c r="B2264" s="1" t="s">
        <v>11299</v>
      </c>
      <c r="C2264" s="1">
        <v>2</v>
      </c>
      <c r="D2264" s="1">
        <v>24</v>
      </c>
      <c r="E2264" s="1">
        <v>8.3000000000000004E-2</v>
      </c>
      <c r="F2264" s="1" t="s">
        <v>26</v>
      </c>
      <c r="G2264" s="1">
        <v>0.14501284262535899</v>
      </c>
      <c r="H2264" s="1">
        <v>0.66842006024439904</v>
      </c>
    </row>
    <row r="2265" spans="1:8" x14ac:dyDescent="0.15">
      <c r="A2265" s="1" t="s">
        <v>1102</v>
      </c>
      <c r="B2265" s="1" t="s">
        <v>1103</v>
      </c>
      <c r="C2265" s="1">
        <v>42</v>
      </c>
      <c r="D2265" s="1">
        <v>1265</v>
      </c>
      <c r="E2265" s="1">
        <v>3.3000000000000002E-2</v>
      </c>
      <c r="F2265" s="1" t="s">
        <v>26</v>
      </c>
      <c r="G2265" s="1">
        <v>0.14531849683284201</v>
      </c>
      <c r="H2265" s="1">
        <v>0.66842006024439904</v>
      </c>
    </row>
    <row r="2266" spans="1:8" x14ac:dyDescent="0.15">
      <c r="A2266" s="1" t="s">
        <v>12330</v>
      </c>
      <c r="B2266" s="1" t="s">
        <v>12331</v>
      </c>
      <c r="C2266" s="1">
        <v>5</v>
      </c>
      <c r="D2266" s="1">
        <v>99</v>
      </c>
      <c r="E2266" s="1">
        <v>5.0999999999999997E-2</v>
      </c>
      <c r="F2266" s="1" t="s">
        <v>26</v>
      </c>
      <c r="G2266" s="1">
        <v>0.14584882976187299</v>
      </c>
      <c r="H2266" s="1">
        <v>0.66842006024439904</v>
      </c>
    </row>
    <row r="2267" spans="1:8" x14ac:dyDescent="0.15">
      <c r="A2267" s="1" t="s">
        <v>1440</v>
      </c>
      <c r="B2267" s="1" t="s">
        <v>1441</v>
      </c>
      <c r="C2267" s="1">
        <v>23</v>
      </c>
      <c r="D2267" s="1">
        <v>647</v>
      </c>
      <c r="E2267" s="1">
        <v>3.5999999999999997E-2</v>
      </c>
      <c r="F2267" s="1" t="s">
        <v>26</v>
      </c>
      <c r="G2267" s="1">
        <v>0.14676532313284499</v>
      </c>
      <c r="H2267" s="1">
        <v>0.66842006024439904</v>
      </c>
    </row>
    <row r="2268" spans="1:8" x14ac:dyDescent="0.15">
      <c r="A2268" s="1" t="s">
        <v>12040</v>
      </c>
      <c r="B2268" s="1" t="s">
        <v>12041</v>
      </c>
      <c r="C2268" s="1">
        <v>6</v>
      </c>
      <c r="D2268" s="1">
        <v>127</v>
      </c>
      <c r="E2268" s="1">
        <v>4.7E-2</v>
      </c>
      <c r="F2268" s="1" t="s">
        <v>26</v>
      </c>
      <c r="G2268" s="1">
        <v>0.147611235978266</v>
      </c>
      <c r="H2268" s="1">
        <v>0.66842006024439904</v>
      </c>
    </row>
    <row r="2269" spans="1:8" x14ac:dyDescent="0.15">
      <c r="A2269" s="1" t="s">
        <v>12042</v>
      </c>
      <c r="B2269" s="1" t="s">
        <v>12043</v>
      </c>
      <c r="C2269" s="1">
        <v>6</v>
      </c>
      <c r="D2269" s="1">
        <v>127</v>
      </c>
      <c r="E2269" s="1">
        <v>4.7E-2</v>
      </c>
      <c r="F2269" s="1" t="s">
        <v>26</v>
      </c>
      <c r="G2269" s="1">
        <v>0.147611235978266</v>
      </c>
      <c r="H2269" s="1">
        <v>0.66842006024439904</v>
      </c>
    </row>
    <row r="2270" spans="1:8" x14ac:dyDescent="0.15">
      <c r="A2270" s="1" t="s">
        <v>4740</v>
      </c>
      <c r="B2270" s="1" t="s">
        <v>4741</v>
      </c>
      <c r="C2270" s="1">
        <v>6</v>
      </c>
      <c r="D2270" s="1">
        <v>127</v>
      </c>
      <c r="E2270" s="1">
        <v>4.7E-2</v>
      </c>
      <c r="F2270" s="1" t="s">
        <v>26</v>
      </c>
      <c r="G2270" s="1">
        <v>0.147611235978266</v>
      </c>
      <c r="H2270" s="1">
        <v>0.66842006024439904</v>
      </c>
    </row>
    <row r="2271" spans="1:8" x14ac:dyDescent="0.15">
      <c r="A2271" s="1" t="s">
        <v>9612</v>
      </c>
      <c r="B2271" s="1" t="s">
        <v>9613</v>
      </c>
      <c r="C2271" s="1">
        <v>6</v>
      </c>
      <c r="D2271" s="1">
        <v>127</v>
      </c>
      <c r="E2271" s="1">
        <v>4.7E-2</v>
      </c>
      <c r="F2271" s="1" t="s">
        <v>26</v>
      </c>
      <c r="G2271" s="1">
        <v>0.147611235978266</v>
      </c>
      <c r="H2271" s="1">
        <v>0.66842006024439904</v>
      </c>
    </row>
    <row r="2272" spans="1:8" x14ac:dyDescent="0.15">
      <c r="A2272" s="1" t="s">
        <v>15138</v>
      </c>
      <c r="B2272" s="1" t="s">
        <v>15139</v>
      </c>
      <c r="C2272" s="1">
        <v>4</v>
      </c>
      <c r="D2272" s="1">
        <v>73</v>
      </c>
      <c r="E2272" s="1">
        <v>5.5E-2</v>
      </c>
      <c r="F2272" s="1" t="s">
        <v>26</v>
      </c>
      <c r="G2272" s="1">
        <v>0.14897820082754201</v>
      </c>
      <c r="H2272" s="1">
        <v>0.66842006024439904</v>
      </c>
    </row>
    <row r="2273" spans="1:8" x14ac:dyDescent="0.15">
      <c r="A2273" s="1" t="s">
        <v>994</v>
      </c>
      <c r="B2273" s="1" t="s">
        <v>995</v>
      </c>
      <c r="C2273" s="1">
        <v>4</v>
      </c>
      <c r="D2273" s="1">
        <v>73</v>
      </c>
      <c r="E2273" s="1">
        <v>5.5E-2</v>
      </c>
      <c r="F2273" s="1" t="s">
        <v>26</v>
      </c>
      <c r="G2273" s="1">
        <v>0.14897820082754201</v>
      </c>
      <c r="H2273" s="1">
        <v>0.66842006024439904</v>
      </c>
    </row>
    <row r="2274" spans="1:8" x14ac:dyDescent="0.15">
      <c r="A2274" s="1" t="s">
        <v>11842</v>
      </c>
      <c r="B2274" s="1" t="s">
        <v>11843</v>
      </c>
      <c r="C2274" s="1">
        <v>7</v>
      </c>
      <c r="D2274" s="1">
        <v>156</v>
      </c>
      <c r="E2274" s="1">
        <v>4.4999999999999998E-2</v>
      </c>
      <c r="F2274" s="1" t="s">
        <v>26</v>
      </c>
      <c r="G2274" s="1">
        <v>0.15005036352020301</v>
      </c>
      <c r="H2274" s="1">
        <v>0.66842006024439904</v>
      </c>
    </row>
    <row r="2275" spans="1:8" x14ac:dyDescent="0.15">
      <c r="A2275" s="1" t="s">
        <v>9696</v>
      </c>
      <c r="B2275" s="1" t="s">
        <v>9697</v>
      </c>
      <c r="C2275" s="1">
        <v>5</v>
      </c>
      <c r="D2275" s="1">
        <v>100</v>
      </c>
      <c r="E2275" s="1">
        <v>0.05</v>
      </c>
      <c r="F2275" s="1" t="s">
        <v>26</v>
      </c>
      <c r="G2275" s="1">
        <v>0.15023762774181099</v>
      </c>
      <c r="H2275" s="1">
        <v>0.66842006024439904</v>
      </c>
    </row>
    <row r="2276" spans="1:8" x14ac:dyDescent="0.15">
      <c r="A2276" s="1" t="s">
        <v>6838</v>
      </c>
      <c r="B2276" s="1" t="s">
        <v>6839</v>
      </c>
      <c r="C2276" s="1">
        <v>5</v>
      </c>
      <c r="D2276" s="1">
        <v>100</v>
      </c>
      <c r="E2276" s="1">
        <v>0.05</v>
      </c>
      <c r="F2276" s="1" t="s">
        <v>26</v>
      </c>
      <c r="G2276" s="1">
        <v>0.15023762774181099</v>
      </c>
      <c r="H2276" s="1">
        <v>0.66842006024439904</v>
      </c>
    </row>
    <row r="2277" spans="1:8" x14ac:dyDescent="0.15">
      <c r="A2277" s="1" t="s">
        <v>832</v>
      </c>
      <c r="B2277" s="1" t="s">
        <v>833</v>
      </c>
      <c r="C2277" s="1">
        <v>8</v>
      </c>
      <c r="D2277" s="1">
        <v>185</v>
      </c>
      <c r="E2277" s="1">
        <v>4.2999999999999997E-2</v>
      </c>
      <c r="F2277" s="1" t="s">
        <v>26</v>
      </c>
      <c r="G2277" s="1">
        <v>0.15034208591665801</v>
      </c>
      <c r="H2277" s="1">
        <v>0.66842006024439904</v>
      </c>
    </row>
    <row r="2278" spans="1:8" x14ac:dyDescent="0.15">
      <c r="A2278" s="1" t="s">
        <v>7052</v>
      </c>
      <c r="B2278" s="1" t="s">
        <v>7053</v>
      </c>
      <c r="C2278" s="1">
        <v>6</v>
      </c>
      <c r="D2278" s="1">
        <v>128</v>
      </c>
      <c r="E2278" s="1">
        <v>4.7E-2</v>
      </c>
      <c r="F2278" s="1" t="s">
        <v>26</v>
      </c>
      <c r="G2278" s="1">
        <v>0.151468420080144</v>
      </c>
      <c r="H2278" s="1">
        <v>0.66842006024439904</v>
      </c>
    </row>
    <row r="2279" spans="1:8" x14ac:dyDescent="0.15">
      <c r="A2279" s="1" t="s">
        <v>564</v>
      </c>
      <c r="B2279" s="1" t="s">
        <v>565</v>
      </c>
      <c r="C2279" s="1">
        <v>3</v>
      </c>
      <c r="D2279" s="1">
        <v>48</v>
      </c>
      <c r="E2279" s="1">
        <v>6.2E-2</v>
      </c>
      <c r="F2279" s="1" t="s">
        <v>26</v>
      </c>
      <c r="G2279" s="1">
        <v>0.15151739537595099</v>
      </c>
      <c r="H2279" s="1">
        <v>0.66842006024439904</v>
      </c>
    </row>
    <row r="2280" spans="1:8" x14ac:dyDescent="0.15">
      <c r="A2280" s="1" t="s">
        <v>10374</v>
      </c>
      <c r="B2280" s="1" t="s">
        <v>10375</v>
      </c>
      <c r="C2280" s="1">
        <v>3</v>
      </c>
      <c r="D2280" s="1">
        <v>48</v>
      </c>
      <c r="E2280" s="1">
        <v>6.2E-2</v>
      </c>
      <c r="F2280" s="1" t="s">
        <v>26</v>
      </c>
      <c r="G2280" s="1">
        <v>0.15151739537595099</v>
      </c>
      <c r="H2280" s="1">
        <v>0.66842006024439904</v>
      </c>
    </row>
    <row r="2281" spans="1:8" x14ac:dyDescent="0.15">
      <c r="A2281" s="1" t="s">
        <v>12320</v>
      </c>
      <c r="B2281" s="1" t="s">
        <v>12321</v>
      </c>
      <c r="C2281" s="1">
        <v>45</v>
      </c>
      <c r="D2281" s="1">
        <v>1370</v>
      </c>
      <c r="E2281" s="1">
        <v>3.3000000000000002E-2</v>
      </c>
      <c r="F2281" s="1" t="s">
        <v>26</v>
      </c>
      <c r="G2281" s="1">
        <v>0.15175831294131301</v>
      </c>
      <c r="H2281" s="1">
        <v>0.66842006024439904</v>
      </c>
    </row>
    <row r="2282" spans="1:8" x14ac:dyDescent="0.15">
      <c r="A2282" s="1" t="s">
        <v>13668</v>
      </c>
      <c r="B2282" s="1" t="s">
        <v>13669</v>
      </c>
      <c r="C2282" s="1">
        <v>7</v>
      </c>
      <c r="D2282" s="1">
        <v>157</v>
      </c>
      <c r="E2282" s="1">
        <v>4.4999999999999998E-2</v>
      </c>
      <c r="F2282" s="1" t="s">
        <v>26</v>
      </c>
      <c r="G2282" s="1">
        <v>0.15353568939145701</v>
      </c>
      <c r="H2282" s="1">
        <v>0.66842006024439904</v>
      </c>
    </row>
    <row r="2283" spans="1:8" x14ac:dyDescent="0.15">
      <c r="A2283" s="1" t="s">
        <v>13048</v>
      </c>
      <c r="B2283" s="1" t="s">
        <v>13049</v>
      </c>
      <c r="C2283" s="1">
        <v>4</v>
      </c>
      <c r="D2283" s="1">
        <v>74</v>
      </c>
      <c r="E2283" s="1">
        <v>5.3999999999999999E-2</v>
      </c>
      <c r="F2283" s="1" t="s">
        <v>26</v>
      </c>
      <c r="G2283" s="1">
        <v>0.15424264817083599</v>
      </c>
      <c r="H2283" s="1">
        <v>0.66842006024439904</v>
      </c>
    </row>
    <row r="2284" spans="1:8" x14ac:dyDescent="0.15">
      <c r="A2284" s="1" t="s">
        <v>2052</v>
      </c>
      <c r="B2284" s="1" t="s">
        <v>2053</v>
      </c>
      <c r="C2284" s="1">
        <v>4</v>
      </c>
      <c r="D2284" s="1">
        <v>74</v>
      </c>
      <c r="E2284" s="1">
        <v>5.3999999999999999E-2</v>
      </c>
      <c r="F2284" s="1" t="s">
        <v>26</v>
      </c>
      <c r="G2284" s="1">
        <v>0.15424264817083599</v>
      </c>
      <c r="H2284" s="1">
        <v>0.66842006024439904</v>
      </c>
    </row>
    <row r="2285" spans="1:8" x14ac:dyDescent="0.15">
      <c r="A2285" s="1" t="s">
        <v>6084</v>
      </c>
      <c r="B2285" s="1" t="s">
        <v>6085</v>
      </c>
      <c r="C2285" s="1">
        <v>2</v>
      </c>
      <c r="D2285" s="1">
        <v>25</v>
      </c>
      <c r="E2285" s="1">
        <v>0.08</v>
      </c>
      <c r="F2285" s="1" t="s">
        <v>26</v>
      </c>
      <c r="G2285" s="1">
        <v>0.15484112950063</v>
      </c>
      <c r="H2285" s="1">
        <v>0.66842006024439904</v>
      </c>
    </row>
    <row r="2286" spans="1:8" x14ac:dyDescent="0.15">
      <c r="A2286" s="1" t="s">
        <v>6088</v>
      </c>
      <c r="B2286" s="1" t="s">
        <v>6089</v>
      </c>
      <c r="C2286" s="1">
        <v>2</v>
      </c>
      <c r="D2286" s="1">
        <v>25</v>
      </c>
      <c r="E2286" s="1">
        <v>0.08</v>
      </c>
      <c r="F2286" s="1" t="s">
        <v>26</v>
      </c>
      <c r="G2286" s="1">
        <v>0.15484112950063</v>
      </c>
      <c r="H2286" s="1">
        <v>0.66842006024439904</v>
      </c>
    </row>
    <row r="2287" spans="1:8" x14ac:dyDescent="0.15">
      <c r="A2287" s="1" t="s">
        <v>6092</v>
      </c>
      <c r="B2287" s="1" t="s">
        <v>6093</v>
      </c>
      <c r="C2287" s="1">
        <v>2</v>
      </c>
      <c r="D2287" s="1">
        <v>25</v>
      </c>
      <c r="E2287" s="1">
        <v>0.08</v>
      </c>
      <c r="F2287" s="1" t="s">
        <v>26</v>
      </c>
      <c r="G2287" s="1">
        <v>0.15484112950063</v>
      </c>
      <c r="H2287" s="1">
        <v>0.66842006024439904</v>
      </c>
    </row>
    <row r="2288" spans="1:8" x14ac:dyDescent="0.15">
      <c r="A2288" s="1" t="s">
        <v>6094</v>
      </c>
      <c r="B2288" s="1" t="s">
        <v>6095</v>
      </c>
      <c r="C2288" s="1">
        <v>2</v>
      </c>
      <c r="D2288" s="1">
        <v>25</v>
      </c>
      <c r="E2288" s="1">
        <v>0.08</v>
      </c>
      <c r="F2288" s="1" t="s">
        <v>26</v>
      </c>
      <c r="G2288" s="1">
        <v>0.15484112950063</v>
      </c>
      <c r="H2288" s="1">
        <v>0.66842006024439904</v>
      </c>
    </row>
    <row r="2289" spans="1:8" x14ac:dyDescent="0.15">
      <c r="A2289" s="1" t="s">
        <v>11432</v>
      </c>
      <c r="B2289" s="1" t="s">
        <v>11433</v>
      </c>
      <c r="C2289" s="1">
        <v>2</v>
      </c>
      <c r="D2289" s="1">
        <v>25</v>
      </c>
      <c r="E2289" s="1">
        <v>0.08</v>
      </c>
      <c r="F2289" s="1" t="s">
        <v>26</v>
      </c>
      <c r="G2289" s="1">
        <v>0.15484112950063</v>
      </c>
      <c r="H2289" s="1">
        <v>0.66842006024439904</v>
      </c>
    </row>
    <row r="2290" spans="1:8" x14ac:dyDescent="0.15">
      <c r="A2290" s="1" t="s">
        <v>6108</v>
      </c>
      <c r="B2290" s="1" t="s">
        <v>6109</v>
      </c>
      <c r="C2290" s="1">
        <v>2</v>
      </c>
      <c r="D2290" s="1">
        <v>25</v>
      </c>
      <c r="E2290" s="1">
        <v>0.08</v>
      </c>
      <c r="F2290" s="1" t="s">
        <v>26</v>
      </c>
      <c r="G2290" s="1">
        <v>0.15484112950063</v>
      </c>
      <c r="H2290" s="1">
        <v>0.66842006024439904</v>
      </c>
    </row>
    <row r="2291" spans="1:8" x14ac:dyDescent="0.15">
      <c r="A2291" s="1" t="s">
        <v>6110</v>
      </c>
      <c r="B2291" s="1" t="s">
        <v>6111</v>
      </c>
      <c r="C2291" s="1">
        <v>2</v>
      </c>
      <c r="D2291" s="1">
        <v>25</v>
      </c>
      <c r="E2291" s="1">
        <v>0.08</v>
      </c>
      <c r="F2291" s="1" t="s">
        <v>26</v>
      </c>
      <c r="G2291" s="1">
        <v>0.15484112950063</v>
      </c>
      <c r="H2291" s="1">
        <v>0.66842006024439904</v>
      </c>
    </row>
    <row r="2292" spans="1:8" x14ac:dyDescent="0.15">
      <c r="A2292" s="1" t="s">
        <v>6112</v>
      </c>
      <c r="B2292" s="1" t="s">
        <v>6113</v>
      </c>
      <c r="C2292" s="1">
        <v>2</v>
      </c>
      <c r="D2292" s="1">
        <v>25</v>
      </c>
      <c r="E2292" s="1">
        <v>0.08</v>
      </c>
      <c r="F2292" s="1" t="s">
        <v>26</v>
      </c>
      <c r="G2292" s="1">
        <v>0.15484112950063</v>
      </c>
      <c r="H2292" s="1">
        <v>0.66842006024439904</v>
      </c>
    </row>
    <row r="2293" spans="1:8" x14ac:dyDescent="0.15">
      <c r="A2293" s="1" t="s">
        <v>6830</v>
      </c>
      <c r="B2293" s="1" t="s">
        <v>6831</v>
      </c>
      <c r="C2293" s="1">
        <v>13</v>
      </c>
      <c r="D2293" s="1">
        <v>337</v>
      </c>
      <c r="E2293" s="1">
        <v>3.9E-2</v>
      </c>
      <c r="F2293" s="1" t="s">
        <v>26</v>
      </c>
      <c r="G2293" s="1">
        <v>0.15512049101589201</v>
      </c>
      <c r="H2293" s="1">
        <v>0.66842006024439904</v>
      </c>
    </row>
    <row r="2294" spans="1:8" x14ac:dyDescent="0.15">
      <c r="A2294" s="1" t="s">
        <v>17348</v>
      </c>
      <c r="B2294" s="1" t="s">
        <v>17349</v>
      </c>
      <c r="C2294" s="1">
        <v>1</v>
      </c>
      <c r="D2294" s="1">
        <v>6</v>
      </c>
      <c r="E2294" s="1">
        <v>0.16700000000000001</v>
      </c>
      <c r="F2294" s="1" t="s">
        <v>26</v>
      </c>
      <c r="G2294" s="1">
        <v>0.15707428418165101</v>
      </c>
      <c r="H2294" s="1">
        <v>0.66842006024439904</v>
      </c>
    </row>
    <row r="2295" spans="1:8" x14ac:dyDescent="0.15">
      <c r="A2295" s="1" t="s">
        <v>5490</v>
      </c>
      <c r="B2295" s="1" t="s">
        <v>5491</v>
      </c>
      <c r="C2295" s="1">
        <v>1</v>
      </c>
      <c r="D2295" s="1">
        <v>6</v>
      </c>
      <c r="E2295" s="1">
        <v>0.16700000000000001</v>
      </c>
      <c r="F2295" s="1" t="s">
        <v>26</v>
      </c>
      <c r="G2295" s="1">
        <v>0.15707428418165101</v>
      </c>
      <c r="H2295" s="1">
        <v>0.66842006024439904</v>
      </c>
    </row>
    <row r="2296" spans="1:8" x14ac:dyDescent="0.15">
      <c r="A2296" s="1" t="s">
        <v>5492</v>
      </c>
      <c r="B2296" s="1" t="s">
        <v>5493</v>
      </c>
      <c r="C2296" s="1">
        <v>1</v>
      </c>
      <c r="D2296" s="1">
        <v>6</v>
      </c>
      <c r="E2296" s="1">
        <v>0.16700000000000001</v>
      </c>
      <c r="F2296" s="1" t="s">
        <v>26</v>
      </c>
      <c r="G2296" s="1">
        <v>0.15707428418165101</v>
      </c>
      <c r="H2296" s="1">
        <v>0.66842006024439904</v>
      </c>
    </row>
    <row r="2297" spans="1:8" x14ac:dyDescent="0.15">
      <c r="A2297" s="1" t="s">
        <v>5494</v>
      </c>
      <c r="B2297" s="1" t="s">
        <v>5495</v>
      </c>
      <c r="C2297" s="1">
        <v>1</v>
      </c>
      <c r="D2297" s="1">
        <v>6</v>
      </c>
      <c r="E2297" s="1">
        <v>0.16700000000000001</v>
      </c>
      <c r="F2297" s="1" t="s">
        <v>26</v>
      </c>
      <c r="G2297" s="1">
        <v>0.15707428418165101</v>
      </c>
      <c r="H2297" s="1">
        <v>0.66842006024439904</v>
      </c>
    </row>
    <row r="2298" spans="1:8" x14ac:dyDescent="0.15">
      <c r="A2298" s="1" t="s">
        <v>308</v>
      </c>
      <c r="B2298" s="1" t="s">
        <v>309</v>
      </c>
      <c r="C2298" s="1">
        <v>1</v>
      </c>
      <c r="D2298" s="1">
        <v>6</v>
      </c>
      <c r="E2298" s="1">
        <v>0.16700000000000001</v>
      </c>
      <c r="F2298" s="1" t="s">
        <v>26</v>
      </c>
      <c r="G2298" s="1">
        <v>0.15707428418165101</v>
      </c>
      <c r="H2298" s="1">
        <v>0.66842006024439904</v>
      </c>
    </row>
    <row r="2299" spans="1:8" x14ac:dyDescent="0.15">
      <c r="A2299" s="1" t="s">
        <v>5498</v>
      </c>
      <c r="B2299" s="1" t="s">
        <v>5499</v>
      </c>
      <c r="C2299" s="1">
        <v>1</v>
      </c>
      <c r="D2299" s="1">
        <v>6</v>
      </c>
      <c r="E2299" s="1">
        <v>0.16700000000000001</v>
      </c>
      <c r="F2299" s="1" t="s">
        <v>26</v>
      </c>
      <c r="G2299" s="1">
        <v>0.15707428418165101</v>
      </c>
      <c r="H2299" s="1">
        <v>0.66842006024439904</v>
      </c>
    </row>
    <row r="2300" spans="1:8" x14ac:dyDescent="0.15">
      <c r="A2300" s="1" t="s">
        <v>5502</v>
      </c>
      <c r="B2300" s="1" t="s">
        <v>5503</v>
      </c>
      <c r="C2300" s="1">
        <v>1</v>
      </c>
      <c r="D2300" s="1">
        <v>6</v>
      </c>
      <c r="E2300" s="1">
        <v>0.16700000000000001</v>
      </c>
      <c r="F2300" s="1" t="s">
        <v>26</v>
      </c>
      <c r="G2300" s="1">
        <v>0.15707428418165101</v>
      </c>
      <c r="H2300" s="1">
        <v>0.66842006024439904</v>
      </c>
    </row>
    <row r="2301" spans="1:8" x14ac:dyDescent="0.15">
      <c r="A2301" s="1" t="s">
        <v>17350</v>
      </c>
      <c r="B2301" s="1" t="s">
        <v>17351</v>
      </c>
      <c r="C2301" s="1">
        <v>1</v>
      </c>
      <c r="D2301" s="1">
        <v>6</v>
      </c>
      <c r="E2301" s="1">
        <v>0.16700000000000001</v>
      </c>
      <c r="F2301" s="1" t="s">
        <v>26</v>
      </c>
      <c r="G2301" s="1">
        <v>0.15707428418165101</v>
      </c>
      <c r="H2301" s="1">
        <v>0.66842006024439904</v>
      </c>
    </row>
    <row r="2302" spans="1:8" x14ac:dyDescent="0.15">
      <c r="A2302" s="1" t="s">
        <v>17352</v>
      </c>
      <c r="B2302" s="1" t="s">
        <v>17353</v>
      </c>
      <c r="C2302" s="1">
        <v>1</v>
      </c>
      <c r="D2302" s="1">
        <v>6</v>
      </c>
      <c r="E2302" s="1">
        <v>0.16700000000000001</v>
      </c>
      <c r="F2302" s="1" t="s">
        <v>26</v>
      </c>
      <c r="G2302" s="1">
        <v>0.15707428418165101</v>
      </c>
      <c r="H2302" s="1">
        <v>0.66842006024439904</v>
      </c>
    </row>
    <row r="2303" spans="1:8" x14ac:dyDescent="0.15">
      <c r="A2303" s="1" t="s">
        <v>17354</v>
      </c>
      <c r="B2303" s="1" t="s">
        <v>17355</v>
      </c>
      <c r="C2303" s="1">
        <v>1</v>
      </c>
      <c r="D2303" s="1">
        <v>6</v>
      </c>
      <c r="E2303" s="1">
        <v>0.16700000000000001</v>
      </c>
      <c r="F2303" s="1" t="s">
        <v>26</v>
      </c>
      <c r="G2303" s="1">
        <v>0.15707428418165101</v>
      </c>
      <c r="H2303" s="1">
        <v>0.66842006024439904</v>
      </c>
    </row>
    <row r="2304" spans="1:8" x14ac:dyDescent="0.15">
      <c r="A2304" s="1" t="s">
        <v>17356</v>
      </c>
      <c r="B2304" s="1" t="s">
        <v>17357</v>
      </c>
      <c r="C2304" s="1">
        <v>1</v>
      </c>
      <c r="D2304" s="1">
        <v>6</v>
      </c>
      <c r="E2304" s="1">
        <v>0.16700000000000001</v>
      </c>
      <c r="F2304" s="1" t="s">
        <v>26</v>
      </c>
      <c r="G2304" s="1">
        <v>0.15707428418165101</v>
      </c>
      <c r="H2304" s="1">
        <v>0.66842006024439904</v>
      </c>
    </row>
    <row r="2305" spans="1:8" x14ac:dyDescent="0.15">
      <c r="A2305" s="1" t="s">
        <v>17358</v>
      </c>
      <c r="B2305" s="1" t="s">
        <v>17359</v>
      </c>
      <c r="C2305" s="1">
        <v>1</v>
      </c>
      <c r="D2305" s="1">
        <v>6</v>
      </c>
      <c r="E2305" s="1">
        <v>0.16700000000000001</v>
      </c>
      <c r="F2305" s="1" t="s">
        <v>26</v>
      </c>
      <c r="G2305" s="1">
        <v>0.15707428418165101</v>
      </c>
      <c r="H2305" s="1">
        <v>0.66842006024439904</v>
      </c>
    </row>
    <row r="2306" spans="1:8" x14ac:dyDescent="0.15">
      <c r="A2306" s="1" t="s">
        <v>5520</v>
      </c>
      <c r="B2306" s="1" t="s">
        <v>5521</v>
      </c>
      <c r="C2306" s="1">
        <v>1</v>
      </c>
      <c r="D2306" s="1">
        <v>6</v>
      </c>
      <c r="E2306" s="1">
        <v>0.16700000000000001</v>
      </c>
      <c r="F2306" s="1" t="s">
        <v>26</v>
      </c>
      <c r="G2306" s="1">
        <v>0.15707428418165101</v>
      </c>
      <c r="H2306" s="1">
        <v>0.66842006024439904</v>
      </c>
    </row>
    <row r="2307" spans="1:8" x14ac:dyDescent="0.15">
      <c r="A2307" s="1" t="s">
        <v>5524</v>
      </c>
      <c r="B2307" s="1" t="s">
        <v>5525</v>
      </c>
      <c r="C2307" s="1">
        <v>1</v>
      </c>
      <c r="D2307" s="1">
        <v>6</v>
      </c>
      <c r="E2307" s="1">
        <v>0.16700000000000001</v>
      </c>
      <c r="F2307" s="1" t="s">
        <v>26</v>
      </c>
      <c r="G2307" s="1">
        <v>0.15707428418165101</v>
      </c>
      <c r="H2307" s="1">
        <v>0.66842006024439904</v>
      </c>
    </row>
    <row r="2308" spans="1:8" x14ac:dyDescent="0.15">
      <c r="A2308" s="1" t="s">
        <v>5526</v>
      </c>
      <c r="B2308" s="1" t="s">
        <v>5527</v>
      </c>
      <c r="C2308" s="1">
        <v>1</v>
      </c>
      <c r="D2308" s="1">
        <v>6</v>
      </c>
      <c r="E2308" s="1">
        <v>0.16700000000000001</v>
      </c>
      <c r="F2308" s="1" t="s">
        <v>26</v>
      </c>
      <c r="G2308" s="1">
        <v>0.15707428418165101</v>
      </c>
      <c r="H2308" s="1">
        <v>0.66842006024439904</v>
      </c>
    </row>
    <row r="2309" spans="1:8" x14ac:dyDescent="0.15">
      <c r="A2309" s="1" t="s">
        <v>17360</v>
      </c>
      <c r="B2309" s="1" t="s">
        <v>17361</v>
      </c>
      <c r="C2309" s="1">
        <v>1</v>
      </c>
      <c r="D2309" s="1">
        <v>6</v>
      </c>
      <c r="E2309" s="1">
        <v>0.16700000000000001</v>
      </c>
      <c r="F2309" s="1" t="s">
        <v>26</v>
      </c>
      <c r="G2309" s="1">
        <v>0.15707428418165101</v>
      </c>
      <c r="H2309" s="1">
        <v>0.66842006024439904</v>
      </c>
    </row>
    <row r="2310" spans="1:8" x14ac:dyDescent="0.15">
      <c r="A2310" s="1" t="s">
        <v>5534</v>
      </c>
      <c r="B2310" s="1" t="s">
        <v>5535</v>
      </c>
      <c r="C2310" s="1">
        <v>1</v>
      </c>
      <c r="D2310" s="1">
        <v>6</v>
      </c>
      <c r="E2310" s="1">
        <v>0.16700000000000001</v>
      </c>
      <c r="F2310" s="1" t="s">
        <v>26</v>
      </c>
      <c r="G2310" s="1">
        <v>0.15707428418165101</v>
      </c>
      <c r="H2310" s="1">
        <v>0.66842006024439904</v>
      </c>
    </row>
    <row r="2311" spans="1:8" x14ac:dyDescent="0.15">
      <c r="A2311" s="1" t="s">
        <v>5536</v>
      </c>
      <c r="B2311" s="1" t="s">
        <v>5537</v>
      </c>
      <c r="C2311" s="1">
        <v>1</v>
      </c>
      <c r="D2311" s="1">
        <v>6</v>
      </c>
      <c r="E2311" s="1">
        <v>0.16700000000000001</v>
      </c>
      <c r="F2311" s="1" t="s">
        <v>26</v>
      </c>
      <c r="G2311" s="1">
        <v>0.15707428418165101</v>
      </c>
      <c r="H2311" s="1">
        <v>0.66842006024439904</v>
      </c>
    </row>
    <row r="2312" spans="1:8" x14ac:dyDescent="0.15">
      <c r="A2312" s="1" t="s">
        <v>1122</v>
      </c>
      <c r="B2312" s="1" t="s">
        <v>1123</v>
      </c>
      <c r="C2312" s="1">
        <v>1</v>
      </c>
      <c r="D2312" s="1">
        <v>6</v>
      </c>
      <c r="E2312" s="1">
        <v>0.16700000000000001</v>
      </c>
      <c r="F2312" s="1" t="s">
        <v>26</v>
      </c>
      <c r="G2312" s="1">
        <v>0.15707428418165101</v>
      </c>
      <c r="H2312" s="1">
        <v>0.66842006024439904</v>
      </c>
    </row>
    <row r="2313" spans="1:8" x14ac:dyDescent="0.15">
      <c r="A2313" s="1" t="s">
        <v>5542</v>
      </c>
      <c r="B2313" s="1" t="s">
        <v>5543</v>
      </c>
      <c r="C2313" s="1">
        <v>1</v>
      </c>
      <c r="D2313" s="1">
        <v>6</v>
      </c>
      <c r="E2313" s="1">
        <v>0.16700000000000001</v>
      </c>
      <c r="F2313" s="1" t="s">
        <v>26</v>
      </c>
      <c r="G2313" s="1">
        <v>0.15707428418165101</v>
      </c>
      <c r="H2313" s="1">
        <v>0.66842006024439904</v>
      </c>
    </row>
    <row r="2314" spans="1:8" x14ac:dyDescent="0.15">
      <c r="A2314" s="1" t="s">
        <v>17362</v>
      </c>
      <c r="B2314" s="1" t="s">
        <v>17363</v>
      </c>
      <c r="C2314" s="1">
        <v>1</v>
      </c>
      <c r="D2314" s="1">
        <v>6</v>
      </c>
      <c r="E2314" s="1">
        <v>0.16700000000000001</v>
      </c>
      <c r="F2314" s="1" t="s">
        <v>26</v>
      </c>
      <c r="G2314" s="1">
        <v>0.15707428418165101</v>
      </c>
      <c r="H2314" s="1">
        <v>0.66842006024439904</v>
      </c>
    </row>
    <row r="2315" spans="1:8" x14ac:dyDescent="0.15">
      <c r="A2315" s="1" t="s">
        <v>5546</v>
      </c>
      <c r="B2315" s="1" t="s">
        <v>5547</v>
      </c>
      <c r="C2315" s="1">
        <v>1</v>
      </c>
      <c r="D2315" s="1">
        <v>6</v>
      </c>
      <c r="E2315" s="1">
        <v>0.16700000000000001</v>
      </c>
      <c r="F2315" s="1" t="s">
        <v>26</v>
      </c>
      <c r="G2315" s="1">
        <v>0.15707428418165101</v>
      </c>
      <c r="H2315" s="1">
        <v>0.66842006024439904</v>
      </c>
    </row>
    <row r="2316" spans="1:8" x14ac:dyDescent="0.15">
      <c r="A2316" s="1" t="s">
        <v>17364</v>
      </c>
      <c r="B2316" s="1" t="s">
        <v>17365</v>
      </c>
      <c r="C2316" s="1">
        <v>1</v>
      </c>
      <c r="D2316" s="1">
        <v>6</v>
      </c>
      <c r="E2316" s="1">
        <v>0.16700000000000001</v>
      </c>
      <c r="F2316" s="1" t="s">
        <v>26</v>
      </c>
      <c r="G2316" s="1">
        <v>0.15707428418165101</v>
      </c>
      <c r="H2316" s="1">
        <v>0.66842006024439904</v>
      </c>
    </row>
    <row r="2317" spans="1:8" x14ac:dyDescent="0.15">
      <c r="A2317" s="1" t="s">
        <v>17366</v>
      </c>
      <c r="B2317" s="1" t="s">
        <v>17367</v>
      </c>
      <c r="C2317" s="1">
        <v>1</v>
      </c>
      <c r="D2317" s="1">
        <v>6</v>
      </c>
      <c r="E2317" s="1">
        <v>0.16700000000000001</v>
      </c>
      <c r="F2317" s="1" t="s">
        <v>26</v>
      </c>
      <c r="G2317" s="1">
        <v>0.15707428418165101</v>
      </c>
      <c r="H2317" s="1">
        <v>0.66842006024439904</v>
      </c>
    </row>
    <row r="2318" spans="1:8" x14ac:dyDescent="0.15">
      <c r="A2318" s="1" t="s">
        <v>1126</v>
      </c>
      <c r="B2318" s="1" t="s">
        <v>1127</v>
      </c>
      <c r="C2318" s="1">
        <v>1</v>
      </c>
      <c r="D2318" s="1">
        <v>6</v>
      </c>
      <c r="E2318" s="1">
        <v>0.16700000000000001</v>
      </c>
      <c r="F2318" s="1" t="s">
        <v>26</v>
      </c>
      <c r="G2318" s="1">
        <v>0.15707428418165101</v>
      </c>
      <c r="H2318" s="1">
        <v>0.66842006024439904</v>
      </c>
    </row>
    <row r="2319" spans="1:8" x14ac:dyDescent="0.15">
      <c r="A2319" s="1" t="s">
        <v>17368</v>
      </c>
      <c r="B2319" s="1" t="s">
        <v>17369</v>
      </c>
      <c r="C2319" s="1">
        <v>1</v>
      </c>
      <c r="D2319" s="1">
        <v>6</v>
      </c>
      <c r="E2319" s="1">
        <v>0.16700000000000001</v>
      </c>
      <c r="F2319" s="1" t="s">
        <v>26</v>
      </c>
      <c r="G2319" s="1">
        <v>0.15707428418165101</v>
      </c>
      <c r="H2319" s="1">
        <v>0.66842006024439904</v>
      </c>
    </row>
    <row r="2320" spans="1:8" x14ac:dyDescent="0.15">
      <c r="A2320" s="1" t="s">
        <v>17370</v>
      </c>
      <c r="B2320" s="1" t="s">
        <v>17371</v>
      </c>
      <c r="C2320" s="1">
        <v>1</v>
      </c>
      <c r="D2320" s="1">
        <v>6</v>
      </c>
      <c r="E2320" s="1">
        <v>0.16700000000000001</v>
      </c>
      <c r="F2320" s="1" t="s">
        <v>26</v>
      </c>
      <c r="G2320" s="1">
        <v>0.15707428418165101</v>
      </c>
      <c r="H2320" s="1">
        <v>0.66842006024439904</v>
      </c>
    </row>
    <row r="2321" spans="1:8" x14ac:dyDescent="0.15">
      <c r="A2321" s="1" t="s">
        <v>17372</v>
      </c>
      <c r="B2321" s="1" t="s">
        <v>17373</v>
      </c>
      <c r="C2321" s="1">
        <v>1</v>
      </c>
      <c r="D2321" s="1">
        <v>6</v>
      </c>
      <c r="E2321" s="1">
        <v>0.16700000000000001</v>
      </c>
      <c r="F2321" s="1" t="s">
        <v>26</v>
      </c>
      <c r="G2321" s="1">
        <v>0.15707428418165101</v>
      </c>
      <c r="H2321" s="1">
        <v>0.66842006024439904</v>
      </c>
    </row>
    <row r="2322" spans="1:8" x14ac:dyDescent="0.15">
      <c r="A2322" s="1" t="s">
        <v>17374</v>
      </c>
      <c r="B2322" s="1" t="s">
        <v>17375</v>
      </c>
      <c r="C2322" s="1">
        <v>1</v>
      </c>
      <c r="D2322" s="1">
        <v>6</v>
      </c>
      <c r="E2322" s="1">
        <v>0.16700000000000001</v>
      </c>
      <c r="F2322" s="1" t="s">
        <v>26</v>
      </c>
      <c r="G2322" s="1">
        <v>0.15707428418165101</v>
      </c>
      <c r="H2322" s="1">
        <v>0.66842006024439904</v>
      </c>
    </row>
    <row r="2323" spans="1:8" x14ac:dyDescent="0.15">
      <c r="A2323" s="1" t="s">
        <v>5560</v>
      </c>
      <c r="B2323" s="1" t="s">
        <v>5561</v>
      </c>
      <c r="C2323" s="1">
        <v>1</v>
      </c>
      <c r="D2323" s="1">
        <v>6</v>
      </c>
      <c r="E2323" s="1">
        <v>0.16700000000000001</v>
      </c>
      <c r="F2323" s="1" t="s">
        <v>26</v>
      </c>
      <c r="G2323" s="1">
        <v>0.15707428418165101</v>
      </c>
      <c r="H2323" s="1">
        <v>0.66842006024439904</v>
      </c>
    </row>
    <row r="2324" spans="1:8" x14ac:dyDescent="0.15">
      <c r="A2324" s="1" t="s">
        <v>1128</v>
      </c>
      <c r="B2324" s="1" t="s">
        <v>1129</v>
      </c>
      <c r="C2324" s="1">
        <v>1</v>
      </c>
      <c r="D2324" s="1">
        <v>6</v>
      </c>
      <c r="E2324" s="1">
        <v>0.16700000000000001</v>
      </c>
      <c r="F2324" s="1" t="s">
        <v>26</v>
      </c>
      <c r="G2324" s="1">
        <v>0.15707428418165101</v>
      </c>
      <c r="H2324" s="1">
        <v>0.66842006024439904</v>
      </c>
    </row>
    <row r="2325" spans="1:8" x14ac:dyDescent="0.15">
      <c r="A2325" s="1" t="s">
        <v>17376</v>
      </c>
      <c r="B2325" s="1" t="s">
        <v>17377</v>
      </c>
      <c r="C2325" s="1">
        <v>1</v>
      </c>
      <c r="D2325" s="1">
        <v>6</v>
      </c>
      <c r="E2325" s="1">
        <v>0.16700000000000001</v>
      </c>
      <c r="F2325" s="1" t="s">
        <v>26</v>
      </c>
      <c r="G2325" s="1">
        <v>0.15707428418165101</v>
      </c>
      <c r="H2325" s="1">
        <v>0.66842006024439904</v>
      </c>
    </row>
    <row r="2326" spans="1:8" x14ac:dyDescent="0.15">
      <c r="A2326" s="1" t="s">
        <v>17378</v>
      </c>
      <c r="B2326" s="1" t="s">
        <v>17379</v>
      </c>
      <c r="C2326" s="1">
        <v>1</v>
      </c>
      <c r="D2326" s="1">
        <v>6</v>
      </c>
      <c r="E2326" s="1">
        <v>0.16700000000000001</v>
      </c>
      <c r="F2326" s="1" t="s">
        <v>26</v>
      </c>
      <c r="G2326" s="1">
        <v>0.15707428418165101</v>
      </c>
      <c r="H2326" s="1">
        <v>0.66842006024439904</v>
      </c>
    </row>
    <row r="2327" spans="1:8" x14ac:dyDescent="0.15">
      <c r="A2327" s="1" t="s">
        <v>5566</v>
      </c>
      <c r="B2327" s="1" t="s">
        <v>5567</v>
      </c>
      <c r="C2327" s="1">
        <v>1</v>
      </c>
      <c r="D2327" s="1">
        <v>6</v>
      </c>
      <c r="E2327" s="1">
        <v>0.16700000000000001</v>
      </c>
      <c r="F2327" s="1" t="s">
        <v>26</v>
      </c>
      <c r="G2327" s="1">
        <v>0.15707428418165101</v>
      </c>
      <c r="H2327" s="1">
        <v>0.66842006024439904</v>
      </c>
    </row>
    <row r="2328" spans="1:8" x14ac:dyDescent="0.15">
      <c r="A2328" s="1" t="s">
        <v>5568</v>
      </c>
      <c r="B2328" s="1" t="s">
        <v>5569</v>
      </c>
      <c r="C2328" s="1">
        <v>1</v>
      </c>
      <c r="D2328" s="1">
        <v>6</v>
      </c>
      <c r="E2328" s="1">
        <v>0.16700000000000001</v>
      </c>
      <c r="F2328" s="1" t="s">
        <v>26</v>
      </c>
      <c r="G2328" s="1">
        <v>0.15707428418165101</v>
      </c>
      <c r="H2328" s="1">
        <v>0.66842006024439904</v>
      </c>
    </row>
    <row r="2329" spans="1:8" x14ac:dyDescent="0.15">
      <c r="A2329" s="1" t="s">
        <v>5570</v>
      </c>
      <c r="B2329" s="1" t="s">
        <v>5571</v>
      </c>
      <c r="C2329" s="1">
        <v>1</v>
      </c>
      <c r="D2329" s="1">
        <v>6</v>
      </c>
      <c r="E2329" s="1">
        <v>0.16700000000000001</v>
      </c>
      <c r="F2329" s="1" t="s">
        <v>26</v>
      </c>
      <c r="G2329" s="1">
        <v>0.15707428418165101</v>
      </c>
      <c r="H2329" s="1">
        <v>0.66842006024439904</v>
      </c>
    </row>
    <row r="2330" spans="1:8" x14ac:dyDescent="0.15">
      <c r="A2330" s="1" t="s">
        <v>17380</v>
      </c>
      <c r="B2330" s="1" t="s">
        <v>17381</v>
      </c>
      <c r="C2330" s="1">
        <v>1</v>
      </c>
      <c r="D2330" s="1">
        <v>6</v>
      </c>
      <c r="E2330" s="1">
        <v>0.16700000000000001</v>
      </c>
      <c r="F2330" s="1" t="s">
        <v>26</v>
      </c>
      <c r="G2330" s="1">
        <v>0.15707428418165101</v>
      </c>
      <c r="H2330" s="1">
        <v>0.66842006024439904</v>
      </c>
    </row>
    <row r="2331" spans="1:8" x14ac:dyDescent="0.15">
      <c r="A2331" s="1" t="s">
        <v>17382</v>
      </c>
      <c r="B2331" s="1" t="s">
        <v>17383</v>
      </c>
      <c r="C2331" s="1">
        <v>1</v>
      </c>
      <c r="D2331" s="1">
        <v>6</v>
      </c>
      <c r="E2331" s="1">
        <v>0.16700000000000001</v>
      </c>
      <c r="F2331" s="1" t="s">
        <v>26</v>
      </c>
      <c r="G2331" s="1">
        <v>0.15707428418165101</v>
      </c>
      <c r="H2331" s="1">
        <v>0.66842006024439904</v>
      </c>
    </row>
    <row r="2332" spans="1:8" x14ac:dyDescent="0.15">
      <c r="A2332" s="1" t="s">
        <v>1132</v>
      </c>
      <c r="B2332" s="1" t="s">
        <v>1133</v>
      </c>
      <c r="C2332" s="1">
        <v>1</v>
      </c>
      <c r="D2332" s="1">
        <v>6</v>
      </c>
      <c r="E2332" s="1">
        <v>0.16700000000000001</v>
      </c>
      <c r="F2332" s="1" t="s">
        <v>26</v>
      </c>
      <c r="G2332" s="1">
        <v>0.15707428418165101</v>
      </c>
      <c r="H2332" s="1">
        <v>0.66842006024439904</v>
      </c>
    </row>
    <row r="2333" spans="1:8" x14ac:dyDescent="0.15">
      <c r="A2333" s="1" t="s">
        <v>17384</v>
      </c>
      <c r="B2333" s="1" t="s">
        <v>17385</v>
      </c>
      <c r="C2333" s="1">
        <v>1</v>
      </c>
      <c r="D2333" s="1">
        <v>6</v>
      </c>
      <c r="E2333" s="1">
        <v>0.16700000000000001</v>
      </c>
      <c r="F2333" s="1" t="s">
        <v>26</v>
      </c>
      <c r="G2333" s="1">
        <v>0.15707428418165101</v>
      </c>
      <c r="H2333" s="1">
        <v>0.66842006024439904</v>
      </c>
    </row>
    <row r="2334" spans="1:8" x14ac:dyDescent="0.15">
      <c r="A2334" s="1" t="s">
        <v>17386</v>
      </c>
      <c r="B2334" s="1" t="s">
        <v>17387</v>
      </c>
      <c r="C2334" s="1">
        <v>1</v>
      </c>
      <c r="D2334" s="1">
        <v>6</v>
      </c>
      <c r="E2334" s="1">
        <v>0.16700000000000001</v>
      </c>
      <c r="F2334" s="1" t="s">
        <v>26</v>
      </c>
      <c r="G2334" s="1">
        <v>0.15707428418165101</v>
      </c>
      <c r="H2334" s="1">
        <v>0.66842006024439904</v>
      </c>
    </row>
    <row r="2335" spans="1:8" x14ac:dyDescent="0.15">
      <c r="A2335" s="1" t="s">
        <v>17388</v>
      </c>
      <c r="B2335" s="1" t="s">
        <v>17389</v>
      </c>
      <c r="C2335" s="1">
        <v>1</v>
      </c>
      <c r="D2335" s="1">
        <v>6</v>
      </c>
      <c r="E2335" s="1">
        <v>0.16700000000000001</v>
      </c>
      <c r="F2335" s="1" t="s">
        <v>26</v>
      </c>
      <c r="G2335" s="1">
        <v>0.15707428418165101</v>
      </c>
      <c r="H2335" s="1">
        <v>0.66842006024439904</v>
      </c>
    </row>
    <row r="2336" spans="1:8" x14ac:dyDescent="0.15">
      <c r="A2336" s="1" t="s">
        <v>17390</v>
      </c>
      <c r="B2336" s="1" t="s">
        <v>17391</v>
      </c>
      <c r="C2336" s="1">
        <v>1</v>
      </c>
      <c r="D2336" s="1">
        <v>6</v>
      </c>
      <c r="E2336" s="1">
        <v>0.16700000000000001</v>
      </c>
      <c r="F2336" s="1" t="s">
        <v>26</v>
      </c>
      <c r="G2336" s="1">
        <v>0.15707428418165101</v>
      </c>
      <c r="H2336" s="1">
        <v>0.66842006024439904</v>
      </c>
    </row>
    <row r="2337" spans="1:8" x14ac:dyDescent="0.15">
      <c r="A2337" s="1" t="s">
        <v>17392</v>
      </c>
      <c r="B2337" s="1" t="s">
        <v>17393</v>
      </c>
      <c r="C2337" s="1">
        <v>1</v>
      </c>
      <c r="D2337" s="1">
        <v>6</v>
      </c>
      <c r="E2337" s="1">
        <v>0.16700000000000001</v>
      </c>
      <c r="F2337" s="1" t="s">
        <v>26</v>
      </c>
      <c r="G2337" s="1">
        <v>0.15707428418165101</v>
      </c>
      <c r="H2337" s="1">
        <v>0.66842006024439904</v>
      </c>
    </row>
    <row r="2338" spans="1:8" x14ac:dyDescent="0.15">
      <c r="A2338" s="1" t="s">
        <v>17394</v>
      </c>
      <c r="B2338" s="1" t="s">
        <v>17395</v>
      </c>
      <c r="C2338" s="1">
        <v>1</v>
      </c>
      <c r="D2338" s="1">
        <v>6</v>
      </c>
      <c r="E2338" s="1">
        <v>0.16700000000000001</v>
      </c>
      <c r="F2338" s="1" t="s">
        <v>26</v>
      </c>
      <c r="G2338" s="1">
        <v>0.15707428418165101</v>
      </c>
      <c r="H2338" s="1">
        <v>0.66842006024439904</v>
      </c>
    </row>
    <row r="2339" spans="1:8" x14ac:dyDescent="0.15">
      <c r="A2339" s="1" t="s">
        <v>5590</v>
      </c>
      <c r="B2339" s="1" t="s">
        <v>5591</v>
      </c>
      <c r="C2339" s="1">
        <v>1</v>
      </c>
      <c r="D2339" s="1">
        <v>6</v>
      </c>
      <c r="E2339" s="1">
        <v>0.16700000000000001</v>
      </c>
      <c r="F2339" s="1" t="s">
        <v>26</v>
      </c>
      <c r="G2339" s="1">
        <v>0.15707428418165101</v>
      </c>
      <c r="H2339" s="1">
        <v>0.66842006024439904</v>
      </c>
    </row>
    <row r="2340" spans="1:8" x14ac:dyDescent="0.15">
      <c r="A2340" s="1" t="s">
        <v>17396</v>
      </c>
      <c r="B2340" s="1" t="s">
        <v>17397</v>
      </c>
      <c r="C2340" s="1">
        <v>1</v>
      </c>
      <c r="D2340" s="1">
        <v>6</v>
      </c>
      <c r="E2340" s="1">
        <v>0.16700000000000001</v>
      </c>
      <c r="F2340" s="1" t="s">
        <v>26</v>
      </c>
      <c r="G2340" s="1">
        <v>0.15707428418165101</v>
      </c>
      <c r="H2340" s="1">
        <v>0.66842006024439904</v>
      </c>
    </row>
    <row r="2341" spans="1:8" x14ac:dyDescent="0.15">
      <c r="A2341" s="1" t="s">
        <v>5592</v>
      </c>
      <c r="B2341" s="1" t="s">
        <v>5593</v>
      </c>
      <c r="C2341" s="1">
        <v>1</v>
      </c>
      <c r="D2341" s="1">
        <v>6</v>
      </c>
      <c r="E2341" s="1">
        <v>0.16700000000000001</v>
      </c>
      <c r="F2341" s="1" t="s">
        <v>26</v>
      </c>
      <c r="G2341" s="1">
        <v>0.15707428418165101</v>
      </c>
      <c r="H2341" s="1">
        <v>0.66842006024439904</v>
      </c>
    </row>
    <row r="2342" spans="1:8" x14ac:dyDescent="0.15">
      <c r="A2342" s="1" t="s">
        <v>17398</v>
      </c>
      <c r="B2342" s="1" t="s">
        <v>17399</v>
      </c>
      <c r="C2342" s="1">
        <v>1</v>
      </c>
      <c r="D2342" s="1">
        <v>6</v>
      </c>
      <c r="E2342" s="1">
        <v>0.16700000000000001</v>
      </c>
      <c r="F2342" s="1" t="s">
        <v>26</v>
      </c>
      <c r="G2342" s="1">
        <v>0.15707428418165101</v>
      </c>
      <c r="H2342" s="1">
        <v>0.66842006024439904</v>
      </c>
    </row>
    <row r="2343" spans="1:8" x14ac:dyDescent="0.15">
      <c r="A2343" s="1" t="s">
        <v>17400</v>
      </c>
      <c r="B2343" s="1" t="s">
        <v>17401</v>
      </c>
      <c r="C2343" s="1">
        <v>1</v>
      </c>
      <c r="D2343" s="1">
        <v>6</v>
      </c>
      <c r="E2343" s="1">
        <v>0.16700000000000001</v>
      </c>
      <c r="F2343" s="1" t="s">
        <v>26</v>
      </c>
      <c r="G2343" s="1">
        <v>0.15707428418165101</v>
      </c>
      <c r="H2343" s="1">
        <v>0.66842006024439904</v>
      </c>
    </row>
    <row r="2344" spans="1:8" x14ac:dyDescent="0.15">
      <c r="A2344" s="1" t="s">
        <v>5598</v>
      </c>
      <c r="B2344" s="1" t="s">
        <v>5599</v>
      </c>
      <c r="C2344" s="1">
        <v>1</v>
      </c>
      <c r="D2344" s="1">
        <v>6</v>
      </c>
      <c r="E2344" s="1">
        <v>0.16700000000000001</v>
      </c>
      <c r="F2344" s="1" t="s">
        <v>26</v>
      </c>
      <c r="G2344" s="1">
        <v>0.15707428418165101</v>
      </c>
      <c r="H2344" s="1">
        <v>0.66842006024439904</v>
      </c>
    </row>
    <row r="2345" spans="1:8" x14ac:dyDescent="0.15">
      <c r="A2345" s="1" t="s">
        <v>5600</v>
      </c>
      <c r="B2345" s="1" t="s">
        <v>5601</v>
      </c>
      <c r="C2345" s="1">
        <v>1</v>
      </c>
      <c r="D2345" s="1">
        <v>6</v>
      </c>
      <c r="E2345" s="1">
        <v>0.16700000000000001</v>
      </c>
      <c r="F2345" s="1" t="s">
        <v>26</v>
      </c>
      <c r="G2345" s="1">
        <v>0.15707428418165101</v>
      </c>
      <c r="H2345" s="1">
        <v>0.66842006024439904</v>
      </c>
    </row>
    <row r="2346" spans="1:8" x14ac:dyDescent="0.15">
      <c r="A2346" s="1" t="s">
        <v>17402</v>
      </c>
      <c r="B2346" s="1" t="s">
        <v>17403</v>
      </c>
      <c r="C2346" s="1">
        <v>1</v>
      </c>
      <c r="D2346" s="1">
        <v>6</v>
      </c>
      <c r="E2346" s="1">
        <v>0.16700000000000001</v>
      </c>
      <c r="F2346" s="1" t="s">
        <v>26</v>
      </c>
      <c r="G2346" s="1">
        <v>0.15707428418165101</v>
      </c>
      <c r="H2346" s="1">
        <v>0.66842006024439904</v>
      </c>
    </row>
    <row r="2347" spans="1:8" x14ac:dyDescent="0.15">
      <c r="A2347" s="1" t="s">
        <v>5612</v>
      </c>
      <c r="B2347" s="1" t="s">
        <v>5613</v>
      </c>
      <c r="C2347" s="1">
        <v>1</v>
      </c>
      <c r="D2347" s="1">
        <v>6</v>
      </c>
      <c r="E2347" s="1">
        <v>0.16700000000000001</v>
      </c>
      <c r="F2347" s="1" t="s">
        <v>26</v>
      </c>
      <c r="G2347" s="1">
        <v>0.15707428418165101</v>
      </c>
      <c r="H2347" s="1">
        <v>0.66842006024439904</v>
      </c>
    </row>
    <row r="2348" spans="1:8" x14ac:dyDescent="0.15">
      <c r="A2348" s="1" t="s">
        <v>5614</v>
      </c>
      <c r="B2348" s="1" t="s">
        <v>5615</v>
      </c>
      <c r="C2348" s="1">
        <v>1</v>
      </c>
      <c r="D2348" s="1">
        <v>6</v>
      </c>
      <c r="E2348" s="1">
        <v>0.16700000000000001</v>
      </c>
      <c r="F2348" s="1" t="s">
        <v>26</v>
      </c>
      <c r="G2348" s="1">
        <v>0.15707428418165101</v>
      </c>
      <c r="H2348" s="1">
        <v>0.66842006024439904</v>
      </c>
    </row>
    <row r="2349" spans="1:8" x14ac:dyDescent="0.15">
      <c r="A2349" s="1" t="s">
        <v>17404</v>
      </c>
      <c r="B2349" s="1" t="s">
        <v>17405</v>
      </c>
      <c r="C2349" s="1">
        <v>1</v>
      </c>
      <c r="D2349" s="1">
        <v>6</v>
      </c>
      <c r="E2349" s="1">
        <v>0.16700000000000001</v>
      </c>
      <c r="F2349" s="1" t="s">
        <v>26</v>
      </c>
      <c r="G2349" s="1">
        <v>0.15707428418165101</v>
      </c>
      <c r="H2349" s="1">
        <v>0.66842006024439904</v>
      </c>
    </row>
    <row r="2350" spans="1:8" x14ac:dyDescent="0.15">
      <c r="A2350" s="1" t="s">
        <v>17406</v>
      </c>
      <c r="B2350" s="1" t="s">
        <v>17407</v>
      </c>
      <c r="C2350" s="1">
        <v>1</v>
      </c>
      <c r="D2350" s="1">
        <v>6</v>
      </c>
      <c r="E2350" s="1">
        <v>0.16700000000000001</v>
      </c>
      <c r="F2350" s="1" t="s">
        <v>26</v>
      </c>
      <c r="G2350" s="1">
        <v>0.15707428418165101</v>
      </c>
      <c r="H2350" s="1">
        <v>0.66842006024439904</v>
      </c>
    </row>
    <row r="2351" spans="1:8" x14ac:dyDescent="0.15">
      <c r="A2351" s="1" t="s">
        <v>17408</v>
      </c>
      <c r="B2351" s="1" t="s">
        <v>17409</v>
      </c>
      <c r="C2351" s="1">
        <v>1</v>
      </c>
      <c r="D2351" s="1">
        <v>6</v>
      </c>
      <c r="E2351" s="1">
        <v>0.16700000000000001</v>
      </c>
      <c r="F2351" s="1" t="s">
        <v>26</v>
      </c>
      <c r="G2351" s="1">
        <v>0.15707428418165101</v>
      </c>
      <c r="H2351" s="1">
        <v>0.66842006024439904</v>
      </c>
    </row>
    <row r="2352" spans="1:8" x14ac:dyDescent="0.15">
      <c r="A2352" s="1" t="s">
        <v>5626</v>
      </c>
      <c r="B2352" s="1" t="s">
        <v>5627</v>
      </c>
      <c r="C2352" s="1">
        <v>1</v>
      </c>
      <c r="D2352" s="1">
        <v>6</v>
      </c>
      <c r="E2352" s="1">
        <v>0.16700000000000001</v>
      </c>
      <c r="F2352" s="1" t="s">
        <v>26</v>
      </c>
      <c r="G2352" s="1">
        <v>0.15707428418165101</v>
      </c>
      <c r="H2352" s="1">
        <v>0.66842006024439904</v>
      </c>
    </row>
    <row r="2353" spans="1:8" x14ac:dyDescent="0.15">
      <c r="A2353" s="1" t="s">
        <v>17410</v>
      </c>
      <c r="B2353" s="1" t="s">
        <v>17411</v>
      </c>
      <c r="C2353" s="1">
        <v>1</v>
      </c>
      <c r="D2353" s="1">
        <v>6</v>
      </c>
      <c r="E2353" s="1">
        <v>0.16700000000000001</v>
      </c>
      <c r="F2353" s="1" t="s">
        <v>26</v>
      </c>
      <c r="G2353" s="1">
        <v>0.15707428418165101</v>
      </c>
      <c r="H2353" s="1">
        <v>0.66842006024439904</v>
      </c>
    </row>
    <row r="2354" spans="1:8" x14ac:dyDescent="0.15">
      <c r="A2354" s="1" t="s">
        <v>17412</v>
      </c>
      <c r="B2354" s="1" t="s">
        <v>17413</v>
      </c>
      <c r="C2354" s="1">
        <v>1</v>
      </c>
      <c r="D2354" s="1">
        <v>6</v>
      </c>
      <c r="E2354" s="1">
        <v>0.16700000000000001</v>
      </c>
      <c r="F2354" s="1" t="s">
        <v>26</v>
      </c>
      <c r="G2354" s="1">
        <v>0.15707428418165101</v>
      </c>
      <c r="H2354" s="1">
        <v>0.66842006024439904</v>
      </c>
    </row>
    <row r="2355" spans="1:8" x14ac:dyDescent="0.15">
      <c r="A2355" s="1" t="s">
        <v>17414</v>
      </c>
      <c r="B2355" s="1" t="s">
        <v>17415</v>
      </c>
      <c r="C2355" s="1">
        <v>1</v>
      </c>
      <c r="D2355" s="1">
        <v>6</v>
      </c>
      <c r="E2355" s="1">
        <v>0.16700000000000001</v>
      </c>
      <c r="F2355" s="1" t="s">
        <v>26</v>
      </c>
      <c r="G2355" s="1">
        <v>0.15707428418165101</v>
      </c>
      <c r="H2355" s="1">
        <v>0.66842006024439904</v>
      </c>
    </row>
    <row r="2356" spans="1:8" x14ac:dyDescent="0.15">
      <c r="A2356" s="1" t="s">
        <v>17416</v>
      </c>
      <c r="B2356" s="1" t="s">
        <v>17417</v>
      </c>
      <c r="C2356" s="1">
        <v>1</v>
      </c>
      <c r="D2356" s="1">
        <v>6</v>
      </c>
      <c r="E2356" s="1">
        <v>0.16700000000000001</v>
      </c>
      <c r="F2356" s="1" t="s">
        <v>26</v>
      </c>
      <c r="G2356" s="1">
        <v>0.15707428418165101</v>
      </c>
      <c r="H2356" s="1">
        <v>0.66842006024439904</v>
      </c>
    </row>
    <row r="2357" spans="1:8" x14ac:dyDescent="0.15">
      <c r="A2357" s="1" t="s">
        <v>5638</v>
      </c>
      <c r="B2357" s="1" t="s">
        <v>5639</v>
      </c>
      <c r="C2357" s="1">
        <v>1</v>
      </c>
      <c r="D2357" s="1">
        <v>6</v>
      </c>
      <c r="E2357" s="1">
        <v>0.16700000000000001</v>
      </c>
      <c r="F2357" s="1" t="s">
        <v>26</v>
      </c>
      <c r="G2357" s="1">
        <v>0.15707428418165101</v>
      </c>
      <c r="H2357" s="1">
        <v>0.66842006024439904</v>
      </c>
    </row>
    <row r="2358" spans="1:8" x14ac:dyDescent="0.15">
      <c r="A2358" s="1" t="s">
        <v>17418</v>
      </c>
      <c r="B2358" s="1" t="s">
        <v>17419</v>
      </c>
      <c r="C2358" s="1">
        <v>1</v>
      </c>
      <c r="D2358" s="1">
        <v>6</v>
      </c>
      <c r="E2358" s="1">
        <v>0.16700000000000001</v>
      </c>
      <c r="F2358" s="1" t="s">
        <v>26</v>
      </c>
      <c r="G2358" s="1">
        <v>0.15707428418165101</v>
      </c>
      <c r="H2358" s="1">
        <v>0.66842006024439904</v>
      </c>
    </row>
    <row r="2359" spans="1:8" x14ac:dyDescent="0.15">
      <c r="A2359" s="1" t="s">
        <v>17420</v>
      </c>
      <c r="B2359" s="1" t="s">
        <v>17421</v>
      </c>
      <c r="C2359" s="1">
        <v>1</v>
      </c>
      <c r="D2359" s="1">
        <v>6</v>
      </c>
      <c r="E2359" s="1">
        <v>0.16700000000000001</v>
      </c>
      <c r="F2359" s="1" t="s">
        <v>26</v>
      </c>
      <c r="G2359" s="1">
        <v>0.15707428418165101</v>
      </c>
      <c r="H2359" s="1">
        <v>0.66842006024439904</v>
      </c>
    </row>
    <row r="2360" spans="1:8" x14ac:dyDescent="0.15">
      <c r="A2360" s="1" t="s">
        <v>5650</v>
      </c>
      <c r="B2360" s="1" t="s">
        <v>5651</v>
      </c>
      <c r="C2360" s="1">
        <v>1</v>
      </c>
      <c r="D2360" s="1">
        <v>6</v>
      </c>
      <c r="E2360" s="1">
        <v>0.16700000000000001</v>
      </c>
      <c r="F2360" s="1" t="s">
        <v>26</v>
      </c>
      <c r="G2360" s="1">
        <v>0.15707428418165101</v>
      </c>
      <c r="H2360" s="1">
        <v>0.66842006024439904</v>
      </c>
    </row>
    <row r="2361" spans="1:8" x14ac:dyDescent="0.15">
      <c r="A2361" s="1" t="s">
        <v>17422</v>
      </c>
      <c r="B2361" s="1" t="s">
        <v>17423</v>
      </c>
      <c r="C2361" s="1">
        <v>1</v>
      </c>
      <c r="D2361" s="1">
        <v>6</v>
      </c>
      <c r="E2361" s="1">
        <v>0.16700000000000001</v>
      </c>
      <c r="F2361" s="1" t="s">
        <v>26</v>
      </c>
      <c r="G2361" s="1">
        <v>0.15707428418165101</v>
      </c>
      <c r="H2361" s="1">
        <v>0.66842006024439904</v>
      </c>
    </row>
    <row r="2362" spans="1:8" x14ac:dyDescent="0.15">
      <c r="A2362" s="1" t="s">
        <v>416</v>
      </c>
      <c r="B2362" s="1" t="s">
        <v>417</v>
      </c>
      <c r="C2362" s="1">
        <v>5</v>
      </c>
      <c r="D2362" s="1">
        <v>134</v>
      </c>
      <c r="E2362" s="1">
        <v>3.6999999999999998E-2</v>
      </c>
      <c r="F2362" s="1" t="s">
        <v>41</v>
      </c>
      <c r="G2362" s="1">
        <v>0.32665379068858302</v>
      </c>
      <c r="H2362" s="1">
        <v>0.66852370531729199</v>
      </c>
    </row>
    <row r="2363" spans="1:8" x14ac:dyDescent="0.15">
      <c r="A2363" s="1" t="s">
        <v>17424</v>
      </c>
      <c r="B2363" s="1" t="s">
        <v>17425</v>
      </c>
      <c r="C2363" s="1">
        <v>1</v>
      </c>
      <c r="D2363" s="1">
        <v>14</v>
      </c>
      <c r="E2363" s="1">
        <v>7.0999999999999994E-2</v>
      </c>
      <c r="F2363" s="1" t="s">
        <v>41</v>
      </c>
      <c r="G2363" s="1">
        <v>0.329899544630474</v>
      </c>
      <c r="H2363" s="1">
        <v>0.66852370531729199</v>
      </c>
    </row>
    <row r="2364" spans="1:8" x14ac:dyDescent="0.15">
      <c r="A2364" s="1" t="s">
        <v>2032</v>
      </c>
      <c r="B2364" s="1" t="s">
        <v>2033</v>
      </c>
      <c r="C2364" s="1">
        <v>1</v>
      </c>
      <c r="D2364" s="1">
        <v>14</v>
      </c>
      <c r="E2364" s="1">
        <v>7.0999999999999994E-2</v>
      </c>
      <c r="F2364" s="1" t="s">
        <v>41</v>
      </c>
      <c r="G2364" s="1">
        <v>0.329899544630474</v>
      </c>
      <c r="H2364" s="1">
        <v>0.66852370531729199</v>
      </c>
    </row>
    <row r="2365" spans="1:8" x14ac:dyDescent="0.15">
      <c r="A2365" s="1" t="s">
        <v>17426</v>
      </c>
      <c r="B2365" s="1" t="s">
        <v>17427</v>
      </c>
      <c r="C2365" s="1">
        <v>1</v>
      </c>
      <c r="D2365" s="1">
        <v>14</v>
      </c>
      <c r="E2365" s="1">
        <v>7.0999999999999994E-2</v>
      </c>
      <c r="F2365" s="1" t="s">
        <v>41</v>
      </c>
      <c r="G2365" s="1">
        <v>0.329899544630474</v>
      </c>
      <c r="H2365" s="1">
        <v>0.66852370531729199</v>
      </c>
    </row>
    <row r="2366" spans="1:8" x14ac:dyDescent="0.15">
      <c r="A2366" s="1" t="s">
        <v>17428</v>
      </c>
      <c r="B2366" s="1" t="s">
        <v>17429</v>
      </c>
      <c r="C2366" s="1">
        <v>1</v>
      </c>
      <c r="D2366" s="1">
        <v>14</v>
      </c>
      <c r="E2366" s="1">
        <v>7.0999999999999994E-2</v>
      </c>
      <c r="F2366" s="1" t="s">
        <v>41</v>
      </c>
      <c r="G2366" s="1">
        <v>0.329899544630474</v>
      </c>
      <c r="H2366" s="1">
        <v>0.66852370531729199</v>
      </c>
    </row>
    <row r="2367" spans="1:8" x14ac:dyDescent="0.15">
      <c r="A2367" s="1" t="s">
        <v>6876</v>
      </c>
      <c r="B2367" s="1" t="s">
        <v>6877</v>
      </c>
      <c r="C2367" s="1">
        <v>1</v>
      </c>
      <c r="D2367" s="1">
        <v>14</v>
      </c>
      <c r="E2367" s="1">
        <v>7.0999999999999994E-2</v>
      </c>
      <c r="F2367" s="1" t="s">
        <v>41</v>
      </c>
      <c r="G2367" s="1">
        <v>0.329899544630474</v>
      </c>
      <c r="H2367" s="1">
        <v>0.66852370531729199</v>
      </c>
    </row>
    <row r="2368" spans="1:8" x14ac:dyDescent="0.15">
      <c r="A2368" s="1" t="s">
        <v>17430</v>
      </c>
      <c r="B2368" s="1" t="s">
        <v>17431</v>
      </c>
      <c r="C2368" s="1">
        <v>1</v>
      </c>
      <c r="D2368" s="1">
        <v>14</v>
      </c>
      <c r="E2368" s="1">
        <v>7.0999999999999994E-2</v>
      </c>
      <c r="F2368" s="1" t="s">
        <v>41</v>
      </c>
      <c r="G2368" s="1">
        <v>0.329899544630474</v>
      </c>
      <c r="H2368" s="1">
        <v>0.66852370531729199</v>
      </c>
    </row>
    <row r="2369" spans="1:8" x14ac:dyDescent="0.15">
      <c r="A2369" s="1" t="s">
        <v>17432</v>
      </c>
      <c r="B2369" s="1" t="s">
        <v>17433</v>
      </c>
      <c r="C2369" s="1">
        <v>1</v>
      </c>
      <c r="D2369" s="1">
        <v>14</v>
      </c>
      <c r="E2369" s="1">
        <v>7.0999999999999994E-2</v>
      </c>
      <c r="F2369" s="1" t="s">
        <v>41</v>
      </c>
      <c r="G2369" s="1">
        <v>0.329899544630474</v>
      </c>
      <c r="H2369" s="1">
        <v>0.66852370531729199</v>
      </c>
    </row>
    <row r="2370" spans="1:8" x14ac:dyDescent="0.15">
      <c r="A2370" s="1" t="s">
        <v>6880</v>
      </c>
      <c r="B2370" s="1" t="s">
        <v>6881</v>
      </c>
      <c r="C2370" s="1">
        <v>1</v>
      </c>
      <c r="D2370" s="1">
        <v>14</v>
      </c>
      <c r="E2370" s="1">
        <v>7.0999999999999994E-2</v>
      </c>
      <c r="F2370" s="1" t="s">
        <v>41</v>
      </c>
      <c r="G2370" s="1">
        <v>0.329899544630474</v>
      </c>
      <c r="H2370" s="1">
        <v>0.66852370531729199</v>
      </c>
    </row>
    <row r="2371" spans="1:8" x14ac:dyDescent="0.15">
      <c r="A2371" s="1" t="s">
        <v>14044</v>
      </c>
      <c r="B2371" s="1" t="s">
        <v>14045</v>
      </c>
      <c r="C2371" s="1">
        <v>3</v>
      </c>
      <c r="D2371" s="1">
        <v>49</v>
      </c>
      <c r="E2371" s="1">
        <v>6.0999999999999999E-2</v>
      </c>
      <c r="F2371" s="1" t="s">
        <v>26</v>
      </c>
      <c r="G2371" s="1">
        <v>0.15825406260118899</v>
      </c>
      <c r="H2371" s="1">
        <v>0.67073812567968005</v>
      </c>
    </row>
    <row r="2372" spans="1:8" x14ac:dyDescent="0.15">
      <c r="A2372" s="1" t="s">
        <v>10450</v>
      </c>
      <c r="B2372" s="1" t="s">
        <v>10451</v>
      </c>
      <c r="C2372" s="1">
        <v>3</v>
      </c>
      <c r="D2372" s="1">
        <v>49</v>
      </c>
      <c r="E2372" s="1">
        <v>6.0999999999999999E-2</v>
      </c>
      <c r="F2372" s="1" t="s">
        <v>26</v>
      </c>
      <c r="G2372" s="1">
        <v>0.15825406260118899</v>
      </c>
      <c r="H2372" s="1">
        <v>0.67073812567968005</v>
      </c>
    </row>
    <row r="2373" spans="1:8" x14ac:dyDescent="0.15">
      <c r="A2373" s="1" t="s">
        <v>3418</v>
      </c>
      <c r="B2373" s="1" t="s">
        <v>3419</v>
      </c>
      <c r="C2373" s="1">
        <v>3</v>
      </c>
      <c r="D2373" s="1">
        <v>49</v>
      </c>
      <c r="E2373" s="1">
        <v>6.0999999999999999E-2</v>
      </c>
      <c r="F2373" s="1" t="s">
        <v>26</v>
      </c>
      <c r="G2373" s="1">
        <v>0.15825406260118899</v>
      </c>
      <c r="H2373" s="1">
        <v>0.67073812567968005</v>
      </c>
    </row>
    <row r="2374" spans="1:8" x14ac:dyDescent="0.15">
      <c r="A2374" s="1" t="s">
        <v>14058</v>
      </c>
      <c r="B2374" s="1" t="s">
        <v>14059</v>
      </c>
      <c r="C2374" s="1">
        <v>3</v>
      </c>
      <c r="D2374" s="1">
        <v>49</v>
      </c>
      <c r="E2374" s="1">
        <v>6.0999999999999999E-2</v>
      </c>
      <c r="F2374" s="1" t="s">
        <v>26</v>
      </c>
      <c r="G2374" s="1">
        <v>0.15825406260118899</v>
      </c>
      <c r="H2374" s="1">
        <v>0.67073812567968005</v>
      </c>
    </row>
    <row r="2375" spans="1:8" x14ac:dyDescent="0.15">
      <c r="A2375" s="1" t="s">
        <v>6488</v>
      </c>
      <c r="B2375" s="1" t="s">
        <v>6489</v>
      </c>
      <c r="C2375" s="1">
        <v>3</v>
      </c>
      <c r="D2375" s="1">
        <v>49</v>
      </c>
      <c r="E2375" s="1">
        <v>6.0999999999999999E-2</v>
      </c>
      <c r="F2375" s="1" t="s">
        <v>26</v>
      </c>
      <c r="G2375" s="1">
        <v>0.15825406260118899</v>
      </c>
      <c r="H2375" s="1">
        <v>0.67073812567968005</v>
      </c>
    </row>
    <row r="2376" spans="1:8" x14ac:dyDescent="0.15">
      <c r="A2376" s="1" t="s">
        <v>3024</v>
      </c>
      <c r="B2376" s="1" t="s">
        <v>3025</v>
      </c>
      <c r="C2376" s="1">
        <v>146</v>
      </c>
      <c r="D2376" s="1">
        <v>4836</v>
      </c>
      <c r="E2376" s="1">
        <v>0.03</v>
      </c>
      <c r="F2376" s="1" t="s">
        <v>26</v>
      </c>
      <c r="G2376" s="1">
        <v>0.15892224521835399</v>
      </c>
      <c r="H2376" s="1">
        <v>0.67200333977044302</v>
      </c>
    </row>
    <row r="2377" spans="1:8" x14ac:dyDescent="0.15">
      <c r="A2377" s="1" t="s">
        <v>12576</v>
      </c>
      <c r="B2377" s="1" t="s">
        <v>12577</v>
      </c>
      <c r="C2377" s="1">
        <v>5</v>
      </c>
      <c r="D2377" s="1">
        <v>102</v>
      </c>
      <c r="E2377" s="1">
        <v>4.9000000000000002E-2</v>
      </c>
      <c r="F2377" s="1" t="s">
        <v>26</v>
      </c>
      <c r="G2377" s="1">
        <v>0.1591793734933</v>
      </c>
      <c r="H2377" s="1">
        <v>0.67200333977044302</v>
      </c>
    </row>
    <row r="2378" spans="1:8" x14ac:dyDescent="0.15">
      <c r="A2378" s="1" t="s">
        <v>7032</v>
      </c>
      <c r="B2378" s="1" t="s">
        <v>7033</v>
      </c>
      <c r="C2378" s="1">
        <v>5</v>
      </c>
      <c r="D2378" s="1">
        <v>102</v>
      </c>
      <c r="E2378" s="1">
        <v>4.9000000000000002E-2</v>
      </c>
      <c r="F2378" s="1" t="s">
        <v>26</v>
      </c>
      <c r="G2378" s="1">
        <v>0.1591793734933</v>
      </c>
      <c r="H2378" s="1">
        <v>0.67200333977044302</v>
      </c>
    </row>
    <row r="2379" spans="1:8" x14ac:dyDescent="0.15">
      <c r="A2379" s="1" t="s">
        <v>1042</v>
      </c>
      <c r="B2379" s="1" t="s">
        <v>1043</v>
      </c>
      <c r="C2379" s="1">
        <v>6</v>
      </c>
      <c r="D2379" s="1">
        <v>130</v>
      </c>
      <c r="E2379" s="1">
        <v>4.5999999999999999E-2</v>
      </c>
      <c r="F2379" s="1" t="s">
        <v>26</v>
      </c>
      <c r="G2379" s="1">
        <v>0.15931607297719999</v>
      </c>
      <c r="H2379" s="1">
        <v>0.67200333977044302</v>
      </c>
    </row>
    <row r="2380" spans="1:8" x14ac:dyDescent="0.15">
      <c r="A2380" s="1" t="s">
        <v>12232</v>
      </c>
      <c r="B2380" s="1" t="s">
        <v>12233</v>
      </c>
      <c r="C2380" s="1">
        <v>6</v>
      </c>
      <c r="D2380" s="1">
        <v>130</v>
      </c>
      <c r="E2380" s="1">
        <v>4.5999999999999999E-2</v>
      </c>
      <c r="F2380" s="1" t="s">
        <v>26</v>
      </c>
      <c r="G2380" s="1">
        <v>0.15931607297719999</v>
      </c>
      <c r="H2380" s="1">
        <v>0.67200333977044302</v>
      </c>
    </row>
    <row r="2381" spans="1:8" x14ac:dyDescent="0.15">
      <c r="A2381" s="1" t="s">
        <v>1044</v>
      </c>
      <c r="B2381" s="1" t="s">
        <v>1045</v>
      </c>
      <c r="C2381" s="1">
        <v>6</v>
      </c>
      <c r="D2381" s="1">
        <v>130</v>
      </c>
      <c r="E2381" s="1">
        <v>4.5999999999999999E-2</v>
      </c>
      <c r="F2381" s="1" t="s">
        <v>26</v>
      </c>
      <c r="G2381" s="1">
        <v>0.15931607297719999</v>
      </c>
      <c r="H2381" s="1">
        <v>0.67200333977044302</v>
      </c>
    </row>
    <row r="2382" spans="1:8" x14ac:dyDescent="0.15">
      <c r="A2382" s="1" t="s">
        <v>13120</v>
      </c>
      <c r="B2382" s="1" t="s">
        <v>13121</v>
      </c>
      <c r="C2382" s="1">
        <v>4</v>
      </c>
      <c r="D2382" s="1">
        <v>75</v>
      </c>
      <c r="E2382" s="1">
        <v>5.2999999999999999E-2</v>
      </c>
      <c r="F2382" s="1" t="s">
        <v>26</v>
      </c>
      <c r="G2382" s="1">
        <v>0.15957611330837601</v>
      </c>
      <c r="H2382" s="1">
        <v>0.67202667813519501</v>
      </c>
    </row>
    <row r="2383" spans="1:8" x14ac:dyDescent="0.15">
      <c r="A2383" s="1" t="s">
        <v>15178</v>
      </c>
      <c r="B2383" s="1" t="s">
        <v>15179</v>
      </c>
      <c r="C2383" s="1">
        <v>4</v>
      </c>
      <c r="D2383" s="1">
        <v>75</v>
      </c>
      <c r="E2383" s="1">
        <v>5.2999999999999999E-2</v>
      </c>
      <c r="F2383" s="1" t="s">
        <v>26</v>
      </c>
      <c r="G2383" s="1">
        <v>0.15957611330837601</v>
      </c>
      <c r="H2383" s="1">
        <v>0.67202667813519501</v>
      </c>
    </row>
    <row r="2384" spans="1:8" x14ac:dyDescent="0.15">
      <c r="A2384" s="1" t="s">
        <v>5462</v>
      </c>
      <c r="B2384" s="1" t="s">
        <v>5463</v>
      </c>
      <c r="C2384" s="1">
        <v>8</v>
      </c>
      <c r="D2384" s="1">
        <v>188</v>
      </c>
      <c r="E2384" s="1">
        <v>4.2999999999999997E-2</v>
      </c>
      <c r="F2384" s="1" t="s">
        <v>26</v>
      </c>
      <c r="G2384" s="1">
        <v>0.15999052282441401</v>
      </c>
      <c r="H2384" s="1">
        <v>0.67323502074560104</v>
      </c>
    </row>
    <row r="2385" spans="1:8" x14ac:dyDescent="0.15">
      <c r="A2385" s="1" t="s">
        <v>640</v>
      </c>
      <c r="B2385" s="1" t="s">
        <v>641</v>
      </c>
      <c r="C2385" s="1">
        <v>3</v>
      </c>
      <c r="D2385" s="1">
        <v>87</v>
      </c>
      <c r="E2385" s="1">
        <v>3.4000000000000002E-2</v>
      </c>
      <c r="F2385" s="1" t="s">
        <v>7</v>
      </c>
      <c r="G2385" s="1">
        <v>0.44546648075009199</v>
      </c>
      <c r="H2385" s="1">
        <v>0.67330048235510098</v>
      </c>
    </row>
    <row r="2386" spans="1:8" x14ac:dyDescent="0.15">
      <c r="A2386" s="1" t="s">
        <v>10758</v>
      </c>
      <c r="B2386" s="1" t="s">
        <v>10759</v>
      </c>
      <c r="C2386" s="1">
        <v>20</v>
      </c>
      <c r="D2386" s="1">
        <v>559</v>
      </c>
      <c r="E2386" s="1">
        <v>3.5999999999999997E-2</v>
      </c>
      <c r="F2386" s="1" t="s">
        <v>26</v>
      </c>
      <c r="G2386" s="1">
        <v>0.16019635895190201</v>
      </c>
      <c r="H2386" s="1">
        <v>0.67356446785429602</v>
      </c>
    </row>
    <row r="2387" spans="1:8" x14ac:dyDescent="0.15">
      <c r="A2387" s="1" t="s">
        <v>5432</v>
      </c>
      <c r="B2387" s="1" t="s">
        <v>5433</v>
      </c>
      <c r="C2387" s="1">
        <v>36</v>
      </c>
      <c r="D2387" s="1">
        <v>1079</v>
      </c>
      <c r="E2387" s="1">
        <v>3.3000000000000002E-2</v>
      </c>
      <c r="F2387" s="1" t="s">
        <v>26</v>
      </c>
      <c r="G2387" s="1">
        <v>0.160400222687376</v>
      </c>
      <c r="H2387" s="1">
        <v>0.67388510422595904</v>
      </c>
    </row>
    <row r="2388" spans="1:8" x14ac:dyDescent="0.15">
      <c r="A2388" s="1" t="s">
        <v>4040</v>
      </c>
      <c r="B2388" s="1" t="s">
        <v>4041</v>
      </c>
      <c r="C2388" s="1">
        <v>4</v>
      </c>
      <c r="D2388" s="1">
        <v>122</v>
      </c>
      <c r="E2388" s="1">
        <v>3.3000000000000002E-2</v>
      </c>
      <c r="F2388" s="1" t="s">
        <v>7</v>
      </c>
      <c r="G2388" s="1">
        <v>0.45135323081592099</v>
      </c>
      <c r="H2388" s="1">
        <v>0.67542201325499596</v>
      </c>
    </row>
    <row r="2389" spans="1:8" x14ac:dyDescent="0.15">
      <c r="A2389" s="1" t="s">
        <v>6854</v>
      </c>
      <c r="B2389" s="1" t="s">
        <v>6855</v>
      </c>
      <c r="C2389" s="1">
        <v>4</v>
      </c>
      <c r="D2389" s="1">
        <v>122</v>
      </c>
      <c r="E2389" s="1">
        <v>3.3000000000000002E-2</v>
      </c>
      <c r="F2389" s="1" t="s">
        <v>7</v>
      </c>
      <c r="G2389" s="1">
        <v>0.45135323081592099</v>
      </c>
      <c r="H2389" s="1">
        <v>0.67542201325499596</v>
      </c>
    </row>
    <row r="2390" spans="1:8" x14ac:dyDescent="0.15">
      <c r="A2390" s="1" t="s">
        <v>8466</v>
      </c>
      <c r="B2390" s="1" t="s">
        <v>8467</v>
      </c>
      <c r="C2390" s="1">
        <v>1</v>
      </c>
      <c r="D2390" s="1">
        <v>21</v>
      </c>
      <c r="E2390" s="1">
        <v>4.8000000000000001E-2</v>
      </c>
      <c r="F2390" s="1" t="s">
        <v>7</v>
      </c>
      <c r="G2390" s="1">
        <v>0.451426548204718</v>
      </c>
      <c r="H2390" s="1">
        <v>0.67542201325499596</v>
      </c>
    </row>
    <row r="2391" spans="1:8" x14ac:dyDescent="0.15">
      <c r="A2391" s="1" t="s">
        <v>8470</v>
      </c>
      <c r="B2391" s="1" t="s">
        <v>8471</v>
      </c>
      <c r="C2391" s="1">
        <v>1</v>
      </c>
      <c r="D2391" s="1">
        <v>21</v>
      </c>
      <c r="E2391" s="1">
        <v>4.8000000000000001E-2</v>
      </c>
      <c r="F2391" s="1" t="s">
        <v>7</v>
      </c>
      <c r="G2391" s="1">
        <v>0.451426548204718</v>
      </c>
      <c r="H2391" s="1">
        <v>0.67542201325499596</v>
      </c>
    </row>
    <row r="2392" spans="1:8" x14ac:dyDescent="0.15">
      <c r="A2392" s="1" t="s">
        <v>8472</v>
      </c>
      <c r="B2392" s="1" t="s">
        <v>8473</v>
      </c>
      <c r="C2392" s="1">
        <v>1</v>
      </c>
      <c r="D2392" s="1">
        <v>21</v>
      </c>
      <c r="E2392" s="1">
        <v>4.8000000000000001E-2</v>
      </c>
      <c r="F2392" s="1" t="s">
        <v>7</v>
      </c>
      <c r="G2392" s="1">
        <v>0.451426548204718</v>
      </c>
      <c r="H2392" s="1">
        <v>0.67542201325499596</v>
      </c>
    </row>
    <row r="2393" spans="1:8" x14ac:dyDescent="0.15">
      <c r="A2393" s="1" t="s">
        <v>14564</v>
      </c>
      <c r="B2393" s="1" t="s">
        <v>14565</v>
      </c>
      <c r="C2393" s="1">
        <v>2</v>
      </c>
      <c r="D2393" s="1">
        <v>54</v>
      </c>
      <c r="E2393" s="1">
        <v>3.6999999999999998E-2</v>
      </c>
      <c r="F2393" s="1" t="s">
        <v>7</v>
      </c>
      <c r="G2393" s="1">
        <v>0.45198695331458</v>
      </c>
      <c r="H2393" s="1">
        <v>0.67542201325499596</v>
      </c>
    </row>
    <row r="2394" spans="1:8" x14ac:dyDescent="0.15">
      <c r="A2394" s="1" t="s">
        <v>644</v>
      </c>
      <c r="B2394" s="1" t="s">
        <v>645</v>
      </c>
      <c r="C2394" s="1">
        <v>3</v>
      </c>
      <c r="D2394" s="1">
        <v>88</v>
      </c>
      <c r="E2394" s="1">
        <v>3.4000000000000002E-2</v>
      </c>
      <c r="F2394" s="1" t="s">
        <v>7</v>
      </c>
      <c r="G2394" s="1">
        <v>0.45285838656898503</v>
      </c>
      <c r="H2394" s="1">
        <v>0.67544979691645202</v>
      </c>
    </row>
    <row r="2395" spans="1:8" x14ac:dyDescent="0.15">
      <c r="A2395" s="1" t="s">
        <v>3178</v>
      </c>
      <c r="B2395" s="1" t="s">
        <v>3179</v>
      </c>
      <c r="C2395" s="1">
        <v>15</v>
      </c>
      <c r="D2395" s="1">
        <v>466</v>
      </c>
      <c r="E2395" s="1">
        <v>3.2000000000000001E-2</v>
      </c>
      <c r="F2395" s="1" t="s">
        <v>41</v>
      </c>
      <c r="G2395" s="1">
        <v>0.33572985930180099</v>
      </c>
      <c r="H2395" s="1">
        <v>0.67555501621820102</v>
      </c>
    </row>
    <row r="2396" spans="1:8" x14ac:dyDescent="0.15">
      <c r="A2396" s="1" t="s">
        <v>3180</v>
      </c>
      <c r="B2396" s="1" t="s">
        <v>3181</v>
      </c>
      <c r="C2396" s="1">
        <v>15</v>
      </c>
      <c r="D2396" s="1">
        <v>466</v>
      </c>
      <c r="E2396" s="1">
        <v>3.2000000000000001E-2</v>
      </c>
      <c r="F2396" s="1" t="s">
        <v>41</v>
      </c>
      <c r="G2396" s="1">
        <v>0.33572985930180099</v>
      </c>
      <c r="H2396" s="1">
        <v>0.67555501621820102</v>
      </c>
    </row>
    <row r="2397" spans="1:8" x14ac:dyDescent="0.15">
      <c r="A2397" s="1" t="s">
        <v>12164</v>
      </c>
      <c r="B2397" s="1" t="s">
        <v>12165</v>
      </c>
      <c r="C2397" s="1">
        <v>4</v>
      </c>
      <c r="D2397" s="1">
        <v>104</v>
      </c>
      <c r="E2397" s="1">
        <v>3.7999999999999999E-2</v>
      </c>
      <c r="F2397" s="1" t="s">
        <v>41</v>
      </c>
      <c r="G2397" s="1">
        <v>0.33691948261061</v>
      </c>
      <c r="H2397" s="1">
        <v>0.67555501621820102</v>
      </c>
    </row>
    <row r="2398" spans="1:8" x14ac:dyDescent="0.15">
      <c r="A2398" s="1" t="s">
        <v>10394</v>
      </c>
      <c r="B2398" s="1" t="s">
        <v>10395</v>
      </c>
      <c r="C2398" s="1">
        <v>28</v>
      </c>
      <c r="D2398" s="1">
        <v>910</v>
      </c>
      <c r="E2398" s="1">
        <v>3.1E-2</v>
      </c>
      <c r="F2398" s="1" t="s">
        <v>41</v>
      </c>
      <c r="G2398" s="1">
        <v>0.34201002504454397</v>
      </c>
      <c r="H2398" s="1">
        <v>0.67555501621820102</v>
      </c>
    </row>
    <row r="2399" spans="1:8" x14ac:dyDescent="0.15">
      <c r="A2399" s="1" t="s">
        <v>13484</v>
      </c>
      <c r="B2399" s="1" t="s">
        <v>13485</v>
      </c>
      <c r="C2399" s="1">
        <v>2</v>
      </c>
      <c r="D2399" s="1">
        <v>43</v>
      </c>
      <c r="E2399" s="1">
        <v>4.7E-2</v>
      </c>
      <c r="F2399" s="1" t="s">
        <v>41</v>
      </c>
      <c r="G2399" s="1">
        <v>0.34276039708321299</v>
      </c>
      <c r="H2399" s="1">
        <v>0.67555501621820102</v>
      </c>
    </row>
    <row r="2400" spans="1:8" x14ac:dyDescent="0.15">
      <c r="A2400" s="1" t="s">
        <v>12438</v>
      </c>
      <c r="B2400" s="1" t="s">
        <v>12439</v>
      </c>
      <c r="C2400" s="1">
        <v>25</v>
      </c>
      <c r="D2400" s="1">
        <v>808</v>
      </c>
      <c r="E2400" s="1">
        <v>3.1E-2</v>
      </c>
      <c r="F2400" s="1" t="s">
        <v>41</v>
      </c>
      <c r="G2400" s="1">
        <v>0.34324559185245002</v>
      </c>
      <c r="H2400" s="1">
        <v>0.67555501621820102</v>
      </c>
    </row>
    <row r="2401" spans="1:8" x14ac:dyDescent="0.15">
      <c r="A2401" s="1" t="s">
        <v>15484</v>
      </c>
      <c r="B2401" s="1" t="s">
        <v>15485</v>
      </c>
      <c r="C2401" s="1">
        <v>7</v>
      </c>
      <c r="D2401" s="1">
        <v>202</v>
      </c>
      <c r="E2401" s="1">
        <v>3.5000000000000003E-2</v>
      </c>
      <c r="F2401" s="1" t="s">
        <v>41</v>
      </c>
      <c r="G2401" s="1">
        <v>0.34333797014761902</v>
      </c>
      <c r="H2401" s="1">
        <v>0.67555501621820102</v>
      </c>
    </row>
    <row r="2402" spans="1:8" x14ac:dyDescent="0.15">
      <c r="A2402" s="1" t="s">
        <v>11506</v>
      </c>
      <c r="B2402" s="1" t="s">
        <v>11507</v>
      </c>
      <c r="C2402" s="1">
        <v>41</v>
      </c>
      <c r="D2402" s="1">
        <v>1359</v>
      </c>
      <c r="E2402" s="1">
        <v>0.03</v>
      </c>
      <c r="F2402" s="1" t="s">
        <v>41</v>
      </c>
      <c r="G2402" s="1">
        <v>0.346010754766229</v>
      </c>
      <c r="H2402" s="1">
        <v>0.67555501621820102</v>
      </c>
    </row>
    <row r="2403" spans="1:8" x14ac:dyDescent="0.15">
      <c r="A2403" s="1" t="s">
        <v>8018</v>
      </c>
      <c r="B2403" s="1" t="s">
        <v>8019</v>
      </c>
      <c r="C2403" s="1">
        <v>3</v>
      </c>
      <c r="D2403" s="1">
        <v>74</v>
      </c>
      <c r="E2403" s="1">
        <v>4.1000000000000002E-2</v>
      </c>
      <c r="F2403" s="1" t="s">
        <v>41</v>
      </c>
      <c r="G2403" s="1">
        <v>0.34673175300374198</v>
      </c>
      <c r="H2403" s="1">
        <v>0.67555501621820102</v>
      </c>
    </row>
    <row r="2404" spans="1:8" x14ac:dyDescent="0.15">
      <c r="A2404" s="1" t="s">
        <v>12166</v>
      </c>
      <c r="B2404" s="1" t="s">
        <v>12167</v>
      </c>
      <c r="C2404" s="1">
        <v>7</v>
      </c>
      <c r="D2404" s="1">
        <v>203</v>
      </c>
      <c r="E2404" s="1">
        <v>3.4000000000000002E-2</v>
      </c>
      <c r="F2404" s="1" t="s">
        <v>41</v>
      </c>
      <c r="G2404" s="1">
        <v>0.34791980778843401</v>
      </c>
      <c r="H2404" s="1">
        <v>0.67555501621820102</v>
      </c>
    </row>
    <row r="2405" spans="1:8" x14ac:dyDescent="0.15">
      <c r="A2405" s="1" t="s">
        <v>6936</v>
      </c>
      <c r="B2405" s="1" t="s">
        <v>6937</v>
      </c>
      <c r="C2405" s="1">
        <v>1</v>
      </c>
      <c r="D2405" s="1">
        <v>15</v>
      </c>
      <c r="E2405" s="1">
        <v>6.7000000000000004E-2</v>
      </c>
      <c r="F2405" s="1" t="s">
        <v>41</v>
      </c>
      <c r="G2405" s="1">
        <v>0.34879798145686902</v>
      </c>
      <c r="H2405" s="1">
        <v>0.67555501621820102</v>
      </c>
    </row>
    <row r="2406" spans="1:8" x14ac:dyDescent="0.15">
      <c r="A2406" s="1" t="s">
        <v>6942</v>
      </c>
      <c r="B2406" s="1" t="s">
        <v>6943</v>
      </c>
      <c r="C2406" s="1">
        <v>1</v>
      </c>
      <c r="D2406" s="1">
        <v>15</v>
      </c>
      <c r="E2406" s="1">
        <v>6.7000000000000004E-2</v>
      </c>
      <c r="F2406" s="1" t="s">
        <v>41</v>
      </c>
      <c r="G2406" s="1">
        <v>0.34879798145686902</v>
      </c>
      <c r="H2406" s="1">
        <v>0.67555501621820102</v>
      </c>
    </row>
    <row r="2407" spans="1:8" x14ac:dyDescent="0.15">
      <c r="A2407" s="1" t="s">
        <v>6944</v>
      </c>
      <c r="B2407" s="1" t="s">
        <v>6945</v>
      </c>
      <c r="C2407" s="1">
        <v>1</v>
      </c>
      <c r="D2407" s="1">
        <v>15</v>
      </c>
      <c r="E2407" s="1">
        <v>6.7000000000000004E-2</v>
      </c>
      <c r="F2407" s="1" t="s">
        <v>41</v>
      </c>
      <c r="G2407" s="1">
        <v>0.34879798145686902</v>
      </c>
      <c r="H2407" s="1">
        <v>0.67555501621820102</v>
      </c>
    </row>
    <row r="2408" spans="1:8" x14ac:dyDescent="0.15">
      <c r="A2408" s="1" t="s">
        <v>2198</v>
      </c>
      <c r="B2408" s="1" t="s">
        <v>2199</v>
      </c>
      <c r="C2408" s="1">
        <v>1</v>
      </c>
      <c r="D2408" s="1">
        <v>15</v>
      </c>
      <c r="E2408" s="1">
        <v>6.7000000000000004E-2</v>
      </c>
      <c r="F2408" s="1" t="s">
        <v>41</v>
      </c>
      <c r="G2408" s="1">
        <v>0.34879798145686902</v>
      </c>
      <c r="H2408" s="1">
        <v>0.67555501621820102</v>
      </c>
    </row>
    <row r="2409" spans="1:8" x14ac:dyDescent="0.15">
      <c r="A2409" s="1" t="s">
        <v>17434</v>
      </c>
      <c r="B2409" s="1" t="s">
        <v>17435</v>
      </c>
      <c r="C2409" s="1">
        <v>1</v>
      </c>
      <c r="D2409" s="1">
        <v>15</v>
      </c>
      <c r="E2409" s="1">
        <v>6.7000000000000004E-2</v>
      </c>
      <c r="F2409" s="1" t="s">
        <v>41</v>
      </c>
      <c r="G2409" s="1">
        <v>0.34879798145686902</v>
      </c>
      <c r="H2409" s="1">
        <v>0.67555501621820102</v>
      </c>
    </row>
    <row r="2410" spans="1:8" x14ac:dyDescent="0.15">
      <c r="A2410" s="1" t="s">
        <v>2200</v>
      </c>
      <c r="B2410" s="1" t="s">
        <v>2201</v>
      </c>
      <c r="C2410" s="1">
        <v>1</v>
      </c>
      <c r="D2410" s="1">
        <v>15</v>
      </c>
      <c r="E2410" s="1">
        <v>6.7000000000000004E-2</v>
      </c>
      <c r="F2410" s="1" t="s">
        <v>41</v>
      </c>
      <c r="G2410" s="1">
        <v>0.34879798145686902</v>
      </c>
      <c r="H2410" s="1">
        <v>0.67555501621820102</v>
      </c>
    </row>
    <row r="2411" spans="1:8" x14ac:dyDescent="0.15">
      <c r="A2411" s="1" t="s">
        <v>2202</v>
      </c>
      <c r="B2411" s="1" t="s">
        <v>2203</v>
      </c>
      <c r="C2411" s="1">
        <v>1</v>
      </c>
      <c r="D2411" s="1">
        <v>15</v>
      </c>
      <c r="E2411" s="1">
        <v>6.7000000000000004E-2</v>
      </c>
      <c r="F2411" s="1" t="s">
        <v>41</v>
      </c>
      <c r="G2411" s="1">
        <v>0.34879798145686902</v>
      </c>
      <c r="H2411" s="1">
        <v>0.67555501621820102</v>
      </c>
    </row>
    <row r="2412" spans="1:8" x14ac:dyDescent="0.15">
      <c r="A2412" s="1" t="s">
        <v>6948</v>
      </c>
      <c r="B2412" s="1" t="s">
        <v>6949</v>
      </c>
      <c r="C2412" s="1">
        <v>1</v>
      </c>
      <c r="D2412" s="1">
        <v>15</v>
      </c>
      <c r="E2412" s="1">
        <v>6.7000000000000004E-2</v>
      </c>
      <c r="F2412" s="1" t="s">
        <v>41</v>
      </c>
      <c r="G2412" s="1">
        <v>0.34879798145686902</v>
      </c>
      <c r="H2412" s="1">
        <v>0.67555501621820102</v>
      </c>
    </row>
    <row r="2413" spans="1:8" x14ac:dyDescent="0.15">
      <c r="A2413" s="1" t="s">
        <v>6950</v>
      </c>
      <c r="B2413" s="1" t="s">
        <v>6951</v>
      </c>
      <c r="C2413" s="1">
        <v>1</v>
      </c>
      <c r="D2413" s="1">
        <v>15</v>
      </c>
      <c r="E2413" s="1">
        <v>6.7000000000000004E-2</v>
      </c>
      <c r="F2413" s="1" t="s">
        <v>41</v>
      </c>
      <c r="G2413" s="1">
        <v>0.34879798145686902</v>
      </c>
      <c r="H2413" s="1">
        <v>0.67555501621820102</v>
      </c>
    </row>
    <row r="2414" spans="1:8" x14ac:dyDescent="0.15">
      <c r="A2414" s="1" t="s">
        <v>17436</v>
      </c>
      <c r="B2414" s="1" t="s">
        <v>17437</v>
      </c>
      <c r="C2414" s="1">
        <v>1</v>
      </c>
      <c r="D2414" s="1">
        <v>15</v>
      </c>
      <c r="E2414" s="1">
        <v>6.7000000000000004E-2</v>
      </c>
      <c r="F2414" s="1" t="s">
        <v>41</v>
      </c>
      <c r="G2414" s="1">
        <v>0.34879798145686902</v>
      </c>
      <c r="H2414" s="1">
        <v>0.67555501621820102</v>
      </c>
    </row>
    <row r="2415" spans="1:8" x14ac:dyDescent="0.15">
      <c r="A2415" s="1" t="s">
        <v>2204</v>
      </c>
      <c r="B2415" s="1" t="s">
        <v>2205</v>
      </c>
      <c r="C2415" s="1">
        <v>1</v>
      </c>
      <c r="D2415" s="1">
        <v>15</v>
      </c>
      <c r="E2415" s="1">
        <v>6.7000000000000004E-2</v>
      </c>
      <c r="F2415" s="1" t="s">
        <v>41</v>
      </c>
      <c r="G2415" s="1">
        <v>0.34879798145686902</v>
      </c>
      <c r="H2415" s="1">
        <v>0.67555501621820102</v>
      </c>
    </row>
    <row r="2416" spans="1:8" x14ac:dyDescent="0.15">
      <c r="A2416" s="1" t="s">
        <v>6952</v>
      </c>
      <c r="B2416" s="1" t="s">
        <v>6953</v>
      </c>
      <c r="C2416" s="1">
        <v>1</v>
      </c>
      <c r="D2416" s="1">
        <v>15</v>
      </c>
      <c r="E2416" s="1">
        <v>6.7000000000000004E-2</v>
      </c>
      <c r="F2416" s="1" t="s">
        <v>41</v>
      </c>
      <c r="G2416" s="1">
        <v>0.34879798145686902</v>
      </c>
      <c r="H2416" s="1">
        <v>0.67555501621820102</v>
      </c>
    </row>
    <row r="2417" spans="1:8" x14ac:dyDescent="0.15">
      <c r="A2417" s="1" t="s">
        <v>6954</v>
      </c>
      <c r="B2417" s="1" t="s">
        <v>6955</v>
      </c>
      <c r="C2417" s="1">
        <v>1</v>
      </c>
      <c r="D2417" s="1">
        <v>15</v>
      </c>
      <c r="E2417" s="1">
        <v>6.7000000000000004E-2</v>
      </c>
      <c r="F2417" s="1" t="s">
        <v>41</v>
      </c>
      <c r="G2417" s="1">
        <v>0.34879798145686902</v>
      </c>
      <c r="H2417" s="1">
        <v>0.67555501621820102</v>
      </c>
    </row>
    <row r="2418" spans="1:8" x14ac:dyDescent="0.15">
      <c r="A2418" s="1" t="s">
        <v>17438</v>
      </c>
      <c r="B2418" s="1" t="s">
        <v>17439</v>
      </c>
      <c r="C2418" s="1">
        <v>1</v>
      </c>
      <c r="D2418" s="1">
        <v>15</v>
      </c>
      <c r="E2418" s="1">
        <v>6.7000000000000004E-2</v>
      </c>
      <c r="F2418" s="1" t="s">
        <v>41</v>
      </c>
      <c r="G2418" s="1">
        <v>0.34879798145686902</v>
      </c>
      <c r="H2418" s="1">
        <v>0.67555501621820102</v>
      </c>
    </row>
    <row r="2419" spans="1:8" x14ac:dyDescent="0.15">
      <c r="A2419" s="1" t="s">
        <v>2208</v>
      </c>
      <c r="B2419" s="1" t="s">
        <v>2209</v>
      </c>
      <c r="C2419" s="1">
        <v>1</v>
      </c>
      <c r="D2419" s="1">
        <v>15</v>
      </c>
      <c r="E2419" s="1">
        <v>6.7000000000000004E-2</v>
      </c>
      <c r="F2419" s="1" t="s">
        <v>41</v>
      </c>
      <c r="G2419" s="1">
        <v>0.34879798145686902</v>
      </c>
      <c r="H2419" s="1">
        <v>0.67555501621820102</v>
      </c>
    </row>
    <row r="2420" spans="1:8" x14ac:dyDescent="0.15">
      <c r="A2420" s="1" t="s">
        <v>6962</v>
      </c>
      <c r="B2420" s="1" t="s">
        <v>6963</v>
      </c>
      <c r="C2420" s="1">
        <v>1</v>
      </c>
      <c r="D2420" s="1">
        <v>15</v>
      </c>
      <c r="E2420" s="1">
        <v>6.7000000000000004E-2</v>
      </c>
      <c r="F2420" s="1" t="s">
        <v>41</v>
      </c>
      <c r="G2420" s="1">
        <v>0.34879798145686902</v>
      </c>
      <c r="H2420" s="1">
        <v>0.67555501621820102</v>
      </c>
    </row>
    <row r="2421" spans="1:8" x14ac:dyDescent="0.15">
      <c r="A2421" s="1" t="s">
        <v>17440</v>
      </c>
      <c r="B2421" s="1" t="s">
        <v>17441</v>
      </c>
      <c r="C2421" s="1">
        <v>1</v>
      </c>
      <c r="D2421" s="1">
        <v>15</v>
      </c>
      <c r="E2421" s="1">
        <v>6.7000000000000004E-2</v>
      </c>
      <c r="F2421" s="1" t="s">
        <v>41</v>
      </c>
      <c r="G2421" s="1">
        <v>0.34879798145686902</v>
      </c>
      <c r="H2421" s="1">
        <v>0.67555501621820102</v>
      </c>
    </row>
    <row r="2422" spans="1:8" x14ac:dyDescent="0.15">
      <c r="A2422" s="1" t="s">
        <v>6964</v>
      </c>
      <c r="B2422" s="1" t="s">
        <v>6965</v>
      </c>
      <c r="C2422" s="1">
        <v>1</v>
      </c>
      <c r="D2422" s="1">
        <v>15</v>
      </c>
      <c r="E2422" s="1">
        <v>6.7000000000000004E-2</v>
      </c>
      <c r="F2422" s="1" t="s">
        <v>41</v>
      </c>
      <c r="G2422" s="1">
        <v>0.34879798145686902</v>
      </c>
      <c r="H2422" s="1">
        <v>0.67555501621820102</v>
      </c>
    </row>
    <row r="2423" spans="1:8" x14ac:dyDescent="0.15">
      <c r="A2423" s="1" t="s">
        <v>7782</v>
      </c>
      <c r="B2423" s="1" t="s">
        <v>7783</v>
      </c>
      <c r="C2423" s="1">
        <v>16</v>
      </c>
      <c r="D2423" s="1">
        <v>505</v>
      </c>
      <c r="E2423" s="1">
        <v>3.2000000000000001E-2</v>
      </c>
      <c r="F2423" s="1" t="s">
        <v>41</v>
      </c>
      <c r="G2423" s="1">
        <v>0.35123903114760802</v>
      </c>
      <c r="H2423" s="1">
        <v>0.67843955573256098</v>
      </c>
    </row>
    <row r="2424" spans="1:8" x14ac:dyDescent="0.15">
      <c r="A2424" s="1" t="s">
        <v>15488</v>
      </c>
      <c r="B2424" s="1" t="s">
        <v>15489</v>
      </c>
      <c r="C2424" s="1">
        <v>7</v>
      </c>
      <c r="D2424" s="1">
        <v>204</v>
      </c>
      <c r="E2424" s="1">
        <v>3.4000000000000002E-2</v>
      </c>
      <c r="F2424" s="1" t="s">
        <v>41</v>
      </c>
      <c r="G2424" s="1">
        <v>0.35250851177577303</v>
      </c>
      <c r="H2424" s="1">
        <v>0.67843955573256098</v>
      </c>
    </row>
    <row r="2425" spans="1:8" x14ac:dyDescent="0.15">
      <c r="A2425" s="1" t="s">
        <v>12200</v>
      </c>
      <c r="B2425" s="1" t="s">
        <v>12201</v>
      </c>
      <c r="C2425" s="1">
        <v>7</v>
      </c>
      <c r="D2425" s="1">
        <v>204</v>
      </c>
      <c r="E2425" s="1">
        <v>3.4000000000000002E-2</v>
      </c>
      <c r="F2425" s="1" t="s">
        <v>41</v>
      </c>
      <c r="G2425" s="1">
        <v>0.35250851177577303</v>
      </c>
      <c r="H2425" s="1">
        <v>0.67843955573256098</v>
      </c>
    </row>
    <row r="2426" spans="1:8" x14ac:dyDescent="0.15">
      <c r="A2426" s="1" t="s">
        <v>7698</v>
      </c>
      <c r="B2426" s="1" t="s">
        <v>7699</v>
      </c>
      <c r="C2426" s="1">
        <v>2</v>
      </c>
      <c r="D2426" s="1">
        <v>44</v>
      </c>
      <c r="E2426" s="1">
        <v>4.4999999999999998E-2</v>
      </c>
      <c r="F2426" s="1" t="s">
        <v>41</v>
      </c>
      <c r="G2426" s="1">
        <v>0.35305418968790703</v>
      </c>
      <c r="H2426" s="1">
        <v>0.67843955573256098</v>
      </c>
    </row>
    <row r="2427" spans="1:8" x14ac:dyDescent="0.15">
      <c r="A2427" s="1" t="s">
        <v>740</v>
      </c>
      <c r="B2427" s="1" t="s">
        <v>741</v>
      </c>
      <c r="C2427" s="1">
        <v>2</v>
      </c>
      <c r="D2427" s="1">
        <v>44</v>
      </c>
      <c r="E2427" s="1">
        <v>4.4999999999999998E-2</v>
      </c>
      <c r="F2427" s="1" t="s">
        <v>41</v>
      </c>
      <c r="G2427" s="1">
        <v>0.35305418968790703</v>
      </c>
      <c r="H2427" s="1">
        <v>0.67843955573256098</v>
      </c>
    </row>
    <row r="2428" spans="1:8" x14ac:dyDescent="0.15">
      <c r="A2428" s="1" t="s">
        <v>9052</v>
      </c>
      <c r="B2428" s="1" t="s">
        <v>9053</v>
      </c>
      <c r="C2428" s="1">
        <v>33</v>
      </c>
      <c r="D2428" s="1">
        <v>982</v>
      </c>
      <c r="E2428" s="1">
        <v>3.4000000000000002E-2</v>
      </c>
      <c r="F2428" s="1" t="s">
        <v>26</v>
      </c>
      <c r="G2428" s="1">
        <v>0.16277572305565</v>
      </c>
      <c r="H2428" s="1">
        <v>0.68055594937107899</v>
      </c>
    </row>
    <row r="2429" spans="1:8" x14ac:dyDescent="0.15">
      <c r="A2429" s="1" t="s">
        <v>11710</v>
      </c>
      <c r="B2429" s="1" t="s">
        <v>11711</v>
      </c>
      <c r="C2429" s="1">
        <v>11</v>
      </c>
      <c r="D2429" s="1">
        <v>279</v>
      </c>
      <c r="E2429" s="1">
        <v>3.9E-2</v>
      </c>
      <c r="F2429" s="1" t="s">
        <v>26</v>
      </c>
      <c r="G2429" s="1">
        <v>0.16319187461229001</v>
      </c>
      <c r="H2429" s="1">
        <v>0.68055594937107899</v>
      </c>
    </row>
    <row r="2430" spans="1:8" x14ac:dyDescent="0.15">
      <c r="A2430" s="1" t="s">
        <v>8384</v>
      </c>
      <c r="B2430" s="1" t="s">
        <v>8385</v>
      </c>
      <c r="C2430" s="1">
        <v>11</v>
      </c>
      <c r="D2430" s="1">
        <v>279</v>
      </c>
      <c r="E2430" s="1">
        <v>3.9E-2</v>
      </c>
      <c r="F2430" s="1" t="s">
        <v>26</v>
      </c>
      <c r="G2430" s="1">
        <v>0.16319187461229001</v>
      </c>
      <c r="H2430" s="1">
        <v>0.68055594937107899</v>
      </c>
    </row>
    <row r="2431" spans="1:8" x14ac:dyDescent="0.15">
      <c r="A2431" s="1" t="s">
        <v>9930</v>
      </c>
      <c r="B2431" s="1" t="s">
        <v>9931</v>
      </c>
      <c r="C2431" s="1">
        <v>6</v>
      </c>
      <c r="D2431" s="1">
        <v>131</v>
      </c>
      <c r="E2431" s="1">
        <v>4.5999999999999999E-2</v>
      </c>
      <c r="F2431" s="1" t="s">
        <v>26</v>
      </c>
      <c r="G2431" s="1">
        <v>0.163305059990622</v>
      </c>
      <c r="H2431" s="1">
        <v>0.68055594937107899</v>
      </c>
    </row>
    <row r="2432" spans="1:8" x14ac:dyDescent="0.15">
      <c r="A2432" s="1" t="s">
        <v>1446</v>
      </c>
      <c r="B2432" s="1" t="s">
        <v>1447</v>
      </c>
      <c r="C2432" s="1">
        <v>7</v>
      </c>
      <c r="D2432" s="1">
        <v>160</v>
      </c>
      <c r="E2432" s="1">
        <v>4.3999999999999997E-2</v>
      </c>
      <c r="F2432" s="1" t="s">
        <v>26</v>
      </c>
      <c r="G2432" s="1">
        <v>0.16421347664134001</v>
      </c>
      <c r="H2432" s="1">
        <v>0.68055594937107899</v>
      </c>
    </row>
    <row r="2433" spans="1:8" x14ac:dyDescent="0.15">
      <c r="A2433" s="1" t="s">
        <v>17442</v>
      </c>
      <c r="B2433" s="1" t="s">
        <v>17443</v>
      </c>
      <c r="C2433" s="1">
        <v>2</v>
      </c>
      <c r="D2433" s="1">
        <v>26</v>
      </c>
      <c r="E2433" s="1">
        <v>7.6999999999999999E-2</v>
      </c>
      <c r="F2433" s="1" t="s">
        <v>26</v>
      </c>
      <c r="G2433" s="1">
        <v>0.164792286578754</v>
      </c>
      <c r="H2433" s="1">
        <v>0.68055594937107899</v>
      </c>
    </row>
    <row r="2434" spans="1:8" x14ac:dyDescent="0.15">
      <c r="A2434" s="1" t="s">
        <v>6346</v>
      </c>
      <c r="B2434" s="1" t="s">
        <v>6347</v>
      </c>
      <c r="C2434" s="1">
        <v>2</v>
      </c>
      <c r="D2434" s="1">
        <v>26</v>
      </c>
      <c r="E2434" s="1">
        <v>7.6999999999999999E-2</v>
      </c>
      <c r="F2434" s="1" t="s">
        <v>26</v>
      </c>
      <c r="G2434" s="1">
        <v>0.164792286578754</v>
      </c>
      <c r="H2434" s="1">
        <v>0.68055594937107899</v>
      </c>
    </row>
    <row r="2435" spans="1:8" x14ac:dyDescent="0.15">
      <c r="A2435" s="1" t="s">
        <v>11578</v>
      </c>
      <c r="B2435" s="1" t="s">
        <v>11579</v>
      </c>
      <c r="C2435" s="1">
        <v>2</v>
      </c>
      <c r="D2435" s="1">
        <v>26</v>
      </c>
      <c r="E2435" s="1">
        <v>7.6999999999999999E-2</v>
      </c>
      <c r="F2435" s="1" t="s">
        <v>26</v>
      </c>
      <c r="G2435" s="1">
        <v>0.164792286578754</v>
      </c>
      <c r="H2435" s="1">
        <v>0.68055594937107899</v>
      </c>
    </row>
    <row r="2436" spans="1:8" x14ac:dyDescent="0.15">
      <c r="A2436" s="1" t="s">
        <v>11582</v>
      </c>
      <c r="B2436" s="1" t="s">
        <v>11583</v>
      </c>
      <c r="C2436" s="1">
        <v>2</v>
      </c>
      <c r="D2436" s="1">
        <v>26</v>
      </c>
      <c r="E2436" s="1">
        <v>7.6999999999999999E-2</v>
      </c>
      <c r="F2436" s="1" t="s">
        <v>26</v>
      </c>
      <c r="G2436" s="1">
        <v>0.164792286578754</v>
      </c>
      <c r="H2436" s="1">
        <v>0.68055594937107899</v>
      </c>
    </row>
    <row r="2437" spans="1:8" x14ac:dyDescent="0.15">
      <c r="A2437" s="1" t="s">
        <v>11590</v>
      </c>
      <c r="B2437" s="1" t="s">
        <v>11591</v>
      </c>
      <c r="C2437" s="1">
        <v>2</v>
      </c>
      <c r="D2437" s="1">
        <v>26</v>
      </c>
      <c r="E2437" s="1">
        <v>7.6999999999999999E-2</v>
      </c>
      <c r="F2437" s="1" t="s">
        <v>26</v>
      </c>
      <c r="G2437" s="1">
        <v>0.164792286578754</v>
      </c>
      <c r="H2437" s="1">
        <v>0.68055594937107899</v>
      </c>
    </row>
    <row r="2438" spans="1:8" x14ac:dyDescent="0.15">
      <c r="A2438" s="1" t="s">
        <v>2656</v>
      </c>
      <c r="B2438" s="1" t="s">
        <v>2657</v>
      </c>
      <c r="C2438" s="1">
        <v>2</v>
      </c>
      <c r="D2438" s="1">
        <v>26</v>
      </c>
      <c r="E2438" s="1">
        <v>7.6999999999999999E-2</v>
      </c>
      <c r="F2438" s="1" t="s">
        <v>26</v>
      </c>
      <c r="G2438" s="1">
        <v>0.164792286578754</v>
      </c>
      <c r="H2438" s="1">
        <v>0.68055594937107899</v>
      </c>
    </row>
    <row r="2439" spans="1:8" x14ac:dyDescent="0.15">
      <c r="A2439" s="1" t="s">
        <v>17444</v>
      </c>
      <c r="B2439" s="1" t="s">
        <v>17445</v>
      </c>
      <c r="C2439" s="1">
        <v>2</v>
      </c>
      <c r="D2439" s="1">
        <v>26</v>
      </c>
      <c r="E2439" s="1">
        <v>7.6999999999999999E-2</v>
      </c>
      <c r="F2439" s="1" t="s">
        <v>26</v>
      </c>
      <c r="G2439" s="1">
        <v>0.164792286578754</v>
      </c>
      <c r="H2439" s="1">
        <v>0.68055594937107899</v>
      </c>
    </row>
    <row r="2440" spans="1:8" x14ac:dyDescent="0.15">
      <c r="A2440" s="1" t="s">
        <v>17446</v>
      </c>
      <c r="B2440" s="1" t="s">
        <v>17447</v>
      </c>
      <c r="C2440" s="1">
        <v>2</v>
      </c>
      <c r="D2440" s="1">
        <v>26</v>
      </c>
      <c r="E2440" s="1">
        <v>7.6999999999999999E-2</v>
      </c>
      <c r="F2440" s="1" t="s">
        <v>26</v>
      </c>
      <c r="G2440" s="1">
        <v>0.164792286578754</v>
      </c>
      <c r="H2440" s="1">
        <v>0.68055594937107899</v>
      </c>
    </row>
    <row r="2441" spans="1:8" x14ac:dyDescent="0.15">
      <c r="A2441" s="1" t="s">
        <v>11600</v>
      </c>
      <c r="B2441" s="1" t="s">
        <v>11601</v>
      </c>
      <c r="C2441" s="1">
        <v>2</v>
      </c>
      <c r="D2441" s="1">
        <v>26</v>
      </c>
      <c r="E2441" s="1">
        <v>7.6999999999999999E-2</v>
      </c>
      <c r="F2441" s="1" t="s">
        <v>26</v>
      </c>
      <c r="G2441" s="1">
        <v>0.164792286578754</v>
      </c>
      <c r="H2441" s="1">
        <v>0.68055594937107899</v>
      </c>
    </row>
    <row r="2442" spans="1:8" x14ac:dyDescent="0.15">
      <c r="A2442" s="1" t="s">
        <v>2662</v>
      </c>
      <c r="B2442" s="1" t="s">
        <v>2663</v>
      </c>
      <c r="C2442" s="1">
        <v>2</v>
      </c>
      <c r="D2442" s="1">
        <v>26</v>
      </c>
      <c r="E2442" s="1">
        <v>7.6999999999999999E-2</v>
      </c>
      <c r="F2442" s="1" t="s">
        <v>26</v>
      </c>
      <c r="G2442" s="1">
        <v>0.164792286578754</v>
      </c>
      <c r="H2442" s="1">
        <v>0.68055594937107899</v>
      </c>
    </row>
    <row r="2443" spans="1:8" x14ac:dyDescent="0.15">
      <c r="A2443" s="1" t="s">
        <v>6358</v>
      </c>
      <c r="B2443" s="1" t="s">
        <v>6359</v>
      </c>
      <c r="C2443" s="1">
        <v>2</v>
      </c>
      <c r="D2443" s="1">
        <v>26</v>
      </c>
      <c r="E2443" s="1">
        <v>7.6999999999999999E-2</v>
      </c>
      <c r="F2443" s="1" t="s">
        <v>26</v>
      </c>
      <c r="G2443" s="1">
        <v>0.164792286578754</v>
      </c>
      <c r="H2443" s="1">
        <v>0.68055594937107899</v>
      </c>
    </row>
    <row r="2444" spans="1:8" x14ac:dyDescent="0.15">
      <c r="A2444" s="1" t="s">
        <v>2666</v>
      </c>
      <c r="B2444" s="1" t="s">
        <v>2667</v>
      </c>
      <c r="C2444" s="1">
        <v>2</v>
      </c>
      <c r="D2444" s="1">
        <v>26</v>
      </c>
      <c r="E2444" s="1">
        <v>7.6999999999999999E-2</v>
      </c>
      <c r="F2444" s="1" t="s">
        <v>26</v>
      </c>
      <c r="G2444" s="1">
        <v>0.164792286578754</v>
      </c>
      <c r="H2444" s="1">
        <v>0.68055594937107899</v>
      </c>
    </row>
    <row r="2445" spans="1:8" x14ac:dyDescent="0.15">
      <c r="A2445" s="1" t="s">
        <v>6368</v>
      </c>
      <c r="B2445" s="1" t="s">
        <v>6369</v>
      </c>
      <c r="C2445" s="1">
        <v>2</v>
      </c>
      <c r="D2445" s="1">
        <v>26</v>
      </c>
      <c r="E2445" s="1">
        <v>7.6999999999999999E-2</v>
      </c>
      <c r="F2445" s="1" t="s">
        <v>26</v>
      </c>
      <c r="G2445" s="1">
        <v>0.164792286578754</v>
      </c>
      <c r="H2445" s="1">
        <v>0.68055594937107899</v>
      </c>
    </row>
    <row r="2446" spans="1:8" x14ac:dyDescent="0.15">
      <c r="A2446" s="1" t="s">
        <v>11642</v>
      </c>
      <c r="B2446" s="1" t="s">
        <v>11643</v>
      </c>
      <c r="C2446" s="1">
        <v>2</v>
      </c>
      <c r="D2446" s="1">
        <v>26</v>
      </c>
      <c r="E2446" s="1">
        <v>7.6999999999999999E-2</v>
      </c>
      <c r="F2446" s="1" t="s">
        <v>26</v>
      </c>
      <c r="G2446" s="1">
        <v>0.164792286578754</v>
      </c>
      <c r="H2446" s="1">
        <v>0.68055594937107899</v>
      </c>
    </row>
    <row r="2447" spans="1:8" x14ac:dyDescent="0.15">
      <c r="A2447" s="1" t="s">
        <v>10184</v>
      </c>
      <c r="B2447" s="1" t="s">
        <v>10185</v>
      </c>
      <c r="C2447" s="1">
        <v>4</v>
      </c>
      <c r="D2447" s="1">
        <v>76</v>
      </c>
      <c r="E2447" s="1">
        <v>5.2999999999999999E-2</v>
      </c>
      <c r="F2447" s="1" t="s">
        <v>26</v>
      </c>
      <c r="G2447" s="1">
        <v>0.16497644959573399</v>
      </c>
      <c r="H2447" s="1">
        <v>0.68055594937107899</v>
      </c>
    </row>
    <row r="2448" spans="1:8" x14ac:dyDescent="0.15">
      <c r="A2448" s="1" t="s">
        <v>10618</v>
      </c>
      <c r="B2448" s="1" t="s">
        <v>10619</v>
      </c>
      <c r="C2448" s="1">
        <v>3</v>
      </c>
      <c r="D2448" s="1">
        <v>50</v>
      </c>
      <c r="E2448" s="1">
        <v>0.06</v>
      </c>
      <c r="F2448" s="1" t="s">
        <v>26</v>
      </c>
      <c r="G2448" s="1">
        <v>0.16508088830606901</v>
      </c>
      <c r="H2448" s="1">
        <v>0.68055594937107899</v>
      </c>
    </row>
    <row r="2449" spans="1:8" x14ac:dyDescent="0.15">
      <c r="A2449" s="1" t="s">
        <v>10628</v>
      </c>
      <c r="B2449" s="1" t="s">
        <v>10629</v>
      </c>
      <c r="C2449" s="1">
        <v>3</v>
      </c>
      <c r="D2449" s="1">
        <v>50</v>
      </c>
      <c r="E2449" s="1">
        <v>0.06</v>
      </c>
      <c r="F2449" s="1" t="s">
        <v>26</v>
      </c>
      <c r="G2449" s="1">
        <v>0.16508088830606901</v>
      </c>
      <c r="H2449" s="1">
        <v>0.68055594937107899</v>
      </c>
    </row>
    <row r="2450" spans="1:8" x14ac:dyDescent="0.15">
      <c r="A2450" s="1" t="s">
        <v>1662</v>
      </c>
      <c r="B2450" s="1" t="s">
        <v>1663</v>
      </c>
      <c r="C2450" s="1">
        <v>3</v>
      </c>
      <c r="D2450" s="1">
        <v>50</v>
      </c>
      <c r="E2450" s="1">
        <v>0.06</v>
      </c>
      <c r="F2450" s="1" t="s">
        <v>26</v>
      </c>
      <c r="G2450" s="1">
        <v>0.16508088830606901</v>
      </c>
      <c r="H2450" s="1">
        <v>0.68055594937107899</v>
      </c>
    </row>
    <row r="2451" spans="1:8" x14ac:dyDescent="0.15">
      <c r="A2451" s="1" t="s">
        <v>14136</v>
      </c>
      <c r="B2451" s="1" t="s">
        <v>14137</v>
      </c>
      <c r="C2451" s="1">
        <v>3</v>
      </c>
      <c r="D2451" s="1">
        <v>50</v>
      </c>
      <c r="E2451" s="1">
        <v>0.06</v>
      </c>
      <c r="F2451" s="1" t="s">
        <v>26</v>
      </c>
      <c r="G2451" s="1">
        <v>0.16508088830606901</v>
      </c>
      <c r="H2451" s="1">
        <v>0.68055594937107899</v>
      </c>
    </row>
    <row r="2452" spans="1:8" x14ac:dyDescent="0.15">
      <c r="A2452" s="1" t="s">
        <v>6892</v>
      </c>
      <c r="B2452" s="1" t="s">
        <v>6893</v>
      </c>
      <c r="C2452" s="1">
        <v>4</v>
      </c>
      <c r="D2452" s="1">
        <v>123</v>
      </c>
      <c r="E2452" s="1">
        <v>3.3000000000000002E-2</v>
      </c>
      <c r="F2452" s="1" t="s">
        <v>7</v>
      </c>
      <c r="G2452" s="1">
        <v>0.45757980690814898</v>
      </c>
      <c r="H2452" s="1">
        <v>0.68120903584822201</v>
      </c>
    </row>
    <row r="2453" spans="1:8" x14ac:dyDescent="0.15">
      <c r="A2453" s="1" t="s">
        <v>14276</v>
      </c>
      <c r="B2453" s="1" t="s">
        <v>14277</v>
      </c>
      <c r="C2453" s="1">
        <v>10</v>
      </c>
      <c r="D2453" s="1">
        <v>306</v>
      </c>
      <c r="E2453" s="1">
        <v>3.3000000000000002E-2</v>
      </c>
      <c r="F2453" s="1" t="s">
        <v>41</v>
      </c>
      <c r="G2453" s="1">
        <v>0.36180877206040402</v>
      </c>
      <c r="H2453" s="1">
        <v>0.68619467689914804</v>
      </c>
    </row>
    <row r="2454" spans="1:8" x14ac:dyDescent="0.15">
      <c r="A2454" s="1" t="s">
        <v>8008</v>
      </c>
      <c r="B2454" s="1" t="s">
        <v>8009</v>
      </c>
      <c r="C2454" s="1">
        <v>2</v>
      </c>
      <c r="D2454" s="1">
        <v>45</v>
      </c>
      <c r="E2454" s="1">
        <v>4.3999999999999997E-2</v>
      </c>
      <c r="F2454" s="1" t="s">
        <v>41</v>
      </c>
      <c r="G2454" s="1">
        <v>0.36329103326440998</v>
      </c>
      <c r="H2454" s="1">
        <v>0.68619467689914804</v>
      </c>
    </row>
    <row r="2455" spans="1:8" x14ac:dyDescent="0.15">
      <c r="A2455" s="1" t="s">
        <v>8010</v>
      </c>
      <c r="B2455" s="1" t="s">
        <v>8011</v>
      </c>
      <c r="C2455" s="1">
        <v>2</v>
      </c>
      <c r="D2455" s="1">
        <v>45</v>
      </c>
      <c r="E2455" s="1">
        <v>4.3999999999999997E-2</v>
      </c>
      <c r="F2455" s="1" t="s">
        <v>41</v>
      </c>
      <c r="G2455" s="1">
        <v>0.36329103326440998</v>
      </c>
      <c r="H2455" s="1">
        <v>0.68619467689914804</v>
      </c>
    </row>
    <row r="2456" spans="1:8" x14ac:dyDescent="0.15">
      <c r="A2456" s="1" t="s">
        <v>14280</v>
      </c>
      <c r="B2456" s="1" t="s">
        <v>14281</v>
      </c>
      <c r="C2456" s="1">
        <v>10</v>
      </c>
      <c r="D2456" s="1">
        <v>307</v>
      </c>
      <c r="E2456" s="1">
        <v>3.3000000000000002E-2</v>
      </c>
      <c r="F2456" s="1" t="s">
        <v>41</v>
      </c>
      <c r="G2456" s="1">
        <v>0.36557804479841499</v>
      </c>
      <c r="H2456" s="1">
        <v>0.68619467689914804</v>
      </c>
    </row>
    <row r="2457" spans="1:8" x14ac:dyDescent="0.15">
      <c r="A2457" s="1" t="s">
        <v>1282</v>
      </c>
      <c r="B2457" s="1" t="s">
        <v>1283</v>
      </c>
      <c r="C2457" s="1">
        <v>5</v>
      </c>
      <c r="D2457" s="1">
        <v>141</v>
      </c>
      <c r="E2457" s="1">
        <v>3.5000000000000003E-2</v>
      </c>
      <c r="F2457" s="1" t="s">
        <v>41</v>
      </c>
      <c r="G2457" s="1">
        <v>0.36580009838073102</v>
      </c>
      <c r="H2457" s="1">
        <v>0.68619467689914804</v>
      </c>
    </row>
    <row r="2458" spans="1:8" x14ac:dyDescent="0.15">
      <c r="A2458" s="1" t="s">
        <v>7334</v>
      </c>
      <c r="B2458" s="1" t="s">
        <v>7335</v>
      </c>
      <c r="C2458" s="1">
        <v>1</v>
      </c>
      <c r="D2458" s="1">
        <v>16</v>
      </c>
      <c r="E2458" s="1">
        <v>6.2E-2</v>
      </c>
      <c r="F2458" s="1" t="s">
        <v>41</v>
      </c>
      <c r="G2458" s="1">
        <v>0.36716452532287203</v>
      </c>
      <c r="H2458" s="1">
        <v>0.68619467689914804</v>
      </c>
    </row>
    <row r="2459" spans="1:8" x14ac:dyDescent="0.15">
      <c r="A2459" s="1" t="s">
        <v>2292</v>
      </c>
      <c r="B2459" s="1" t="s">
        <v>2293</v>
      </c>
      <c r="C2459" s="1">
        <v>1</v>
      </c>
      <c r="D2459" s="1">
        <v>16</v>
      </c>
      <c r="E2459" s="1">
        <v>6.2E-2</v>
      </c>
      <c r="F2459" s="1" t="s">
        <v>41</v>
      </c>
      <c r="G2459" s="1">
        <v>0.36716452532287203</v>
      </c>
      <c r="H2459" s="1">
        <v>0.68619467689914804</v>
      </c>
    </row>
    <row r="2460" spans="1:8" x14ac:dyDescent="0.15">
      <c r="A2460" s="1" t="s">
        <v>2294</v>
      </c>
      <c r="B2460" s="1" t="s">
        <v>2295</v>
      </c>
      <c r="C2460" s="1">
        <v>1</v>
      </c>
      <c r="D2460" s="1">
        <v>16</v>
      </c>
      <c r="E2460" s="1">
        <v>6.2E-2</v>
      </c>
      <c r="F2460" s="1" t="s">
        <v>41</v>
      </c>
      <c r="G2460" s="1">
        <v>0.36716452532287203</v>
      </c>
      <c r="H2460" s="1">
        <v>0.68619467689914804</v>
      </c>
    </row>
    <row r="2461" spans="1:8" x14ac:dyDescent="0.15">
      <c r="A2461" s="1" t="s">
        <v>7338</v>
      </c>
      <c r="B2461" s="1" t="s">
        <v>7339</v>
      </c>
      <c r="C2461" s="1">
        <v>1</v>
      </c>
      <c r="D2461" s="1">
        <v>16</v>
      </c>
      <c r="E2461" s="1">
        <v>6.2E-2</v>
      </c>
      <c r="F2461" s="1" t="s">
        <v>41</v>
      </c>
      <c r="G2461" s="1">
        <v>0.36716452532287203</v>
      </c>
      <c r="H2461" s="1">
        <v>0.68619467689914804</v>
      </c>
    </row>
    <row r="2462" spans="1:8" x14ac:dyDescent="0.15">
      <c r="A2462" s="1" t="s">
        <v>17448</v>
      </c>
      <c r="B2462" s="1" t="s">
        <v>17449</v>
      </c>
      <c r="C2462" s="1">
        <v>1</v>
      </c>
      <c r="D2462" s="1">
        <v>16</v>
      </c>
      <c r="E2462" s="1">
        <v>6.2E-2</v>
      </c>
      <c r="F2462" s="1" t="s">
        <v>41</v>
      </c>
      <c r="G2462" s="1">
        <v>0.36716452532287203</v>
      </c>
      <c r="H2462" s="1">
        <v>0.68619467689914804</v>
      </c>
    </row>
    <row r="2463" spans="1:8" x14ac:dyDescent="0.15">
      <c r="A2463" s="1" t="s">
        <v>17450</v>
      </c>
      <c r="B2463" s="1" t="s">
        <v>17451</v>
      </c>
      <c r="C2463" s="1">
        <v>1</v>
      </c>
      <c r="D2463" s="1">
        <v>16</v>
      </c>
      <c r="E2463" s="1">
        <v>6.2E-2</v>
      </c>
      <c r="F2463" s="1" t="s">
        <v>41</v>
      </c>
      <c r="G2463" s="1">
        <v>0.36716452532287203</v>
      </c>
      <c r="H2463" s="1">
        <v>0.68619467689914804</v>
      </c>
    </row>
    <row r="2464" spans="1:8" x14ac:dyDescent="0.15">
      <c r="A2464" s="1" t="s">
        <v>7344</v>
      </c>
      <c r="B2464" s="1" t="s">
        <v>7345</v>
      </c>
      <c r="C2464" s="1">
        <v>1</v>
      </c>
      <c r="D2464" s="1">
        <v>16</v>
      </c>
      <c r="E2464" s="1">
        <v>6.2E-2</v>
      </c>
      <c r="F2464" s="1" t="s">
        <v>41</v>
      </c>
      <c r="G2464" s="1">
        <v>0.36716452532287203</v>
      </c>
      <c r="H2464" s="1">
        <v>0.68619467689914804</v>
      </c>
    </row>
    <row r="2465" spans="1:8" x14ac:dyDescent="0.15">
      <c r="A2465" s="1" t="s">
        <v>17452</v>
      </c>
      <c r="B2465" s="1" t="s">
        <v>17453</v>
      </c>
      <c r="C2465" s="1">
        <v>1</v>
      </c>
      <c r="D2465" s="1">
        <v>16</v>
      </c>
      <c r="E2465" s="1">
        <v>6.2E-2</v>
      </c>
      <c r="F2465" s="1" t="s">
        <v>41</v>
      </c>
      <c r="G2465" s="1">
        <v>0.36716452532287203</v>
      </c>
      <c r="H2465" s="1">
        <v>0.68619467689914804</v>
      </c>
    </row>
    <row r="2466" spans="1:8" x14ac:dyDescent="0.15">
      <c r="A2466" s="1" t="s">
        <v>17454</v>
      </c>
      <c r="B2466" s="1" t="s">
        <v>17455</v>
      </c>
      <c r="C2466" s="1">
        <v>1</v>
      </c>
      <c r="D2466" s="1">
        <v>16</v>
      </c>
      <c r="E2466" s="1">
        <v>6.2E-2</v>
      </c>
      <c r="F2466" s="1" t="s">
        <v>41</v>
      </c>
      <c r="G2466" s="1">
        <v>0.36716452532287203</v>
      </c>
      <c r="H2466" s="1">
        <v>0.68619467689914804</v>
      </c>
    </row>
    <row r="2467" spans="1:8" x14ac:dyDescent="0.15">
      <c r="A2467" s="1" t="s">
        <v>17456</v>
      </c>
      <c r="B2467" s="1" t="s">
        <v>17457</v>
      </c>
      <c r="C2467" s="1">
        <v>1</v>
      </c>
      <c r="D2467" s="1">
        <v>16</v>
      </c>
      <c r="E2467" s="1">
        <v>6.2E-2</v>
      </c>
      <c r="F2467" s="1" t="s">
        <v>41</v>
      </c>
      <c r="G2467" s="1">
        <v>0.36716452532287203</v>
      </c>
      <c r="H2467" s="1">
        <v>0.68619467689914804</v>
      </c>
    </row>
    <row r="2468" spans="1:8" x14ac:dyDescent="0.15">
      <c r="A2468" s="1" t="s">
        <v>17458</v>
      </c>
      <c r="B2468" s="1" t="s">
        <v>17459</v>
      </c>
      <c r="C2468" s="1">
        <v>1</v>
      </c>
      <c r="D2468" s="1">
        <v>16</v>
      </c>
      <c r="E2468" s="1">
        <v>6.2E-2</v>
      </c>
      <c r="F2468" s="1" t="s">
        <v>41</v>
      </c>
      <c r="G2468" s="1">
        <v>0.36716452532287203</v>
      </c>
      <c r="H2468" s="1">
        <v>0.68619467689914804</v>
      </c>
    </row>
    <row r="2469" spans="1:8" x14ac:dyDescent="0.15">
      <c r="A2469" s="1" t="s">
        <v>7354</v>
      </c>
      <c r="B2469" s="1" t="s">
        <v>7355</v>
      </c>
      <c r="C2469" s="1">
        <v>1</v>
      </c>
      <c r="D2469" s="1">
        <v>16</v>
      </c>
      <c r="E2469" s="1">
        <v>6.2E-2</v>
      </c>
      <c r="F2469" s="1" t="s">
        <v>41</v>
      </c>
      <c r="G2469" s="1">
        <v>0.36716452532287203</v>
      </c>
      <c r="H2469" s="1">
        <v>0.68619467689914804</v>
      </c>
    </row>
    <row r="2470" spans="1:8" x14ac:dyDescent="0.15">
      <c r="A2470" s="1" t="s">
        <v>2300</v>
      </c>
      <c r="B2470" s="1" t="s">
        <v>2301</v>
      </c>
      <c r="C2470" s="1">
        <v>1</v>
      </c>
      <c r="D2470" s="1">
        <v>16</v>
      </c>
      <c r="E2470" s="1">
        <v>6.2E-2</v>
      </c>
      <c r="F2470" s="1" t="s">
        <v>41</v>
      </c>
      <c r="G2470" s="1">
        <v>0.36716452532287203</v>
      </c>
      <c r="H2470" s="1">
        <v>0.68619467689914804</v>
      </c>
    </row>
    <row r="2471" spans="1:8" x14ac:dyDescent="0.15">
      <c r="A2471" s="1" t="s">
        <v>1956</v>
      </c>
      <c r="B2471" s="1" t="s">
        <v>1957</v>
      </c>
      <c r="C2471" s="1">
        <v>6</v>
      </c>
      <c r="D2471" s="1">
        <v>132</v>
      </c>
      <c r="E2471" s="1">
        <v>4.4999999999999998E-2</v>
      </c>
      <c r="F2471" s="1" t="s">
        <v>26</v>
      </c>
      <c r="G2471" s="1">
        <v>0.16733647270343299</v>
      </c>
      <c r="H2471" s="1">
        <v>0.68640483702426303</v>
      </c>
    </row>
    <row r="2472" spans="1:8" x14ac:dyDescent="0.15">
      <c r="A2472" s="1" t="s">
        <v>4212</v>
      </c>
      <c r="B2472" s="1" t="s">
        <v>4213</v>
      </c>
      <c r="C2472" s="1">
        <v>89</v>
      </c>
      <c r="D2472" s="1">
        <v>2875</v>
      </c>
      <c r="E2472" s="1">
        <v>3.1E-2</v>
      </c>
      <c r="F2472" s="1" t="s">
        <v>26</v>
      </c>
      <c r="G2472" s="1">
        <v>0.167454198223983</v>
      </c>
      <c r="H2472" s="1">
        <v>0.68640483702426303</v>
      </c>
    </row>
    <row r="2473" spans="1:8" x14ac:dyDescent="0.15">
      <c r="A2473" s="1" t="s">
        <v>12192</v>
      </c>
      <c r="B2473" s="1" t="s">
        <v>12193</v>
      </c>
      <c r="C2473" s="1">
        <v>48</v>
      </c>
      <c r="D2473" s="1">
        <v>1484</v>
      </c>
      <c r="E2473" s="1">
        <v>3.2000000000000001E-2</v>
      </c>
      <c r="F2473" s="1" t="s">
        <v>26</v>
      </c>
      <c r="G2473" s="1">
        <v>0.168034429083219</v>
      </c>
      <c r="H2473" s="1">
        <v>0.68640483702426303</v>
      </c>
    </row>
    <row r="2474" spans="1:8" x14ac:dyDescent="0.15">
      <c r="A2474" s="1" t="s">
        <v>3480</v>
      </c>
      <c r="B2474" s="1" t="s">
        <v>3481</v>
      </c>
      <c r="C2474" s="1">
        <v>32</v>
      </c>
      <c r="D2474" s="1">
        <v>953</v>
      </c>
      <c r="E2474" s="1">
        <v>3.4000000000000002E-2</v>
      </c>
      <c r="F2474" s="1" t="s">
        <v>26</v>
      </c>
      <c r="G2474" s="1">
        <v>0.16833076229318999</v>
      </c>
      <c r="H2474" s="1">
        <v>0.68640483702426303</v>
      </c>
    </row>
    <row r="2475" spans="1:8" x14ac:dyDescent="0.15">
      <c r="A2475" s="1" t="s">
        <v>8786</v>
      </c>
      <c r="B2475" s="1" t="s">
        <v>8787</v>
      </c>
      <c r="C2475" s="1">
        <v>22</v>
      </c>
      <c r="D2475" s="1">
        <v>628</v>
      </c>
      <c r="E2475" s="1">
        <v>3.5000000000000003E-2</v>
      </c>
      <c r="F2475" s="1" t="s">
        <v>26</v>
      </c>
      <c r="G2475" s="1">
        <v>0.16923820088306399</v>
      </c>
      <c r="H2475" s="1">
        <v>0.68640483702426303</v>
      </c>
    </row>
    <row r="2476" spans="1:8" x14ac:dyDescent="0.15">
      <c r="A2476" s="1" t="s">
        <v>10350</v>
      </c>
      <c r="B2476" s="1" t="s">
        <v>10351</v>
      </c>
      <c r="C2476" s="1">
        <v>4</v>
      </c>
      <c r="D2476" s="1">
        <v>77</v>
      </c>
      <c r="E2476" s="1">
        <v>5.1999999999999998E-2</v>
      </c>
      <c r="F2476" s="1" t="s">
        <v>26</v>
      </c>
      <c r="G2476" s="1">
        <v>0.170441490135326</v>
      </c>
      <c r="H2476" s="1">
        <v>0.68640483702426303</v>
      </c>
    </row>
    <row r="2477" spans="1:8" x14ac:dyDescent="0.15">
      <c r="A2477" s="1" t="s">
        <v>15238</v>
      </c>
      <c r="B2477" s="1" t="s">
        <v>15239</v>
      </c>
      <c r="C2477" s="1">
        <v>4</v>
      </c>
      <c r="D2477" s="1">
        <v>77</v>
      </c>
      <c r="E2477" s="1">
        <v>5.1999999999999998E-2</v>
      </c>
      <c r="F2477" s="1" t="s">
        <v>26</v>
      </c>
      <c r="G2477" s="1">
        <v>0.170441490135326</v>
      </c>
      <c r="H2477" s="1">
        <v>0.68640483702426303</v>
      </c>
    </row>
    <row r="2478" spans="1:8" x14ac:dyDescent="0.15">
      <c r="A2478" s="1" t="s">
        <v>11904</v>
      </c>
      <c r="B2478" s="1" t="s">
        <v>11905</v>
      </c>
      <c r="C2478" s="1">
        <v>33</v>
      </c>
      <c r="D2478" s="1">
        <v>988</v>
      </c>
      <c r="E2478" s="1">
        <v>3.3000000000000002E-2</v>
      </c>
      <c r="F2478" s="1" t="s">
        <v>26</v>
      </c>
      <c r="G2478" s="1">
        <v>0.17139774326294399</v>
      </c>
      <c r="H2478" s="1">
        <v>0.68640483702426303</v>
      </c>
    </row>
    <row r="2479" spans="1:8" x14ac:dyDescent="0.15">
      <c r="A2479" s="1" t="s">
        <v>3546</v>
      </c>
      <c r="B2479" s="1" t="s">
        <v>3547</v>
      </c>
      <c r="C2479" s="1">
        <v>3</v>
      </c>
      <c r="D2479" s="1">
        <v>51</v>
      </c>
      <c r="E2479" s="1">
        <v>5.8999999999999997E-2</v>
      </c>
      <c r="F2479" s="1" t="s">
        <v>26</v>
      </c>
      <c r="G2479" s="1">
        <v>0.17199318473797101</v>
      </c>
      <c r="H2479" s="1">
        <v>0.68640483702426303</v>
      </c>
    </row>
    <row r="2480" spans="1:8" x14ac:dyDescent="0.15">
      <c r="A2480" s="1" t="s">
        <v>10772</v>
      </c>
      <c r="B2480" s="1" t="s">
        <v>10773</v>
      </c>
      <c r="C2480" s="1">
        <v>3</v>
      </c>
      <c r="D2480" s="1">
        <v>51</v>
      </c>
      <c r="E2480" s="1">
        <v>5.8999999999999997E-2</v>
      </c>
      <c r="F2480" s="1" t="s">
        <v>26</v>
      </c>
      <c r="G2480" s="1">
        <v>0.17199318473797101</v>
      </c>
      <c r="H2480" s="1">
        <v>0.68640483702426303</v>
      </c>
    </row>
    <row r="2481" spans="1:8" x14ac:dyDescent="0.15">
      <c r="A2481" s="1" t="s">
        <v>15188</v>
      </c>
      <c r="B2481" s="1" t="s">
        <v>15189</v>
      </c>
      <c r="C2481" s="1">
        <v>42</v>
      </c>
      <c r="D2481" s="1">
        <v>1288</v>
      </c>
      <c r="E2481" s="1">
        <v>3.3000000000000002E-2</v>
      </c>
      <c r="F2481" s="1" t="s">
        <v>26</v>
      </c>
      <c r="G2481" s="1">
        <v>0.17359608039260499</v>
      </c>
      <c r="H2481" s="1">
        <v>0.68640483702426303</v>
      </c>
    </row>
    <row r="2482" spans="1:8" x14ac:dyDescent="0.15">
      <c r="A2482" s="1" t="s">
        <v>6514</v>
      </c>
      <c r="B2482" s="1" t="s">
        <v>6515</v>
      </c>
      <c r="C2482" s="1">
        <v>2</v>
      </c>
      <c r="D2482" s="1">
        <v>27</v>
      </c>
      <c r="E2482" s="1">
        <v>7.3999999999999996E-2</v>
      </c>
      <c r="F2482" s="1" t="s">
        <v>26</v>
      </c>
      <c r="G2482" s="1">
        <v>0.174851712245889</v>
      </c>
      <c r="H2482" s="1">
        <v>0.68640483702426303</v>
      </c>
    </row>
    <row r="2483" spans="1:8" x14ac:dyDescent="0.15">
      <c r="A2483" s="1" t="s">
        <v>6516</v>
      </c>
      <c r="B2483" s="1" t="s">
        <v>6517</v>
      </c>
      <c r="C2483" s="1">
        <v>2</v>
      </c>
      <c r="D2483" s="1">
        <v>27</v>
      </c>
      <c r="E2483" s="1">
        <v>7.3999999999999996E-2</v>
      </c>
      <c r="F2483" s="1" t="s">
        <v>26</v>
      </c>
      <c r="G2483" s="1">
        <v>0.174851712245889</v>
      </c>
      <c r="H2483" s="1">
        <v>0.68640483702426303</v>
      </c>
    </row>
    <row r="2484" spans="1:8" x14ac:dyDescent="0.15">
      <c r="A2484" s="1" t="s">
        <v>11744</v>
      </c>
      <c r="B2484" s="1" t="s">
        <v>11745</v>
      </c>
      <c r="C2484" s="1">
        <v>2</v>
      </c>
      <c r="D2484" s="1">
        <v>27</v>
      </c>
      <c r="E2484" s="1">
        <v>7.3999999999999996E-2</v>
      </c>
      <c r="F2484" s="1" t="s">
        <v>26</v>
      </c>
      <c r="G2484" s="1">
        <v>0.174851712245889</v>
      </c>
      <c r="H2484" s="1">
        <v>0.68640483702426303</v>
      </c>
    </row>
    <row r="2485" spans="1:8" x14ac:dyDescent="0.15">
      <c r="A2485" s="1" t="s">
        <v>6522</v>
      </c>
      <c r="B2485" s="1" t="s">
        <v>6523</v>
      </c>
      <c r="C2485" s="1">
        <v>2</v>
      </c>
      <c r="D2485" s="1">
        <v>27</v>
      </c>
      <c r="E2485" s="1">
        <v>7.3999999999999996E-2</v>
      </c>
      <c r="F2485" s="1" t="s">
        <v>26</v>
      </c>
      <c r="G2485" s="1">
        <v>0.174851712245889</v>
      </c>
      <c r="H2485" s="1">
        <v>0.68640483702426303</v>
      </c>
    </row>
    <row r="2486" spans="1:8" x14ac:dyDescent="0.15">
      <c r="A2486" s="1" t="s">
        <v>6524</v>
      </c>
      <c r="B2486" s="1" t="s">
        <v>6525</v>
      </c>
      <c r="C2486" s="1">
        <v>2</v>
      </c>
      <c r="D2486" s="1">
        <v>27</v>
      </c>
      <c r="E2486" s="1">
        <v>7.3999999999999996E-2</v>
      </c>
      <c r="F2486" s="1" t="s">
        <v>26</v>
      </c>
      <c r="G2486" s="1">
        <v>0.174851712245889</v>
      </c>
      <c r="H2486" s="1">
        <v>0.68640483702426303</v>
      </c>
    </row>
    <row r="2487" spans="1:8" x14ac:dyDescent="0.15">
      <c r="A2487" s="1" t="s">
        <v>11760</v>
      </c>
      <c r="B2487" s="1" t="s">
        <v>11761</v>
      </c>
      <c r="C2487" s="1">
        <v>2</v>
      </c>
      <c r="D2487" s="1">
        <v>27</v>
      </c>
      <c r="E2487" s="1">
        <v>7.3999999999999996E-2</v>
      </c>
      <c r="F2487" s="1" t="s">
        <v>26</v>
      </c>
      <c r="G2487" s="1">
        <v>0.174851712245889</v>
      </c>
      <c r="H2487" s="1">
        <v>0.68640483702426303</v>
      </c>
    </row>
    <row r="2488" spans="1:8" x14ac:dyDescent="0.15">
      <c r="A2488" s="1" t="s">
        <v>11770</v>
      </c>
      <c r="B2488" s="1" t="s">
        <v>11771</v>
      </c>
      <c r="C2488" s="1">
        <v>2</v>
      </c>
      <c r="D2488" s="1">
        <v>27</v>
      </c>
      <c r="E2488" s="1">
        <v>7.3999999999999996E-2</v>
      </c>
      <c r="F2488" s="1" t="s">
        <v>26</v>
      </c>
      <c r="G2488" s="1">
        <v>0.174851712245889</v>
      </c>
      <c r="H2488" s="1">
        <v>0.68640483702426303</v>
      </c>
    </row>
    <row r="2489" spans="1:8" x14ac:dyDescent="0.15">
      <c r="A2489" s="1" t="s">
        <v>6530</v>
      </c>
      <c r="B2489" s="1" t="s">
        <v>6531</v>
      </c>
      <c r="C2489" s="1">
        <v>2</v>
      </c>
      <c r="D2489" s="1">
        <v>27</v>
      </c>
      <c r="E2489" s="1">
        <v>7.3999999999999996E-2</v>
      </c>
      <c r="F2489" s="1" t="s">
        <v>26</v>
      </c>
      <c r="G2489" s="1">
        <v>0.174851712245889</v>
      </c>
      <c r="H2489" s="1">
        <v>0.68640483702426303</v>
      </c>
    </row>
    <row r="2490" spans="1:8" x14ac:dyDescent="0.15">
      <c r="A2490" s="1" t="s">
        <v>11792</v>
      </c>
      <c r="B2490" s="1" t="s">
        <v>11793</v>
      </c>
      <c r="C2490" s="1">
        <v>2</v>
      </c>
      <c r="D2490" s="1">
        <v>27</v>
      </c>
      <c r="E2490" s="1">
        <v>7.3999999999999996E-2</v>
      </c>
      <c r="F2490" s="1" t="s">
        <v>26</v>
      </c>
      <c r="G2490" s="1">
        <v>0.174851712245889</v>
      </c>
      <c r="H2490" s="1">
        <v>0.68640483702426303</v>
      </c>
    </row>
    <row r="2491" spans="1:8" x14ac:dyDescent="0.15">
      <c r="A2491" s="1" t="s">
        <v>6538</v>
      </c>
      <c r="B2491" s="1" t="s">
        <v>6539</v>
      </c>
      <c r="C2491" s="1">
        <v>2</v>
      </c>
      <c r="D2491" s="1">
        <v>27</v>
      </c>
      <c r="E2491" s="1">
        <v>7.3999999999999996E-2</v>
      </c>
      <c r="F2491" s="1" t="s">
        <v>26</v>
      </c>
      <c r="G2491" s="1">
        <v>0.174851712245889</v>
      </c>
      <c r="H2491" s="1">
        <v>0.68640483702426303</v>
      </c>
    </row>
    <row r="2492" spans="1:8" x14ac:dyDescent="0.15">
      <c r="A2492" s="1" t="s">
        <v>2760</v>
      </c>
      <c r="B2492" s="1" t="s">
        <v>2761</v>
      </c>
      <c r="C2492" s="1">
        <v>2</v>
      </c>
      <c r="D2492" s="1">
        <v>27</v>
      </c>
      <c r="E2492" s="1">
        <v>7.3999999999999996E-2</v>
      </c>
      <c r="F2492" s="1" t="s">
        <v>26</v>
      </c>
      <c r="G2492" s="1">
        <v>0.174851712245889</v>
      </c>
      <c r="H2492" s="1">
        <v>0.68640483702426303</v>
      </c>
    </row>
    <row r="2493" spans="1:8" x14ac:dyDescent="0.15">
      <c r="A2493" s="1" t="s">
        <v>11798</v>
      </c>
      <c r="B2493" s="1" t="s">
        <v>11799</v>
      </c>
      <c r="C2493" s="1">
        <v>2</v>
      </c>
      <c r="D2493" s="1">
        <v>27</v>
      </c>
      <c r="E2493" s="1">
        <v>7.3999999999999996E-2</v>
      </c>
      <c r="F2493" s="1" t="s">
        <v>26</v>
      </c>
      <c r="G2493" s="1">
        <v>0.174851712245889</v>
      </c>
      <c r="H2493" s="1">
        <v>0.68640483702426303</v>
      </c>
    </row>
    <row r="2494" spans="1:8" x14ac:dyDescent="0.15">
      <c r="A2494" s="1" t="s">
        <v>11802</v>
      </c>
      <c r="B2494" s="1" t="s">
        <v>11803</v>
      </c>
      <c r="C2494" s="1">
        <v>2</v>
      </c>
      <c r="D2494" s="1">
        <v>27</v>
      </c>
      <c r="E2494" s="1">
        <v>7.3999999999999996E-2</v>
      </c>
      <c r="F2494" s="1" t="s">
        <v>26</v>
      </c>
      <c r="G2494" s="1">
        <v>0.174851712245889</v>
      </c>
      <c r="H2494" s="1">
        <v>0.68640483702426303</v>
      </c>
    </row>
    <row r="2495" spans="1:8" x14ac:dyDescent="0.15">
      <c r="A2495" s="1" t="s">
        <v>484</v>
      </c>
      <c r="B2495" s="1" t="s">
        <v>485</v>
      </c>
      <c r="C2495" s="1">
        <v>18</v>
      </c>
      <c r="D2495" s="1">
        <v>503</v>
      </c>
      <c r="E2495" s="1">
        <v>3.5999999999999997E-2</v>
      </c>
      <c r="F2495" s="1" t="s">
        <v>26</v>
      </c>
      <c r="G2495" s="1">
        <v>0.17536025198937799</v>
      </c>
      <c r="H2495" s="1">
        <v>0.68640483702426303</v>
      </c>
    </row>
    <row r="2496" spans="1:8" x14ac:dyDescent="0.15">
      <c r="A2496" s="1" t="s">
        <v>6894</v>
      </c>
      <c r="B2496" s="1" t="s">
        <v>6895</v>
      </c>
      <c r="C2496" s="1">
        <v>59</v>
      </c>
      <c r="D2496" s="1">
        <v>1861</v>
      </c>
      <c r="E2496" s="1">
        <v>3.2000000000000001E-2</v>
      </c>
      <c r="F2496" s="1" t="s">
        <v>26</v>
      </c>
      <c r="G2496" s="1">
        <v>0.17563989749641601</v>
      </c>
      <c r="H2496" s="1">
        <v>0.68640483702426303</v>
      </c>
    </row>
    <row r="2497" spans="1:8" x14ac:dyDescent="0.15">
      <c r="A2497" s="1" t="s">
        <v>15250</v>
      </c>
      <c r="B2497" s="1" t="s">
        <v>15251</v>
      </c>
      <c r="C2497" s="1">
        <v>4</v>
      </c>
      <c r="D2497" s="1">
        <v>78</v>
      </c>
      <c r="E2497" s="1">
        <v>5.0999999999999997E-2</v>
      </c>
      <c r="F2497" s="1" t="s">
        <v>26</v>
      </c>
      <c r="G2497" s="1">
        <v>0.175969050801212</v>
      </c>
      <c r="H2497" s="1">
        <v>0.68640483702426303</v>
      </c>
    </row>
    <row r="2498" spans="1:8" x14ac:dyDescent="0.15">
      <c r="A2498" s="1" t="s">
        <v>13320</v>
      </c>
      <c r="B2498" s="1" t="s">
        <v>13321</v>
      </c>
      <c r="C2498" s="1">
        <v>4</v>
      </c>
      <c r="D2498" s="1">
        <v>78</v>
      </c>
      <c r="E2498" s="1">
        <v>5.0999999999999997E-2</v>
      </c>
      <c r="F2498" s="1" t="s">
        <v>26</v>
      </c>
      <c r="G2498" s="1">
        <v>0.175969050801212</v>
      </c>
      <c r="H2498" s="1">
        <v>0.68640483702426303</v>
      </c>
    </row>
    <row r="2499" spans="1:8" x14ac:dyDescent="0.15">
      <c r="A2499" s="1" t="s">
        <v>11996</v>
      </c>
      <c r="B2499" s="1" t="s">
        <v>11997</v>
      </c>
      <c r="C2499" s="1">
        <v>11</v>
      </c>
      <c r="D2499" s="1">
        <v>284</v>
      </c>
      <c r="E2499" s="1">
        <v>3.9E-2</v>
      </c>
      <c r="F2499" s="1" t="s">
        <v>26</v>
      </c>
      <c r="G2499" s="1">
        <v>0.176878547264783</v>
      </c>
      <c r="H2499" s="1">
        <v>0.68640483702426303</v>
      </c>
    </row>
    <row r="2500" spans="1:8" x14ac:dyDescent="0.15">
      <c r="A2500" s="1" t="s">
        <v>13224</v>
      </c>
      <c r="B2500" s="1" t="s">
        <v>13225</v>
      </c>
      <c r="C2500" s="1">
        <v>12</v>
      </c>
      <c r="D2500" s="1">
        <v>315</v>
      </c>
      <c r="E2500" s="1">
        <v>3.7999999999999999E-2</v>
      </c>
      <c r="F2500" s="1" t="s">
        <v>26</v>
      </c>
      <c r="G2500" s="1">
        <v>0.17726320861741199</v>
      </c>
      <c r="H2500" s="1">
        <v>0.68640483702426303</v>
      </c>
    </row>
    <row r="2501" spans="1:8" x14ac:dyDescent="0.15">
      <c r="A2501" s="1" t="s">
        <v>7606</v>
      </c>
      <c r="B2501" s="1" t="s">
        <v>7607</v>
      </c>
      <c r="C2501" s="1">
        <v>14</v>
      </c>
      <c r="D2501" s="1">
        <v>378</v>
      </c>
      <c r="E2501" s="1">
        <v>3.6999999999999998E-2</v>
      </c>
      <c r="F2501" s="1" t="s">
        <v>26</v>
      </c>
      <c r="G2501" s="1">
        <v>0.17886640568184101</v>
      </c>
      <c r="H2501" s="1">
        <v>0.68640483702426303</v>
      </c>
    </row>
    <row r="2502" spans="1:8" x14ac:dyDescent="0.15">
      <c r="A2502" s="1" t="s">
        <v>3908</v>
      </c>
      <c r="B2502" s="1" t="s">
        <v>3909</v>
      </c>
      <c r="C2502" s="1">
        <v>7</v>
      </c>
      <c r="D2502" s="1">
        <v>164</v>
      </c>
      <c r="E2502" s="1">
        <v>4.2999999999999997E-2</v>
      </c>
      <c r="F2502" s="1" t="s">
        <v>26</v>
      </c>
      <c r="G2502" s="1">
        <v>0.17894856028790801</v>
      </c>
      <c r="H2502" s="1">
        <v>0.68640483702426303</v>
      </c>
    </row>
    <row r="2503" spans="1:8" x14ac:dyDescent="0.15">
      <c r="A2503" s="1" t="s">
        <v>5710</v>
      </c>
      <c r="B2503" s="1" t="s">
        <v>5711</v>
      </c>
      <c r="C2503" s="1">
        <v>7</v>
      </c>
      <c r="D2503" s="1">
        <v>164</v>
      </c>
      <c r="E2503" s="1">
        <v>4.2999999999999997E-2</v>
      </c>
      <c r="F2503" s="1" t="s">
        <v>26</v>
      </c>
      <c r="G2503" s="1">
        <v>0.17894856028790801</v>
      </c>
      <c r="H2503" s="1">
        <v>0.68640483702426303</v>
      </c>
    </row>
    <row r="2504" spans="1:8" x14ac:dyDescent="0.15">
      <c r="A2504" s="1" t="s">
        <v>822</v>
      </c>
      <c r="B2504" s="1" t="s">
        <v>823</v>
      </c>
      <c r="C2504" s="1">
        <v>7</v>
      </c>
      <c r="D2504" s="1">
        <v>164</v>
      </c>
      <c r="E2504" s="1">
        <v>4.2999999999999997E-2</v>
      </c>
      <c r="F2504" s="1" t="s">
        <v>26</v>
      </c>
      <c r="G2504" s="1">
        <v>0.17894856028790801</v>
      </c>
      <c r="H2504" s="1">
        <v>0.68640483702426303</v>
      </c>
    </row>
    <row r="2505" spans="1:8" x14ac:dyDescent="0.15">
      <c r="A2505" s="1" t="s">
        <v>15050</v>
      </c>
      <c r="B2505" s="1" t="s">
        <v>15051</v>
      </c>
      <c r="C2505" s="1">
        <v>21</v>
      </c>
      <c r="D2505" s="1">
        <v>601</v>
      </c>
      <c r="E2505" s="1">
        <v>3.5000000000000003E-2</v>
      </c>
      <c r="F2505" s="1" t="s">
        <v>26</v>
      </c>
      <c r="G2505" s="1">
        <v>0.17894953681388001</v>
      </c>
      <c r="H2505" s="1">
        <v>0.68640483702426303</v>
      </c>
    </row>
    <row r="2506" spans="1:8" x14ac:dyDescent="0.15">
      <c r="A2506" s="1" t="s">
        <v>14254</v>
      </c>
      <c r="B2506" s="1" t="s">
        <v>14255</v>
      </c>
      <c r="C2506" s="1">
        <v>3</v>
      </c>
      <c r="D2506" s="1">
        <v>52</v>
      </c>
      <c r="E2506" s="1">
        <v>5.8000000000000003E-2</v>
      </c>
      <c r="F2506" s="1" t="s">
        <v>26</v>
      </c>
      <c r="G2506" s="1">
        <v>0.17898629695280599</v>
      </c>
      <c r="H2506" s="1">
        <v>0.68640483702426303</v>
      </c>
    </row>
    <row r="2507" spans="1:8" x14ac:dyDescent="0.15">
      <c r="A2507" s="1" t="s">
        <v>6982</v>
      </c>
      <c r="B2507" s="1" t="s">
        <v>6983</v>
      </c>
      <c r="C2507" s="1">
        <v>3</v>
      </c>
      <c r="D2507" s="1">
        <v>52</v>
      </c>
      <c r="E2507" s="1">
        <v>5.8000000000000003E-2</v>
      </c>
      <c r="F2507" s="1" t="s">
        <v>26</v>
      </c>
      <c r="G2507" s="1">
        <v>0.17898629695280599</v>
      </c>
      <c r="H2507" s="1">
        <v>0.68640483702426303</v>
      </c>
    </row>
    <row r="2508" spans="1:8" x14ac:dyDescent="0.15">
      <c r="A2508" s="1" t="s">
        <v>14264</v>
      </c>
      <c r="B2508" s="1" t="s">
        <v>14265</v>
      </c>
      <c r="C2508" s="1">
        <v>3</v>
      </c>
      <c r="D2508" s="1">
        <v>52</v>
      </c>
      <c r="E2508" s="1">
        <v>5.8000000000000003E-2</v>
      </c>
      <c r="F2508" s="1" t="s">
        <v>26</v>
      </c>
      <c r="G2508" s="1">
        <v>0.17898629695280599</v>
      </c>
      <c r="H2508" s="1">
        <v>0.68640483702426303</v>
      </c>
    </row>
    <row r="2509" spans="1:8" x14ac:dyDescent="0.15">
      <c r="A2509" s="1" t="s">
        <v>14268</v>
      </c>
      <c r="B2509" s="1" t="s">
        <v>14269</v>
      </c>
      <c r="C2509" s="1">
        <v>3</v>
      </c>
      <c r="D2509" s="1">
        <v>52</v>
      </c>
      <c r="E2509" s="1">
        <v>5.8000000000000003E-2</v>
      </c>
      <c r="F2509" s="1" t="s">
        <v>26</v>
      </c>
      <c r="G2509" s="1">
        <v>0.17898629695280599</v>
      </c>
      <c r="H2509" s="1">
        <v>0.68640483702426303</v>
      </c>
    </row>
    <row r="2510" spans="1:8" x14ac:dyDescent="0.15">
      <c r="A2510" s="1" t="s">
        <v>14270</v>
      </c>
      <c r="B2510" s="1" t="s">
        <v>14271</v>
      </c>
      <c r="C2510" s="1">
        <v>3</v>
      </c>
      <c r="D2510" s="1">
        <v>52</v>
      </c>
      <c r="E2510" s="1">
        <v>5.8000000000000003E-2</v>
      </c>
      <c r="F2510" s="1" t="s">
        <v>26</v>
      </c>
      <c r="G2510" s="1">
        <v>0.17898629695280599</v>
      </c>
      <c r="H2510" s="1">
        <v>0.68640483702426303</v>
      </c>
    </row>
    <row r="2511" spans="1:8" x14ac:dyDescent="0.15">
      <c r="A2511" s="1" t="s">
        <v>3574</v>
      </c>
      <c r="B2511" s="1" t="s">
        <v>3575</v>
      </c>
      <c r="C2511" s="1">
        <v>3</v>
      </c>
      <c r="D2511" s="1">
        <v>52</v>
      </c>
      <c r="E2511" s="1">
        <v>5.8000000000000003E-2</v>
      </c>
      <c r="F2511" s="1" t="s">
        <v>26</v>
      </c>
      <c r="G2511" s="1">
        <v>0.17898629695280599</v>
      </c>
      <c r="H2511" s="1">
        <v>0.68640483702426303</v>
      </c>
    </row>
    <row r="2512" spans="1:8" x14ac:dyDescent="0.15">
      <c r="A2512" s="1" t="s">
        <v>6988</v>
      </c>
      <c r="B2512" s="1" t="s">
        <v>6989</v>
      </c>
      <c r="C2512" s="1">
        <v>3</v>
      </c>
      <c r="D2512" s="1">
        <v>52</v>
      </c>
      <c r="E2512" s="1">
        <v>5.8000000000000003E-2</v>
      </c>
      <c r="F2512" s="1" t="s">
        <v>26</v>
      </c>
      <c r="G2512" s="1">
        <v>0.17898629695280599</v>
      </c>
      <c r="H2512" s="1">
        <v>0.68640483702426303</v>
      </c>
    </row>
    <row r="2513" spans="1:8" x14ac:dyDescent="0.15">
      <c r="A2513" s="1" t="s">
        <v>1736</v>
      </c>
      <c r="B2513" s="1" t="s">
        <v>1737</v>
      </c>
      <c r="C2513" s="1">
        <v>3</v>
      </c>
      <c r="D2513" s="1">
        <v>52</v>
      </c>
      <c r="E2513" s="1">
        <v>5.8000000000000003E-2</v>
      </c>
      <c r="F2513" s="1" t="s">
        <v>26</v>
      </c>
      <c r="G2513" s="1">
        <v>0.17898629695280599</v>
      </c>
      <c r="H2513" s="1">
        <v>0.68640483702426303</v>
      </c>
    </row>
    <row r="2514" spans="1:8" x14ac:dyDescent="0.15">
      <c r="A2514" s="1" t="s">
        <v>10840</v>
      </c>
      <c r="B2514" s="1" t="s">
        <v>10841</v>
      </c>
      <c r="C2514" s="1">
        <v>3</v>
      </c>
      <c r="D2514" s="1">
        <v>52</v>
      </c>
      <c r="E2514" s="1">
        <v>5.8000000000000003E-2</v>
      </c>
      <c r="F2514" s="1" t="s">
        <v>26</v>
      </c>
      <c r="G2514" s="1">
        <v>0.17898629695280599</v>
      </c>
      <c r="H2514" s="1">
        <v>0.68640483702426303</v>
      </c>
    </row>
    <row r="2515" spans="1:8" x14ac:dyDescent="0.15">
      <c r="A2515" s="1" t="s">
        <v>17460</v>
      </c>
      <c r="B2515" s="1" t="s">
        <v>17461</v>
      </c>
      <c r="C2515" s="1">
        <v>1</v>
      </c>
      <c r="D2515" s="1">
        <v>7</v>
      </c>
      <c r="E2515" s="1">
        <v>0.14299999999999999</v>
      </c>
      <c r="F2515" s="1" t="s">
        <v>26</v>
      </c>
      <c r="G2515" s="1">
        <v>0.180746488708107</v>
      </c>
      <c r="H2515" s="1">
        <v>0.68640483702426303</v>
      </c>
    </row>
    <row r="2516" spans="1:8" x14ac:dyDescent="0.15">
      <c r="A2516" s="1" t="s">
        <v>17462</v>
      </c>
      <c r="B2516" s="1" t="s">
        <v>17463</v>
      </c>
      <c r="C2516" s="1">
        <v>1</v>
      </c>
      <c r="D2516" s="1">
        <v>7</v>
      </c>
      <c r="E2516" s="1">
        <v>0.14299999999999999</v>
      </c>
      <c r="F2516" s="1" t="s">
        <v>26</v>
      </c>
      <c r="G2516" s="1">
        <v>0.180746488708107</v>
      </c>
      <c r="H2516" s="1">
        <v>0.68640483702426303</v>
      </c>
    </row>
    <row r="2517" spans="1:8" x14ac:dyDescent="0.15">
      <c r="A2517" s="1" t="s">
        <v>17464</v>
      </c>
      <c r="B2517" s="1" t="s">
        <v>17465</v>
      </c>
      <c r="C2517" s="1">
        <v>1</v>
      </c>
      <c r="D2517" s="1">
        <v>7</v>
      </c>
      <c r="E2517" s="1">
        <v>0.14299999999999999</v>
      </c>
      <c r="F2517" s="1" t="s">
        <v>26</v>
      </c>
      <c r="G2517" s="1">
        <v>0.180746488708107</v>
      </c>
      <c r="H2517" s="1">
        <v>0.68640483702426303</v>
      </c>
    </row>
    <row r="2518" spans="1:8" x14ac:dyDescent="0.15">
      <c r="A2518" s="1" t="s">
        <v>1476</v>
      </c>
      <c r="B2518" s="1" t="s">
        <v>1477</v>
      </c>
      <c r="C2518" s="1">
        <v>1</v>
      </c>
      <c r="D2518" s="1">
        <v>7</v>
      </c>
      <c r="E2518" s="1">
        <v>0.14299999999999999</v>
      </c>
      <c r="F2518" s="1" t="s">
        <v>26</v>
      </c>
      <c r="G2518" s="1">
        <v>0.180746488708107</v>
      </c>
      <c r="H2518" s="1">
        <v>0.68640483702426303</v>
      </c>
    </row>
    <row r="2519" spans="1:8" x14ac:dyDescent="0.15">
      <c r="A2519" s="1" t="s">
        <v>17466</v>
      </c>
      <c r="B2519" s="1" t="s">
        <v>17467</v>
      </c>
      <c r="C2519" s="1">
        <v>1</v>
      </c>
      <c r="D2519" s="1">
        <v>7</v>
      </c>
      <c r="E2519" s="1">
        <v>0.14299999999999999</v>
      </c>
      <c r="F2519" s="1" t="s">
        <v>26</v>
      </c>
      <c r="G2519" s="1">
        <v>0.180746488708107</v>
      </c>
      <c r="H2519" s="1">
        <v>0.68640483702426303</v>
      </c>
    </row>
    <row r="2520" spans="1:8" x14ac:dyDescent="0.15">
      <c r="A2520" s="1" t="s">
        <v>6178</v>
      </c>
      <c r="B2520" s="1" t="s">
        <v>6179</v>
      </c>
      <c r="C2520" s="1">
        <v>1</v>
      </c>
      <c r="D2520" s="1">
        <v>7</v>
      </c>
      <c r="E2520" s="1">
        <v>0.14299999999999999</v>
      </c>
      <c r="F2520" s="1" t="s">
        <v>26</v>
      </c>
      <c r="G2520" s="1">
        <v>0.180746488708107</v>
      </c>
      <c r="H2520" s="1">
        <v>0.68640483702426303</v>
      </c>
    </row>
    <row r="2521" spans="1:8" x14ac:dyDescent="0.15">
      <c r="A2521" s="1" t="s">
        <v>6184</v>
      </c>
      <c r="B2521" s="1" t="s">
        <v>6185</v>
      </c>
      <c r="C2521" s="1">
        <v>1</v>
      </c>
      <c r="D2521" s="1">
        <v>7</v>
      </c>
      <c r="E2521" s="1">
        <v>0.14299999999999999</v>
      </c>
      <c r="F2521" s="1" t="s">
        <v>26</v>
      </c>
      <c r="G2521" s="1">
        <v>0.180746488708107</v>
      </c>
      <c r="H2521" s="1">
        <v>0.68640483702426303</v>
      </c>
    </row>
    <row r="2522" spans="1:8" x14ac:dyDescent="0.15">
      <c r="A2522" s="1" t="s">
        <v>17468</v>
      </c>
      <c r="B2522" s="1" t="s">
        <v>17469</v>
      </c>
      <c r="C2522" s="1">
        <v>1</v>
      </c>
      <c r="D2522" s="1">
        <v>7</v>
      </c>
      <c r="E2522" s="1">
        <v>0.14299999999999999</v>
      </c>
      <c r="F2522" s="1" t="s">
        <v>26</v>
      </c>
      <c r="G2522" s="1">
        <v>0.180746488708107</v>
      </c>
      <c r="H2522" s="1">
        <v>0.68640483702426303</v>
      </c>
    </row>
    <row r="2523" spans="1:8" x14ac:dyDescent="0.15">
      <c r="A2523" s="1" t="s">
        <v>17470</v>
      </c>
      <c r="B2523" s="1" t="s">
        <v>17471</v>
      </c>
      <c r="C2523" s="1">
        <v>1</v>
      </c>
      <c r="D2523" s="1">
        <v>7</v>
      </c>
      <c r="E2523" s="1">
        <v>0.14299999999999999</v>
      </c>
      <c r="F2523" s="1" t="s">
        <v>26</v>
      </c>
      <c r="G2523" s="1">
        <v>0.180746488708107</v>
      </c>
      <c r="H2523" s="1">
        <v>0.68640483702426303</v>
      </c>
    </row>
    <row r="2524" spans="1:8" x14ac:dyDescent="0.15">
      <c r="A2524" s="1" t="s">
        <v>17472</v>
      </c>
      <c r="B2524" s="1" t="s">
        <v>17473</v>
      </c>
      <c r="C2524" s="1">
        <v>1</v>
      </c>
      <c r="D2524" s="1">
        <v>7</v>
      </c>
      <c r="E2524" s="1">
        <v>0.14299999999999999</v>
      </c>
      <c r="F2524" s="1" t="s">
        <v>26</v>
      </c>
      <c r="G2524" s="1">
        <v>0.180746488708107</v>
      </c>
      <c r="H2524" s="1">
        <v>0.68640483702426303</v>
      </c>
    </row>
    <row r="2525" spans="1:8" x14ac:dyDescent="0.15">
      <c r="A2525" s="1" t="s">
        <v>17474</v>
      </c>
      <c r="B2525" s="1" t="s">
        <v>17475</v>
      </c>
      <c r="C2525" s="1">
        <v>1</v>
      </c>
      <c r="D2525" s="1">
        <v>7</v>
      </c>
      <c r="E2525" s="1">
        <v>0.14299999999999999</v>
      </c>
      <c r="F2525" s="1" t="s">
        <v>26</v>
      </c>
      <c r="G2525" s="1">
        <v>0.180746488708107</v>
      </c>
      <c r="H2525" s="1">
        <v>0.68640483702426303</v>
      </c>
    </row>
    <row r="2526" spans="1:8" x14ac:dyDescent="0.15">
      <c r="A2526" s="1" t="s">
        <v>6190</v>
      </c>
      <c r="B2526" s="1" t="s">
        <v>6191</v>
      </c>
      <c r="C2526" s="1">
        <v>1</v>
      </c>
      <c r="D2526" s="1">
        <v>7</v>
      </c>
      <c r="E2526" s="1">
        <v>0.14299999999999999</v>
      </c>
      <c r="F2526" s="1" t="s">
        <v>26</v>
      </c>
      <c r="G2526" s="1">
        <v>0.180746488708107</v>
      </c>
      <c r="H2526" s="1">
        <v>0.68640483702426303</v>
      </c>
    </row>
    <row r="2527" spans="1:8" x14ac:dyDescent="0.15">
      <c r="A2527" s="1" t="s">
        <v>1478</v>
      </c>
      <c r="B2527" s="1" t="s">
        <v>1479</v>
      </c>
      <c r="C2527" s="1">
        <v>1</v>
      </c>
      <c r="D2527" s="1">
        <v>7</v>
      </c>
      <c r="E2527" s="1">
        <v>0.14299999999999999</v>
      </c>
      <c r="F2527" s="1" t="s">
        <v>26</v>
      </c>
      <c r="G2527" s="1">
        <v>0.180746488708107</v>
      </c>
      <c r="H2527" s="1">
        <v>0.68640483702426303</v>
      </c>
    </row>
    <row r="2528" spans="1:8" x14ac:dyDescent="0.15">
      <c r="A2528" s="1" t="s">
        <v>17476</v>
      </c>
      <c r="B2528" s="1" t="s">
        <v>17477</v>
      </c>
      <c r="C2528" s="1">
        <v>1</v>
      </c>
      <c r="D2528" s="1">
        <v>7</v>
      </c>
      <c r="E2528" s="1">
        <v>0.14299999999999999</v>
      </c>
      <c r="F2528" s="1" t="s">
        <v>26</v>
      </c>
      <c r="G2528" s="1">
        <v>0.180746488708107</v>
      </c>
      <c r="H2528" s="1">
        <v>0.68640483702426303</v>
      </c>
    </row>
    <row r="2529" spans="1:8" x14ac:dyDescent="0.15">
      <c r="A2529" s="1" t="s">
        <v>6192</v>
      </c>
      <c r="B2529" s="1" t="s">
        <v>6193</v>
      </c>
      <c r="C2529" s="1">
        <v>1</v>
      </c>
      <c r="D2529" s="1">
        <v>7</v>
      </c>
      <c r="E2529" s="1">
        <v>0.14299999999999999</v>
      </c>
      <c r="F2529" s="1" t="s">
        <v>26</v>
      </c>
      <c r="G2529" s="1">
        <v>0.180746488708107</v>
      </c>
      <c r="H2529" s="1">
        <v>0.68640483702426303</v>
      </c>
    </row>
    <row r="2530" spans="1:8" x14ac:dyDescent="0.15">
      <c r="A2530" s="1" t="s">
        <v>6198</v>
      </c>
      <c r="B2530" s="1" t="s">
        <v>6199</v>
      </c>
      <c r="C2530" s="1">
        <v>1</v>
      </c>
      <c r="D2530" s="1">
        <v>7</v>
      </c>
      <c r="E2530" s="1">
        <v>0.14299999999999999</v>
      </c>
      <c r="F2530" s="1" t="s">
        <v>26</v>
      </c>
      <c r="G2530" s="1">
        <v>0.180746488708107</v>
      </c>
      <c r="H2530" s="1">
        <v>0.68640483702426303</v>
      </c>
    </row>
    <row r="2531" spans="1:8" x14ac:dyDescent="0.15">
      <c r="A2531" s="1" t="s">
        <v>6200</v>
      </c>
      <c r="B2531" s="1" t="s">
        <v>6201</v>
      </c>
      <c r="C2531" s="1">
        <v>1</v>
      </c>
      <c r="D2531" s="1">
        <v>7</v>
      </c>
      <c r="E2531" s="1">
        <v>0.14299999999999999</v>
      </c>
      <c r="F2531" s="1" t="s">
        <v>26</v>
      </c>
      <c r="G2531" s="1">
        <v>0.180746488708107</v>
      </c>
      <c r="H2531" s="1">
        <v>0.68640483702426303</v>
      </c>
    </row>
    <row r="2532" spans="1:8" x14ac:dyDescent="0.15">
      <c r="A2532" s="1" t="s">
        <v>6202</v>
      </c>
      <c r="B2532" s="1" t="s">
        <v>6203</v>
      </c>
      <c r="C2532" s="1">
        <v>1</v>
      </c>
      <c r="D2532" s="1">
        <v>7</v>
      </c>
      <c r="E2532" s="1">
        <v>0.14299999999999999</v>
      </c>
      <c r="F2532" s="1" t="s">
        <v>26</v>
      </c>
      <c r="G2532" s="1">
        <v>0.180746488708107</v>
      </c>
      <c r="H2532" s="1">
        <v>0.68640483702426303</v>
      </c>
    </row>
    <row r="2533" spans="1:8" x14ac:dyDescent="0.15">
      <c r="A2533" s="1" t="s">
        <v>6206</v>
      </c>
      <c r="B2533" s="1" t="s">
        <v>6207</v>
      </c>
      <c r="C2533" s="1">
        <v>1</v>
      </c>
      <c r="D2533" s="1">
        <v>7</v>
      </c>
      <c r="E2533" s="1">
        <v>0.14299999999999999</v>
      </c>
      <c r="F2533" s="1" t="s">
        <v>26</v>
      </c>
      <c r="G2533" s="1">
        <v>0.180746488708107</v>
      </c>
      <c r="H2533" s="1">
        <v>0.68640483702426303</v>
      </c>
    </row>
    <row r="2534" spans="1:8" x14ac:dyDescent="0.15">
      <c r="A2534" s="1" t="s">
        <v>6212</v>
      </c>
      <c r="B2534" s="1" t="s">
        <v>6213</v>
      </c>
      <c r="C2534" s="1">
        <v>1</v>
      </c>
      <c r="D2534" s="1">
        <v>7</v>
      </c>
      <c r="E2534" s="1">
        <v>0.14299999999999999</v>
      </c>
      <c r="F2534" s="1" t="s">
        <v>26</v>
      </c>
      <c r="G2534" s="1">
        <v>0.180746488708107</v>
      </c>
      <c r="H2534" s="1">
        <v>0.68640483702426303</v>
      </c>
    </row>
    <row r="2535" spans="1:8" x14ac:dyDescent="0.15">
      <c r="A2535" s="1" t="s">
        <v>17478</v>
      </c>
      <c r="B2535" s="1" t="s">
        <v>17479</v>
      </c>
      <c r="C2535" s="1">
        <v>1</v>
      </c>
      <c r="D2535" s="1">
        <v>7</v>
      </c>
      <c r="E2535" s="1">
        <v>0.14299999999999999</v>
      </c>
      <c r="F2535" s="1" t="s">
        <v>26</v>
      </c>
      <c r="G2535" s="1">
        <v>0.180746488708107</v>
      </c>
      <c r="H2535" s="1">
        <v>0.68640483702426303</v>
      </c>
    </row>
    <row r="2536" spans="1:8" x14ac:dyDescent="0.15">
      <c r="A2536" s="1" t="s">
        <v>6214</v>
      </c>
      <c r="B2536" s="1" t="s">
        <v>6215</v>
      </c>
      <c r="C2536" s="1">
        <v>1</v>
      </c>
      <c r="D2536" s="1">
        <v>7</v>
      </c>
      <c r="E2536" s="1">
        <v>0.14299999999999999</v>
      </c>
      <c r="F2536" s="1" t="s">
        <v>26</v>
      </c>
      <c r="G2536" s="1">
        <v>0.180746488708107</v>
      </c>
      <c r="H2536" s="1">
        <v>0.68640483702426303</v>
      </c>
    </row>
    <row r="2537" spans="1:8" x14ac:dyDescent="0.15">
      <c r="A2537" s="1" t="s">
        <v>17480</v>
      </c>
      <c r="B2537" s="1" t="s">
        <v>17481</v>
      </c>
      <c r="C2537" s="1">
        <v>1</v>
      </c>
      <c r="D2537" s="1">
        <v>7</v>
      </c>
      <c r="E2537" s="1">
        <v>0.14299999999999999</v>
      </c>
      <c r="F2537" s="1" t="s">
        <v>26</v>
      </c>
      <c r="G2537" s="1">
        <v>0.180746488708107</v>
      </c>
      <c r="H2537" s="1">
        <v>0.68640483702426303</v>
      </c>
    </row>
    <row r="2538" spans="1:8" x14ac:dyDescent="0.15">
      <c r="A2538" s="1" t="s">
        <v>17482</v>
      </c>
      <c r="B2538" s="1" t="s">
        <v>17483</v>
      </c>
      <c r="C2538" s="1">
        <v>1</v>
      </c>
      <c r="D2538" s="1">
        <v>7</v>
      </c>
      <c r="E2538" s="1">
        <v>0.14299999999999999</v>
      </c>
      <c r="F2538" s="1" t="s">
        <v>26</v>
      </c>
      <c r="G2538" s="1">
        <v>0.180746488708107</v>
      </c>
      <c r="H2538" s="1">
        <v>0.68640483702426303</v>
      </c>
    </row>
    <row r="2539" spans="1:8" x14ac:dyDescent="0.15">
      <c r="A2539" s="1" t="s">
        <v>336</v>
      </c>
      <c r="B2539" s="1" t="s">
        <v>337</v>
      </c>
      <c r="C2539" s="1">
        <v>1</v>
      </c>
      <c r="D2539" s="1">
        <v>7</v>
      </c>
      <c r="E2539" s="1">
        <v>0.14299999999999999</v>
      </c>
      <c r="F2539" s="1" t="s">
        <v>26</v>
      </c>
      <c r="G2539" s="1">
        <v>0.180746488708107</v>
      </c>
      <c r="H2539" s="1">
        <v>0.68640483702426303</v>
      </c>
    </row>
    <row r="2540" spans="1:8" x14ac:dyDescent="0.15">
      <c r="A2540" s="1" t="s">
        <v>1484</v>
      </c>
      <c r="B2540" s="1" t="s">
        <v>1485</v>
      </c>
      <c r="C2540" s="1">
        <v>1</v>
      </c>
      <c r="D2540" s="1">
        <v>7</v>
      </c>
      <c r="E2540" s="1">
        <v>0.14299999999999999</v>
      </c>
      <c r="F2540" s="1" t="s">
        <v>26</v>
      </c>
      <c r="G2540" s="1">
        <v>0.180746488708107</v>
      </c>
      <c r="H2540" s="1">
        <v>0.68640483702426303</v>
      </c>
    </row>
    <row r="2541" spans="1:8" x14ac:dyDescent="0.15">
      <c r="A2541" s="1" t="s">
        <v>17484</v>
      </c>
      <c r="B2541" s="1" t="s">
        <v>17485</v>
      </c>
      <c r="C2541" s="1">
        <v>1</v>
      </c>
      <c r="D2541" s="1">
        <v>7</v>
      </c>
      <c r="E2541" s="1">
        <v>0.14299999999999999</v>
      </c>
      <c r="F2541" s="1" t="s">
        <v>26</v>
      </c>
      <c r="G2541" s="1">
        <v>0.180746488708107</v>
      </c>
      <c r="H2541" s="1">
        <v>0.68640483702426303</v>
      </c>
    </row>
    <row r="2542" spans="1:8" x14ac:dyDescent="0.15">
      <c r="A2542" s="1" t="s">
        <v>6220</v>
      </c>
      <c r="B2542" s="1" t="s">
        <v>6221</v>
      </c>
      <c r="C2542" s="1">
        <v>1</v>
      </c>
      <c r="D2542" s="1">
        <v>7</v>
      </c>
      <c r="E2542" s="1">
        <v>0.14299999999999999</v>
      </c>
      <c r="F2542" s="1" t="s">
        <v>26</v>
      </c>
      <c r="G2542" s="1">
        <v>0.180746488708107</v>
      </c>
      <c r="H2542" s="1">
        <v>0.68640483702426303</v>
      </c>
    </row>
    <row r="2543" spans="1:8" x14ac:dyDescent="0.15">
      <c r="A2543" s="1" t="s">
        <v>6222</v>
      </c>
      <c r="B2543" s="1" t="s">
        <v>6223</v>
      </c>
      <c r="C2543" s="1">
        <v>1</v>
      </c>
      <c r="D2543" s="1">
        <v>7</v>
      </c>
      <c r="E2543" s="1">
        <v>0.14299999999999999</v>
      </c>
      <c r="F2543" s="1" t="s">
        <v>26</v>
      </c>
      <c r="G2543" s="1">
        <v>0.180746488708107</v>
      </c>
      <c r="H2543" s="1">
        <v>0.68640483702426303</v>
      </c>
    </row>
    <row r="2544" spans="1:8" x14ac:dyDescent="0.15">
      <c r="A2544" s="1" t="s">
        <v>6228</v>
      </c>
      <c r="B2544" s="1" t="s">
        <v>6229</v>
      </c>
      <c r="C2544" s="1">
        <v>1</v>
      </c>
      <c r="D2544" s="1">
        <v>7</v>
      </c>
      <c r="E2544" s="1">
        <v>0.14299999999999999</v>
      </c>
      <c r="F2544" s="1" t="s">
        <v>26</v>
      </c>
      <c r="G2544" s="1">
        <v>0.180746488708107</v>
      </c>
      <c r="H2544" s="1">
        <v>0.68640483702426303</v>
      </c>
    </row>
    <row r="2545" spans="1:8" x14ac:dyDescent="0.15">
      <c r="A2545" s="1" t="s">
        <v>17486</v>
      </c>
      <c r="B2545" s="1" t="s">
        <v>17487</v>
      </c>
      <c r="C2545" s="1">
        <v>1</v>
      </c>
      <c r="D2545" s="1">
        <v>7</v>
      </c>
      <c r="E2545" s="1">
        <v>0.14299999999999999</v>
      </c>
      <c r="F2545" s="1" t="s">
        <v>26</v>
      </c>
      <c r="G2545" s="1">
        <v>0.180746488708107</v>
      </c>
      <c r="H2545" s="1">
        <v>0.68640483702426303</v>
      </c>
    </row>
    <row r="2546" spans="1:8" x14ac:dyDescent="0.15">
      <c r="A2546" s="1" t="s">
        <v>6234</v>
      </c>
      <c r="B2546" s="1" t="s">
        <v>6235</v>
      </c>
      <c r="C2546" s="1">
        <v>1</v>
      </c>
      <c r="D2546" s="1">
        <v>7</v>
      </c>
      <c r="E2546" s="1">
        <v>0.14299999999999999</v>
      </c>
      <c r="F2546" s="1" t="s">
        <v>26</v>
      </c>
      <c r="G2546" s="1">
        <v>0.180746488708107</v>
      </c>
      <c r="H2546" s="1">
        <v>0.68640483702426303</v>
      </c>
    </row>
    <row r="2547" spans="1:8" x14ac:dyDescent="0.15">
      <c r="A2547" s="1" t="s">
        <v>17488</v>
      </c>
      <c r="B2547" s="1" t="s">
        <v>17489</v>
      </c>
      <c r="C2547" s="1">
        <v>1</v>
      </c>
      <c r="D2547" s="1">
        <v>7</v>
      </c>
      <c r="E2547" s="1">
        <v>0.14299999999999999</v>
      </c>
      <c r="F2547" s="1" t="s">
        <v>26</v>
      </c>
      <c r="G2547" s="1">
        <v>0.180746488708107</v>
      </c>
      <c r="H2547" s="1">
        <v>0.68640483702426303</v>
      </c>
    </row>
    <row r="2548" spans="1:8" x14ac:dyDescent="0.15">
      <c r="A2548" s="1" t="s">
        <v>6242</v>
      </c>
      <c r="B2548" s="1" t="s">
        <v>6243</v>
      </c>
      <c r="C2548" s="1">
        <v>1</v>
      </c>
      <c r="D2548" s="1">
        <v>7</v>
      </c>
      <c r="E2548" s="1">
        <v>0.14299999999999999</v>
      </c>
      <c r="F2548" s="1" t="s">
        <v>26</v>
      </c>
      <c r="G2548" s="1">
        <v>0.180746488708107</v>
      </c>
      <c r="H2548" s="1">
        <v>0.68640483702426303</v>
      </c>
    </row>
    <row r="2549" spans="1:8" x14ac:dyDescent="0.15">
      <c r="A2549" s="1" t="s">
        <v>17490</v>
      </c>
      <c r="B2549" s="1" t="s">
        <v>17491</v>
      </c>
      <c r="C2549" s="1">
        <v>1</v>
      </c>
      <c r="D2549" s="1">
        <v>7</v>
      </c>
      <c r="E2549" s="1">
        <v>0.14299999999999999</v>
      </c>
      <c r="F2549" s="1" t="s">
        <v>26</v>
      </c>
      <c r="G2549" s="1">
        <v>0.180746488708107</v>
      </c>
      <c r="H2549" s="1">
        <v>0.68640483702426303</v>
      </c>
    </row>
    <row r="2550" spans="1:8" x14ac:dyDescent="0.15">
      <c r="A2550" s="1" t="s">
        <v>17492</v>
      </c>
      <c r="B2550" s="1" t="s">
        <v>17493</v>
      </c>
      <c r="C2550" s="1">
        <v>1</v>
      </c>
      <c r="D2550" s="1">
        <v>7</v>
      </c>
      <c r="E2550" s="1">
        <v>0.14299999999999999</v>
      </c>
      <c r="F2550" s="1" t="s">
        <v>26</v>
      </c>
      <c r="G2550" s="1">
        <v>0.180746488708107</v>
      </c>
      <c r="H2550" s="1">
        <v>0.68640483702426303</v>
      </c>
    </row>
    <row r="2551" spans="1:8" x14ac:dyDescent="0.15">
      <c r="A2551" s="1" t="s">
        <v>17494</v>
      </c>
      <c r="B2551" s="1" t="s">
        <v>17495</v>
      </c>
      <c r="C2551" s="1">
        <v>1</v>
      </c>
      <c r="D2551" s="1">
        <v>7</v>
      </c>
      <c r="E2551" s="1">
        <v>0.14299999999999999</v>
      </c>
      <c r="F2551" s="1" t="s">
        <v>26</v>
      </c>
      <c r="G2551" s="1">
        <v>0.180746488708107</v>
      </c>
      <c r="H2551" s="1">
        <v>0.68640483702426303</v>
      </c>
    </row>
    <row r="2552" spans="1:8" x14ac:dyDescent="0.15">
      <c r="A2552" s="1" t="s">
        <v>17496</v>
      </c>
      <c r="B2552" s="1" t="s">
        <v>17497</v>
      </c>
      <c r="C2552" s="1">
        <v>1</v>
      </c>
      <c r="D2552" s="1">
        <v>7</v>
      </c>
      <c r="E2552" s="1">
        <v>0.14299999999999999</v>
      </c>
      <c r="F2552" s="1" t="s">
        <v>26</v>
      </c>
      <c r="G2552" s="1">
        <v>0.180746488708107</v>
      </c>
      <c r="H2552" s="1">
        <v>0.68640483702426303</v>
      </c>
    </row>
    <row r="2553" spans="1:8" x14ac:dyDescent="0.15">
      <c r="A2553" s="1" t="s">
        <v>17498</v>
      </c>
      <c r="B2553" s="1" t="s">
        <v>17499</v>
      </c>
      <c r="C2553" s="1">
        <v>1</v>
      </c>
      <c r="D2553" s="1">
        <v>7</v>
      </c>
      <c r="E2553" s="1">
        <v>0.14299999999999999</v>
      </c>
      <c r="F2553" s="1" t="s">
        <v>26</v>
      </c>
      <c r="G2553" s="1">
        <v>0.180746488708107</v>
      </c>
      <c r="H2553" s="1">
        <v>0.68640483702426303</v>
      </c>
    </row>
    <row r="2554" spans="1:8" x14ac:dyDescent="0.15">
      <c r="A2554" s="1" t="s">
        <v>17500</v>
      </c>
      <c r="B2554" s="1" t="s">
        <v>17501</v>
      </c>
      <c r="C2554" s="1">
        <v>1</v>
      </c>
      <c r="D2554" s="1">
        <v>7</v>
      </c>
      <c r="E2554" s="1">
        <v>0.14299999999999999</v>
      </c>
      <c r="F2554" s="1" t="s">
        <v>26</v>
      </c>
      <c r="G2554" s="1">
        <v>0.180746488708107</v>
      </c>
      <c r="H2554" s="1">
        <v>0.68640483702426303</v>
      </c>
    </row>
    <row r="2555" spans="1:8" x14ac:dyDescent="0.15">
      <c r="A2555" s="1" t="s">
        <v>17502</v>
      </c>
      <c r="B2555" s="1" t="s">
        <v>17503</v>
      </c>
      <c r="C2555" s="1">
        <v>1</v>
      </c>
      <c r="D2555" s="1">
        <v>7</v>
      </c>
      <c r="E2555" s="1">
        <v>0.14299999999999999</v>
      </c>
      <c r="F2555" s="1" t="s">
        <v>26</v>
      </c>
      <c r="G2555" s="1">
        <v>0.180746488708107</v>
      </c>
      <c r="H2555" s="1">
        <v>0.68640483702426303</v>
      </c>
    </row>
    <row r="2556" spans="1:8" x14ac:dyDescent="0.15">
      <c r="A2556" s="1" t="s">
        <v>17504</v>
      </c>
      <c r="B2556" s="1" t="s">
        <v>17505</v>
      </c>
      <c r="C2556" s="1">
        <v>1</v>
      </c>
      <c r="D2556" s="1">
        <v>7</v>
      </c>
      <c r="E2556" s="1">
        <v>0.14299999999999999</v>
      </c>
      <c r="F2556" s="1" t="s">
        <v>26</v>
      </c>
      <c r="G2556" s="1">
        <v>0.180746488708107</v>
      </c>
      <c r="H2556" s="1">
        <v>0.68640483702426303</v>
      </c>
    </row>
    <row r="2557" spans="1:8" x14ac:dyDescent="0.15">
      <c r="A2557" s="1" t="s">
        <v>17506</v>
      </c>
      <c r="B2557" s="1" t="s">
        <v>17507</v>
      </c>
      <c r="C2557" s="1">
        <v>1</v>
      </c>
      <c r="D2557" s="1">
        <v>7</v>
      </c>
      <c r="E2557" s="1">
        <v>0.14299999999999999</v>
      </c>
      <c r="F2557" s="1" t="s">
        <v>26</v>
      </c>
      <c r="G2557" s="1">
        <v>0.180746488708107</v>
      </c>
      <c r="H2557" s="1">
        <v>0.68640483702426303</v>
      </c>
    </row>
    <row r="2558" spans="1:8" x14ac:dyDescent="0.15">
      <c r="A2558" s="1" t="s">
        <v>6262</v>
      </c>
      <c r="B2558" s="1" t="s">
        <v>6263</v>
      </c>
      <c r="C2558" s="1">
        <v>1</v>
      </c>
      <c r="D2558" s="1">
        <v>7</v>
      </c>
      <c r="E2558" s="1">
        <v>0.14299999999999999</v>
      </c>
      <c r="F2558" s="1" t="s">
        <v>26</v>
      </c>
      <c r="G2558" s="1">
        <v>0.180746488708107</v>
      </c>
      <c r="H2558" s="1">
        <v>0.68640483702426303</v>
      </c>
    </row>
    <row r="2559" spans="1:8" x14ac:dyDescent="0.15">
      <c r="A2559" s="1" t="s">
        <v>17508</v>
      </c>
      <c r="B2559" s="1" t="s">
        <v>17509</v>
      </c>
      <c r="C2559" s="1">
        <v>1</v>
      </c>
      <c r="D2559" s="1">
        <v>7</v>
      </c>
      <c r="E2559" s="1">
        <v>0.14299999999999999</v>
      </c>
      <c r="F2559" s="1" t="s">
        <v>26</v>
      </c>
      <c r="G2559" s="1">
        <v>0.180746488708107</v>
      </c>
      <c r="H2559" s="1">
        <v>0.68640483702426303</v>
      </c>
    </row>
    <row r="2560" spans="1:8" x14ac:dyDescent="0.15">
      <c r="A2560" s="1" t="s">
        <v>17510</v>
      </c>
      <c r="B2560" s="1" t="s">
        <v>17511</v>
      </c>
      <c r="C2560" s="1">
        <v>1</v>
      </c>
      <c r="D2560" s="1">
        <v>7</v>
      </c>
      <c r="E2560" s="1">
        <v>0.14299999999999999</v>
      </c>
      <c r="F2560" s="1" t="s">
        <v>26</v>
      </c>
      <c r="G2560" s="1">
        <v>0.180746488708107</v>
      </c>
      <c r="H2560" s="1">
        <v>0.68640483702426303</v>
      </c>
    </row>
    <row r="2561" spans="1:8" x14ac:dyDescent="0.15">
      <c r="A2561" s="1" t="s">
        <v>6270</v>
      </c>
      <c r="B2561" s="1" t="s">
        <v>6271</v>
      </c>
      <c r="C2561" s="1">
        <v>1</v>
      </c>
      <c r="D2561" s="1">
        <v>7</v>
      </c>
      <c r="E2561" s="1">
        <v>0.14299999999999999</v>
      </c>
      <c r="F2561" s="1" t="s">
        <v>26</v>
      </c>
      <c r="G2561" s="1">
        <v>0.180746488708107</v>
      </c>
      <c r="H2561" s="1">
        <v>0.68640483702426303</v>
      </c>
    </row>
    <row r="2562" spans="1:8" x14ac:dyDescent="0.15">
      <c r="A2562" s="1" t="s">
        <v>6272</v>
      </c>
      <c r="B2562" s="1" t="s">
        <v>6273</v>
      </c>
      <c r="C2562" s="1">
        <v>1</v>
      </c>
      <c r="D2562" s="1">
        <v>7</v>
      </c>
      <c r="E2562" s="1">
        <v>0.14299999999999999</v>
      </c>
      <c r="F2562" s="1" t="s">
        <v>26</v>
      </c>
      <c r="G2562" s="1">
        <v>0.180746488708107</v>
      </c>
      <c r="H2562" s="1">
        <v>0.68640483702426303</v>
      </c>
    </row>
    <row r="2563" spans="1:8" x14ac:dyDescent="0.15">
      <c r="A2563" s="1" t="s">
        <v>17512</v>
      </c>
      <c r="B2563" s="1" t="s">
        <v>17513</v>
      </c>
      <c r="C2563" s="1">
        <v>1</v>
      </c>
      <c r="D2563" s="1">
        <v>7</v>
      </c>
      <c r="E2563" s="1">
        <v>0.14299999999999999</v>
      </c>
      <c r="F2563" s="1" t="s">
        <v>26</v>
      </c>
      <c r="G2563" s="1">
        <v>0.180746488708107</v>
      </c>
      <c r="H2563" s="1">
        <v>0.68640483702426303</v>
      </c>
    </row>
    <row r="2564" spans="1:8" x14ac:dyDescent="0.15">
      <c r="A2564" s="1" t="s">
        <v>17514</v>
      </c>
      <c r="B2564" s="1" t="s">
        <v>17515</v>
      </c>
      <c r="C2564" s="1">
        <v>1</v>
      </c>
      <c r="D2564" s="1">
        <v>7</v>
      </c>
      <c r="E2564" s="1">
        <v>0.14299999999999999</v>
      </c>
      <c r="F2564" s="1" t="s">
        <v>26</v>
      </c>
      <c r="G2564" s="1">
        <v>0.180746488708107</v>
      </c>
      <c r="H2564" s="1">
        <v>0.68640483702426303</v>
      </c>
    </row>
    <row r="2565" spans="1:8" x14ac:dyDescent="0.15">
      <c r="A2565" s="1" t="s">
        <v>17516</v>
      </c>
      <c r="B2565" s="1" t="s">
        <v>17517</v>
      </c>
      <c r="C2565" s="1">
        <v>1</v>
      </c>
      <c r="D2565" s="1">
        <v>7</v>
      </c>
      <c r="E2565" s="1">
        <v>0.14299999999999999</v>
      </c>
      <c r="F2565" s="1" t="s">
        <v>26</v>
      </c>
      <c r="G2565" s="1">
        <v>0.180746488708107</v>
      </c>
      <c r="H2565" s="1">
        <v>0.68640483702426303</v>
      </c>
    </row>
    <row r="2566" spans="1:8" x14ac:dyDescent="0.15">
      <c r="A2566" s="1" t="s">
        <v>17518</v>
      </c>
      <c r="B2566" s="1" t="s">
        <v>17519</v>
      </c>
      <c r="C2566" s="1">
        <v>1</v>
      </c>
      <c r="D2566" s="1">
        <v>7</v>
      </c>
      <c r="E2566" s="1">
        <v>0.14299999999999999</v>
      </c>
      <c r="F2566" s="1" t="s">
        <v>26</v>
      </c>
      <c r="G2566" s="1">
        <v>0.180746488708107</v>
      </c>
      <c r="H2566" s="1">
        <v>0.68640483702426303</v>
      </c>
    </row>
    <row r="2567" spans="1:8" x14ac:dyDescent="0.15">
      <c r="A2567" s="1" t="s">
        <v>17520</v>
      </c>
      <c r="B2567" s="1" t="s">
        <v>17521</v>
      </c>
      <c r="C2567" s="1">
        <v>1</v>
      </c>
      <c r="D2567" s="1">
        <v>7</v>
      </c>
      <c r="E2567" s="1">
        <v>0.14299999999999999</v>
      </c>
      <c r="F2567" s="1" t="s">
        <v>26</v>
      </c>
      <c r="G2567" s="1">
        <v>0.180746488708107</v>
      </c>
      <c r="H2567" s="1">
        <v>0.68640483702426303</v>
      </c>
    </row>
    <row r="2568" spans="1:8" x14ac:dyDescent="0.15">
      <c r="A2568" s="1" t="s">
        <v>6288</v>
      </c>
      <c r="B2568" s="1" t="s">
        <v>6289</v>
      </c>
      <c r="C2568" s="1">
        <v>1</v>
      </c>
      <c r="D2568" s="1">
        <v>7</v>
      </c>
      <c r="E2568" s="1">
        <v>0.14299999999999999</v>
      </c>
      <c r="F2568" s="1" t="s">
        <v>26</v>
      </c>
      <c r="G2568" s="1">
        <v>0.180746488708107</v>
      </c>
      <c r="H2568" s="1">
        <v>0.68640483702426303</v>
      </c>
    </row>
    <row r="2569" spans="1:8" x14ac:dyDescent="0.15">
      <c r="A2569" s="1" t="s">
        <v>17522</v>
      </c>
      <c r="B2569" s="1" t="s">
        <v>17523</v>
      </c>
      <c r="C2569" s="1">
        <v>1</v>
      </c>
      <c r="D2569" s="1">
        <v>7</v>
      </c>
      <c r="E2569" s="1">
        <v>0.14299999999999999</v>
      </c>
      <c r="F2569" s="1" t="s">
        <v>26</v>
      </c>
      <c r="G2569" s="1">
        <v>0.180746488708107</v>
      </c>
      <c r="H2569" s="1">
        <v>0.68640483702426303</v>
      </c>
    </row>
    <row r="2570" spans="1:8" x14ac:dyDescent="0.15">
      <c r="A2570" s="1" t="s">
        <v>6296</v>
      </c>
      <c r="B2570" s="1" t="s">
        <v>6297</v>
      </c>
      <c r="C2570" s="1">
        <v>1</v>
      </c>
      <c r="D2570" s="1">
        <v>7</v>
      </c>
      <c r="E2570" s="1">
        <v>0.14299999999999999</v>
      </c>
      <c r="F2570" s="1" t="s">
        <v>26</v>
      </c>
      <c r="G2570" s="1">
        <v>0.180746488708107</v>
      </c>
      <c r="H2570" s="1">
        <v>0.68640483702426303</v>
      </c>
    </row>
    <row r="2571" spans="1:8" x14ac:dyDescent="0.15">
      <c r="A2571" s="1" t="s">
        <v>6298</v>
      </c>
      <c r="B2571" s="1" t="s">
        <v>6299</v>
      </c>
      <c r="C2571" s="1">
        <v>1</v>
      </c>
      <c r="D2571" s="1">
        <v>7</v>
      </c>
      <c r="E2571" s="1">
        <v>0.14299999999999999</v>
      </c>
      <c r="F2571" s="1" t="s">
        <v>26</v>
      </c>
      <c r="G2571" s="1">
        <v>0.180746488708107</v>
      </c>
      <c r="H2571" s="1">
        <v>0.68640483702426303</v>
      </c>
    </row>
    <row r="2572" spans="1:8" x14ac:dyDescent="0.15">
      <c r="A2572" s="1" t="s">
        <v>17524</v>
      </c>
      <c r="B2572" s="1" t="s">
        <v>17525</v>
      </c>
      <c r="C2572" s="1">
        <v>1</v>
      </c>
      <c r="D2572" s="1">
        <v>7</v>
      </c>
      <c r="E2572" s="1">
        <v>0.14299999999999999</v>
      </c>
      <c r="F2572" s="1" t="s">
        <v>26</v>
      </c>
      <c r="G2572" s="1">
        <v>0.180746488708107</v>
      </c>
      <c r="H2572" s="1">
        <v>0.68640483702426303</v>
      </c>
    </row>
    <row r="2573" spans="1:8" x14ac:dyDescent="0.15">
      <c r="A2573" s="1" t="s">
        <v>17526</v>
      </c>
      <c r="B2573" s="1" t="s">
        <v>17527</v>
      </c>
      <c r="C2573" s="1">
        <v>1</v>
      </c>
      <c r="D2573" s="1">
        <v>7</v>
      </c>
      <c r="E2573" s="1">
        <v>0.14299999999999999</v>
      </c>
      <c r="F2573" s="1" t="s">
        <v>26</v>
      </c>
      <c r="G2573" s="1">
        <v>0.180746488708107</v>
      </c>
      <c r="H2573" s="1">
        <v>0.68640483702426303</v>
      </c>
    </row>
    <row r="2574" spans="1:8" x14ac:dyDescent="0.15">
      <c r="A2574" s="1" t="s">
        <v>6302</v>
      </c>
      <c r="B2574" s="1" t="s">
        <v>6303</v>
      </c>
      <c r="C2574" s="1">
        <v>1</v>
      </c>
      <c r="D2574" s="1">
        <v>7</v>
      </c>
      <c r="E2574" s="1">
        <v>0.14299999999999999</v>
      </c>
      <c r="F2574" s="1" t="s">
        <v>26</v>
      </c>
      <c r="G2574" s="1">
        <v>0.180746488708107</v>
      </c>
      <c r="H2574" s="1">
        <v>0.68640483702426303</v>
      </c>
    </row>
    <row r="2575" spans="1:8" x14ac:dyDescent="0.15">
      <c r="A2575" s="1" t="s">
        <v>6308</v>
      </c>
      <c r="B2575" s="1" t="s">
        <v>6309</v>
      </c>
      <c r="C2575" s="1">
        <v>1</v>
      </c>
      <c r="D2575" s="1">
        <v>7</v>
      </c>
      <c r="E2575" s="1">
        <v>0.14299999999999999</v>
      </c>
      <c r="F2575" s="1" t="s">
        <v>26</v>
      </c>
      <c r="G2575" s="1">
        <v>0.180746488708107</v>
      </c>
      <c r="H2575" s="1">
        <v>0.68640483702426303</v>
      </c>
    </row>
    <row r="2576" spans="1:8" x14ac:dyDescent="0.15">
      <c r="A2576" s="1" t="s">
        <v>17528</v>
      </c>
      <c r="B2576" s="1" t="s">
        <v>17529</v>
      </c>
      <c r="C2576" s="1">
        <v>1</v>
      </c>
      <c r="D2576" s="1">
        <v>7</v>
      </c>
      <c r="E2576" s="1">
        <v>0.14299999999999999</v>
      </c>
      <c r="F2576" s="1" t="s">
        <v>26</v>
      </c>
      <c r="G2576" s="1">
        <v>0.180746488708107</v>
      </c>
      <c r="H2576" s="1">
        <v>0.68640483702426303</v>
      </c>
    </row>
    <row r="2577" spans="1:8" x14ac:dyDescent="0.15">
      <c r="A2577" s="1" t="s">
        <v>17530</v>
      </c>
      <c r="B2577" s="1" t="s">
        <v>17531</v>
      </c>
      <c r="C2577" s="1">
        <v>1</v>
      </c>
      <c r="D2577" s="1">
        <v>7</v>
      </c>
      <c r="E2577" s="1">
        <v>0.14299999999999999</v>
      </c>
      <c r="F2577" s="1" t="s">
        <v>26</v>
      </c>
      <c r="G2577" s="1">
        <v>0.180746488708107</v>
      </c>
      <c r="H2577" s="1">
        <v>0.68640483702426303</v>
      </c>
    </row>
    <row r="2578" spans="1:8" x14ac:dyDescent="0.15">
      <c r="A2578" s="1" t="s">
        <v>6310</v>
      </c>
      <c r="B2578" s="1" t="s">
        <v>6311</v>
      </c>
      <c r="C2578" s="1">
        <v>1</v>
      </c>
      <c r="D2578" s="1">
        <v>7</v>
      </c>
      <c r="E2578" s="1">
        <v>0.14299999999999999</v>
      </c>
      <c r="F2578" s="1" t="s">
        <v>26</v>
      </c>
      <c r="G2578" s="1">
        <v>0.180746488708107</v>
      </c>
      <c r="H2578" s="1">
        <v>0.68640483702426303</v>
      </c>
    </row>
    <row r="2579" spans="1:8" x14ac:dyDescent="0.15">
      <c r="A2579" s="1" t="s">
        <v>6312</v>
      </c>
      <c r="B2579" s="1" t="s">
        <v>6313</v>
      </c>
      <c r="C2579" s="1">
        <v>1</v>
      </c>
      <c r="D2579" s="1">
        <v>7</v>
      </c>
      <c r="E2579" s="1">
        <v>0.14299999999999999</v>
      </c>
      <c r="F2579" s="1" t="s">
        <v>26</v>
      </c>
      <c r="G2579" s="1">
        <v>0.180746488708107</v>
      </c>
      <c r="H2579" s="1">
        <v>0.68640483702426303</v>
      </c>
    </row>
    <row r="2580" spans="1:8" x14ac:dyDescent="0.15">
      <c r="A2580" s="1" t="s">
        <v>2782</v>
      </c>
      <c r="B2580" s="1" t="s">
        <v>2783</v>
      </c>
      <c r="C2580" s="1">
        <v>27</v>
      </c>
      <c r="D2580" s="1">
        <v>797</v>
      </c>
      <c r="E2580" s="1">
        <v>3.4000000000000002E-2</v>
      </c>
      <c r="F2580" s="1" t="s">
        <v>26</v>
      </c>
      <c r="G2580" s="1">
        <v>0.18079703243718101</v>
      </c>
      <c r="H2580" s="1">
        <v>0.68640483702426303</v>
      </c>
    </row>
    <row r="2581" spans="1:8" x14ac:dyDescent="0.15">
      <c r="A2581" s="1" t="s">
        <v>8486</v>
      </c>
      <c r="B2581" s="1" t="s">
        <v>8487</v>
      </c>
      <c r="C2581" s="1">
        <v>36</v>
      </c>
      <c r="D2581" s="1">
        <v>1198</v>
      </c>
      <c r="E2581" s="1">
        <v>0.03</v>
      </c>
      <c r="F2581" s="1" t="s">
        <v>41</v>
      </c>
      <c r="G2581" s="1">
        <v>0.36792899103197801</v>
      </c>
      <c r="H2581" s="1">
        <v>0.68657677778570003</v>
      </c>
    </row>
    <row r="2582" spans="1:8" x14ac:dyDescent="0.15">
      <c r="A2582" s="1" t="s">
        <v>8734</v>
      </c>
      <c r="B2582" s="1" t="s">
        <v>8735</v>
      </c>
      <c r="C2582" s="1">
        <v>1</v>
      </c>
      <c r="D2582" s="1">
        <v>22</v>
      </c>
      <c r="E2582" s="1">
        <v>4.4999999999999998E-2</v>
      </c>
      <c r="F2582" s="1" t="s">
        <v>7</v>
      </c>
      <c r="G2582" s="1">
        <v>0.46689929804968999</v>
      </c>
      <c r="H2582" s="1">
        <v>0.68751232902195702</v>
      </c>
    </row>
    <row r="2583" spans="1:8" x14ac:dyDescent="0.15">
      <c r="A2583" s="1" t="s">
        <v>8738</v>
      </c>
      <c r="B2583" s="1" t="s">
        <v>8739</v>
      </c>
      <c r="C2583" s="1">
        <v>1</v>
      </c>
      <c r="D2583" s="1">
        <v>22</v>
      </c>
      <c r="E2583" s="1">
        <v>4.4999999999999998E-2</v>
      </c>
      <c r="F2583" s="1" t="s">
        <v>7</v>
      </c>
      <c r="G2583" s="1">
        <v>0.46689929804968999</v>
      </c>
      <c r="H2583" s="1">
        <v>0.68751232902195702</v>
      </c>
    </row>
    <row r="2584" spans="1:8" x14ac:dyDescent="0.15">
      <c r="A2584" s="1" t="s">
        <v>8742</v>
      </c>
      <c r="B2584" s="1" t="s">
        <v>8743</v>
      </c>
      <c r="C2584" s="1">
        <v>1</v>
      </c>
      <c r="D2584" s="1">
        <v>22</v>
      </c>
      <c r="E2584" s="1">
        <v>4.4999999999999998E-2</v>
      </c>
      <c r="F2584" s="1" t="s">
        <v>7</v>
      </c>
      <c r="G2584" s="1">
        <v>0.46689929804968999</v>
      </c>
      <c r="H2584" s="1">
        <v>0.68751232902195702</v>
      </c>
    </row>
    <row r="2585" spans="1:8" x14ac:dyDescent="0.15">
      <c r="A2585" s="1" t="s">
        <v>17532</v>
      </c>
      <c r="B2585" s="1" t="s">
        <v>17533</v>
      </c>
      <c r="C2585" s="1">
        <v>1</v>
      </c>
      <c r="D2585" s="1">
        <v>22</v>
      </c>
      <c r="E2585" s="1">
        <v>4.4999999999999998E-2</v>
      </c>
      <c r="F2585" s="1" t="s">
        <v>7</v>
      </c>
      <c r="G2585" s="1">
        <v>0.46689929804968999</v>
      </c>
      <c r="H2585" s="1">
        <v>0.68751232902195702</v>
      </c>
    </row>
    <row r="2586" spans="1:8" x14ac:dyDescent="0.15">
      <c r="A2586" s="1" t="s">
        <v>17534</v>
      </c>
      <c r="B2586" s="1" t="s">
        <v>17535</v>
      </c>
      <c r="C2586" s="1">
        <v>1</v>
      </c>
      <c r="D2586" s="1">
        <v>22</v>
      </c>
      <c r="E2586" s="1">
        <v>4.4999999999999998E-2</v>
      </c>
      <c r="F2586" s="1" t="s">
        <v>7</v>
      </c>
      <c r="G2586" s="1">
        <v>0.46689929804968999</v>
      </c>
      <c r="H2586" s="1">
        <v>0.68751232902195702</v>
      </c>
    </row>
    <row r="2587" spans="1:8" x14ac:dyDescent="0.15">
      <c r="A2587" s="1" t="s">
        <v>3196</v>
      </c>
      <c r="B2587" s="1" t="s">
        <v>3197</v>
      </c>
      <c r="C2587" s="1">
        <v>13</v>
      </c>
      <c r="D2587" s="1">
        <v>439</v>
      </c>
      <c r="E2587" s="1">
        <v>0.03</v>
      </c>
      <c r="F2587" s="1" t="s">
        <v>7</v>
      </c>
      <c r="G2587" s="1">
        <v>0.467022263906329</v>
      </c>
      <c r="H2587" s="1">
        <v>0.68751232902195702</v>
      </c>
    </row>
    <row r="2588" spans="1:8" x14ac:dyDescent="0.15">
      <c r="A2588" s="1" t="s">
        <v>1238</v>
      </c>
      <c r="B2588" s="1" t="s">
        <v>1239</v>
      </c>
      <c r="C2588" s="1">
        <v>4</v>
      </c>
      <c r="D2588" s="1">
        <v>79</v>
      </c>
      <c r="E2588" s="1">
        <v>5.0999999999999997E-2</v>
      </c>
      <c r="F2588" s="1" t="s">
        <v>26</v>
      </c>
      <c r="G2588" s="1">
        <v>0.18155693316646901</v>
      </c>
      <c r="H2588" s="1">
        <v>0.68780643045345802</v>
      </c>
    </row>
    <row r="2589" spans="1:8" x14ac:dyDescent="0.15">
      <c r="A2589" s="1" t="s">
        <v>1240</v>
      </c>
      <c r="B2589" s="1" t="s">
        <v>1241</v>
      </c>
      <c r="C2589" s="1">
        <v>4</v>
      </c>
      <c r="D2589" s="1">
        <v>79</v>
      </c>
      <c r="E2589" s="1">
        <v>5.0999999999999997E-2</v>
      </c>
      <c r="F2589" s="1" t="s">
        <v>26</v>
      </c>
      <c r="G2589" s="1">
        <v>0.18155693316646901</v>
      </c>
      <c r="H2589" s="1">
        <v>0.68780643045345802</v>
      </c>
    </row>
    <row r="2590" spans="1:8" x14ac:dyDescent="0.15">
      <c r="A2590" s="1" t="s">
        <v>4366</v>
      </c>
      <c r="B2590" s="1" t="s">
        <v>4367</v>
      </c>
      <c r="C2590" s="1">
        <v>4</v>
      </c>
      <c r="D2590" s="1">
        <v>79</v>
      </c>
      <c r="E2590" s="1">
        <v>5.0999999999999997E-2</v>
      </c>
      <c r="F2590" s="1" t="s">
        <v>26</v>
      </c>
      <c r="G2590" s="1">
        <v>0.18155693316646901</v>
      </c>
      <c r="H2590" s="1">
        <v>0.68780643045345802</v>
      </c>
    </row>
    <row r="2591" spans="1:8" x14ac:dyDescent="0.15">
      <c r="A2591" s="1" t="s">
        <v>760</v>
      </c>
      <c r="B2591" s="1" t="s">
        <v>761</v>
      </c>
      <c r="C2591" s="1">
        <v>277</v>
      </c>
      <c r="D2591" s="1">
        <v>9500</v>
      </c>
      <c r="E2591" s="1">
        <v>2.9000000000000001E-2</v>
      </c>
      <c r="F2591" s="1" t="s">
        <v>26</v>
      </c>
      <c r="G2591" s="1">
        <v>0.18219074383849701</v>
      </c>
      <c r="H2591" s="1">
        <v>0.68971277291118305</v>
      </c>
    </row>
    <row r="2592" spans="1:8" x14ac:dyDescent="0.15">
      <c r="A2592" s="1" t="s">
        <v>7024</v>
      </c>
      <c r="B2592" s="1" t="s">
        <v>7025</v>
      </c>
      <c r="C2592" s="1">
        <v>11</v>
      </c>
      <c r="D2592" s="1">
        <v>286</v>
      </c>
      <c r="E2592" s="1">
        <v>3.7999999999999999E-2</v>
      </c>
      <c r="F2592" s="1" t="s">
        <v>26</v>
      </c>
      <c r="G2592" s="1">
        <v>0.18250217403270999</v>
      </c>
      <c r="H2592" s="1">
        <v>0.689902634979773</v>
      </c>
    </row>
    <row r="2593" spans="1:8" x14ac:dyDescent="0.15">
      <c r="A2593" s="1" t="s">
        <v>7028</v>
      </c>
      <c r="B2593" s="1" t="s">
        <v>7029</v>
      </c>
      <c r="C2593" s="1">
        <v>11</v>
      </c>
      <c r="D2593" s="1">
        <v>286</v>
      </c>
      <c r="E2593" s="1">
        <v>3.7999999999999999E-2</v>
      </c>
      <c r="F2593" s="1" t="s">
        <v>26</v>
      </c>
      <c r="G2593" s="1">
        <v>0.18250217403270999</v>
      </c>
      <c r="H2593" s="1">
        <v>0.689902634979773</v>
      </c>
    </row>
    <row r="2594" spans="1:8" x14ac:dyDescent="0.15">
      <c r="A2594" s="1" t="s">
        <v>9086</v>
      </c>
      <c r="B2594" s="1" t="s">
        <v>9087</v>
      </c>
      <c r="C2594" s="1">
        <v>5</v>
      </c>
      <c r="D2594" s="1">
        <v>142</v>
      </c>
      <c r="E2594" s="1">
        <v>3.5000000000000003E-2</v>
      </c>
      <c r="F2594" s="1" t="s">
        <v>41</v>
      </c>
      <c r="G2594" s="1">
        <v>0.37140779864827</v>
      </c>
      <c r="H2594" s="1">
        <v>0.69164543136780399</v>
      </c>
    </row>
    <row r="2595" spans="1:8" x14ac:dyDescent="0.15">
      <c r="A2595" s="1" t="s">
        <v>790</v>
      </c>
      <c r="B2595" s="1" t="s">
        <v>791</v>
      </c>
      <c r="C2595" s="1">
        <v>176</v>
      </c>
      <c r="D2595" s="1">
        <v>6111</v>
      </c>
      <c r="E2595" s="1">
        <v>2.9000000000000001E-2</v>
      </c>
      <c r="F2595" s="1" t="s">
        <v>41</v>
      </c>
      <c r="G2595" s="1">
        <v>0.37340489854702602</v>
      </c>
      <c r="H2595" s="1">
        <v>0.69164543136780399</v>
      </c>
    </row>
    <row r="2596" spans="1:8" x14ac:dyDescent="0.15">
      <c r="A2596" s="1" t="s">
        <v>8068</v>
      </c>
      <c r="B2596" s="1" t="s">
        <v>8069</v>
      </c>
      <c r="C2596" s="1">
        <v>2</v>
      </c>
      <c r="D2596" s="1">
        <v>46</v>
      </c>
      <c r="E2596" s="1">
        <v>4.2999999999999997E-2</v>
      </c>
      <c r="F2596" s="1" t="s">
        <v>41</v>
      </c>
      <c r="G2596" s="1">
        <v>0.37346596701915702</v>
      </c>
      <c r="H2596" s="1">
        <v>0.69164543136780399</v>
      </c>
    </row>
    <row r="2597" spans="1:8" x14ac:dyDescent="0.15">
      <c r="A2597" s="1" t="s">
        <v>3838</v>
      </c>
      <c r="B2597" s="1" t="s">
        <v>3839</v>
      </c>
      <c r="C2597" s="1">
        <v>2</v>
      </c>
      <c r="D2597" s="1">
        <v>46</v>
      </c>
      <c r="E2597" s="1">
        <v>4.2999999999999997E-2</v>
      </c>
      <c r="F2597" s="1" t="s">
        <v>41</v>
      </c>
      <c r="G2597" s="1">
        <v>0.37346596701915702</v>
      </c>
      <c r="H2597" s="1">
        <v>0.69164543136780399</v>
      </c>
    </row>
    <row r="2598" spans="1:8" x14ac:dyDescent="0.15">
      <c r="A2598" s="1" t="s">
        <v>13802</v>
      </c>
      <c r="B2598" s="1" t="s">
        <v>13803</v>
      </c>
      <c r="C2598" s="1">
        <v>2</v>
      </c>
      <c r="D2598" s="1">
        <v>46</v>
      </c>
      <c r="E2598" s="1">
        <v>4.2999999999999997E-2</v>
      </c>
      <c r="F2598" s="1" t="s">
        <v>41</v>
      </c>
      <c r="G2598" s="1">
        <v>0.37346596701915702</v>
      </c>
      <c r="H2598" s="1">
        <v>0.69164543136780399</v>
      </c>
    </row>
    <row r="2599" spans="1:8" x14ac:dyDescent="0.15">
      <c r="A2599" s="1" t="s">
        <v>9386</v>
      </c>
      <c r="B2599" s="1" t="s">
        <v>9387</v>
      </c>
      <c r="C2599" s="1">
        <v>2</v>
      </c>
      <c r="D2599" s="1">
        <v>56</v>
      </c>
      <c r="E2599" s="1">
        <v>3.5999999999999997E-2</v>
      </c>
      <c r="F2599" s="1" t="s">
        <v>7</v>
      </c>
      <c r="G2599" s="1">
        <v>0.47077513739111798</v>
      </c>
      <c r="H2599" s="1">
        <v>0.691751222288989</v>
      </c>
    </row>
    <row r="2600" spans="1:8" x14ac:dyDescent="0.15">
      <c r="A2600" s="1" t="s">
        <v>10384</v>
      </c>
      <c r="B2600" s="1" t="s">
        <v>10385</v>
      </c>
      <c r="C2600" s="1">
        <v>6</v>
      </c>
      <c r="D2600" s="1">
        <v>136</v>
      </c>
      <c r="E2600" s="1">
        <v>4.3999999999999997E-2</v>
      </c>
      <c r="F2600" s="1" t="s">
        <v>26</v>
      </c>
      <c r="G2600" s="1">
        <v>0.183870567372764</v>
      </c>
      <c r="H2600" s="1">
        <v>0.693409635522096</v>
      </c>
    </row>
    <row r="2601" spans="1:8" x14ac:dyDescent="0.15">
      <c r="A2601" s="1" t="s">
        <v>6776</v>
      </c>
      <c r="B2601" s="1" t="s">
        <v>6777</v>
      </c>
      <c r="C2601" s="1">
        <v>2</v>
      </c>
      <c r="D2601" s="1">
        <v>28</v>
      </c>
      <c r="E2601" s="1">
        <v>7.0999999999999994E-2</v>
      </c>
      <c r="F2601" s="1" t="s">
        <v>26</v>
      </c>
      <c r="G2601" s="1">
        <v>0.18500552479655999</v>
      </c>
      <c r="H2601" s="1">
        <v>0.693409635522096</v>
      </c>
    </row>
    <row r="2602" spans="1:8" x14ac:dyDescent="0.15">
      <c r="A2602" s="1" t="s">
        <v>17536</v>
      </c>
      <c r="B2602" s="1" t="s">
        <v>17537</v>
      </c>
      <c r="C2602" s="1">
        <v>2</v>
      </c>
      <c r="D2602" s="1">
        <v>28</v>
      </c>
      <c r="E2602" s="1">
        <v>7.0999999999999994E-2</v>
      </c>
      <c r="F2602" s="1" t="s">
        <v>26</v>
      </c>
      <c r="G2602" s="1">
        <v>0.18500552479655999</v>
      </c>
      <c r="H2602" s="1">
        <v>0.693409635522096</v>
      </c>
    </row>
    <row r="2603" spans="1:8" x14ac:dyDescent="0.15">
      <c r="A2603" s="1" t="s">
        <v>17538</v>
      </c>
      <c r="B2603" s="1" t="s">
        <v>17539</v>
      </c>
      <c r="C2603" s="1">
        <v>2</v>
      </c>
      <c r="D2603" s="1">
        <v>28</v>
      </c>
      <c r="E2603" s="1">
        <v>7.0999999999999994E-2</v>
      </c>
      <c r="F2603" s="1" t="s">
        <v>26</v>
      </c>
      <c r="G2603" s="1">
        <v>0.18500552479655999</v>
      </c>
      <c r="H2603" s="1">
        <v>0.693409635522096</v>
      </c>
    </row>
    <row r="2604" spans="1:8" x14ac:dyDescent="0.15">
      <c r="A2604" s="1" t="s">
        <v>11936</v>
      </c>
      <c r="B2604" s="1" t="s">
        <v>11937</v>
      </c>
      <c r="C2604" s="1">
        <v>2</v>
      </c>
      <c r="D2604" s="1">
        <v>28</v>
      </c>
      <c r="E2604" s="1">
        <v>7.0999999999999994E-2</v>
      </c>
      <c r="F2604" s="1" t="s">
        <v>26</v>
      </c>
      <c r="G2604" s="1">
        <v>0.18500552479655999</v>
      </c>
      <c r="H2604" s="1">
        <v>0.693409635522096</v>
      </c>
    </row>
    <row r="2605" spans="1:8" x14ac:dyDescent="0.15">
      <c r="A2605" s="1" t="s">
        <v>2960</v>
      </c>
      <c r="B2605" s="1" t="s">
        <v>2961</v>
      </c>
      <c r="C2605" s="1">
        <v>2</v>
      </c>
      <c r="D2605" s="1">
        <v>28</v>
      </c>
      <c r="E2605" s="1">
        <v>7.0999999999999994E-2</v>
      </c>
      <c r="F2605" s="1" t="s">
        <v>26</v>
      </c>
      <c r="G2605" s="1">
        <v>0.18500552479655999</v>
      </c>
      <c r="H2605" s="1">
        <v>0.693409635522096</v>
      </c>
    </row>
    <row r="2606" spans="1:8" x14ac:dyDescent="0.15">
      <c r="A2606" s="1" t="s">
        <v>17540</v>
      </c>
      <c r="B2606" s="1" t="s">
        <v>17541</v>
      </c>
      <c r="C2606" s="1">
        <v>2</v>
      </c>
      <c r="D2606" s="1">
        <v>28</v>
      </c>
      <c r="E2606" s="1">
        <v>7.0999999999999994E-2</v>
      </c>
      <c r="F2606" s="1" t="s">
        <v>26</v>
      </c>
      <c r="G2606" s="1">
        <v>0.18500552479655999</v>
      </c>
      <c r="H2606" s="1">
        <v>0.693409635522096</v>
      </c>
    </row>
    <row r="2607" spans="1:8" x14ac:dyDescent="0.15">
      <c r="A2607" s="1" t="s">
        <v>17542</v>
      </c>
      <c r="B2607" s="1" t="s">
        <v>17543</v>
      </c>
      <c r="C2607" s="1">
        <v>2</v>
      </c>
      <c r="D2607" s="1">
        <v>28</v>
      </c>
      <c r="E2607" s="1">
        <v>7.0999999999999994E-2</v>
      </c>
      <c r="F2607" s="1" t="s">
        <v>26</v>
      </c>
      <c r="G2607" s="1">
        <v>0.18500552479655999</v>
      </c>
      <c r="H2607" s="1">
        <v>0.693409635522096</v>
      </c>
    </row>
    <row r="2608" spans="1:8" x14ac:dyDescent="0.15">
      <c r="A2608" s="1" t="s">
        <v>17544</v>
      </c>
      <c r="B2608" s="1" t="s">
        <v>17545</v>
      </c>
      <c r="C2608" s="1">
        <v>2</v>
      </c>
      <c r="D2608" s="1">
        <v>28</v>
      </c>
      <c r="E2608" s="1">
        <v>7.0999999999999994E-2</v>
      </c>
      <c r="F2608" s="1" t="s">
        <v>26</v>
      </c>
      <c r="G2608" s="1">
        <v>0.18500552479655999</v>
      </c>
      <c r="H2608" s="1">
        <v>0.693409635522096</v>
      </c>
    </row>
    <row r="2609" spans="1:8" x14ac:dyDescent="0.15">
      <c r="A2609" s="1" t="s">
        <v>17546</v>
      </c>
      <c r="B2609" s="1" t="s">
        <v>17547</v>
      </c>
      <c r="C2609" s="1">
        <v>2</v>
      </c>
      <c r="D2609" s="1">
        <v>28</v>
      </c>
      <c r="E2609" s="1">
        <v>7.0999999999999994E-2</v>
      </c>
      <c r="F2609" s="1" t="s">
        <v>26</v>
      </c>
      <c r="G2609" s="1">
        <v>0.18500552479655999</v>
      </c>
      <c r="H2609" s="1">
        <v>0.693409635522096</v>
      </c>
    </row>
    <row r="2610" spans="1:8" x14ac:dyDescent="0.15">
      <c r="A2610" s="1" t="s">
        <v>17548</v>
      </c>
      <c r="B2610" s="1" t="s">
        <v>17549</v>
      </c>
      <c r="C2610" s="1">
        <v>2</v>
      </c>
      <c r="D2610" s="1">
        <v>28</v>
      </c>
      <c r="E2610" s="1">
        <v>7.0999999999999994E-2</v>
      </c>
      <c r="F2610" s="1" t="s">
        <v>26</v>
      </c>
      <c r="G2610" s="1">
        <v>0.18500552479655999</v>
      </c>
      <c r="H2610" s="1">
        <v>0.693409635522096</v>
      </c>
    </row>
    <row r="2611" spans="1:8" x14ac:dyDescent="0.15">
      <c r="A2611" s="1" t="s">
        <v>11968</v>
      </c>
      <c r="B2611" s="1" t="s">
        <v>11969</v>
      </c>
      <c r="C2611" s="1">
        <v>2</v>
      </c>
      <c r="D2611" s="1">
        <v>28</v>
      </c>
      <c r="E2611" s="1">
        <v>7.0999999999999994E-2</v>
      </c>
      <c r="F2611" s="1" t="s">
        <v>26</v>
      </c>
      <c r="G2611" s="1">
        <v>0.18500552479655999</v>
      </c>
      <c r="H2611" s="1">
        <v>0.693409635522096</v>
      </c>
    </row>
    <row r="2612" spans="1:8" x14ac:dyDescent="0.15">
      <c r="A2612" s="1" t="s">
        <v>2286</v>
      </c>
      <c r="B2612" s="1" t="s">
        <v>2287</v>
      </c>
      <c r="C2612" s="1">
        <v>7</v>
      </c>
      <c r="D2612" s="1">
        <v>209</v>
      </c>
      <c r="E2612" s="1">
        <v>3.3000000000000002E-2</v>
      </c>
      <c r="F2612" s="1" t="s">
        <v>41</v>
      </c>
      <c r="G2612" s="1">
        <v>0.37553124332802101</v>
      </c>
      <c r="H2612" s="1">
        <v>0.69442127348439497</v>
      </c>
    </row>
    <row r="2613" spans="1:8" x14ac:dyDescent="0.15">
      <c r="A2613" s="1" t="s">
        <v>9404</v>
      </c>
      <c r="B2613" s="1" t="s">
        <v>9405</v>
      </c>
      <c r="C2613" s="1">
        <v>6</v>
      </c>
      <c r="D2613" s="1">
        <v>176</v>
      </c>
      <c r="E2613" s="1">
        <v>3.4000000000000002E-2</v>
      </c>
      <c r="F2613" s="1" t="s">
        <v>41</v>
      </c>
      <c r="G2613" s="1">
        <v>0.37675460629477198</v>
      </c>
      <c r="H2613" s="1">
        <v>0.69563425800811796</v>
      </c>
    </row>
    <row r="2614" spans="1:8" x14ac:dyDescent="0.15">
      <c r="A2614" s="1" t="s">
        <v>8108</v>
      </c>
      <c r="B2614" s="1" t="s">
        <v>8109</v>
      </c>
      <c r="C2614" s="1">
        <v>16</v>
      </c>
      <c r="D2614" s="1">
        <v>514</v>
      </c>
      <c r="E2614" s="1">
        <v>3.1E-2</v>
      </c>
      <c r="F2614" s="1" t="s">
        <v>41</v>
      </c>
      <c r="G2614" s="1">
        <v>0.37757307353036501</v>
      </c>
      <c r="H2614" s="1">
        <v>0.695908929093773</v>
      </c>
    </row>
    <row r="2615" spans="1:8" x14ac:dyDescent="0.15">
      <c r="A2615" s="1" t="s">
        <v>10322</v>
      </c>
      <c r="B2615" s="1" t="s">
        <v>10323</v>
      </c>
      <c r="C2615" s="1">
        <v>8</v>
      </c>
      <c r="D2615" s="1">
        <v>243</v>
      </c>
      <c r="E2615" s="1">
        <v>3.3000000000000002E-2</v>
      </c>
      <c r="F2615" s="1" t="s">
        <v>41</v>
      </c>
      <c r="G2615" s="1">
        <v>0.37803861890412199</v>
      </c>
      <c r="H2615" s="1">
        <v>0.695908929093773</v>
      </c>
    </row>
    <row r="2616" spans="1:8" x14ac:dyDescent="0.15">
      <c r="A2616" s="1" t="s">
        <v>7060</v>
      </c>
      <c r="B2616" s="1" t="s">
        <v>7061</v>
      </c>
      <c r="C2616" s="1">
        <v>3</v>
      </c>
      <c r="D2616" s="1">
        <v>53</v>
      </c>
      <c r="E2616" s="1">
        <v>5.7000000000000002E-2</v>
      </c>
      <c r="F2616" s="1" t="s">
        <v>26</v>
      </c>
      <c r="G2616" s="1">
        <v>0.186055609080581</v>
      </c>
      <c r="H2616" s="1">
        <v>0.69594328392099603</v>
      </c>
    </row>
    <row r="2617" spans="1:8" x14ac:dyDescent="0.15">
      <c r="A2617" s="1" t="s">
        <v>17550</v>
      </c>
      <c r="B2617" s="1" t="s">
        <v>17551</v>
      </c>
      <c r="C2617" s="1">
        <v>3</v>
      </c>
      <c r="D2617" s="1">
        <v>53</v>
      </c>
      <c r="E2617" s="1">
        <v>5.7000000000000002E-2</v>
      </c>
      <c r="F2617" s="1" t="s">
        <v>26</v>
      </c>
      <c r="G2617" s="1">
        <v>0.186055609080581</v>
      </c>
      <c r="H2617" s="1">
        <v>0.69594328392099603</v>
      </c>
    </row>
    <row r="2618" spans="1:8" x14ac:dyDescent="0.15">
      <c r="A2618" s="1" t="s">
        <v>2368</v>
      </c>
      <c r="B2618" s="1" t="s">
        <v>2369</v>
      </c>
      <c r="C2618" s="1">
        <v>34</v>
      </c>
      <c r="D2618" s="1">
        <v>1031</v>
      </c>
      <c r="E2618" s="1">
        <v>3.3000000000000002E-2</v>
      </c>
      <c r="F2618" s="1" t="s">
        <v>26</v>
      </c>
      <c r="G2618" s="1">
        <v>0.186127818615033</v>
      </c>
      <c r="H2618" s="1">
        <v>0.69594328392099603</v>
      </c>
    </row>
    <row r="2619" spans="1:8" x14ac:dyDescent="0.15">
      <c r="A2619" s="1" t="s">
        <v>13286</v>
      </c>
      <c r="B2619" s="1" t="s">
        <v>13287</v>
      </c>
      <c r="C2619" s="1">
        <v>14</v>
      </c>
      <c r="D2619" s="1">
        <v>381</v>
      </c>
      <c r="E2619" s="1">
        <v>3.6999999999999998E-2</v>
      </c>
      <c r="F2619" s="1" t="s">
        <v>26</v>
      </c>
      <c r="G2619" s="1">
        <v>0.18620864612391</v>
      </c>
      <c r="H2619" s="1">
        <v>0.69594328392099603</v>
      </c>
    </row>
    <row r="2620" spans="1:8" x14ac:dyDescent="0.15">
      <c r="A2620" s="1" t="s">
        <v>4358</v>
      </c>
      <c r="B2620" s="1" t="s">
        <v>4359</v>
      </c>
      <c r="C2620" s="1">
        <v>8</v>
      </c>
      <c r="D2620" s="1">
        <v>196</v>
      </c>
      <c r="E2620" s="1">
        <v>4.1000000000000002E-2</v>
      </c>
      <c r="F2620" s="1" t="s">
        <v>26</v>
      </c>
      <c r="G2620" s="1">
        <v>0.18707411833700999</v>
      </c>
      <c r="H2620" s="1">
        <v>0.69768430433695305</v>
      </c>
    </row>
    <row r="2621" spans="1:8" x14ac:dyDescent="0.15">
      <c r="A2621" s="1" t="s">
        <v>2972</v>
      </c>
      <c r="B2621" s="1" t="s">
        <v>2973</v>
      </c>
      <c r="C2621" s="1">
        <v>8</v>
      </c>
      <c r="D2621" s="1">
        <v>196</v>
      </c>
      <c r="E2621" s="1">
        <v>4.1000000000000002E-2</v>
      </c>
      <c r="F2621" s="1" t="s">
        <v>26</v>
      </c>
      <c r="G2621" s="1">
        <v>0.18707411833700999</v>
      </c>
      <c r="H2621" s="1">
        <v>0.69768430433695305</v>
      </c>
    </row>
    <row r="2622" spans="1:8" x14ac:dyDescent="0.15">
      <c r="A2622" s="1" t="s">
        <v>7414</v>
      </c>
      <c r="B2622" s="1" t="s">
        <v>7415</v>
      </c>
      <c r="C2622" s="1">
        <v>4</v>
      </c>
      <c r="D2622" s="1">
        <v>80</v>
      </c>
      <c r="E2622" s="1">
        <v>0.05</v>
      </c>
      <c r="F2622" s="1" t="s">
        <v>26</v>
      </c>
      <c r="G2622" s="1">
        <v>0.187202927332979</v>
      </c>
      <c r="H2622" s="1">
        <v>0.69768430433695305</v>
      </c>
    </row>
    <row r="2623" spans="1:8" x14ac:dyDescent="0.15">
      <c r="A2623" s="1" t="s">
        <v>13474</v>
      </c>
      <c r="B2623" s="1" t="s">
        <v>13475</v>
      </c>
      <c r="C2623" s="1">
        <v>4</v>
      </c>
      <c r="D2623" s="1">
        <v>80</v>
      </c>
      <c r="E2623" s="1">
        <v>0.05</v>
      </c>
      <c r="F2623" s="1" t="s">
        <v>26</v>
      </c>
      <c r="G2623" s="1">
        <v>0.187202927332979</v>
      </c>
      <c r="H2623" s="1">
        <v>0.69768430433695305</v>
      </c>
    </row>
    <row r="2624" spans="1:8" x14ac:dyDescent="0.15">
      <c r="A2624" s="1" t="s">
        <v>9596</v>
      </c>
      <c r="B2624" s="1" t="s">
        <v>9597</v>
      </c>
      <c r="C2624" s="1">
        <v>40</v>
      </c>
      <c r="D2624" s="1">
        <v>1232</v>
      </c>
      <c r="E2624" s="1">
        <v>3.2000000000000001E-2</v>
      </c>
      <c r="F2624" s="1" t="s">
        <v>26</v>
      </c>
      <c r="G2624" s="1">
        <v>0.18799768313961701</v>
      </c>
      <c r="H2624" s="1">
        <v>0.70004746211256297</v>
      </c>
    </row>
    <row r="2625" spans="1:8" x14ac:dyDescent="0.15">
      <c r="A2625" s="1" t="s">
        <v>8000</v>
      </c>
      <c r="B2625" s="1" t="s">
        <v>8001</v>
      </c>
      <c r="C2625" s="1">
        <v>6</v>
      </c>
      <c r="D2625" s="1">
        <v>137</v>
      </c>
      <c r="E2625" s="1">
        <v>4.3999999999999997E-2</v>
      </c>
      <c r="F2625" s="1" t="s">
        <v>26</v>
      </c>
      <c r="G2625" s="1">
        <v>0.18810213003933501</v>
      </c>
      <c r="H2625" s="1">
        <v>0.70004746211256297</v>
      </c>
    </row>
    <row r="2626" spans="1:8" x14ac:dyDescent="0.15">
      <c r="A2626" s="1" t="s">
        <v>7708</v>
      </c>
      <c r="B2626" s="1" t="s">
        <v>7709</v>
      </c>
      <c r="C2626" s="1">
        <v>1</v>
      </c>
      <c r="D2626" s="1">
        <v>17</v>
      </c>
      <c r="E2626" s="1">
        <v>5.8999999999999997E-2</v>
      </c>
      <c r="F2626" s="1" t="s">
        <v>41</v>
      </c>
      <c r="G2626" s="1">
        <v>0.38501411562545002</v>
      </c>
      <c r="H2626" s="1">
        <v>0.70033724889733195</v>
      </c>
    </row>
    <row r="2627" spans="1:8" x14ac:dyDescent="0.15">
      <c r="A2627" s="1" t="s">
        <v>17552</v>
      </c>
      <c r="B2627" s="1" t="s">
        <v>17553</v>
      </c>
      <c r="C2627" s="1">
        <v>1</v>
      </c>
      <c r="D2627" s="1">
        <v>17</v>
      </c>
      <c r="E2627" s="1">
        <v>5.8999999999999997E-2</v>
      </c>
      <c r="F2627" s="1" t="s">
        <v>41</v>
      </c>
      <c r="G2627" s="1">
        <v>0.38501411562545002</v>
      </c>
      <c r="H2627" s="1">
        <v>0.70033724889733195</v>
      </c>
    </row>
    <row r="2628" spans="1:8" x14ac:dyDescent="0.15">
      <c r="A2628" s="1" t="s">
        <v>7710</v>
      </c>
      <c r="B2628" s="1" t="s">
        <v>7711</v>
      </c>
      <c r="C2628" s="1">
        <v>1</v>
      </c>
      <c r="D2628" s="1">
        <v>17</v>
      </c>
      <c r="E2628" s="1">
        <v>5.8999999999999997E-2</v>
      </c>
      <c r="F2628" s="1" t="s">
        <v>41</v>
      </c>
      <c r="G2628" s="1">
        <v>0.38501411562545002</v>
      </c>
      <c r="H2628" s="1">
        <v>0.70033724889733195</v>
      </c>
    </row>
    <row r="2629" spans="1:8" x14ac:dyDescent="0.15">
      <c r="A2629" s="1" t="s">
        <v>17554</v>
      </c>
      <c r="B2629" s="1" t="s">
        <v>17555</v>
      </c>
      <c r="C2629" s="1">
        <v>1</v>
      </c>
      <c r="D2629" s="1">
        <v>17</v>
      </c>
      <c r="E2629" s="1">
        <v>5.8999999999999997E-2</v>
      </c>
      <c r="F2629" s="1" t="s">
        <v>41</v>
      </c>
      <c r="G2629" s="1">
        <v>0.38501411562545002</v>
      </c>
      <c r="H2629" s="1">
        <v>0.70033724889733195</v>
      </c>
    </row>
    <row r="2630" spans="1:8" x14ac:dyDescent="0.15">
      <c r="A2630" s="1" t="s">
        <v>17556</v>
      </c>
      <c r="B2630" s="1" t="s">
        <v>17557</v>
      </c>
      <c r="C2630" s="1">
        <v>1</v>
      </c>
      <c r="D2630" s="1">
        <v>17</v>
      </c>
      <c r="E2630" s="1">
        <v>5.8999999999999997E-2</v>
      </c>
      <c r="F2630" s="1" t="s">
        <v>41</v>
      </c>
      <c r="G2630" s="1">
        <v>0.38501411562545002</v>
      </c>
      <c r="H2630" s="1">
        <v>0.70033724889733195</v>
      </c>
    </row>
    <row r="2631" spans="1:8" x14ac:dyDescent="0.15">
      <c r="A2631" s="1" t="s">
        <v>2412</v>
      </c>
      <c r="B2631" s="1" t="s">
        <v>2413</v>
      </c>
      <c r="C2631" s="1">
        <v>1</v>
      </c>
      <c r="D2631" s="1">
        <v>17</v>
      </c>
      <c r="E2631" s="1">
        <v>5.8999999999999997E-2</v>
      </c>
      <c r="F2631" s="1" t="s">
        <v>41</v>
      </c>
      <c r="G2631" s="1">
        <v>0.38501411562545002</v>
      </c>
      <c r="H2631" s="1">
        <v>0.70033724889733195</v>
      </c>
    </row>
    <row r="2632" spans="1:8" x14ac:dyDescent="0.15">
      <c r="A2632" s="1" t="s">
        <v>7716</v>
      </c>
      <c r="B2632" s="1" t="s">
        <v>7717</v>
      </c>
      <c r="C2632" s="1">
        <v>1</v>
      </c>
      <c r="D2632" s="1">
        <v>17</v>
      </c>
      <c r="E2632" s="1">
        <v>5.8999999999999997E-2</v>
      </c>
      <c r="F2632" s="1" t="s">
        <v>41</v>
      </c>
      <c r="G2632" s="1">
        <v>0.38501411562545002</v>
      </c>
      <c r="H2632" s="1">
        <v>0.70033724889733195</v>
      </c>
    </row>
    <row r="2633" spans="1:8" x14ac:dyDescent="0.15">
      <c r="A2633" s="1" t="s">
        <v>7722</v>
      </c>
      <c r="B2633" s="1" t="s">
        <v>7723</v>
      </c>
      <c r="C2633" s="1">
        <v>1</v>
      </c>
      <c r="D2633" s="1">
        <v>17</v>
      </c>
      <c r="E2633" s="1">
        <v>5.8999999999999997E-2</v>
      </c>
      <c r="F2633" s="1" t="s">
        <v>41</v>
      </c>
      <c r="G2633" s="1">
        <v>0.38501411562545002</v>
      </c>
      <c r="H2633" s="1">
        <v>0.70033724889733195</v>
      </c>
    </row>
    <row r="2634" spans="1:8" x14ac:dyDescent="0.15">
      <c r="A2634" s="1" t="s">
        <v>15262</v>
      </c>
      <c r="B2634" s="1" t="s">
        <v>15263</v>
      </c>
      <c r="C2634" s="1">
        <v>5</v>
      </c>
      <c r="D2634" s="1">
        <v>145</v>
      </c>
      <c r="E2634" s="1">
        <v>3.4000000000000002E-2</v>
      </c>
      <c r="F2634" s="1" t="s">
        <v>41</v>
      </c>
      <c r="G2634" s="1">
        <v>0.38822804873009897</v>
      </c>
      <c r="H2634" s="1">
        <v>0.70513716702681695</v>
      </c>
    </row>
    <row r="2635" spans="1:8" x14ac:dyDescent="0.15">
      <c r="A2635" s="1" t="s">
        <v>2568</v>
      </c>
      <c r="B2635" s="1" t="s">
        <v>2569</v>
      </c>
      <c r="C2635" s="1">
        <v>13</v>
      </c>
      <c r="D2635" s="1">
        <v>351</v>
      </c>
      <c r="E2635" s="1">
        <v>3.6999999999999998E-2</v>
      </c>
      <c r="F2635" s="1" t="s">
        <v>26</v>
      </c>
      <c r="G2635" s="1">
        <v>0.189898430637685</v>
      </c>
      <c r="H2635" s="1">
        <v>0.70623493816733596</v>
      </c>
    </row>
    <row r="2636" spans="1:8" x14ac:dyDescent="0.15">
      <c r="A2636" s="1" t="s">
        <v>9078</v>
      </c>
      <c r="B2636" s="1" t="s">
        <v>9079</v>
      </c>
      <c r="C2636" s="1">
        <v>1</v>
      </c>
      <c r="D2636" s="1">
        <v>23</v>
      </c>
      <c r="E2636" s="1">
        <v>4.2999999999999997E-2</v>
      </c>
      <c r="F2636" s="1" t="s">
        <v>7</v>
      </c>
      <c r="G2636" s="1">
        <v>0.48193651594568498</v>
      </c>
      <c r="H2636" s="1">
        <v>0.70684022338700403</v>
      </c>
    </row>
    <row r="2637" spans="1:8" x14ac:dyDescent="0.15">
      <c r="A2637" s="1" t="s">
        <v>10588</v>
      </c>
      <c r="B2637" s="1" t="s">
        <v>10589</v>
      </c>
      <c r="C2637" s="1">
        <v>5</v>
      </c>
      <c r="D2637" s="1">
        <v>109</v>
      </c>
      <c r="E2637" s="1">
        <v>4.5999999999999999E-2</v>
      </c>
      <c r="F2637" s="1" t="s">
        <v>26</v>
      </c>
      <c r="G2637" s="1">
        <v>0.19207190146192599</v>
      </c>
      <c r="H2637" s="1">
        <v>0.708075004446722</v>
      </c>
    </row>
    <row r="2638" spans="1:8" x14ac:dyDescent="0.15">
      <c r="A2638" s="1" t="s">
        <v>2092</v>
      </c>
      <c r="B2638" s="1" t="s">
        <v>2093</v>
      </c>
      <c r="C2638" s="1">
        <v>18</v>
      </c>
      <c r="D2638" s="1">
        <v>511</v>
      </c>
      <c r="E2638" s="1">
        <v>3.5000000000000003E-2</v>
      </c>
      <c r="F2638" s="1" t="s">
        <v>26</v>
      </c>
      <c r="G2638" s="1">
        <v>0.19231523078580601</v>
      </c>
      <c r="H2638" s="1">
        <v>0.708075004446722</v>
      </c>
    </row>
    <row r="2639" spans="1:8" x14ac:dyDescent="0.15">
      <c r="A2639" s="1" t="s">
        <v>5470</v>
      </c>
      <c r="B2639" s="1" t="s">
        <v>5471</v>
      </c>
      <c r="C2639" s="1">
        <v>6</v>
      </c>
      <c r="D2639" s="1">
        <v>138</v>
      </c>
      <c r="E2639" s="1">
        <v>4.2999999999999997E-2</v>
      </c>
      <c r="F2639" s="1" t="s">
        <v>26</v>
      </c>
      <c r="G2639" s="1">
        <v>0.192371235968853</v>
      </c>
      <c r="H2639" s="1">
        <v>0.708075004446722</v>
      </c>
    </row>
    <row r="2640" spans="1:8" x14ac:dyDescent="0.15">
      <c r="A2640" s="1" t="s">
        <v>6602</v>
      </c>
      <c r="B2640" s="1" t="s">
        <v>6603</v>
      </c>
      <c r="C2640" s="1">
        <v>9</v>
      </c>
      <c r="D2640" s="1">
        <v>228</v>
      </c>
      <c r="E2640" s="1">
        <v>3.9E-2</v>
      </c>
      <c r="F2640" s="1" t="s">
        <v>26</v>
      </c>
      <c r="G2640" s="1">
        <v>0.19284743687738901</v>
      </c>
      <c r="H2640" s="1">
        <v>0.708075004446722</v>
      </c>
    </row>
    <row r="2641" spans="1:8" x14ac:dyDescent="0.15">
      <c r="A2641" s="1" t="s">
        <v>12316</v>
      </c>
      <c r="B2641" s="1" t="s">
        <v>12317</v>
      </c>
      <c r="C2641" s="1">
        <v>9</v>
      </c>
      <c r="D2641" s="1">
        <v>228</v>
      </c>
      <c r="E2641" s="1">
        <v>3.9E-2</v>
      </c>
      <c r="F2641" s="1" t="s">
        <v>26</v>
      </c>
      <c r="G2641" s="1">
        <v>0.19284743687738901</v>
      </c>
      <c r="H2641" s="1">
        <v>0.708075004446722</v>
      </c>
    </row>
    <row r="2642" spans="1:8" x14ac:dyDescent="0.15">
      <c r="A2642" s="1" t="s">
        <v>14800</v>
      </c>
      <c r="B2642" s="1" t="s">
        <v>14801</v>
      </c>
      <c r="C2642" s="1">
        <v>9</v>
      </c>
      <c r="D2642" s="1">
        <v>228</v>
      </c>
      <c r="E2642" s="1">
        <v>3.9E-2</v>
      </c>
      <c r="F2642" s="1" t="s">
        <v>26</v>
      </c>
      <c r="G2642" s="1">
        <v>0.19284743687738901</v>
      </c>
      <c r="H2642" s="1">
        <v>0.708075004446722</v>
      </c>
    </row>
    <row r="2643" spans="1:8" x14ac:dyDescent="0.15">
      <c r="A2643" s="1" t="s">
        <v>7584</v>
      </c>
      <c r="B2643" s="1" t="s">
        <v>7585</v>
      </c>
      <c r="C2643" s="1">
        <v>4</v>
      </c>
      <c r="D2643" s="1">
        <v>81</v>
      </c>
      <c r="E2643" s="1">
        <v>4.9000000000000002E-2</v>
      </c>
      <c r="F2643" s="1" t="s">
        <v>26</v>
      </c>
      <c r="G2643" s="1">
        <v>0.192904814663661</v>
      </c>
      <c r="H2643" s="1">
        <v>0.708075004446722</v>
      </c>
    </row>
    <row r="2644" spans="1:8" x14ac:dyDescent="0.15">
      <c r="A2644" s="1" t="s">
        <v>7586</v>
      </c>
      <c r="B2644" s="1" t="s">
        <v>7587</v>
      </c>
      <c r="C2644" s="1">
        <v>4</v>
      </c>
      <c r="D2644" s="1">
        <v>81</v>
      </c>
      <c r="E2644" s="1">
        <v>4.9000000000000002E-2</v>
      </c>
      <c r="F2644" s="1" t="s">
        <v>26</v>
      </c>
      <c r="G2644" s="1">
        <v>0.192904814663661</v>
      </c>
      <c r="H2644" s="1">
        <v>0.708075004446722</v>
      </c>
    </row>
    <row r="2645" spans="1:8" x14ac:dyDescent="0.15">
      <c r="A2645" s="1" t="s">
        <v>7588</v>
      </c>
      <c r="B2645" s="1" t="s">
        <v>7589</v>
      </c>
      <c r="C2645" s="1">
        <v>4</v>
      </c>
      <c r="D2645" s="1">
        <v>81</v>
      </c>
      <c r="E2645" s="1">
        <v>4.9000000000000002E-2</v>
      </c>
      <c r="F2645" s="1" t="s">
        <v>26</v>
      </c>
      <c r="G2645" s="1">
        <v>0.192904814663661</v>
      </c>
      <c r="H2645" s="1">
        <v>0.708075004446722</v>
      </c>
    </row>
    <row r="2646" spans="1:8" x14ac:dyDescent="0.15">
      <c r="A2646" s="1" t="s">
        <v>14378</v>
      </c>
      <c r="B2646" s="1" t="s">
        <v>14379</v>
      </c>
      <c r="C2646" s="1">
        <v>3</v>
      </c>
      <c r="D2646" s="1">
        <v>54</v>
      </c>
      <c r="E2646" s="1">
        <v>5.6000000000000001E-2</v>
      </c>
      <c r="F2646" s="1" t="s">
        <v>26</v>
      </c>
      <c r="G2646" s="1">
        <v>0.19319655009259701</v>
      </c>
      <c r="H2646" s="1">
        <v>0.708075004446722</v>
      </c>
    </row>
    <row r="2647" spans="1:8" x14ac:dyDescent="0.15">
      <c r="A2647" s="1" t="s">
        <v>1958</v>
      </c>
      <c r="B2647" s="1" t="s">
        <v>1959</v>
      </c>
      <c r="C2647" s="1">
        <v>3</v>
      </c>
      <c r="D2647" s="1">
        <v>54</v>
      </c>
      <c r="E2647" s="1">
        <v>5.6000000000000001E-2</v>
      </c>
      <c r="F2647" s="1" t="s">
        <v>26</v>
      </c>
      <c r="G2647" s="1">
        <v>0.19319655009259701</v>
      </c>
      <c r="H2647" s="1">
        <v>0.708075004446722</v>
      </c>
    </row>
    <row r="2648" spans="1:8" x14ac:dyDescent="0.15">
      <c r="A2648" s="1" t="s">
        <v>5270</v>
      </c>
      <c r="B2648" s="1" t="s">
        <v>5271</v>
      </c>
      <c r="C2648" s="1">
        <v>15</v>
      </c>
      <c r="D2648" s="1">
        <v>416</v>
      </c>
      <c r="E2648" s="1">
        <v>3.5999999999999997E-2</v>
      </c>
      <c r="F2648" s="1" t="s">
        <v>26</v>
      </c>
      <c r="G2648" s="1">
        <v>0.19439996342719201</v>
      </c>
      <c r="H2648" s="1">
        <v>0.708075004446722</v>
      </c>
    </row>
    <row r="2649" spans="1:8" x14ac:dyDescent="0.15">
      <c r="A2649" s="1" t="s">
        <v>12080</v>
      </c>
      <c r="B2649" s="1" t="s">
        <v>12081</v>
      </c>
      <c r="C2649" s="1">
        <v>2</v>
      </c>
      <c r="D2649" s="1">
        <v>29</v>
      </c>
      <c r="E2649" s="1">
        <v>6.9000000000000006E-2</v>
      </c>
      <c r="F2649" s="1" t="s">
        <v>26</v>
      </c>
      <c r="G2649" s="1">
        <v>0.195240533659716</v>
      </c>
      <c r="H2649" s="1">
        <v>0.708075004446722</v>
      </c>
    </row>
    <row r="2650" spans="1:8" x14ac:dyDescent="0.15">
      <c r="A2650" s="1" t="s">
        <v>12082</v>
      </c>
      <c r="B2650" s="1" t="s">
        <v>12083</v>
      </c>
      <c r="C2650" s="1">
        <v>2</v>
      </c>
      <c r="D2650" s="1">
        <v>29</v>
      </c>
      <c r="E2650" s="1">
        <v>6.9000000000000006E-2</v>
      </c>
      <c r="F2650" s="1" t="s">
        <v>26</v>
      </c>
      <c r="G2650" s="1">
        <v>0.195240533659716</v>
      </c>
      <c r="H2650" s="1">
        <v>0.708075004446722</v>
      </c>
    </row>
    <row r="2651" spans="1:8" x14ac:dyDescent="0.15">
      <c r="A2651" s="1" t="s">
        <v>12084</v>
      </c>
      <c r="B2651" s="1" t="s">
        <v>12085</v>
      </c>
      <c r="C2651" s="1">
        <v>2</v>
      </c>
      <c r="D2651" s="1">
        <v>29</v>
      </c>
      <c r="E2651" s="1">
        <v>6.9000000000000006E-2</v>
      </c>
      <c r="F2651" s="1" t="s">
        <v>26</v>
      </c>
      <c r="G2651" s="1">
        <v>0.195240533659716</v>
      </c>
      <c r="H2651" s="1">
        <v>0.708075004446722</v>
      </c>
    </row>
    <row r="2652" spans="1:8" x14ac:dyDescent="0.15">
      <c r="A2652" s="1" t="s">
        <v>3160</v>
      </c>
      <c r="B2652" s="1" t="s">
        <v>3161</v>
      </c>
      <c r="C2652" s="1">
        <v>2</v>
      </c>
      <c r="D2652" s="1">
        <v>29</v>
      </c>
      <c r="E2652" s="1">
        <v>6.9000000000000006E-2</v>
      </c>
      <c r="F2652" s="1" t="s">
        <v>26</v>
      </c>
      <c r="G2652" s="1">
        <v>0.195240533659716</v>
      </c>
      <c r="H2652" s="1">
        <v>0.708075004446722</v>
      </c>
    </row>
    <row r="2653" spans="1:8" x14ac:dyDescent="0.15">
      <c r="A2653" s="1" t="s">
        <v>17558</v>
      </c>
      <c r="B2653" s="1" t="s">
        <v>17559</v>
      </c>
      <c r="C2653" s="1">
        <v>2</v>
      </c>
      <c r="D2653" s="1">
        <v>29</v>
      </c>
      <c r="E2653" s="1">
        <v>6.9000000000000006E-2</v>
      </c>
      <c r="F2653" s="1" t="s">
        <v>26</v>
      </c>
      <c r="G2653" s="1">
        <v>0.195240533659716</v>
      </c>
      <c r="H2653" s="1">
        <v>0.708075004446722</v>
      </c>
    </row>
    <row r="2654" spans="1:8" x14ac:dyDescent="0.15">
      <c r="A2654" s="1" t="s">
        <v>6992</v>
      </c>
      <c r="B2654" s="1" t="s">
        <v>6993</v>
      </c>
      <c r="C2654" s="1">
        <v>2</v>
      </c>
      <c r="D2654" s="1">
        <v>29</v>
      </c>
      <c r="E2654" s="1">
        <v>6.9000000000000006E-2</v>
      </c>
      <c r="F2654" s="1" t="s">
        <v>26</v>
      </c>
      <c r="G2654" s="1">
        <v>0.195240533659716</v>
      </c>
      <c r="H2654" s="1">
        <v>0.708075004446722</v>
      </c>
    </row>
    <row r="2655" spans="1:8" x14ac:dyDescent="0.15">
      <c r="A2655" s="1" t="s">
        <v>6996</v>
      </c>
      <c r="B2655" s="1" t="s">
        <v>6997</v>
      </c>
      <c r="C2655" s="1">
        <v>2</v>
      </c>
      <c r="D2655" s="1">
        <v>29</v>
      </c>
      <c r="E2655" s="1">
        <v>6.9000000000000006E-2</v>
      </c>
      <c r="F2655" s="1" t="s">
        <v>26</v>
      </c>
      <c r="G2655" s="1">
        <v>0.195240533659716</v>
      </c>
      <c r="H2655" s="1">
        <v>0.708075004446722</v>
      </c>
    </row>
    <row r="2656" spans="1:8" x14ac:dyDescent="0.15">
      <c r="A2656" s="1" t="s">
        <v>3162</v>
      </c>
      <c r="B2656" s="1" t="s">
        <v>3163</v>
      </c>
      <c r="C2656" s="1">
        <v>2</v>
      </c>
      <c r="D2656" s="1">
        <v>29</v>
      </c>
      <c r="E2656" s="1">
        <v>6.9000000000000006E-2</v>
      </c>
      <c r="F2656" s="1" t="s">
        <v>26</v>
      </c>
      <c r="G2656" s="1">
        <v>0.195240533659716</v>
      </c>
      <c r="H2656" s="1">
        <v>0.708075004446722</v>
      </c>
    </row>
    <row r="2657" spans="1:8" x14ac:dyDescent="0.15">
      <c r="A2657" s="1" t="s">
        <v>7000</v>
      </c>
      <c r="B2657" s="1" t="s">
        <v>7001</v>
      </c>
      <c r="C2657" s="1">
        <v>2</v>
      </c>
      <c r="D2657" s="1">
        <v>29</v>
      </c>
      <c r="E2657" s="1">
        <v>6.9000000000000006E-2</v>
      </c>
      <c r="F2657" s="1" t="s">
        <v>26</v>
      </c>
      <c r="G2657" s="1">
        <v>0.195240533659716</v>
      </c>
      <c r="H2657" s="1">
        <v>0.708075004446722</v>
      </c>
    </row>
    <row r="2658" spans="1:8" x14ac:dyDescent="0.15">
      <c r="A2658" s="1" t="s">
        <v>12106</v>
      </c>
      <c r="B2658" s="1" t="s">
        <v>12107</v>
      </c>
      <c r="C2658" s="1">
        <v>2</v>
      </c>
      <c r="D2658" s="1">
        <v>29</v>
      </c>
      <c r="E2658" s="1">
        <v>6.9000000000000006E-2</v>
      </c>
      <c r="F2658" s="1" t="s">
        <v>26</v>
      </c>
      <c r="G2658" s="1">
        <v>0.195240533659716</v>
      </c>
      <c r="H2658" s="1">
        <v>0.708075004446722</v>
      </c>
    </row>
    <row r="2659" spans="1:8" x14ac:dyDescent="0.15">
      <c r="A2659" s="1" t="s">
        <v>12112</v>
      </c>
      <c r="B2659" s="1" t="s">
        <v>12113</v>
      </c>
      <c r="C2659" s="1">
        <v>2</v>
      </c>
      <c r="D2659" s="1">
        <v>29</v>
      </c>
      <c r="E2659" s="1">
        <v>6.9000000000000006E-2</v>
      </c>
      <c r="F2659" s="1" t="s">
        <v>26</v>
      </c>
      <c r="G2659" s="1">
        <v>0.195240533659716</v>
      </c>
      <c r="H2659" s="1">
        <v>0.708075004446722</v>
      </c>
    </row>
    <row r="2660" spans="1:8" x14ac:dyDescent="0.15">
      <c r="A2660" s="1" t="s">
        <v>12120</v>
      </c>
      <c r="B2660" s="1" t="s">
        <v>12121</v>
      </c>
      <c r="C2660" s="1">
        <v>2</v>
      </c>
      <c r="D2660" s="1">
        <v>29</v>
      </c>
      <c r="E2660" s="1">
        <v>6.9000000000000006E-2</v>
      </c>
      <c r="F2660" s="1" t="s">
        <v>26</v>
      </c>
      <c r="G2660" s="1">
        <v>0.195240533659716</v>
      </c>
      <c r="H2660" s="1">
        <v>0.708075004446722</v>
      </c>
    </row>
    <row r="2661" spans="1:8" x14ac:dyDescent="0.15">
      <c r="A2661" s="1" t="s">
        <v>12124</v>
      </c>
      <c r="B2661" s="1" t="s">
        <v>12125</v>
      </c>
      <c r="C2661" s="1">
        <v>2</v>
      </c>
      <c r="D2661" s="1">
        <v>29</v>
      </c>
      <c r="E2661" s="1">
        <v>6.9000000000000006E-2</v>
      </c>
      <c r="F2661" s="1" t="s">
        <v>26</v>
      </c>
      <c r="G2661" s="1">
        <v>0.195240533659716</v>
      </c>
      <c r="H2661" s="1">
        <v>0.708075004446722</v>
      </c>
    </row>
    <row r="2662" spans="1:8" x14ac:dyDescent="0.15">
      <c r="A2662" s="1" t="s">
        <v>12134</v>
      </c>
      <c r="B2662" s="1" t="s">
        <v>12135</v>
      </c>
      <c r="C2662" s="1">
        <v>2</v>
      </c>
      <c r="D2662" s="1">
        <v>29</v>
      </c>
      <c r="E2662" s="1">
        <v>6.9000000000000006E-2</v>
      </c>
      <c r="F2662" s="1" t="s">
        <v>26</v>
      </c>
      <c r="G2662" s="1">
        <v>0.195240533659716</v>
      </c>
      <c r="H2662" s="1">
        <v>0.708075004446722</v>
      </c>
    </row>
    <row r="2663" spans="1:8" x14ac:dyDescent="0.15">
      <c r="A2663" s="1" t="s">
        <v>2764</v>
      </c>
      <c r="B2663" s="1" t="s">
        <v>2765</v>
      </c>
      <c r="C2663" s="1">
        <v>14</v>
      </c>
      <c r="D2663" s="1">
        <v>385</v>
      </c>
      <c r="E2663" s="1">
        <v>3.5999999999999997E-2</v>
      </c>
      <c r="F2663" s="1" t="s">
        <v>26</v>
      </c>
      <c r="G2663" s="1">
        <v>0.19622056295440499</v>
      </c>
      <c r="H2663" s="1">
        <v>0.708075004446722</v>
      </c>
    </row>
    <row r="2664" spans="1:8" x14ac:dyDescent="0.15">
      <c r="A2664" s="1" t="s">
        <v>4548</v>
      </c>
      <c r="B2664" s="1" t="s">
        <v>4549</v>
      </c>
      <c r="C2664" s="1">
        <v>12</v>
      </c>
      <c r="D2664" s="1">
        <v>322</v>
      </c>
      <c r="E2664" s="1">
        <v>3.6999999999999998E-2</v>
      </c>
      <c r="F2664" s="1" t="s">
        <v>26</v>
      </c>
      <c r="G2664" s="1">
        <v>0.19626055975233</v>
      </c>
      <c r="H2664" s="1">
        <v>0.708075004446722</v>
      </c>
    </row>
    <row r="2665" spans="1:8" x14ac:dyDescent="0.15">
      <c r="A2665" s="1" t="s">
        <v>12810</v>
      </c>
      <c r="B2665" s="1" t="s">
        <v>12811</v>
      </c>
      <c r="C2665" s="1">
        <v>6</v>
      </c>
      <c r="D2665" s="1">
        <v>139</v>
      </c>
      <c r="E2665" s="1">
        <v>4.2999999999999997E-2</v>
      </c>
      <c r="F2665" s="1" t="s">
        <v>26</v>
      </c>
      <c r="G2665" s="1">
        <v>0.19667702915579</v>
      </c>
      <c r="H2665" s="1">
        <v>0.708075004446722</v>
      </c>
    </row>
    <row r="2666" spans="1:8" x14ac:dyDescent="0.15">
      <c r="A2666" s="1" t="s">
        <v>12812</v>
      </c>
      <c r="B2666" s="1" t="s">
        <v>12813</v>
      </c>
      <c r="C2666" s="1">
        <v>6</v>
      </c>
      <c r="D2666" s="1">
        <v>139</v>
      </c>
      <c r="E2666" s="1">
        <v>4.2999999999999997E-2</v>
      </c>
      <c r="F2666" s="1" t="s">
        <v>26</v>
      </c>
      <c r="G2666" s="1">
        <v>0.19667702915579</v>
      </c>
      <c r="H2666" s="1">
        <v>0.708075004446722</v>
      </c>
    </row>
    <row r="2667" spans="1:8" x14ac:dyDescent="0.15">
      <c r="A2667" s="1" t="s">
        <v>12612</v>
      </c>
      <c r="B2667" s="1" t="s">
        <v>12613</v>
      </c>
      <c r="C2667" s="1">
        <v>7</v>
      </c>
      <c r="D2667" s="1">
        <v>169</v>
      </c>
      <c r="E2667" s="1">
        <v>4.1000000000000002E-2</v>
      </c>
      <c r="F2667" s="1" t="s">
        <v>26</v>
      </c>
      <c r="G2667" s="1">
        <v>0.198117515101668</v>
      </c>
      <c r="H2667" s="1">
        <v>0.708075004446722</v>
      </c>
    </row>
    <row r="2668" spans="1:8" x14ac:dyDescent="0.15">
      <c r="A2668" s="1" t="s">
        <v>10820</v>
      </c>
      <c r="B2668" s="1" t="s">
        <v>10821</v>
      </c>
      <c r="C2668" s="1">
        <v>4</v>
      </c>
      <c r="D2668" s="1">
        <v>82</v>
      </c>
      <c r="E2668" s="1">
        <v>4.9000000000000002E-2</v>
      </c>
      <c r="F2668" s="1" t="s">
        <v>26</v>
      </c>
      <c r="G2668" s="1">
        <v>0.19866037041738099</v>
      </c>
      <c r="H2668" s="1">
        <v>0.708075004446722</v>
      </c>
    </row>
    <row r="2669" spans="1:8" x14ac:dyDescent="0.15">
      <c r="A2669" s="1" t="s">
        <v>15428</v>
      </c>
      <c r="B2669" s="1" t="s">
        <v>15429</v>
      </c>
      <c r="C2669" s="1">
        <v>4</v>
      </c>
      <c r="D2669" s="1">
        <v>82</v>
      </c>
      <c r="E2669" s="1">
        <v>4.9000000000000002E-2</v>
      </c>
      <c r="F2669" s="1" t="s">
        <v>26</v>
      </c>
      <c r="G2669" s="1">
        <v>0.19866037041738099</v>
      </c>
      <c r="H2669" s="1">
        <v>0.708075004446722</v>
      </c>
    </row>
    <row r="2670" spans="1:8" x14ac:dyDescent="0.15">
      <c r="A2670" s="1" t="s">
        <v>4240</v>
      </c>
      <c r="B2670" s="1" t="s">
        <v>4241</v>
      </c>
      <c r="C2670" s="1">
        <v>3</v>
      </c>
      <c r="D2670" s="1">
        <v>55</v>
      </c>
      <c r="E2670" s="1">
        <v>5.5E-2</v>
      </c>
      <c r="F2670" s="1" t="s">
        <v>26</v>
      </c>
      <c r="G2670" s="1">
        <v>0.20040459909657801</v>
      </c>
      <c r="H2670" s="1">
        <v>0.708075004446722</v>
      </c>
    </row>
    <row r="2671" spans="1:8" x14ac:dyDescent="0.15">
      <c r="A2671" s="1" t="s">
        <v>2018</v>
      </c>
      <c r="B2671" s="1" t="s">
        <v>2019</v>
      </c>
      <c r="C2671" s="1">
        <v>3</v>
      </c>
      <c r="D2671" s="1">
        <v>55</v>
      </c>
      <c r="E2671" s="1">
        <v>5.5E-2</v>
      </c>
      <c r="F2671" s="1" t="s">
        <v>26</v>
      </c>
      <c r="G2671" s="1">
        <v>0.20040459909657801</v>
      </c>
      <c r="H2671" s="1">
        <v>0.708075004446722</v>
      </c>
    </row>
    <row r="2672" spans="1:8" x14ac:dyDescent="0.15">
      <c r="A2672" s="1" t="s">
        <v>11232</v>
      </c>
      <c r="B2672" s="1" t="s">
        <v>11233</v>
      </c>
      <c r="C2672" s="1">
        <v>3</v>
      </c>
      <c r="D2672" s="1">
        <v>55</v>
      </c>
      <c r="E2672" s="1">
        <v>5.5E-2</v>
      </c>
      <c r="F2672" s="1" t="s">
        <v>26</v>
      </c>
      <c r="G2672" s="1">
        <v>0.20040459909657801</v>
      </c>
      <c r="H2672" s="1">
        <v>0.708075004446722</v>
      </c>
    </row>
    <row r="2673" spans="1:8" x14ac:dyDescent="0.15">
      <c r="A2673" s="1" t="s">
        <v>11240</v>
      </c>
      <c r="B2673" s="1" t="s">
        <v>11241</v>
      </c>
      <c r="C2673" s="1">
        <v>3</v>
      </c>
      <c r="D2673" s="1">
        <v>55</v>
      </c>
      <c r="E2673" s="1">
        <v>5.5E-2</v>
      </c>
      <c r="F2673" s="1" t="s">
        <v>26</v>
      </c>
      <c r="G2673" s="1">
        <v>0.20040459909657801</v>
      </c>
      <c r="H2673" s="1">
        <v>0.708075004446722</v>
      </c>
    </row>
    <row r="2674" spans="1:8" x14ac:dyDescent="0.15">
      <c r="A2674" s="1" t="s">
        <v>7404</v>
      </c>
      <c r="B2674" s="1" t="s">
        <v>7405</v>
      </c>
      <c r="C2674" s="1">
        <v>3</v>
      </c>
      <c r="D2674" s="1">
        <v>55</v>
      </c>
      <c r="E2674" s="1">
        <v>5.5E-2</v>
      </c>
      <c r="F2674" s="1" t="s">
        <v>26</v>
      </c>
      <c r="G2674" s="1">
        <v>0.20040459909657801</v>
      </c>
      <c r="H2674" s="1">
        <v>0.708075004446722</v>
      </c>
    </row>
    <row r="2675" spans="1:8" x14ac:dyDescent="0.15">
      <c r="A2675" s="1" t="s">
        <v>10858</v>
      </c>
      <c r="B2675" s="1" t="s">
        <v>10859</v>
      </c>
      <c r="C2675" s="1">
        <v>25</v>
      </c>
      <c r="D2675" s="1">
        <v>743</v>
      </c>
      <c r="E2675" s="1">
        <v>3.4000000000000002E-2</v>
      </c>
      <c r="F2675" s="1" t="s">
        <v>26</v>
      </c>
      <c r="G2675" s="1">
        <v>0.20110926941445401</v>
      </c>
      <c r="H2675" s="1">
        <v>0.708075004446722</v>
      </c>
    </row>
    <row r="2676" spans="1:8" x14ac:dyDescent="0.15">
      <c r="A2676" s="1" t="s">
        <v>9458</v>
      </c>
      <c r="B2676" s="1" t="s">
        <v>9459</v>
      </c>
      <c r="C2676" s="1">
        <v>22</v>
      </c>
      <c r="D2676" s="1">
        <v>645</v>
      </c>
      <c r="E2676" s="1">
        <v>3.4000000000000002E-2</v>
      </c>
      <c r="F2676" s="1" t="s">
        <v>26</v>
      </c>
      <c r="G2676" s="1">
        <v>0.20149180389360899</v>
      </c>
      <c r="H2676" s="1">
        <v>0.708075004446722</v>
      </c>
    </row>
    <row r="2677" spans="1:8" x14ac:dyDescent="0.15">
      <c r="A2677" s="1" t="s">
        <v>10786</v>
      </c>
      <c r="B2677" s="1" t="s">
        <v>10787</v>
      </c>
      <c r="C2677" s="1">
        <v>5</v>
      </c>
      <c r="D2677" s="1">
        <v>111</v>
      </c>
      <c r="E2677" s="1">
        <v>4.4999999999999998E-2</v>
      </c>
      <c r="F2677" s="1" t="s">
        <v>26</v>
      </c>
      <c r="G2677" s="1">
        <v>0.201884219886691</v>
      </c>
      <c r="H2677" s="1">
        <v>0.708075004446722</v>
      </c>
    </row>
    <row r="2678" spans="1:8" x14ac:dyDescent="0.15">
      <c r="A2678" s="1" t="s">
        <v>1718</v>
      </c>
      <c r="B2678" s="1" t="s">
        <v>1719</v>
      </c>
      <c r="C2678" s="1">
        <v>7</v>
      </c>
      <c r="D2678" s="1">
        <v>170</v>
      </c>
      <c r="E2678" s="1">
        <v>4.1000000000000002E-2</v>
      </c>
      <c r="F2678" s="1" t="s">
        <v>26</v>
      </c>
      <c r="G2678" s="1">
        <v>0.20204540449316299</v>
      </c>
      <c r="H2678" s="1">
        <v>0.708075004446722</v>
      </c>
    </row>
    <row r="2679" spans="1:8" x14ac:dyDescent="0.15">
      <c r="A2679" s="1" t="s">
        <v>13840</v>
      </c>
      <c r="B2679" s="1" t="s">
        <v>13841</v>
      </c>
      <c r="C2679" s="1">
        <v>9</v>
      </c>
      <c r="D2679" s="1">
        <v>231</v>
      </c>
      <c r="E2679" s="1">
        <v>3.9E-2</v>
      </c>
      <c r="F2679" s="1" t="s">
        <v>26</v>
      </c>
      <c r="G2679" s="1">
        <v>0.20283011434995701</v>
      </c>
      <c r="H2679" s="1">
        <v>0.708075004446722</v>
      </c>
    </row>
    <row r="2680" spans="1:8" x14ac:dyDescent="0.15">
      <c r="A2680" s="1" t="s">
        <v>12470</v>
      </c>
      <c r="B2680" s="1" t="s">
        <v>12471</v>
      </c>
      <c r="C2680" s="1">
        <v>10</v>
      </c>
      <c r="D2680" s="1">
        <v>262</v>
      </c>
      <c r="E2680" s="1">
        <v>3.7999999999999999E-2</v>
      </c>
      <c r="F2680" s="1" t="s">
        <v>26</v>
      </c>
      <c r="G2680" s="1">
        <v>0.20322423150805499</v>
      </c>
      <c r="H2680" s="1">
        <v>0.708075004446722</v>
      </c>
    </row>
    <row r="2681" spans="1:8" x14ac:dyDescent="0.15">
      <c r="A2681" s="1" t="s">
        <v>17560</v>
      </c>
      <c r="B2681" s="1" t="s">
        <v>17561</v>
      </c>
      <c r="C2681" s="1">
        <v>1</v>
      </c>
      <c r="D2681" s="1">
        <v>8</v>
      </c>
      <c r="E2681" s="1">
        <v>0.125</v>
      </c>
      <c r="F2681" s="1" t="s">
        <v>26</v>
      </c>
      <c r="G2681" s="1">
        <v>0.203755229977235</v>
      </c>
      <c r="H2681" s="1">
        <v>0.708075004446722</v>
      </c>
    </row>
    <row r="2682" spans="1:8" x14ac:dyDescent="0.15">
      <c r="A2682" s="1" t="s">
        <v>17562</v>
      </c>
      <c r="B2682" s="1" t="s">
        <v>17563</v>
      </c>
      <c r="C2682" s="1">
        <v>1</v>
      </c>
      <c r="D2682" s="1">
        <v>8</v>
      </c>
      <c r="E2682" s="1">
        <v>0.125</v>
      </c>
      <c r="F2682" s="1" t="s">
        <v>26</v>
      </c>
      <c r="G2682" s="1">
        <v>0.203755229977235</v>
      </c>
      <c r="H2682" s="1">
        <v>0.708075004446722</v>
      </c>
    </row>
    <row r="2683" spans="1:8" x14ac:dyDescent="0.15">
      <c r="A2683" s="1" t="s">
        <v>17564</v>
      </c>
      <c r="B2683" s="1" t="s">
        <v>17565</v>
      </c>
      <c r="C2683" s="1">
        <v>1</v>
      </c>
      <c r="D2683" s="1">
        <v>8</v>
      </c>
      <c r="E2683" s="1">
        <v>0.125</v>
      </c>
      <c r="F2683" s="1" t="s">
        <v>26</v>
      </c>
      <c r="G2683" s="1">
        <v>0.203755229977235</v>
      </c>
      <c r="H2683" s="1">
        <v>0.708075004446722</v>
      </c>
    </row>
    <row r="2684" spans="1:8" x14ac:dyDescent="0.15">
      <c r="A2684" s="1" t="s">
        <v>17566</v>
      </c>
      <c r="B2684" s="1" t="s">
        <v>17567</v>
      </c>
      <c r="C2684" s="1">
        <v>1</v>
      </c>
      <c r="D2684" s="1">
        <v>8</v>
      </c>
      <c r="E2684" s="1">
        <v>0.125</v>
      </c>
      <c r="F2684" s="1" t="s">
        <v>26</v>
      </c>
      <c r="G2684" s="1">
        <v>0.203755229977235</v>
      </c>
      <c r="H2684" s="1">
        <v>0.708075004446722</v>
      </c>
    </row>
    <row r="2685" spans="1:8" x14ac:dyDescent="0.15">
      <c r="A2685" s="1" t="s">
        <v>17568</v>
      </c>
      <c r="B2685" s="1" t="s">
        <v>17569</v>
      </c>
      <c r="C2685" s="1">
        <v>1</v>
      </c>
      <c r="D2685" s="1">
        <v>8</v>
      </c>
      <c r="E2685" s="1">
        <v>0.125</v>
      </c>
      <c r="F2685" s="1" t="s">
        <v>26</v>
      </c>
      <c r="G2685" s="1">
        <v>0.203755229977235</v>
      </c>
      <c r="H2685" s="1">
        <v>0.708075004446722</v>
      </c>
    </row>
    <row r="2686" spans="1:8" x14ac:dyDescent="0.15">
      <c r="A2686" s="1" t="s">
        <v>6610</v>
      </c>
      <c r="B2686" s="1" t="s">
        <v>6611</v>
      </c>
      <c r="C2686" s="1">
        <v>1</v>
      </c>
      <c r="D2686" s="1">
        <v>8</v>
      </c>
      <c r="E2686" s="1">
        <v>0.125</v>
      </c>
      <c r="F2686" s="1" t="s">
        <v>26</v>
      </c>
      <c r="G2686" s="1">
        <v>0.203755229977235</v>
      </c>
      <c r="H2686" s="1">
        <v>0.708075004446722</v>
      </c>
    </row>
    <row r="2687" spans="1:8" x14ac:dyDescent="0.15">
      <c r="A2687" s="1" t="s">
        <v>17570</v>
      </c>
      <c r="B2687" s="1" t="s">
        <v>17571</v>
      </c>
      <c r="C2687" s="1">
        <v>1</v>
      </c>
      <c r="D2687" s="1">
        <v>8</v>
      </c>
      <c r="E2687" s="1">
        <v>0.125</v>
      </c>
      <c r="F2687" s="1" t="s">
        <v>26</v>
      </c>
      <c r="G2687" s="1">
        <v>0.203755229977235</v>
      </c>
      <c r="H2687" s="1">
        <v>0.708075004446722</v>
      </c>
    </row>
    <row r="2688" spans="1:8" x14ac:dyDescent="0.15">
      <c r="A2688" s="1" t="s">
        <v>17572</v>
      </c>
      <c r="B2688" s="1" t="s">
        <v>17573</v>
      </c>
      <c r="C2688" s="1">
        <v>1</v>
      </c>
      <c r="D2688" s="1">
        <v>8</v>
      </c>
      <c r="E2688" s="1">
        <v>0.125</v>
      </c>
      <c r="F2688" s="1" t="s">
        <v>26</v>
      </c>
      <c r="G2688" s="1">
        <v>0.203755229977235</v>
      </c>
      <c r="H2688" s="1">
        <v>0.708075004446722</v>
      </c>
    </row>
    <row r="2689" spans="1:8" x14ac:dyDescent="0.15">
      <c r="A2689" s="1" t="s">
        <v>17574</v>
      </c>
      <c r="B2689" s="1" t="s">
        <v>17575</v>
      </c>
      <c r="C2689" s="1">
        <v>1</v>
      </c>
      <c r="D2689" s="1">
        <v>8</v>
      </c>
      <c r="E2689" s="1">
        <v>0.125</v>
      </c>
      <c r="F2689" s="1" t="s">
        <v>26</v>
      </c>
      <c r="G2689" s="1">
        <v>0.203755229977235</v>
      </c>
      <c r="H2689" s="1">
        <v>0.708075004446722</v>
      </c>
    </row>
    <row r="2690" spans="1:8" x14ac:dyDescent="0.15">
      <c r="A2690" s="1" t="s">
        <v>6616</v>
      </c>
      <c r="B2690" s="1" t="s">
        <v>6617</v>
      </c>
      <c r="C2690" s="1">
        <v>1</v>
      </c>
      <c r="D2690" s="1">
        <v>8</v>
      </c>
      <c r="E2690" s="1">
        <v>0.125</v>
      </c>
      <c r="F2690" s="1" t="s">
        <v>26</v>
      </c>
      <c r="G2690" s="1">
        <v>0.203755229977235</v>
      </c>
      <c r="H2690" s="1">
        <v>0.708075004446722</v>
      </c>
    </row>
    <row r="2691" spans="1:8" x14ac:dyDescent="0.15">
      <c r="A2691" s="1" t="s">
        <v>1680</v>
      </c>
      <c r="B2691" s="1" t="s">
        <v>1681</v>
      </c>
      <c r="C2691" s="1">
        <v>1</v>
      </c>
      <c r="D2691" s="1">
        <v>8</v>
      </c>
      <c r="E2691" s="1">
        <v>0.125</v>
      </c>
      <c r="F2691" s="1" t="s">
        <v>26</v>
      </c>
      <c r="G2691" s="1">
        <v>0.203755229977235</v>
      </c>
      <c r="H2691" s="1">
        <v>0.708075004446722</v>
      </c>
    </row>
    <row r="2692" spans="1:8" x14ac:dyDescent="0.15">
      <c r="A2692" s="1" t="s">
        <v>6626</v>
      </c>
      <c r="B2692" s="1" t="s">
        <v>6627</v>
      </c>
      <c r="C2692" s="1">
        <v>1</v>
      </c>
      <c r="D2692" s="1">
        <v>8</v>
      </c>
      <c r="E2692" s="1">
        <v>0.125</v>
      </c>
      <c r="F2692" s="1" t="s">
        <v>26</v>
      </c>
      <c r="G2692" s="1">
        <v>0.203755229977235</v>
      </c>
      <c r="H2692" s="1">
        <v>0.708075004446722</v>
      </c>
    </row>
    <row r="2693" spans="1:8" x14ac:dyDescent="0.15">
      <c r="A2693" s="1" t="s">
        <v>17576</v>
      </c>
      <c r="B2693" s="1" t="s">
        <v>17577</v>
      </c>
      <c r="C2693" s="1">
        <v>1</v>
      </c>
      <c r="D2693" s="1">
        <v>8</v>
      </c>
      <c r="E2693" s="1">
        <v>0.125</v>
      </c>
      <c r="F2693" s="1" t="s">
        <v>26</v>
      </c>
      <c r="G2693" s="1">
        <v>0.203755229977235</v>
      </c>
      <c r="H2693" s="1">
        <v>0.708075004446722</v>
      </c>
    </row>
    <row r="2694" spans="1:8" x14ac:dyDescent="0.15">
      <c r="A2694" s="1" t="s">
        <v>17578</v>
      </c>
      <c r="B2694" s="1" t="s">
        <v>17579</v>
      </c>
      <c r="C2694" s="1">
        <v>1</v>
      </c>
      <c r="D2694" s="1">
        <v>8</v>
      </c>
      <c r="E2694" s="1">
        <v>0.125</v>
      </c>
      <c r="F2694" s="1" t="s">
        <v>26</v>
      </c>
      <c r="G2694" s="1">
        <v>0.203755229977235</v>
      </c>
      <c r="H2694" s="1">
        <v>0.708075004446722</v>
      </c>
    </row>
    <row r="2695" spans="1:8" x14ac:dyDescent="0.15">
      <c r="A2695" s="1" t="s">
        <v>17580</v>
      </c>
      <c r="B2695" s="1" t="s">
        <v>17581</v>
      </c>
      <c r="C2695" s="1">
        <v>1</v>
      </c>
      <c r="D2695" s="1">
        <v>8</v>
      </c>
      <c r="E2695" s="1">
        <v>0.125</v>
      </c>
      <c r="F2695" s="1" t="s">
        <v>26</v>
      </c>
      <c r="G2695" s="1">
        <v>0.203755229977235</v>
      </c>
      <c r="H2695" s="1">
        <v>0.708075004446722</v>
      </c>
    </row>
    <row r="2696" spans="1:8" x14ac:dyDescent="0.15">
      <c r="A2696" s="1" t="s">
        <v>6642</v>
      </c>
      <c r="B2696" s="1" t="s">
        <v>6643</v>
      </c>
      <c r="C2696" s="1">
        <v>1</v>
      </c>
      <c r="D2696" s="1">
        <v>8</v>
      </c>
      <c r="E2696" s="1">
        <v>0.125</v>
      </c>
      <c r="F2696" s="1" t="s">
        <v>26</v>
      </c>
      <c r="G2696" s="1">
        <v>0.203755229977235</v>
      </c>
      <c r="H2696" s="1">
        <v>0.708075004446722</v>
      </c>
    </row>
    <row r="2697" spans="1:8" x14ac:dyDescent="0.15">
      <c r="A2697" s="1" t="s">
        <v>17582</v>
      </c>
      <c r="B2697" s="1" t="s">
        <v>17583</v>
      </c>
      <c r="C2697" s="1">
        <v>1</v>
      </c>
      <c r="D2697" s="1">
        <v>8</v>
      </c>
      <c r="E2697" s="1">
        <v>0.125</v>
      </c>
      <c r="F2697" s="1" t="s">
        <v>26</v>
      </c>
      <c r="G2697" s="1">
        <v>0.203755229977235</v>
      </c>
      <c r="H2697" s="1">
        <v>0.708075004446722</v>
      </c>
    </row>
    <row r="2698" spans="1:8" x14ac:dyDescent="0.15">
      <c r="A2698" s="1" t="s">
        <v>1682</v>
      </c>
      <c r="B2698" s="1" t="s">
        <v>1683</v>
      </c>
      <c r="C2698" s="1">
        <v>1</v>
      </c>
      <c r="D2698" s="1">
        <v>8</v>
      </c>
      <c r="E2698" s="1">
        <v>0.125</v>
      </c>
      <c r="F2698" s="1" t="s">
        <v>26</v>
      </c>
      <c r="G2698" s="1">
        <v>0.203755229977235</v>
      </c>
      <c r="H2698" s="1">
        <v>0.708075004446722</v>
      </c>
    </row>
    <row r="2699" spans="1:8" x14ac:dyDescent="0.15">
      <c r="A2699" s="1" t="s">
        <v>17584</v>
      </c>
      <c r="B2699" s="1" t="s">
        <v>17585</v>
      </c>
      <c r="C2699" s="1">
        <v>1</v>
      </c>
      <c r="D2699" s="1">
        <v>8</v>
      </c>
      <c r="E2699" s="1">
        <v>0.125</v>
      </c>
      <c r="F2699" s="1" t="s">
        <v>26</v>
      </c>
      <c r="G2699" s="1">
        <v>0.203755229977235</v>
      </c>
      <c r="H2699" s="1">
        <v>0.708075004446722</v>
      </c>
    </row>
    <row r="2700" spans="1:8" x14ac:dyDescent="0.15">
      <c r="A2700" s="1" t="s">
        <v>6650</v>
      </c>
      <c r="B2700" s="1" t="s">
        <v>6651</v>
      </c>
      <c r="C2700" s="1">
        <v>1</v>
      </c>
      <c r="D2700" s="1">
        <v>8</v>
      </c>
      <c r="E2700" s="1">
        <v>0.125</v>
      </c>
      <c r="F2700" s="1" t="s">
        <v>26</v>
      </c>
      <c r="G2700" s="1">
        <v>0.203755229977235</v>
      </c>
      <c r="H2700" s="1">
        <v>0.708075004446722</v>
      </c>
    </row>
    <row r="2701" spans="1:8" x14ac:dyDescent="0.15">
      <c r="A2701" s="1" t="s">
        <v>6656</v>
      </c>
      <c r="B2701" s="1" t="s">
        <v>6657</v>
      </c>
      <c r="C2701" s="1">
        <v>1</v>
      </c>
      <c r="D2701" s="1">
        <v>8</v>
      </c>
      <c r="E2701" s="1">
        <v>0.125</v>
      </c>
      <c r="F2701" s="1" t="s">
        <v>26</v>
      </c>
      <c r="G2701" s="1">
        <v>0.203755229977235</v>
      </c>
      <c r="H2701" s="1">
        <v>0.708075004446722</v>
      </c>
    </row>
    <row r="2702" spans="1:8" x14ac:dyDescent="0.15">
      <c r="A2702" s="1" t="s">
        <v>17586</v>
      </c>
      <c r="B2702" s="1" t="s">
        <v>17587</v>
      </c>
      <c r="C2702" s="1">
        <v>1</v>
      </c>
      <c r="D2702" s="1">
        <v>8</v>
      </c>
      <c r="E2702" s="1">
        <v>0.125</v>
      </c>
      <c r="F2702" s="1" t="s">
        <v>26</v>
      </c>
      <c r="G2702" s="1">
        <v>0.203755229977235</v>
      </c>
      <c r="H2702" s="1">
        <v>0.708075004446722</v>
      </c>
    </row>
    <row r="2703" spans="1:8" x14ac:dyDescent="0.15">
      <c r="A2703" s="1" t="s">
        <v>6676</v>
      </c>
      <c r="B2703" s="1" t="s">
        <v>6677</v>
      </c>
      <c r="C2703" s="1">
        <v>1</v>
      </c>
      <c r="D2703" s="1">
        <v>8</v>
      </c>
      <c r="E2703" s="1">
        <v>0.125</v>
      </c>
      <c r="F2703" s="1" t="s">
        <v>26</v>
      </c>
      <c r="G2703" s="1">
        <v>0.203755229977235</v>
      </c>
      <c r="H2703" s="1">
        <v>0.708075004446722</v>
      </c>
    </row>
    <row r="2704" spans="1:8" x14ac:dyDescent="0.15">
      <c r="A2704" s="1" t="s">
        <v>17588</v>
      </c>
      <c r="B2704" s="1" t="s">
        <v>17589</v>
      </c>
      <c r="C2704" s="1">
        <v>1</v>
      </c>
      <c r="D2704" s="1">
        <v>8</v>
      </c>
      <c r="E2704" s="1">
        <v>0.125</v>
      </c>
      <c r="F2704" s="1" t="s">
        <v>26</v>
      </c>
      <c r="G2704" s="1">
        <v>0.203755229977235</v>
      </c>
      <c r="H2704" s="1">
        <v>0.708075004446722</v>
      </c>
    </row>
    <row r="2705" spans="1:8" x14ac:dyDescent="0.15">
      <c r="A2705" s="1" t="s">
        <v>17590</v>
      </c>
      <c r="B2705" s="1" t="s">
        <v>17591</v>
      </c>
      <c r="C2705" s="1">
        <v>1</v>
      </c>
      <c r="D2705" s="1">
        <v>8</v>
      </c>
      <c r="E2705" s="1">
        <v>0.125</v>
      </c>
      <c r="F2705" s="1" t="s">
        <v>26</v>
      </c>
      <c r="G2705" s="1">
        <v>0.203755229977235</v>
      </c>
      <c r="H2705" s="1">
        <v>0.708075004446722</v>
      </c>
    </row>
    <row r="2706" spans="1:8" x14ac:dyDescent="0.15">
      <c r="A2706" s="1" t="s">
        <v>17592</v>
      </c>
      <c r="B2706" s="1" t="s">
        <v>17593</v>
      </c>
      <c r="C2706" s="1">
        <v>1</v>
      </c>
      <c r="D2706" s="1">
        <v>8</v>
      </c>
      <c r="E2706" s="1">
        <v>0.125</v>
      </c>
      <c r="F2706" s="1" t="s">
        <v>26</v>
      </c>
      <c r="G2706" s="1">
        <v>0.203755229977235</v>
      </c>
      <c r="H2706" s="1">
        <v>0.708075004446722</v>
      </c>
    </row>
    <row r="2707" spans="1:8" x14ac:dyDescent="0.15">
      <c r="A2707" s="1" t="s">
        <v>6694</v>
      </c>
      <c r="B2707" s="1" t="s">
        <v>6695</v>
      </c>
      <c r="C2707" s="1">
        <v>1</v>
      </c>
      <c r="D2707" s="1">
        <v>8</v>
      </c>
      <c r="E2707" s="1">
        <v>0.125</v>
      </c>
      <c r="F2707" s="1" t="s">
        <v>26</v>
      </c>
      <c r="G2707" s="1">
        <v>0.203755229977235</v>
      </c>
      <c r="H2707" s="1">
        <v>0.708075004446722</v>
      </c>
    </row>
    <row r="2708" spans="1:8" x14ac:dyDescent="0.15">
      <c r="A2708" s="1" t="s">
        <v>17594</v>
      </c>
      <c r="B2708" s="1" t="s">
        <v>17595</v>
      </c>
      <c r="C2708" s="1">
        <v>1</v>
      </c>
      <c r="D2708" s="1">
        <v>8</v>
      </c>
      <c r="E2708" s="1">
        <v>0.125</v>
      </c>
      <c r="F2708" s="1" t="s">
        <v>26</v>
      </c>
      <c r="G2708" s="1">
        <v>0.203755229977235</v>
      </c>
      <c r="H2708" s="1">
        <v>0.708075004446722</v>
      </c>
    </row>
    <row r="2709" spans="1:8" x14ac:dyDescent="0.15">
      <c r="A2709" s="1" t="s">
        <v>17596</v>
      </c>
      <c r="B2709" s="1" t="s">
        <v>17597</v>
      </c>
      <c r="C2709" s="1">
        <v>1</v>
      </c>
      <c r="D2709" s="1">
        <v>8</v>
      </c>
      <c r="E2709" s="1">
        <v>0.125</v>
      </c>
      <c r="F2709" s="1" t="s">
        <v>26</v>
      </c>
      <c r="G2709" s="1">
        <v>0.203755229977235</v>
      </c>
      <c r="H2709" s="1">
        <v>0.708075004446722</v>
      </c>
    </row>
    <row r="2710" spans="1:8" x14ac:dyDescent="0.15">
      <c r="A2710" s="1" t="s">
        <v>1692</v>
      </c>
      <c r="B2710" s="1" t="s">
        <v>1693</v>
      </c>
      <c r="C2710" s="1">
        <v>1</v>
      </c>
      <c r="D2710" s="1">
        <v>8</v>
      </c>
      <c r="E2710" s="1">
        <v>0.125</v>
      </c>
      <c r="F2710" s="1" t="s">
        <v>26</v>
      </c>
      <c r="G2710" s="1">
        <v>0.203755229977235</v>
      </c>
      <c r="H2710" s="1">
        <v>0.708075004446722</v>
      </c>
    </row>
    <row r="2711" spans="1:8" x14ac:dyDescent="0.15">
      <c r="A2711" s="1" t="s">
        <v>6696</v>
      </c>
      <c r="B2711" s="1" t="s">
        <v>6697</v>
      </c>
      <c r="C2711" s="1">
        <v>1</v>
      </c>
      <c r="D2711" s="1">
        <v>8</v>
      </c>
      <c r="E2711" s="1">
        <v>0.125</v>
      </c>
      <c r="F2711" s="1" t="s">
        <v>26</v>
      </c>
      <c r="G2711" s="1">
        <v>0.203755229977235</v>
      </c>
      <c r="H2711" s="1">
        <v>0.708075004446722</v>
      </c>
    </row>
    <row r="2712" spans="1:8" x14ac:dyDescent="0.15">
      <c r="A2712" s="1" t="s">
        <v>17598</v>
      </c>
      <c r="B2712" s="1" t="s">
        <v>17599</v>
      </c>
      <c r="C2712" s="1">
        <v>1</v>
      </c>
      <c r="D2712" s="1">
        <v>8</v>
      </c>
      <c r="E2712" s="1">
        <v>0.125</v>
      </c>
      <c r="F2712" s="1" t="s">
        <v>26</v>
      </c>
      <c r="G2712" s="1">
        <v>0.203755229977235</v>
      </c>
      <c r="H2712" s="1">
        <v>0.708075004446722</v>
      </c>
    </row>
    <row r="2713" spans="1:8" x14ac:dyDescent="0.15">
      <c r="A2713" s="1" t="s">
        <v>6702</v>
      </c>
      <c r="B2713" s="1" t="s">
        <v>6703</v>
      </c>
      <c r="C2713" s="1">
        <v>1</v>
      </c>
      <c r="D2713" s="1">
        <v>8</v>
      </c>
      <c r="E2713" s="1">
        <v>0.125</v>
      </c>
      <c r="F2713" s="1" t="s">
        <v>26</v>
      </c>
      <c r="G2713" s="1">
        <v>0.203755229977235</v>
      </c>
      <c r="H2713" s="1">
        <v>0.708075004446722</v>
      </c>
    </row>
    <row r="2714" spans="1:8" x14ac:dyDescent="0.15">
      <c r="A2714" s="1" t="s">
        <v>17600</v>
      </c>
      <c r="B2714" s="1" t="s">
        <v>17601</v>
      </c>
      <c r="C2714" s="1">
        <v>1</v>
      </c>
      <c r="D2714" s="1">
        <v>8</v>
      </c>
      <c r="E2714" s="1">
        <v>0.125</v>
      </c>
      <c r="F2714" s="1" t="s">
        <v>26</v>
      </c>
      <c r="G2714" s="1">
        <v>0.203755229977235</v>
      </c>
      <c r="H2714" s="1">
        <v>0.708075004446722</v>
      </c>
    </row>
    <row r="2715" spans="1:8" x14ac:dyDescent="0.15">
      <c r="A2715" s="1" t="s">
        <v>6706</v>
      </c>
      <c r="B2715" s="1" t="s">
        <v>6707</v>
      </c>
      <c r="C2715" s="1">
        <v>1</v>
      </c>
      <c r="D2715" s="1">
        <v>8</v>
      </c>
      <c r="E2715" s="1">
        <v>0.125</v>
      </c>
      <c r="F2715" s="1" t="s">
        <v>26</v>
      </c>
      <c r="G2715" s="1">
        <v>0.203755229977235</v>
      </c>
      <c r="H2715" s="1">
        <v>0.708075004446722</v>
      </c>
    </row>
    <row r="2716" spans="1:8" x14ac:dyDescent="0.15">
      <c r="A2716" s="1" t="s">
        <v>6708</v>
      </c>
      <c r="B2716" s="1" t="s">
        <v>6709</v>
      </c>
      <c r="C2716" s="1">
        <v>1</v>
      </c>
      <c r="D2716" s="1">
        <v>8</v>
      </c>
      <c r="E2716" s="1">
        <v>0.125</v>
      </c>
      <c r="F2716" s="1" t="s">
        <v>26</v>
      </c>
      <c r="G2716" s="1">
        <v>0.203755229977235</v>
      </c>
      <c r="H2716" s="1">
        <v>0.708075004446722</v>
      </c>
    </row>
    <row r="2717" spans="1:8" x14ac:dyDescent="0.15">
      <c r="A2717" s="1" t="s">
        <v>6710</v>
      </c>
      <c r="B2717" s="1" t="s">
        <v>6711</v>
      </c>
      <c r="C2717" s="1">
        <v>1</v>
      </c>
      <c r="D2717" s="1">
        <v>8</v>
      </c>
      <c r="E2717" s="1">
        <v>0.125</v>
      </c>
      <c r="F2717" s="1" t="s">
        <v>26</v>
      </c>
      <c r="G2717" s="1">
        <v>0.203755229977235</v>
      </c>
      <c r="H2717" s="1">
        <v>0.708075004446722</v>
      </c>
    </row>
    <row r="2718" spans="1:8" x14ac:dyDescent="0.15">
      <c r="A2718" s="1" t="s">
        <v>17602</v>
      </c>
      <c r="B2718" s="1" t="s">
        <v>17603</v>
      </c>
      <c r="C2718" s="1">
        <v>1</v>
      </c>
      <c r="D2718" s="1">
        <v>8</v>
      </c>
      <c r="E2718" s="1">
        <v>0.125</v>
      </c>
      <c r="F2718" s="1" t="s">
        <v>26</v>
      </c>
      <c r="G2718" s="1">
        <v>0.203755229977235</v>
      </c>
      <c r="H2718" s="1">
        <v>0.708075004446722</v>
      </c>
    </row>
    <row r="2719" spans="1:8" x14ac:dyDescent="0.15">
      <c r="A2719" s="1" t="s">
        <v>6724</v>
      </c>
      <c r="B2719" s="1" t="s">
        <v>6725</v>
      </c>
      <c r="C2719" s="1">
        <v>1</v>
      </c>
      <c r="D2719" s="1">
        <v>8</v>
      </c>
      <c r="E2719" s="1">
        <v>0.125</v>
      </c>
      <c r="F2719" s="1" t="s">
        <v>26</v>
      </c>
      <c r="G2719" s="1">
        <v>0.203755229977235</v>
      </c>
      <c r="H2719" s="1">
        <v>0.708075004446722</v>
      </c>
    </row>
    <row r="2720" spans="1:8" x14ac:dyDescent="0.15">
      <c r="A2720" s="1" t="s">
        <v>17604</v>
      </c>
      <c r="B2720" s="1" t="s">
        <v>17605</v>
      </c>
      <c r="C2720" s="1">
        <v>1</v>
      </c>
      <c r="D2720" s="1">
        <v>8</v>
      </c>
      <c r="E2720" s="1">
        <v>0.125</v>
      </c>
      <c r="F2720" s="1" t="s">
        <v>26</v>
      </c>
      <c r="G2720" s="1">
        <v>0.203755229977235</v>
      </c>
      <c r="H2720" s="1">
        <v>0.708075004446722</v>
      </c>
    </row>
    <row r="2721" spans="1:8" x14ac:dyDescent="0.15">
      <c r="A2721" s="1" t="s">
        <v>17606</v>
      </c>
      <c r="B2721" s="1" t="s">
        <v>17607</v>
      </c>
      <c r="C2721" s="1">
        <v>1</v>
      </c>
      <c r="D2721" s="1">
        <v>8</v>
      </c>
      <c r="E2721" s="1">
        <v>0.125</v>
      </c>
      <c r="F2721" s="1" t="s">
        <v>26</v>
      </c>
      <c r="G2721" s="1">
        <v>0.203755229977235</v>
      </c>
      <c r="H2721" s="1">
        <v>0.708075004446722</v>
      </c>
    </row>
    <row r="2722" spans="1:8" x14ac:dyDescent="0.15">
      <c r="A2722" s="1" t="s">
        <v>17608</v>
      </c>
      <c r="B2722" s="1" t="s">
        <v>17609</v>
      </c>
      <c r="C2722" s="1">
        <v>1</v>
      </c>
      <c r="D2722" s="1">
        <v>8</v>
      </c>
      <c r="E2722" s="1">
        <v>0.125</v>
      </c>
      <c r="F2722" s="1" t="s">
        <v>26</v>
      </c>
      <c r="G2722" s="1">
        <v>0.203755229977235</v>
      </c>
      <c r="H2722" s="1">
        <v>0.708075004446722</v>
      </c>
    </row>
    <row r="2723" spans="1:8" x14ac:dyDescent="0.15">
      <c r="A2723" s="1" t="s">
        <v>6730</v>
      </c>
      <c r="B2723" s="1" t="s">
        <v>6731</v>
      </c>
      <c r="C2723" s="1">
        <v>1</v>
      </c>
      <c r="D2723" s="1">
        <v>8</v>
      </c>
      <c r="E2723" s="1">
        <v>0.125</v>
      </c>
      <c r="F2723" s="1" t="s">
        <v>26</v>
      </c>
      <c r="G2723" s="1">
        <v>0.203755229977235</v>
      </c>
      <c r="H2723" s="1">
        <v>0.708075004446722</v>
      </c>
    </row>
    <row r="2724" spans="1:8" x14ac:dyDescent="0.15">
      <c r="A2724" s="1" t="s">
        <v>17610</v>
      </c>
      <c r="B2724" s="1" t="s">
        <v>17611</v>
      </c>
      <c r="C2724" s="1">
        <v>1</v>
      </c>
      <c r="D2724" s="1">
        <v>8</v>
      </c>
      <c r="E2724" s="1">
        <v>0.125</v>
      </c>
      <c r="F2724" s="1" t="s">
        <v>26</v>
      </c>
      <c r="G2724" s="1">
        <v>0.203755229977235</v>
      </c>
      <c r="H2724" s="1">
        <v>0.708075004446722</v>
      </c>
    </row>
    <row r="2725" spans="1:8" x14ac:dyDescent="0.15">
      <c r="A2725" s="1" t="s">
        <v>17612</v>
      </c>
      <c r="B2725" s="1" t="s">
        <v>17613</v>
      </c>
      <c r="C2725" s="1">
        <v>1</v>
      </c>
      <c r="D2725" s="1">
        <v>8</v>
      </c>
      <c r="E2725" s="1">
        <v>0.125</v>
      </c>
      <c r="F2725" s="1" t="s">
        <v>26</v>
      </c>
      <c r="G2725" s="1">
        <v>0.203755229977235</v>
      </c>
      <c r="H2725" s="1">
        <v>0.708075004446722</v>
      </c>
    </row>
    <row r="2726" spans="1:8" x14ac:dyDescent="0.15">
      <c r="A2726" s="1" t="s">
        <v>17614</v>
      </c>
      <c r="B2726" s="1" t="s">
        <v>17615</v>
      </c>
      <c r="C2726" s="1">
        <v>1</v>
      </c>
      <c r="D2726" s="1">
        <v>8</v>
      </c>
      <c r="E2726" s="1">
        <v>0.125</v>
      </c>
      <c r="F2726" s="1" t="s">
        <v>26</v>
      </c>
      <c r="G2726" s="1">
        <v>0.203755229977235</v>
      </c>
      <c r="H2726" s="1">
        <v>0.708075004446722</v>
      </c>
    </row>
    <row r="2727" spans="1:8" x14ac:dyDescent="0.15">
      <c r="A2727" s="1" t="s">
        <v>6746</v>
      </c>
      <c r="B2727" s="1" t="s">
        <v>6747</v>
      </c>
      <c r="C2727" s="1">
        <v>1</v>
      </c>
      <c r="D2727" s="1">
        <v>8</v>
      </c>
      <c r="E2727" s="1">
        <v>0.125</v>
      </c>
      <c r="F2727" s="1" t="s">
        <v>26</v>
      </c>
      <c r="G2727" s="1">
        <v>0.203755229977235</v>
      </c>
      <c r="H2727" s="1">
        <v>0.708075004446722</v>
      </c>
    </row>
    <row r="2728" spans="1:8" x14ac:dyDescent="0.15">
      <c r="A2728" s="1" t="s">
        <v>17616</v>
      </c>
      <c r="B2728" s="1" t="s">
        <v>17617</v>
      </c>
      <c r="C2728" s="1">
        <v>1</v>
      </c>
      <c r="D2728" s="1">
        <v>8</v>
      </c>
      <c r="E2728" s="1">
        <v>0.125</v>
      </c>
      <c r="F2728" s="1" t="s">
        <v>26</v>
      </c>
      <c r="G2728" s="1">
        <v>0.203755229977235</v>
      </c>
      <c r="H2728" s="1">
        <v>0.708075004446722</v>
      </c>
    </row>
    <row r="2729" spans="1:8" x14ac:dyDescent="0.15">
      <c r="A2729" s="1" t="s">
        <v>17618</v>
      </c>
      <c r="B2729" s="1" t="s">
        <v>17619</v>
      </c>
      <c r="C2729" s="1">
        <v>1</v>
      </c>
      <c r="D2729" s="1">
        <v>8</v>
      </c>
      <c r="E2729" s="1">
        <v>0.125</v>
      </c>
      <c r="F2729" s="1" t="s">
        <v>26</v>
      </c>
      <c r="G2729" s="1">
        <v>0.203755229977235</v>
      </c>
      <c r="H2729" s="1">
        <v>0.708075004446722</v>
      </c>
    </row>
    <row r="2730" spans="1:8" x14ac:dyDescent="0.15">
      <c r="A2730" s="1" t="s">
        <v>17620</v>
      </c>
      <c r="B2730" s="1" t="s">
        <v>17621</v>
      </c>
      <c r="C2730" s="1">
        <v>1</v>
      </c>
      <c r="D2730" s="1">
        <v>8</v>
      </c>
      <c r="E2730" s="1">
        <v>0.125</v>
      </c>
      <c r="F2730" s="1" t="s">
        <v>26</v>
      </c>
      <c r="G2730" s="1">
        <v>0.203755229977235</v>
      </c>
      <c r="H2730" s="1">
        <v>0.708075004446722</v>
      </c>
    </row>
    <row r="2731" spans="1:8" x14ac:dyDescent="0.15">
      <c r="A2731" s="1" t="s">
        <v>6752</v>
      </c>
      <c r="B2731" s="1" t="s">
        <v>6753</v>
      </c>
      <c r="C2731" s="1">
        <v>1</v>
      </c>
      <c r="D2731" s="1">
        <v>8</v>
      </c>
      <c r="E2731" s="1">
        <v>0.125</v>
      </c>
      <c r="F2731" s="1" t="s">
        <v>26</v>
      </c>
      <c r="G2731" s="1">
        <v>0.203755229977235</v>
      </c>
      <c r="H2731" s="1">
        <v>0.708075004446722</v>
      </c>
    </row>
    <row r="2732" spans="1:8" x14ac:dyDescent="0.15">
      <c r="A2732" s="1" t="s">
        <v>17622</v>
      </c>
      <c r="B2732" s="1" t="s">
        <v>17623</v>
      </c>
      <c r="C2732" s="1">
        <v>1</v>
      </c>
      <c r="D2732" s="1">
        <v>8</v>
      </c>
      <c r="E2732" s="1">
        <v>0.125</v>
      </c>
      <c r="F2732" s="1" t="s">
        <v>26</v>
      </c>
      <c r="G2732" s="1">
        <v>0.203755229977235</v>
      </c>
      <c r="H2732" s="1">
        <v>0.708075004446722</v>
      </c>
    </row>
    <row r="2733" spans="1:8" x14ac:dyDescent="0.15">
      <c r="A2733" s="1" t="s">
        <v>17624</v>
      </c>
      <c r="B2733" s="1" t="s">
        <v>17625</v>
      </c>
      <c r="C2733" s="1">
        <v>1</v>
      </c>
      <c r="D2733" s="1">
        <v>8</v>
      </c>
      <c r="E2733" s="1">
        <v>0.125</v>
      </c>
      <c r="F2733" s="1" t="s">
        <v>26</v>
      </c>
      <c r="G2733" s="1">
        <v>0.203755229977235</v>
      </c>
      <c r="H2733" s="1">
        <v>0.708075004446722</v>
      </c>
    </row>
    <row r="2734" spans="1:8" x14ac:dyDescent="0.15">
      <c r="A2734" s="1" t="s">
        <v>10970</v>
      </c>
      <c r="B2734" s="1" t="s">
        <v>10971</v>
      </c>
      <c r="C2734" s="1">
        <v>4</v>
      </c>
      <c r="D2734" s="1">
        <v>83</v>
      </c>
      <c r="E2734" s="1">
        <v>4.8000000000000001E-2</v>
      </c>
      <c r="F2734" s="1" t="s">
        <v>26</v>
      </c>
      <c r="G2734" s="1">
        <v>0.204467366286987</v>
      </c>
      <c r="H2734" s="1">
        <v>0.708075004446722</v>
      </c>
    </row>
    <row r="2735" spans="1:8" x14ac:dyDescent="0.15">
      <c r="A2735" s="1" t="s">
        <v>2748</v>
      </c>
      <c r="B2735" s="1" t="s">
        <v>2749</v>
      </c>
      <c r="C2735" s="1">
        <v>4</v>
      </c>
      <c r="D2735" s="1">
        <v>83</v>
      </c>
      <c r="E2735" s="1">
        <v>4.8000000000000001E-2</v>
      </c>
      <c r="F2735" s="1" t="s">
        <v>26</v>
      </c>
      <c r="G2735" s="1">
        <v>0.204467366286987</v>
      </c>
      <c r="H2735" s="1">
        <v>0.708075004446722</v>
      </c>
    </row>
    <row r="2736" spans="1:8" x14ac:dyDescent="0.15">
      <c r="A2736" s="1" t="s">
        <v>2750</v>
      </c>
      <c r="B2736" s="1" t="s">
        <v>2751</v>
      </c>
      <c r="C2736" s="1">
        <v>4</v>
      </c>
      <c r="D2736" s="1">
        <v>83</v>
      </c>
      <c r="E2736" s="1">
        <v>4.8000000000000001E-2</v>
      </c>
      <c r="F2736" s="1" t="s">
        <v>26</v>
      </c>
      <c r="G2736" s="1">
        <v>0.204467366286987</v>
      </c>
      <c r="H2736" s="1">
        <v>0.708075004446722</v>
      </c>
    </row>
    <row r="2737" spans="1:8" x14ac:dyDescent="0.15">
      <c r="A2737" s="1" t="s">
        <v>4586</v>
      </c>
      <c r="B2737" s="1" t="s">
        <v>4587</v>
      </c>
      <c r="C2737" s="1">
        <v>160</v>
      </c>
      <c r="D2737" s="1">
        <v>5387</v>
      </c>
      <c r="E2737" s="1">
        <v>0.03</v>
      </c>
      <c r="F2737" s="1" t="s">
        <v>26</v>
      </c>
      <c r="G2737" s="1">
        <v>0.20499862366187799</v>
      </c>
      <c r="H2737" s="1">
        <v>0.708075004446722</v>
      </c>
    </row>
    <row r="2738" spans="1:8" x14ac:dyDescent="0.15">
      <c r="A2738" s="1" t="s">
        <v>15786</v>
      </c>
      <c r="B2738" s="1" t="s">
        <v>15787</v>
      </c>
      <c r="C2738" s="1">
        <v>22</v>
      </c>
      <c r="D2738" s="1">
        <v>647</v>
      </c>
      <c r="E2738" s="1">
        <v>3.4000000000000002E-2</v>
      </c>
      <c r="F2738" s="1" t="s">
        <v>26</v>
      </c>
      <c r="G2738" s="1">
        <v>0.205474830859567</v>
      </c>
      <c r="H2738" s="1">
        <v>0.708075004446722</v>
      </c>
    </row>
    <row r="2739" spans="1:8" x14ac:dyDescent="0.15">
      <c r="A2739" s="1" t="s">
        <v>17626</v>
      </c>
      <c r="B2739" s="1" t="s">
        <v>17627</v>
      </c>
      <c r="C2739" s="1">
        <v>2</v>
      </c>
      <c r="D2739" s="1">
        <v>30</v>
      </c>
      <c r="E2739" s="1">
        <v>6.7000000000000004E-2</v>
      </c>
      <c r="F2739" s="1" t="s">
        <v>26</v>
      </c>
      <c r="G2739" s="1">
        <v>0.205544211667643</v>
      </c>
      <c r="H2739" s="1">
        <v>0.708075004446722</v>
      </c>
    </row>
    <row r="2740" spans="1:8" x14ac:dyDescent="0.15">
      <c r="A2740" s="1" t="s">
        <v>12236</v>
      </c>
      <c r="B2740" s="1" t="s">
        <v>12237</v>
      </c>
      <c r="C2740" s="1">
        <v>2</v>
      </c>
      <c r="D2740" s="1">
        <v>30</v>
      </c>
      <c r="E2740" s="1">
        <v>6.7000000000000004E-2</v>
      </c>
      <c r="F2740" s="1" t="s">
        <v>26</v>
      </c>
      <c r="G2740" s="1">
        <v>0.205544211667643</v>
      </c>
      <c r="H2740" s="1">
        <v>0.708075004446722</v>
      </c>
    </row>
    <row r="2741" spans="1:8" x14ac:dyDescent="0.15">
      <c r="A2741" s="1" t="s">
        <v>450</v>
      </c>
      <c r="B2741" s="1" t="s">
        <v>451</v>
      </c>
      <c r="C2741" s="1">
        <v>2</v>
      </c>
      <c r="D2741" s="1">
        <v>30</v>
      </c>
      <c r="E2741" s="1">
        <v>6.7000000000000004E-2</v>
      </c>
      <c r="F2741" s="1" t="s">
        <v>26</v>
      </c>
      <c r="G2741" s="1">
        <v>0.205544211667643</v>
      </c>
      <c r="H2741" s="1">
        <v>0.708075004446722</v>
      </c>
    </row>
    <row r="2742" spans="1:8" x14ac:dyDescent="0.15">
      <c r="A2742" s="1" t="s">
        <v>12240</v>
      </c>
      <c r="B2742" s="1" t="s">
        <v>12241</v>
      </c>
      <c r="C2742" s="1">
        <v>2</v>
      </c>
      <c r="D2742" s="1">
        <v>30</v>
      </c>
      <c r="E2742" s="1">
        <v>6.7000000000000004E-2</v>
      </c>
      <c r="F2742" s="1" t="s">
        <v>26</v>
      </c>
      <c r="G2742" s="1">
        <v>0.205544211667643</v>
      </c>
      <c r="H2742" s="1">
        <v>0.708075004446722</v>
      </c>
    </row>
    <row r="2743" spans="1:8" x14ac:dyDescent="0.15">
      <c r="A2743" s="1" t="s">
        <v>7212</v>
      </c>
      <c r="B2743" s="1" t="s">
        <v>7213</v>
      </c>
      <c r="C2743" s="1">
        <v>2</v>
      </c>
      <c r="D2743" s="1">
        <v>30</v>
      </c>
      <c r="E2743" s="1">
        <v>6.7000000000000004E-2</v>
      </c>
      <c r="F2743" s="1" t="s">
        <v>26</v>
      </c>
      <c r="G2743" s="1">
        <v>0.205544211667643</v>
      </c>
      <c r="H2743" s="1">
        <v>0.708075004446722</v>
      </c>
    </row>
    <row r="2744" spans="1:8" x14ac:dyDescent="0.15">
      <c r="A2744" s="1" t="s">
        <v>12242</v>
      </c>
      <c r="B2744" s="1" t="s">
        <v>12243</v>
      </c>
      <c r="C2744" s="1">
        <v>2</v>
      </c>
      <c r="D2744" s="1">
        <v>30</v>
      </c>
      <c r="E2744" s="1">
        <v>6.7000000000000004E-2</v>
      </c>
      <c r="F2744" s="1" t="s">
        <v>26</v>
      </c>
      <c r="G2744" s="1">
        <v>0.205544211667643</v>
      </c>
      <c r="H2744" s="1">
        <v>0.708075004446722</v>
      </c>
    </row>
    <row r="2745" spans="1:8" x14ac:dyDescent="0.15">
      <c r="A2745" s="1" t="s">
        <v>17628</v>
      </c>
      <c r="B2745" s="1" t="s">
        <v>17629</v>
      </c>
      <c r="C2745" s="1">
        <v>2</v>
      </c>
      <c r="D2745" s="1">
        <v>30</v>
      </c>
      <c r="E2745" s="1">
        <v>6.7000000000000004E-2</v>
      </c>
      <c r="F2745" s="1" t="s">
        <v>26</v>
      </c>
      <c r="G2745" s="1">
        <v>0.205544211667643</v>
      </c>
      <c r="H2745" s="1">
        <v>0.708075004446722</v>
      </c>
    </row>
    <row r="2746" spans="1:8" x14ac:dyDescent="0.15">
      <c r="A2746" s="1" t="s">
        <v>17630</v>
      </c>
      <c r="B2746" s="1" t="s">
        <v>17631</v>
      </c>
      <c r="C2746" s="1">
        <v>2</v>
      </c>
      <c r="D2746" s="1">
        <v>30</v>
      </c>
      <c r="E2746" s="1">
        <v>6.7000000000000004E-2</v>
      </c>
      <c r="F2746" s="1" t="s">
        <v>26</v>
      </c>
      <c r="G2746" s="1">
        <v>0.205544211667643</v>
      </c>
      <c r="H2746" s="1">
        <v>0.708075004446722</v>
      </c>
    </row>
    <row r="2747" spans="1:8" x14ac:dyDescent="0.15">
      <c r="A2747" s="1" t="s">
        <v>17632</v>
      </c>
      <c r="B2747" s="1" t="s">
        <v>17633</v>
      </c>
      <c r="C2747" s="1">
        <v>2</v>
      </c>
      <c r="D2747" s="1">
        <v>30</v>
      </c>
      <c r="E2747" s="1">
        <v>6.7000000000000004E-2</v>
      </c>
      <c r="F2747" s="1" t="s">
        <v>26</v>
      </c>
      <c r="G2747" s="1">
        <v>0.205544211667643</v>
      </c>
      <c r="H2747" s="1">
        <v>0.708075004446722</v>
      </c>
    </row>
    <row r="2748" spans="1:8" x14ac:dyDescent="0.15">
      <c r="A2748" s="1" t="s">
        <v>7220</v>
      </c>
      <c r="B2748" s="1" t="s">
        <v>7221</v>
      </c>
      <c r="C2748" s="1">
        <v>2</v>
      </c>
      <c r="D2748" s="1">
        <v>30</v>
      </c>
      <c r="E2748" s="1">
        <v>6.7000000000000004E-2</v>
      </c>
      <c r="F2748" s="1" t="s">
        <v>26</v>
      </c>
      <c r="G2748" s="1">
        <v>0.205544211667643</v>
      </c>
      <c r="H2748" s="1">
        <v>0.708075004446722</v>
      </c>
    </row>
    <row r="2749" spans="1:8" x14ac:dyDescent="0.15">
      <c r="A2749" s="1" t="s">
        <v>7226</v>
      </c>
      <c r="B2749" s="1" t="s">
        <v>7227</v>
      </c>
      <c r="C2749" s="1">
        <v>2</v>
      </c>
      <c r="D2749" s="1">
        <v>30</v>
      </c>
      <c r="E2749" s="1">
        <v>6.7000000000000004E-2</v>
      </c>
      <c r="F2749" s="1" t="s">
        <v>26</v>
      </c>
      <c r="G2749" s="1">
        <v>0.205544211667643</v>
      </c>
      <c r="H2749" s="1">
        <v>0.708075004446722</v>
      </c>
    </row>
    <row r="2750" spans="1:8" x14ac:dyDescent="0.15">
      <c r="A2750" s="1" t="s">
        <v>13792</v>
      </c>
      <c r="B2750" s="1" t="s">
        <v>13793</v>
      </c>
      <c r="C2750" s="1">
        <v>7</v>
      </c>
      <c r="D2750" s="1">
        <v>233</v>
      </c>
      <c r="E2750" s="1">
        <v>0.03</v>
      </c>
      <c r="F2750" s="1" t="s">
        <v>7</v>
      </c>
      <c r="G2750" s="1">
        <v>0.48533935443180898</v>
      </c>
      <c r="H2750" s="1">
        <v>0.71000172253307303</v>
      </c>
    </row>
    <row r="2751" spans="1:8" x14ac:dyDescent="0.15">
      <c r="A2751" s="1" t="s">
        <v>2418</v>
      </c>
      <c r="B2751" s="1" t="s">
        <v>2419</v>
      </c>
      <c r="C2751" s="1">
        <v>6</v>
      </c>
      <c r="D2751" s="1">
        <v>198</v>
      </c>
      <c r="E2751" s="1">
        <v>0.03</v>
      </c>
      <c r="F2751" s="1" t="s">
        <v>7</v>
      </c>
      <c r="G2751" s="1">
        <v>0.48632317044537099</v>
      </c>
      <c r="H2751" s="1">
        <v>0.71000172253307303</v>
      </c>
    </row>
    <row r="2752" spans="1:8" x14ac:dyDescent="0.15">
      <c r="A2752" s="1" t="s">
        <v>746</v>
      </c>
      <c r="B2752" s="1" t="s">
        <v>747</v>
      </c>
      <c r="C2752" s="1">
        <v>91</v>
      </c>
      <c r="D2752" s="1">
        <v>3207</v>
      </c>
      <c r="E2752" s="1">
        <v>2.8000000000000001E-2</v>
      </c>
      <c r="F2752" s="1" t="s">
        <v>7</v>
      </c>
      <c r="G2752" s="1">
        <v>0.487960514922958</v>
      </c>
      <c r="H2752" s="1">
        <v>0.71000172253307303</v>
      </c>
    </row>
    <row r="2753" spans="1:8" x14ac:dyDescent="0.15">
      <c r="A2753" s="1" t="s">
        <v>15914</v>
      </c>
      <c r="B2753" s="1" t="s">
        <v>15915</v>
      </c>
      <c r="C2753" s="1">
        <v>3</v>
      </c>
      <c r="D2753" s="1">
        <v>93</v>
      </c>
      <c r="E2753" s="1">
        <v>3.2000000000000001E-2</v>
      </c>
      <c r="F2753" s="1" t="s">
        <v>7</v>
      </c>
      <c r="G2753" s="1">
        <v>0.48917101672362001</v>
      </c>
      <c r="H2753" s="1">
        <v>0.71000172253307303</v>
      </c>
    </row>
    <row r="2754" spans="1:8" x14ac:dyDescent="0.15">
      <c r="A2754" s="1" t="s">
        <v>14742</v>
      </c>
      <c r="B2754" s="1" t="s">
        <v>14743</v>
      </c>
      <c r="C2754" s="1">
        <v>2</v>
      </c>
      <c r="D2754" s="1">
        <v>58</v>
      </c>
      <c r="E2754" s="1">
        <v>3.4000000000000002E-2</v>
      </c>
      <c r="F2754" s="1" t="s">
        <v>7</v>
      </c>
      <c r="G2754" s="1">
        <v>0.48917188319082699</v>
      </c>
      <c r="H2754" s="1">
        <v>0.71000172253307303</v>
      </c>
    </row>
    <row r="2755" spans="1:8" x14ac:dyDescent="0.15">
      <c r="A2755" s="1" t="s">
        <v>9390</v>
      </c>
      <c r="B2755" s="1" t="s">
        <v>9391</v>
      </c>
      <c r="C2755" s="1">
        <v>19</v>
      </c>
      <c r="D2755" s="1">
        <v>658</v>
      </c>
      <c r="E2755" s="1">
        <v>2.9000000000000001E-2</v>
      </c>
      <c r="F2755" s="1" t="s">
        <v>7</v>
      </c>
      <c r="G2755" s="1">
        <v>0.48947088447355802</v>
      </c>
      <c r="H2755" s="1">
        <v>0.71000172253307303</v>
      </c>
    </row>
    <row r="2756" spans="1:8" x14ac:dyDescent="0.15">
      <c r="A2756" s="1" t="s">
        <v>7270</v>
      </c>
      <c r="B2756" s="1" t="s">
        <v>7271</v>
      </c>
      <c r="C2756" s="1">
        <v>10</v>
      </c>
      <c r="D2756" s="1">
        <v>263</v>
      </c>
      <c r="E2756" s="1">
        <v>3.7999999999999999E-2</v>
      </c>
      <c r="F2756" s="1" t="s">
        <v>26</v>
      </c>
      <c r="G2756" s="1">
        <v>0.20638742176255001</v>
      </c>
      <c r="H2756" s="1">
        <v>0.71036669526123397</v>
      </c>
    </row>
    <row r="2757" spans="1:8" x14ac:dyDescent="0.15">
      <c r="A2757" s="1" t="s">
        <v>4092</v>
      </c>
      <c r="B2757" s="1" t="s">
        <v>4093</v>
      </c>
      <c r="C2757" s="1">
        <v>14</v>
      </c>
      <c r="D2757" s="1">
        <v>389</v>
      </c>
      <c r="E2757" s="1">
        <v>3.5999999999999997E-2</v>
      </c>
      <c r="F2757" s="1" t="s">
        <v>26</v>
      </c>
      <c r="G2757" s="1">
        <v>0.20647848461011001</v>
      </c>
      <c r="H2757" s="1">
        <v>0.71036669526123397</v>
      </c>
    </row>
    <row r="2758" spans="1:8" x14ac:dyDescent="0.15">
      <c r="A2758" s="1" t="s">
        <v>13998</v>
      </c>
      <c r="B2758" s="1" t="s">
        <v>13999</v>
      </c>
      <c r="C2758" s="1">
        <v>2</v>
      </c>
      <c r="D2758" s="1">
        <v>48</v>
      </c>
      <c r="E2758" s="1">
        <v>4.2000000000000003E-2</v>
      </c>
      <c r="F2758" s="1" t="s">
        <v>41</v>
      </c>
      <c r="G2758" s="1">
        <v>0.393611865490055</v>
      </c>
      <c r="H2758" s="1">
        <v>0.71070419306451804</v>
      </c>
    </row>
    <row r="2759" spans="1:8" x14ac:dyDescent="0.15">
      <c r="A2759" s="1" t="s">
        <v>3982</v>
      </c>
      <c r="B2759" s="1" t="s">
        <v>3983</v>
      </c>
      <c r="C2759" s="1">
        <v>2</v>
      </c>
      <c r="D2759" s="1">
        <v>48</v>
      </c>
      <c r="E2759" s="1">
        <v>4.2000000000000003E-2</v>
      </c>
      <c r="F2759" s="1" t="s">
        <v>41</v>
      </c>
      <c r="G2759" s="1">
        <v>0.393611865490055</v>
      </c>
      <c r="H2759" s="1">
        <v>0.71070419306451804</v>
      </c>
    </row>
    <row r="2760" spans="1:8" x14ac:dyDescent="0.15">
      <c r="A2760" s="1" t="s">
        <v>3984</v>
      </c>
      <c r="B2760" s="1" t="s">
        <v>3985</v>
      </c>
      <c r="C2760" s="1">
        <v>2</v>
      </c>
      <c r="D2760" s="1">
        <v>48</v>
      </c>
      <c r="E2760" s="1">
        <v>4.2000000000000003E-2</v>
      </c>
      <c r="F2760" s="1" t="s">
        <v>41</v>
      </c>
      <c r="G2760" s="1">
        <v>0.393611865490055</v>
      </c>
      <c r="H2760" s="1">
        <v>0.71070419306451804</v>
      </c>
    </row>
    <row r="2761" spans="1:8" x14ac:dyDescent="0.15">
      <c r="A2761" s="1" t="s">
        <v>3986</v>
      </c>
      <c r="B2761" s="1" t="s">
        <v>3987</v>
      </c>
      <c r="C2761" s="1">
        <v>2</v>
      </c>
      <c r="D2761" s="1">
        <v>48</v>
      </c>
      <c r="E2761" s="1">
        <v>4.2000000000000003E-2</v>
      </c>
      <c r="F2761" s="1" t="s">
        <v>41</v>
      </c>
      <c r="G2761" s="1">
        <v>0.393611865490055</v>
      </c>
      <c r="H2761" s="1">
        <v>0.71070419306451804</v>
      </c>
    </row>
    <row r="2762" spans="1:8" x14ac:dyDescent="0.15">
      <c r="A2762" s="1" t="s">
        <v>558</v>
      </c>
      <c r="B2762" s="1" t="s">
        <v>559</v>
      </c>
      <c r="C2762" s="1">
        <v>85</v>
      </c>
      <c r="D2762" s="1">
        <v>2779</v>
      </c>
      <c r="E2762" s="1">
        <v>3.1E-2</v>
      </c>
      <c r="F2762" s="1" t="s">
        <v>26</v>
      </c>
      <c r="G2762" s="1">
        <v>0.20685468049081501</v>
      </c>
      <c r="H2762" s="1">
        <v>0.71119763520312096</v>
      </c>
    </row>
    <row r="2763" spans="1:8" x14ac:dyDescent="0.15">
      <c r="A2763" s="1" t="s">
        <v>5222</v>
      </c>
      <c r="B2763" s="1" t="s">
        <v>5223</v>
      </c>
      <c r="C2763" s="1">
        <v>3</v>
      </c>
      <c r="D2763" s="1">
        <v>81</v>
      </c>
      <c r="E2763" s="1">
        <v>3.6999999999999998E-2</v>
      </c>
      <c r="F2763" s="1" t="s">
        <v>41</v>
      </c>
      <c r="G2763" s="1">
        <v>0.40054447723931602</v>
      </c>
      <c r="H2763" s="1">
        <v>0.712919622426889</v>
      </c>
    </row>
    <row r="2764" spans="1:8" x14ac:dyDescent="0.15">
      <c r="A2764" s="1" t="s">
        <v>5224</v>
      </c>
      <c r="B2764" s="1" t="s">
        <v>5225</v>
      </c>
      <c r="C2764" s="1">
        <v>3</v>
      </c>
      <c r="D2764" s="1">
        <v>81</v>
      </c>
      <c r="E2764" s="1">
        <v>3.6999999999999998E-2</v>
      </c>
      <c r="F2764" s="1" t="s">
        <v>41</v>
      </c>
      <c r="G2764" s="1">
        <v>0.40054447723931602</v>
      </c>
      <c r="H2764" s="1">
        <v>0.712919622426889</v>
      </c>
    </row>
    <row r="2765" spans="1:8" x14ac:dyDescent="0.15">
      <c r="A2765" s="1" t="s">
        <v>17634</v>
      </c>
      <c r="B2765" s="1" t="s">
        <v>17635</v>
      </c>
      <c r="C2765" s="1">
        <v>1</v>
      </c>
      <c r="D2765" s="1">
        <v>18</v>
      </c>
      <c r="E2765" s="1">
        <v>5.6000000000000001E-2</v>
      </c>
      <c r="F2765" s="1" t="s">
        <v>41</v>
      </c>
      <c r="G2765" s="1">
        <v>0.40236127301580799</v>
      </c>
      <c r="H2765" s="1">
        <v>0.712919622426889</v>
      </c>
    </row>
    <row r="2766" spans="1:8" x14ac:dyDescent="0.15">
      <c r="A2766" s="1" t="s">
        <v>17636</v>
      </c>
      <c r="B2766" s="1" t="s">
        <v>17637</v>
      </c>
      <c r="C2766" s="1">
        <v>1</v>
      </c>
      <c r="D2766" s="1">
        <v>18</v>
      </c>
      <c r="E2766" s="1">
        <v>5.6000000000000001E-2</v>
      </c>
      <c r="F2766" s="1" t="s">
        <v>41</v>
      </c>
      <c r="G2766" s="1">
        <v>0.40236127301580799</v>
      </c>
      <c r="H2766" s="1">
        <v>0.712919622426889</v>
      </c>
    </row>
    <row r="2767" spans="1:8" x14ac:dyDescent="0.15">
      <c r="A2767" s="1" t="s">
        <v>2458</v>
      </c>
      <c r="B2767" s="1" t="s">
        <v>2459</v>
      </c>
      <c r="C2767" s="1">
        <v>1</v>
      </c>
      <c r="D2767" s="1">
        <v>18</v>
      </c>
      <c r="E2767" s="1">
        <v>5.6000000000000001E-2</v>
      </c>
      <c r="F2767" s="1" t="s">
        <v>41</v>
      </c>
      <c r="G2767" s="1">
        <v>0.40236127301580799</v>
      </c>
      <c r="H2767" s="1">
        <v>0.712919622426889</v>
      </c>
    </row>
    <row r="2768" spans="1:8" x14ac:dyDescent="0.15">
      <c r="A2768" s="1" t="s">
        <v>8024</v>
      </c>
      <c r="B2768" s="1" t="s">
        <v>8025</v>
      </c>
      <c r="C2768" s="1">
        <v>1</v>
      </c>
      <c r="D2768" s="1">
        <v>18</v>
      </c>
      <c r="E2768" s="1">
        <v>5.6000000000000001E-2</v>
      </c>
      <c r="F2768" s="1" t="s">
        <v>41</v>
      </c>
      <c r="G2768" s="1">
        <v>0.40236127301580799</v>
      </c>
      <c r="H2768" s="1">
        <v>0.712919622426889</v>
      </c>
    </row>
    <row r="2769" spans="1:8" x14ac:dyDescent="0.15">
      <c r="A2769" s="1" t="s">
        <v>17638</v>
      </c>
      <c r="B2769" s="1" t="s">
        <v>17639</v>
      </c>
      <c r="C2769" s="1">
        <v>1</v>
      </c>
      <c r="D2769" s="1">
        <v>18</v>
      </c>
      <c r="E2769" s="1">
        <v>5.6000000000000001E-2</v>
      </c>
      <c r="F2769" s="1" t="s">
        <v>41</v>
      </c>
      <c r="G2769" s="1">
        <v>0.40236127301580799</v>
      </c>
      <c r="H2769" s="1">
        <v>0.712919622426889</v>
      </c>
    </row>
    <row r="2770" spans="1:8" x14ac:dyDescent="0.15">
      <c r="A2770" s="1" t="s">
        <v>344</v>
      </c>
      <c r="B2770" s="1" t="s">
        <v>345</v>
      </c>
      <c r="C2770" s="1">
        <v>1</v>
      </c>
      <c r="D2770" s="1">
        <v>18</v>
      </c>
      <c r="E2770" s="1">
        <v>5.6000000000000001E-2</v>
      </c>
      <c r="F2770" s="1" t="s">
        <v>41</v>
      </c>
      <c r="G2770" s="1">
        <v>0.40236127301580799</v>
      </c>
      <c r="H2770" s="1">
        <v>0.712919622426889</v>
      </c>
    </row>
    <row r="2771" spans="1:8" x14ac:dyDescent="0.15">
      <c r="A2771" s="1" t="s">
        <v>17640</v>
      </c>
      <c r="B2771" s="1" t="s">
        <v>17641</v>
      </c>
      <c r="C2771" s="1">
        <v>1</v>
      </c>
      <c r="D2771" s="1">
        <v>18</v>
      </c>
      <c r="E2771" s="1">
        <v>5.6000000000000001E-2</v>
      </c>
      <c r="F2771" s="1" t="s">
        <v>41</v>
      </c>
      <c r="G2771" s="1">
        <v>0.40236127301580799</v>
      </c>
      <c r="H2771" s="1">
        <v>0.712919622426889</v>
      </c>
    </row>
    <row r="2772" spans="1:8" x14ac:dyDescent="0.15">
      <c r="A2772" s="1" t="s">
        <v>17642</v>
      </c>
      <c r="B2772" s="1" t="s">
        <v>17643</v>
      </c>
      <c r="C2772" s="1">
        <v>1</v>
      </c>
      <c r="D2772" s="1">
        <v>18</v>
      </c>
      <c r="E2772" s="1">
        <v>5.6000000000000001E-2</v>
      </c>
      <c r="F2772" s="1" t="s">
        <v>41</v>
      </c>
      <c r="G2772" s="1">
        <v>0.40236127301580799</v>
      </c>
      <c r="H2772" s="1">
        <v>0.712919622426889</v>
      </c>
    </row>
    <row r="2773" spans="1:8" x14ac:dyDescent="0.15">
      <c r="A2773" s="1" t="s">
        <v>8036</v>
      </c>
      <c r="B2773" s="1" t="s">
        <v>8037</v>
      </c>
      <c r="C2773" s="1">
        <v>1</v>
      </c>
      <c r="D2773" s="1">
        <v>18</v>
      </c>
      <c r="E2773" s="1">
        <v>5.6000000000000001E-2</v>
      </c>
      <c r="F2773" s="1" t="s">
        <v>41</v>
      </c>
      <c r="G2773" s="1">
        <v>0.40236127301580799</v>
      </c>
      <c r="H2773" s="1">
        <v>0.712919622426889</v>
      </c>
    </row>
    <row r="2774" spans="1:8" x14ac:dyDescent="0.15">
      <c r="A2774" s="1" t="s">
        <v>17644</v>
      </c>
      <c r="B2774" s="1" t="s">
        <v>17645</v>
      </c>
      <c r="C2774" s="1">
        <v>1</v>
      </c>
      <c r="D2774" s="1">
        <v>18</v>
      </c>
      <c r="E2774" s="1">
        <v>5.6000000000000001E-2</v>
      </c>
      <c r="F2774" s="1" t="s">
        <v>41</v>
      </c>
      <c r="G2774" s="1">
        <v>0.40236127301580799</v>
      </c>
      <c r="H2774" s="1">
        <v>0.712919622426889</v>
      </c>
    </row>
    <row r="2775" spans="1:8" x14ac:dyDescent="0.15">
      <c r="A2775" s="1" t="s">
        <v>738</v>
      </c>
      <c r="B2775" s="1" t="s">
        <v>739</v>
      </c>
      <c r="C2775" s="1">
        <v>15</v>
      </c>
      <c r="D2775" s="1">
        <v>488</v>
      </c>
      <c r="E2775" s="1">
        <v>3.1E-2</v>
      </c>
      <c r="F2775" s="1" t="s">
        <v>41</v>
      </c>
      <c r="G2775" s="1">
        <v>0.40239835132088703</v>
      </c>
      <c r="H2775" s="1">
        <v>0.712919622426889</v>
      </c>
    </row>
    <row r="2776" spans="1:8" x14ac:dyDescent="0.15">
      <c r="A2776" s="1" t="s">
        <v>14098</v>
      </c>
      <c r="B2776" s="1" t="s">
        <v>14099</v>
      </c>
      <c r="C2776" s="1">
        <v>2</v>
      </c>
      <c r="D2776" s="1">
        <v>49</v>
      </c>
      <c r="E2776" s="1">
        <v>4.1000000000000002E-2</v>
      </c>
      <c r="F2776" s="1" t="s">
        <v>41</v>
      </c>
      <c r="G2776" s="1">
        <v>0.403574470072673</v>
      </c>
      <c r="H2776" s="1">
        <v>0.71294279583443299</v>
      </c>
    </row>
    <row r="2777" spans="1:8" x14ac:dyDescent="0.15">
      <c r="A2777" s="1" t="s">
        <v>2190</v>
      </c>
      <c r="B2777" s="1" t="s">
        <v>2191</v>
      </c>
      <c r="C2777" s="1">
        <v>2</v>
      </c>
      <c r="D2777" s="1">
        <v>49</v>
      </c>
      <c r="E2777" s="1">
        <v>4.1000000000000002E-2</v>
      </c>
      <c r="F2777" s="1" t="s">
        <v>41</v>
      </c>
      <c r="G2777" s="1">
        <v>0.403574470072673</v>
      </c>
      <c r="H2777" s="1">
        <v>0.71294279583443299</v>
      </c>
    </row>
    <row r="2778" spans="1:8" x14ac:dyDescent="0.15">
      <c r="A2778" s="1" t="s">
        <v>14488</v>
      </c>
      <c r="B2778" s="1" t="s">
        <v>14489</v>
      </c>
      <c r="C2778" s="1">
        <v>3</v>
      </c>
      <c r="D2778" s="1">
        <v>56</v>
      </c>
      <c r="E2778" s="1">
        <v>5.3999999999999999E-2</v>
      </c>
      <c r="F2778" s="1" t="s">
        <v>26</v>
      </c>
      <c r="G2778" s="1">
        <v>0.20767529018487299</v>
      </c>
      <c r="H2778" s="1">
        <v>0.71309051200670703</v>
      </c>
    </row>
    <row r="2779" spans="1:8" x14ac:dyDescent="0.15">
      <c r="A2779" s="1" t="s">
        <v>7604</v>
      </c>
      <c r="B2779" s="1" t="s">
        <v>7605</v>
      </c>
      <c r="C2779" s="1">
        <v>3</v>
      </c>
      <c r="D2779" s="1">
        <v>56</v>
      </c>
      <c r="E2779" s="1">
        <v>5.3999999999999999E-2</v>
      </c>
      <c r="F2779" s="1" t="s">
        <v>26</v>
      </c>
      <c r="G2779" s="1">
        <v>0.20767529018487299</v>
      </c>
      <c r="H2779" s="1">
        <v>0.71309051200670703</v>
      </c>
    </row>
    <row r="2780" spans="1:8" x14ac:dyDescent="0.15">
      <c r="A2780" s="1" t="s">
        <v>9150</v>
      </c>
      <c r="B2780" s="1" t="s">
        <v>9151</v>
      </c>
      <c r="C2780" s="1">
        <v>1</v>
      </c>
      <c r="D2780" s="1">
        <v>24</v>
      </c>
      <c r="E2780" s="1">
        <v>4.2000000000000003E-2</v>
      </c>
      <c r="F2780" s="1" t="s">
        <v>7</v>
      </c>
      <c r="G2780" s="1">
        <v>0.49655043651139202</v>
      </c>
      <c r="H2780" s="1">
        <v>0.71373492870602995</v>
      </c>
    </row>
    <row r="2781" spans="1:8" x14ac:dyDescent="0.15">
      <c r="A2781" s="1" t="s">
        <v>9152</v>
      </c>
      <c r="B2781" s="1" t="s">
        <v>9153</v>
      </c>
      <c r="C2781" s="1">
        <v>1</v>
      </c>
      <c r="D2781" s="1">
        <v>24</v>
      </c>
      <c r="E2781" s="1">
        <v>4.2000000000000003E-2</v>
      </c>
      <c r="F2781" s="1" t="s">
        <v>7</v>
      </c>
      <c r="G2781" s="1">
        <v>0.49655043651139202</v>
      </c>
      <c r="H2781" s="1">
        <v>0.71373492870602995</v>
      </c>
    </row>
    <row r="2782" spans="1:8" x14ac:dyDescent="0.15">
      <c r="A2782" s="1" t="s">
        <v>9156</v>
      </c>
      <c r="B2782" s="1" t="s">
        <v>9157</v>
      </c>
      <c r="C2782" s="1">
        <v>1</v>
      </c>
      <c r="D2782" s="1">
        <v>24</v>
      </c>
      <c r="E2782" s="1">
        <v>4.2000000000000003E-2</v>
      </c>
      <c r="F2782" s="1" t="s">
        <v>7</v>
      </c>
      <c r="G2782" s="1">
        <v>0.49655043651139202</v>
      </c>
      <c r="H2782" s="1">
        <v>0.71373492870602995</v>
      </c>
    </row>
    <row r="2783" spans="1:8" x14ac:dyDescent="0.15">
      <c r="A2783" s="1" t="s">
        <v>9164</v>
      </c>
      <c r="B2783" s="1" t="s">
        <v>9165</v>
      </c>
      <c r="C2783" s="1">
        <v>1</v>
      </c>
      <c r="D2783" s="1">
        <v>24</v>
      </c>
      <c r="E2783" s="1">
        <v>4.2000000000000003E-2</v>
      </c>
      <c r="F2783" s="1" t="s">
        <v>7</v>
      </c>
      <c r="G2783" s="1">
        <v>0.49655043651139202</v>
      </c>
      <c r="H2783" s="1">
        <v>0.71373492870602995</v>
      </c>
    </row>
    <row r="2784" spans="1:8" x14ac:dyDescent="0.15">
      <c r="A2784" s="1" t="s">
        <v>17646</v>
      </c>
      <c r="B2784" s="1" t="s">
        <v>17647</v>
      </c>
      <c r="C2784" s="1">
        <v>1</v>
      </c>
      <c r="D2784" s="1">
        <v>24</v>
      </c>
      <c r="E2784" s="1">
        <v>4.2000000000000003E-2</v>
      </c>
      <c r="F2784" s="1" t="s">
        <v>7</v>
      </c>
      <c r="G2784" s="1">
        <v>0.49655043651139202</v>
      </c>
      <c r="H2784" s="1">
        <v>0.71373492870602995</v>
      </c>
    </row>
    <row r="2785" spans="1:8" x14ac:dyDescent="0.15">
      <c r="A2785" s="1" t="s">
        <v>8394</v>
      </c>
      <c r="B2785" s="1" t="s">
        <v>8395</v>
      </c>
      <c r="C2785" s="1">
        <v>41</v>
      </c>
      <c r="D2785" s="1">
        <v>1280</v>
      </c>
      <c r="E2785" s="1">
        <v>3.2000000000000001E-2</v>
      </c>
      <c r="F2785" s="1" t="s">
        <v>26</v>
      </c>
      <c r="G2785" s="1">
        <v>0.20853154435552801</v>
      </c>
      <c r="H2785" s="1">
        <v>0.71556535785675501</v>
      </c>
    </row>
    <row r="2786" spans="1:8" x14ac:dyDescent="0.15">
      <c r="A2786" s="1" t="s">
        <v>3426</v>
      </c>
      <c r="B2786" s="1" t="s">
        <v>3427</v>
      </c>
      <c r="C2786" s="1">
        <v>4</v>
      </c>
      <c r="D2786" s="1">
        <v>115</v>
      </c>
      <c r="E2786" s="1">
        <v>3.5000000000000003E-2</v>
      </c>
      <c r="F2786" s="1" t="s">
        <v>41</v>
      </c>
      <c r="G2786" s="1">
        <v>0.40742108428931401</v>
      </c>
      <c r="H2786" s="1">
        <v>0.716825461958145</v>
      </c>
    </row>
    <row r="2787" spans="1:8" x14ac:dyDescent="0.15">
      <c r="A2787" s="1" t="s">
        <v>3040</v>
      </c>
      <c r="B2787" s="1" t="s">
        <v>3041</v>
      </c>
      <c r="C2787" s="1">
        <v>17</v>
      </c>
      <c r="D2787" s="1">
        <v>559</v>
      </c>
      <c r="E2787" s="1">
        <v>0.03</v>
      </c>
      <c r="F2787" s="1" t="s">
        <v>41</v>
      </c>
      <c r="G2787" s="1">
        <v>0.40861481575757502</v>
      </c>
      <c r="H2787" s="1">
        <v>0.716825461958145</v>
      </c>
    </row>
    <row r="2788" spans="1:8" x14ac:dyDescent="0.15">
      <c r="A2788" s="1" t="s">
        <v>5180</v>
      </c>
      <c r="B2788" s="1" t="s">
        <v>5181</v>
      </c>
      <c r="C2788" s="1">
        <v>10</v>
      </c>
      <c r="D2788" s="1">
        <v>319</v>
      </c>
      <c r="E2788" s="1">
        <v>3.1E-2</v>
      </c>
      <c r="F2788" s="1" t="s">
        <v>41</v>
      </c>
      <c r="G2788" s="1">
        <v>0.41107310004834302</v>
      </c>
      <c r="H2788" s="1">
        <v>0.716825461958145</v>
      </c>
    </row>
    <row r="2789" spans="1:8" x14ac:dyDescent="0.15">
      <c r="A2789" s="1" t="s">
        <v>13566</v>
      </c>
      <c r="B2789" s="1" t="s">
        <v>13567</v>
      </c>
      <c r="C2789" s="1">
        <v>3</v>
      </c>
      <c r="D2789" s="1">
        <v>83</v>
      </c>
      <c r="E2789" s="1">
        <v>3.5999999999999997E-2</v>
      </c>
      <c r="F2789" s="1" t="s">
        <v>41</v>
      </c>
      <c r="G2789" s="1">
        <v>0.41571400569292</v>
      </c>
      <c r="H2789" s="1">
        <v>0.716825461958145</v>
      </c>
    </row>
    <row r="2790" spans="1:8" x14ac:dyDescent="0.15">
      <c r="A2790" s="1" t="s">
        <v>8016</v>
      </c>
      <c r="B2790" s="1" t="s">
        <v>8017</v>
      </c>
      <c r="C2790" s="1">
        <v>7</v>
      </c>
      <c r="D2790" s="1">
        <v>218</v>
      </c>
      <c r="E2790" s="1">
        <v>3.2000000000000001E-2</v>
      </c>
      <c r="F2790" s="1" t="s">
        <v>41</v>
      </c>
      <c r="G2790" s="1">
        <v>0.41709674677824299</v>
      </c>
      <c r="H2790" s="1">
        <v>0.716825461958145</v>
      </c>
    </row>
    <row r="2791" spans="1:8" x14ac:dyDescent="0.15">
      <c r="A2791" s="1" t="s">
        <v>2572</v>
      </c>
      <c r="B2791" s="1" t="s">
        <v>2573</v>
      </c>
      <c r="C2791" s="1">
        <v>1</v>
      </c>
      <c r="D2791" s="1">
        <v>19</v>
      </c>
      <c r="E2791" s="1">
        <v>5.2999999999999999E-2</v>
      </c>
      <c r="F2791" s="1" t="s">
        <v>41</v>
      </c>
      <c r="G2791" s="1">
        <v>0.41922011111255297</v>
      </c>
      <c r="H2791" s="1">
        <v>0.716825461958145</v>
      </c>
    </row>
    <row r="2792" spans="1:8" x14ac:dyDescent="0.15">
      <c r="A2792" s="1" t="s">
        <v>874</v>
      </c>
      <c r="B2792" s="1" t="s">
        <v>875</v>
      </c>
      <c r="C2792" s="1">
        <v>1</v>
      </c>
      <c r="D2792" s="1">
        <v>19</v>
      </c>
      <c r="E2792" s="1">
        <v>5.2999999999999999E-2</v>
      </c>
      <c r="F2792" s="1" t="s">
        <v>41</v>
      </c>
      <c r="G2792" s="1">
        <v>0.41922011111255297</v>
      </c>
      <c r="H2792" s="1">
        <v>0.716825461958145</v>
      </c>
    </row>
    <row r="2793" spans="1:8" x14ac:dyDescent="0.15">
      <c r="A2793" s="1" t="s">
        <v>876</v>
      </c>
      <c r="B2793" s="1" t="s">
        <v>877</v>
      </c>
      <c r="C2793" s="1">
        <v>1</v>
      </c>
      <c r="D2793" s="1">
        <v>19</v>
      </c>
      <c r="E2793" s="1">
        <v>5.2999999999999999E-2</v>
      </c>
      <c r="F2793" s="1" t="s">
        <v>41</v>
      </c>
      <c r="G2793" s="1">
        <v>0.41922011111255297</v>
      </c>
      <c r="H2793" s="1">
        <v>0.716825461958145</v>
      </c>
    </row>
    <row r="2794" spans="1:8" x14ac:dyDescent="0.15">
      <c r="A2794" s="1" t="s">
        <v>2574</v>
      </c>
      <c r="B2794" s="1" t="s">
        <v>2575</v>
      </c>
      <c r="C2794" s="1">
        <v>1</v>
      </c>
      <c r="D2794" s="1">
        <v>19</v>
      </c>
      <c r="E2794" s="1">
        <v>5.2999999999999999E-2</v>
      </c>
      <c r="F2794" s="1" t="s">
        <v>41</v>
      </c>
      <c r="G2794" s="1">
        <v>0.41922011111255297</v>
      </c>
      <c r="H2794" s="1">
        <v>0.716825461958145</v>
      </c>
    </row>
    <row r="2795" spans="1:8" x14ac:dyDescent="0.15">
      <c r="A2795" s="1" t="s">
        <v>2576</v>
      </c>
      <c r="B2795" s="1" t="s">
        <v>2577</v>
      </c>
      <c r="C2795" s="1">
        <v>1</v>
      </c>
      <c r="D2795" s="1">
        <v>19</v>
      </c>
      <c r="E2795" s="1">
        <v>5.2999999999999999E-2</v>
      </c>
      <c r="F2795" s="1" t="s">
        <v>41</v>
      </c>
      <c r="G2795" s="1">
        <v>0.41922011111255297</v>
      </c>
      <c r="H2795" s="1">
        <v>0.716825461958145</v>
      </c>
    </row>
    <row r="2796" spans="1:8" x14ac:dyDescent="0.15">
      <c r="A2796" s="1" t="s">
        <v>2578</v>
      </c>
      <c r="B2796" s="1" t="s">
        <v>2579</v>
      </c>
      <c r="C2796" s="1">
        <v>1</v>
      </c>
      <c r="D2796" s="1">
        <v>19</v>
      </c>
      <c r="E2796" s="1">
        <v>5.2999999999999999E-2</v>
      </c>
      <c r="F2796" s="1" t="s">
        <v>41</v>
      </c>
      <c r="G2796" s="1">
        <v>0.41922011111255297</v>
      </c>
      <c r="H2796" s="1">
        <v>0.716825461958145</v>
      </c>
    </row>
    <row r="2797" spans="1:8" x14ac:dyDescent="0.15">
      <c r="A2797" s="1" t="s">
        <v>2580</v>
      </c>
      <c r="B2797" s="1" t="s">
        <v>2581</v>
      </c>
      <c r="C2797" s="1">
        <v>1</v>
      </c>
      <c r="D2797" s="1">
        <v>19</v>
      </c>
      <c r="E2797" s="1">
        <v>5.2999999999999999E-2</v>
      </c>
      <c r="F2797" s="1" t="s">
        <v>41</v>
      </c>
      <c r="G2797" s="1">
        <v>0.41922011111255297</v>
      </c>
      <c r="H2797" s="1">
        <v>0.716825461958145</v>
      </c>
    </row>
    <row r="2798" spans="1:8" x14ac:dyDescent="0.15">
      <c r="A2798" s="1" t="s">
        <v>17648</v>
      </c>
      <c r="B2798" s="1" t="s">
        <v>17649</v>
      </c>
      <c r="C2798" s="1">
        <v>1</v>
      </c>
      <c r="D2798" s="1">
        <v>19</v>
      </c>
      <c r="E2798" s="1">
        <v>5.2999999999999999E-2</v>
      </c>
      <c r="F2798" s="1" t="s">
        <v>41</v>
      </c>
      <c r="G2798" s="1">
        <v>0.41922011111255297</v>
      </c>
      <c r="H2798" s="1">
        <v>0.716825461958145</v>
      </c>
    </row>
    <row r="2799" spans="1:8" x14ac:dyDescent="0.15">
      <c r="A2799" s="1" t="s">
        <v>8122</v>
      </c>
      <c r="B2799" s="1" t="s">
        <v>8123</v>
      </c>
      <c r="C2799" s="1">
        <v>1</v>
      </c>
      <c r="D2799" s="1">
        <v>19</v>
      </c>
      <c r="E2799" s="1">
        <v>5.2999999999999999E-2</v>
      </c>
      <c r="F2799" s="1" t="s">
        <v>41</v>
      </c>
      <c r="G2799" s="1">
        <v>0.41922011111255297</v>
      </c>
      <c r="H2799" s="1">
        <v>0.716825461958145</v>
      </c>
    </row>
    <row r="2800" spans="1:8" x14ac:dyDescent="0.15">
      <c r="A2800" s="1" t="s">
        <v>17650</v>
      </c>
      <c r="B2800" s="1" t="s">
        <v>17651</v>
      </c>
      <c r="C2800" s="1">
        <v>1</v>
      </c>
      <c r="D2800" s="1">
        <v>19</v>
      </c>
      <c r="E2800" s="1">
        <v>5.2999999999999999E-2</v>
      </c>
      <c r="F2800" s="1" t="s">
        <v>41</v>
      </c>
      <c r="G2800" s="1">
        <v>0.41922011111255297</v>
      </c>
      <c r="H2800" s="1">
        <v>0.716825461958145</v>
      </c>
    </row>
    <row r="2801" spans="1:8" x14ac:dyDescent="0.15">
      <c r="A2801" s="1" t="s">
        <v>8126</v>
      </c>
      <c r="B2801" s="1" t="s">
        <v>8127</v>
      </c>
      <c r="C2801" s="1">
        <v>1</v>
      </c>
      <c r="D2801" s="1">
        <v>19</v>
      </c>
      <c r="E2801" s="1">
        <v>5.2999999999999999E-2</v>
      </c>
      <c r="F2801" s="1" t="s">
        <v>41</v>
      </c>
      <c r="G2801" s="1">
        <v>0.41922011111255297</v>
      </c>
      <c r="H2801" s="1">
        <v>0.716825461958145</v>
      </c>
    </row>
    <row r="2802" spans="1:8" x14ac:dyDescent="0.15">
      <c r="A2802" s="1" t="s">
        <v>17652</v>
      </c>
      <c r="B2802" s="1" t="s">
        <v>17653</v>
      </c>
      <c r="C2802" s="1">
        <v>1</v>
      </c>
      <c r="D2802" s="1">
        <v>19</v>
      </c>
      <c r="E2802" s="1">
        <v>5.2999999999999999E-2</v>
      </c>
      <c r="F2802" s="1" t="s">
        <v>41</v>
      </c>
      <c r="G2802" s="1">
        <v>0.41922011111255297</v>
      </c>
      <c r="H2802" s="1">
        <v>0.716825461958145</v>
      </c>
    </row>
    <row r="2803" spans="1:8" x14ac:dyDescent="0.15">
      <c r="A2803" s="1" t="s">
        <v>17654</v>
      </c>
      <c r="B2803" s="1" t="s">
        <v>17655</v>
      </c>
      <c r="C2803" s="1">
        <v>1</v>
      </c>
      <c r="D2803" s="1">
        <v>19</v>
      </c>
      <c r="E2803" s="1">
        <v>5.2999999999999999E-2</v>
      </c>
      <c r="F2803" s="1" t="s">
        <v>41</v>
      </c>
      <c r="G2803" s="1">
        <v>0.41922011111255297</v>
      </c>
      <c r="H2803" s="1">
        <v>0.716825461958145</v>
      </c>
    </row>
    <row r="2804" spans="1:8" x14ac:dyDescent="0.15">
      <c r="A2804" s="1" t="s">
        <v>8130</v>
      </c>
      <c r="B2804" s="1" t="s">
        <v>8131</v>
      </c>
      <c r="C2804" s="1">
        <v>1</v>
      </c>
      <c r="D2804" s="1">
        <v>19</v>
      </c>
      <c r="E2804" s="1">
        <v>5.2999999999999999E-2</v>
      </c>
      <c r="F2804" s="1" t="s">
        <v>41</v>
      </c>
      <c r="G2804" s="1">
        <v>0.41922011111255297</v>
      </c>
      <c r="H2804" s="1">
        <v>0.716825461958145</v>
      </c>
    </row>
    <row r="2805" spans="1:8" x14ac:dyDescent="0.15">
      <c r="A2805" s="1" t="s">
        <v>2584</v>
      </c>
      <c r="B2805" s="1" t="s">
        <v>2585</v>
      </c>
      <c r="C2805" s="1">
        <v>1</v>
      </c>
      <c r="D2805" s="1">
        <v>19</v>
      </c>
      <c r="E2805" s="1">
        <v>5.2999999999999999E-2</v>
      </c>
      <c r="F2805" s="1" t="s">
        <v>41</v>
      </c>
      <c r="G2805" s="1">
        <v>0.41922011111255297</v>
      </c>
      <c r="H2805" s="1">
        <v>0.716825461958145</v>
      </c>
    </row>
    <row r="2806" spans="1:8" x14ac:dyDescent="0.15">
      <c r="A2806" s="1" t="s">
        <v>2586</v>
      </c>
      <c r="B2806" s="1" t="s">
        <v>2587</v>
      </c>
      <c r="C2806" s="1">
        <v>1</v>
      </c>
      <c r="D2806" s="1">
        <v>19</v>
      </c>
      <c r="E2806" s="1">
        <v>5.2999999999999999E-2</v>
      </c>
      <c r="F2806" s="1" t="s">
        <v>41</v>
      </c>
      <c r="G2806" s="1">
        <v>0.41922011111255297</v>
      </c>
      <c r="H2806" s="1">
        <v>0.716825461958145</v>
      </c>
    </row>
    <row r="2807" spans="1:8" x14ac:dyDescent="0.15">
      <c r="A2807" s="1" t="s">
        <v>8132</v>
      </c>
      <c r="B2807" s="1" t="s">
        <v>8133</v>
      </c>
      <c r="C2807" s="1">
        <v>1</v>
      </c>
      <c r="D2807" s="1">
        <v>19</v>
      </c>
      <c r="E2807" s="1">
        <v>5.2999999999999999E-2</v>
      </c>
      <c r="F2807" s="1" t="s">
        <v>41</v>
      </c>
      <c r="G2807" s="1">
        <v>0.41922011111255297</v>
      </c>
      <c r="H2807" s="1">
        <v>0.716825461958145</v>
      </c>
    </row>
    <row r="2808" spans="1:8" x14ac:dyDescent="0.15">
      <c r="A2808" s="1" t="s">
        <v>8134</v>
      </c>
      <c r="B2808" s="1" t="s">
        <v>8135</v>
      </c>
      <c r="C2808" s="1">
        <v>1</v>
      </c>
      <c r="D2808" s="1">
        <v>19</v>
      </c>
      <c r="E2808" s="1">
        <v>5.2999999999999999E-2</v>
      </c>
      <c r="F2808" s="1" t="s">
        <v>41</v>
      </c>
      <c r="G2808" s="1">
        <v>0.41922011111255297</v>
      </c>
      <c r="H2808" s="1">
        <v>0.716825461958145</v>
      </c>
    </row>
    <row r="2809" spans="1:8" x14ac:dyDescent="0.15">
      <c r="A2809" s="1" t="s">
        <v>13708</v>
      </c>
      <c r="B2809" s="1" t="s">
        <v>13709</v>
      </c>
      <c r="C2809" s="1">
        <v>4</v>
      </c>
      <c r="D2809" s="1">
        <v>84</v>
      </c>
      <c r="E2809" s="1">
        <v>4.8000000000000001E-2</v>
      </c>
      <c r="F2809" s="1" t="s">
        <v>26</v>
      </c>
      <c r="G2809" s="1">
        <v>0.21032357284106801</v>
      </c>
      <c r="H2809" s="1">
        <v>0.71984367347613898</v>
      </c>
    </row>
    <row r="2810" spans="1:8" x14ac:dyDescent="0.15">
      <c r="A2810" s="1" t="s">
        <v>702</v>
      </c>
      <c r="B2810" s="1" t="s">
        <v>703</v>
      </c>
      <c r="C2810" s="1">
        <v>4</v>
      </c>
      <c r="D2810" s="1">
        <v>84</v>
      </c>
      <c r="E2810" s="1">
        <v>4.8000000000000001E-2</v>
      </c>
      <c r="F2810" s="1" t="s">
        <v>26</v>
      </c>
      <c r="G2810" s="1">
        <v>0.21032357284106801</v>
      </c>
      <c r="H2810" s="1">
        <v>0.71984367347613898</v>
      </c>
    </row>
    <row r="2811" spans="1:8" x14ac:dyDescent="0.15">
      <c r="A2811" s="1" t="s">
        <v>2768</v>
      </c>
      <c r="B2811" s="1" t="s">
        <v>2769</v>
      </c>
      <c r="C2811" s="1">
        <v>4</v>
      </c>
      <c r="D2811" s="1">
        <v>84</v>
      </c>
      <c r="E2811" s="1">
        <v>4.8000000000000001E-2</v>
      </c>
      <c r="F2811" s="1" t="s">
        <v>26</v>
      </c>
      <c r="G2811" s="1">
        <v>0.21032357284106801</v>
      </c>
      <c r="H2811" s="1">
        <v>0.71984367347613898</v>
      </c>
    </row>
    <row r="2812" spans="1:8" x14ac:dyDescent="0.15">
      <c r="A2812" s="1" t="s">
        <v>4860</v>
      </c>
      <c r="B2812" s="1" t="s">
        <v>4861</v>
      </c>
      <c r="C2812" s="1">
        <v>4</v>
      </c>
      <c r="D2812" s="1">
        <v>84</v>
      </c>
      <c r="E2812" s="1">
        <v>4.8000000000000001E-2</v>
      </c>
      <c r="F2812" s="1" t="s">
        <v>26</v>
      </c>
      <c r="G2812" s="1">
        <v>0.21032357284106801</v>
      </c>
      <c r="H2812" s="1">
        <v>0.71984367347613898</v>
      </c>
    </row>
    <row r="2813" spans="1:8" x14ac:dyDescent="0.15">
      <c r="A2813" s="1" t="s">
        <v>380</v>
      </c>
      <c r="B2813" s="1" t="s">
        <v>381</v>
      </c>
      <c r="C2813" s="1">
        <v>26</v>
      </c>
      <c r="D2813" s="1">
        <v>781</v>
      </c>
      <c r="E2813" s="1">
        <v>3.3000000000000002E-2</v>
      </c>
      <c r="F2813" s="1" t="s">
        <v>26</v>
      </c>
      <c r="G2813" s="1">
        <v>0.21048946347596301</v>
      </c>
      <c r="H2813" s="1">
        <v>0.71994485532160502</v>
      </c>
    </row>
    <row r="2814" spans="1:8" x14ac:dyDescent="0.15">
      <c r="A2814" s="1" t="s">
        <v>1152</v>
      </c>
      <c r="B2814" s="1" t="s">
        <v>1153</v>
      </c>
      <c r="C2814" s="1">
        <v>34</v>
      </c>
      <c r="D2814" s="1">
        <v>1195</v>
      </c>
      <c r="E2814" s="1">
        <v>2.8000000000000001E-2</v>
      </c>
      <c r="F2814" s="1" t="s">
        <v>7</v>
      </c>
      <c r="G2814" s="1">
        <v>0.50203966914505405</v>
      </c>
      <c r="H2814" s="1">
        <v>0.72031778616464204</v>
      </c>
    </row>
    <row r="2815" spans="1:8" x14ac:dyDescent="0.15">
      <c r="A2815" s="1" t="s">
        <v>14396</v>
      </c>
      <c r="B2815" s="1" t="s">
        <v>14397</v>
      </c>
      <c r="C2815" s="1">
        <v>2</v>
      </c>
      <c r="D2815" s="1">
        <v>51</v>
      </c>
      <c r="E2815" s="1">
        <v>3.9E-2</v>
      </c>
      <c r="F2815" s="1" t="s">
        <v>41</v>
      </c>
      <c r="G2815" s="1">
        <v>0.42326022848146699</v>
      </c>
      <c r="H2815" s="1">
        <v>0.72272568261598602</v>
      </c>
    </row>
    <row r="2816" spans="1:8" x14ac:dyDescent="0.15">
      <c r="A2816" s="1" t="s">
        <v>4844</v>
      </c>
      <c r="B2816" s="1" t="s">
        <v>4845</v>
      </c>
      <c r="C2816" s="1">
        <v>8</v>
      </c>
      <c r="D2816" s="1">
        <v>203</v>
      </c>
      <c r="E2816" s="1">
        <v>3.9E-2</v>
      </c>
      <c r="F2816" s="1" t="s">
        <v>26</v>
      </c>
      <c r="G2816" s="1">
        <v>0.21225711076151099</v>
      </c>
      <c r="H2816" s="1">
        <v>0.72433115505138601</v>
      </c>
    </row>
    <row r="2817" spans="1:8" x14ac:dyDescent="0.15">
      <c r="A2817" s="1" t="s">
        <v>7066</v>
      </c>
      <c r="B2817" s="1" t="s">
        <v>7067</v>
      </c>
      <c r="C2817" s="1">
        <v>9</v>
      </c>
      <c r="D2817" s="1">
        <v>234</v>
      </c>
      <c r="E2817" s="1">
        <v>3.7999999999999999E-2</v>
      </c>
      <c r="F2817" s="1" t="s">
        <v>26</v>
      </c>
      <c r="G2817" s="1">
        <v>0.21302228090497799</v>
      </c>
      <c r="H2817" s="1">
        <v>0.72433115505138601</v>
      </c>
    </row>
    <row r="2818" spans="1:8" x14ac:dyDescent="0.15">
      <c r="A2818" s="1" t="s">
        <v>10122</v>
      </c>
      <c r="B2818" s="1" t="s">
        <v>10123</v>
      </c>
      <c r="C2818" s="1">
        <v>25</v>
      </c>
      <c r="D2818" s="1">
        <v>750</v>
      </c>
      <c r="E2818" s="1">
        <v>3.3000000000000002E-2</v>
      </c>
      <c r="F2818" s="1" t="s">
        <v>26</v>
      </c>
      <c r="G2818" s="1">
        <v>0.21423306290734101</v>
      </c>
      <c r="H2818" s="1">
        <v>0.72433115505138601</v>
      </c>
    </row>
    <row r="2819" spans="1:8" x14ac:dyDescent="0.15">
      <c r="A2819" s="1" t="s">
        <v>7772</v>
      </c>
      <c r="B2819" s="1" t="s">
        <v>7773</v>
      </c>
      <c r="C2819" s="1">
        <v>3</v>
      </c>
      <c r="D2819" s="1">
        <v>57</v>
      </c>
      <c r="E2819" s="1">
        <v>5.2999999999999999E-2</v>
      </c>
      <c r="F2819" s="1" t="s">
        <v>26</v>
      </c>
      <c r="G2819" s="1">
        <v>0.21500421685972301</v>
      </c>
      <c r="H2819" s="1">
        <v>0.72433115505138601</v>
      </c>
    </row>
    <row r="2820" spans="1:8" x14ac:dyDescent="0.15">
      <c r="A2820" s="1" t="s">
        <v>14534</v>
      </c>
      <c r="B2820" s="1" t="s">
        <v>14535</v>
      </c>
      <c r="C2820" s="1">
        <v>3</v>
      </c>
      <c r="D2820" s="1">
        <v>57</v>
      </c>
      <c r="E2820" s="1">
        <v>5.2999999999999999E-2</v>
      </c>
      <c r="F2820" s="1" t="s">
        <v>26</v>
      </c>
      <c r="G2820" s="1">
        <v>0.21500421685972301</v>
      </c>
      <c r="H2820" s="1">
        <v>0.72433115505138601</v>
      </c>
    </row>
    <row r="2821" spans="1:8" x14ac:dyDescent="0.15">
      <c r="A2821" s="1" t="s">
        <v>7778</v>
      </c>
      <c r="B2821" s="1" t="s">
        <v>7779</v>
      </c>
      <c r="C2821" s="1">
        <v>3</v>
      </c>
      <c r="D2821" s="1">
        <v>57</v>
      </c>
      <c r="E2821" s="1">
        <v>5.2999999999999999E-2</v>
      </c>
      <c r="F2821" s="1" t="s">
        <v>26</v>
      </c>
      <c r="G2821" s="1">
        <v>0.21500421685972301</v>
      </c>
      <c r="H2821" s="1">
        <v>0.72433115505138601</v>
      </c>
    </row>
    <row r="2822" spans="1:8" x14ac:dyDescent="0.15">
      <c r="A2822" s="1" t="s">
        <v>11484</v>
      </c>
      <c r="B2822" s="1" t="s">
        <v>11485</v>
      </c>
      <c r="C2822" s="1">
        <v>3</v>
      </c>
      <c r="D2822" s="1">
        <v>57</v>
      </c>
      <c r="E2822" s="1">
        <v>5.2999999999999999E-2</v>
      </c>
      <c r="F2822" s="1" t="s">
        <v>26</v>
      </c>
      <c r="G2822" s="1">
        <v>0.21500421685972301</v>
      </c>
      <c r="H2822" s="1">
        <v>0.72433115505138601</v>
      </c>
    </row>
    <row r="2823" spans="1:8" x14ac:dyDescent="0.15">
      <c r="A2823" s="1" t="s">
        <v>1744</v>
      </c>
      <c r="B2823" s="1" t="s">
        <v>1745</v>
      </c>
      <c r="C2823" s="1">
        <v>28</v>
      </c>
      <c r="D2823" s="1">
        <v>850</v>
      </c>
      <c r="E2823" s="1">
        <v>3.3000000000000002E-2</v>
      </c>
      <c r="F2823" s="1" t="s">
        <v>26</v>
      </c>
      <c r="G2823" s="1">
        <v>0.215627580771173</v>
      </c>
      <c r="H2823" s="1">
        <v>0.72433115505138601</v>
      </c>
    </row>
    <row r="2824" spans="1:8" x14ac:dyDescent="0.15">
      <c r="A2824" s="1" t="s">
        <v>1444</v>
      </c>
      <c r="B2824" s="1" t="s">
        <v>1445</v>
      </c>
      <c r="C2824" s="1">
        <v>2</v>
      </c>
      <c r="D2824" s="1">
        <v>31</v>
      </c>
      <c r="E2824" s="1">
        <v>6.5000000000000002E-2</v>
      </c>
      <c r="F2824" s="1" t="s">
        <v>26</v>
      </c>
      <c r="G2824" s="1">
        <v>0.215904668332071</v>
      </c>
      <c r="H2824" s="1">
        <v>0.72433115505138601</v>
      </c>
    </row>
    <row r="2825" spans="1:8" x14ac:dyDescent="0.15">
      <c r="A2825" s="1" t="s">
        <v>3446</v>
      </c>
      <c r="B2825" s="1" t="s">
        <v>3447</v>
      </c>
      <c r="C2825" s="1">
        <v>2</v>
      </c>
      <c r="D2825" s="1">
        <v>31</v>
      </c>
      <c r="E2825" s="1">
        <v>6.5000000000000002E-2</v>
      </c>
      <c r="F2825" s="1" t="s">
        <v>26</v>
      </c>
      <c r="G2825" s="1">
        <v>0.215904668332071</v>
      </c>
      <c r="H2825" s="1">
        <v>0.72433115505138601</v>
      </c>
    </row>
    <row r="2826" spans="1:8" x14ac:dyDescent="0.15">
      <c r="A2826" s="1" t="s">
        <v>3452</v>
      </c>
      <c r="B2826" s="1" t="s">
        <v>3453</v>
      </c>
      <c r="C2826" s="1">
        <v>2</v>
      </c>
      <c r="D2826" s="1">
        <v>31</v>
      </c>
      <c r="E2826" s="1">
        <v>6.5000000000000002E-2</v>
      </c>
      <c r="F2826" s="1" t="s">
        <v>26</v>
      </c>
      <c r="G2826" s="1">
        <v>0.215904668332071</v>
      </c>
      <c r="H2826" s="1">
        <v>0.72433115505138601</v>
      </c>
    </row>
    <row r="2827" spans="1:8" x14ac:dyDescent="0.15">
      <c r="A2827" s="1" t="s">
        <v>3454</v>
      </c>
      <c r="B2827" s="1" t="s">
        <v>3455</v>
      </c>
      <c r="C2827" s="1">
        <v>2</v>
      </c>
      <c r="D2827" s="1">
        <v>31</v>
      </c>
      <c r="E2827" s="1">
        <v>6.5000000000000002E-2</v>
      </c>
      <c r="F2827" s="1" t="s">
        <v>26</v>
      </c>
      <c r="G2827" s="1">
        <v>0.215904668332071</v>
      </c>
      <c r="H2827" s="1">
        <v>0.72433115505138601</v>
      </c>
    </row>
    <row r="2828" spans="1:8" x14ac:dyDescent="0.15">
      <c r="A2828" s="1" t="s">
        <v>17656</v>
      </c>
      <c r="B2828" s="1" t="s">
        <v>17657</v>
      </c>
      <c r="C2828" s="1">
        <v>2</v>
      </c>
      <c r="D2828" s="1">
        <v>31</v>
      </c>
      <c r="E2828" s="1">
        <v>6.5000000000000002E-2</v>
      </c>
      <c r="F2828" s="1" t="s">
        <v>26</v>
      </c>
      <c r="G2828" s="1">
        <v>0.215904668332071</v>
      </c>
      <c r="H2828" s="1">
        <v>0.72433115505138601</v>
      </c>
    </row>
    <row r="2829" spans="1:8" x14ac:dyDescent="0.15">
      <c r="A2829" s="1" t="s">
        <v>3456</v>
      </c>
      <c r="B2829" s="1" t="s">
        <v>3457</v>
      </c>
      <c r="C2829" s="1">
        <v>2</v>
      </c>
      <c r="D2829" s="1">
        <v>31</v>
      </c>
      <c r="E2829" s="1">
        <v>6.5000000000000002E-2</v>
      </c>
      <c r="F2829" s="1" t="s">
        <v>26</v>
      </c>
      <c r="G2829" s="1">
        <v>0.215904668332071</v>
      </c>
      <c r="H2829" s="1">
        <v>0.72433115505138601</v>
      </c>
    </row>
    <row r="2830" spans="1:8" x14ac:dyDescent="0.15">
      <c r="A2830" s="1" t="s">
        <v>3460</v>
      </c>
      <c r="B2830" s="1" t="s">
        <v>3461</v>
      </c>
      <c r="C2830" s="1">
        <v>2</v>
      </c>
      <c r="D2830" s="1">
        <v>31</v>
      </c>
      <c r="E2830" s="1">
        <v>6.5000000000000002E-2</v>
      </c>
      <c r="F2830" s="1" t="s">
        <v>26</v>
      </c>
      <c r="G2830" s="1">
        <v>0.215904668332071</v>
      </c>
      <c r="H2830" s="1">
        <v>0.72433115505138601</v>
      </c>
    </row>
    <row r="2831" spans="1:8" x14ac:dyDescent="0.15">
      <c r="A2831" s="1" t="s">
        <v>7384</v>
      </c>
      <c r="B2831" s="1" t="s">
        <v>7385</v>
      </c>
      <c r="C2831" s="1">
        <v>2</v>
      </c>
      <c r="D2831" s="1">
        <v>31</v>
      </c>
      <c r="E2831" s="1">
        <v>6.5000000000000002E-2</v>
      </c>
      <c r="F2831" s="1" t="s">
        <v>26</v>
      </c>
      <c r="G2831" s="1">
        <v>0.215904668332071</v>
      </c>
      <c r="H2831" s="1">
        <v>0.72433115505138601</v>
      </c>
    </row>
    <row r="2832" spans="1:8" x14ac:dyDescent="0.15">
      <c r="A2832" s="1" t="s">
        <v>7386</v>
      </c>
      <c r="B2832" s="1" t="s">
        <v>7387</v>
      </c>
      <c r="C2832" s="1">
        <v>2</v>
      </c>
      <c r="D2832" s="1">
        <v>31</v>
      </c>
      <c r="E2832" s="1">
        <v>6.5000000000000002E-2</v>
      </c>
      <c r="F2832" s="1" t="s">
        <v>26</v>
      </c>
      <c r="G2832" s="1">
        <v>0.215904668332071</v>
      </c>
      <c r="H2832" s="1">
        <v>0.72433115505138601</v>
      </c>
    </row>
    <row r="2833" spans="1:8" x14ac:dyDescent="0.15">
      <c r="A2833" s="1" t="s">
        <v>7388</v>
      </c>
      <c r="B2833" s="1" t="s">
        <v>7389</v>
      </c>
      <c r="C2833" s="1">
        <v>2</v>
      </c>
      <c r="D2833" s="1">
        <v>31</v>
      </c>
      <c r="E2833" s="1">
        <v>6.5000000000000002E-2</v>
      </c>
      <c r="F2833" s="1" t="s">
        <v>26</v>
      </c>
      <c r="G2833" s="1">
        <v>0.215904668332071</v>
      </c>
      <c r="H2833" s="1">
        <v>0.72433115505138601</v>
      </c>
    </row>
    <row r="2834" spans="1:8" x14ac:dyDescent="0.15">
      <c r="A2834" s="1" t="s">
        <v>3462</v>
      </c>
      <c r="B2834" s="1" t="s">
        <v>3463</v>
      </c>
      <c r="C2834" s="1">
        <v>2</v>
      </c>
      <c r="D2834" s="1">
        <v>31</v>
      </c>
      <c r="E2834" s="1">
        <v>6.5000000000000002E-2</v>
      </c>
      <c r="F2834" s="1" t="s">
        <v>26</v>
      </c>
      <c r="G2834" s="1">
        <v>0.215904668332071</v>
      </c>
      <c r="H2834" s="1">
        <v>0.72433115505138601</v>
      </c>
    </row>
    <row r="2835" spans="1:8" x14ac:dyDescent="0.15">
      <c r="A2835" s="1" t="s">
        <v>12378</v>
      </c>
      <c r="B2835" s="1" t="s">
        <v>12379</v>
      </c>
      <c r="C2835" s="1">
        <v>2</v>
      </c>
      <c r="D2835" s="1">
        <v>31</v>
      </c>
      <c r="E2835" s="1">
        <v>6.5000000000000002E-2</v>
      </c>
      <c r="F2835" s="1" t="s">
        <v>26</v>
      </c>
      <c r="G2835" s="1">
        <v>0.215904668332071</v>
      </c>
      <c r="H2835" s="1">
        <v>0.72433115505138601</v>
      </c>
    </row>
    <row r="2836" spans="1:8" x14ac:dyDescent="0.15">
      <c r="A2836" s="1" t="s">
        <v>10972</v>
      </c>
      <c r="B2836" s="1" t="s">
        <v>10973</v>
      </c>
      <c r="C2836" s="1">
        <v>8</v>
      </c>
      <c r="D2836" s="1">
        <v>204</v>
      </c>
      <c r="E2836" s="1">
        <v>3.9E-2</v>
      </c>
      <c r="F2836" s="1" t="s">
        <v>26</v>
      </c>
      <c r="G2836" s="1">
        <v>0.215958153687413</v>
      </c>
      <c r="H2836" s="1">
        <v>0.72433115505138601</v>
      </c>
    </row>
    <row r="2837" spans="1:8" x14ac:dyDescent="0.15">
      <c r="A2837" s="1" t="s">
        <v>13744</v>
      </c>
      <c r="B2837" s="1" t="s">
        <v>13745</v>
      </c>
      <c r="C2837" s="1">
        <v>4</v>
      </c>
      <c r="D2837" s="1">
        <v>85</v>
      </c>
      <c r="E2837" s="1">
        <v>4.7E-2</v>
      </c>
      <c r="F2837" s="1" t="s">
        <v>26</v>
      </c>
      <c r="G2837" s="1">
        <v>0.216226761870219</v>
      </c>
      <c r="H2837" s="1">
        <v>0.72433115505138601</v>
      </c>
    </row>
    <row r="2838" spans="1:8" x14ac:dyDescent="0.15">
      <c r="A2838" s="1" t="s">
        <v>2958</v>
      </c>
      <c r="B2838" s="1" t="s">
        <v>2959</v>
      </c>
      <c r="C2838" s="1">
        <v>4</v>
      </c>
      <c r="D2838" s="1">
        <v>85</v>
      </c>
      <c r="E2838" s="1">
        <v>4.7E-2</v>
      </c>
      <c r="F2838" s="1" t="s">
        <v>26</v>
      </c>
      <c r="G2838" s="1">
        <v>0.216226761870219</v>
      </c>
      <c r="H2838" s="1">
        <v>0.72433115505138601</v>
      </c>
    </row>
    <row r="2839" spans="1:8" x14ac:dyDescent="0.15">
      <c r="A2839" s="1" t="s">
        <v>7232</v>
      </c>
      <c r="B2839" s="1" t="s">
        <v>7233</v>
      </c>
      <c r="C2839" s="1">
        <v>9</v>
      </c>
      <c r="D2839" s="1">
        <v>235</v>
      </c>
      <c r="E2839" s="1">
        <v>3.7999999999999999E-2</v>
      </c>
      <c r="F2839" s="1" t="s">
        <v>26</v>
      </c>
      <c r="G2839" s="1">
        <v>0.216464487703244</v>
      </c>
      <c r="H2839" s="1">
        <v>0.72433115505138601</v>
      </c>
    </row>
    <row r="2840" spans="1:8" x14ac:dyDescent="0.15">
      <c r="A2840" s="1" t="s">
        <v>14352</v>
      </c>
      <c r="B2840" s="1" t="s">
        <v>14353</v>
      </c>
      <c r="C2840" s="1">
        <v>7</v>
      </c>
      <c r="D2840" s="1">
        <v>174</v>
      </c>
      <c r="E2840" s="1">
        <v>0.04</v>
      </c>
      <c r="F2840" s="1" t="s">
        <v>26</v>
      </c>
      <c r="G2840" s="1">
        <v>0.21804990038229599</v>
      </c>
      <c r="H2840" s="1">
        <v>0.72433115505138601</v>
      </c>
    </row>
    <row r="2841" spans="1:8" x14ac:dyDescent="0.15">
      <c r="A2841" s="1" t="s">
        <v>1112</v>
      </c>
      <c r="B2841" s="1" t="s">
        <v>1113</v>
      </c>
      <c r="C2841" s="1">
        <v>7</v>
      </c>
      <c r="D2841" s="1">
        <v>174</v>
      </c>
      <c r="E2841" s="1">
        <v>0.04</v>
      </c>
      <c r="F2841" s="1" t="s">
        <v>26</v>
      </c>
      <c r="G2841" s="1">
        <v>0.21804990038229599</v>
      </c>
      <c r="H2841" s="1">
        <v>0.72433115505138601</v>
      </c>
    </row>
    <row r="2842" spans="1:8" x14ac:dyDescent="0.15">
      <c r="A2842" s="1" t="s">
        <v>1114</v>
      </c>
      <c r="B2842" s="1" t="s">
        <v>1115</v>
      </c>
      <c r="C2842" s="1">
        <v>7</v>
      </c>
      <c r="D2842" s="1">
        <v>174</v>
      </c>
      <c r="E2842" s="1">
        <v>0.04</v>
      </c>
      <c r="F2842" s="1" t="s">
        <v>26</v>
      </c>
      <c r="G2842" s="1">
        <v>0.21804990038229599</v>
      </c>
      <c r="H2842" s="1">
        <v>0.72433115505138601</v>
      </c>
    </row>
    <row r="2843" spans="1:8" x14ac:dyDescent="0.15">
      <c r="A2843" s="1" t="s">
        <v>3184</v>
      </c>
      <c r="B2843" s="1" t="s">
        <v>3185</v>
      </c>
      <c r="C2843" s="1">
        <v>112</v>
      </c>
      <c r="D2843" s="1">
        <v>3726</v>
      </c>
      <c r="E2843" s="1">
        <v>0.03</v>
      </c>
      <c r="F2843" s="1" t="s">
        <v>26</v>
      </c>
      <c r="G2843" s="1">
        <v>0.218733042302765</v>
      </c>
      <c r="H2843" s="1">
        <v>0.72433115505138601</v>
      </c>
    </row>
    <row r="2844" spans="1:8" x14ac:dyDescent="0.15">
      <c r="A2844" s="1" t="s">
        <v>2382</v>
      </c>
      <c r="B2844" s="1" t="s">
        <v>2383</v>
      </c>
      <c r="C2844" s="1">
        <v>8</v>
      </c>
      <c r="D2844" s="1">
        <v>205</v>
      </c>
      <c r="E2844" s="1">
        <v>3.9E-2</v>
      </c>
      <c r="F2844" s="1" t="s">
        <v>26</v>
      </c>
      <c r="G2844" s="1">
        <v>0.21968362238032299</v>
      </c>
      <c r="H2844" s="1">
        <v>0.72433115505138601</v>
      </c>
    </row>
    <row r="2845" spans="1:8" x14ac:dyDescent="0.15">
      <c r="A2845" s="1" t="s">
        <v>5760</v>
      </c>
      <c r="B2845" s="1" t="s">
        <v>5761</v>
      </c>
      <c r="C2845" s="1">
        <v>5</v>
      </c>
      <c r="D2845" s="1">
        <v>115</v>
      </c>
      <c r="E2845" s="1">
        <v>4.2999999999999997E-2</v>
      </c>
      <c r="F2845" s="1" t="s">
        <v>26</v>
      </c>
      <c r="G2845" s="1">
        <v>0.22199327269210201</v>
      </c>
      <c r="H2845" s="1">
        <v>0.72433115505138601</v>
      </c>
    </row>
    <row r="2846" spans="1:8" x14ac:dyDescent="0.15">
      <c r="A2846" s="1" t="s">
        <v>10406</v>
      </c>
      <c r="B2846" s="1" t="s">
        <v>10407</v>
      </c>
      <c r="C2846" s="1">
        <v>62</v>
      </c>
      <c r="D2846" s="1">
        <v>2003</v>
      </c>
      <c r="E2846" s="1">
        <v>3.1E-2</v>
      </c>
      <c r="F2846" s="1" t="s">
        <v>26</v>
      </c>
      <c r="G2846" s="1">
        <v>0.222011443777621</v>
      </c>
      <c r="H2846" s="1">
        <v>0.72433115505138601</v>
      </c>
    </row>
    <row r="2847" spans="1:8" x14ac:dyDescent="0.15">
      <c r="A2847" s="1" t="s">
        <v>5262</v>
      </c>
      <c r="B2847" s="1" t="s">
        <v>5263</v>
      </c>
      <c r="C2847" s="1">
        <v>4</v>
      </c>
      <c r="D2847" s="1">
        <v>86</v>
      </c>
      <c r="E2847" s="1">
        <v>4.7E-2</v>
      </c>
      <c r="F2847" s="1" t="s">
        <v>26</v>
      </c>
      <c r="G2847" s="1">
        <v>0.22217470863870201</v>
      </c>
      <c r="H2847" s="1">
        <v>0.72433115505138601</v>
      </c>
    </row>
    <row r="2848" spans="1:8" x14ac:dyDescent="0.15">
      <c r="A2848" s="1" t="s">
        <v>11224</v>
      </c>
      <c r="B2848" s="1" t="s">
        <v>11225</v>
      </c>
      <c r="C2848" s="1">
        <v>4</v>
      </c>
      <c r="D2848" s="1">
        <v>86</v>
      </c>
      <c r="E2848" s="1">
        <v>4.7E-2</v>
      </c>
      <c r="F2848" s="1" t="s">
        <v>26</v>
      </c>
      <c r="G2848" s="1">
        <v>0.22217470863870201</v>
      </c>
      <c r="H2848" s="1">
        <v>0.72433115505138601</v>
      </c>
    </row>
    <row r="2849" spans="1:8" x14ac:dyDescent="0.15">
      <c r="A2849" s="1" t="s">
        <v>14580</v>
      </c>
      <c r="B2849" s="1" t="s">
        <v>14581</v>
      </c>
      <c r="C2849" s="1">
        <v>3</v>
      </c>
      <c r="D2849" s="1">
        <v>58</v>
      </c>
      <c r="E2849" s="1">
        <v>5.1999999999999998E-2</v>
      </c>
      <c r="F2849" s="1" t="s">
        <v>26</v>
      </c>
      <c r="G2849" s="1">
        <v>0.22238703605854299</v>
      </c>
      <c r="H2849" s="1">
        <v>0.72433115505138601</v>
      </c>
    </row>
    <row r="2850" spans="1:8" x14ac:dyDescent="0.15">
      <c r="A2850" s="1" t="s">
        <v>4580</v>
      </c>
      <c r="B2850" s="1" t="s">
        <v>4581</v>
      </c>
      <c r="C2850" s="1">
        <v>3</v>
      </c>
      <c r="D2850" s="1">
        <v>58</v>
      </c>
      <c r="E2850" s="1">
        <v>5.1999999999999998E-2</v>
      </c>
      <c r="F2850" s="1" t="s">
        <v>26</v>
      </c>
      <c r="G2850" s="1">
        <v>0.22238703605854299</v>
      </c>
      <c r="H2850" s="1">
        <v>0.72433115505138601</v>
      </c>
    </row>
    <row r="2851" spans="1:8" x14ac:dyDescent="0.15">
      <c r="A2851" s="1" t="s">
        <v>11540</v>
      </c>
      <c r="B2851" s="1" t="s">
        <v>11541</v>
      </c>
      <c r="C2851" s="1">
        <v>3</v>
      </c>
      <c r="D2851" s="1">
        <v>58</v>
      </c>
      <c r="E2851" s="1">
        <v>5.1999999999999998E-2</v>
      </c>
      <c r="F2851" s="1" t="s">
        <v>26</v>
      </c>
      <c r="G2851" s="1">
        <v>0.22238703605854299</v>
      </c>
      <c r="H2851" s="1">
        <v>0.72433115505138601</v>
      </c>
    </row>
    <row r="2852" spans="1:8" x14ac:dyDescent="0.15">
      <c r="A2852" s="1" t="s">
        <v>4582</v>
      </c>
      <c r="B2852" s="1" t="s">
        <v>4583</v>
      </c>
      <c r="C2852" s="1">
        <v>3</v>
      </c>
      <c r="D2852" s="1">
        <v>58</v>
      </c>
      <c r="E2852" s="1">
        <v>5.1999999999999998E-2</v>
      </c>
      <c r="F2852" s="1" t="s">
        <v>26</v>
      </c>
      <c r="G2852" s="1">
        <v>0.22238703605854299</v>
      </c>
      <c r="H2852" s="1">
        <v>0.72433115505138601</v>
      </c>
    </row>
    <row r="2853" spans="1:8" x14ac:dyDescent="0.15">
      <c r="A2853" s="1" t="s">
        <v>14586</v>
      </c>
      <c r="B2853" s="1" t="s">
        <v>14587</v>
      </c>
      <c r="C2853" s="1">
        <v>3</v>
      </c>
      <c r="D2853" s="1">
        <v>58</v>
      </c>
      <c r="E2853" s="1">
        <v>5.1999999999999998E-2</v>
      </c>
      <c r="F2853" s="1" t="s">
        <v>26</v>
      </c>
      <c r="G2853" s="1">
        <v>0.22238703605854299</v>
      </c>
      <c r="H2853" s="1">
        <v>0.72433115505138601</v>
      </c>
    </row>
    <row r="2854" spans="1:8" x14ac:dyDescent="0.15">
      <c r="A2854" s="1" t="s">
        <v>11552</v>
      </c>
      <c r="B2854" s="1" t="s">
        <v>11553</v>
      </c>
      <c r="C2854" s="1">
        <v>3</v>
      </c>
      <c r="D2854" s="1">
        <v>58</v>
      </c>
      <c r="E2854" s="1">
        <v>5.1999999999999998E-2</v>
      </c>
      <c r="F2854" s="1" t="s">
        <v>26</v>
      </c>
      <c r="G2854" s="1">
        <v>0.22238703605854299</v>
      </c>
      <c r="H2854" s="1">
        <v>0.72433115505138601</v>
      </c>
    </row>
    <row r="2855" spans="1:8" x14ac:dyDescent="0.15">
      <c r="A2855" s="1" t="s">
        <v>2386</v>
      </c>
      <c r="B2855" s="1" t="s">
        <v>2387</v>
      </c>
      <c r="C2855" s="1">
        <v>3</v>
      </c>
      <c r="D2855" s="1">
        <v>58</v>
      </c>
      <c r="E2855" s="1">
        <v>5.1999999999999998E-2</v>
      </c>
      <c r="F2855" s="1" t="s">
        <v>26</v>
      </c>
      <c r="G2855" s="1">
        <v>0.22238703605854299</v>
      </c>
      <c r="H2855" s="1">
        <v>0.72433115505138601</v>
      </c>
    </row>
    <row r="2856" spans="1:8" x14ac:dyDescent="0.15">
      <c r="A2856" s="1" t="s">
        <v>10140</v>
      </c>
      <c r="B2856" s="1" t="s">
        <v>10141</v>
      </c>
      <c r="C2856" s="1">
        <v>114</v>
      </c>
      <c r="D2856" s="1">
        <v>3802</v>
      </c>
      <c r="E2856" s="1">
        <v>0.03</v>
      </c>
      <c r="F2856" s="1" t="s">
        <v>26</v>
      </c>
      <c r="G2856" s="1">
        <v>0.224757333647253</v>
      </c>
      <c r="H2856" s="1">
        <v>0.72433115505138601</v>
      </c>
    </row>
    <row r="2857" spans="1:8" x14ac:dyDescent="0.15">
      <c r="A2857" s="1" t="s">
        <v>7792</v>
      </c>
      <c r="B2857" s="1" t="s">
        <v>7793</v>
      </c>
      <c r="C2857" s="1">
        <v>41</v>
      </c>
      <c r="D2857" s="1">
        <v>1291</v>
      </c>
      <c r="E2857" s="1">
        <v>3.2000000000000001E-2</v>
      </c>
      <c r="F2857" s="1" t="s">
        <v>26</v>
      </c>
      <c r="G2857" s="1">
        <v>0.224764016695572</v>
      </c>
      <c r="H2857" s="1">
        <v>0.72433115505138601</v>
      </c>
    </row>
    <row r="2858" spans="1:8" x14ac:dyDescent="0.15">
      <c r="A2858" s="1" t="s">
        <v>10100</v>
      </c>
      <c r="B2858" s="1" t="s">
        <v>10101</v>
      </c>
      <c r="C2858" s="1">
        <v>14</v>
      </c>
      <c r="D2858" s="1">
        <v>396</v>
      </c>
      <c r="E2858" s="1">
        <v>3.5000000000000003E-2</v>
      </c>
      <c r="F2858" s="1" t="s">
        <v>26</v>
      </c>
      <c r="G2858" s="1">
        <v>0.22499338905272701</v>
      </c>
      <c r="H2858" s="1">
        <v>0.72433115505138601</v>
      </c>
    </row>
    <row r="2859" spans="1:8" x14ac:dyDescent="0.15">
      <c r="A2859" s="1" t="s">
        <v>17658</v>
      </c>
      <c r="B2859" s="1" t="s">
        <v>17659</v>
      </c>
      <c r="C2859" s="1">
        <v>1</v>
      </c>
      <c r="D2859" s="1">
        <v>9</v>
      </c>
      <c r="E2859" s="1">
        <v>0.111</v>
      </c>
      <c r="F2859" s="1" t="s">
        <v>26</v>
      </c>
      <c r="G2859" s="1">
        <v>0.22611906559578099</v>
      </c>
      <c r="H2859" s="1">
        <v>0.72433115505138601</v>
      </c>
    </row>
    <row r="2860" spans="1:8" x14ac:dyDescent="0.15">
      <c r="A2860" s="1" t="s">
        <v>17660</v>
      </c>
      <c r="B2860" s="1" t="s">
        <v>17661</v>
      </c>
      <c r="C2860" s="1">
        <v>1</v>
      </c>
      <c r="D2860" s="1">
        <v>9</v>
      </c>
      <c r="E2860" s="1">
        <v>0.111</v>
      </c>
      <c r="F2860" s="1" t="s">
        <v>26</v>
      </c>
      <c r="G2860" s="1">
        <v>0.22611906559578099</v>
      </c>
      <c r="H2860" s="1">
        <v>0.72433115505138601</v>
      </c>
    </row>
    <row r="2861" spans="1:8" x14ac:dyDescent="0.15">
      <c r="A2861" s="1" t="s">
        <v>17662</v>
      </c>
      <c r="B2861" s="1" t="s">
        <v>17663</v>
      </c>
      <c r="C2861" s="1">
        <v>1</v>
      </c>
      <c r="D2861" s="1">
        <v>9</v>
      </c>
      <c r="E2861" s="1">
        <v>0.111</v>
      </c>
      <c r="F2861" s="1" t="s">
        <v>26</v>
      </c>
      <c r="G2861" s="1">
        <v>0.22611906559578099</v>
      </c>
      <c r="H2861" s="1">
        <v>0.72433115505138601</v>
      </c>
    </row>
    <row r="2862" spans="1:8" x14ac:dyDescent="0.15">
      <c r="A2862" s="1" t="s">
        <v>1964</v>
      </c>
      <c r="B2862" s="1" t="s">
        <v>1965</v>
      </c>
      <c r="C2862" s="1">
        <v>1</v>
      </c>
      <c r="D2862" s="1">
        <v>9</v>
      </c>
      <c r="E2862" s="1">
        <v>0.111</v>
      </c>
      <c r="F2862" s="1" t="s">
        <v>26</v>
      </c>
      <c r="G2862" s="1">
        <v>0.22611906559578099</v>
      </c>
      <c r="H2862" s="1">
        <v>0.72433115505138601</v>
      </c>
    </row>
    <row r="2863" spans="1:8" x14ac:dyDescent="0.15">
      <c r="A2863" s="1" t="s">
        <v>432</v>
      </c>
      <c r="B2863" s="1" t="s">
        <v>433</v>
      </c>
      <c r="C2863" s="1">
        <v>1</v>
      </c>
      <c r="D2863" s="1">
        <v>9</v>
      </c>
      <c r="E2863" s="1">
        <v>0.111</v>
      </c>
      <c r="F2863" s="1" t="s">
        <v>26</v>
      </c>
      <c r="G2863" s="1">
        <v>0.22611906559578099</v>
      </c>
      <c r="H2863" s="1">
        <v>0.72433115505138601</v>
      </c>
    </row>
    <row r="2864" spans="1:8" x14ac:dyDescent="0.15">
      <c r="A2864" s="1" t="s">
        <v>17664</v>
      </c>
      <c r="B2864" s="1" t="s">
        <v>17665</v>
      </c>
      <c r="C2864" s="1">
        <v>1</v>
      </c>
      <c r="D2864" s="1">
        <v>9</v>
      </c>
      <c r="E2864" s="1">
        <v>0.111</v>
      </c>
      <c r="F2864" s="1" t="s">
        <v>26</v>
      </c>
      <c r="G2864" s="1">
        <v>0.22611906559578099</v>
      </c>
      <c r="H2864" s="1">
        <v>0.72433115505138601</v>
      </c>
    </row>
    <row r="2865" spans="1:8" x14ac:dyDescent="0.15">
      <c r="A2865" s="1" t="s">
        <v>17666</v>
      </c>
      <c r="B2865" s="1" t="s">
        <v>17667</v>
      </c>
      <c r="C2865" s="1">
        <v>1</v>
      </c>
      <c r="D2865" s="1">
        <v>9</v>
      </c>
      <c r="E2865" s="1">
        <v>0.111</v>
      </c>
      <c r="F2865" s="1" t="s">
        <v>26</v>
      </c>
      <c r="G2865" s="1">
        <v>0.22611906559578099</v>
      </c>
      <c r="H2865" s="1">
        <v>0.72433115505138601</v>
      </c>
    </row>
    <row r="2866" spans="1:8" x14ac:dyDescent="0.15">
      <c r="A2866" s="1" t="s">
        <v>17668</v>
      </c>
      <c r="B2866" s="1" t="s">
        <v>17669</v>
      </c>
      <c r="C2866" s="1">
        <v>1</v>
      </c>
      <c r="D2866" s="1">
        <v>9</v>
      </c>
      <c r="E2866" s="1">
        <v>0.111</v>
      </c>
      <c r="F2866" s="1" t="s">
        <v>26</v>
      </c>
      <c r="G2866" s="1">
        <v>0.22611906559578099</v>
      </c>
      <c r="H2866" s="1">
        <v>0.72433115505138601</v>
      </c>
    </row>
    <row r="2867" spans="1:8" x14ac:dyDescent="0.15">
      <c r="A2867" s="1" t="s">
        <v>7082</v>
      </c>
      <c r="B2867" s="1" t="s">
        <v>7083</v>
      </c>
      <c r="C2867" s="1">
        <v>1</v>
      </c>
      <c r="D2867" s="1">
        <v>9</v>
      </c>
      <c r="E2867" s="1">
        <v>0.111</v>
      </c>
      <c r="F2867" s="1" t="s">
        <v>26</v>
      </c>
      <c r="G2867" s="1">
        <v>0.22611906559578099</v>
      </c>
      <c r="H2867" s="1">
        <v>0.72433115505138601</v>
      </c>
    </row>
    <row r="2868" spans="1:8" x14ac:dyDescent="0.15">
      <c r="A2868" s="1" t="s">
        <v>17670</v>
      </c>
      <c r="B2868" s="1" t="s">
        <v>17671</v>
      </c>
      <c r="C2868" s="1">
        <v>1</v>
      </c>
      <c r="D2868" s="1">
        <v>9</v>
      </c>
      <c r="E2868" s="1">
        <v>0.111</v>
      </c>
      <c r="F2868" s="1" t="s">
        <v>26</v>
      </c>
      <c r="G2868" s="1">
        <v>0.22611906559578099</v>
      </c>
      <c r="H2868" s="1">
        <v>0.72433115505138601</v>
      </c>
    </row>
    <row r="2869" spans="1:8" x14ac:dyDescent="0.15">
      <c r="A2869" s="1" t="s">
        <v>17672</v>
      </c>
      <c r="B2869" s="1" t="s">
        <v>17673</v>
      </c>
      <c r="C2869" s="1">
        <v>1</v>
      </c>
      <c r="D2869" s="1">
        <v>9</v>
      </c>
      <c r="E2869" s="1">
        <v>0.111</v>
      </c>
      <c r="F2869" s="1" t="s">
        <v>26</v>
      </c>
      <c r="G2869" s="1">
        <v>0.22611906559578099</v>
      </c>
      <c r="H2869" s="1">
        <v>0.72433115505138601</v>
      </c>
    </row>
    <row r="2870" spans="1:8" x14ac:dyDescent="0.15">
      <c r="A2870" s="1" t="s">
        <v>7084</v>
      </c>
      <c r="B2870" s="1" t="s">
        <v>7085</v>
      </c>
      <c r="C2870" s="1">
        <v>1</v>
      </c>
      <c r="D2870" s="1">
        <v>9</v>
      </c>
      <c r="E2870" s="1">
        <v>0.111</v>
      </c>
      <c r="F2870" s="1" t="s">
        <v>26</v>
      </c>
      <c r="G2870" s="1">
        <v>0.22611906559578099</v>
      </c>
      <c r="H2870" s="1">
        <v>0.72433115505138601</v>
      </c>
    </row>
    <row r="2871" spans="1:8" x14ac:dyDescent="0.15">
      <c r="A2871" s="1" t="s">
        <v>17674</v>
      </c>
      <c r="B2871" s="1" t="s">
        <v>17675</v>
      </c>
      <c r="C2871" s="1">
        <v>1</v>
      </c>
      <c r="D2871" s="1">
        <v>9</v>
      </c>
      <c r="E2871" s="1">
        <v>0.111</v>
      </c>
      <c r="F2871" s="1" t="s">
        <v>26</v>
      </c>
      <c r="G2871" s="1">
        <v>0.22611906559578099</v>
      </c>
      <c r="H2871" s="1">
        <v>0.72433115505138601</v>
      </c>
    </row>
    <row r="2872" spans="1:8" x14ac:dyDescent="0.15">
      <c r="A2872" s="1" t="s">
        <v>7088</v>
      </c>
      <c r="B2872" s="1" t="s">
        <v>7089</v>
      </c>
      <c r="C2872" s="1">
        <v>1</v>
      </c>
      <c r="D2872" s="1">
        <v>9</v>
      </c>
      <c r="E2872" s="1">
        <v>0.111</v>
      </c>
      <c r="F2872" s="1" t="s">
        <v>26</v>
      </c>
      <c r="G2872" s="1">
        <v>0.22611906559578099</v>
      </c>
      <c r="H2872" s="1">
        <v>0.72433115505138601</v>
      </c>
    </row>
    <row r="2873" spans="1:8" x14ac:dyDescent="0.15">
      <c r="A2873" s="1" t="s">
        <v>17676</v>
      </c>
      <c r="B2873" s="1" t="s">
        <v>17677</v>
      </c>
      <c r="C2873" s="1">
        <v>1</v>
      </c>
      <c r="D2873" s="1">
        <v>9</v>
      </c>
      <c r="E2873" s="1">
        <v>0.111</v>
      </c>
      <c r="F2873" s="1" t="s">
        <v>26</v>
      </c>
      <c r="G2873" s="1">
        <v>0.22611906559578099</v>
      </c>
      <c r="H2873" s="1">
        <v>0.72433115505138601</v>
      </c>
    </row>
    <row r="2874" spans="1:8" x14ac:dyDescent="0.15">
      <c r="A2874" s="1" t="s">
        <v>17678</v>
      </c>
      <c r="B2874" s="1" t="s">
        <v>17679</v>
      </c>
      <c r="C2874" s="1">
        <v>1</v>
      </c>
      <c r="D2874" s="1">
        <v>9</v>
      </c>
      <c r="E2874" s="1">
        <v>0.111</v>
      </c>
      <c r="F2874" s="1" t="s">
        <v>26</v>
      </c>
      <c r="G2874" s="1">
        <v>0.22611906559578099</v>
      </c>
      <c r="H2874" s="1">
        <v>0.72433115505138601</v>
      </c>
    </row>
    <row r="2875" spans="1:8" x14ac:dyDescent="0.15">
      <c r="A2875" s="1" t="s">
        <v>7094</v>
      </c>
      <c r="B2875" s="1" t="s">
        <v>7095</v>
      </c>
      <c r="C2875" s="1">
        <v>1</v>
      </c>
      <c r="D2875" s="1">
        <v>9</v>
      </c>
      <c r="E2875" s="1">
        <v>0.111</v>
      </c>
      <c r="F2875" s="1" t="s">
        <v>26</v>
      </c>
      <c r="G2875" s="1">
        <v>0.22611906559578099</v>
      </c>
      <c r="H2875" s="1">
        <v>0.72433115505138601</v>
      </c>
    </row>
    <row r="2876" spans="1:8" x14ac:dyDescent="0.15">
      <c r="A2876" s="1" t="s">
        <v>17680</v>
      </c>
      <c r="B2876" s="1" t="s">
        <v>17681</v>
      </c>
      <c r="C2876" s="1">
        <v>1</v>
      </c>
      <c r="D2876" s="1">
        <v>9</v>
      </c>
      <c r="E2876" s="1">
        <v>0.111</v>
      </c>
      <c r="F2876" s="1" t="s">
        <v>26</v>
      </c>
      <c r="G2876" s="1">
        <v>0.22611906559578099</v>
      </c>
      <c r="H2876" s="1">
        <v>0.72433115505138601</v>
      </c>
    </row>
    <row r="2877" spans="1:8" x14ac:dyDescent="0.15">
      <c r="A2877" s="1" t="s">
        <v>17682</v>
      </c>
      <c r="B2877" s="1" t="s">
        <v>17683</v>
      </c>
      <c r="C2877" s="1">
        <v>1</v>
      </c>
      <c r="D2877" s="1">
        <v>9</v>
      </c>
      <c r="E2877" s="1">
        <v>0.111</v>
      </c>
      <c r="F2877" s="1" t="s">
        <v>26</v>
      </c>
      <c r="G2877" s="1">
        <v>0.22611906559578099</v>
      </c>
      <c r="H2877" s="1">
        <v>0.72433115505138601</v>
      </c>
    </row>
    <row r="2878" spans="1:8" x14ac:dyDescent="0.15">
      <c r="A2878" s="1" t="s">
        <v>17684</v>
      </c>
      <c r="B2878" s="1" t="s">
        <v>17685</v>
      </c>
      <c r="C2878" s="1">
        <v>1</v>
      </c>
      <c r="D2878" s="1">
        <v>9</v>
      </c>
      <c r="E2878" s="1">
        <v>0.111</v>
      </c>
      <c r="F2878" s="1" t="s">
        <v>26</v>
      </c>
      <c r="G2878" s="1">
        <v>0.22611906559578099</v>
      </c>
      <c r="H2878" s="1">
        <v>0.72433115505138601</v>
      </c>
    </row>
    <row r="2879" spans="1:8" x14ac:dyDescent="0.15">
      <c r="A2879" s="1" t="s">
        <v>7108</v>
      </c>
      <c r="B2879" s="1" t="s">
        <v>7109</v>
      </c>
      <c r="C2879" s="1">
        <v>1</v>
      </c>
      <c r="D2879" s="1">
        <v>9</v>
      </c>
      <c r="E2879" s="1">
        <v>0.111</v>
      </c>
      <c r="F2879" s="1" t="s">
        <v>26</v>
      </c>
      <c r="G2879" s="1">
        <v>0.22611906559578099</v>
      </c>
      <c r="H2879" s="1">
        <v>0.72433115505138601</v>
      </c>
    </row>
    <row r="2880" spans="1:8" x14ac:dyDescent="0.15">
      <c r="A2880" s="1" t="s">
        <v>17686</v>
      </c>
      <c r="B2880" s="1" t="s">
        <v>17687</v>
      </c>
      <c r="C2880" s="1">
        <v>1</v>
      </c>
      <c r="D2880" s="1">
        <v>9</v>
      </c>
      <c r="E2880" s="1">
        <v>0.111</v>
      </c>
      <c r="F2880" s="1" t="s">
        <v>26</v>
      </c>
      <c r="G2880" s="1">
        <v>0.22611906559578099</v>
      </c>
      <c r="H2880" s="1">
        <v>0.72433115505138601</v>
      </c>
    </row>
    <row r="2881" spans="1:8" x14ac:dyDescent="0.15">
      <c r="A2881" s="1" t="s">
        <v>17688</v>
      </c>
      <c r="B2881" s="1" t="s">
        <v>17689</v>
      </c>
      <c r="C2881" s="1">
        <v>1</v>
      </c>
      <c r="D2881" s="1">
        <v>9</v>
      </c>
      <c r="E2881" s="1">
        <v>0.111</v>
      </c>
      <c r="F2881" s="1" t="s">
        <v>26</v>
      </c>
      <c r="G2881" s="1">
        <v>0.22611906559578099</v>
      </c>
      <c r="H2881" s="1">
        <v>0.72433115505138601</v>
      </c>
    </row>
    <row r="2882" spans="1:8" x14ac:dyDescent="0.15">
      <c r="A2882" s="1" t="s">
        <v>7116</v>
      </c>
      <c r="B2882" s="1" t="s">
        <v>7117</v>
      </c>
      <c r="C2882" s="1">
        <v>1</v>
      </c>
      <c r="D2882" s="1">
        <v>9</v>
      </c>
      <c r="E2882" s="1">
        <v>0.111</v>
      </c>
      <c r="F2882" s="1" t="s">
        <v>26</v>
      </c>
      <c r="G2882" s="1">
        <v>0.22611906559578099</v>
      </c>
      <c r="H2882" s="1">
        <v>0.72433115505138601</v>
      </c>
    </row>
    <row r="2883" spans="1:8" x14ac:dyDescent="0.15">
      <c r="A2883" s="1" t="s">
        <v>17690</v>
      </c>
      <c r="B2883" s="1" t="s">
        <v>17691</v>
      </c>
      <c r="C2883" s="1">
        <v>1</v>
      </c>
      <c r="D2883" s="1">
        <v>9</v>
      </c>
      <c r="E2883" s="1">
        <v>0.111</v>
      </c>
      <c r="F2883" s="1" t="s">
        <v>26</v>
      </c>
      <c r="G2883" s="1">
        <v>0.22611906559578099</v>
      </c>
      <c r="H2883" s="1">
        <v>0.72433115505138601</v>
      </c>
    </row>
    <row r="2884" spans="1:8" x14ac:dyDescent="0.15">
      <c r="A2884" s="1" t="s">
        <v>7124</v>
      </c>
      <c r="B2884" s="1" t="s">
        <v>7125</v>
      </c>
      <c r="C2884" s="1">
        <v>1</v>
      </c>
      <c r="D2884" s="1">
        <v>9</v>
      </c>
      <c r="E2884" s="1">
        <v>0.111</v>
      </c>
      <c r="F2884" s="1" t="s">
        <v>26</v>
      </c>
      <c r="G2884" s="1">
        <v>0.22611906559578099</v>
      </c>
      <c r="H2884" s="1">
        <v>0.72433115505138601</v>
      </c>
    </row>
    <row r="2885" spans="1:8" x14ac:dyDescent="0.15">
      <c r="A2885" s="1" t="s">
        <v>7126</v>
      </c>
      <c r="B2885" s="1" t="s">
        <v>7127</v>
      </c>
      <c r="C2885" s="1">
        <v>1</v>
      </c>
      <c r="D2885" s="1">
        <v>9</v>
      </c>
      <c r="E2885" s="1">
        <v>0.111</v>
      </c>
      <c r="F2885" s="1" t="s">
        <v>26</v>
      </c>
      <c r="G2885" s="1">
        <v>0.22611906559578099</v>
      </c>
      <c r="H2885" s="1">
        <v>0.72433115505138601</v>
      </c>
    </row>
    <row r="2886" spans="1:8" x14ac:dyDescent="0.15">
      <c r="A2886" s="1" t="s">
        <v>7130</v>
      </c>
      <c r="B2886" s="1" t="s">
        <v>7131</v>
      </c>
      <c r="C2886" s="1">
        <v>1</v>
      </c>
      <c r="D2886" s="1">
        <v>9</v>
      </c>
      <c r="E2886" s="1">
        <v>0.111</v>
      </c>
      <c r="F2886" s="1" t="s">
        <v>26</v>
      </c>
      <c r="G2886" s="1">
        <v>0.22611906559578099</v>
      </c>
      <c r="H2886" s="1">
        <v>0.72433115505138601</v>
      </c>
    </row>
    <row r="2887" spans="1:8" x14ac:dyDescent="0.15">
      <c r="A2887" s="1" t="s">
        <v>17692</v>
      </c>
      <c r="B2887" s="1" t="s">
        <v>17693</v>
      </c>
      <c r="C2887" s="1">
        <v>1</v>
      </c>
      <c r="D2887" s="1">
        <v>9</v>
      </c>
      <c r="E2887" s="1">
        <v>0.111</v>
      </c>
      <c r="F2887" s="1" t="s">
        <v>26</v>
      </c>
      <c r="G2887" s="1">
        <v>0.22611906559578099</v>
      </c>
      <c r="H2887" s="1">
        <v>0.72433115505138601</v>
      </c>
    </row>
    <row r="2888" spans="1:8" x14ac:dyDescent="0.15">
      <c r="A2888" s="1" t="s">
        <v>7132</v>
      </c>
      <c r="B2888" s="1" t="s">
        <v>7133</v>
      </c>
      <c r="C2888" s="1">
        <v>1</v>
      </c>
      <c r="D2888" s="1">
        <v>9</v>
      </c>
      <c r="E2888" s="1">
        <v>0.111</v>
      </c>
      <c r="F2888" s="1" t="s">
        <v>26</v>
      </c>
      <c r="G2888" s="1">
        <v>0.22611906559578099</v>
      </c>
      <c r="H2888" s="1">
        <v>0.72433115505138601</v>
      </c>
    </row>
    <row r="2889" spans="1:8" x14ac:dyDescent="0.15">
      <c r="A2889" s="1" t="s">
        <v>17694</v>
      </c>
      <c r="B2889" s="1" t="s">
        <v>17695</v>
      </c>
      <c r="C2889" s="1">
        <v>1</v>
      </c>
      <c r="D2889" s="1">
        <v>9</v>
      </c>
      <c r="E2889" s="1">
        <v>0.111</v>
      </c>
      <c r="F2889" s="1" t="s">
        <v>26</v>
      </c>
      <c r="G2889" s="1">
        <v>0.22611906559578099</v>
      </c>
      <c r="H2889" s="1">
        <v>0.72433115505138601</v>
      </c>
    </row>
    <row r="2890" spans="1:8" x14ac:dyDescent="0.15">
      <c r="A2890" s="1" t="s">
        <v>1974</v>
      </c>
      <c r="B2890" s="1" t="s">
        <v>1975</v>
      </c>
      <c r="C2890" s="1">
        <v>1</v>
      </c>
      <c r="D2890" s="1">
        <v>9</v>
      </c>
      <c r="E2890" s="1">
        <v>0.111</v>
      </c>
      <c r="F2890" s="1" t="s">
        <v>26</v>
      </c>
      <c r="G2890" s="1">
        <v>0.22611906559578099</v>
      </c>
      <c r="H2890" s="1">
        <v>0.72433115505138601</v>
      </c>
    </row>
    <row r="2891" spans="1:8" x14ac:dyDescent="0.15">
      <c r="A2891" s="1" t="s">
        <v>7140</v>
      </c>
      <c r="B2891" s="1" t="s">
        <v>7141</v>
      </c>
      <c r="C2891" s="1">
        <v>1</v>
      </c>
      <c r="D2891" s="1">
        <v>9</v>
      </c>
      <c r="E2891" s="1">
        <v>0.111</v>
      </c>
      <c r="F2891" s="1" t="s">
        <v>26</v>
      </c>
      <c r="G2891" s="1">
        <v>0.22611906559578099</v>
      </c>
      <c r="H2891" s="1">
        <v>0.72433115505138601</v>
      </c>
    </row>
    <row r="2892" spans="1:8" x14ac:dyDescent="0.15">
      <c r="A2892" s="1" t="s">
        <v>17696</v>
      </c>
      <c r="B2892" s="1" t="s">
        <v>17697</v>
      </c>
      <c r="C2892" s="1">
        <v>1</v>
      </c>
      <c r="D2892" s="1">
        <v>9</v>
      </c>
      <c r="E2892" s="1">
        <v>0.111</v>
      </c>
      <c r="F2892" s="1" t="s">
        <v>26</v>
      </c>
      <c r="G2892" s="1">
        <v>0.22611906559578099</v>
      </c>
      <c r="H2892" s="1">
        <v>0.72433115505138601</v>
      </c>
    </row>
    <row r="2893" spans="1:8" x14ac:dyDescent="0.15">
      <c r="A2893" s="1" t="s">
        <v>17698</v>
      </c>
      <c r="B2893" s="1" t="s">
        <v>17699</v>
      </c>
      <c r="C2893" s="1">
        <v>1</v>
      </c>
      <c r="D2893" s="1">
        <v>9</v>
      </c>
      <c r="E2893" s="1">
        <v>0.111</v>
      </c>
      <c r="F2893" s="1" t="s">
        <v>26</v>
      </c>
      <c r="G2893" s="1">
        <v>0.22611906559578099</v>
      </c>
      <c r="H2893" s="1">
        <v>0.72433115505138601</v>
      </c>
    </row>
    <row r="2894" spans="1:8" x14ac:dyDescent="0.15">
      <c r="A2894" s="1" t="s">
        <v>17700</v>
      </c>
      <c r="B2894" s="1" t="s">
        <v>17701</v>
      </c>
      <c r="C2894" s="1">
        <v>1</v>
      </c>
      <c r="D2894" s="1">
        <v>9</v>
      </c>
      <c r="E2894" s="1">
        <v>0.111</v>
      </c>
      <c r="F2894" s="1" t="s">
        <v>26</v>
      </c>
      <c r="G2894" s="1">
        <v>0.22611906559578099</v>
      </c>
      <c r="H2894" s="1">
        <v>0.72433115505138601</v>
      </c>
    </row>
    <row r="2895" spans="1:8" x14ac:dyDescent="0.15">
      <c r="A2895" s="1" t="s">
        <v>7146</v>
      </c>
      <c r="B2895" s="1" t="s">
        <v>7147</v>
      </c>
      <c r="C2895" s="1">
        <v>1</v>
      </c>
      <c r="D2895" s="1">
        <v>9</v>
      </c>
      <c r="E2895" s="1">
        <v>0.111</v>
      </c>
      <c r="F2895" s="1" t="s">
        <v>26</v>
      </c>
      <c r="G2895" s="1">
        <v>0.22611906559578099</v>
      </c>
      <c r="H2895" s="1">
        <v>0.72433115505138601</v>
      </c>
    </row>
    <row r="2896" spans="1:8" x14ac:dyDescent="0.15">
      <c r="A2896" s="1" t="s">
        <v>7148</v>
      </c>
      <c r="B2896" s="1" t="s">
        <v>7149</v>
      </c>
      <c r="C2896" s="1">
        <v>1</v>
      </c>
      <c r="D2896" s="1">
        <v>9</v>
      </c>
      <c r="E2896" s="1">
        <v>0.111</v>
      </c>
      <c r="F2896" s="1" t="s">
        <v>26</v>
      </c>
      <c r="G2896" s="1">
        <v>0.22611906559578099</v>
      </c>
      <c r="H2896" s="1">
        <v>0.72433115505138601</v>
      </c>
    </row>
    <row r="2897" spans="1:8" x14ac:dyDescent="0.15">
      <c r="A2897" s="1" t="s">
        <v>17702</v>
      </c>
      <c r="B2897" s="1" t="s">
        <v>17703</v>
      </c>
      <c r="C2897" s="1">
        <v>1</v>
      </c>
      <c r="D2897" s="1">
        <v>9</v>
      </c>
      <c r="E2897" s="1">
        <v>0.111</v>
      </c>
      <c r="F2897" s="1" t="s">
        <v>26</v>
      </c>
      <c r="G2897" s="1">
        <v>0.22611906559578099</v>
      </c>
      <c r="H2897" s="1">
        <v>0.72433115505138601</v>
      </c>
    </row>
    <row r="2898" spans="1:8" x14ac:dyDescent="0.15">
      <c r="A2898" s="1" t="s">
        <v>17704</v>
      </c>
      <c r="B2898" s="1" t="s">
        <v>17705</v>
      </c>
      <c r="C2898" s="1">
        <v>1</v>
      </c>
      <c r="D2898" s="1">
        <v>9</v>
      </c>
      <c r="E2898" s="1">
        <v>0.111</v>
      </c>
      <c r="F2898" s="1" t="s">
        <v>26</v>
      </c>
      <c r="G2898" s="1">
        <v>0.22611906559578099</v>
      </c>
      <c r="H2898" s="1">
        <v>0.72433115505138601</v>
      </c>
    </row>
    <row r="2899" spans="1:8" x14ac:dyDescent="0.15">
      <c r="A2899" s="1" t="s">
        <v>17706</v>
      </c>
      <c r="B2899" s="1" t="s">
        <v>17707</v>
      </c>
      <c r="C2899" s="1">
        <v>1</v>
      </c>
      <c r="D2899" s="1">
        <v>9</v>
      </c>
      <c r="E2899" s="1">
        <v>0.111</v>
      </c>
      <c r="F2899" s="1" t="s">
        <v>26</v>
      </c>
      <c r="G2899" s="1">
        <v>0.22611906559578099</v>
      </c>
      <c r="H2899" s="1">
        <v>0.72433115505138601</v>
      </c>
    </row>
    <row r="2900" spans="1:8" x14ac:dyDescent="0.15">
      <c r="A2900" s="1" t="s">
        <v>17708</v>
      </c>
      <c r="B2900" s="1" t="s">
        <v>17709</v>
      </c>
      <c r="C2900" s="1">
        <v>1</v>
      </c>
      <c r="D2900" s="1">
        <v>9</v>
      </c>
      <c r="E2900" s="1">
        <v>0.111</v>
      </c>
      <c r="F2900" s="1" t="s">
        <v>26</v>
      </c>
      <c r="G2900" s="1">
        <v>0.22611906559578099</v>
      </c>
      <c r="H2900" s="1">
        <v>0.72433115505138601</v>
      </c>
    </row>
    <row r="2901" spans="1:8" x14ac:dyDescent="0.15">
      <c r="A2901" s="1" t="s">
        <v>7154</v>
      </c>
      <c r="B2901" s="1" t="s">
        <v>7155</v>
      </c>
      <c r="C2901" s="1">
        <v>1</v>
      </c>
      <c r="D2901" s="1">
        <v>9</v>
      </c>
      <c r="E2901" s="1">
        <v>0.111</v>
      </c>
      <c r="F2901" s="1" t="s">
        <v>26</v>
      </c>
      <c r="G2901" s="1">
        <v>0.22611906559578099</v>
      </c>
      <c r="H2901" s="1">
        <v>0.72433115505138601</v>
      </c>
    </row>
    <row r="2902" spans="1:8" x14ac:dyDescent="0.15">
      <c r="A2902" s="1" t="s">
        <v>7164</v>
      </c>
      <c r="B2902" s="1" t="s">
        <v>7165</v>
      </c>
      <c r="C2902" s="1">
        <v>1</v>
      </c>
      <c r="D2902" s="1">
        <v>9</v>
      </c>
      <c r="E2902" s="1">
        <v>0.111</v>
      </c>
      <c r="F2902" s="1" t="s">
        <v>26</v>
      </c>
      <c r="G2902" s="1">
        <v>0.22611906559578099</v>
      </c>
      <c r="H2902" s="1">
        <v>0.72433115505138601</v>
      </c>
    </row>
    <row r="2903" spans="1:8" x14ac:dyDescent="0.15">
      <c r="A2903" s="1" t="s">
        <v>1978</v>
      </c>
      <c r="B2903" s="1" t="s">
        <v>1979</v>
      </c>
      <c r="C2903" s="1">
        <v>1</v>
      </c>
      <c r="D2903" s="1">
        <v>9</v>
      </c>
      <c r="E2903" s="1">
        <v>0.111</v>
      </c>
      <c r="F2903" s="1" t="s">
        <v>26</v>
      </c>
      <c r="G2903" s="1">
        <v>0.22611906559578099</v>
      </c>
      <c r="H2903" s="1">
        <v>0.72433115505138601</v>
      </c>
    </row>
    <row r="2904" spans="1:8" x14ac:dyDescent="0.15">
      <c r="A2904" s="1" t="s">
        <v>7176</v>
      </c>
      <c r="B2904" s="1" t="s">
        <v>7177</v>
      </c>
      <c r="C2904" s="1">
        <v>1</v>
      </c>
      <c r="D2904" s="1">
        <v>9</v>
      </c>
      <c r="E2904" s="1">
        <v>0.111</v>
      </c>
      <c r="F2904" s="1" t="s">
        <v>26</v>
      </c>
      <c r="G2904" s="1">
        <v>0.22611906559578099</v>
      </c>
      <c r="H2904" s="1">
        <v>0.72433115505138601</v>
      </c>
    </row>
    <row r="2905" spans="1:8" x14ac:dyDescent="0.15">
      <c r="A2905" s="1" t="s">
        <v>17710</v>
      </c>
      <c r="B2905" s="1" t="s">
        <v>17711</v>
      </c>
      <c r="C2905" s="1">
        <v>1</v>
      </c>
      <c r="D2905" s="1">
        <v>9</v>
      </c>
      <c r="E2905" s="1">
        <v>0.111</v>
      </c>
      <c r="F2905" s="1" t="s">
        <v>26</v>
      </c>
      <c r="G2905" s="1">
        <v>0.22611906559578099</v>
      </c>
      <c r="H2905" s="1">
        <v>0.72433115505138601</v>
      </c>
    </row>
    <row r="2906" spans="1:8" x14ac:dyDescent="0.15">
      <c r="A2906" s="1" t="s">
        <v>17712</v>
      </c>
      <c r="B2906" s="1" t="s">
        <v>17713</v>
      </c>
      <c r="C2906" s="1">
        <v>1</v>
      </c>
      <c r="D2906" s="1">
        <v>9</v>
      </c>
      <c r="E2906" s="1">
        <v>0.111</v>
      </c>
      <c r="F2906" s="1" t="s">
        <v>26</v>
      </c>
      <c r="G2906" s="1">
        <v>0.22611906559578099</v>
      </c>
      <c r="H2906" s="1">
        <v>0.72433115505138601</v>
      </c>
    </row>
    <row r="2907" spans="1:8" x14ac:dyDescent="0.15">
      <c r="A2907" s="1" t="s">
        <v>17714</v>
      </c>
      <c r="B2907" s="1" t="s">
        <v>17715</v>
      </c>
      <c r="C2907" s="1">
        <v>1</v>
      </c>
      <c r="D2907" s="1">
        <v>9</v>
      </c>
      <c r="E2907" s="1">
        <v>0.111</v>
      </c>
      <c r="F2907" s="1" t="s">
        <v>26</v>
      </c>
      <c r="G2907" s="1">
        <v>0.22611906559578099</v>
      </c>
      <c r="H2907" s="1">
        <v>0.72433115505138601</v>
      </c>
    </row>
    <row r="2908" spans="1:8" x14ac:dyDescent="0.15">
      <c r="A2908" s="1" t="s">
        <v>12508</v>
      </c>
      <c r="B2908" s="1" t="s">
        <v>12509</v>
      </c>
      <c r="C2908" s="1">
        <v>2</v>
      </c>
      <c r="D2908" s="1">
        <v>32</v>
      </c>
      <c r="E2908" s="1">
        <v>6.2E-2</v>
      </c>
      <c r="F2908" s="1" t="s">
        <v>26</v>
      </c>
      <c r="G2908" s="1">
        <v>0.22631062409293501</v>
      </c>
      <c r="H2908" s="1">
        <v>0.72433115505138601</v>
      </c>
    </row>
    <row r="2909" spans="1:8" x14ac:dyDescent="0.15">
      <c r="A2909" s="1" t="s">
        <v>3528</v>
      </c>
      <c r="B2909" s="1" t="s">
        <v>3529</v>
      </c>
      <c r="C2909" s="1">
        <v>2</v>
      </c>
      <c r="D2909" s="1">
        <v>32</v>
      </c>
      <c r="E2909" s="1">
        <v>6.2E-2</v>
      </c>
      <c r="F2909" s="1" t="s">
        <v>26</v>
      </c>
      <c r="G2909" s="1">
        <v>0.22631062409293501</v>
      </c>
      <c r="H2909" s="1">
        <v>0.72433115505138601</v>
      </c>
    </row>
    <row r="2910" spans="1:8" x14ac:dyDescent="0.15">
      <c r="A2910" s="1" t="s">
        <v>12512</v>
      </c>
      <c r="B2910" s="1" t="s">
        <v>12513</v>
      </c>
      <c r="C2910" s="1">
        <v>2</v>
      </c>
      <c r="D2910" s="1">
        <v>32</v>
      </c>
      <c r="E2910" s="1">
        <v>6.2E-2</v>
      </c>
      <c r="F2910" s="1" t="s">
        <v>26</v>
      </c>
      <c r="G2910" s="1">
        <v>0.22631062409293501</v>
      </c>
      <c r="H2910" s="1">
        <v>0.72433115505138601</v>
      </c>
    </row>
    <row r="2911" spans="1:8" x14ac:dyDescent="0.15">
      <c r="A2911" s="1" t="s">
        <v>7612</v>
      </c>
      <c r="B2911" s="1" t="s">
        <v>7613</v>
      </c>
      <c r="C2911" s="1">
        <v>2</v>
      </c>
      <c r="D2911" s="1">
        <v>32</v>
      </c>
      <c r="E2911" s="1">
        <v>6.2E-2</v>
      </c>
      <c r="F2911" s="1" t="s">
        <v>26</v>
      </c>
      <c r="G2911" s="1">
        <v>0.22631062409293501</v>
      </c>
      <c r="H2911" s="1">
        <v>0.72433115505138601</v>
      </c>
    </row>
    <row r="2912" spans="1:8" x14ac:dyDescent="0.15">
      <c r="A2912" s="1" t="s">
        <v>7614</v>
      </c>
      <c r="B2912" s="1" t="s">
        <v>7615</v>
      </c>
      <c r="C2912" s="1">
        <v>2</v>
      </c>
      <c r="D2912" s="1">
        <v>32</v>
      </c>
      <c r="E2912" s="1">
        <v>6.2E-2</v>
      </c>
      <c r="F2912" s="1" t="s">
        <v>26</v>
      </c>
      <c r="G2912" s="1">
        <v>0.22631062409293501</v>
      </c>
      <c r="H2912" s="1">
        <v>0.72433115505138601</v>
      </c>
    </row>
    <row r="2913" spans="1:8" x14ac:dyDescent="0.15">
      <c r="A2913" s="1" t="s">
        <v>12524</v>
      </c>
      <c r="B2913" s="1" t="s">
        <v>12525</v>
      </c>
      <c r="C2913" s="1">
        <v>2</v>
      </c>
      <c r="D2913" s="1">
        <v>32</v>
      </c>
      <c r="E2913" s="1">
        <v>6.2E-2</v>
      </c>
      <c r="F2913" s="1" t="s">
        <v>26</v>
      </c>
      <c r="G2913" s="1">
        <v>0.22631062409293501</v>
      </c>
      <c r="H2913" s="1">
        <v>0.72433115505138601</v>
      </c>
    </row>
    <row r="2914" spans="1:8" x14ac:dyDescent="0.15">
      <c r="A2914" s="1" t="s">
        <v>17716</v>
      </c>
      <c r="B2914" s="1" t="s">
        <v>17717</v>
      </c>
      <c r="C2914" s="1">
        <v>2</v>
      </c>
      <c r="D2914" s="1">
        <v>32</v>
      </c>
      <c r="E2914" s="1">
        <v>6.2E-2</v>
      </c>
      <c r="F2914" s="1" t="s">
        <v>26</v>
      </c>
      <c r="G2914" s="1">
        <v>0.22631062409293501</v>
      </c>
      <c r="H2914" s="1">
        <v>0.72433115505138601</v>
      </c>
    </row>
    <row r="2915" spans="1:8" x14ac:dyDescent="0.15">
      <c r="A2915" s="1" t="s">
        <v>7616</v>
      </c>
      <c r="B2915" s="1" t="s">
        <v>7617</v>
      </c>
      <c r="C2915" s="1">
        <v>2</v>
      </c>
      <c r="D2915" s="1">
        <v>32</v>
      </c>
      <c r="E2915" s="1">
        <v>6.2E-2</v>
      </c>
      <c r="F2915" s="1" t="s">
        <v>26</v>
      </c>
      <c r="G2915" s="1">
        <v>0.22631062409293501</v>
      </c>
      <c r="H2915" s="1">
        <v>0.72433115505138601</v>
      </c>
    </row>
    <row r="2916" spans="1:8" x14ac:dyDescent="0.15">
      <c r="A2916" s="1" t="s">
        <v>7624</v>
      </c>
      <c r="B2916" s="1" t="s">
        <v>7625</v>
      </c>
      <c r="C2916" s="1">
        <v>2</v>
      </c>
      <c r="D2916" s="1">
        <v>32</v>
      </c>
      <c r="E2916" s="1">
        <v>6.2E-2</v>
      </c>
      <c r="F2916" s="1" t="s">
        <v>26</v>
      </c>
      <c r="G2916" s="1">
        <v>0.22631062409293501</v>
      </c>
      <c r="H2916" s="1">
        <v>0.72433115505138601</v>
      </c>
    </row>
    <row r="2917" spans="1:8" x14ac:dyDescent="0.15">
      <c r="A2917" s="1" t="s">
        <v>1502</v>
      </c>
      <c r="B2917" s="1" t="s">
        <v>1503</v>
      </c>
      <c r="C2917" s="1">
        <v>2</v>
      </c>
      <c r="D2917" s="1">
        <v>32</v>
      </c>
      <c r="E2917" s="1">
        <v>6.2E-2</v>
      </c>
      <c r="F2917" s="1" t="s">
        <v>26</v>
      </c>
      <c r="G2917" s="1">
        <v>0.22631062409293501</v>
      </c>
      <c r="H2917" s="1">
        <v>0.72433115505138601</v>
      </c>
    </row>
    <row r="2918" spans="1:8" x14ac:dyDescent="0.15">
      <c r="A2918" s="1" t="s">
        <v>1504</v>
      </c>
      <c r="B2918" s="1" t="s">
        <v>1505</v>
      </c>
      <c r="C2918" s="1">
        <v>2</v>
      </c>
      <c r="D2918" s="1">
        <v>32</v>
      </c>
      <c r="E2918" s="1">
        <v>6.2E-2</v>
      </c>
      <c r="F2918" s="1" t="s">
        <v>26</v>
      </c>
      <c r="G2918" s="1">
        <v>0.22631062409293501</v>
      </c>
      <c r="H2918" s="1">
        <v>0.72433115505138601</v>
      </c>
    </row>
    <row r="2919" spans="1:8" x14ac:dyDescent="0.15">
      <c r="A2919" s="1" t="s">
        <v>3538</v>
      </c>
      <c r="B2919" s="1" t="s">
        <v>3539</v>
      </c>
      <c r="C2919" s="1">
        <v>2</v>
      </c>
      <c r="D2919" s="1">
        <v>32</v>
      </c>
      <c r="E2919" s="1">
        <v>6.2E-2</v>
      </c>
      <c r="F2919" s="1" t="s">
        <v>26</v>
      </c>
      <c r="G2919" s="1">
        <v>0.22631062409293501</v>
      </c>
      <c r="H2919" s="1">
        <v>0.72433115505138601</v>
      </c>
    </row>
    <row r="2920" spans="1:8" x14ac:dyDescent="0.15">
      <c r="A2920" s="1" t="s">
        <v>17718</v>
      </c>
      <c r="B2920" s="1" t="s">
        <v>17719</v>
      </c>
      <c r="C2920" s="1">
        <v>2</v>
      </c>
      <c r="D2920" s="1">
        <v>32</v>
      </c>
      <c r="E2920" s="1">
        <v>6.2E-2</v>
      </c>
      <c r="F2920" s="1" t="s">
        <v>26</v>
      </c>
      <c r="G2920" s="1">
        <v>0.22631062409293501</v>
      </c>
      <c r="H2920" s="1">
        <v>0.72433115505138601</v>
      </c>
    </row>
    <row r="2921" spans="1:8" x14ac:dyDescent="0.15">
      <c r="A2921" s="1" t="s">
        <v>7630</v>
      </c>
      <c r="B2921" s="1" t="s">
        <v>7631</v>
      </c>
      <c r="C2921" s="1">
        <v>2</v>
      </c>
      <c r="D2921" s="1">
        <v>32</v>
      </c>
      <c r="E2921" s="1">
        <v>6.2E-2</v>
      </c>
      <c r="F2921" s="1" t="s">
        <v>26</v>
      </c>
      <c r="G2921" s="1">
        <v>0.22631062409293501</v>
      </c>
      <c r="H2921" s="1">
        <v>0.72433115505138601</v>
      </c>
    </row>
    <row r="2922" spans="1:8" x14ac:dyDescent="0.15">
      <c r="A2922" s="1" t="s">
        <v>3828</v>
      </c>
      <c r="B2922" s="1" t="s">
        <v>3829</v>
      </c>
      <c r="C2922" s="1">
        <v>20</v>
      </c>
      <c r="D2922" s="1">
        <v>669</v>
      </c>
      <c r="E2922" s="1">
        <v>0.03</v>
      </c>
      <c r="F2922" s="1" t="s">
        <v>41</v>
      </c>
      <c r="G2922" s="1">
        <v>0.42534238662627</v>
      </c>
      <c r="H2922" s="1">
        <v>0.72527088456718602</v>
      </c>
    </row>
    <row r="2923" spans="1:8" x14ac:dyDescent="0.15">
      <c r="A2923" s="1" t="s">
        <v>11196</v>
      </c>
      <c r="B2923" s="1" t="s">
        <v>11197</v>
      </c>
      <c r="C2923" s="1">
        <v>5</v>
      </c>
      <c r="D2923" s="1">
        <v>116</v>
      </c>
      <c r="E2923" s="1">
        <v>4.2999999999999997E-2</v>
      </c>
      <c r="F2923" s="1" t="s">
        <v>26</v>
      </c>
      <c r="G2923" s="1">
        <v>0.22711362330580101</v>
      </c>
      <c r="H2923" s="1">
        <v>0.72602121348543402</v>
      </c>
    </row>
    <row r="2924" spans="1:8" x14ac:dyDescent="0.15">
      <c r="A2924" s="1" t="s">
        <v>2142</v>
      </c>
      <c r="B2924" s="1" t="s">
        <v>2143</v>
      </c>
      <c r="C2924" s="1">
        <v>5</v>
      </c>
      <c r="D2924" s="1">
        <v>116</v>
      </c>
      <c r="E2924" s="1">
        <v>4.2999999999999997E-2</v>
      </c>
      <c r="F2924" s="1" t="s">
        <v>26</v>
      </c>
      <c r="G2924" s="1">
        <v>0.22711362330580101</v>
      </c>
      <c r="H2924" s="1">
        <v>0.72602121348543402</v>
      </c>
    </row>
    <row r="2925" spans="1:8" x14ac:dyDescent="0.15">
      <c r="A2925" s="1" t="s">
        <v>2400</v>
      </c>
      <c r="B2925" s="1" t="s">
        <v>2401</v>
      </c>
      <c r="C2925" s="1">
        <v>46</v>
      </c>
      <c r="D2925" s="1">
        <v>1462</v>
      </c>
      <c r="E2925" s="1">
        <v>3.1E-2</v>
      </c>
      <c r="F2925" s="1" t="s">
        <v>26</v>
      </c>
      <c r="G2925" s="1">
        <v>0.227400908028001</v>
      </c>
      <c r="H2925" s="1">
        <v>0.72649981566598398</v>
      </c>
    </row>
    <row r="2926" spans="1:8" x14ac:dyDescent="0.15">
      <c r="A2926" s="1" t="s">
        <v>11138</v>
      </c>
      <c r="B2926" s="1" t="s">
        <v>11139</v>
      </c>
      <c r="C2926" s="1">
        <v>6</v>
      </c>
      <c r="D2926" s="1">
        <v>146</v>
      </c>
      <c r="E2926" s="1">
        <v>4.1000000000000002E-2</v>
      </c>
      <c r="F2926" s="1" t="s">
        <v>26</v>
      </c>
      <c r="G2926" s="1">
        <v>0.22777093995692599</v>
      </c>
      <c r="H2926" s="1">
        <v>0.72718188879836099</v>
      </c>
    </row>
    <row r="2927" spans="1:8" x14ac:dyDescent="0.15">
      <c r="A2927" s="1" t="s">
        <v>2404</v>
      </c>
      <c r="B2927" s="1" t="s">
        <v>2405</v>
      </c>
      <c r="C2927" s="1">
        <v>31</v>
      </c>
      <c r="D2927" s="1">
        <v>957</v>
      </c>
      <c r="E2927" s="1">
        <v>3.2000000000000001E-2</v>
      </c>
      <c r="F2927" s="1" t="s">
        <v>26</v>
      </c>
      <c r="G2927" s="1">
        <v>0.22816223377443201</v>
      </c>
      <c r="H2927" s="1">
        <v>0.72718188879836099</v>
      </c>
    </row>
    <row r="2928" spans="1:8" x14ac:dyDescent="0.15">
      <c r="A2928" s="1" t="s">
        <v>11338</v>
      </c>
      <c r="B2928" s="1" t="s">
        <v>11339</v>
      </c>
      <c r="C2928" s="1">
        <v>4</v>
      </c>
      <c r="D2928" s="1">
        <v>87</v>
      </c>
      <c r="E2928" s="1">
        <v>4.5999999999999999E-2</v>
      </c>
      <c r="F2928" s="1" t="s">
        <v>26</v>
      </c>
      <c r="G2928" s="1">
        <v>0.22816519404258401</v>
      </c>
      <c r="H2928" s="1">
        <v>0.72718188879836099</v>
      </c>
    </row>
    <row r="2929" spans="1:8" x14ac:dyDescent="0.15">
      <c r="A2929" s="1" t="s">
        <v>5340</v>
      </c>
      <c r="B2929" s="1" t="s">
        <v>5341</v>
      </c>
      <c r="C2929" s="1">
        <v>4</v>
      </c>
      <c r="D2929" s="1">
        <v>87</v>
      </c>
      <c r="E2929" s="1">
        <v>4.5999999999999999E-2</v>
      </c>
      <c r="F2929" s="1" t="s">
        <v>26</v>
      </c>
      <c r="G2929" s="1">
        <v>0.22816519404258401</v>
      </c>
      <c r="H2929" s="1">
        <v>0.72718188879836099</v>
      </c>
    </row>
    <row r="2930" spans="1:8" x14ac:dyDescent="0.15">
      <c r="A2930" s="1" t="s">
        <v>13288</v>
      </c>
      <c r="B2930" s="1" t="s">
        <v>13289</v>
      </c>
      <c r="C2930" s="1">
        <v>5</v>
      </c>
      <c r="D2930" s="1">
        <v>152</v>
      </c>
      <c r="E2930" s="1">
        <v>3.3000000000000002E-2</v>
      </c>
      <c r="F2930" s="1" t="s">
        <v>41</v>
      </c>
      <c r="G2930" s="1">
        <v>0.42731701798939897</v>
      </c>
      <c r="H2930" s="1">
        <v>0.727625922298616</v>
      </c>
    </row>
    <row r="2931" spans="1:8" x14ac:dyDescent="0.15">
      <c r="A2931" s="1" t="s">
        <v>3150</v>
      </c>
      <c r="B2931" s="1" t="s">
        <v>3151</v>
      </c>
      <c r="C2931" s="1">
        <v>3</v>
      </c>
      <c r="D2931" s="1">
        <v>85</v>
      </c>
      <c r="E2931" s="1">
        <v>3.5000000000000003E-2</v>
      </c>
      <c r="F2931" s="1" t="s">
        <v>41</v>
      </c>
      <c r="G2931" s="1">
        <v>0.43075815962758202</v>
      </c>
      <c r="H2931" s="1">
        <v>0.72858244271564099</v>
      </c>
    </row>
    <row r="2932" spans="1:8" x14ac:dyDescent="0.15">
      <c r="A2932" s="1" t="s">
        <v>1056</v>
      </c>
      <c r="B2932" s="1" t="s">
        <v>1057</v>
      </c>
      <c r="C2932" s="1">
        <v>21</v>
      </c>
      <c r="D2932" s="1">
        <v>706</v>
      </c>
      <c r="E2932" s="1">
        <v>0.03</v>
      </c>
      <c r="F2932" s="1" t="s">
        <v>41</v>
      </c>
      <c r="G2932" s="1">
        <v>0.43111209527333</v>
      </c>
      <c r="H2932" s="1">
        <v>0.72858244271564099</v>
      </c>
    </row>
    <row r="2933" spans="1:8" x14ac:dyDescent="0.15">
      <c r="A2933" s="1" t="s">
        <v>4684</v>
      </c>
      <c r="B2933" s="1" t="s">
        <v>4685</v>
      </c>
      <c r="C2933" s="1">
        <v>2</v>
      </c>
      <c r="D2933" s="1">
        <v>52</v>
      </c>
      <c r="E2933" s="1">
        <v>3.7999999999999999E-2</v>
      </c>
      <c r="F2933" s="1" t="s">
        <v>41</v>
      </c>
      <c r="G2933" s="1">
        <v>0.43297668009128099</v>
      </c>
      <c r="H2933" s="1">
        <v>0.72858244271564099</v>
      </c>
    </row>
    <row r="2934" spans="1:8" x14ac:dyDescent="0.15">
      <c r="A2934" s="1" t="s">
        <v>4688</v>
      </c>
      <c r="B2934" s="1" t="s">
        <v>4689</v>
      </c>
      <c r="C2934" s="1">
        <v>2</v>
      </c>
      <c r="D2934" s="1">
        <v>52</v>
      </c>
      <c r="E2934" s="1">
        <v>3.7999999999999999E-2</v>
      </c>
      <c r="F2934" s="1" t="s">
        <v>41</v>
      </c>
      <c r="G2934" s="1">
        <v>0.43297668009128099</v>
      </c>
      <c r="H2934" s="1">
        <v>0.72858244271564099</v>
      </c>
    </row>
    <row r="2935" spans="1:8" x14ac:dyDescent="0.15">
      <c r="A2935" s="1" t="s">
        <v>4094</v>
      </c>
      <c r="B2935" s="1" t="s">
        <v>4095</v>
      </c>
      <c r="C2935" s="1">
        <v>14</v>
      </c>
      <c r="D2935" s="1">
        <v>464</v>
      </c>
      <c r="E2935" s="1">
        <v>0.03</v>
      </c>
      <c r="F2935" s="1" t="s">
        <v>41</v>
      </c>
      <c r="G2935" s="1">
        <v>0.43538536692283197</v>
      </c>
      <c r="H2935" s="1">
        <v>0.72858244271564099</v>
      </c>
    </row>
    <row r="2936" spans="1:8" x14ac:dyDescent="0.15">
      <c r="A2936" s="1" t="s">
        <v>3052</v>
      </c>
      <c r="B2936" s="1" t="s">
        <v>3053</v>
      </c>
      <c r="C2936" s="1">
        <v>1</v>
      </c>
      <c r="D2936" s="1">
        <v>20</v>
      </c>
      <c r="E2936" s="1">
        <v>0.05</v>
      </c>
      <c r="F2936" s="1" t="s">
        <v>41</v>
      </c>
      <c r="G2936" s="1">
        <v>0.43560434788789898</v>
      </c>
      <c r="H2936" s="1">
        <v>0.72858244271564099</v>
      </c>
    </row>
    <row r="2937" spans="1:8" x14ac:dyDescent="0.15">
      <c r="A2937" s="1" t="s">
        <v>17720</v>
      </c>
      <c r="B2937" s="1" t="s">
        <v>17721</v>
      </c>
      <c r="C2937" s="1">
        <v>1</v>
      </c>
      <c r="D2937" s="1">
        <v>20</v>
      </c>
      <c r="E2937" s="1">
        <v>0.05</v>
      </c>
      <c r="F2937" s="1" t="s">
        <v>41</v>
      </c>
      <c r="G2937" s="1">
        <v>0.43560434788789898</v>
      </c>
      <c r="H2937" s="1">
        <v>0.72858244271564099</v>
      </c>
    </row>
    <row r="2938" spans="1:8" x14ac:dyDescent="0.15">
      <c r="A2938" s="1" t="s">
        <v>8406</v>
      </c>
      <c r="B2938" s="1" t="s">
        <v>8407</v>
      </c>
      <c r="C2938" s="1">
        <v>1</v>
      </c>
      <c r="D2938" s="1">
        <v>20</v>
      </c>
      <c r="E2938" s="1">
        <v>0.05</v>
      </c>
      <c r="F2938" s="1" t="s">
        <v>41</v>
      </c>
      <c r="G2938" s="1">
        <v>0.43560434788789898</v>
      </c>
      <c r="H2938" s="1">
        <v>0.72858244271564099</v>
      </c>
    </row>
    <row r="2939" spans="1:8" x14ac:dyDescent="0.15">
      <c r="A2939" s="1" t="s">
        <v>8410</v>
      </c>
      <c r="B2939" s="1" t="s">
        <v>8411</v>
      </c>
      <c r="C2939" s="1">
        <v>1</v>
      </c>
      <c r="D2939" s="1">
        <v>20</v>
      </c>
      <c r="E2939" s="1">
        <v>0.05</v>
      </c>
      <c r="F2939" s="1" t="s">
        <v>41</v>
      </c>
      <c r="G2939" s="1">
        <v>0.43560434788789898</v>
      </c>
      <c r="H2939" s="1">
        <v>0.72858244271564099</v>
      </c>
    </row>
    <row r="2940" spans="1:8" x14ac:dyDescent="0.15">
      <c r="A2940" s="1" t="s">
        <v>8412</v>
      </c>
      <c r="B2940" s="1" t="s">
        <v>8413</v>
      </c>
      <c r="C2940" s="1">
        <v>1</v>
      </c>
      <c r="D2940" s="1">
        <v>20</v>
      </c>
      <c r="E2940" s="1">
        <v>0.05</v>
      </c>
      <c r="F2940" s="1" t="s">
        <v>41</v>
      </c>
      <c r="G2940" s="1">
        <v>0.43560434788789898</v>
      </c>
      <c r="H2940" s="1">
        <v>0.72858244271564099</v>
      </c>
    </row>
    <row r="2941" spans="1:8" x14ac:dyDescent="0.15">
      <c r="A2941" s="1" t="s">
        <v>894</v>
      </c>
      <c r="B2941" s="1" t="s">
        <v>895</v>
      </c>
      <c r="C2941" s="1">
        <v>1</v>
      </c>
      <c r="D2941" s="1">
        <v>20</v>
      </c>
      <c r="E2941" s="1">
        <v>0.05</v>
      </c>
      <c r="F2941" s="1" t="s">
        <v>41</v>
      </c>
      <c r="G2941" s="1">
        <v>0.43560434788789898</v>
      </c>
      <c r="H2941" s="1">
        <v>0.72858244271564099</v>
      </c>
    </row>
    <row r="2942" spans="1:8" x14ac:dyDescent="0.15">
      <c r="A2942" s="1" t="s">
        <v>3056</v>
      </c>
      <c r="B2942" s="1" t="s">
        <v>3057</v>
      </c>
      <c r="C2942" s="1">
        <v>1</v>
      </c>
      <c r="D2942" s="1">
        <v>20</v>
      </c>
      <c r="E2942" s="1">
        <v>0.05</v>
      </c>
      <c r="F2942" s="1" t="s">
        <v>41</v>
      </c>
      <c r="G2942" s="1">
        <v>0.43560434788789898</v>
      </c>
      <c r="H2942" s="1">
        <v>0.72858244271564099</v>
      </c>
    </row>
    <row r="2943" spans="1:8" x14ac:dyDescent="0.15">
      <c r="A2943" s="1" t="s">
        <v>17722</v>
      </c>
      <c r="B2943" s="1" t="s">
        <v>17723</v>
      </c>
      <c r="C2943" s="1">
        <v>1</v>
      </c>
      <c r="D2943" s="1">
        <v>20</v>
      </c>
      <c r="E2943" s="1">
        <v>0.05</v>
      </c>
      <c r="F2943" s="1" t="s">
        <v>41</v>
      </c>
      <c r="G2943" s="1">
        <v>0.43560434788789898</v>
      </c>
      <c r="H2943" s="1">
        <v>0.72858244271564099</v>
      </c>
    </row>
    <row r="2944" spans="1:8" x14ac:dyDescent="0.15">
      <c r="A2944" s="1" t="s">
        <v>9394</v>
      </c>
      <c r="B2944" s="1" t="s">
        <v>9395</v>
      </c>
      <c r="C2944" s="1">
        <v>1</v>
      </c>
      <c r="D2944" s="1">
        <v>25</v>
      </c>
      <c r="E2944" s="1">
        <v>0.04</v>
      </c>
      <c r="F2944" s="1" t="s">
        <v>7</v>
      </c>
      <c r="G2944" s="1">
        <v>0.51075295137912802</v>
      </c>
      <c r="H2944" s="1">
        <v>0.72885826575183699</v>
      </c>
    </row>
    <row r="2945" spans="1:8" x14ac:dyDescent="0.15">
      <c r="A2945" s="1" t="s">
        <v>17724</v>
      </c>
      <c r="B2945" s="1" t="s">
        <v>17725</v>
      </c>
      <c r="C2945" s="1">
        <v>1</v>
      </c>
      <c r="D2945" s="1">
        <v>25</v>
      </c>
      <c r="E2945" s="1">
        <v>0.04</v>
      </c>
      <c r="F2945" s="1" t="s">
        <v>7</v>
      </c>
      <c r="G2945" s="1">
        <v>0.51075295137912802</v>
      </c>
      <c r="H2945" s="1">
        <v>0.72885826575183699</v>
      </c>
    </row>
    <row r="2946" spans="1:8" x14ac:dyDescent="0.15">
      <c r="A2946" s="1" t="s">
        <v>9398</v>
      </c>
      <c r="B2946" s="1" t="s">
        <v>9399</v>
      </c>
      <c r="C2946" s="1">
        <v>1</v>
      </c>
      <c r="D2946" s="1">
        <v>25</v>
      </c>
      <c r="E2946" s="1">
        <v>0.04</v>
      </c>
      <c r="F2946" s="1" t="s">
        <v>7</v>
      </c>
      <c r="G2946" s="1">
        <v>0.51075295137912802</v>
      </c>
      <c r="H2946" s="1">
        <v>0.72885826575183699</v>
      </c>
    </row>
    <row r="2947" spans="1:8" x14ac:dyDescent="0.15">
      <c r="A2947" s="1" t="s">
        <v>9338</v>
      </c>
      <c r="B2947" s="1" t="s">
        <v>9339</v>
      </c>
      <c r="C2947" s="1">
        <v>32</v>
      </c>
      <c r="D2947" s="1">
        <v>991</v>
      </c>
      <c r="E2947" s="1">
        <v>3.2000000000000001E-2</v>
      </c>
      <c r="F2947" s="1" t="s">
        <v>26</v>
      </c>
      <c r="G2947" s="1">
        <v>0.22909108890746299</v>
      </c>
      <c r="H2947" s="1">
        <v>0.72962918387065301</v>
      </c>
    </row>
    <row r="2948" spans="1:8" x14ac:dyDescent="0.15">
      <c r="A2948" s="1" t="s">
        <v>1090</v>
      </c>
      <c r="B2948" s="1" t="s">
        <v>1091</v>
      </c>
      <c r="C2948" s="1">
        <v>3</v>
      </c>
      <c r="D2948" s="1">
        <v>59</v>
      </c>
      <c r="E2948" s="1">
        <v>5.0999999999999997E-2</v>
      </c>
      <c r="F2948" s="1" t="s">
        <v>26</v>
      </c>
      <c r="G2948" s="1">
        <v>0.22981947180110501</v>
      </c>
      <c r="H2948" s="1">
        <v>0.72962918387065301</v>
      </c>
    </row>
    <row r="2949" spans="1:8" x14ac:dyDescent="0.15">
      <c r="A2949" s="1" t="s">
        <v>8076</v>
      </c>
      <c r="B2949" s="1" t="s">
        <v>8077</v>
      </c>
      <c r="C2949" s="1">
        <v>3</v>
      </c>
      <c r="D2949" s="1">
        <v>59</v>
      </c>
      <c r="E2949" s="1">
        <v>5.0999999999999997E-2</v>
      </c>
      <c r="F2949" s="1" t="s">
        <v>26</v>
      </c>
      <c r="G2949" s="1">
        <v>0.22981947180110501</v>
      </c>
      <c r="H2949" s="1">
        <v>0.72962918387065301</v>
      </c>
    </row>
    <row r="2950" spans="1:8" x14ac:dyDescent="0.15">
      <c r="A2950" s="1" t="s">
        <v>14634</v>
      </c>
      <c r="B2950" s="1" t="s">
        <v>14635</v>
      </c>
      <c r="C2950" s="1">
        <v>3</v>
      </c>
      <c r="D2950" s="1">
        <v>59</v>
      </c>
      <c r="E2950" s="1">
        <v>5.0999999999999997E-2</v>
      </c>
      <c r="F2950" s="1" t="s">
        <v>26</v>
      </c>
      <c r="G2950" s="1">
        <v>0.22981947180110501</v>
      </c>
      <c r="H2950" s="1">
        <v>0.72962918387065301</v>
      </c>
    </row>
    <row r="2951" spans="1:8" x14ac:dyDescent="0.15">
      <c r="A2951" s="1" t="s">
        <v>14636</v>
      </c>
      <c r="B2951" s="1" t="s">
        <v>14637</v>
      </c>
      <c r="C2951" s="1">
        <v>3</v>
      </c>
      <c r="D2951" s="1">
        <v>59</v>
      </c>
      <c r="E2951" s="1">
        <v>5.0999999999999997E-2</v>
      </c>
      <c r="F2951" s="1" t="s">
        <v>26</v>
      </c>
      <c r="G2951" s="1">
        <v>0.22981947180110501</v>
      </c>
      <c r="H2951" s="1">
        <v>0.72962918387065301</v>
      </c>
    </row>
    <row r="2952" spans="1:8" x14ac:dyDescent="0.15">
      <c r="A2952" s="1" t="s">
        <v>2434</v>
      </c>
      <c r="B2952" s="1" t="s">
        <v>2435</v>
      </c>
      <c r="C2952" s="1">
        <v>17</v>
      </c>
      <c r="D2952" s="1">
        <v>495</v>
      </c>
      <c r="E2952" s="1">
        <v>3.4000000000000002E-2</v>
      </c>
      <c r="F2952" s="1" t="s">
        <v>26</v>
      </c>
      <c r="G2952" s="1">
        <v>0.22993165429881901</v>
      </c>
      <c r="H2952" s="1">
        <v>0.72962918387065301</v>
      </c>
    </row>
    <row r="2953" spans="1:8" x14ac:dyDescent="0.15">
      <c r="A2953" s="1" t="s">
        <v>15934</v>
      </c>
      <c r="B2953" s="1" t="s">
        <v>15935</v>
      </c>
      <c r="C2953" s="1">
        <v>7</v>
      </c>
      <c r="D2953" s="1">
        <v>177</v>
      </c>
      <c r="E2953" s="1">
        <v>0.04</v>
      </c>
      <c r="F2953" s="1" t="s">
        <v>26</v>
      </c>
      <c r="G2953" s="1">
        <v>0.230342788762503</v>
      </c>
      <c r="H2953" s="1">
        <v>0.72962918387065301</v>
      </c>
    </row>
    <row r="2954" spans="1:8" x14ac:dyDescent="0.15">
      <c r="A2954" s="1" t="s">
        <v>14468</v>
      </c>
      <c r="B2954" s="1" t="s">
        <v>14469</v>
      </c>
      <c r="C2954" s="1">
        <v>7</v>
      </c>
      <c r="D2954" s="1">
        <v>177</v>
      </c>
      <c r="E2954" s="1">
        <v>0.04</v>
      </c>
      <c r="F2954" s="1" t="s">
        <v>26</v>
      </c>
      <c r="G2954" s="1">
        <v>0.230342788762503</v>
      </c>
      <c r="H2954" s="1">
        <v>0.72962918387065301</v>
      </c>
    </row>
    <row r="2955" spans="1:8" x14ac:dyDescent="0.15">
      <c r="A2955" s="1" t="s">
        <v>4618</v>
      </c>
      <c r="B2955" s="1" t="s">
        <v>4619</v>
      </c>
      <c r="C2955" s="1">
        <v>41</v>
      </c>
      <c r="D2955" s="1">
        <v>1295</v>
      </c>
      <c r="E2955" s="1">
        <v>3.2000000000000001E-2</v>
      </c>
      <c r="F2955" s="1" t="s">
        <v>26</v>
      </c>
      <c r="G2955" s="1">
        <v>0.23081737195072299</v>
      </c>
      <c r="H2955" s="1">
        <v>0.72962918387065301</v>
      </c>
    </row>
    <row r="2956" spans="1:8" x14ac:dyDescent="0.15">
      <c r="A2956" s="1" t="s">
        <v>12938</v>
      </c>
      <c r="B2956" s="1" t="s">
        <v>12939</v>
      </c>
      <c r="C2956" s="1">
        <v>8</v>
      </c>
      <c r="D2956" s="1">
        <v>208</v>
      </c>
      <c r="E2956" s="1">
        <v>3.7999999999999999E-2</v>
      </c>
      <c r="F2956" s="1" t="s">
        <v>26</v>
      </c>
      <c r="G2956" s="1">
        <v>0.231001607691981</v>
      </c>
      <c r="H2956" s="1">
        <v>0.72962918387065301</v>
      </c>
    </row>
    <row r="2957" spans="1:8" x14ac:dyDescent="0.15">
      <c r="A2957" s="1" t="s">
        <v>506</v>
      </c>
      <c r="B2957" s="1" t="s">
        <v>507</v>
      </c>
      <c r="C2957" s="1">
        <v>31</v>
      </c>
      <c r="D2957" s="1">
        <v>959</v>
      </c>
      <c r="E2957" s="1">
        <v>3.2000000000000001E-2</v>
      </c>
      <c r="F2957" s="1" t="s">
        <v>26</v>
      </c>
      <c r="G2957" s="1">
        <v>0.231673522038468</v>
      </c>
      <c r="H2957" s="1">
        <v>0.72962918387065301</v>
      </c>
    </row>
    <row r="2958" spans="1:8" x14ac:dyDescent="0.15">
      <c r="A2958" s="1" t="s">
        <v>1118</v>
      </c>
      <c r="B2958" s="1" t="s">
        <v>1119</v>
      </c>
      <c r="C2958" s="1">
        <v>31</v>
      </c>
      <c r="D2958" s="1">
        <v>959</v>
      </c>
      <c r="E2958" s="1">
        <v>3.2000000000000001E-2</v>
      </c>
      <c r="F2958" s="1" t="s">
        <v>26</v>
      </c>
      <c r="G2958" s="1">
        <v>0.231673522038468</v>
      </c>
      <c r="H2958" s="1">
        <v>0.72962918387065301</v>
      </c>
    </row>
    <row r="2959" spans="1:8" x14ac:dyDescent="0.15">
      <c r="A2959" s="1" t="s">
        <v>14704</v>
      </c>
      <c r="B2959" s="1" t="s">
        <v>14705</v>
      </c>
      <c r="C2959" s="1">
        <v>6</v>
      </c>
      <c r="D2959" s="1">
        <v>147</v>
      </c>
      <c r="E2959" s="1">
        <v>4.1000000000000002E-2</v>
      </c>
      <c r="F2959" s="1" t="s">
        <v>26</v>
      </c>
      <c r="G2959" s="1">
        <v>0.23233832733390999</v>
      </c>
      <c r="H2959" s="1">
        <v>0.72962918387065301</v>
      </c>
    </row>
    <row r="2960" spans="1:8" x14ac:dyDescent="0.15">
      <c r="A2960" s="1" t="s">
        <v>3514</v>
      </c>
      <c r="B2960" s="1" t="s">
        <v>3515</v>
      </c>
      <c r="C2960" s="1">
        <v>60</v>
      </c>
      <c r="D2960" s="1">
        <v>1943</v>
      </c>
      <c r="E2960" s="1">
        <v>3.1E-2</v>
      </c>
      <c r="F2960" s="1" t="s">
        <v>26</v>
      </c>
      <c r="G2960" s="1">
        <v>0.23251262560099301</v>
      </c>
      <c r="H2960" s="1">
        <v>0.72962918387065301</v>
      </c>
    </row>
    <row r="2961" spans="1:8" x14ac:dyDescent="0.15">
      <c r="A2961" s="1" t="s">
        <v>4756</v>
      </c>
      <c r="B2961" s="1" t="s">
        <v>4757</v>
      </c>
      <c r="C2961" s="1">
        <v>156</v>
      </c>
      <c r="D2961" s="1">
        <v>5281</v>
      </c>
      <c r="E2961" s="1">
        <v>0.03</v>
      </c>
      <c r="F2961" s="1" t="s">
        <v>26</v>
      </c>
      <c r="G2961" s="1">
        <v>0.23360982995342799</v>
      </c>
      <c r="H2961" s="1">
        <v>0.72962918387065301</v>
      </c>
    </row>
    <row r="2962" spans="1:8" x14ac:dyDescent="0.15">
      <c r="A2962" s="1" t="s">
        <v>11400</v>
      </c>
      <c r="B2962" s="1" t="s">
        <v>11401</v>
      </c>
      <c r="C2962" s="1">
        <v>4</v>
      </c>
      <c r="D2962" s="1">
        <v>88</v>
      </c>
      <c r="E2962" s="1">
        <v>4.4999999999999998E-2</v>
      </c>
      <c r="F2962" s="1" t="s">
        <v>26</v>
      </c>
      <c r="G2962" s="1">
        <v>0.23419600667548299</v>
      </c>
      <c r="H2962" s="1">
        <v>0.72962918387065301</v>
      </c>
    </row>
    <row r="2963" spans="1:8" x14ac:dyDescent="0.15">
      <c r="A2963" s="1" t="s">
        <v>8482</v>
      </c>
      <c r="B2963" s="1" t="s">
        <v>8483</v>
      </c>
      <c r="C2963" s="1">
        <v>4</v>
      </c>
      <c r="D2963" s="1">
        <v>88</v>
      </c>
      <c r="E2963" s="1">
        <v>4.4999999999999998E-2</v>
      </c>
      <c r="F2963" s="1" t="s">
        <v>26</v>
      </c>
      <c r="G2963" s="1">
        <v>0.23419600667548299</v>
      </c>
      <c r="H2963" s="1">
        <v>0.72962918387065301</v>
      </c>
    </row>
    <row r="2964" spans="1:8" x14ac:dyDescent="0.15">
      <c r="A2964" s="1" t="s">
        <v>3564</v>
      </c>
      <c r="B2964" s="1" t="s">
        <v>3565</v>
      </c>
      <c r="C2964" s="1">
        <v>23</v>
      </c>
      <c r="D2964" s="1">
        <v>694</v>
      </c>
      <c r="E2964" s="1">
        <v>3.3000000000000002E-2</v>
      </c>
      <c r="F2964" s="1" t="s">
        <v>26</v>
      </c>
      <c r="G2964" s="1">
        <v>0.23427047096718001</v>
      </c>
      <c r="H2964" s="1">
        <v>0.72962918387065301</v>
      </c>
    </row>
    <row r="2965" spans="1:8" x14ac:dyDescent="0.15">
      <c r="A2965" s="1" t="s">
        <v>836</v>
      </c>
      <c r="B2965" s="1" t="s">
        <v>837</v>
      </c>
      <c r="C2965" s="1">
        <v>17</v>
      </c>
      <c r="D2965" s="1">
        <v>497</v>
      </c>
      <c r="E2965" s="1">
        <v>3.4000000000000002E-2</v>
      </c>
      <c r="F2965" s="1" t="s">
        <v>26</v>
      </c>
      <c r="G2965" s="1">
        <v>0.23482199436336801</v>
      </c>
      <c r="H2965" s="1">
        <v>0.72962918387065301</v>
      </c>
    </row>
    <row r="2966" spans="1:8" x14ac:dyDescent="0.15">
      <c r="A2966" s="1" t="s">
        <v>15038</v>
      </c>
      <c r="B2966" s="1" t="s">
        <v>15039</v>
      </c>
      <c r="C2966" s="1">
        <v>60</v>
      </c>
      <c r="D2966" s="1">
        <v>1945</v>
      </c>
      <c r="E2966" s="1">
        <v>3.1E-2</v>
      </c>
      <c r="F2966" s="1" t="s">
        <v>26</v>
      </c>
      <c r="G2966" s="1">
        <v>0.23505698098421901</v>
      </c>
      <c r="H2966" s="1">
        <v>0.72962918387065301</v>
      </c>
    </row>
    <row r="2967" spans="1:8" x14ac:dyDescent="0.15">
      <c r="A2967" s="1" t="s">
        <v>6472</v>
      </c>
      <c r="B2967" s="1" t="s">
        <v>6473</v>
      </c>
      <c r="C2967" s="1">
        <v>11</v>
      </c>
      <c r="D2967" s="1">
        <v>304</v>
      </c>
      <c r="E2967" s="1">
        <v>3.5999999999999997E-2</v>
      </c>
      <c r="F2967" s="1" t="s">
        <v>26</v>
      </c>
      <c r="G2967" s="1">
        <v>0.23661273437187</v>
      </c>
      <c r="H2967" s="1">
        <v>0.72962918387065301</v>
      </c>
    </row>
    <row r="2968" spans="1:8" x14ac:dyDescent="0.15">
      <c r="A2968" s="1" t="s">
        <v>3770</v>
      </c>
      <c r="B2968" s="1" t="s">
        <v>3771</v>
      </c>
      <c r="C2968" s="1">
        <v>2</v>
      </c>
      <c r="D2968" s="1">
        <v>33</v>
      </c>
      <c r="E2968" s="1">
        <v>6.0999999999999999E-2</v>
      </c>
      <c r="F2968" s="1" t="s">
        <v>26</v>
      </c>
      <c r="G2968" s="1">
        <v>0.23675138550644401</v>
      </c>
      <c r="H2968" s="1">
        <v>0.72962918387065301</v>
      </c>
    </row>
    <row r="2969" spans="1:8" x14ac:dyDescent="0.15">
      <c r="A2969" s="1" t="s">
        <v>1634</v>
      </c>
      <c r="B2969" s="1" t="s">
        <v>1635</v>
      </c>
      <c r="C2969" s="1">
        <v>2</v>
      </c>
      <c r="D2969" s="1">
        <v>33</v>
      </c>
      <c r="E2969" s="1">
        <v>6.0999999999999999E-2</v>
      </c>
      <c r="F2969" s="1" t="s">
        <v>26</v>
      </c>
      <c r="G2969" s="1">
        <v>0.23675138550644401</v>
      </c>
      <c r="H2969" s="1">
        <v>0.72962918387065301</v>
      </c>
    </row>
    <row r="2970" spans="1:8" x14ac:dyDescent="0.15">
      <c r="A2970" s="1" t="s">
        <v>1636</v>
      </c>
      <c r="B2970" s="1" t="s">
        <v>1637</v>
      </c>
      <c r="C2970" s="1">
        <v>2</v>
      </c>
      <c r="D2970" s="1">
        <v>33</v>
      </c>
      <c r="E2970" s="1">
        <v>6.0999999999999999E-2</v>
      </c>
      <c r="F2970" s="1" t="s">
        <v>26</v>
      </c>
      <c r="G2970" s="1">
        <v>0.23675138550644401</v>
      </c>
      <c r="H2970" s="1">
        <v>0.72962918387065301</v>
      </c>
    </row>
    <row r="2971" spans="1:8" x14ac:dyDescent="0.15">
      <c r="A2971" s="1" t="s">
        <v>12636</v>
      </c>
      <c r="B2971" s="1" t="s">
        <v>12637</v>
      </c>
      <c r="C2971" s="1">
        <v>2</v>
      </c>
      <c r="D2971" s="1">
        <v>33</v>
      </c>
      <c r="E2971" s="1">
        <v>6.0999999999999999E-2</v>
      </c>
      <c r="F2971" s="1" t="s">
        <v>26</v>
      </c>
      <c r="G2971" s="1">
        <v>0.23675138550644401</v>
      </c>
      <c r="H2971" s="1">
        <v>0.72962918387065301</v>
      </c>
    </row>
    <row r="2972" spans="1:8" x14ac:dyDescent="0.15">
      <c r="A2972" s="1" t="s">
        <v>7806</v>
      </c>
      <c r="B2972" s="1" t="s">
        <v>7807</v>
      </c>
      <c r="C2972" s="1">
        <v>2</v>
      </c>
      <c r="D2972" s="1">
        <v>33</v>
      </c>
      <c r="E2972" s="1">
        <v>6.0999999999999999E-2</v>
      </c>
      <c r="F2972" s="1" t="s">
        <v>26</v>
      </c>
      <c r="G2972" s="1">
        <v>0.23675138550644401</v>
      </c>
      <c r="H2972" s="1">
        <v>0.72962918387065301</v>
      </c>
    </row>
    <row r="2973" spans="1:8" x14ac:dyDescent="0.15">
      <c r="A2973" s="1" t="s">
        <v>12638</v>
      </c>
      <c r="B2973" s="1" t="s">
        <v>12639</v>
      </c>
      <c r="C2973" s="1">
        <v>2</v>
      </c>
      <c r="D2973" s="1">
        <v>33</v>
      </c>
      <c r="E2973" s="1">
        <v>6.0999999999999999E-2</v>
      </c>
      <c r="F2973" s="1" t="s">
        <v>26</v>
      </c>
      <c r="G2973" s="1">
        <v>0.23675138550644401</v>
      </c>
      <c r="H2973" s="1">
        <v>0.72962918387065301</v>
      </c>
    </row>
    <row r="2974" spans="1:8" x14ac:dyDescent="0.15">
      <c r="A2974" s="1" t="s">
        <v>17726</v>
      </c>
      <c r="B2974" s="1" t="s">
        <v>17727</v>
      </c>
      <c r="C2974" s="1">
        <v>2</v>
      </c>
      <c r="D2974" s="1">
        <v>33</v>
      </c>
      <c r="E2974" s="1">
        <v>6.0999999999999999E-2</v>
      </c>
      <c r="F2974" s="1" t="s">
        <v>26</v>
      </c>
      <c r="G2974" s="1">
        <v>0.23675138550644401</v>
      </c>
      <c r="H2974" s="1">
        <v>0.72962918387065301</v>
      </c>
    </row>
    <row r="2975" spans="1:8" x14ac:dyDescent="0.15">
      <c r="A2975" s="1" t="s">
        <v>12652</v>
      </c>
      <c r="B2975" s="1" t="s">
        <v>12653</v>
      </c>
      <c r="C2975" s="1">
        <v>2</v>
      </c>
      <c r="D2975" s="1">
        <v>33</v>
      </c>
      <c r="E2975" s="1">
        <v>6.0999999999999999E-2</v>
      </c>
      <c r="F2975" s="1" t="s">
        <v>26</v>
      </c>
      <c r="G2975" s="1">
        <v>0.23675138550644401</v>
      </c>
      <c r="H2975" s="1">
        <v>0.72962918387065301</v>
      </c>
    </row>
    <row r="2976" spans="1:8" x14ac:dyDescent="0.15">
      <c r="A2976" s="1" t="s">
        <v>1638</v>
      </c>
      <c r="B2976" s="1" t="s">
        <v>1639</v>
      </c>
      <c r="C2976" s="1">
        <v>2</v>
      </c>
      <c r="D2976" s="1">
        <v>33</v>
      </c>
      <c r="E2976" s="1">
        <v>6.0999999999999999E-2</v>
      </c>
      <c r="F2976" s="1" t="s">
        <v>26</v>
      </c>
      <c r="G2976" s="1">
        <v>0.23675138550644401</v>
      </c>
      <c r="H2976" s="1">
        <v>0.72962918387065301</v>
      </c>
    </row>
    <row r="2977" spans="1:8" x14ac:dyDescent="0.15">
      <c r="A2977" s="1" t="s">
        <v>7820</v>
      </c>
      <c r="B2977" s="1" t="s">
        <v>7821</v>
      </c>
      <c r="C2977" s="1">
        <v>2</v>
      </c>
      <c r="D2977" s="1">
        <v>33</v>
      </c>
      <c r="E2977" s="1">
        <v>6.0999999999999999E-2</v>
      </c>
      <c r="F2977" s="1" t="s">
        <v>26</v>
      </c>
      <c r="G2977" s="1">
        <v>0.23675138550644401</v>
      </c>
      <c r="H2977" s="1">
        <v>0.72962918387065301</v>
      </c>
    </row>
    <row r="2978" spans="1:8" x14ac:dyDescent="0.15">
      <c r="A2978" s="1" t="s">
        <v>12662</v>
      </c>
      <c r="B2978" s="1" t="s">
        <v>12663</v>
      </c>
      <c r="C2978" s="1">
        <v>2</v>
      </c>
      <c r="D2978" s="1">
        <v>33</v>
      </c>
      <c r="E2978" s="1">
        <v>6.0999999999999999E-2</v>
      </c>
      <c r="F2978" s="1" t="s">
        <v>26</v>
      </c>
      <c r="G2978" s="1">
        <v>0.23675138550644401</v>
      </c>
      <c r="H2978" s="1">
        <v>0.72962918387065301</v>
      </c>
    </row>
    <row r="2979" spans="1:8" x14ac:dyDescent="0.15">
      <c r="A2979" s="1" t="s">
        <v>7824</v>
      </c>
      <c r="B2979" s="1" t="s">
        <v>7825</v>
      </c>
      <c r="C2979" s="1">
        <v>2</v>
      </c>
      <c r="D2979" s="1">
        <v>33</v>
      </c>
      <c r="E2979" s="1">
        <v>6.0999999999999999E-2</v>
      </c>
      <c r="F2979" s="1" t="s">
        <v>26</v>
      </c>
      <c r="G2979" s="1">
        <v>0.23675138550644401</v>
      </c>
      <c r="H2979" s="1">
        <v>0.72962918387065301</v>
      </c>
    </row>
    <row r="2980" spans="1:8" x14ac:dyDescent="0.15">
      <c r="A2980" s="1" t="s">
        <v>7826</v>
      </c>
      <c r="B2980" s="1" t="s">
        <v>7827</v>
      </c>
      <c r="C2980" s="1">
        <v>2</v>
      </c>
      <c r="D2980" s="1">
        <v>33</v>
      </c>
      <c r="E2980" s="1">
        <v>6.0999999999999999E-2</v>
      </c>
      <c r="F2980" s="1" t="s">
        <v>26</v>
      </c>
      <c r="G2980" s="1">
        <v>0.23675138550644401</v>
      </c>
      <c r="H2980" s="1">
        <v>0.72962918387065301</v>
      </c>
    </row>
    <row r="2981" spans="1:8" x14ac:dyDescent="0.15">
      <c r="A2981" s="1" t="s">
        <v>7828</v>
      </c>
      <c r="B2981" s="1" t="s">
        <v>7829</v>
      </c>
      <c r="C2981" s="1">
        <v>2</v>
      </c>
      <c r="D2981" s="1">
        <v>33</v>
      </c>
      <c r="E2981" s="1">
        <v>6.0999999999999999E-2</v>
      </c>
      <c r="F2981" s="1" t="s">
        <v>26</v>
      </c>
      <c r="G2981" s="1">
        <v>0.23675138550644401</v>
      </c>
      <c r="H2981" s="1">
        <v>0.72962918387065301</v>
      </c>
    </row>
    <row r="2982" spans="1:8" x14ac:dyDescent="0.15">
      <c r="A2982" s="1" t="s">
        <v>13274</v>
      </c>
      <c r="B2982" s="1" t="s">
        <v>13275</v>
      </c>
      <c r="C2982" s="1">
        <v>6</v>
      </c>
      <c r="D2982" s="1">
        <v>148</v>
      </c>
      <c r="E2982" s="1">
        <v>4.1000000000000002E-2</v>
      </c>
      <c r="F2982" s="1" t="s">
        <v>26</v>
      </c>
      <c r="G2982" s="1">
        <v>0.236934317239234</v>
      </c>
      <c r="H2982" s="1">
        <v>0.72962918387065301</v>
      </c>
    </row>
    <row r="2983" spans="1:8" x14ac:dyDescent="0.15">
      <c r="A2983" s="1" t="s">
        <v>4794</v>
      </c>
      <c r="B2983" s="1" t="s">
        <v>4795</v>
      </c>
      <c r="C2983" s="1">
        <v>3</v>
      </c>
      <c r="D2983" s="1">
        <v>60</v>
      </c>
      <c r="E2983" s="1">
        <v>0.05</v>
      </c>
      <c r="F2983" s="1" t="s">
        <v>26</v>
      </c>
      <c r="G2983" s="1">
        <v>0.23729731847952501</v>
      </c>
      <c r="H2983" s="1">
        <v>0.72962918387065301</v>
      </c>
    </row>
    <row r="2984" spans="1:8" x14ac:dyDescent="0.15">
      <c r="A2984" s="1" t="s">
        <v>8764</v>
      </c>
      <c r="B2984" s="1" t="s">
        <v>8765</v>
      </c>
      <c r="C2984" s="1">
        <v>5</v>
      </c>
      <c r="D2984" s="1">
        <v>118</v>
      </c>
      <c r="E2984" s="1">
        <v>4.2000000000000003E-2</v>
      </c>
      <c r="F2984" s="1" t="s">
        <v>26</v>
      </c>
      <c r="G2984" s="1">
        <v>0.237456548523406</v>
      </c>
      <c r="H2984" s="1">
        <v>0.72962918387065301</v>
      </c>
    </row>
    <row r="2985" spans="1:8" x14ac:dyDescent="0.15">
      <c r="A2985" s="1" t="s">
        <v>8768</v>
      </c>
      <c r="B2985" s="1" t="s">
        <v>8769</v>
      </c>
      <c r="C2985" s="1">
        <v>5</v>
      </c>
      <c r="D2985" s="1">
        <v>118</v>
      </c>
      <c r="E2985" s="1">
        <v>4.2000000000000003E-2</v>
      </c>
      <c r="F2985" s="1" t="s">
        <v>26</v>
      </c>
      <c r="G2985" s="1">
        <v>0.237456548523406</v>
      </c>
      <c r="H2985" s="1">
        <v>0.72962918387065301</v>
      </c>
    </row>
    <row r="2986" spans="1:8" x14ac:dyDescent="0.15">
      <c r="A2986" s="1" t="s">
        <v>1530</v>
      </c>
      <c r="B2986" s="1" t="s">
        <v>1531</v>
      </c>
      <c r="C2986" s="1">
        <v>18</v>
      </c>
      <c r="D2986" s="1">
        <v>531</v>
      </c>
      <c r="E2986" s="1">
        <v>3.4000000000000002E-2</v>
      </c>
      <c r="F2986" s="1" t="s">
        <v>26</v>
      </c>
      <c r="G2986" s="1">
        <v>0.23799025675367899</v>
      </c>
      <c r="H2986" s="1">
        <v>0.72962918387065301</v>
      </c>
    </row>
    <row r="2987" spans="1:8" x14ac:dyDescent="0.15">
      <c r="A2987" s="1" t="s">
        <v>8522</v>
      </c>
      <c r="B2987" s="1" t="s">
        <v>8523</v>
      </c>
      <c r="C2987" s="1">
        <v>4</v>
      </c>
      <c r="D2987" s="1">
        <v>89</v>
      </c>
      <c r="E2987" s="1">
        <v>4.4999999999999998E-2</v>
      </c>
      <c r="F2987" s="1" t="s">
        <v>26</v>
      </c>
      <c r="G2987" s="1">
        <v>0.24026494480323901</v>
      </c>
      <c r="H2987" s="1">
        <v>0.72962918387065301</v>
      </c>
    </row>
    <row r="2988" spans="1:8" x14ac:dyDescent="0.15">
      <c r="A2988" s="1" t="s">
        <v>15618</v>
      </c>
      <c r="B2988" s="1" t="s">
        <v>15619</v>
      </c>
      <c r="C2988" s="1">
        <v>4</v>
      </c>
      <c r="D2988" s="1">
        <v>89</v>
      </c>
      <c r="E2988" s="1">
        <v>4.4999999999999998E-2</v>
      </c>
      <c r="F2988" s="1" t="s">
        <v>26</v>
      </c>
      <c r="G2988" s="1">
        <v>0.24026494480323901</v>
      </c>
      <c r="H2988" s="1">
        <v>0.72962918387065301</v>
      </c>
    </row>
    <row r="2989" spans="1:8" x14ac:dyDescent="0.15">
      <c r="A2989" s="1" t="s">
        <v>9058</v>
      </c>
      <c r="B2989" s="1" t="s">
        <v>9059</v>
      </c>
      <c r="C2989" s="1">
        <v>6</v>
      </c>
      <c r="D2989" s="1">
        <v>149</v>
      </c>
      <c r="E2989" s="1">
        <v>0.04</v>
      </c>
      <c r="F2989" s="1" t="s">
        <v>26</v>
      </c>
      <c r="G2989" s="1">
        <v>0.24155798098950501</v>
      </c>
      <c r="H2989" s="1">
        <v>0.72962918387065301</v>
      </c>
    </row>
    <row r="2990" spans="1:8" x14ac:dyDescent="0.15">
      <c r="A2990" s="1" t="s">
        <v>13308</v>
      </c>
      <c r="B2990" s="1" t="s">
        <v>13309</v>
      </c>
      <c r="C2990" s="1">
        <v>6</v>
      </c>
      <c r="D2990" s="1">
        <v>149</v>
      </c>
      <c r="E2990" s="1">
        <v>0.04</v>
      </c>
      <c r="F2990" s="1" t="s">
        <v>26</v>
      </c>
      <c r="G2990" s="1">
        <v>0.24155798098950501</v>
      </c>
      <c r="H2990" s="1">
        <v>0.72962918387065301</v>
      </c>
    </row>
    <row r="2991" spans="1:8" x14ac:dyDescent="0.15">
      <c r="A2991" s="1" t="s">
        <v>11360</v>
      </c>
      <c r="B2991" s="1" t="s">
        <v>11361</v>
      </c>
      <c r="C2991" s="1">
        <v>6</v>
      </c>
      <c r="D2991" s="1">
        <v>149</v>
      </c>
      <c r="E2991" s="1">
        <v>0.04</v>
      </c>
      <c r="F2991" s="1" t="s">
        <v>26</v>
      </c>
      <c r="G2991" s="1">
        <v>0.24155798098950501</v>
      </c>
      <c r="H2991" s="1">
        <v>0.72962918387065301</v>
      </c>
    </row>
    <row r="2992" spans="1:8" x14ac:dyDescent="0.15">
      <c r="A2992" s="1" t="s">
        <v>2640</v>
      </c>
      <c r="B2992" s="1" t="s">
        <v>2641</v>
      </c>
      <c r="C2992" s="1">
        <v>146</v>
      </c>
      <c r="D2992" s="1">
        <v>4939</v>
      </c>
      <c r="E2992" s="1">
        <v>0.03</v>
      </c>
      <c r="F2992" s="1" t="s">
        <v>26</v>
      </c>
      <c r="G2992" s="1">
        <v>0.241598242174593</v>
      </c>
      <c r="H2992" s="1">
        <v>0.72962918387065301</v>
      </c>
    </row>
    <row r="2993" spans="1:8" x14ac:dyDescent="0.15">
      <c r="A2993" s="1" t="s">
        <v>14554</v>
      </c>
      <c r="B2993" s="1" t="s">
        <v>14555</v>
      </c>
      <c r="C2993" s="1">
        <v>7</v>
      </c>
      <c r="D2993" s="1">
        <v>180</v>
      </c>
      <c r="E2993" s="1">
        <v>3.9E-2</v>
      </c>
      <c r="F2993" s="1" t="s">
        <v>26</v>
      </c>
      <c r="G2993" s="1">
        <v>0.242863979516978</v>
      </c>
      <c r="H2993" s="1">
        <v>0.72962918387065301</v>
      </c>
    </row>
    <row r="2994" spans="1:8" x14ac:dyDescent="0.15">
      <c r="A2994" s="1" t="s">
        <v>8372</v>
      </c>
      <c r="B2994" s="1" t="s">
        <v>8373</v>
      </c>
      <c r="C2994" s="1">
        <v>3</v>
      </c>
      <c r="D2994" s="1">
        <v>61</v>
      </c>
      <c r="E2994" s="1">
        <v>4.9000000000000002E-2</v>
      </c>
      <c r="F2994" s="1" t="s">
        <v>26</v>
      </c>
      <c r="G2994" s="1">
        <v>0.244816443811014</v>
      </c>
      <c r="H2994" s="1">
        <v>0.72962918387065301</v>
      </c>
    </row>
    <row r="2995" spans="1:8" x14ac:dyDescent="0.15">
      <c r="A2995" s="1" t="s">
        <v>1218</v>
      </c>
      <c r="B2995" s="1" t="s">
        <v>1219</v>
      </c>
      <c r="C2995" s="1">
        <v>3</v>
      </c>
      <c r="D2995" s="1">
        <v>61</v>
      </c>
      <c r="E2995" s="1">
        <v>4.9000000000000002E-2</v>
      </c>
      <c r="F2995" s="1" t="s">
        <v>26</v>
      </c>
      <c r="G2995" s="1">
        <v>0.244816443811014</v>
      </c>
      <c r="H2995" s="1">
        <v>0.72962918387065301</v>
      </c>
    </row>
    <row r="2996" spans="1:8" x14ac:dyDescent="0.15">
      <c r="A2996" s="1" t="s">
        <v>3562</v>
      </c>
      <c r="B2996" s="1" t="s">
        <v>3563</v>
      </c>
      <c r="C2996" s="1">
        <v>11</v>
      </c>
      <c r="D2996" s="1">
        <v>307</v>
      </c>
      <c r="E2996" s="1">
        <v>3.5999999999999997E-2</v>
      </c>
      <c r="F2996" s="1" t="s">
        <v>26</v>
      </c>
      <c r="G2996" s="1">
        <v>0.24618335383144899</v>
      </c>
      <c r="H2996" s="1">
        <v>0.72962918387065301</v>
      </c>
    </row>
    <row r="2997" spans="1:8" x14ac:dyDescent="0.15">
      <c r="A2997" s="1" t="s">
        <v>14790</v>
      </c>
      <c r="B2997" s="1" t="s">
        <v>14791</v>
      </c>
      <c r="C2997" s="1">
        <v>6</v>
      </c>
      <c r="D2997" s="1">
        <v>150</v>
      </c>
      <c r="E2997" s="1">
        <v>0.04</v>
      </c>
      <c r="F2997" s="1" t="s">
        <v>26</v>
      </c>
      <c r="G2997" s="1">
        <v>0.24620838611780299</v>
      </c>
      <c r="H2997" s="1">
        <v>0.72962918387065301</v>
      </c>
    </row>
    <row r="2998" spans="1:8" x14ac:dyDescent="0.15">
      <c r="A2998" s="1" t="s">
        <v>14018</v>
      </c>
      <c r="B2998" s="1" t="s">
        <v>14019</v>
      </c>
      <c r="C2998" s="1">
        <v>4</v>
      </c>
      <c r="D2998" s="1">
        <v>90</v>
      </c>
      <c r="E2998" s="1">
        <v>4.3999999999999997E-2</v>
      </c>
      <c r="F2998" s="1" t="s">
        <v>26</v>
      </c>
      <c r="G2998" s="1">
        <v>0.24636981824885701</v>
      </c>
      <c r="H2998" s="1">
        <v>0.72962918387065301</v>
      </c>
    </row>
    <row r="2999" spans="1:8" x14ac:dyDescent="0.15">
      <c r="A2999" s="1" t="s">
        <v>8576</v>
      </c>
      <c r="B2999" s="1" t="s">
        <v>8577</v>
      </c>
      <c r="C2999" s="1">
        <v>4</v>
      </c>
      <c r="D2999" s="1">
        <v>90</v>
      </c>
      <c r="E2999" s="1">
        <v>4.3999999999999997E-2</v>
      </c>
      <c r="F2999" s="1" t="s">
        <v>26</v>
      </c>
      <c r="G2999" s="1">
        <v>0.24636981824885701</v>
      </c>
      <c r="H2999" s="1">
        <v>0.72962918387065301</v>
      </c>
    </row>
    <row r="3000" spans="1:8" x14ac:dyDescent="0.15">
      <c r="A3000" s="1" t="s">
        <v>15632</v>
      </c>
      <c r="B3000" s="1" t="s">
        <v>15633</v>
      </c>
      <c r="C3000" s="1">
        <v>4</v>
      </c>
      <c r="D3000" s="1">
        <v>90</v>
      </c>
      <c r="E3000" s="1">
        <v>4.3999999999999997E-2</v>
      </c>
      <c r="F3000" s="1" t="s">
        <v>26</v>
      </c>
      <c r="G3000" s="1">
        <v>0.24636981824885701</v>
      </c>
      <c r="H3000" s="1">
        <v>0.72962918387065301</v>
      </c>
    </row>
    <row r="3001" spans="1:8" x14ac:dyDescent="0.15">
      <c r="A3001" s="1" t="s">
        <v>7426</v>
      </c>
      <c r="B3001" s="1" t="s">
        <v>7427</v>
      </c>
      <c r="C3001" s="1">
        <v>8</v>
      </c>
      <c r="D3001" s="1">
        <v>212</v>
      </c>
      <c r="E3001" s="1">
        <v>3.7999999999999999E-2</v>
      </c>
      <c r="F3001" s="1" t="s">
        <v>26</v>
      </c>
      <c r="G3001" s="1">
        <v>0.246403631207429</v>
      </c>
      <c r="H3001" s="1">
        <v>0.72962918387065301</v>
      </c>
    </row>
    <row r="3002" spans="1:8" x14ac:dyDescent="0.15">
      <c r="A3002" s="1" t="s">
        <v>7200</v>
      </c>
      <c r="B3002" s="1" t="s">
        <v>7201</v>
      </c>
      <c r="C3002" s="1">
        <v>7</v>
      </c>
      <c r="D3002" s="1">
        <v>181</v>
      </c>
      <c r="E3002" s="1">
        <v>3.9E-2</v>
      </c>
      <c r="F3002" s="1" t="s">
        <v>26</v>
      </c>
      <c r="G3002" s="1">
        <v>0.24708529008643701</v>
      </c>
      <c r="H3002" s="1">
        <v>0.72962918387065301</v>
      </c>
    </row>
    <row r="3003" spans="1:8" x14ac:dyDescent="0.15">
      <c r="A3003" s="1" t="s">
        <v>8046</v>
      </c>
      <c r="B3003" s="1" t="s">
        <v>8047</v>
      </c>
      <c r="C3003" s="1">
        <v>2</v>
      </c>
      <c r="D3003" s="1">
        <v>34</v>
      </c>
      <c r="E3003" s="1">
        <v>5.8999999999999997E-2</v>
      </c>
      <c r="F3003" s="1" t="s">
        <v>26</v>
      </c>
      <c r="G3003" s="1">
        <v>0.24721682134015799</v>
      </c>
      <c r="H3003" s="1">
        <v>0.72962918387065301</v>
      </c>
    </row>
    <row r="3004" spans="1:8" x14ac:dyDescent="0.15">
      <c r="A3004" s="1" t="s">
        <v>17728</v>
      </c>
      <c r="B3004" s="1" t="s">
        <v>17729</v>
      </c>
      <c r="C3004" s="1">
        <v>2</v>
      </c>
      <c r="D3004" s="1">
        <v>34</v>
      </c>
      <c r="E3004" s="1">
        <v>5.8999999999999997E-2</v>
      </c>
      <c r="F3004" s="1" t="s">
        <v>26</v>
      </c>
      <c r="G3004" s="1">
        <v>0.24721682134015799</v>
      </c>
      <c r="H3004" s="1">
        <v>0.72962918387065301</v>
      </c>
    </row>
    <row r="3005" spans="1:8" x14ac:dyDescent="0.15">
      <c r="A3005" s="1" t="s">
        <v>12752</v>
      </c>
      <c r="B3005" s="1" t="s">
        <v>12753</v>
      </c>
      <c r="C3005" s="1">
        <v>2</v>
      </c>
      <c r="D3005" s="1">
        <v>34</v>
      </c>
      <c r="E3005" s="1">
        <v>5.8999999999999997E-2</v>
      </c>
      <c r="F3005" s="1" t="s">
        <v>26</v>
      </c>
      <c r="G3005" s="1">
        <v>0.24721682134015799</v>
      </c>
      <c r="H3005" s="1">
        <v>0.72962918387065301</v>
      </c>
    </row>
    <row r="3006" spans="1:8" x14ac:dyDescent="0.15">
      <c r="A3006" s="1" t="s">
        <v>17730</v>
      </c>
      <c r="B3006" s="1" t="s">
        <v>17731</v>
      </c>
      <c r="C3006" s="1">
        <v>2</v>
      </c>
      <c r="D3006" s="1">
        <v>34</v>
      </c>
      <c r="E3006" s="1">
        <v>5.8999999999999997E-2</v>
      </c>
      <c r="F3006" s="1" t="s">
        <v>26</v>
      </c>
      <c r="G3006" s="1">
        <v>0.24721682134015799</v>
      </c>
      <c r="H3006" s="1">
        <v>0.72962918387065301</v>
      </c>
    </row>
    <row r="3007" spans="1:8" x14ac:dyDescent="0.15">
      <c r="A3007" s="1" t="s">
        <v>4020</v>
      </c>
      <c r="B3007" s="1" t="s">
        <v>4021</v>
      </c>
      <c r="C3007" s="1">
        <v>2</v>
      </c>
      <c r="D3007" s="1">
        <v>34</v>
      </c>
      <c r="E3007" s="1">
        <v>5.8999999999999997E-2</v>
      </c>
      <c r="F3007" s="1" t="s">
        <v>26</v>
      </c>
      <c r="G3007" s="1">
        <v>0.24721682134015799</v>
      </c>
      <c r="H3007" s="1">
        <v>0.72962918387065301</v>
      </c>
    </row>
    <row r="3008" spans="1:8" x14ac:dyDescent="0.15">
      <c r="A3008" s="1" t="s">
        <v>566</v>
      </c>
      <c r="B3008" s="1" t="s">
        <v>567</v>
      </c>
      <c r="C3008" s="1">
        <v>2</v>
      </c>
      <c r="D3008" s="1">
        <v>34</v>
      </c>
      <c r="E3008" s="1">
        <v>5.8999999999999997E-2</v>
      </c>
      <c r="F3008" s="1" t="s">
        <v>26</v>
      </c>
      <c r="G3008" s="1">
        <v>0.24721682134015799</v>
      </c>
      <c r="H3008" s="1">
        <v>0.72962918387065301</v>
      </c>
    </row>
    <row r="3009" spans="1:8" x14ac:dyDescent="0.15">
      <c r="A3009" s="1" t="s">
        <v>4022</v>
      </c>
      <c r="B3009" s="1" t="s">
        <v>4023</v>
      </c>
      <c r="C3009" s="1">
        <v>2</v>
      </c>
      <c r="D3009" s="1">
        <v>34</v>
      </c>
      <c r="E3009" s="1">
        <v>5.8999999999999997E-2</v>
      </c>
      <c r="F3009" s="1" t="s">
        <v>26</v>
      </c>
      <c r="G3009" s="1">
        <v>0.24721682134015799</v>
      </c>
      <c r="H3009" s="1">
        <v>0.72962918387065301</v>
      </c>
    </row>
    <row r="3010" spans="1:8" x14ac:dyDescent="0.15">
      <c r="A3010" s="1" t="s">
        <v>4026</v>
      </c>
      <c r="B3010" s="1" t="s">
        <v>4027</v>
      </c>
      <c r="C3010" s="1">
        <v>2</v>
      </c>
      <c r="D3010" s="1">
        <v>34</v>
      </c>
      <c r="E3010" s="1">
        <v>5.8999999999999997E-2</v>
      </c>
      <c r="F3010" s="1" t="s">
        <v>26</v>
      </c>
      <c r="G3010" s="1">
        <v>0.24721682134015799</v>
      </c>
      <c r="H3010" s="1">
        <v>0.72962918387065301</v>
      </c>
    </row>
    <row r="3011" spans="1:8" x14ac:dyDescent="0.15">
      <c r="A3011" s="1" t="s">
        <v>12776</v>
      </c>
      <c r="B3011" s="1" t="s">
        <v>12777</v>
      </c>
      <c r="C3011" s="1">
        <v>2</v>
      </c>
      <c r="D3011" s="1">
        <v>34</v>
      </c>
      <c r="E3011" s="1">
        <v>5.8999999999999997E-2</v>
      </c>
      <c r="F3011" s="1" t="s">
        <v>26</v>
      </c>
      <c r="G3011" s="1">
        <v>0.24721682134015799</v>
      </c>
      <c r="H3011" s="1">
        <v>0.72962918387065301</v>
      </c>
    </row>
    <row r="3012" spans="1:8" x14ac:dyDescent="0.15">
      <c r="A3012" s="1" t="s">
        <v>12778</v>
      </c>
      <c r="B3012" s="1" t="s">
        <v>12779</v>
      </c>
      <c r="C3012" s="1">
        <v>2</v>
      </c>
      <c r="D3012" s="1">
        <v>34</v>
      </c>
      <c r="E3012" s="1">
        <v>5.8999999999999997E-2</v>
      </c>
      <c r="F3012" s="1" t="s">
        <v>26</v>
      </c>
      <c r="G3012" s="1">
        <v>0.24721682134015799</v>
      </c>
      <c r="H3012" s="1">
        <v>0.72962918387065301</v>
      </c>
    </row>
    <row r="3013" spans="1:8" x14ac:dyDescent="0.15">
      <c r="A3013" s="1" t="s">
        <v>7440</v>
      </c>
      <c r="B3013" s="1" t="s">
        <v>7441</v>
      </c>
      <c r="C3013" s="1">
        <v>1</v>
      </c>
      <c r="D3013" s="1">
        <v>10</v>
      </c>
      <c r="E3013" s="1">
        <v>0.1</v>
      </c>
      <c r="F3013" s="1" t="s">
        <v>26</v>
      </c>
      <c r="G3013" s="1">
        <v>0.24785603514382301</v>
      </c>
      <c r="H3013" s="1">
        <v>0.72962918387065301</v>
      </c>
    </row>
    <row r="3014" spans="1:8" x14ac:dyDescent="0.15">
      <c r="A3014" s="1" t="s">
        <v>7444</v>
      </c>
      <c r="B3014" s="1" t="s">
        <v>7445</v>
      </c>
      <c r="C3014" s="1">
        <v>1</v>
      </c>
      <c r="D3014" s="1">
        <v>10</v>
      </c>
      <c r="E3014" s="1">
        <v>0.1</v>
      </c>
      <c r="F3014" s="1" t="s">
        <v>26</v>
      </c>
      <c r="G3014" s="1">
        <v>0.24785603514382301</v>
      </c>
      <c r="H3014" s="1">
        <v>0.72962918387065301</v>
      </c>
    </row>
    <row r="3015" spans="1:8" x14ac:dyDescent="0.15">
      <c r="A3015" s="1" t="s">
        <v>17732</v>
      </c>
      <c r="B3015" s="1" t="s">
        <v>17733</v>
      </c>
      <c r="C3015" s="1">
        <v>1</v>
      </c>
      <c r="D3015" s="1">
        <v>10</v>
      </c>
      <c r="E3015" s="1">
        <v>0.1</v>
      </c>
      <c r="F3015" s="1" t="s">
        <v>26</v>
      </c>
      <c r="G3015" s="1">
        <v>0.24785603514382301</v>
      </c>
      <c r="H3015" s="1">
        <v>0.72962918387065301</v>
      </c>
    </row>
    <row r="3016" spans="1:8" x14ac:dyDescent="0.15">
      <c r="A3016" s="1" t="s">
        <v>7450</v>
      </c>
      <c r="B3016" s="1" t="s">
        <v>7451</v>
      </c>
      <c r="C3016" s="1">
        <v>1</v>
      </c>
      <c r="D3016" s="1">
        <v>10</v>
      </c>
      <c r="E3016" s="1">
        <v>0.1</v>
      </c>
      <c r="F3016" s="1" t="s">
        <v>26</v>
      </c>
      <c r="G3016" s="1">
        <v>0.24785603514382301</v>
      </c>
      <c r="H3016" s="1">
        <v>0.72962918387065301</v>
      </c>
    </row>
    <row r="3017" spans="1:8" x14ac:dyDescent="0.15">
      <c r="A3017" s="1" t="s">
        <v>17734</v>
      </c>
      <c r="B3017" s="1" t="s">
        <v>17735</v>
      </c>
      <c r="C3017" s="1">
        <v>1</v>
      </c>
      <c r="D3017" s="1">
        <v>10</v>
      </c>
      <c r="E3017" s="1">
        <v>0.1</v>
      </c>
      <c r="F3017" s="1" t="s">
        <v>26</v>
      </c>
      <c r="G3017" s="1">
        <v>0.24785603514382301</v>
      </c>
      <c r="H3017" s="1">
        <v>0.72962918387065301</v>
      </c>
    </row>
    <row r="3018" spans="1:8" x14ac:dyDescent="0.15">
      <c r="A3018" s="1" t="s">
        <v>7454</v>
      </c>
      <c r="B3018" s="1" t="s">
        <v>7455</v>
      </c>
      <c r="C3018" s="1">
        <v>1</v>
      </c>
      <c r="D3018" s="1">
        <v>10</v>
      </c>
      <c r="E3018" s="1">
        <v>0.1</v>
      </c>
      <c r="F3018" s="1" t="s">
        <v>26</v>
      </c>
      <c r="G3018" s="1">
        <v>0.24785603514382301</v>
      </c>
      <c r="H3018" s="1">
        <v>0.72962918387065301</v>
      </c>
    </row>
    <row r="3019" spans="1:8" x14ac:dyDescent="0.15">
      <c r="A3019" s="1" t="s">
        <v>17736</v>
      </c>
      <c r="B3019" s="1" t="s">
        <v>17737</v>
      </c>
      <c r="C3019" s="1">
        <v>1</v>
      </c>
      <c r="D3019" s="1">
        <v>10</v>
      </c>
      <c r="E3019" s="1">
        <v>0.1</v>
      </c>
      <c r="F3019" s="1" t="s">
        <v>26</v>
      </c>
      <c r="G3019" s="1">
        <v>0.24785603514382301</v>
      </c>
      <c r="H3019" s="1">
        <v>0.72962918387065301</v>
      </c>
    </row>
    <row r="3020" spans="1:8" x14ac:dyDescent="0.15">
      <c r="A3020" s="1" t="s">
        <v>17738</v>
      </c>
      <c r="B3020" s="1" t="s">
        <v>17739</v>
      </c>
      <c r="C3020" s="1">
        <v>1</v>
      </c>
      <c r="D3020" s="1">
        <v>10</v>
      </c>
      <c r="E3020" s="1">
        <v>0.1</v>
      </c>
      <c r="F3020" s="1" t="s">
        <v>26</v>
      </c>
      <c r="G3020" s="1">
        <v>0.24785603514382301</v>
      </c>
      <c r="H3020" s="1">
        <v>0.72962918387065301</v>
      </c>
    </row>
    <row r="3021" spans="1:8" x14ac:dyDescent="0.15">
      <c r="A3021" s="1" t="s">
        <v>17740</v>
      </c>
      <c r="B3021" s="1" t="s">
        <v>17741</v>
      </c>
      <c r="C3021" s="1">
        <v>1</v>
      </c>
      <c r="D3021" s="1">
        <v>10</v>
      </c>
      <c r="E3021" s="1">
        <v>0.1</v>
      </c>
      <c r="F3021" s="1" t="s">
        <v>26</v>
      </c>
      <c r="G3021" s="1">
        <v>0.24785603514382301</v>
      </c>
      <c r="H3021" s="1">
        <v>0.72962918387065301</v>
      </c>
    </row>
    <row r="3022" spans="1:8" x14ac:dyDescent="0.15">
      <c r="A3022" s="1" t="s">
        <v>17742</v>
      </c>
      <c r="B3022" s="1" t="s">
        <v>17743</v>
      </c>
      <c r="C3022" s="1">
        <v>1</v>
      </c>
      <c r="D3022" s="1">
        <v>10</v>
      </c>
      <c r="E3022" s="1">
        <v>0.1</v>
      </c>
      <c r="F3022" s="1" t="s">
        <v>26</v>
      </c>
      <c r="G3022" s="1">
        <v>0.24785603514382301</v>
      </c>
      <c r="H3022" s="1">
        <v>0.72962918387065301</v>
      </c>
    </row>
    <row r="3023" spans="1:8" x14ac:dyDescent="0.15">
      <c r="A3023" s="1" t="s">
        <v>7462</v>
      </c>
      <c r="B3023" s="1" t="s">
        <v>7463</v>
      </c>
      <c r="C3023" s="1">
        <v>1</v>
      </c>
      <c r="D3023" s="1">
        <v>10</v>
      </c>
      <c r="E3023" s="1">
        <v>0.1</v>
      </c>
      <c r="F3023" s="1" t="s">
        <v>26</v>
      </c>
      <c r="G3023" s="1">
        <v>0.24785603514382301</v>
      </c>
      <c r="H3023" s="1">
        <v>0.72962918387065301</v>
      </c>
    </row>
    <row r="3024" spans="1:8" x14ac:dyDescent="0.15">
      <c r="A3024" s="1" t="s">
        <v>2152</v>
      </c>
      <c r="B3024" s="1" t="s">
        <v>2153</v>
      </c>
      <c r="C3024" s="1">
        <v>1</v>
      </c>
      <c r="D3024" s="1">
        <v>10</v>
      </c>
      <c r="E3024" s="1">
        <v>0.1</v>
      </c>
      <c r="F3024" s="1" t="s">
        <v>26</v>
      </c>
      <c r="G3024" s="1">
        <v>0.24785603514382301</v>
      </c>
      <c r="H3024" s="1">
        <v>0.72962918387065301</v>
      </c>
    </row>
    <row r="3025" spans="1:8" x14ac:dyDescent="0.15">
      <c r="A3025" s="1" t="s">
        <v>17744</v>
      </c>
      <c r="B3025" s="1" t="s">
        <v>17745</v>
      </c>
      <c r="C3025" s="1">
        <v>1</v>
      </c>
      <c r="D3025" s="1">
        <v>10</v>
      </c>
      <c r="E3025" s="1">
        <v>0.1</v>
      </c>
      <c r="F3025" s="1" t="s">
        <v>26</v>
      </c>
      <c r="G3025" s="1">
        <v>0.24785603514382301</v>
      </c>
      <c r="H3025" s="1">
        <v>0.72962918387065301</v>
      </c>
    </row>
    <row r="3026" spans="1:8" x14ac:dyDescent="0.15">
      <c r="A3026" s="1" t="s">
        <v>2154</v>
      </c>
      <c r="B3026" s="1" t="s">
        <v>2155</v>
      </c>
      <c r="C3026" s="1">
        <v>1</v>
      </c>
      <c r="D3026" s="1">
        <v>10</v>
      </c>
      <c r="E3026" s="1">
        <v>0.1</v>
      </c>
      <c r="F3026" s="1" t="s">
        <v>26</v>
      </c>
      <c r="G3026" s="1">
        <v>0.24785603514382301</v>
      </c>
      <c r="H3026" s="1">
        <v>0.72962918387065301</v>
      </c>
    </row>
    <row r="3027" spans="1:8" x14ac:dyDescent="0.15">
      <c r="A3027" s="1" t="s">
        <v>17746</v>
      </c>
      <c r="B3027" s="1" t="s">
        <v>17747</v>
      </c>
      <c r="C3027" s="1">
        <v>1</v>
      </c>
      <c r="D3027" s="1">
        <v>10</v>
      </c>
      <c r="E3027" s="1">
        <v>0.1</v>
      </c>
      <c r="F3027" s="1" t="s">
        <v>26</v>
      </c>
      <c r="G3027" s="1">
        <v>0.24785603514382301</v>
      </c>
      <c r="H3027" s="1">
        <v>0.72962918387065301</v>
      </c>
    </row>
    <row r="3028" spans="1:8" x14ac:dyDescent="0.15">
      <c r="A3028" s="1" t="s">
        <v>7476</v>
      </c>
      <c r="B3028" s="1" t="s">
        <v>7477</v>
      </c>
      <c r="C3028" s="1">
        <v>1</v>
      </c>
      <c r="D3028" s="1">
        <v>10</v>
      </c>
      <c r="E3028" s="1">
        <v>0.1</v>
      </c>
      <c r="F3028" s="1" t="s">
        <v>26</v>
      </c>
      <c r="G3028" s="1">
        <v>0.24785603514382301</v>
      </c>
      <c r="H3028" s="1">
        <v>0.72962918387065301</v>
      </c>
    </row>
    <row r="3029" spans="1:8" x14ac:dyDescent="0.15">
      <c r="A3029" s="1" t="s">
        <v>7478</v>
      </c>
      <c r="B3029" s="1" t="s">
        <v>7479</v>
      </c>
      <c r="C3029" s="1">
        <v>1</v>
      </c>
      <c r="D3029" s="1">
        <v>10</v>
      </c>
      <c r="E3029" s="1">
        <v>0.1</v>
      </c>
      <c r="F3029" s="1" t="s">
        <v>26</v>
      </c>
      <c r="G3029" s="1">
        <v>0.24785603514382301</v>
      </c>
      <c r="H3029" s="1">
        <v>0.72962918387065301</v>
      </c>
    </row>
    <row r="3030" spans="1:8" x14ac:dyDescent="0.15">
      <c r="A3030" s="1" t="s">
        <v>7482</v>
      </c>
      <c r="B3030" s="1" t="s">
        <v>7483</v>
      </c>
      <c r="C3030" s="1">
        <v>1</v>
      </c>
      <c r="D3030" s="1">
        <v>10</v>
      </c>
      <c r="E3030" s="1">
        <v>0.1</v>
      </c>
      <c r="F3030" s="1" t="s">
        <v>26</v>
      </c>
      <c r="G3030" s="1">
        <v>0.24785603514382301</v>
      </c>
      <c r="H3030" s="1">
        <v>0.72962918387065301</v>
      </c>
    </row>
    <row r="3031" spans="1:8" x14ac:dyDescent="0.15">
      <c r="A3031" s="1" t="s">
        <v>17748</v>
      </c>
      <c r="B3031" s="1" t="s">
        <v>17749</v>
      </c>
      <c r="C3031" s="1">
        <v>1</v>
      </c>
      <c r="D3031" s="1">
        <v>10</v>
      </c>
      <c r="E3031" s="1">
        <v>0.1</v>
      </c>
      <c r="F3031" s="1" t="s">
        <v>26</v>
      </c>
      <c r="G3031" s="1">
        <v>0.24785603514382301</v>
      </c>
      <c r="H3031" s="1">
        <v>0.72962918387065301</v>
      </c>
    </row>
    <row r="3032" spans="1:8" x14ac:dyDescent="0.15">
      <c r="A3032" s="1" t="s">
        <v>17750</v>
      </c>
      <c r="B3032" s="1" t="s">
        <v>17751</v>
      </c>
      <c r="C3032" s="1">
        <v>1</v>
      </c>
      <c r="D3032" s="1">
        <v>10</v>
      </c>
      <c r="E3032" s="1">
        <v>0.1</v>
      </c>
      <c r="F3032" s="1" t="s">
        <v>26</v>
      </c>
      <c r="G3032" s="1">
        <v>0.24785603514382301</v>
      </c>
      <c r="H3032" s="1">
        <v>0.72962918387065301</v>
      </c>
    </row>
    <row r="3033" spans="1:8" x14ac:dyDescent="0.15">
      <c r="A3033" s="1" t="s">
        <v>17752</v>
      </c>
      <c r="B3033" s="1" t="s">
        <v>17753</v>
      </c>
      <c r="C3033" s="1">
        <v>1</v>
      </c>
      <c r="D3033" s="1">
        <v>10</v>
      </c>
      <c r="E3033" s="1">
        <v>0.1</v>
      </c>
      <c r="F3033" s="1" t="s">
        <v>26</v>
      </c>
      <c r="G3033" s="1">
        <v>0.24785603514382301</v>
      </c>
      <c r="H3033" s="1">
        <v>0.72962918387065301</v>
      </c>
    </row>
    <row r="3034" spans="1:8" x14ac:dyDescent="0.15">
      <c r="A3034" s="1" t="s">
        <v>17754</v>
      </c>
      <c r="B3034" s="1" t="s">
        <v>17755</v>
      </c>
      <c r="C3034" s="1">
        <v>1</v>
      </c>
      <c r="D3034" s="1">
        <v>10</v>
      </c>
      <c r="E3034" s="1">
        <v>0.1</v>
      </c>
      <c r="F3034" s="1" t="s">
        <v>26</v>
      </c>
      <c r="G3034" s="1">
        <v>0.24785603514382301</v>
      </c>
      <c r="H3034" s="1">
        <v>0.72962918387065301</v>
      </c>
    </row>
    <row r="3035" spans="1:8" x14ac:dyDescent="0.15">
      <c r="A3035" s="1" t="s">
        <v>17756</v>
      </c>
      <c r="B3035" s="1" t="s">
        <v>17757</v>
      </c>
      <c r="C3035" s="1">
        <v>1</v>
      </c>
      <c r="D3035" s="1">
        <v>10</v>
      </c>
      <c r="E3035" s="1">
        <v>0.1</v>
      </c>
      <c r="F3035" s="1" t="s">
        <v>26</v>
      </c>
      <c r="G3035" s="1">
        <v>0.24785603514382301</v>
      </c>
      <c r="H3035" s="1">
        <v>0.72962918387065301</v>
      </c>
    </row>
    <row r="3036" spans="1:8" x14ac:dyDescent="0.15">
      <c r="A3036" s="1" t="s">
        <v>2156</v>
      </c>
      <c r="B3036" s="1" t="s">
        <v>2157</v>
      </c>
      <c r="C3036" s="1">
        <v>1</v>
      </c>
      <c r="D3036" s="1">
        <v>10</v>
      </c>
      <c r="E3036" s="1">
        <v>0.1</v>
      </c>
      <c r="F3036" s="1" t="s">
        <v>26</v>
      </c>
      <c r="G3036" s="1">
        <v>0.24785603514382301</v>
      </c>
      <c r="H3036" s="1">
        <v>0.72962918387065301</v>
      </c>
    </row>
    <row r="3037" spans="1:8" x14ac:dyDescent="0.15">
      <c r="A3037" s="1" t="s">
        <v>17758</v>
      </c>
      <c r="B3037" s="1" t="s">
        <v>17759</v>
      </c>
      <c r="C3037" s="1">
        <v>1</v>
      </c>
      <c r="D3037" s="1">
        <v>10</v>
      </c>
      <c r="E3037" s="1">
        <v>0.1</v>
      </c>
      <c r="F3037" s="1" t="s">
        <v>26</v>
      </c>
      <c r="G3037" s="1">
        <v>0.24785603514382301</v>
      </c>
      <c r="H3037" s="1">
        <v>0.72962918387065301</v>
      </c>
    </row>
    <row r="3038" spans="1:8" x14ac:dyDescent="0.15">
      <c r="A3038" s="1" t="s">
        <v>17760</v>
      </c>
      <c r="B3038" s="1" t="s">
        <v>17761</v>
      </c>
      <c r="C3038" s="1">
        <v>1</v>
      </c>
      <c r="D3038" s="1">
        <v>10</v>
      </c>
      <c r="E3038" s="1">
        <v>0.1</v>
      </c>
      <c r="F3038" s="1" t="s">
        <v>26</v>
      </c>
      <c r="G3038" s="1">
        <v>0.24785603514382301</v>
      </c>
      <c r="H3038" s="1">
        <v>0.72962918387065301</v>
      </c>
    </row>
    <row r="3039" spans="1:8" x14ac:dyDescent="0.15">
      <c r="A3039" s="1" t="s">
        <v>17762</v>
      </c>
      <c r="B3039" s="1" t="s">
        <v>17763</v>
      </c>
      <c r="C3039" s="1">
        <v>1</v>
      </c>
      <c r="D3039" s="1">
        <v>10</v>
      </c>
      <c r="E3039" s="1">
        <v>0.1</v>
      </c>
      <c r="F3039" s="1" t="s">
        <v>26</v>
      </c>
      <c r="G3039" s="1">
        <v>0.24785603514382301</v>
      </c>
      <c r="H3039" s="1">
        <v>0.72962918387065301</v>
      </c>
    </row>
    <row r="3040" spans="1:8" x14ac:dyDescent="0.15">
      <c r="A3040" s="1" t="s">
        <v>7488</v>
      </c>
      <c r="B3040" s="1" t="s">
        <v>7489</v>
      </c>
      <c r="C3040" s="1">
        <v>1</v>
      </c>
      <c r="D3040" s="1">
        <v>10</v>
      </c>
      <c r="E3040" s="1">
        <v>0.1</v>
      </c>
      <c r="F3040" s="1" t="s">
        <v>26</v>
      </c>
      <c r="G3040" s="1">
        <v>0.24785603514382301</v>
      </c>
      <c r="H3040" s="1">
        <v>0.72962918387065301</v>
      </c>
    </row>
    <row r="3041" spans="1:8" x14ac:dyDescent="0.15">
      <c r="A3041" s="1" t="s">
        <v>17764</v>
      </c>
      <c r="B3041" s="1" t="s">
        <v>17765</v>
      </c>
      <c r="C3041" s="1">
        <v>1</v>
      </c>
      <c r="D3041" s="1">
        <v>10</v>
      </c>
      <c r="E3041" s="1">
        <v>0.1</v>
      </c>
      <c r="F3041" s="1" t="s">
        <v>26</v>
      </c>
      <c r="G3041" s="1">
        <v>0.24785603514382301</v>
      </c>
      <c r="H3041" s="1">
        <v>0.72962918387065301</v>
      </c>
    </row>
    <row r="3042" spans="1:8" x14ac:dyDescent="0.15">
      <c r="A3042" s="1" t="s">
        <v>2160</v>
      </c>
      <c r="B3042" s="1" t="s">
        <v>2161</v>
      </c>
      <c r="C3042" s="1">
        <v>1</v>
      </c>
      <c r="D3042" s="1">
        <v>10</v>
      </c>
      <c r="E3042" s="1">
        <v>0.1</v>
      </c>
      <c r="F3042" s="1" t="s">
        <v>26</v>
      </c>
      <c r="G3042" s="1">
        <v>0.24785603514382301</v>
      </c>
      <c r="H3042" s="1">
        <v>0.72962918387065301</v>
      </c>
    </row>
    <row r="3043" spans="1:8" x14ac:dyDescent="0.15">
      <c r="A3043" s="1" t="s">
        <v>17766</v>
      </c>
      <c r="B3043" s="1" t="s">
        <v>17767</v>
      </c>
      <c r="C3043" s="1">
        <v>1</v>
      </c>
      <c r="D3043" s="1">
        <v>10</v>
      </c>
      <c r="E3043" s="1">
        <v>0.1</v>
      </c>
      <c r="F3043" s="1" t="s">
        <v>26</v>
      </c>
      <c r="G3043" s="1">
        <v>0.24785603514382301</v>
      </c>
      <c r="H3043" s="1">
        <v>0.72962918387065301</v>
      </c>
    </row>
    <row r="3044" spans="1:8" x14ac:dyDescent="0.15">
      <c r="A3044" s="1" t="s">
        <v>17768</v>
      </c>
      <c r="B3044" s="1" t="s">
        <v>17769</v>
      </c>
      <c r="C3044" s="1">
        <v>1</v>
      </c>
      <c r="D3044" s="1">
        <v>10</v>
      </c>
      <c r="E3044" s="1">
        <v>0.1</v>
      </c>
      <c r="F3044" s="1" t="s">
        <v>26</v>
      </c>
      <c r="G3044" s="1">
        <v>0.24785603514382301</v>
      </c>
      <c r="H3044" s="1">
        <v>0.72962918387065301</v>
      </c>
    </row>
    <row r="3045" spans="1:8" x14ac:dyDescent="0.15">
      <c r="A3045" s="1" t="s">
        <v>17770</v>
      </c>
      <c r="B3045" s="1" t="s">
        <v>17771</v>
      </c>
      <c r="C3045" s="1">
        <v>1</v>
      </c>
      <c r="D3045" s="1">
        <v>10</v>
      </c>
      <c r="E3045" s="1">
        <v>0.1</v>
      </c>
      <c r="F3045" s="1" t="s">
        <v>26</v>
      </c>
      <c r="G3045" s="1">
        <v>0.24785603514382301</v>
      </c>
      <c r="H3045" s="1">
        <v>0.72962918387065301</v>
      </c>
    </row>
    <row r="3046" spans="1:8" x14ac:dyDescent="0.15">
      <c r="A3046" s="1" t="s">
        <v>2164</v>
      </c>
      <c r="B3046" s="1" t="s">
        <v>2165</v>
      </c>
      <c r="C3046" s="1">
        <v>1</v>
      </c>
      <c r="D3046" s="1">
        <v>10</v>
      </c>
      <c r="E3046" s="1">
        <v>0.1</v>
      </c>
      <c r="F3046" s="1" t="s">
        <v>26</v>
      </c>
      <c r="G3046" s="1">
        <v>0.24785603514382301</v>
      </c>
      <c r="H3046" s="1">
        <v>0.72962918387065301</v>
      </c>
    </row>
    <row r="3047" spans="1:8" x14ac:dyDescent="0.15">
      <c r="A3047" s="1" t="s">
        <v>7510</v>
      </c>
      <c r="B3047" s="1" t="s">
        <v>7511</v>
      </c>
      <c r="C3047" s="1">
        <v>1</v>
      </c>
      <c r="D3047" s="1">
        <v>10</v>
      </c>
      <c r="E3047" s="1">
        <v>0.1</v>
      </c>
      <c r="F3047" s="1" t="s">
        <v>26</v>
      </c>
      <c r="G3047" s="1">
        <v>0.24785603514382301</v>
      </c>
      <c r="H3047" s="1">
        <v>0.72962918387065301</v>
      </c>
    </row>
    <row r="3048" spans="1:8" x14ac:dyDescent="0.15">
      <c r="A3048" s="1" t="s">
        <v>17772</v>
      </c>
      <c r="B3048" s="1" t="s">
        <v>17773</v>
      </c>
      <c r="C3048" s="1">
        <v>1</v>
      </c>
      <c r="D3048" s="1">
        <v>10</v>
      </c>
      <c r="E3048" s="1">
        <v>0.1</v>
      </c>
      <c r="F3048" s="1" t="s">
        <v>26</v>
      </c>
      <c r="G3048" s="1">
        <v>0.24785603514382301</v>
      </c>
      <c r="H3048" s="1">
        <v>0.72962918387065301</v>
      </c>
    </row>
    <row r="3049" spans="1:8" x14ac:dyDescent="0.15">
      <c r="A3049" s="1" t="s">
        <v>17774</v>
      </c>
      <c r="B3049" s="1" t="s">
        <v>17775</v>
      </c>
      <c r="C3049" s="1">
        <v>1</v>
      </c>
      <c r="D3049" s="1">
        <v>10</v>
      </c>
      <c r="E3049" s="1">
        <v>0.1</v>
      </c>
      <c r="F3049" s="1" t="s">
        <v>26</v>
      </c>
      <c r="G3049" s="1">
        <v>0.24785603514382301</v>
      </c>
      <c r="H3049" s="1">
        <v>0.72962918387065301</v>
      </c>
    </row>
    <row r="3050" spans="1:8" x14ac:dyDescent="0.15">
      <c r="A3050" s="1" t="s">
        <v>17776</v>
      </c>
      <c r="B3050" s="1" t="s">
        <v>17777</v>
      </c>
      <c r="C3050" s="1">
        <v>1</v>
      </c>
      <c r="D3050" s="1">
        <v>10</v>
      </c>
      <c r="E3050" s="1">
        <v>0.1</v>
      </c>
      <c r="F3050" s="1" t="s">
        <v>26</v>
      </c>
      <c r="G3050" s="1">
        <v>0.24785603514382301</v>
      </c>
      <c r="H3050" s="1">
        <v>0.72962918387065301</v>
      </c>
    </row>
    <row r="3051" spans="1:8" x14ac:dyDescent="0.15">
      <c r="A3051" s="1" t="s">
        <v>17778</v>
      </c>
      <c r="B3051" s="1" t="s">
        <v>17779</v>
      </c>
      <c r="C3051" s="1">
        <v>1</v>
      </c>
      <c r="D3051" s="1">
        <v>10</v>
      </c>
      <c r="E3051" s="1">
        <v>0.1</v>
      </c>
      <c r="F3051" s="1" t="s">
        <v>26</v>
      </c>
      <c r="G3051" s="1">
        <v>0.24785603514382301</v>
      </c>
      <c r="H3051" s="1">
        <v>0.72962918387065301</v>
      </c>
    </row>
    <row r="3052" spans="1:8" x14ac:dyDescent="0.15">
      <c r="A3052" s="1" t="s">
        <v>2168</v>
      </c>
      <c r="B3052" s="1" t="s">
        <v>2169</v>
      </c>
      <c r="C3052" s="1">
        <v>1</v>
      </c>
      <c r="D3052" s="1">
        <v>10</v>
      </c>
      <c r="E3052" s="1">
        <v>0.1</v>
      </c>
      <c r="F3052" s="1" t="s">
        <v>26</v>
      </c>
      <c r="G3052" s="1">
        <v>0.24785603514382301</v>
      </c>
      <c r="H3052" s="1">
        <v>0.72962918387065301</v>
      </c>
    </row>
    <row r="3053" spans="1:8" x14ac:dyDescent="0.15">
      <c r="A3053" s="1" t="s">
        <v>17780</v>
      </c>
      <c r="B3053" s="1" t="s">
        <v>17781</v>
      </c>
      <c r="C3053" s="1">
        <v>1</v>
      </c>
      <c r="D3053" s="1">
        <v>10</v>
      </c>
      <c r="E3053" s="1">
        <v>0.1</v>
      </c>
      <c r="F3053" s="1" t="s">
        <v>26</v>
      </c>
      <c r="G3053" s="1">
        <v>0.24785603514382301</v>
      </c>
      <c r="H3053" s="1">
        <v>0.72962918387065301</v>
      </c>
    </row>
    <row r="3054" spans="1:8" x14ac:dyDescent="0.15">
      <c r="A3054" s="1" t="s">
        <v>496</v>
      </c>
      <c r="B3054" s="1" t="s">
        <v>497</v>
      </c>
      <c r="C3054" s="1">
        <v>1</v>
      </c>
      <c r="D3054" s="1">
        <v>10</v>
      </c>
      <c r="E3054" s="1">
        <v>0.1</v>
      </c>
      <c r="F3054" s="1" t="s">
        <v>26</v>
      </c>
      <c r="G3054" s="1">
        <v>0.24785603514382301</v>
      </c>
      <c r="H3054" s="1">
        <v>0.72962918387065301</v>
      </c>
    </row>
    <row r="3055" spans="1:8" x14ac:dyDescent="0.15">
      <c r="A3055" s="1" t="s">
        <v>7524</v>
      </c>
      <c r="B3055" s="1" t="s">
        <v>7525</v>
      </c>
      <c r="C3055" s="1">
        <v>1</v>
      </c>
      <c r="D3055" s="1">
        <v>10</v>
      </c>
      <c r="E3055" s="1">
        <v>0.1</v>
      </c>
      <c r="F3055" s="1" t="s">
        <v>26</v>
      </c>
      <c r="G3055" s="1">
        <v>0.24785603514382301</v>
      </c>
      <c r="H3055" s="1">
        <v>0.72962918387065301</v>
      </c>
    </row>
    <row r="3056" spans="1:8" x14ac:dyDescent="0.15">
      <c r="A3056" s="1" t="s">
        <v>17782</v>
      </c>
      <c r="B3056" s="1" t="s">
        <v>17783</v>
      </c>
      <c r="C3056" s="1">
        <v>1</v>
      </c>
      <c r="D3056" s="1">
        <v>10</v>
      </c>
      <c r="E3056" s="1">
        <v>0.1</v>
      </c>
      <c r="F3056" s="1" t="s">
        <v>26</v>
      </c>
      <c r="G3056" s="1">
        <v>0.24785603514382301</v>
      </c>
      <c r="H3056" s="1">
        <v>0.72962918387065301</v>
      </c>
    </row>
    <row r="3057" spans="1:8" x14ac:dyDescent="0.15">
      <c r="A3057" s="1" t="s">
        <v>7526</v>
      </c>
      <c r="B3057" s="1" t="s">
        <v>7527</v>
      </c>
      <c r="C3057" s="1">
        <v>1</v>
      </c>
      <c r="D3057" s="1">
        <v>10</v>
      </c>
      <c r="E3057" s="1">
        <v>0.1</v>
      </c>
      <c r="F3057" s="1" t="s">
        <v>26</v>
      </c>
      <c r="G3057" s="1">
        <v>0.24785603514382301</v>
      </c>
      <c r="H3057" s="1">
        <v>0.72962918387065301</v>
      </c>
    </row>
    <row r="3058" spans="1:8" x14ac:dyDescent="0.15">
      <c r="A3058" s="1" t="s">
        <v>17784</v>
      </c>
      <c r="B3058" s="1" t="s">
        <v>17785</v>
      </c>
      <c r="C3058" s="1">
        <v>1</v>
      </c>
      <c r="D3058" s="1">
        <v>10</v>
      </c>
      <c r="E3058" s="1">
        <v>0.1</v>
      </c>
      <c r="F3058" s="1" t="s">
        <v>26</v>
      </c>
      <c r="G3058" s="1">
        <v>0.24785603514382301</v>
      </c>
      <c r="H3058" s="1">
        <v>0.72962918387065301</v>
      </c>
    </row>
    <row r="3059" spans="1:8" x14ac:dyDescent="0.15">
      <c r="A3059" s="1" t="s">
        <v>7528</v>
      </c>
      <c r="B3059" s="1" t="s">
        <v>7529</v>
      </c>
      <c r="C3059" s="1">
        <v>1</v>
      </c>
      <c r="D3059" s="1">
        <v>10</v>
      </c>
      <c r="E3059" s="1">
        <v>0.1</v>
      </c>
      <c r="F3059" s="1" t="s">
        <v>26</v>
      </c>
      <c r="G3059" s="1">
        <v>0.24785603514382301</v>
      </c>
      <c r="H3059" s="1">
        <v>0.72962918387065301</v>
      </c>
    </row>
    <row r="3060" spans="1:8" x14ac:dyDescent="0.15">
      <c r="A3060" s="1" t="s">
        <v>7532</v>
      </c>
      <c r="B3060" s="1" t="s">
        <v>7533</v>
      </c>
      <c r="C3060" s="1">
        <v>1</v>
      </c>
      <c r="D3060" s="1">
        <v>10</v>
      </c>
      <c r="E3060" s="1">
        <v>0.1</v>
      </c>
      <c r="F3060" s="1" t="s">
        <v>26</v>
      </c>
      <c r="G3060" s="1">
        <v>0.24785603514382301</v>
      </c>
      <c r="H3060" s="1">
        <v>0.72962918387065301</v>
      </c>
    </row>
    <row r="3061" spans="1:8" x14ac:dyDescent="0.15">
      <c r="A3061" s="1" t="s">
        <v>7538</v>
      </c>
      <c r="B3061" s="1" t="s">
        <v>7539</v>
      </c>
      <c r="C3061" s="1">
        <v>1</v>
      </c>
      <c r="D3061" s="1">
        <v>10</v>
      </c>
      <c r="E3061" s="1">
        <v>0.1</v>
      </c>
      <c r="F3061" s="1" t="s">
        <v>26</v>
      </c>
      <c r="G3061" s="1">
        <v>0.24785603514382301</v>
      </c>
      <c r="H3061" s="1">
        <v>0.72962918387065301</v>
      </c>
    </row>
    <row r="3062" spans="1:8" x14ac:dyDescent="0.15">
      <c r="A3062" s="1" t="s">
        <v>17786</v>
      </c>
      <c r="B3062" s="1" t="s">
        <v>17787</v>
      </c>
      <c r="C3062" s="1">
        <v>1</v>
      </c>
      <c r="D3062" s="1">
        <v>10</v>
      </c>
      <c r="E3062" s="1">
        <v>0.1</v>
      </c>
      <c r="F3062" s="1" t="s">
        <v>26</v>
      </c>
      <c r="G3062" s="1">
        <v>0.24785603514382301</v>
      </c>
      <c r="H3062" s="1">
        <v>0.72962918387065301</v>
      </c>
    </row>
    <row r="3063" spans="1:8" x14ac:dyDescent="0.15">
      <c r="A3063" s="1" t="s">
        <v>7546</v>
      </c>
      <c r="B3063" s="1" t="s">
        <v>7547</v>
      </c>
      <c r="C3063" s="1">
        <v>1</v>
      </c>
      <c r="D3063" s="1">
        <v>10</v>
      </c>
      <c r="E3063" s="1">
        <v>0.1</v>
      </c>
      <c r="F3063" s="1" t="s">
        <v>26</v>
      </c>
      <c r="G3063" s="1">
        <v>0.24785603514382301</v>
      </c>
      <c r="H3063" s="1">
        <v>0.72962918387065301</v>
      </c>
    </row>
    <row r="3064" spans="1:8" x14ac:dyDescent="0.15">
      <c r="A3064" s="1" t="s">
        <v>17788</v>
      </c>
      <c r="B3064" s="1" t="s">
        <v>17789</v>
      </c>
      <c r="C3064" s="1">
        <v>1</v>
      </c>
      <c r="D3064" s="1">
        <v>10</v>
      </c>
      <c r="E3064" s="1">
        <v>0.1</v>
      </c>
      <c r="F3064" s="1" t="s">
        <v>26</v>
      </c>
      <c r="G3064" s="1">
        <v>0.24785603514382301</v>
      </c>
      <c r="H3064" s="1">
        <v>0.72962918387065301</v>
      </c>
    </row>
    <row r="3065" spans="1:8" x14ac:dyDescent="0.15">
      <c r="A3065" s="1" t="s">
        <v>7556</v>
      </c>
      <c r="B3065" s="1" t="s">
        <v>7557</v>
      </c>
      <c r="C3065" s="1">
        <v>1</v>
      </c>
      <c r="D3065" s="1">
        <v>10</v>
      </c>
      <c r="E3065" s="1">
        <v>0.1</v>
      </c>
      <c r="F3065" s="1" t="s">
        <v>26</v>
      </c>
      <c r="G3065" s="1">
        <v>0.24785603514382301</v>
      </c>
      <c r="H3065" s="1">
        <v>0.72962918387065301</v>
      </c>
    </row>
    <row r="3066" spans="1:8" x14ac:dyDescent="0.15">
      <c r="A3066" s="1" t="s">
        <v>2172</v>
      </c>
      <c r="B3066" s="1" t="s">
        <v>2173</v>
      </c>
      <c r="C3066" s="1">
        <v>1</v>
      </c>
      <c r="D3066" s="1">
        <v>10</v>
      </c>
      <c r="E3066" s="1">
        <v>0.1</v>
      </c>
      <c r="F3066" s="1" t="s">
        <v>26</v>
      </c>
      <c r="G3066" s="1">
        <v>0.24785603514382301</v>
      </c>
      <c r="H3066" s="1">
        <v>0.72962918387065301</v>
      </c>
    </row>
    <row r="3067" spans="1:8" x14ac:dyDescent="0.15">
      <c r="A3067" s="1" t="s">
        <v>17790</v>
      </c>
      <c r="B3067" s="1" t="s">
        <v>17791</v>
      </c>
      <c r="C3067" s="1">
        <v>1</v>
      </c>
      <c r="D3067" s="1">
        <v>10</v>
      </c>
      <c r="E3067" s="1">
        <v>0.1</v>
      </c>
      <c r="F3067" s="1" t="s">
        <v>26</v>
      </c>
      <c r="G3067" s="1">
        <v>0.24785603514382301</v>
      </c>
      <c r="H3067" s="1">
        <v>0.72962918387065301</v>
      </c>
    </row>
    <row r="3068" spans="1:8" x14ac:dyDescent="0.15">
      <c r="A3068" s="1" t="s">
        <v>17792</v>
      </c>
      <c r="B3068" s="1" t="s">
        <v>17793</v>
      </c>
      <c r="C3068" s="1">
        <v>1</v>
      </c>
      <c r="D3068" s="1">
        <v>10</v>
      </c>
      <c r="E3068" s="1">
        <v>0.1</v>
      </c>
      <c r="F3068" s="1" t="s">
        <v>26</v>
      </c>
      <c r="G3068" s="1">
        <v>0.24785603514382301</v>
      </c>
      <c r="H3068" s="1">
        <v>0.72962918387065301</v>
      </c>
    </row>
    <row r="3069" spans="1:8" x14ac:dyDescent="0.15">
      <c r="A3069" s="1" t="s">
        <v>17794</v>
      </c>
      <c r="B3069" s="1" t="s">
        <v>17795</v>
      </c>
      <c r="C3069" s="1">
        <v>1</v>
      </c>
      <c r="D3069" s="1">
        <v>10</v>
      </c>
      <c r="E3069" s="1">
        <v>0.1</v>
      </c>
      <c r="F3069" s="1" t="s">
        <v>26</v>
      </c>
      <c r="G3069" s="1">
        <v>0.24785603514382301</v>
      </c>
      <c r="H3069" s="1">
        <v>0.72962918387065301</v>
      </c>
    </row>
    <row r="3070" spans="1:8" x14ac:dyDescent="0.15">
      <c r="A3070" s="1" t="s">
        <v>2174</v>
      </c>
      <c r="B3070" s="1" t="s">
        <v>2175</v>
      </c>
      <c r="C3070" s="1">
        <v>1</v>
      </c>
      <c r="D3070" s="1">
        <v>10</v>
      </c>
      <c r="E3070" s="1">
        <v>0.1</v>
      </c>
      <c r="F3070" s="1" t="s">
        <v>26</v>
      </c>
      <c r="G3070" s="1">
        <v>0.24785603514382301</v>
      </c>
      <c r="H3070" s="1">
        <v>0.72962918387065301</v>
      </c>
    </row>
    <row r="3071" spans="1:8" x14ac:dyDescent="0.15">
      <c r="A3071" s="1" t="s">
        <v>17796</v>
      </c>
      <c r="B3071" s="1" t="s">
        <v>17797</v>
      </c>
      <c r="C3071" s="1">
        <v>1</v>
      </c>
      <c r="D3071" s="1">
        <v>10</v>
      </c>
      <c r="E3071" s="1">
        <v>0.1</v>
      </c>
      <c r="F3071" s="1" t="s">
        <v>26</v>
      </c>
      <c r="G3071" s="1">
        <v>0.24785603514382301</v>
      </c>
      <c r="H3071" s="1">
        <v>0.72962918387065301</v>
      </c>
    </row>
    <row r="3072" spans="1:8" x14ac:dyDescent="0.15">
      <c r="A3072" s="1" t="s">
        <v>7570</v>
      </c>
      <c r="B3072" s="1" t="s">
        <v>7571</v>
      </c>
      <c r="C3072" s="1">
        <v>1</v>
      </c>
      <c r="D3072" s="1">
        <v>10</v>
      </c>
      <c r="E3072" s="1">
        <v>0.1</v>
      </c>
      <c r="F3072" s="1" t="s">
        <v>26</v>
      </c>
      <c r="G3072" s="1">
        <v>0.24785603514382301</v>
      </c>
      <c r="H3072" s="1">
        <v>0.72962918387065301</v>
      </c>
    </row>
    <row r="3073" spans="1:8" x14ac:dyDescent="0.15">
      <c r="A3073" s="1" t="s">
        <v>7572</v>
      </c>
      <c r="B3073" s="1" t="s">
        <v>7573</v>
      </c>
      <c r="C3073" s="1">
        <v>1</v>
      </c>
      <c r="D3073" s="1">
        <v>10</v>
      </c>
      <c r="E3073" s="1">
        <v>0.1</v>
      </c>
      <c r="F3073" s="1" t="s">
        <v>26</v>
      </c>
      <c r="G3073" s="1">
        <v>0.24785603514382301</v>
      </c>
      <c r="H3073" s="1">
        <v>0.72962918387065301</v>
      </c>
    </row>
    <row r="3074" spans="1:8" x14ac:dyDescent="0.15">
      <c r="A3074" s="1" t="s">
        <v>17798</v>
      </c>
      <c r="B3074" s="1" t="s">
        <v>17799</v>
      </c>
      <c r="C3074" s="1">
        <v>1</v>
      </c>
      <c r="D3074" s="1">
        <v>10</v>
      </c>
      <c r="E3074" s="1">
        <v>0.1</v>
      </c>
      <c r="F3074" s="1" t="s">
        <v>26</v>
      </c>
      <c r="G3074" s="1">
        <v>0.24785603514382301</v>
      </c>
      <c r="H3074" s="1">
        <v>0.72962918387065301</v>
      </c>
    </row>
    <row r="3075" spans="1:8" x14ac:dyDescent="0.15">
      <c r="A3075" s="1" t="s">
        <v>17800</v>
      </c>
      <c r="B3075" s="1" t="s">
        <v>17801</v>
      </c>
      <c r="C3075" s="1">
        <v>1</v>
      </c>
      <c r="D3075" s="1">
        <v>10</v>
      </c>
      <c r="E3075" s="1">
        <v>0.1</v>
      </c>
      <c r="F3075" s="1" t="s">
        <v>26</v>
      </c>
      <c r="G3075" s="1">
        <v>0.24785603514382301</v>
      </c>
      <c r="H3075" s="1">
        <v>0.72962918387065301</v>
      </c>
    </row>
    <row r="3076" spans="1:8" x14ac:dyDescent="0.15">
      <c r="A3076" s="1" t="s">
        <v>17802</v>
      </c>
      <c r="B3076" s="1" t="s">
        <v>17803</v>
      </c>
      <c r="C3076" s="1">
        <v>1</v>
      </c>
      <c r="D3076" s="1">
        <v>10</v>
      </c>
      <c r="E3076" s="1">
        <v>0.1</v>
      </c>
      <c r="F3076" s="1" t="s">
        <v>26</v>
      </c>
      <c r="G3076" s="1">
        <v>0.24785603514382301</v>
      </c>
      <c r="H3076" s="1">
        <v>0.72962918387065301</v>
      </c>
    </row>
    <row r="3077" spans="1:8" x14ac:dyDescent="0.15">
      <c r="A3077" s="1" t="s">
        <v>17804</v>
      </c>
      <c r="B3077" s="1" t="s">
        <v>17805</v>
      </c>
      <c r="C3077" s="1">
        <v>1</v>
      </c>
      <c r="D3077" s="1">
        <v>10</v>
      </c>
      <c r="E3077" s="1">
        <v>0.1</v>
      </c>
      <c r="F3077" s="1" t="s">
        <v>26</v>
      </c>
      <c r="G3077" s="1">
        <v>0.24785603514382301</v>
      </c>
      <c r="H3077" s="1">
        <v>0.72962918387065301</v>
      </c>
    </row>
    <row r="3078" spans="1:8" x14ac:dyDescent="0.15">
      <c r="A3078" s="1" t="s">
        <v>17806</v>
      </c>
      <c r="B3078" s="1" t="s">
        <v>17807</v>
      </c>
      <c r="C3078" s="1">
        <v>1</v>
      </c>
      <c r="D3078" s="1">
        <v>10</v>
      </c>
      <c r="E3078" s="1">
        <v>0.1</v>
      </c>
      <c r="F3078" s="1" t="s">
        <v>26</v>
      </c>
      <c r="G3078" s="1">
        <v>0.24785603514382301</v>
      </c>
      <c r="H3078" s="1">
        <v>0.72962918387065301</v>
      </c>
    </row>
    <row r="3079" spans="1:8" x14ac:dyDescent="0.15">
      <c r="A3079" s="1" t="s">
        <v>17808</v>
      </c>
      <c r="B3079" s="1" t="s">
        <v>17809</v>
      </c>
      <c r="C3079" s="1">
        <v>1</v>
      </c>
      <c r="D3079" s="1">
        <v>10</v>
      </c>
      <c r="E3079" s="1">
        <v>0.1</v>
      </c>
      <c r="F3079" s="1" t="s">
        <v>26</v>
      </c>
      <c r="G3079" s="1">
        <v>0.24785603514382301</v>
      </c>
      <c r="H3079" s="1">
        <v>0.72962918387065301</v>
      </c>
    </row>
    <row r="3080" spans="1:8" x14ac:dyDescent="0.15">
      <c r="A3080" s="1" t="s">
        <v>2178</v>
      </c>
      <c r="B3080" s="1" t="s">
        <v>2179</v>
      </c>
      <c r="C3080" s="1">
        <v>1</v>
      </c>
      <c r="D3080" s="1">
        <v>10</v>
      </c>
      <c r="E3080" s="1">
        <v>0.1</v>
      </c>
      <c r="F3080" s="1" t="s">
        <v>26</v>
      </c>
      <c r="G3080" s="1">
        <v>0.24785603514382301</v>
      </c>
      <c r="H3080" s="1">
        <v>0.72962918387065301</v>
      </c>
    </row>
    <row r="3081" spans="1:8" x14ac:dyDescent="0.15">
      <c r="A3081" s="1" t="s">
        <v>7578</v>
      </c>
      <c r="B3081" s="1" t="s">
        <v>7579</v>
      </c>
      <c r="C3081" s="1">
        <v>1</v>
      </c>
      <c r="D3081" s="1">
        <v>10</v>
      </c>
      <c r="E3081" s="1">
        <v>0.1</v>
      </c>
      <c r="F3081" s="1" t="s">
        <v>26</v>
      </c>
      <c r="G3081" s="1">
        <v>0.24785603514382301</v>
      </c>
      <c r="H3081" s="1">
        <v>0.72962918387065301</v>
      </c>
    </row>
    <row r="3082" spans="1:8" x14ac:dyDescent="0.15">
      <c r="A3082" s="1" t="s">
        <v>7580</v>
      </c>
      <c r="B3082" s="1" t="s">
        <v>7581</v>
      </c>
      <c r="C3082" s="1">
        <v>1</v>
      </c>
      <c r="D3082" s="1">
        <v>10</v>
      </c>
      <c r="E3082" s="1">
        <v>0.1</v>
      </c>
      <c r="F3082" s="1" t="s">
        <v>26</v>
      </c>
      <c r="G3082" s="1">
        <v>0.24785603514382301</v>
      </c>
      <c r="H3082" s="1">
        <v>0.72962918387065301</v>
      </c>
    </row>
    <row r="3083" spans="1:8" x14ac:dyDescent="0.15">
      <c r="A3083" s="1" t="s">
        <v>276</v>
      </c>
      <c r="B3083" s="1" t="s">
        <v>277</v>
      </c>
      <c r="C3083" s="1">
        <v>41</v>
      </c>
      <c r="D3083" s="1">
        <v>1306</v>
      </c>
      <c r="E3083" s="1">
        <v>3.1E-2</v>
      </c>
      <c r="F3083" s="1" t="s">
        <v>26</v>
      </c>
      <c r="G3083" s="1">
        <v>0.24786115430107</v>
      </c>
      <c r="H3083" s="1">
        <v>0.72962918387065301</v>
      </c>
    </row>
    <row r="3084" spans="1:8" x14ac:dyDescent="0.15">
      <c r="A3084" s="1" t="s">
        <v>4342</v>
      </c>
      <c r="B3084" s="1" t="s">
        <v>4343</v>
      </c>
      <c r="C3084" s="1">
        <v>9</v>
      </c>
      <c r="D3084" s="1">
        <v>244</v>
      </c>
      <c r="E3084" s="1">
        <v>3.6999999999999998E-2</v>
      </c>
      <c r="F3084" s="1" t="s">
        <v>26</v>
      </c>
      <c r="G3084" s="1">
        <v>0.24837661275397999</v>
      </c>
      <c r="H3084" s="1">
        <v>0.73073921557313004</v>
      </c>
    </row>
    <row r="3085" spans="1:8" x14ac:dyDescent="0.15">
      <c r="A3085" s="1" t="s">
        <v>9618</v>
      </c>
      <c r="B3085" s="1" t="s">
        <v>9619</v>
      </c>
      <c r="C3085" s="1">
        <v>3</v>
      </c>
      <c r="D3085" s="1">
        <v>86</v>
      </c>
      <c r="E3085" s="1">
        <v>3.5000000000000003E-2</v>
      </c>
      <c r="F3085" s="1" t="s">
        <v>41</v>
      </c>
      <c r="G3085" s="1">
        <v>0.43822804865890702</v>
      </c>
      <c r="H3085" s="1">
        <v>0.73136777630474403</v>
      </c>
    </row>
    <row r="3086" spans="1:8" x14ac:dyDescent="0.15">
      <c r="A3086" s="1" t="s">
        <v>690</v>
      </c>
      <c r="B3086" s="1" t="s">
        <v>691</v>
      </c>
      <c r="C3086" s="1">
        <v>176</v>
      </c>
      <c r="D3086" s="1">
        <v>6173</v>
      </c>
      <c r="E3086" s="1">
        <v>2.9000000000000001E-2</v>
      </c>
      <c r="F3086" s="1" t="s">
        <v>41</v>
      </c>
      <c r="G3086" s="1">
        <v>0.43891711004296102</v>
      </c>
      <c r="H3086" s="1">
        <v>0.73136777630474403</v>
      </c>
    </row>
    <row r="3087" spans="1:8" x14ac:dyDescent="0.15">
      <c r="A3087" s="1" t="s">
        <v>4004</v>
      </c>
      <c r="B3087" s="1" t="s">
        <v>4005</v>
      </c>
      <c r="C3087" s="1">
        <v>4</v>
      </c>
      <c r="D3087" s="1">
        <v>120</v>
      </c>
      <c r="E3087" s="1">
        <v>3.3000000000000002E-2</v>
      </c>
      <c r="F3087" s="1" t="s">
        <v>41</v>
      </c>
      <c r="G3087" s="1">
        <v>0.43905928495945501</v>
      </c>
      <c r="H3087" s="1">
        <v>0.73136777630474403</v>
      </c>
    </row>
    <row r="3088" spans="1:8" x14ac:dyDescent="0.15">
      <c r="A3088" s="1" t="s">
        <v>14892</v>
      </c>
      <c r="B3088" s="1" t="s">
        <v>14893</v>
      </c>
      <c r="C3088" s="1">
        <v>2</v>
      </c>
      <c r="D3088" s="1">
        <v>61</v>
      </c>
      <c r="E3088" s="1">
        <v>3.3000000000000002E-2</v>
      </c>
      <c r="F3088" s="1" t="s">
        <v>7</v>
      </c>
      <c r="G3088" s="1">
        <v>0.51600201603256302</v>
      </c>
      <c r="H3088" s="1">
        <v>0.73238995823976605</v>
      </c>
    </row>
    <row r="3089" spans="1:8" x14ac:dyDescent="0.15">
      <c r="A3089" s="1" t="s">
        <v>14894</v>
      </c>
      <c r="B3089" s="1" t="s">
        <v>14895</v>
      </c>
      <c r="C3089" s="1">
        <v>2</v>
      </c>
      <c r="D3089" s="1">
        <v>61</v>
      </c>
      <c r="E3089" s="1">
        <v>3.3000000000000002E-2</v>
      </c>
      <c r="F3089" s="1" t="s">
        <v>7</v>
      </c>
      <c r="G3089" s="1">
        <v>0.51600201603256302</v>
      </c>
      <c r="H3089" s="1">
        <v>0.73238995823976605</v>
      </c>
    </row>
    <row r="3090" spans="1:8" x14ac:dyDescent="0.15">
      <c r="A3090" s="1" t="s">
        <v>10416</v>
      </c>
      <c r="B3090" s="1" t="s">
        <v>10417</v>
      </c>
      <c r="C3090" s="1">
        <v>2</v>
      </c>
      <c r="D3090" s="1">
        <v>61</v>
      </c>
      <c r="E3090" s="1">
        <v>3.3000000000000002E-2</v>
      </c>
      <c r="F3090" s="1" t="s">
        <v>7</v>
      </c>
      <c r="G3090" s="1">
        <v>0.51600201603256302</v>
      </c>
      <c r="H3090" s="1">
        <v>0.73238995823976605</v>
      </c>
    </row>
    <row r="3091" spans="1:8" x14ac:dyDescent="0.15">
      <c r="A3091" s="1" t="s">
        <v>9926</v>
      </c>
      <c r="B3091" s="1" t="s">
        <v>9927</v>
      </c>
      <c r="C3091" s="1">
        <v>10</v>
      </c>
      <c r="D3091" s="1">
        <v>276</v>
      </c>
      <c r="E3091" s="1">
        <v>3.5999999999999997E-2</v>
      </c>
      <c r="F3091" s="1" t="s">
        <v>26</v>
      </c>
      <c r="G3091" s="1">
        <v>0.24927341537286901</v>
      </c>
      <c r="H3091" s="1">
        <v>0.73296932437868501</v>
      </c>
    </row>
    <row r="3092" spans="1:8" x14ac:dyDescent="0.15">
      <c r="A3092" s="1" t="s">
        <v>11856</v>
      </c>
      <c r="B3092" s="1" t="s">
        <v>11857</v>
      </c>
      <c r="C3092" s="1">
        <v>14</v>
      </c>
      <c r="D3092" s="1">
        <v>405</v>
      </c>
      <c r="E3092" s="1">
        <v>3.5000000000000003E-2</v>
      </c>
      <c r="F3092" s="1" t="s">
        <v>26</v>
      </c>
      <c r="G3092" s="1">
        <v>0.24977486419685099</v>
      </c>
      <c r="H3092" s="1">
        <v>0.73403509060855199</v>
      </c>
    </row>
    <row r="3093" spans="1:8" x14ac:dyDescent="0.15">
      <c r="A3093" s="1" t="s">
        <v>7748</v>
      </c>
      <c r="B3093" s="1" t="s">
        <v>7749</v>
      </c>
      <c r="C3093" s="1">
        <v>4</v>
      </c>
      <c r="D3093" s="1">
        <v>133</v>
      </c>
      <c r="E3093" s="1">
        <v>0.03</v>
      </c>
      <c r="F3093" s="1" t="s">
        <v>7</v>
      </c>
      <c r="G3093" s="1">
        <v>0.518349011094978</v>
      </c>
      <c r="H3093" s="1">
        <v>0.73440503897535303</v>
      </c>
    </row>
    <row r="3094" spans="1:8" x14ac:dyDescent="0.15">
      <c r="A3094" s="1" t="s">
        <v>7438</v>
      </c>
      <c r="B3094" s="1" t="s">
        <v>7439</v>
      </c>
      <c r="C3094" s="1">
        <v>8</v>
      </c>
      <c r="D3094" s="1">
        <v>213</v>
      </c>
      <c r="E3094" s="1">
        <v>3.7999999999999999E-2</v>
      </c>
      <c r="F3094" s="1" t="s">
        <v>26</v>
      </c>
      <c r="G3094" s="1">
        <v>0.250306287696064</v>
      </c>
      <c r="H3094" s="1">
        <v>0.73477904687210305</v>
      </c>
    </row>
    <row r="3095" spans="1:8" x14ac:dyDescent="0.15">
      <c r="A3095" s="1" t="s">
        <v>5452</v>
      </c>
      <c r="B3095" s="1" t="s">
        <v>5453</v>
      </c>
      <c r="C3095" s="1">
        <v>8</v>
      </c>
      <c r="D3095" s="1">
        <v>213</v>
      </c>
      <c r="E3095" s="1">
        <v>3.7999999999999999E-2</v>
      </c>
      <c r="F3095" s="1" t="s">
        <v>26</v>
      </c>
      <c r="G3095" s="1">
        <v>0.250306287696064</v>
      </c>
      <c r="H3095" s="1">
        <v>0.73477904687210305</v>
      </c>
    </row>
    <row r="3096" spans="1:8" x14ac:dyDescent="0.15">
      <c r="A3096" s="1" t="s">
        <v>2618</v>
      </c>
      <c r="B3096" s="1" t="s">
        <v>2619</v>
      </c>
      <c r="C3096" s="1">
        <v>65</v>
      </c>
      <c r="D3096" s="1">
        <v>2130</v>
      </c>
      <c r="E3096" s="1">
        <v>3.1E-2</v>
      </c>
      <c r="F3096" s="1" t="s">
        <v>26</v>
      </c>
      <c r="G3096" s="1">
        <v>0.25198512461352501</v>
      </c>
      <c r="H3096" s="1">
        <v>0.73485218660875096</v>
      </c>
    </row>
    <row r="3097" spans="1:8" x14ac:dyDescent="0.15">
      <c r="A3097" s="1" t="s">
        <v>15738</v>
      </c>
      <c r="B3097" s="1" t="s">
        <v>15739</v>
      </c>
      <c r="C3097" s="1">
        <v>9</v>
      </c>
      <c r="D3097" s="1">
        <v>245</v>
      </c>
      <c r="E3097" s="1">
        <v>3.6999999999999998E-2</v>
      </c>
      <c r="F3097" s="1" t="s">
        <v>26</v>
      </c>
      <c r="G3097" s="1">
        <v>0.25201856978054199</v>
      </c>
      <c r="H3097" s="1">
        <v>0.73485218660875096</v>
      </c>
    </row>
    <row r="3098" spans="1:8" x14ac:dyDescent="0.15">
      <c r="A3098" s="1" t="s">
        <v>4354</v>
      </c>
      <c r="B3098" s="1" t="s">
        <v>4355</v>
      </c>
      <c r="C3098" s="1">
        <v>9</v>
      </c>
      <c r="D3098" s="1">
        <v>245</v>
      </c>
      <c r="E3098" s="1">
        <v>3.6999999999999998E-2</v>
      </c>
      <c r="F3098" s="1" t="s">
        <v>26</v>
      </c>
      <c r="G3098" s="1">
        <v>0.25201856978054199</v>
      </c>
      <c r="H3098" s="1">
        <v>0.73485218660875096</v>
      </c>
    </row>
    <row r="3099" spans="1:8" x14ac:dyDescent="0.15">
      <c r="A3099" s="1" t="s">
        <v>4832</v>
      </c>
      <c r="B3099" s="1" t="s">
        <v>4833</v>
      </c>
      <c r="C3099" s="1">
        <v>27</v>
      </c>
      <c r="D3099" s="1">
        <v>836</v>
      </c>
      <c r="E3099" s="1">
        <v>3.2000000000000001E-2</v>
      </c>
      <c r="F3099" s="1" t="s">
        <v>26</v>
      </c>
      <c r="G3099" s="1">
        <v>0.252032055403907</v>
      </c>
      <c r="H3099" s="1">
        <v>0.73485218660875096</v>
      </c>
    </row>
    <row r="3100" spans="1:8" x14ac:dyDescent="0.15">
      <c r="A3100" s="1" t="s">
        <v>7038</v>
      </c>
      <c r="B3100" s="1" t="s">
        <v>7039</v>
      </c>
      <c r="C3100" s="1">
        <v>12</v>
      </c>
      <c r="D3100" s="1">
        <v>341</v>
      </c>
      <c r="E3100" s="1">
        <v>3.5000000000000003E-2</v>
      </c>
      <c r="F3100" s="1" t="s">
        <v>26</v>
      </c>
      <c r="G3100" s="1">
        <v>0.25205080154926501</v>
      </c>
      <c r="H3100" s="1">
        <v>0.73485218660875096</v>
      </c>
    </row>
    <row r="3101" spans="1:8" x14ac:dyDescent="0.15">
      <c r="A3101" s="1" t="s">
        <v>2106</v>
      </c>
      <c r="B3101" s="1" t="s">
        <v>2107</v>
      </c>
      <c r="C3101" s="1">
        <v>12</v>
      </c>
      <c r="D3101" s="1">
        <v>341</v>
      </c>
      <c r="E3101" s="1">
        <v>3.5000000000000003E-2</v>
      </c>
      <c r="F3101" s="1" t="s">
        <v>26</v>
      </c>
      <c r="G3101" s="1">
        <v>0.25205080154926501</v>
      </c>
      <c r="H3101" s="1">
        <v>0.73485218660875096</v>
      </c>
    </row>
    <row r="3102" spans="1:8" x14ac:dyDescent="0.15">
      <c r="A3102" s="1" t="s">
        <v>12020</v>
      </c>
      <c r="B3102" s="1" t="s">
        <v>12021</v>
      </c>
      <c r="C3102" s="1">
        <v>3</v>
      </c>
      <c r="D3102" s="1">
        <v>62</v>
      </c>
      <c r="E3102" s="1">
        <v>4.8000000000000001E-2</v>
      </c>
      <c r="F3102" s="1" t="s">
        <v>26</v>
      </c>
      <c r="G3102" s="1">
        <v>0.25237279147242497</v>
      </c>
      <c r="H3102" s="1">
        <v>0.73485218660875096</v>
      </c>
    </row>
    <row r="3103" spans="1:8" x14ac:dyDescent="0.15">
      <c r="A3103" s="1" t="s">
        <v>2676</v>
      </c>
      <c r="B3103" s="1" t="s">
        <v>2677</v>
      </c>
      <c r="C3103" s="1">
        <v>3</v>
      </c>
      <c r="D3103" s="1">
        <v>62</v>
      </c>
      <c r="E3103" s="1">
        <v>4.8000000000000001E-2</v>
      </c>
      <c r="F3103" s="1" t="s">
        <v>26</v>
      </c>
      <c r="G3103" s="1">
        <v>0.25237279147242497</v>
      </c>
      <c r="H3103" s="1">
        <v>0.73485218660875096</v>
      </c>
    </row>
    <row r="3104" spans="1:8" x14ac:dyDescent="0.15">
      <c r="A3104" s="1" t="s">
        <v>8500</v>
      </c>
      <c r="B3104" s="1" t="s">
        <v>8501</v>
      </c>
      <c r="C3104" s="1">
        <v>3</v>
      </c>
      <c r="D3104" s="1">
        <v>62</v>
      </c>
      <c r="E3104" s="1">
        <v>4.8000000000000001E-2</v>
      </c>
      <c r="F3104" s="1" t="s">
        <v>26</v>
      </c>
      <c r="G3104" s="1">
        <v>0.25237279147242497</v>
      </c>
      <c r="H3104" s="1">
        <v>0.73485218660875096</v>
      </c>
    </row>
    <row r="3105" spans="1:8" x14ac:dyDescent="0.15">
      <c r="A3105" s="1" t="s">
        <v>4872</v>
      </c>
      <c r="B3105" s="1" t="s">
        <v>4873</v>
      </c>
      <c r="C3105" s="1">
        <v>3</v>
      </c>
      <c r="D3105" s="1">
        <v>62</v>
      </c>
      <c r="E3105" s="1">
        <v>4.8000000000000001E-2</v>
      </c>
      <c r="F3105" s="1" t="s">
        <v>26</v>
      </c>
      <c r="G3105" s="1">
        <v>0.25237279147242497</v>
      </c>
      <c r="H3105" s="1">
        <v>0.73485218660875096</v>
      </c>
    </row>
    <row r="3106" spans="1:8" x14ac:dyDescent="0.15">
      <c r="A3106" s="1" t="s">
        <v>8502</v>
      </c>
      <c r="B3106" s="1" t="s">
        <v>8503</v>
      </c>
      <c r="C3106" s="1">
        <v>3</v>
      </c>
      <c r="D3106" s="1">
        <v>62</v>
      </c>
      <c r="E3106" s="1">
        <v>4.8000000000000001E-2</v>
      </c>
      <c r="F3106" s="1" t="s">
        <v>26</v>
      </c>
      <c r="G3106" s="1">
        <v>0.25237279147242497</v>
      </c>
      <c r="H3106" s="1">
        <v>0.73485218660875096</v>
      </c>
    </row>
    <row r="3107" spans="1:8" x14ac:dyDescent="0.15">
      <c r="A3107" s="1" t="s">
        <v>12032</v>
      </c>
      <c r="B3107" s="1" t="s">
        <v>12033</v>
      </c>
      <c r="C3107" s="1">
        <v>3</v>
      </c>
      <c r="D3107" s="1">
        <v>62</v>
      </c>
      <c r="E3107" s="1">
        <v>4.8000000000000001E-2</v>
      </c>
      <c r="F3107" s="1" t="s">
        <v>26</v>
      </c>
      <c r="G3107" s="1">
        <v>0.25237279147242497</v>
      </c>
      <c r="H3107" s="1">
        <v>0.73485218660875096</v>
      </c>
    </row>
    <row r="3108" spans="1:8" x14ac:dyDescent="0.15">
      <c r="A3108" s="1" t="s">
        <v>4880</v>
      </c>
      <c r="B3108" s="1" t="s">
        <v>4881</v>
      </c>
      <c r="C3108" s="1">
        <v>3</v>
      </c>
      <c r="D3108" s="1">
        <v>62</v>
      </c>
      <c r="E3108" s="1">
        <v>4.8000000000000001E-2</v>
      </c>
      <c r="F3108" s="1" t="s">
        <v>26</v>
      </c>
      <c r="G3108" s="1">
        <v>0.25237279147242497</v>
      </c>
      <c r="H3108" s="1">
        <v>0.73485218660875096</v>
      </c>
    </row>
    <row r="3109" spans="1:8" x14ac:dyDescent="0.15">
      <c r="A3109" s="1" t="s">
        <v>14086</v>
      </c>
      <c r="B3109" s="1" t="s">
        <v>14087</v>
      </c>
      <c r="C3109" s="1">
        <v>4</v>
      </c>
      <c r="D3109" s="1">
        <v>91</v>
      </c>
      <c r="E3109" s="1">
        <v>4.3999999999999997E-2</v>
      </c>
      <c r="F3109" s="1" t="s">
        <v>26</v>
      </c>
      <c r="G3109" s="1">
        <v>0.25250845018919099</v>
      </c>
      <c r="H3109" s="1">
        <v>0.73485218660875096</v>
      </c>
    </row>
    <row r="3110" spans="1:8" x14ac:dyDescent="0.15">
      <c r="A3110" s="1" t="s">
        <v>8784</v>
      </c>
      <c r="B3110" s="1" t="s">
        <v>8785</v>
      </c>
      <c r="C3110" s="1">
        <v>4</v>
      </c>
      <c r="D3110" s="1">
        <v>91</v>
      </c>
      <c r="E3110" s="1">
        <v>4.3999999999999997E-2</v>
      </c>
      <c r="F3110" s="1" t="s">
        <v>26</v>
      </c>
      <c r="G3110" s="1">
        <v>0.25250845018919099</v>
      </c>
      <c r="H3110" s="1">
        <v>0.73485218660875096</v>
      </c>
    </row>
    <row r="3111" spans="1:8" x14ac:dyDescent="0.15">
      <c r="A3111" s="1" t="s">
        <v>13058</v>
      </c>
      <c r="B3111" s="1" t="s">
        <v>13059</v>
      </c>
      <c r="C3111" s="1">
        <v>10</v>
      </c>
      <c r="D3111" s="1">
        <v>277</v>
      </c>
      <c r="E3111" s="1">
        <v>3.5999999999999997E-2</v>
      </c>
      <c r="F3111" s="1" t="s">
        <v>26</v>
      </c>
      <c r="G3111" s="1">
        <v>0.25269675646307399</v>
      </c>
      <c r="H3111" s="1">
        <v>0.73485218660875096</v>
      </c>
    </row>
    <row r="3112" spans="1:8" x14ac:dyDescent="0.15">
      <c r="A3112" s="1" t="s">
        <v>9938</v>
      </c>
      <c r="B3112" s="1" t="s">
        <v>9939</v>
      </c>
      <c r="C3112" s="1">
        <v>10</v>
      </c>
      <c r="D3112" s="1">
        <v>277</v>
      </c>
      <c r="E3112" s="1">
        <v>3.5999999999999997E-2</v>
      </c>
      <c r="F3112" s="1" t="s">
        <v>26</v>
      </c>
      <c r="G3112" s="1">
        <v>0.25269675646307399</v>
      </c>
      <c r="H3112" s="1">
        <v>0.73485218660875096</v>
      </c>
    </row>
    <row r="3113" spans="1:8" x14ac:dyDescent="0.15">
      <c r="A3113" s="1" t="s">
        <v>15126</v>
      </c>
      <c r="B3113" s="1" t="s">
        <v>15127</v>
      </c>
      <c r="C3113" s="1">
        <v>5</v>
      </c>
      <c r="D3113" s="1">
        <v>121</v>
      </c>
      <c r="E3113" s="1">
        <v>4.1000000000000002E-2</v>
      </c>
      <c r="F3113" s="1" t="s">
        <v>26</v>
      </c>
      <c r="G3113" s="1">
        <v>0.25320608419483898</v>
      </c>
      <c r="H3113" s="1">
        <v>0.73592808510343599</v>
      </c>
    </row>
    <row r="3114" spans="1:8" x14ac:dyDescent="0.15">
      <c r="A3114" s="1" t="s">
        <v>17810</v>
      </c>
      <c r="B3114" s="1" t="s">
        <v>17811</v>
      </c>
      <c r="C3114" s="1">
        <v>2</v>
      </c>
      <c r="D3114" s="1">
        <v>53</v>
      </c>
      <c r="E3114" s="1">
        <v>3.7999999999999999E-2</v>
      </c>
      <c r="F3114" s="1" t="s">
        <v>41</v>
      </c>
      <c r="G3114" s="1">
        <v>0.44260479620883902</v>
      </c>
      <c r="H3114" s="1">
        <v>0.73627337876802701</v>
      </c>
    </row>
    <row r="3115" spans="1:8" x14ac:dyDescent="0.15">
      <c r="A3115" s="1" t="s">
        <v>13194</v>
      </c>
      <c r="B3115" s="1" t="s">
        <v>13195</v>
      </c>
      <c r="C3115" s="1">
        <v>8</v>
      </c>
      <c r="D3115" s="1">
        <v>214</v>
      </c>
      <c r="E3115" s="1">
        <v>3.6999999999999998E-2</v>
      </c>
      <c r="F3115" s="1" t="s">
        <v>26</v>
      </c>
      <c r="G3115" s="1">
        <v>0.254228751816995</v>
      </c>
      <c r="H3115" s="1">
        <v>0.73849397048710297</v>
      </c>
    </row>
    <row r="3116" spans="1:8" x14ac:dyDescent="0.15">
      <c r="A3116" s="1" t="s">
        <v>3576</v>
      </c>
      <c r="B3116" s="1" t="s">
        <v>3577</v>
      </c>
      <c r="C3116" s="1">
        <v>81</v>
      </c>
      <c r="D3116" s="1">
        <v>2685</v>
      </c>
      <c r="E3116" s="1">
        <v>0.03</v>
      </c>
      <c r="F3116" s="1" t="s">
        <v>26</v>
      </c>
      <c r="G3116" s="1">
        <v>0.25491922837967002</v>
      </c>
      <c r="H3116" s="1">
        <v>0.73881631386061397</v>
      </c>
    </row>
    <row r="3117" spans="1:8" x14ac:dyDescent="0.15">
      <c r="A3117" s="1" t="s">
        <v>11524</v>
      </c>
      <c r="B3117" s="1" t="s">
        <v>11525</v>
      </c>
      <c r="C3117" s="1">
        <v>7</v>
      </c>
      <c r="D3117" s="1">
        <v>183</v>
      </c>
      <c r="E3117" s="1">
        <v>3.7999999999999999E-2</v>
      </c>
      <c r="F3117" s="1" t="s">
        <v>26</v>
      </c>
      <c r="G3117" s="1">
        <v>0.25559517212171801</v>
      </c>
      <c r="H3117" s="1">
        <v>0.73881631386061397</v>
      </c>
    </row>
    <row r="3118" spans="1:8" x14ac:dyDescent="0.15">
      <c r="A3118" s="1" t="s">
        <v>11526</v>
      </c>
      <c r="B3118" s="1" t="s">
        <v>11527</v>
      </c>
      <c r="C3118" s="1">
        <v>7</v>
      </c>
      <c r="D3118" s="1">
        <v>183</v>
      </c>
      <c r="E3118" s="1">
        <v>3.7999999999999999E-2</v>
      </c>
      <c r="F3118" s="1" t="s">
        <v>26</v>
      </c>
      <c r="G3118" s="1">
        <v>0.25559517212171801</v>
      </c>
      <c r="H3118" s="1">
        <v>0.73881631386061397</v>
      </c>
    </row>
    <row r="3119" spans="1:8" x14ac:dyDescent="0.15">
      <c r="A3119" s="1" t="s">
        <v>4382</v>
      </c>
      <c r="B3119" s="1" t="s">
        <v>4383</v>
      </c>
      <c r="C3119" s="1">
        <v>9</v>
      </c>
      <c r="D3119" s="1">
        <v>246</v>
      </c>
      <c r="E3119" s="1">
        <v>3.6999999999999998E-2</v>
      </c>
      <c r="F3119" s="1" t="s">
        <v>26</v>
      </c>
      <c r="G3119" s="1">
        <v>0.25567823696247799</v>
      </c>
      <c r="H3119" s="1">
        <v>0.73881631386061397</v>
      </c>
    </row>
    <row r="3120" spans="1:8" x14ac:dyDescent="0.15">
      <c r="A3120" s="1" t="s">
        <v>11256</v>
      </c>
      <c r="B3120" s="1" t="s">
        <v>11257</v>
      </c>
      <c r="C3120" s="1">
        <v>29</v>
      </c>
      <c r="D3120" s="1">
        <v>905</v>
      </c>
      <c r="E3120" s="1">
        <v>3.2000000000000001E-2</v>
      </c>
      <c r="F3120" s="1" t="s">
        <v>26</v>
      </c>
      <c r="G3120" s="1">
        <v>0.25567882178148399</v>
      </c>
      <c r="H3120" s="1">
        <v>0.73881631386061397</v>
      </c>
    </row>
    <row r="3121" spans="1:8" x14ac:dyDescent="0.15">
      <c r="A3121" s="1" t="s">
        <v>11676</v>
      </c>
      <c r="B3121" s="1" t="s">
        <v>11677</v>
      </c>
      <c r="C3121" s="1">
        <v>10</v>
      </c>
      <c r="D3121" s="1">
        <v>278</v>
      </c>
      <c r="E3121" s="1">
        <v>3.5999999999999997E-2</v>
      </c>
      <c r="F3121" s="1" t="s">
        <v>26</v>
      </c>
      <c r="G3121" s="1">
        <v>0.25613619030693202</v>
      </c>
      <c r="H3121" s="1">
        <v>0.73881631386061397</v>
      </c>
    </row>
    <row r="3122" spans="1:8" x14ac:dyDescent="0.15">
      <c r="A3122" s="1" t="s">
        <v>988</v>
      </c>
      <c r="B3122" s="1" t="s">
        <v>989</v>
      </c>
      <c r="C3122" s="1">
        <v>19</v>
      </c>
      <c r="D3122" s="1">
        <v>572</v>
      </c>
      <c r="E3122" s="1">
        <v>3.3000000000000002E-2</v>
      </c>
      <c r="F3122" s="1" t="s">
        <v>26</v>
      </c>
      <c r="G3122" s="1">
        <v>0.25733625685540601</v>
      </c>
      <c r="H3122" s="1">
        <v>0.73881631386061397</v>
      </c>
    </row>
    <row r="3123" spans="1:8" x14ac:dyDescent="0.15">
      <c r="A3123" s="1" t="s">
        <v>8198</v>
      </c>
      <c r="B3123" s="1" t="s">
        <v>8199</v>
      </c>
      <c r="C3123" s="1">
        <v>2</v>
      </c>
      <c r="D3123" s="1">
        <v>35</v>
      </c>
      <c r="E3123" s="1">
        <v>5.7000000000000002E-2</v>
      </c>
      <c r="F3123" s="1" t="s">
        <v>26</v>
      </c>
      <c r="G3123" s="1">
        <v>0.25769733954388402</v>
      </c>
      <c r="H3123" s="1">
        <v>0.73881631386061397</v>
      </c>
    </row>
    <row r="3124" spans="1:8" x14ac:dyDescent="0.15">
      <c r="A3124" s="1" t="s">
        <v>1720</v>
      </c>
      <c r="B3124" s="1" t="s">
        <v>1721</v>
      </c>
      <c r="C3124" s="1">
        <v>2</v>
      </c>
      <c r="D3124" s="1">
        <v>35</v>
      </c>
      <c r="E3124" s="1">
        <v>5.7000000000000002E-2</v>
      </c>
      <c r="F3124" s="1" t="s">
        <v>26</v>
      </c>
      <c r="G3124" s="1">
        <v>0.25769733954388402</v>
      </c>
      <c r="H3124" s="1">
        <v>0.73881631386061397</v>
      </c>
    </row>
    <row r="3125" spans="1:8" x14ac:dyDescent="0.15">
      <c r="A3125" s="1" t="s">
        <v>1722</v>
      </c>
      <c r="B3125" s="1" t="s">
        <v>1723</v>
      </c>
      <c r="C3125" s="1">
        <v>2</v>
      </c>
      <c r="D3125" s="1">
        <v>35</v>
      </c>
      <c r="E3125" s="1">
        <v>5.7000000000000002E-2</v>
      </c>
      <c r="F3125" s="1" t="s">
        <v>26</v>
      </c>
      <c r="G3125" s="1">
        <v>0.25769733954388402</v>
      </c>
      <c r="H3125" s="1">
        <v>0.73881631386061397</v>
      </c>
    </row>
    <row r="3126" spans="1:8" x14ac:dyDescent="0.15">
      <c r="A3126" s="1" t="s">
        <v>4216</v>
      </c>
      <c r="B3126" s="1" t="s">
        <v>4217</v>
      </c>
      <c r="C3126" s="1">
        <v>2</v>
      </c>
      <c r="D3126" s="1">
        <v>35</v>
      </c>
      <c r="E3126" s="1">
        <v>5.7000000000000002E-2</v>
      </c>
      <c r="F3126" s="1" t="s">
        <v>26</v>
      </c>
      <c r="G3126" s="1">
        <v>0.25769733954388402</v>
      </c>
      <c r="H3126" s="1">
        <v>0.73881631386061397</v>
      </c>
    </row>
    <row r="3127" spans="1:8" x14ac:dyDescent="0.15">
      <c r="A3127" s="1" t="s">
        <v>12870</v>
      </c>
      <c r="B3127" s="1" t="s">
        <v>12871</v>
      </c>
      <c r="C3127" s="1">
        <v>2</v>
      </c>
      <c r="D3127" s="1">
        <v>35</v>
      </c>
      <c r="E3127" s="1">
        <v>5.7000000000000002E-2</v>
      </c>
      <c r="F3127" s="1" t="s">
        <v>26</v>
      </c>
      <c r="G3127" s="1">
        <v>0.25769733954388402</v>
      </c>
      <c r="H3127" s="1">
        <v>0.73881631386061397</v>
      </c>
    </row>
    <row r="3128" spans="1:8" x14ac:dyDescent="0.15">
      <c r="A3128" s="1" t="s">
        <v>12878</v>
      </c>
      <c r="B3128" s="1" t="s">
        <v>12879</v>
      </c>
      <c r="C3128" s="1">
        <v>2</v>
      </c>
      <c r="D3128" s="1">
        <v>35</v>
      </c>
      <c r="E3128" s="1">
        <v>5.7000000000000002E-2</v>
      </c>
      <c r="F3128" s="1" t="s">
        <v>26</v>
      </c>
      <c r="G3128" s="1">
        <v>0.25769733954388402</v>
      </c>
      <c r="H3128" s="1">
        <v>0.73881631386061397</v>
      </c>
    </row>
    <row r="3129" spans="1:8" x14ac:dyDescent="0.15">
      <c r="A3129" s="1" t="s">
        <v>12882</v>
      </c>
      <c r="B3129" s="1" t="s">
        <v>12883</v>
      </c>
      <c r="C3129" s="1">
        <v>2</v>
      </c>
      <c r="D3129" s="1">
        <v>35</v>
      </c>
      <c r="E3129" s="1">
        <v>5.7000000000000002E-2</v>
      </c>
      <c r="F3129" s="1" t="s">
        <v>26</v>
      </c>
      <c r="G3129" s="1">
        <v>0.25769733954388402</v>
      </c>
      <c r="H3129" s="1">
        <v>0.73881631386061397</v>
      </c>
    </row>
    <row r="3130" spans="1:8" x14ac:dyDescent="0.15">
      <c r="A3130" s="1" t="s">
        <v>12884</v>
      </c>
      <c r="B3130" s="1" t="s">
        <v>12885</v>
      </c>
      <c r="C3130" s="1">
        <v>2</v>
      </c>
      <c r="D3130" s="1">
        <v>35</v>
      </c>
      <c r="E3130" s="1">
        <v>5.7000000000000002E-2</v>
      </c>
      <c r="F3130" s="1" t="s">
        <v>26</v>
      </c>
      <c r="G3130" s="1">
        <v>0.25769733954388402</v>
      </c>
      <c r="H3130" s="1">
        <v>0.73881631386061397</v>
      </c>
    </row>
    <row r="3131" spans="1:8" x14ac:dyDescent="0.15">
      <c r="A3131" s="1" t="s">
        <v>12886</v>
      </c>
      <c r="B3131" s="1" t="s">
        <v>12887</v>
      </c>
      <c r="C3131" s="1">
        <v>2</v>
      </c>
      <c r="D3131" s="1">
        <v>35</v>
      </c>
      <c r="E3131" s="1">
        <v>5.7000000000000002E-2</v>
      </c>
      <c r="F3131" s="1" t="s">
        <v>26</v>
      </c>
      <c r="G3131" s="1">
        <v>0.25769733954388402</v>
      </c>
      <c r="H3131" s="1">
        <v>0.73881631386061397</v>
      </c>
    </row>
    <row r="3132" spans="1:8" x14ac:dyDescent="0.15">
      <c r="A3132" s="1" t="s">
        <v>8212</v>
      </c>
      <c r="B3132" s="1" t="s">
        <v>8213</v>
      </c>
      <c r="C3132" s="1">
        <v>2</v>
      </c>
      <c r="D3132" s="1">
        <v>35</v>
      </c>
      <c r="E3132" s="1">
        <v>5.7000000000000002E-2</v>
      </c>
      <c r="F3132" s="1" t="s">
        <v>26</v>
      </c>
      <c r="G3132" s="1">
        <v>0.25769733954388402</v>
      </c>
      <c r="H3132" s="1">
        <v>0.73881631386061397</v>
      </c>
    </row>
    <row r="3133" spans="1:8" x14ac:dyDescent="0.15">
      <c r="A3133" s="1" t="s">
        <v>4222</v>
      </c>
      <c r="B3133" s="1" t="s">
        <v>4223</v>
      </c>
      <c r="C3133" s="1">
        <v>2</v>
      </c>
      <c r="D3133" s="1">
        <v>35</v>
      </c>
      <c r="E3133" s="1">
        <v>5.7000000000000002E-2</v>
      </c>
      <c r="F3133" s="1" t="s">
        <v>26</v>
      </c>
      <c r="G3133" s="1">
        <v>0.25769733954388402</v>
      </c>
      <c r="H3133" s="1">
        <v>0.73881631386061397</v>
      </c>
    </row>
    <row r="3134" spans="1:8" x14ac:dyDescent="0.15">
      <c r="A3134" s="1" t="s">
        <v>12888</v>
      </c>
      <c r="B3134" s="1" t="s">
        <v>12889</v>
      </c>
      <c r="C3134" s="1">
        <v>2</v>
      </c>
      <c r="D3134" s="1">
        <v>35</v>
      </c>
      <c r="E3134" s="1">
        <v>5.7000000000000002E-2</v>
      </c>
      <c r="F3134" s="1" t="s">
        <v>26</v>
      </c>
      <c r="G3134" s="1">
        <v>0.25769733954388402</v>
      </c>
      <c r="H3134" s="1">
        <v>0.73881631386061397</v>
      </c>
    </row>
    <row r="3135" spans="1:8" x14ac:dyDescent="0.15">
      <c r="A3135" s="1" t="s">
        <v>1728</v>
      </c>
      <c r="B3135" s="1" t="s">
        <v>1729</v>
      </c>
      <c r="C3135" s="1">
        <v>2</v>
      </c>
      <c r="D3135" s="1">
        <v>35</v>
      </c>
      <c r="E3135" s="1">
        <v>5.7000000000000002E-2</v>
      </c>
      <c r="F3135" s="1" t="s">
        <v>26</v>
      </c>
      <c r="G3135" s="1">
        <v>0.25769733954388402</v>
      </c>
      <c r="H3135" s="1">
        <v>0.73881631386061397</v>
      </c>
    </row>
    <row r="3136" spans="1:8" x14ac:dyDescent="0.15">
      <c r="A3136" s="1" t="s">
        <v>8218</v>
      </c>
      <c r="B3136" s="1" t="s">
        <v>8219</v>
      </c>
      <c r="C3136" s="1">
        <v>2</v>
      </c>
      <c r="D3136" s="1">
        <v>35</v>
      </c>
      <c r="E3136" s="1">
        <v>5.7000000000000002E-2</v>
      </c>
      <c r="F3136" s="1" t="s">
        <v>26</v>
      </c>
      <c r="G3136" s="1">
        <v>0.25769733954388402</v>
      </c>
      <c r="H3136" s="1">
        <v>0.73881631386061397</v>
      </c>
    </row>
    <row r="3137" spans="1:8" x14ac:dyDescent="0.15">
      <c r="A3137" s="1" t="s">
        <v>1730</v>
      </c>
      <c r="B3137" s="1" t="s">
        <v>1731</v>
      </c>
      <c r="C3137" s="1">
        <v>2</v>
      </c>
      <c r="D3137" s="1">
        <v>35</v>
      </c>
      <c r="E3137" s="1">
        <v>5.7000000000000002E-2</v>
      </c>
      <c r="F3137" s="1" t="s">
        <v>26</v>
      </c>
      <c r="G3137" s="1">
        <v>0.25769733954388402</v>
      </c>
      <c r="H3137" s="1">
        <v>0.73881631386061397</v>
      </c>
    </row>
    <row r="3138" spans="1:8" x14ac:dyDescent="0.15">
      <c r="A3138" s="1" t="s">
        <v>12892</v>
      </c>
      <c r="B3138" s="1" t="s">
        <v>12893</v>
      </c>
      <c r="C3138" s="1">
        <v>2</v>
      </c>
      <c r="D3138" s="1">
        <v>35</v>
      </c>
      <c r="E3138" s="1">
        <v>5.7000000000000002E-2</v>
      </c>
      <c r="F3138" s="1" t="s">
        <v>26</v>
      </c>
      <c r="G3138" s="1">
        <v>0.25769733954388402</v>
      </c>
      <c r="H3138" s="1">
        <v>0.73881631386061397</v>
      </c>
    </row>
    <row r="3139" spans="1:8" x14ac:dyDescent="0.15">
      <c r="A3139" s="1" t="s">
        <v>4228</v>
      </c>
      <c r="B3139" s="1" t="s">
        <v>4229</v>
      </c>
      <c r="C3139" s="1">
        <v>2</v>
      </c>
      <c r="D3139" s="1">
        <v>35</v>
      </c>
      <c r="E3139" s="1">
        <v>5.7000000000000002E-2</v>
      </c>
      <c r="F3139" s="1" t="s">
        <v>26</v>
      </c>
      <c r="G3139" s="1">
        <v>0.25769733954388402</v>
      </c>
      <c r="H3139" s="1">
        <v>0.73881631386061397</v>
      </c>
    </row>
    <row r="3140" spans="1:8" x14ac:dyDescent="0.15">
      <c r="A3140" s="1" t="s">
        <v>4138</v>
      </c>
      <c r="B3140" s="1" t="s">
        <v>4139</v>
      </c>
      <c r="C3140" s="1">
        <v>8</v>
      </c>
      <c r="D3140" s="1">
        <v>215</v>
      </c>
      <c r="E3140" s="1">
        <v>3.6999999999999998E-2</v>
      </c>
      <c r="F3140" s="1" t="s">
        <v>26</v>
      </c>
      <c r="G3140" s="1">
        <v>0.25817049155713301</v>
      </c>
      <c r="H3140" s="1">
        <v>0.73962587695759296</v>
      </c>
    </row>
    <row r="3141" spans="1:8" x14ac:dyDescent="0.15">
      <c r="A3141" s="1" t="s">
        <v>15378</v>
      </c>
      <c r="B3141" s="1" t="s">
        <v>15379</v>
      </c>
      <c r="C3141" s="1">
        <v>14</v>
      </c>
      <c r="D3141" s="1">
        <v>408</v>
      </c>
      <c r="E3141" s="1">
        <v>3.4000000000000002E-2</v>
      </c>
      <c r="F3141" s="1" t="s">
        <v>26</v>
      </c>
      <c r="G3141" s="1">
        <v>0.25825982145612603</v>
      </c>
      <c r="H3141" s="1">
        <v>0.73962587695759296</v>
      </c>
    </row>
    <row r="3142" spans="1:8" x14ac:dyDescent="0.15">
      <c r="A3142" s="1" t="s">
        <v>15146</v>
      </c>
      <c r="B3142" s="1" t="s">
        <v>15147</v>
      </c>
      <c r="C3142" s="1">
        <v>5</v>
      </c>
      <c r="D3142" s="1">
        <v>122</v>
      </c>
      <c r="E3142" s="1">
        <v>4.1000000000000002E-2</v>
      </c>
      <c r="F3142" s="1" t="s">
        <v>26</v>
      </c>
      <c r="G3142" s="1">
        <v>0.25851319038026599</v>
      </c>
      <c r="H3142" s="1">
        <v>0.73995022135402999</v>
      </c>
    </row>
    <row r="3143" spans="1:8" x14ac:dyDescent="0.15">
      <c r="A3143" s="1" t="s">
        <v>11730</v>
      </c>
      <c r="B3143" s="1" t="s">
        <v>11731</v>
      </c>
      <c r="C3143" s="1">
        <v>4</v>
      </c>
      <c r="D3143" s="1">
        <v>92</v>
      </c>
      <c r="E3143" s="1">
        <v>4.2999999999999997E-2</v>
      </c>
      <c r="F3143" s="1" t="s">
        <v>26</v>
      </c>
      <c r="G3143" s="1">
        <v>0.25867867886493501</v>
      </c>
      <c r="H3143" s="1">
        <v>0.74002280773874296</v>
      </c>
    </row>
    <row r="3144" spans="1:8" x14ac:dyDescent="0.15">
      <c r="A3144" s="1" t="s">
        <v>3818</v>
      </c>
      <c r="B3144" s="1" t="s">
        <v>3819</v>
      </c>
      <c r="C3144" s="1">
        <v>6</v>
      </c>
      <c r="D3144" s="1">
        <v>190</v>
      </c>
      <c r="E3144" s="1">
        <v>3.2000000000000001E-2</v>
      </c>
      <c r="F3144" s="1" t="s">
        <v>41</v>
      </c>
      <c r="G3144" s="1">
        <v>0.44710316324953098</v>
      </c>
      <c r="H3144" s="1">
        <v>0.74008797056064402</v>
      </c>
    </row>
    <row r="3145" spans="1:8" x14ac:dyDescent="0.15">
      <c r="A3145" s="1" t="s">
        <v>9024</v>
      </c>
      <c r="B3145" s="1" t="s">
        <v>9025</v>
      </c>
      <c r="C3145" s="1">
        <v>1</v>
      </c>
      <c r="D3145" s="1">
        <v>21</v>
      </c>
      <c r="E3145" s="1">
        <v>4.8000000000000001E-2</v>
      </c>
      <c r="F3145" s="1" t="s">
        <v>41</v>
      </c>
      <c r="G3145" s="1">
        <v>0.45152731673601199</v>
      </c>
      <c r="H3145" s="1">
        <v>0.74008797056064402</v>
      </c>
    </row>
    <row r="3146" spans="1:8" x14ac:dyDescent="0.15">
      <c r="A3146" s="1" t="s">
        <v>3066</v>
      </c>
      <c r="B3146" s="1" t="s">
        <v>3067</v>
      </c>
      <c r="C3146" s="1">
        <v>1</v>
      </c>
      <c r="D3146" s="1">
        <v>21</v>
      </c>
      <c r="E3146" s="1">
        <v>4.8000000000000001E-2</v>
      </c>
      <c r="F3146" s="1" t="s">
        <v>41</v>
      </c>
      <c r="G3146" s="1">
        <v>0.45152731673601199</v>
      </c>
      <c r="H3146" s="1">
        <v>0.74008797056064402</v>
      </c>
    </row>
    <row r="3147" spans="1:8" x14ac:dyDescent="0.15">
      <c r="A3147" s="1" t="s">
        <v>17812</v>
      </c>
      <c r="B3147" s="1" t="s">
        <v>17813</v>
      </c>
      <c r="C3147" s="1">
        <v>1</v>
      </c>
      <c r="D3147" s="1">
        <v>21</v>
      </c>
      <c r="E3147" s="1">
        <v>4.8000000000000001E-2</v>
      </c>
      <c r="F3147" s="1" t="s">
        <v>41</v>
      </c>
      <c r="G3147" s="1">
        <v>0.45152731673601199</v>
      </c>
      <c r="H3147" s="1">
        <v>0.74008797056064402</v>
      </c>
    </row>
    <row r="3148" spans="1:8" x14ac:dyDescent="0.15">
      <c r="A3148" s="1" t="s">
        <v>9030</v>
      </c>
      <c r="B3148" s="1" t="s">
        <v>9031</v>
      </c>
      <c r="C3148" s="1">
        <v>1</v>
      </c>
      <c r="D3148" s="1">
        <v>21</v>
      </c>
      <c r="E3148" s="1">
        <v>4.8000000000000001E-2</v>
      </c>
      <c r="F3148" s="1" t="s">
        <v>41</v>
      </c>
      <c r="G3148" s="1">
        <v>0.45152731673601199</v>
      </c>
      <c r="H3148" s="1">
        <v>0.74008797056064402</v>
      </c>
    </row>
    <row r="3149" spans="1:8" x14ac:dyDescent="0.15">
      <c r="A3149" s="1" t="s">
        <v>17814</v>
      </c>
      <c r="B3149" s="1" t="s">
        <v>17815</v>
      </c>
      <c r="C3149" s="1">
        <v>1</v>
      </c>
      <c r="D3149" s="1">
        <v>21</v>
      </c>
      <c r="E3149" s="1">
        <v>4.8000000000000001E-2</v>
      </c>
      <c r="F3149" s="1" t="s">
        <v>41</v>
      </c>
      <c r="G3149" s="1">
        <v>0.45152731673601199</v>
      </c>
      <c r="H3149" s="1">
        <v>0.74008797056064402</v>
      </c>
    </row>
    <row r="3150" spans="1:8" x14ac:dyDescent="0.15">
      <c r="A3150" s="1" t="s">
        <v>3068</v>
      </c>
      <c r="B3150" s="1" t="s">
        <v>3069</v>
      </c>
      <c r="C3150" s="1">
        <v>1</v>
      </c>
      <c r="D3150" s="1">
        <v>21</v>
      </c>
      <c r="E3150" s="1">
        <v>4.8000000000000001E-2</v>
      </c>
      <c r="F3150" s="1" t="s">
        <v>41</v>
      </c>
      <c r="G3150" s="1">
        <v>0.45152731673601199</v>
      </c>
      <c r="H3150" s="1">
        <v>0.74008797056064402</v>
      </c>
    </row>
    <row r="3151" spans="1:8" x14ac:dyDescent="0.15">
      <c r="A3151" s="1" t="s">
        <v>3070</v>
      </c>
      <c r="B3151" s="1" t="s">
        <v>3071</v>
      </c>
      <c r="C3151" s="1">
        <v>1</v>
      </c>
      <c r="D3151" s="1">
        <v>21</v>
      </c>
      <c r="E3151" s="1">
        <v>4.8000000000000001E-2</v>
      </c>
      <c r="F3151" s="1" t="s">
        <v>41</v>
      </c>
      <c r="G3151" s="1">
        <v>0.45152731673601199</v>
      </c>
      <c r="H3151" s="1">
        <v>0.74008797056064402</v>
      </c>
    </row>
    <row r="3152" spans="1:8" x14ac:dyDescent="0.15">
      <c r="A3152" s="1" t="s">
        <v>3072</v>
      </c>
      <c r="B3152" s="1" t="s">
        <v>3073</v>
      </c>
      <c r="C3152" s="1">
        <v>1</v>
      </c>
      <c r="D3152" s="1">
        <v>21</v>
      </c>
      <c r="E3152" s="1">
        <v>4.8000000000000001E-2</v>
      </c>
      <c r="F3152" s="1" t="s">
        <v>41</v>
      </c>
      <c r="G3152" s="1">
        <v>0.45152731673601199</v>
      </c>
      <c r="H3152" s="1">
        <v>0.74008797056064402</v>
      </c>
    </row>
    <row r="3153" spans="1:8" x14ac:dyDescent="0.15">
      <c r="A3153" s="1" t="s">
        <v>9382</v>
      </c>
      <c r="B3153" s="1" t="s">
        <v>9383</v>
      </c>
      <c r="C3153" s="1">
        <v>2</v>
      </c>
      <c r="D3153" s="1">
        <v>54</v>
      </c>
      <c r="E3153" s="1">
        <v>3.6999999999999998E-2</v>
      </c>
      <c r="F3153" s="1" t="s">
        <v>41</v>
      </c>
      <c r="G3153" s="1">
        <v>0.45214183519569501</v>
      </c>
      <c r="H3153" s="1">
        <v>0.74008797056064402</v>
      </c>
    </row>
    <row r="3154" spans="1:8" x14ac:dyDescent="0.15">
      <c r="A3154" s="1" t="s">
        <v>14754</v>
      </c>
      <c r="B3154" s="1" t="s">
        <v>14755</v>
      </c>
      <c r="C3154" s="1">
        <v>2</v>
      </c>
      <c r="D3154" s="1">
        <v>54</v>
      </c>
      <c r="E3154" s="1">
        <v>3.6999999999999998E-2</v>
      </c>
      <c r="F3154" s="1" t="s">
        <v>41</v>
      </c>
      <c r="G3154" s="1">
        <v>0.45214183519569501</v>
      </c>
      <c r="H3154" s="1">
        <v>0.74008797056064402</v>
      </c>
    </row>
    <row r="3155" spans="1:8" x14ac:dyDescent="0.15">
      <c r="A3155" s="1" t="s">
        <v>14756</v>
      </c>
      <c r="B3155" s="1" t="s">
        <v>14757</v>
      </c>
      <c r="C3155" s="1">
        <v>2</v>
      </c>
      <c r="D3155" s="1">
        <v>54</v>
      </c>
      <c r="E3155" s="1">
        <v>3.6999999999999998E-2</v>
      </c>
      <c r="F3155" s="1" t="s">
        <v>41</v>
      </c>
      <c r="G3155" s="1">
        <v>0.45214183519569501</v>
      </c>
      <c r="H3155" s="1">
        <v>0.74008797056064402</v>
      </c>
    </row>
    <row r="3156" spans="1:8" x14ac:dyDescent="0.15">
      <c r="A3156" s="1" t="s">
        <v>15058</v>
      </c>
      <c r="B3156" s="1" t="s">
        <v>15059</v>
      </c>
      <c r="C3156" s="1">
        <v>10</v>
      </c>
      <c r="D3156" s="1">
        <v>279</v>
      </c>
      <c r="E3156" s="1">
        <v>3.5999999999999997E-2</v>
      </c>
      <c r="F3156" s="1" t="s">
        <v>26</v>
      </c>
      <c r="G3156" s="1">
        <v>0.25959136932903798</v>
      </c>
      <c r="H3156" s="1">
        <v>0.74061667653528696</v>
      </c>
    </row>
    <row r="3157" spans="1:8" x14ac:dyDescent="0.15">
      <c r="A3157" s="1" t="s">
        <v>9608</v>
      </c>
      <c r="B3157" s="1" t="s">
        <v>9609</v>
      </c>
      <c r="C3157" s="1">
        <v>7</v>
      </c>
      <c r="D3157" s="1">
        <v>184</v>
      </c>
      <c r="E3157" s="1">
        <v>3.7999999999999999E-2</v>
      </c>
      <c r="F3157" s="1" t="s">
        <v>26</v>
      </c>
      <c r="G3157" s="1">
        <v>0.259882362077064</v>
      </c>
      <c r="H3157" s="1">
        <v>0.74061667653528696</v>
      </c>
    </row>
    <row r="3158" spans="1:8" x14ac:dyDescent="0.15">
      <c r="A3158" s="1" t="s">
        <v>14792</v>
      </c>
      <c r="B3158" s="1" t="s">
        <v>14793</v>
      </c>
      <c r="C3158" s="1">
        <v>3</v>
      </c>
      <c r="D3158" s="1">
        <v>63</v>
      </c>
      <c r="E3158" s="1">
        <v>4.8000000000000001E-2</v>
      </c>
      <c r="F3158" s="1" t="s">
        <v>26</v>
      </c>
      <c r="G3158" s="1">
        <v>0.25996238343476702</v>
      </c>
      <c r="H3158" s="1">
        <v>0.74061667653528696</v>
      </c>
    </row>
    <row r="3159" spans="1:8" x14ac:dyDescent="0.15">
      <c r="A3159" s="1" t="s">
        <v>1236</v>
      </c>
      <c r="B3159" s="1" t="s">
        <v>1237</v>
      </c>
      <c r="C3159" s="1">
        <v>195</v>
      </c>
      <c r="D3159" s="1">
        <v>6687</v>
      </c>
      <c r="E3159" s="1">
        <v>2.9000000000000001E-2</v>
      </c>
      <c r="F3159" s="1" t="s">
        <v>26</v>
      </c>
      <c r="G3159" s="1">
        <v>0.26035274666083802</v>
      </c>
      <c r="H3159" s="1">
        <v>0.74061667653528696</v>
      </c>
    </row>
    <row r="3160" spans="1:8" x14ac:dyDescent="0.15">
      <c r="A3160" s="1" t="s">
        <v>14162</v>
      </c>
      <c r="B3160" s="1" t="s">
        <v>14163</v>
      </c>
      <c r="C3160" s="1">
        <v>12</v>
      </c>
      <c r="D3160" s="1">
        <v>344</v>
      </c>
      <c r="E3160" s="1">
        <v>3.5000000000000003E-2</v>
      </c>
      <c r="F3160" s="1" t="s">
        <v>26</v>
      </c>
      <c r="G3160" s="1">
        <v>0.261354606166669</v>
      </c>
      <c r="H3160" s="1">
        <v>0.74061667653528696</v>
      </c>
    </row>
    <row r="3161" spans="1:8" x14ac:dyDescent="0.15">
      <c r="A3161" s="1" t="s">
        <v>5822</v>
      </c>
      <c r="B3161" s="1" t="s">
        <v>5823</v>
      </c>
      <c r="C3161" s="1">
        <v>50</v>
      </c>
      <c r="D3161" s="1">
        <v>1622</v>
      </c>
      <c r="E3161" s="1">
        <v>3.1E-2</v>
      </c>
      <c r="F3161" s="1" t="s">
        <v>26</v>
      </c>
      <c r="G3161" s="1">
        <v>0.261640512713741</v>
      </c>
      <c r="H3161" s="1">
        <v>0.74061667653528696</v>
      </c>
    </row>
    <row r="3162" spans="1:8" x14ac:dyDescent="0.15">
      <c r="A3162" s="1" t="s">
        <v>12070</v>
      </c>
      <c r="B3162" s="1" t="s">
        <v>12071</v>
      </c>
      <c r="C3162" s="1">
        <v>27</v>
      </c>
      <c r="D3162" s="1">
        <v>841</v>
      </c>
      <c r="E3162" s="1">
        <v>3.2000000000000001E-2</v>
      </c>
      <c r="F3162" s="1" t="s">
        <v>26</v>
      </c>
      <c r="G3162" s="1">
        <v>0.261951626580465</v>
      </c>
      <c r="H3162" s="1">
        <v>0.74061667653528696</v>
      </c>
    </row>
    <row r="3163" spans="1:8" x14ac:dyDescent="0.15">
      <c r="A3163" s="1" t="s">
        <v>9180</v>
      </c>
      <c r="B3163" s="1" t="s">
        <v>9181</v>
      </c>
      <c r="C3163" s="1">
        <v>5</v>
      </c>
      <c r="D3163" s="1">
        <v>123</v>
      </c>
      <c r="E3163" s="1">
        <v>4.1000000000000002E-2</v>
      </c>
      <c r="F3163" s="1" t="s">
        <v>26</v>
      </c>
      <c r="G3163" s="1">
        <v>0.263846662042442</v>
      </c>
      <c r="H3163" s="1">
        <v>0.74061667653528696</v>
      </c>
    </row>
    <row r="3164" spans="1:8" x14ac:dyDescent="0.15">
      <c r="A3164" s="1" t="s">
        <v>14172</v>
      </c>
      <c r="B3164" s="1" t="s">
        <v>14173</v>
      </c>
      <c r="C3164" s="1">
        <v>12</v>
      </c>
      <c r="D3164" s="1">
        <v>345</v>
      </c>
      <c r="E3164" s="1">
        <v>3.5000000000000003E-2</v>
      </c>
      <c r="F3164" s="1" t="s">
        <v>26</v>
      </c>
      <c r="G3164" s="1">
        <v>0.26448221374942699</v>
      </c>
      <c r="H3164" s="1">
        <v>0.74061667653528696</v>
      </c>
    </row>
    <row r="3165" spans="1:8" x14ac:dyDescent="0.15">
      <c r="A3165" s="1" t="s">
        <v>11866</v>
      </c>
      <c r="B3165" s="1" t="s">
        <v>11867</v>
      </c>
      <c r="C3165" s="1">
        <v>4</v>
      </c>
      <c r="D3165" s="1">
        <v>93</v>
      </c>
      <c r="E3165" s="1">
        <v>4.2999999999999997E-2</v>
      </c>
      <c r="F3165" s="1" t="s">
        <v>26</v>
      </c>
      <c r="G3165" s="1">
        <v>0.26487835920549602</v>
      </c>
      <c r="H3165" s="1">
        <v>0.74061667653528696</v>
      </c>
    </row>
    <row r="3166" spans="1:8" x14ac:dyDescent="0.15">
      <c r="A3166" s="1" t="s">
        <v>15396</v>
      </c>
      <c r="B3166" s="1" t="s">
        <v>15397</v>
      </c>
      <c r="C3166" s="1">
        <v>8</v>
      </c>
      <c r="D3166" s="1">
        <v>217</v>
      </c>
      <c r="E3166" s="1">
        <v>3.6999999999999998E-2</v>
      </c>
      <c r="F3166" s="1" t="s">
        <v>26</v>
      </c>
      <c r="G3166" s="1">
        <v>0.26610965574651602</v>
      </c>
      <c r="H3166" s="1">
        <v>0.74061667653528696</v>
      </c>
    </row>
    <row r="3167" spans="1:8" x14ac:dyDescent="0.15">
      <c r="A3167" s="1" t="s">
        <v>5324</v>
      </c>
      <c r="B3167" s="1" t="s">
        <v>5325</v>
      </c>
      <c r="C3167" s="1">
        <v>3</v>
      </c>
      <c r="D3167" s="1">
        <v>64</v>
      </c>
      <c r="E3167" s="1">
        <v>4.7E-2</v>
      </c>
      <c r="F3167" s="1" t="s">
        <v>26</v>
      </c>
      <c r="G3167" s="1">
        <v>0.26758132201500801</v>
      </c>
      <c r="H3167" s="1">
        <v>0.74061667653528696</v>
      </c>
    </row>
    <row r="3168" spans="1:8" x14ac:dyDescent="0.15">
      <c r="A3168" s="1" t="s">
        <v>12220</v>
      </c>
      <c r="B3168" s="1" t="s">
        <v>12221</v>
      </c>
      <c r="C3168" s="1">
        <v>3</v>
      </c>
      <c r="D3168" s="1">
        <v>64</v>
      </c>
      <c r="E3168" s="1">
        <v>4.7E-2</v>
      </c>
      <c r="F3168" s="1" t="s">
        <v>26</v>
      </c>
      <c r="G3168" s="1">
        <v>0.26758132201500801</v>
      </c>
      <c r="H3168" s="1">
        <v>0.74061667653528696</v>
      </c>
    </row>
    <row r="3169" spans="1:8" x14ac:dyDescent="0.15">
      <c r="A3169" s="1" t="s">
        <v>8772</v>
      </c>
      <c r="B3169" s="1" t="s">
        <v>8773</v>
      </c>
      <c r="C3169" s="1">
        <v>3</v>
      </c>
      <c r="D3169" s="1">
        <v>64</v>
      </c>
      <c r="E3169" s="1">
        <v>4.7E-2</v>
      </c>
      <c r="F3169" s="1" t="s">
        <v>26</v>
      </c>
      <c r="G3169" s="1">
        <v>0.26758132201500801</v>
      </c>
      <c r="H3169" s="1">
        <v>0.74061667653528696</v>
      </c>
    </row>
    <row r="3170" spans="1:8" x14ac:dyDescent="0.15">
      <c r="A3170" s="1" t="s">
        <v>7256</v>
      </c>
      <c r="B3170" s="1" t="s">
        <v>7257</v>
      </c>
      <c r="C3170" s="1">
        <v>17</v>
      </c>
      <c r="D3170" s="1">
        <v>510</v>
      </c>
      <c r="E3170" s="1">
        <v>3.3000000000000002E-2</v>
      </c>
      <c r="F3170" s="1" t="s">
        <v>26</v>
      </c>
      <c r="G3170" s="1">
        <v>0.26762657219518299</v>
      </c>
      <c r="H3170" s="1">
        <v>0.74061667653528696</v>
      </c>
    </row>
    <row r="3171" spans="1:8" x14ac:dyDescent="0.15">
      <c r="A3171" s="1" t="s">
        <v>8430</v>
      </c>
      <c r="B3171" s="1" t="s">
        <v>8431</v>
      </c>
      <c r="C3171" s="1">
        <v>2</v>
      </c>
      <c r="D3171" s="1">
        <v>36</v>
      </c>
      <c r="E3171" s="1">
        <v>5.6000000000000001E-2</v>
      </c>
      <c r="F3171" s="1" t="s">
        <v>26</v>
      </c>
      <c r="G3171" s="1">
        <v>0.26818386506620601</v>
      </c>
      <c r="H3171" s="1">
        <v>0.74061667653528696</v>
      </c>
    </row>
    <row r="3172" spans="1:8" x14ac:dyDescent="0.15">
      <c r="A3172" s="1" t="s">
        <v>17816</v>
      </c>
      <c r="B3172" s="1" t="s">
        <v>17817</v>
      </c>
      <c r="C3172" s="1">
        <v>2</v>
      </c>
      <c r="D3172" s="1">
        <v>36</v>
      </c>
      <c r="E3172" s="1">
        <v>5.6000000000000001E-2</v>
      </c>
      <c r="F3172" s="1" t="s">
        <v>26</v>
      </c>
      <c r="G3172" s="1">
        <v>0.26818386506620601</v>
      </c>
      <c r="H3172" s="1">
        <v>0.74061667653528696</v>
      </c>
    </row>
    <row r="3173" spans="1:8" x14ac:dyDescent="0.15">
      <c r="A3173" s="1" t="s">
        <v>1750</v>
      </c>
      <c r="B3173" s="1" t="s">
        <v>1751</v>
      </c>
      <c r="C3173" s="1">
        <v>2</v>
      </c>
      <c r="D3173" s="1">
        <v>36</v>
      </c>
      <c r="E3173" s="1">
        <v>5.6000000000000001E-2</v>
      </c>
      <c r="F3173" s="1" t="s">
        <v>26</v>
      </c>
      <c r="G3173" s="1">
        <v>0.26818386506620601</v>
      </c>
      <c r="H3173" s="1">
        <v>0.74061667653528696</v>
      </c>
    </row>
    <row r="3174" spans="1:8" x14ac:dyDescent="0.15">
      <c r="A3174" s="1" t="s">
        <v>12952</v>
      </c>
      <c r="B3174" s="1" t="s">
        <v>12953</v>
      </c>
      <c r="C3174" s="1">
        <v>2</v>
      </c>
      <c r="D3174" s="1">
        <v>36</v>
      </c>
      <c r="E3174" s="1">
        <v>5.6000000000000001E-2</v>
      </c>
      <c r="F3174" s="1" t="s">
        <v>26</v>
      </c>
      <c r="G3174" s="1">
        <v>0.26818386506620601</v>
      </c>
      <c r="H3174" s="1">
        <v>0.74061667653528696</v>
      </c>
    </row>
    <row r="3175" spans="1:8" x14ac:dyDescent="0.15">
      <c r="A3175" s="1" t="s">
        <v>4266</v>
      </c>
      <c r="B3175" s="1" t="s">
        <v>4267</v>
      </c>
      <c r="C3175" s="1">
        <v>2</v>
      </c>
      <c r="D3175" s="1">
        <v>36</v>
      </c>
      <c r="E3175" s="1">
        <v>5.6000000000000001E-2</v>
      </c>
      <c r="F3175" s="1" t="s">
        <v>26</v>
      </c>
      <c r="G3175" s="1">
        <v>0.26818386506620601</v>
      </c>
      <c r="H3175" s="1">
        <v>0.74061667653528696</v>
      </c>
    </row>
    <row r="3176" spans="1:8" x14ac:dyDescent="0.15">
      <c r="A3176" s="1" t="s">
        <v>8442</v>
      </c>
      <c r="B3176" s="1" t="s">
        <v>8443</v>
      </c>
      <c r="C3176" s="1">
        <v>2</v>
      </c>
      <c r="D3176" s="1">
        <v>36</v>
      </c>
      <c r="E3176" s="1">
        <v>5.6000000000000001E-2</v>
      </c>
      <c r="F3176" s="1" t="s">
        <v>26</v>
      </c>
      <c r="G3176" s="1">
        <v>0.26818386506620601</v>
      </c>
      <c r="H3176" s="1">
        <v>0.74061667653528696</v>
      </c>
    </row>
    <row r="3177" spans="1:8" x14ac:dyDescent="0.15">
      <c r="A3177" s="1" t="s">
        <v>8454</v>
      </c>
      <c r="B3177" s="1" t="s">
        <v>8455</v>
      </c>
      <c r="C3177" s="1">
        <v>2</v>
      </c>
      <c r="D3177" s="1">
        <v>36</v>
      </c>
      <c r="E3177" s="1">
        <v>5.6000000000000001E-2</v>
      </c>
      <c r="F3177" s="1" t="s">
        <v>26</v>
      </c>
      <c r="G3177" s="1">
        <v>0.26818386506620601</v>
      </c>
      <c r="H3177" s="1">
        <v>0.74061667653528696</v>
      </c>
    </row>
    <row r="3178" spans="1:8" x14ac:dyDescent="0.15">
      <c r="A3178" s="1" t="s">
        <v>11714</v>
      </c>
      <c r="B3178" s="1" t="s">
        <v>11715</v>
      </c>
      <c r="C3178" s="1">
        <v>7</v>
      </c>
      <c r="D3178" s="1">
        <v>186</v>
      </c>
      <c r="E3178" s="1">
        <v>3.7999999999999999E-2</v>
      </c>
      <c r="F3178" s="1" t="s">
        <v>26</v>
      </c>
      <c r="G3178" s="1">
        <v>0.26851776605743399</v>
      </c>
      <c r="H3178" s="1">
        <v>0.74061667653528696</v>
      </c>
    </row>
    <row r="3179" spans="1:8" x14ac:dyDescent="0.15">
      <c r="A3179" s="1" t="s">
        <v>17818</v>
      </c>
      <c r="B3179" s="1" t="s">
        <v>17819</v>
      </c>
      <c r="C3179" s="1">
        <v>1</v>
      </c>
      <c r="D3179" s="1">
        <v>11</v>
      </c>
      <c r="E3179" s="1">
        <v>9.0999999999999998E-2</v>
      </c>
      <c r="F3179" s="1" t="s">
        <v>26</v>
      </c>
      <c r="G3179" s="1">
        <v>0.26898367460607497</v>
      </c>
      <c r="H3179" s="1">
        <v>0.74061667653528696</v>
      </c>
    </row>
    <row r="3180" spans="1:8" x14ac:dyDescent="0.15">
      <c r="A3180" s="1" t="s">
        <v>17820</v>
      </c>
      <c r="B3180" s="1" t="s">
        <v>17821</v>
      </c>
      <c r="C3180" s="1">
        <v>1</v>
      </c>
      <c r="D3180" s="1">
        <v>11</v>
      </c>
      <c r="E3180" s="1">
        <v>9.0999999999999998E-2</v>
      </c>
      <c r="F3180" s="1" t="s">
        <v>26</v>
      </c>
      <c r="G3180" s="1">
        <v>0.26898367460607497</v>
      </c>
      <c r="H3180" s="1">
        <v>0.74061667653528696</v>
      </c>
    </row>
    <row r="3181" spans="1:8" x14ac:dyDescent="0.15">
      <c r="A3181" s="1" t="s">
        <v>17822</v>
      </c>
      <c r="B3181" s="1" t="s">
        <v>17823</v>
      </c>
      <c r="C3181" s="1">
        <v>1</v>
      </c>
      <c r="D3181" s="1">
        <v>11</v>
      </c>
      <c r="E3181" s="1">
        <v>9.0999999999999998E-2</v>
      </c>
      <c r="F3181" s="1" t="s">
        <v>26</v>
      </c>
      <c r="G3181" s="1">
        <v>0.26898367460607497</v>
      </c>
      <c r="H3181" s="1">
        <v>0.74061667653528696</v>
      </c>
    </row>
    <row r="3182" spans="1:8" x14ac:dyDescent="0.15">
      <c r="A3182" s="1" t="s">
        <v>7898</v>
      </c>
      <c r="B3182" s="1" t="s">
        <v>7899</v>
      </c>
      <c r="C3182" s="1">
        <v>1</v>
      </c>
      <c r="D3182" s="1">
        <v>11</v>
      </c>
      <c r="E3182" s="1">
        <v>9.0999999999999998E-2</v>
      </c>
      <c r="F3182" s="1" t="s">
        <v>26</v>
      </c>
      <c r="G3182" s="1">
        <v>0.26898367460607497</v>
      </c>
      <c r="H3182" s="1">
        <v>0.74061667653528696</v>
      </c>
    </row>
    <row r="3183" spans="1:8" x14ac:dyDescent="0.15">
      <c r="A3183" s="1" t="s">
        <v>7900</v>
      </c>
      <c r="B3183" s="1" t="s">
        <v>7901</v>
      </c>
      <c r="C3183" s="1">
        <v>1</v>
      </c>
      <c r="D3183" s="1">
        <v>11</v>
      </c>
      <c r="E3183" s="1">
        <v>9.0999999999999998E-2</v>
      </c>
      <c r="F3183" s="1" t="s">
        <v>26</v>
      </c>
      <c r="G3183" s="1">
        <v>0.26898367460607497</v>
      </c>
      <c r="H3183" s="1">
        <v>0.74061667653528696</v>
      </c>
    </row>
    <row r="3184" spans="1:8" x14ac:dyDescent="0.15">
      <c r="A3184" s="1" t="s">
        <v>17824</v>
      </c>
      <c r="B3184" s="1" t="s">
        <v>17825</v>
      </c>
      <c r="C3184" s="1">
        <v>1</v>
      </c>
      <c r="D3184" s="1">
        <v>11</v>
      </c>
      <c r="E3184" s="1">
        <v>9.0999999999999998E-2</v>
      </c>
      <c r="F3184" s="1" t="s">
        <v>26</v>
      </c>
      <c r="G3184" s="1">
        <v>0.26898367460607497</v>
      </c>
      <c r="H3184" s="1">
        <v>0.74061667653528696</v>
      </c>
    </row>
    <row r="3185" spans="1:8" x14ac:dyDescent="0.15">
      <c r="A3185" s="1" t="s">
        <v>17826</v>
      </c>
      <c r="B3185" s="1" t="s">
        <v>17827</v>
      </c>
      <c r="C3185" s="1">
        <v>1</v>
      </c>
      <c r="D3185" s="1">
        <v>11</v>
      </c>
      <c r="E3185" s="1">
        <v>9.0999999999999998E-2</v>
      </c>
      <c r="F3185" s="1" t="s">
        <v>26</v>
      </c>
      <c r="G3185" s="1">
        <v>0.26898367460607497</v>
      </c>
      <c r="H3185" s="1">
        <v>0.74061667653528696</v>
      </c>
    </row>
    <row r="3186" spans="1:8" x14ac:dyDescent="0.15">
      <c r="A3186" s="1" t="s">
        <v>17828</v>
      </c>
      <c r="B3186" s="1" t="s">
        <v>17829</v>
      </c>
      <c r="C3186" s="1">
        <v>1</v>
      </c>
      <c r="D3186" s="1">
        <v>11</v>
      </c>
      <c r="E3186" s="1">
        <v>9.0999999999999998E-2</v>
      </c>
      <c r="F3186" s="1" t="s">
        <v>26</v>
      </c>
      <c r="G3186" s="1">
        <v>0.26898367460607497</v>
      </c>
      <c r="H3186" s="1">
        <v>0.74061667653528696</v>
      </c>
    </row>
    <row r="3187" spans="1:8" x14ac:dyDescent="0.15">
      <c r="A3187" s="1" t="s">
        <v>7908</v>
      </c>
      <c r="B3187" s="1" t="s">
        <v>7909</v>
      </c>
      <c r="C3187" s="1">
        <v>1</v>
      </c>
      <c r="D3187" s="1">
        <v>11</v>
      </c>
      <c r="E3187" s="1">
        <v>9.0999999999999998E-2</v>
      </c>
      <c r="F3187" s="1" t="s">
        <v>26</v>
      </c>
      <c r="G3187" s="1">
        <v>0.26898367460607497</v>
      </c>
      <c r="H3187" s="1">
        <v>0.74061667653528696</v>
      </c>
    </row>
    <row r="3188" spans="1:8" x14ac:dyDescent="0.15">
      <c r="A3188" s="1" t="s">
        <v>17830</v>
      </c>
      <c r="B3188" s="1" t="s">
        <v>17831</v>
      </c>
      <c r="C3188" s="1">
        <v>1</v>
      </c>
      <c r="D3188" s="1">
        <v>11</v>
      </c>
      <c r="E3188" s="1">
        <v>9.0999999999999998E-2</v>
      </c>
      <c r="F3188" s="1" t="s">
        <v>26</v>
      </c>
      <c r="G3188" s="1">
        <v>0.26898367460607497</v>
      </c>
      <c r="H3188" s="1">
        <v>0.74061667653528696</v>
      </c>
    </row>
    <row r="3189" spans="1:8" x14ac:dyDescent="0.15">
      <c r="A3189" s="1" t="s">
        <v>17832</v>
      </c>
      <c r="B3189" s="1" t="s">
        <v>17833</v>
      </c>
      <c r="C3189" s="1">
        <v>1</v>
      </c>
      <c r="D3189" s="1">
        <v>11</v>
      </c>
      <c r="E3189" s="1">
        <v>9.0999999999999998E-2</v>
      </c>
      <c r="F3189" s="1" t="s">
        <v>26</v>
      </c>
      <c r="G3189" s="1">
        <v>0.26898367460607497</v>
      </c>
      <c r="H3189" s="1">
        <v>0.74061667653528696</v>
      </c>
    </row>
    <row r="3190" spans="1:8" x14ac:dyDescent="0.15">
      <c r="A3190" s="1" t="s">
        <v>7910</v>
      </c>
      <c r="B3190" s="1" t="s">
        <v>7911</v>
      </c>
      <c r="C3190" s="1">
        <v>1</v>
      </c>
      <c r="D3190" s="1">
        <v>11</v>
      </c>
      <c r="E3190" s="1">
        <v>9.0999999999999998E-2</v>
      </c>
      <c r="F3190" s="1" t="s">
        <v>26</v>
      </c>
      <c r="G3190" s="1">
        <v>0.26898367460607497</v>
      </c>
      <c r="H3190" s="1">
        <v>0.74061667653528696</v>
      </c>
    </row>
    <row r="3191" spans="1:8" x14ac:dyDescent="0.15">
      <c r="A3191" s="1" t="s">
        <v>7912</v>
      </c>
      <c r="B3191" s="1" t="s">
        <v>7913</v>
      </c>
      <c r="C3191" s="1">
        <v>1</v>
      </c>
      <c r="D3191" s="1">
        <v>11</v>
      </c>
      <c r="E3191" s="1">
        <v>9.0999999999999998E-2</v>
      </c>
      <c r="F3191" s="1" t="s">
        <v>26</v>
      </c>
      <c r="G3191" s="1">
        <v>0.26898367460607497</v>
      </c>
      <c r="H3191" s="1">
        <v>0.74061667653528696</v>
      </c>
    </row>
    <row r="3192" spans="1:8" x14ac:dyDescent="0.15">
      <c r="A3192" s="1" t="s">
        <v>17834</v>
      </c>
      <c r="B3192" s="1" t="s">
        <v>17835</v>
      </c>
      <c r="C3192" s="1">
        <v>1</v>
      </c>
      <c r="D3192" s="1">
        <v>11</v>
      </c>
      <c r="E3192" s="1">
        <v>9.0999999999999998E-2</v>
      </c>
      <c r="F3192" s="1" t="s">
        <v>26</v>
      </c>
      <c r="G3192" s="1">
        <v>0.26898367460607497</v>
      </c>
      <c r="H3192" s="1">
        <v>0.74061667653528696</v>
      </c>
    </row>
    <row r="3193" spans="1:8" x14ac:dyDescent="0.15">
      <c r="A3193" s="1" t="s">
        <v>17836</v>
      </c>
      <c r="B3193" s="1" t="s">
        <v>17837</v>
      </c>
      <c r="C3193" s="1">
        <v>1</v>
      </c>
      <c r="D3193" s="1">
        <v>11</v>
      </c>
      <c r="E3193" s="1">
        <v>9.0999999999999998E-2</v>
      </c>
      <c r="F3193" s="1" t="s">
        <v>26</v>
      </c>
      <c r="G3193" s="1">
        <v>0.26898367460607497</v>
      </c>
      <c r="H3193" s="1">
        <v>0.74061667653528696</v>
      </c>
    </row>
    <row r="3194" spans="1:8" x14ac:dyDescent="0.15">
      <c r="A3194" s="1" t="s">
        <v>7918</v>
      </c>
      <c r="B3194" s="1" t="s">
        <v>7919</v>
      </c>
      <c r="C3194" s="1">
        <v>1</v>
      </c>
      <c r="D3194" s="1">
        <v>11</v>
      </c>
      <c r="E3194" s="1">
        <v>9.0999999999999998E-2</v>
      </c>
      <c r="F3194" s="1" t="s">
        <v>26</v>
      </c>
      <c r="G3194" s="1">
        <v>0.26898367460607497</v>
      </c>
      <c r="H3194" s="1">
        <v>0.74061667653528696</v>
      </c>
    </row>
    <row r="3195" spans="1:8" x14ac:dyDescent="0.15">
      <c r="A3195" s="1" t="s">
        <v>17838</v>
      </c>
      <c r="B3195" s="1" t="s">
        <v>17839</v>
      </c>
      <c r="C3195" s="1">
        <v>1</v>
      </c>
      <c r="D3195" s="1">
        <v>11</v>
      </c>
      <c r="E3195" s="1">
        <v>9.0999999999999998E-2</v>
      </c>
      <c r="F3195" s="1" t="s">
        <v>26</v>
      </c>
      <c r="G3195" s="1">
        <v>0.26898367460607497</v>
      </c>
      <c r="H3195" s="1">
        <v>0.74061667653528696</v>
      </c>
    </row>
    <row r="3196" spans="1:8" x14ac:dyDescent="0.15">
      <c r="A3196" s="1" t="s">
        <v>17840</v>
      </c>
      <c r="B3196" s="1" t="s">
        <v>17841</v>
      </c>
      <c r="C3196" s="1">
        <v>1</v>
      </c>
      <c r="D3196" s="1">
        <v>11</v>
      </c>
      <c r="E3196" s="1">
        <v>9.0999999999999998E-2</v>
      </c>
      <c r="F3196" s="1" t="s">
        <v>26</v>
      </c>
      <c r="G3196" s="1">
        <v>0.26898367460607497</v>
      </c>
      <c r="H3196" s="1">
        <v>0.74061667653528696</v>
      </c>
    </row>
    <row r="3197" spans="1:8" x14ac:dyDescent="0.15">
      <c r="A3197" s="1" t="s">
        <v>2552</v>
      </c>
      <c r="B3197" s="1" t="s">
        <v>2553</v>
      </c>
      <c r="C3197" s="1">
        <v>1</v>
      </c>
      <c r="D3197" s="1">
        <v>11</v>
      </c>
      <c r="E3197" s="1">
        <v>9.0999999999999998E-2</v>
      </c>
      <c r="F3197" s="1" t="s">
        <v>26</v>
      </c>
      <c r="G3197" s="1">
        <v>0.26898367460607497</v>
      </c>
      <c r="H3197" s="1">
        <v>0.74061667653528696</v>
      </c>
    </row>
    <row r="3198" spans="1:8" x14ac:dyDescent="0.15">
      <c r="A3198" s="1" t="s">
        <v>7932</v>
      </c>
      <c r="B3198" s="1" t="s">
        <v>7933</v>
      </c>
      <c r="C3198" s="1">
        <v>1</v>
      </c>
      <c r="D3198" s="1">
        <v>11</v>
      </c>
      <c r="E3198" s="1">
        <v>9.0999999999999998E-2</v>
      </c>
      <c r="F3198" s="1" t="s">
        <v>26</v>
      </c>
      <c r="G3198" s="1">
        <v>0.26898367460607497</v>
      </c>
      <c r="H3198" s="1">
        <v>0.74061667653528696</v>
      </c>
    </row>
    <row r="3199" spans="1:8" x14ac:dyDescent="0.15">
      <c r="A3199" s="1" t="s">
        <v>17842</v>
      </c>
      <c r="B3199" s="1" t="s">
        <v>17843</v>
      </c>
      <c r="C3199" s="1">
        <v>1</v>
      </c>
      <c r="D3199" s="1">
        <v>11</v>
      </c>
      <c r="E3199" s="1">
        <v>9.0999999999999998E-2</v>
      </c>
      <c r="F3199" s="1" t="s">
        <v>26</v>
      </c>
      <c r="G3199" s="1">
        <v>0.26898367460607497</v>
      </c>
      <c r="H3199" s="1">
        <v>0.74061667653528696</v>
      </c>
    </row>
    <row r="3200" spans="1:8" x14ac:dyDescent="0.15">
      <c r="A3200" s="1" t="s">
        <v>17844</v>
      </c>
      <c r="B3200" s="1" t="s">
        <v>17845</v>
      </c>
      <c r="C3200" s="1">
        <v>1</v>
      </c>
      <c r="D3200" s="1">
        <v>11</v>
      </c>
      <c r="E3200" s="1">
        <v>9.0999999999999998E-2</v>
      </c>
      <c r="F3200" s="1" t="s">
        <v>26</v>
      </c>
      <c r="G3200" s="1">
        <v>0.26898367460607497</v>
      </c>
      <c r="H3200" s="1">
        <v>0.74061667653528696</v>
      </c>
    </row>
    <row r="3201" spans="1:8" x14ac:dyDescent="0.15">
      <c r="A3201" s="1" t="s">
        <v>7946</v>
      </c>
      <c r="B3201" s="1" t="s">
        <v>7947</v>
      </c>
      <c r="C3201" s="1">
        <v>1</v>
      </c>
      <c r="D3201" s="1">
        <v>11</v>
      </c>
      <c r="E3201" s="1">
        <v>9.0999999999999998E-2</v>
      </c>
      <c r="F3201" s="1" t="s">
        <v>26</v>
      </c>
      <c r="G3201" s="1">
        <v>0.26898367460607497</v>
      </c>
      <c r="H3201" s="1">
        <v>0.74061667653528696</v>
      </c>
    </row>
    <row r="3202" spans="1:8" x14ac:dyDescent="0.15">
      <c r="A3202" s="1" t="s">
        <v>17846</v>
      </c>
      <c r="B3202" s="1" t="s">
        <v>17847</v>
      </c>
      <c r="C3202" s="1">
        <v>1</v>
      </c>
      <c r="D3202" s="1">
        <v>11</v>
      </c>
      <c r="E3202" s="1">
        <v>9.0999999999999998E-2</v>
      </c>
      <c r="F3202" s="1" t="s">
        <v>26</v>
      </c>
      <c r="G3202" s="1">
        <v>0.26898367460607497</v>
      </c>
      <c r="H3202" s="1">
        <v>0.74061667653528696</v>
      </c>
    </row>
    <row r="3203" spans="1:8" x14ac:dyDescent="0.15">
      <c r="A3203" s="1" t="s">
        <v>17848</v>
      </c>
      <c r="B3203" s="1" t="s">
        <v>17849</v>
      </c>
      <c r="C3203" s="1">
        <v>1</v>
      </c>
      <c r="D3203" s="1">
        <v>11</v>
      </c>
      <c r="E3203" s="1">
        <v>9.0999999999999998E-2</v>
      </c>
      <c r="F3203" s="1" t="s">
        <v>26</v>
      </c>
      <c r="G3203" s="1">
        <v>0.26898367460607497</v>
      </c>
      <c r="H3203" s="1">
        <v>0.74061667653528696</v>
      </c>
    </row>
    <row r="3204" spans="1:8" x14ac:dyDescent="0.15">
      <c r="A3204" s="1" t="s">
        <v>17850</v>
      </c>
      <c r="B3204" s="1" t="s">
        <v>17851</v>
      </c>
      <c r="C3204" s="1">
        <v>1</v>
      </c>
      <c r="D3204" s="1">
        <v>11</v>
      </c>
      <c r="E3204" s="1">
        <v>9.0999999999999998E-2</v>
      </c>
      <c r="F3204" s="1" t="s">
        <v>26</v>
      </c>
      <c r="G3204" s="1">
        <v>0.26898367460607497</v>
      </c>
      <c r="H3204" s="1">
        <v>0.74061667653528696</v>
      </c>
    </row>
    <row r="3205" spans="1:8" x14ac:dyDescent="0.15">
      <c r="A3205" s="1" t="s">
        <v>17852</v>
      </c>
      <c r="B3205" s="1" t="s">
        <v>17853</v>
      </c>
      <c r="C3205" s="1">
        <v>1</v>
      </c>
      <c r="D3205" s="1">
        <v>11</v>
      </c>
      <c r="E3205" s="1">
        <v>9.0999999999999998E-2</v>
      </c>
      <c r="F3205" s="1" t="s">
        <v>26</v>
      </c>
      <c r="G3205" s="1">
        <v>0.26898367460607497</v>
      </c>
      <c r="H3205" s="1">
        <v>0.74061667653528696</v>
      </c>
    </row>
    <row r="3206" spans="1:8" x14ac:dyDescent="0.15">
      <c r="A3206" s="1" t="s">
        <v>2556</v>
      </c>
      <c r="B3206" s="1" t="s">
        <v>2557</v>
      </c>
      <c r="C3206" s="1">
        <v>1</v>
      </c>
      <c r="D3206" s="1">
        <v>11</v>
      </c>
      <c r="E3206" s="1">
        <v>9.0999999999999998E-2</v>
      </c>
      <c r="F3206" s="1" t="s">
        <v>26</v>
      </c>
      <c r="G3206" s="1">
        <v>0.26898367460607497</v>
      </c>
      <c r="H3206" s="1">
        <v>0.74061667653528696</v>
      </c>
    </row>
    <row r="3207" spans="1:8" x14ac:dyDescent="0.15">
      <c r="A3207" s="1" t="s">
        <v>17854</v>
      </c>
      <c r="B3207" s="1" t="s">
        <v>17855</v>
      </c>
      <c r="C3207" s="1">
        <v>1</v>
      </c>
      <c r="D3207" s="1">
        <v>11</v>
      </c>
      <c r="E3207" s="1">
        <v>9.0999999999999998E-2</v>
      </c>
      <c r="F3207" s="1" t="s">
        <v>26</v>
      </c>
      <c r="G3207" s="1">
        <v>0.26898367460607497</v>
      </c>
      <c r="H3207" s="1">
        <v>0.74061667653528696</v>
      </c>
    </row>
    <row r="3208" spans="1:8" x14ac:dyDescent="0.15">
      <c r="A3208" s="1" t="s">
        <v>7956</v>
      </c>
      <c r="B3208" s="1" t="s">
        <v>7957</v>
      </c>
      <c r="C3208" s="1">
        <v>1</v>
      </c>
      <c r="D3208" s="1">
        <v>11</v>
      </c>
      <c r="E3208" s="1">
        <v>9.0999999999999998E-2</v>
      </c>
      <c r="F3208" s="1" t="s">
        <v>26</v>
      </c>
      <c r="G3208" s="1">
        <v>0.26898367460607497</v>
      </c>
      <c r="H3208" s="1">
        <v>0.74061667653528696</v>
      </c>
    </row>
    <row r="3209" spans="1:8" x14ac:dyDescent="0.15">
      <c r="A3209" s="1" t="s">
        <v>7958</v>
      </c>
      <c r="B3209" s="1" t="s">
        <v>7959</v>
      </c>
      <c r="C3209" s="1">
        <v>1</v>
      </c>
      <c r="D3209" s="1">
        <v>11</v>
      </c>
      <c r="E3209" s="1">
        <v>9.0999999999999998E-2</v>
      </c>
      <c r="F3209" s="1" t="s">
        <v>26</v>
      </c>
      <c r="G3209" s="1">
        <v>0.26898367460607497</v>
      </c>
      <c r="H3209" s="1">
        <v>0.74061667653528696</v>
      </c>
    </row>
    <row r="3210" spans="1:8" x14ac:dyDescent="0.15">
      <c r="A3210" s="1" t="s">
        <v>7960</v>
      </c>
      <c r="B3210" s="1" t="s">
        <v>7961</v>
      </c>
      <c r="C3210" s="1">
        <v>1</v>
      </c>
      <c r="D3210" s="1">
        <v>11</v>
      </c>
      <c r="E3210" s="1">
        <v>9.0999999999999998E-2</v>
      </c>
      <c r="F3210" s="1" t="s">
        <v>26</v>
      </c>
      <c r="G3210" s="1">
        <v>0.26898367460607497</v>
      </c>
      <c r="H3210" s="1">
        <v>0.74061667653528696</v>
      </c>
    </row>
    <row r="3211" spans="1:8" x14ac:dyDescent="0.15">
      <c r="A3211" s="1" t="s">
        <v>7962</v>
      </c>
      <c r="B3211" s="1" t="s">
        <v>7963</v>
      </c>
      <c r="C3211" s="1">
        <v>1</v>
      </c>
      <c r="D3211" s="1">
        <v>11</v>
      </c>
      <c r="E3211" s="1">
        <v>9.0999999999999998E-2</v>
      </c>
      <c r="F3211" s="1" t="s">
        <v>26</v>
      </c>
      <c r="G3211" s="1">
        <v>0.26898367460607497</v>
      </c>
      <c r="H3211" s="1">
        <v>0.74061667653528696</v>
      </c>
    </row>
    <row r="3212" spans="1:8" x14ac:dyDescent="0.15">
      <c r="A3212" s="1" t="s">
        <v>2558</v>
      </c>
      <c r="B3212" s="1" t="s">
        <v>2559</v>
      </c>
      <c r="C3212" s="1">
        <v>1</v>
      </c>
      <c r="D3212" s="1">
        <v>11</v>
      </c>
      <c r="E3212" s="1">
        <v>9.0999999999999998E-2</v>
      </c>
      <c r="F3212" s="1" t="s">
        <v>26</v>
      </c>
      <c r="G3212" s="1">
        <v>0.26898367460607497</v>
      </c>
      <c r="H3212" s="1">
        <v>0.74061667653528696</v>
      </c>
    </row>
    <row r="3213" spans="1:8" x14ac:dyDescent="0.15">
      <c r="A3213" s="1" t="s">
        <v>17856</v>
      </c>
      <c r="B3213" s="1" t="s">
        <v>17857</v>
      </c>
      <c r="C3213" s="1">
        <v>1</v>
      </c>
      <c r="D3213" s="1">
        <v>11</v>
      </c>
      <c r="E3213" s="1">
        <v>9.0999999999999998E-2</v>
      </c>
      <c r="F3213" s="1" t="s">
        <v>26</v>
      </c>
      <c r="G3213" s="1">
        <v>0.26898367460607497</v>
      </c>
      <c r="H3213" s="1">
        <v>0.74061667653528696</v>
      </c>
    </row>
    <row r="3214" spans="1:8" x14ac:dyDescent="0.15">
      <c r="A3214" s="1" t="s">
        <v>17858</v>
      </c>
      <c r="B3214" s="1" t="s">
        <v>17859</v>
      </c>
      <c r="C3214" s="1">
        <v>1</v>
      </c>
      <c r="D3214" s="1">
        <v>11</v>
      </c>
      <c r="E3214" s="1">
        <v>9.0999999999999998E-2</v>
      </c>
      <c r="F3214" s="1" t="s">
        <v>26</v>
      </c>
      <c r="G3214" s="1">
        <v>0.26898367460607497</v>
      </c>
      <c r="H3214" s="1">
        <v>0.74061667653528696</v>
      </c>
    </row>
    <row r="3215" spans="1:8" x14ac:dyDescent="0.15">
      <c r="A3215" s="1" t="s">
        <v>2560</v>
      </c>
      <c r="B3215" s="1" t="s">
        <v>2561</v>
      </c>
      <c r="C3215" s="1">
        <v>1</v>
      </c>
      <c r="D3215" s="1">
        <v>11</v>
      </c>
      <c r="E3215" s="1">
        <v>9.0999999999999998E-2</v>
      </c>
      <c r="F3215" s="1" t="s">
        <v>26</v>
      </c>
      <c r="G3215" s="1">
        <v>0.26898367460607497</v>
      </c>
      <c r="H3215" s="1">
        <v>0.74061667653528696</v>
      </c>
    </row>
    <row r="3216" spans="1:8" x14ac:dyDescent="0.15">
      <c r="A3216" s="1" t="s">
        <v>7976</v>
      </c>
      <c r="B3216" s="1" t="s">
        <v>7977</v>
      </c>
      <c r="C3216" s="1">
        <v>1</v>
      </c>
      <c r="D3216" s="1">
        <v>11</v>
      </c>
      <c r="E3216" s="1">
        <v>9.0999999999999998E-2</v>
      </c>
      <c r="F3216" s="1" t="s">
        <v>26</v>
      </c>
      <c r="G3216" s="1">
        <v>0.26898367460607497</v>
      </c>
      <c r="H3216" s="1">
        <v>0.74061667653528696</v>
      </c>
    </row>
    <row r="3217" spans="1:8" x14ac:dyDescent="0.15">
      <c r="A3217" s="1" t="s">
        <v>2564</v>
      </c>
      <c r="B3217" s="1" t="s">
        <v>2565</v>
      </c>
      <c r="C3217" s="1">
        <v>1</v>
      </c>
      <c r="D3217" s="1">
        <v>11</v>
      </c>
      <c r="E3217" s="1">
        <v>9.0999999999999998E-2</v>
      </c>
      <c r="F3217" s="1" t="s">
        <v>26</v>
      </c>
      <c r="G3217" s="1">
        <v>0.26898367460607497</v>
      </c>
      <c r="H3217" s="1">
        <v>0.74061667653528696</v>
      </c>
    </row>
    <row r="3218" spans="1:8" x14ac:dyDescent="0.15">
      <c r="A3218" s="1" t="s">
        <v>17860</v>
      </c>
      <c r="B3218" s="1" t="s">
        <v>17861</v>
      </c>
      <c r="C3218" s="1">
        <v>1</v>
      </c>
      <c r="D3218" s="1">
        <v>11</v>
      </c>
      <c r="E3218" s="1">
        <v>9.0999999999999998E-2</v>
      </c>
      <c r="F3218" s="1" t="s">
        <v>26</v>
      </c>
      <c r="G3218" s="1">
        <v>0.26898367460607497</v>
      </c>
      <c r="H3218" s="1">
        <v>0.74061667653528696</v>
      </c>
    </row>
    <row r="3219" spans="1:8" x14ac:dyDescent="0.15">
      <c r="A3219" s="1" t="s">
        <v>7980</v>
      </c>
      <c r="B3219" s="1" t="s">
        <v>7981</v>
      </c>
      <c r="C3219" s="1">
        <v>1</v>
      </c>
      <c r="D3219" s="1">
        <v>11</v>
      </c>
      <c r="E3219" s="1">
        <v>9.0999999999999998E-2</v>
      </c>
      <c r="F3219" s="1" t="s">
        <v>26</v>
      </c>
      <c r="G3219" s="1">
        <v>0.26898367460607497</v>
      </c>
      <c r="H3219" s="1">
        <v>0.74061667653528696</v>
      </c>
    </row>
    <row r="3220" spans="1:8" x14ac:dyDescent="0.15">
      <c r="A3220" s="1" t="s">
        <v>7984</v>
      </c>
      <c r="B3220" s="1" t="s">
        <v>7985</v>
      </c>
      <c r="C3220" s="1">
        <v>1</v>
      </c>
      <c r="D3220" s="1">
        <v>11</v>
      </c>
      <c r="E3220" s="1">
        <v>9.0999999999999998E-2</v>
      </c>
      <c r="F3220" s="1" t="s">
        <v>26</v>
      </c>
      <c r="G3220" s="1">
        <v>0.26898367460607497</v>
      </c>
      <c r="H3220" s="1">
        <v>0.74061667653528696</v>
      </c>
    </row>
    <row r="3221" spans="1:8" x14ac:dyDescent="0.15">
      <c r="A3221" s="1" t="s">
        <v>17862</v>
      </c>
      <c r="B3221" s="1" t="s">
        <v>17863</v>
      </c>
      <c r="C3221" s="1">
        <v>1</v>
      </c>
      <c r="D3221" s="1">
        <v>11</v>
      </c>
      <c r="E3221" s="1">
        <v>9.0999999999999998E-2</v>
      </c>
      <c r="F3221" s="1" t="s">
        <v>26</v>
      </c>
      <c r="G3221" s="1">
        <v>0.26898367460607497</v>
      </c>
      <c r="H3221" s="1">
        <v>0.74061667653528696</v>
      </c>
    </row>
    <row r="3222" spans="1:8" x14ac:dyDescent="0.15">
      <c r="A3222" s="1" t="s">
        <v>17864</v>
      </c>
      <c r="B3222" s="1" t="s">
        <v>17865</v>
      </c>
      <c r="C3222" s="1">
        <v>1</v>
      </c>
      <c r="D3222" s="1">
        <v>11</v>
      </c>
      <c r="E3222" s="1">
        <v>9.0999999999999998E-2</v>
      </c>
      <c r="F3222" s="1" t="s">
        <v>26</v>
      </c>
      <c r="G3222" s="1">
        <v>0.26898367460607497</v>
      </c>
      <c r="H3222" s="1">
        <v>0.74061667653528696</v>
      </c>
    </row>
    <row r="3223" spans="1:8" x14ac:dyDescent="0.15">
      <c r="A3223" s="1" t="s">
        <v>2566</v>
      </c>
      <c r="B3223" s="1" t="s">
        <v>2567</v>
      </c>
      <c r="C3223" s="1">
        <v>1</v>
      </c>
      <c r="D3223" s="1">
        <v>11</v>
      </c>
      <c r="E3223" s="1">
        <v>9.0999999999999998E-2</v>
      </c>
      <c r="F3223" s="1" t="s">
        <v>26</v>
      </c>
      <c r="G3223" s="1">
        <v>0.26898367460607497</v>
      </c>
      <c r="H3223" s="1">
        <v>0.74061667653528696</v>
      </c>
    </row>
    <row r="3224" spans="1:8" x14ac:dyDescent="0.15">
      <c r="A3224" s="1" t="s">
        <v>7990</v>
      </c>
      <c r="B3224" s="1" t="s">
        <v>7991</v>
      </c>
      <c r="C3224" s="1">
        <v>1</v>
      </c>
      <c r="D3224" s="1">
        <v>11</v>
      </c>
      <c r="E3224" s="1">
        <v>9.0999999999999998E-2</v>
      </c>
      <c r="F3224" s="1" t="s">
        <v>26</v>
      </c>
      <c r="G3224" s="1">
        <v>0.26898367460607497</v>
      </c>
      <c r="H3224" s="1">
        <v>0.74061667653528696</v>
      </c>
    </row>
    <row r="3225" spans="1:8" x14ac:dyDescent="0.15">
      <c r="A3225" s="1" t="s">
        <v>7992</v>
      </c>
      <c r="B3225" s="1" t="s">
        <v>7993</v>
      </c>
      <c r="C3225" s="1">
        <v>1</v>
      </c>
      <c r="D3225" s="1">
        <v>11</v>
      </c>
      <c r="E3225" s="1">
        <v>9.0999999999999998E-2</v>
      </c>
      <c r="F3225" s="1" t="s">
        <v>26</v>
      </c>
      <c r="G3225" s="1">
        <v>0.26898367460607497</v>
      </c>
      <c r="H3225" s="1">
        <v>0.74061667653528696</v>
      </c>
    </row>
    <row r="3226" spans="1:8" x14ac:dyDescent="0.15">
      <c r="A3226" s="1" t="s">
        <v>7994</v>
      </c>
      <c r="B3226" s="1" t="s">
        <v>7995</v>
      </c>
      <c r="C3226" s="1">
        <v>1</v>
      </c>
      <c r="D3226" s="1">
        <v>11</v>
      </c>
      <c r="E3226" s="1">
        <v>9.0999999999999998E-2</v>
      </c>
      <c r="F3226" s="1" t="s">
        <v>26</v>
      </c>
      <c r="G3226" s="1">
        <v>0.26898367460607497</v>
      </c>
      <c r="H3226" s="1">
        <v>0.74061667653528696</v>
      </c>
    </row>
    <row r="3227" spans="1:8" x14ac:dyDescent="0.15">
      <c r="A3227" s="1" t="s">
        <v>17866</v>
      </c>
      <c r="B3227" s="1" t="s">
        <v>17867</v>
      </c>
      <c r="C3227" s="1">
        <v>1</v>
      </c>
      <c r="D3227" s="1">
        <v>11</v>
      </c>
      <c r="E3227" s="1">
        <v>9.0999999999999998E-2</v>
      </c>
      <c r="F3227" s="1" t="s">
        <v>26</v>
      </c>
      <c r="G3227" s="1">
        <v>0.26898367460607497</v>
      </c>
      <c r="H3227" s="1">
        <v>0.74061667653528696</v>
      </c>
    </row>
    <row r="3228" spans="1:8" x14ac:dyDescent="0.15">
      <c r="A3228" s="1" t="s">
        <v>1438</v>
      </c>
      <c r="B3228" s="1" t="s">
        <v>1439</v>
      </c>
      <c r="C3228" s="1">
        <v>315</v>
      </c>
      <c r="D3228" s="1">
        <v>10973</v>
      </c>
      <c r="E3228" s="1">
        <v>2.9000000000000001E-2</v>
      </c>
      <c r="F3228" s="1" t="s">
        <v>26</v>
      </c>
      <c r="G3228" s="1">
        <v>0.269488217554128</v>
      </c>
      <c r="H3228" s="1">
        <v>0.74161921672920705</v>
      </c>
    </row>
    <row r="3229" spans="1:8" x14ac:dyDescent="0.15">
      <c r="A3229" s="1" t="s">
        <v>1148</v>
      </c>
      <c r="B3229" s="1" t="s">
        <v>1149</v>
      </c>
      <c r="C3229" s="1">
        <v>1</v>
      </c>
      <c r="D3229" s="1">
        <v>26</v>
      </c>
      <c r="E3229" s="1">
        <v>3.7999999999999999E-2</v>
      </c>
      <c r="F3229" s="1" t="s">
        <v>7</v>
      </c>
      <c r="G3229" s="1">
        <v>0.52455561879055501</v>
      </c>
      <c r="H3229" s="1">
        <v>0.74187151800378504</v>
      </c>
    </row>
    <row r="3230" spans="1:8" x14ac:dyDescent="0.15">
      <c r="A3230" s="1" t="s">
        <v>3298</v>
      </c>
      <c r="B3230" s="1" t="s">
        <v>3299</v>
      </c>
      <c r="C3230" s="1">
        <v>6</v>
      </c>
      <c r="D3230" s="1">
        <v>155</v>
      </c>
      <c r="E3230" s="1">
        <v>3.9E-2</v>
      </c>
      <c r="F3230" s="1" t="s">
        <v>26</v>
      </c>
      <c r="G3230" s="1">
        <v>0.26982870565096401</v>
      </c>
      <c r="H3230" s="1">
        <v>0.74216947632434405</v>
      </c>
    </row>
    <row r="3231" spans="1:8" x14ac:dyDescent="0.15">
      <c r="A3231" s="1" t="s">
        <v>1772</v>
      </c>
      <c r="B3231" s="1" t="s">
        <v>1773</v>
      </c>
      <c r="C3231" s="1">
        <v>8</v>
      </c>
      <c r="D3231" s="1">
        <v>218</v>
      </c>
      <c r="E3231" s="1">
        <v>3.6999999999999998E-2</v>
      </c>
      <c r="F3231" s="1" t="s">
        <v>26</v>
      </c>
      <c r="G3231" s="1">
        <v>0.27010600280119601</v>
      </c>
      <c r="H3231" s="1">
        <v>0.74254544549355495</v>
      </c>
    </row>
    <row r="3232" spans="1:8" x14ac:dyDescent="0.15">
      <c r="A3232" s="1" t="s">
        <v>1088</v>
      </c>
      <c r="B3232" s="1" t="s">
        <v>1089</v>
      </c>
      <c r="C3232" s="1">
        <v>34</v>
      </c>
      <c r="D3232" s="1">
        <v>1082</v>
      </c>
      <c r="E3232" s="1">
        <v>3.1E-2</v>
      </c>
      <c r="F3232" s="1" t="s">
        <v>26</v>
      </c>
      <c r="G3232" s="1">
        <v>0.27066418807440701</v>
      </c>
      <c r="H3232" s="1">
        <v>0.74369280812744198</v>
      </c>
    </row>
    <row r="3233" spans="1:8" x14ac:dyDescent="0.15">
      <c r="A3233" s="1" t="s">
        <v>9070</v>
      </c>
      <c r="B3233" s="1" t="s">
        <v>9071</v>
      </c>
      <c r="C3233" s="1">
        <v>15</v>
      </c>
      <c r="D3233" s="1">
        <v>529</v>
      </c>
      <c r="E3233" s="1">
        <v>2.8000000000000001E-2</v>
      </c>
      <c r="F3233" s="1" t="s">
        <v>7</v>
      </c>
      <c r="G3233" s="1">
        <v>0.52708014065381703</v>
      </c>
      <c r="H3233" s="1">
        <v>0.74411313974656501</v>
      </c>
    </row>
    <row r="3234" spans="1:8" x14ac:dyDescent="0.15">
      <c r="A3234" s="1" t="s">
        <v>11972</v>
      </c>
      <c r="B3234" s="1" t="s">
        <v>11973</v>
      </c>
      <c r="C3234" s="1">
        <v>4</v>
      </c>
      <c r="D3234" s="1">
        <v>94</v>
      </c>
      <c r="E3234" s="1">
        <v>4.2999999999999997E-2</v>
      </c>
      <c r="F3234" s="1" t="s">
        <v>26</v>
      </c>
      <c r="G3234" s="1">
        <v>0.27110536437046501</v>
      </c>
      <c r="H3234" s="1">
        <v>0.74413068047839104</v>
      </c>
    </row>
    <row r="3235" spans="1:8" x14ac:dyDescent="0.15">
      <c r="A3235" s="1" t="s">
        <v>3568</v>
      </c>
      <c r="B3235" s="1" t="s">
        <v>3569</v>
      </c>
      <c r="C3235" s="1">
        <v>4</v>
      </c>
      <c r="D3235" s="1">
        <v>94</v>
      </c>
      <c r="E3235" s="1">
        <v>4.2999999999999997E-2</v>
      </c>
      <c r="F3235" s="1" t="s">
        <v>26</v>
      </c>
      <c r="G3235" s="1">
        <v>0.27110536437046501</v>
      </c>
      <c r="H3235" s="1">
        <v>0.74413068047839104</v>
      </c>
    </row>
    <row r="3236" spans="1:8" x14ac:dyDescent="0.15">
      <c r="A3236" s="1" t="s">
        <v>16164</v>
      </c>
      <c r="B3236" s="1" t="s">
        <v>16165</v>
      </c>
      <c r="C3236" s="1">
        <v>34</v>
      </c>
      <c r="D3236" s="1">
        <v>1208</v>
      </c>
      <c r="E3236" s="1">
        <v>2.8000000000000001E-2</v>
      </c>
      <c r="F3236" s="1" t="s">
        <v>7</v>
      </c>
      <c r="G3236" s="1">
        <v>0.52843865373472398</v>
      </c>
      <c r="H3236" s="1">
        <v>0.74470358319911201</v>
      </c>
    </row>
    <row r="3237" spans="1:8" x14ac:dyDescent="0.15">
      <c r="A3237" s="1" t="s">
        <v>14558</v>
      </c>
      <c r="B3237" s="1" t="s">
        <v>14559</v>
      </c>
      <c r="C3237" s="1">
        <v>4</v>
      </c>
      <c r="D3237" s="1">
        <v>135</v>
      </c>
      <c r="E3237" s="1">
        <v>0.03</v>
      </c>
      <c r="F3237" s="1" t="s">
        <v>7</v>
      </c>
      <c r="G3237" s="1">
        <v>0.53012428313962001</v>
      </c>
      <c r="H3237" s="1">
        <v>0.74575209990511304</v>
      </c>
    </row>
    <row r="3238" spans="1:8" x14ac:dyDescent="0.15">
      <c r="A3238" s="1" t="s">
        <v>13996</v>
      </c>
      <c r="B3238" s="1" t="s">
        <v>13997</v>
      </c>
      <c r="C3238" s="1">
        <v>3</v>
      </c>
      <c r="D3238" s="1">
        <v>89</v>
      </c>
      <c r="E3238" s="1">
        <v>3.4000000000000002E-2</v>
      </c>
      <c r="F3238" s="1" t="s">
        <v>41</v>
      </c>
      <c r="G3238" s="1">
        <v>0.46040606342811602</v>
      </c>
      <c r="H3238" s="1">
        <v>0.74955833847762399</v>
      </c>
    </row>
    <row r="3239" spans="1:8" x14ac:dyDescent="0.15">
      <c r="A3239" s="1" t="s">
        <v>6910</v>
      </c>
      <c r="B3239" s="1" t="s">
        <v>6911</v>
      </c>
      <c r="C3239" s="1">
        <v>21</v>
      </c>
      <c r="D3239" s="1">
        <v>718</v>
      </c>
      <c r="E3239" s="1">
        <v>2.9000000000000001E-2</v>
      </c>
      <c r="F3239" s="1" t="s">
        <v>41</v>
      </c>
      <c r="G3239" s="1">
        <v>0.462237145331583</v>
      </c>
      <c r="H3239" s="1">
        <v>0.74955833847762399</v>
      </c>
    </row>
    <row r="3240" spans="1:8" x14ac:dyDescent="0.15">
      <c r="A3240" s="1" t="s">
        <v>1436</v>
      </c>
      <c r="B3240" s="1" t="s">
        <v>1437</v>
      </c>
      <c r="C3240" s="1">
        <v>21</v>
      </c>
      <c r="D3240" s="1">
        <v>718</v>
      </c>
      <c r="E3240" s="1">
        <v>2.9000000000000001E-2</v>
      </c>
      <c r="F3240" s="1" t="s">
        <v>41</v>
      </c>
      <c r="G3240" s="1">
        <v>0.462237145331583</v>
      </c>
      <c r="H3240" s="1">
        <v>0.74955833847762399</v>
      </c>
    </row>
    <row r="3241" spans="1:8" x14ac:dyDescent="0.15">
      <c r="A3241" s="1" t="s">
        <v>17868</v>
      </c>
      <c r="B3241" s="1" t="s">
        <v>17869</v>
      </c>
      <c r="C3241" s="1">
        <v>1</v>
      </c>
      <c r="D3241" s="1">
        <v>22</v>
      </c>
      <c r="E3241" s="1">
        <v>4.4999999999999998E-2</v>
      </c>
      <c r="F3241" s="1" t="s">
        <v>41</v>
      </c>
      <c r="G3241" s="1">
        <v>0.46700197723234699</v>
      </c>
      <c r="H3241" s="1">
        <v>0.74955833847762399</v>
      </c>
    </row>
    <row r="3242" spans="1:8" x14ac:dyDescent="0.15">
      <c r="A3242" s="1" t="s">
        <v>17870</v>
      </c>
      <c r="B3242" s="1" t="s">
        <v>17871</v>
      </c>
      <c r="C3242" s="1">
        <v>1</v>
      </c>
      <c r="D3242" s="1">
        <v>22</v>
      </c>
      <c r="E3242" s="1">
        <v>4.4999999999999998E-2</v>
      </c>
      <c r="F3242" s="1" t="s">
        <v>41</v>
      </c>
      <c r="G3242" s="1">
        <v>0.46700197723234699</v>
      </c>
      <c r="H3242" s="1">
        <v>0.74955833847762399</v>
      </c>
    </row>
    <row r="3243" spans="1:8" x14ac:dyDescent="0.15">
      <c r="A3243" s="1" t="s">
        <v>9090</v>
      </c>
      <c r="B3243" s="1" t="s">
        <v>9091</v>
      </c>
      <c r="C3243" s="1">
        <v>1</v>
      </c>
      <c r="D3243" s="1">
        <v>22</v>
      </c>
      <c r="E3243" s="1">
        <v>4.4999999999999998E-2</v>
      </c>
      <c r="F3243" s="1" t="s">
        <v>41</v>
      </c>
      <c r="G3243" s="1">
        <v>0.46700197723234699</v>
      </c>
      <c r="H3243" s="1">
        <v>0.74955833847762399</v>
      </c>
    </row>
    <row r="3244" spans="1:8" x14ac:dyDescent="0.15">
      <c r="A3244" s="1" t="s">
        <v>9092</v>
      </c>
      <c r="B3244" s="1" t="s">
        <v>9093</v>
      </c>
      <c r="C3244" s="1">
        <v>1</v>
      </c>
      <c r="D3244" s="1">
        <v>22</v>
      </c>
      <c r="E3244" s="1">
        <v>4.4999999999999998E-2</v>
      </c>
      <c r="F3244" s="1" t="s">
        <v>41</v>
      </c>
      <c r="G3244" s="1">
        <v>0.46700197723234699</v>
      </c>
      <c r="H3244" s="1">
        <v>0.74955833847762399</v>
      </c>
    </row>
    <row r="3245" spans="1:8" x14ac:dyDescent="0.15">
      <c r="A3245" s="1" t="s">
        <v>9096</v>
      </c>
      <c r="B3245" s="1" t="s">
        <v>9097</v>
      </c>
      <c r="C3245" s="1">
        <v>1</v>
      </c>
      <c r="D3245" s="1">
        <v>22</v>
      </c>
      <c r="E3245" s="1">
        <v>4.4999999999999998E-2</v>
      </c>
      <c r="F3245" s="1" t="s">
        <v>41</v>
      </c>
      <c r="G3245" s="1">
        <v>0.46700197723234699</v>
      </c>
      <c r="H3245" s="1">
        <v>0.74955833847762399</v>
      </c>
    </row>
    <row r="3246" spans="1:8" x14ac:dyDescent="0.15">
      <c r="A3246" s="1" t="s">
        <v>9098</v>
      </c>
      <c r="B3246" s="1" t="s">
        <v>9099</v>
      </c>
      <c r="C3246" s="1">
        <v>1</v>
      </c>
      <c r="D3246" s="1">
        <v>22</v>
      </c>
      <c r="E3246" s="1">
        <v>4.4999999999999998E-2</v>
      </c>
      <c r="F3246" s="1" t="s">
        <v>41</v>
      </c>
      <c r="G3246" s="1">
        <v>0.46700197723234699</v>
      </c>
      <c r="H3246" s="1">
        <v>0.74955833847762399</v>
      </c>
    </row>
    <row r="3247" spans="1:8" x14ac:dyDescent="0.15">
      <c r="A3247" s="1" t="s">
        <v>3200</v>
      </c>
      <c r="B3247" s="1" t="s">
        <v>3201</v>
      </c>
      <c r="C3247" s="1">
        <v>1</v>
      </c>
      <c r="D3247" s="1">
        <v>22</v>
      </c>
      <c r="E3247" s="1">
        <v>4.4999999999999998E-2</v>
      </c>
      <c r="F3247" s="1" t="s">
        <v>41</v>
      </c>
      <c r="G3247" s="1">
        <v>0.46700197723234699</v>
      </c>
      <c r="H3247" s="1">
        <v>0.74955833847762399</v>
      </c>
    </row>
    <row r="3248" spans="1:8" x14ac:dyDescent="0.15">
      <c r="A3248" s="1" t="s">
        <v>9100</v>
      </c>
      <c r="B3248" s="1" t="s">
        <v>9101</v>
      </c>
      <c r="C3248" s="1">
        <v>1</v>
      </c>
      <c r="D3248" s="1">
        <v>22</v>
      </c>
      <c r="E3248" s="1">
        <v>4.4999999999999998E-2</v>
      </c>
      <c r="F3248" s="1" t="s">
        <v>41</v>
      </c>
      <c r="G3248" s="1">
        <v>0.46700197723234699</v>
      </c>
      <c r="H3248" s="1">
        <v>0.74955833847762399</v>
      </c>
    </row>
    <row r="3249" spans="1:8" x14ac:dyDescent="0.15">
      <c r="A3249" s="1" t="s">
        <v>9102</v>
      </c>
      <c r="B3249" s="1" t="s">
        <v>9103</v>
      </c>
      <c r="C3249" s="1">
        <v>1</v>
      </c>
      <c r="D3249" s="1">
        <v>22</v>
      </c>
      <c r="E3249" s="1">
        <v>4.4999999999999998E-2</v>
      </c>
      <c r="F3249" s="1" t="s">
        <v>41</v>
      </c>
      <c r="G3249" s="1">
        <v>0.46700197723234699</v>
      </c>
      <c r="H3249" s="1">
        <v>0.74955833847762399</v>
      </c>
    </row>
    <row r="3250" spans="1:8" x14ac:dyDescent="0.15">
      <c r="A3250" s="1" t="s">
        <v>9104</v>
      </c>
      <c r="B3250" s="1" t="s">
        <v>9105</v>
      </c>
      <c r="C3250" s="1">
        <v>1</v>
      </c>
      <c r="D3250" s="1">
        <v>22</v>
      </c>
      <c r="E3250" s="1">
        <v>4.4999999999999998E-2</v>
      </c>
      <c r="F3250" s="1" t="s">
        <v>41</v>
      </c>
      <c r="G3250" s="1">
        <v>0.46700197723234699</v>
      </c>
      <c r="H3250" s="1">
        <v>0.74955833847762399</v>
      </c>
    </row>
    <row r="3251" spans="1:8" x14ac:dyDescent="0.15">
      <c r="A3251" s="1" t="s">
        <v>9106</v>
      </c>
      <c r="B3251" s="1" t="s">
        <v>9107</v>
      </c>
      <c r="C3251" s="1">
        <v>1</v>
      </c>
      <c r="D3251" s="1">
        <v>22</v>
      </c>
      <c r="E3251" s="1">
        <v>4.4999999999999998E-2</v>
      </c>
      <c r="F3251" s="1" t="s">
        <v>41</v>
      </c>
      <c r="G3251" s="1">
        <v>0.46700197723234699</v>
      </c>
      <c r="H3251" s="1">
        <v>0.74955833847762399</v>
      </c>
    </row>
    <row r="3252" spans="1:8" x14ac:dyDescent="0.15">
      <c r="A3252" s="1" t="s">
        <v>4088</v>
      </c>
      <c r="B3252" s="1" t="s">
        <v>4089</v>
      </c>
      <c r="C3252" s="1">
        <v>27</v>
      </c>
      <c r="D3252" s="1">
        <v>931</v>
      </c>
      <c r="E3252" s="1">
        <v>2.9000000000000001E-2</v>
      </c>
      <c r="F3252" s="1" t="s">
        <v>41</v>
      </c>
      <c r="G3252" s="1">
        <v>0.46709834469568101</v>
      </c>
      <c r="H3252" s="1">
        <v>0.74955833847762399</v>
      </c>
    </row>
    <row r="3253" spans="1:8" x14ac:dyDescent="0.15">
      <c r="A3253" s="1" t="s">
        <v>14094</v>
      </c>
      <c r="B3253" s="1" t="s">
        <v>14095</v>
      </c>
      <c r="C3253" s="1">
        <v>3</v>
      </c>
      <c r="D3253" s="1">
        <v>90</v>
      </c>
      <c r="E3253" s="1">
        <v>3.3000000000000002E-2</v>
      </c>
      <c r="F3253" s="1" t="s">
        <v>41</v>
      </c>
      <c r="G3253" s="1">
        <v>0.46771561168863801</v>
      </c>
      <c r="H3253" s="1">
        <v>0.74956776461473296</v>
      </c>
    </row>
    <row r="3254" spans="1:8" x14ac:dyDescent="0.15">
      <c r="A3254" s="1" t="s">
        <v>5872</v>
      </c>
      <c r="B3254" s="1" t="s">
        <v>5873</v>
      </c>
      <c r="C3254" s="1">
        <v>21</v>
      </c>
      <c r="D3254" s="1">
        <v>721</v>
      </c>
      <c r="E3254" s="1">
        <v>2.9000000000000001E-2</v>
      </c>
      <c r="F3254" s="1" t="s">
        <v>41</v>
      </c>
      <c r="G3254" s="1">
        <v>0.47000918164544497</v>
      </c>
      <c r="H3254" s="1">
        <v>0.75226012623670502</v>
      </c>
    </row>
    <row r="3255" spans="1:8" x14ac:dyDescent="0.15">
      <c r="A3255" s="1" t="s">
        <v>11188</v>
      </c>
      <c r="B3255" s="1" t="s">
        <v>11189</v>
      </c>
      <c r="C3255" s="1">
        <v>3</v>
      </c>
      <c r="D3255" s="1">
        <v>100</v>
      </c>
      <c r="E3255" s="1">
        <v>0.03</v>
      </c>
      <c r="F3255" s="1" t="s">
        <v>7</v>
      </c>
      <c r="G3255" s="1">
        <v>0.53793473192697805</v>
      </c>
      <c r="H3255" s="1">
        <v>0.75235237386171305</v>
      </c>
    </row>
    <row r="3256" spans="1:8" x14ac:dyDescent="0.15">
      <c r="A3256" s="1" t="s">
        <v>11190</v>
      </c>
      <c r="B3256" s="1" t="s">
        <v>11191</v>
      </c>
      <c r="C3256" s="1">
        <v>3</v>
      </c>
      <c r="D3256" s="1">
        <v>100</v>
      </c>
      <c r="E3256" s="1">
        <v>0.03</v>
      </c>
      <c r="F3256" s="1" t="s">
        <v>7</v>
      </c>
      <c r="G3256" s="1">
        <v>0.53793473192697805</v>
      </c>
      <c r="H3256" s="1">
        <v>0.75235237386171305</v>
      </c>
    </row>
    <row r="3257" spans="1:8" x14ac:dyDescent="0.15">
      <c r="A3257" s="1" t="s">
        <v>4036</v>
      </c>
      <c r="B3257" s="1" t="s">
        <v>4037</v>
      </c>
      <c r="C3257" s="1">
        <v>1</v>
      </c>
      <c r="D3257" s="1">
        <v>27</v>
      </c>
      <c r="E3257" s="1">
        <v>3.6999999999999998E-2</v>
      </c>
      <c r="F3257" s="1" t="s">
        <v>7</v>
      </c>
      <c r="G3257" s="1">
        <v>0.53796967292448405</v>
      </c>
      <c r="H3257" s="1">
        <v>0.75235237386171305</v>
      </c>
    </row>
    <row r="3258" spans="1:8" x14ac:dyDescent="0.15">
      <c r="A3258" s="1" t="s">
        <v>15860</v>
      </c>
      <c r="B3258" s="1" t="s">
        <v>15861</v>
      </c>
      <c r="C3258" s="1">
        <v>21</v>
      </c>
      <c r="D3258" s="1">
        <v>748</v>
      </c>
      <c r="E3258" s="1">
        <v>2.8000000000000001E-2</v>
      </c>
      <c r="F3258" s="1" t="s">
        <v>7</v>
      </c>
      <c r="G3258" s="1">
        <v>0.53861590401463499</v>
      </c>
      <c r="H3258" s="1">
        <v>0.75235237386171305</v>
      </c>
    </row>
    <row r="3259" spans="1:8" x14ac:dyDescent="0.15">
      <c r="A3259" s="1" t="s">
        <v>4556</v>
      </c>
      <c r="B3259" s="1" t="s">
        <v>4557</v>
      </c>
      <c r="C3259" s="1">
        <v>5</v>
      </c>
      <c r="D3259" s="1">
        <v>125</v>
      </c>
      <c r="E3259" s="1">
        <v>0.04</v>
      </c>
      <c r="F3259" s="1" t="s">
        <v>26</v>
      </c>
      <c r="G3259" s="1">
        <v>0.27458728670773702</v>
      </c>
      <c r="H3259" s="1">
        <v>0.75329634343041996</v>
      </c>
    </row>
    <row r="3260" spans="1:8" x14ac:dyDescent="0.15">
      <c r="A3260" s="1" t="s">
        <v>12304</v>
      </c>
      <c r="B3260" s="1" t="s">
        <v>12305</v>
      </c>
      <c r="C3260" s="1">
        <v>3</v>
      </c>
      <c r="D3260" s="1">
        <v>65</v>
      </c>
      <c r="E3260" s="1">
        <v>4.5999999999999999E-2</v>
      </c>
      <c r="F3260" s="1" t="s">
        <v>26</v>
      </c>
      <c r="G3260" s="1">
        <v>0.27522579166168598</v>
      </c>
      <c r="H3260" s="1">
        <v>0.75348232543564797</v>
      </c>
    </row>
    <row r="3261" spans="1:8" x14ac:dyDescent="0.15">
      <c r="A3261" s="1" t="s">
        <v>8844</v>
      </c>
      <c r="B3261" s="1" t="s">
        <v>8845</v>
      </c>
      <c r="C3261" s="1">
        <v>3</v>
      </c>
      <c r="D3261" s="1">
        <v>65</v>
      </c>
      <c r="E3261" s="1">
        <v>4.5999999999999999E-2</v>
      </c>
      <c r="F3261" s="1" t="s">
        <v>26</v>
      </c>
      <c r="G3261" s="1">
        <v>0.27522579166168598</v>
      </c>
      <c r="H3261" s="1">
        <v>0.75348232543564797</v>
      </c>
    </row>
    <row r="3262" spans="1:8" x14ac:dyDescent="0.15">
      <c r="A3262" s="1" t="s">
        <v>14868</v>
      </c>
      <c r="B3262" s="1" t="s">
        <v>14869</v>
      </c>
      <c r="C3262" s="1">
        <v>3</v>
      </c>
      <c r="D3262" s="1">
        <v>65</v>
      </c>
      <c r="E3262" s="1">
        <v>4.5999999999999999E-2</v>
      </c>
      <c r="F3262" s="1" t="s">
        <v>26</v>
      </c>
      <c r="G3262" s="1">
        <v>0.27522579166168598</v>
      </c>
      <c r="H3262" s="1">
        <v>0.75348232543564797</v>
      </c>
    </row>
    <row r="3263" spans="1:8" x14ac:dyDescent="0.15">
      <c r="A3263" s="1" t="s">
        <v>8850</v>
      </c>
      <c r="B3263" s="1" t="s">
        <v>8851</v>
      </c>
      <c r="C3263" s="1">
        <v>3</v>
      </c>
      <c r="D3263" s="1">
        <v>65</v>
      </c>
      <c r="E3263" s="1">
        <v>4.5999999999999999E-2</v>
      </c>
      <c r="F3263" s="1" t="s">
        <v>26</v>
      </c>
      <c r="G3263" s="1">
        <v>0.27522579166168598</v>
      </c>
      <c r="H3263" s="1">
        <v>0.75348232543564797</v>
      </c>
    </row>
    <row r="3264" spans="1:8" x14ac:dyDescent="0.15">
      <c r="A3264" s="1" t="s">
        <v>9348</v>
      </c>
      <c r="B3264" s="1" t="s">
        <v>9349</v>
      </c>
      <c r="C3264" s="1">
        <v>8</v>
      </c>
      <c r="D3264" s="1">
        <v>265</v>
      </c>
      <c r="E3264" s="1">
        <v>0.03</v>
      </c>
      <c r="F3264" s="1" t="s">
        <v>41</v>
      </c>
      <c r="G3264" s="1">
        <v>0.47208147125336403</v>
      </c>
      <c r="H3264" s="1">
        <v>0.754591765002117</v>
      </c>
    </row>
    <row r="3265" spans="1:8" x14ac:dyDescent="0.15">
      <c r="A3265" s="1" t="s">
        <v>12268</v>
      </c>
      <c r="B3265" s="1" t="s">
        <v>12269</v>
      </c>
      <c r="C3265" s="1">
        <v>25</v>
      </c>
      <c r="D3265" s="1">
        <v>863</v>
      </c>
      <c r="E3265" s="1">
        <v>2.9000000000000001E-2</v>
      </c>
      <c r="F3265" s="1" t="s">
        <v>41</v>
      </c>
      <c r="G3265" s="1">
        <v>0.47280882680990499</v>
      </c>
      <c r="H3265" s="1">
        <v>0.75477034071477</v>
      </c>
    </row>
    <row r="3266" spans="1:8" x14ac:dyDescent="0.15">
      <c r="A3266" s="1" t="s">
        <v>5702</v>
      </c>
      <c r="B3266" s="1" t="s">
        <v>5703</v>
      </c>
      <c r="C3266" s="1">
        <v>2</v>
      </c>
      <c r="D3266" s="1">
        <v>57</v>
      </c>
      <c r="E3266" s="1">
        <v>3.5000000000000003E-2</v>
      </c>
      <c r="F3266" s="1" t="s">
        <v>41</v>
      </c>
      <c r="G3266" s="1">
        <v>0.48018236926617602</v>
      </c>
      <c r="H3266" s="1">
        <v>0.757143161083488</v>
      </c>
    </row>
    <row r="3267" spans="1:8" x14ac:dyDescent="0.15">
      <c r="A3267" s="1" t="s">
        <v>9896</v>
      </c>
      <c r="B3267" s="1" t="s">
        <v>9897</v>
      </c>
      <c r="C3267" s="1">
        <v>2</v>
      </c>
      <c r="D3267" s="1">
        <v>57</v>
      </c>
      <c r="E3267" s="1">
        <v>3.5000000000000003E-2</v>
      </c>
      <c r="F3267" s="1" t="s">
        <v>41</v>
      </c>
      <c r="G3267" s="1">
        <v>0.48018236926617602</v>
      </c>
      <c r="H3267" s="1">
        <v>0.757143161083488</v>
      </c>
    </row>
    <row r="3268" spans="1:8" x14ac:dyDescent="0.15">
      <c r="A3268" s="1" t="s">
        <v>5704</v>
      </c>
      <c r="B3268" s="1" t="s">
        <v>5705</v>
      </c>
      <c r="C3268" s="1">
        <v>2</v>
      </c>
      <c r="D3268" s="1">
        <v>57</v>
      </c>
      <c r="E3268" s="1">
        <v>3.5000000000000003E-2</v>
      </c>
      <c r="F3268" s="1" t="s">
        <v>41</v>
      </c>
      <c r="G3268" s="1">
        <v>0.48018236926617602</v>
      </c>
      <c r="H3268" s="1">
        <v>0.757143161083488</v>
      </c>
    </row>
    <row r="3269" spans="1:8" x14ac:dyDescent="0.15">
      <c r="A3269" s="1" t="s">
        <v>3216</v>
      </c>
      <c r="B3269" s="1" t="s">
        <v>3217</v>
      </c>
      <c r="C3269" s="1">
        <v>1</v>
      </c>
      <c r="D3269" s="1">
        <v>23</v>
      </c>
      <c r="E3269" s="1">
        <v>4.2999999999999997E-2</v>
      </c>
      <c r="F3269" s="1" t="s">
        <v>41</v>
      </c>
      <c r="G3269" s="1">
        <v>0.48204092559259598</v>
      </c>
      <c r="H3269" s="1">
        <v>0.757143161083488</v>
      </c>
    </row>
    <row r="3270" spans="1:8" x14ac:dyDescent="0.15">
      <c r="A3270" s="1" t="s">
        <v>9356</v>
      </c>
      <c r="B3270" s="1" t="s">
        <v>9357</v>
      </c>
      <c r="C3270" s="1">
        <v>1</v>
      </c>
      <c r="D3270" s="1">
        <v>23</v>
      </c>
      <c r="E3270" s="1">
        <v>4.2999999999999997E-2</v>
      </c>
      <c r="F3270" s="1" t="s">
        <v>41</v>
      </c>
      <c r="G3270" s="1">
        <v>0.48204092559259598</v>
      </c>
      <c r="H3270" s="1">
        <v>0.757143161083488</v>
      </c>
    </row>
    <row r="3271" spans="1:8" x14ac:dyDescent="0.15">
      <c r="A3271" s="1" t="s">
        <v>9360</v>
      </c>
      <c r="B3271" s="1" t="s">
        <v>9361</v>
      </c>
      <c r="C3271" s="1">
        <v>1</v>
      </c>
      <c r="D3271" s="1">
        <v>23</v>
      </c>
      <c r="E3271" s="1">
        <v>4.2999999999999997E-2</v>
      </c>
      <c r="F3271" s="1" t="s">
        <v>41</v>
      </c>
      <c r="G3271" s="1">
        <v>0.48204092559259598</v>
      </c>
      <c r="H3271" s="1">
        <v>0.757143161083488</v>
      </c>
    </row>
    <row r="3272" spans="1:8" x14ac:dyDescent="0.15">
      <c r="A3272" s="1" t="s">
        <v>17872</v>
      </c>
      <c r="B3272" s="1" t="s">
        <v>17873</v>
      </c>
      <c r="C3272" s="1">
        <v>1</v>
      </c>
      <c r="D3272" s="1">
        <v>23</v>
      </c>
      <c r="E3272" s="1">
        <v>4.2999999999999997E-2</v>
      </c>
      <c r="F3272" s="1" t="s">
        <v>41</v>
      </c>
      <c r="G3272" s="1">
        <v>0.48204092559259598</v>
      </c>
      <c r="H3272" s="1">
        <v>0.757143161083488</v>
      </c>
    </row>
    <row r="3273" spans="1:8" x14ac:dyDescent="0.15">
      <c r="A3273" s="1" t="s">
        <v>17874</v>
      </c>
      <c r="B3273" s="1" t="s">
        <v>17875</v>
      </c>
      <c r="C3273" s="1">
        <v>1</v>
      </c>
      <c r="D3273" s="1">
        <v>23</v>
      </c>
      <c r="E3273" s="1">
        <v>4.2999999999999997E-2</v>
      </c>
      <c r="F3273" s="1" t="s">
        <v>41</v>
      </c>
      <c r="G3273" s="1">
        <v>0.48204092559259598</v>
      </c>
      <c r="H3273" s="1">
        <v>0.757143161083488</v>
      </c>
    </row>
    <row r="3274" spans="1:8" x14ac:dyDescent="0.15">
      <c r="A3274" s="1" t="s">
        <v>1074</v>
      </c>
      <c r="B3274" s="1" t="s">
        <v>1075</v>
      </c>
      <c r="C3274" s="1">
        <v>1</v>
      </c>
      <c r="D3274" s="1">
        <v>23</v>
      </c>
      <c r="E3274" s="1">
        <v>4.2999999999999997E-2</v>
      </c>
      <c r="F3274" s="1" t="s">
        <v>41</v>
      </c>
      <c r="G3274" s="1">
        <v>0.48204092559259598</v>
      </c>
      <c r="H3274" s="1">
        <v>0.757143161083488</v>
      </c>
    </row>
    <row r="3275" spans="1:8" x14ac:dyDescent="0.15">
      <c r="A3275" s="1" t="s">
        <v>3224</v>
      </c>
      <c r="B3275" s="1" t="s">
        <v>3225</v>
      </c>
      <c r="C3275" s="1">
        <v>1</v>
      </c>
      <c r="D3275" s="1">
        <v>23</v>
      </c>
      <c r="E3275" s="1">
        <v>4.2999999999999997E-2</v>
      </c>
      <c r="F3275" s="1" t="s">
        <v>41</v>
      </c>
      <c r="G3275" s="1">
        <v>0.48204092559259598</v>
      </c>
      <c r="H3275" s="1">
        <v>0.757143161083488</v>
      </c>
    </row>
    <row r="3276" spans="1:8" x14ac:dyDescent="0.15">
      <c r="A3276" s="1" t="s">
        <v>3226</v>
      </c>
      <c r="B3276" s="1" t="s">
        <v>3227</v>
      </c>
      <c r="C3276" s="1">
        <v>1</v>
      </c>
      <c r="D3276" s="1">
        <v>23</v>
      </c>
      <c r="E3276" s="1">
        <v>4.2999999999999997E-2</v>
      </c>
      <c r="F3276" s="1" t="s">
        <v>41</v>
      </c>
      <c r="G3276" s="1">
        <v>0.48204092559259598</v>
      </c>
      <c r="H3276" s="1">
        <v>0.757143161083488</v>
      </c>
    </row>
    <row r="3277" spans="1:8" x14ac:dyDescent="0.15">
      <c r="A3277" s="1" t="s">
        <v>9366</v>
      </c>
      <c r="B3277" s="1" t="s">
        <v>9367</v>
      </c>
      <c r="C3277" s="1">
        <v>1</v>
      </c>
      <c r="D3277" s="1">
        <v>23</v>
      </c>
      <c r="E3277" s="1">
        <v>4.2999999999999997E-2</v>
      </c>
      <c r="F3277" s="1" t="s">
        <v>41</v>
      </c>
      <c r="G3277" s="1">
        <v>0.48204092559259598</v>
      </c>
      <c r="H3277" s="1">
        <v>0.757143161083488</v>
      </c>
    </row>
    <row r="3278" spans="1:8" x14ac:dyDescent="0.15">
      <c r="A3278" s="1" t="s">
        <v>362</v>
      </c>
      <c r="B3278" s="1" t="s">
        <v>363</v>
      </c>
      <c r="C3278" s="1">
        <v>89</v>
      </c>
      <c r="D3278" s="1">
        <v>3131</v>
      </c>
      <c r="E3278" s="1">
        <v>2.8000000000000001E-2</v>
      </c>
      <c r="F3278" s="1" t="s">
        <v>41</v>
      </c>
      <c r="G3278" s="1">
        <v>0.48232366134274401</v>
      </c>
      <c r="H3278" s="1">
        <v>0.757143161083488</v>
      </c>
    </row>
    <row r="3279" spans="1:8" x14ac:dyDescent="0.15">
      <c r="A3279" s="1" t="s">
        <v>11858</v>
      </c>
      <c r="B3279" s="1" t="s">
        <v>11859</v>
      </c>
      <c r="C3279" s="1">
        <v>7</v>
      </c>
      <c r="D3279" s="1">
        <v>188</v>
      </c>
      <c r="E3279" s="1">
        <v>3.6999999999999998E-2</v>
      </c>
      <c r="F3279" s="1" t="s">
        <v>26</v>
      </c>
      <c r="G3279" s="1">
        <v>0.27722987923859899</v>
      </c>
      <c r="H3279" s="1">
        <v>0.75735543849675002</v>
      </c>
    </row>
    <row r="3280" spans="1:8" x14ac:dyDescent="0.15">
      <c r="A3280" s="1" t="s">
        <v>990</v>
      </c>
      <c r="B3280" s="1" t="s">
        <v>991</v>
      </c>
      <c r="C3280" s="1">
        <v>7</v>
      </c>
      <c r="D3280" s="1">
        <v>188</v>
      </c>
      <c r="E3280" s="1">
        <v>3.6999999999999998E-2</v>
      </c>
      <c r="F3280" s="1" t="s">
        <v>26</v>
      </c>
      <c r="G3280" s="1">
        <v>0.27722987923859899</v>
      </c>
      <c r="H3280" s="1">
        <v>0.75735543849675002</v>
      </c>
    </row>
    <row r="3281" spans="1:8" x14ac:dyDescent="0.15">
      <c r="A3281" s="1" t="s">
        <v>9882</v>
      </c>
      <c r="B3281" s="1" t="s">
        <v>9883</v>
      </c>
      <c r="C3281" s="1">
        <v>7</v>
      </c>
      <c r="D3281" s="1">
        <v>188</v>
      </c>
      <c r="E3281" s="1">
        <v>3.6999999999999998E-2</v>
      </c>
      <c r="F3281" s="1" t="s">
        <v>26</v>
      </c>
      <c r="G3281" s="1">
        <v>0.27722987923859899</v>
      </c>
      <c r="H3281" s="1">
        <v>0.75735543849675002</v>
      </c>
    </row>
    <row r="3282" spans="1:8" x14ac:dyDescent="0.15">
      <c r="A3282" s="1" t="s">
        <v>6320</v>
      </c>
      <c r="B3282" s="1" t="s">
        <v>6321</v>
      </c>
      <c r="C3282" s="1">
        <v>4</v>
      </c>
      <c r="D3282" s="1">
        <v>95</v>
      </c>
      <c r="E3282" s="1">
        <v>4.2000000000000003E-2</v>
      </c>
      <c r="F3282" s="1" t="s">
        <v>26</v>
      </c>
      <c r="G3282" s="1">
        <v>0.27735758720937598</v>
      </c>
      <c r="H3282" s="1">
        <v>0.75735543849675002</v>
      </c>
    </row>
    <row r="3283" spans="1:8" x14ac:dyDescent="0.15">
      <c r="A3283" s="1" t="s">
        <v>14296</v>
      </c>
      <c r="B3283" s="1" t="s">
        <v>14297</v>
      </c>
      <c r="C3283" s="1">
        <v>4</v>
      </c>
      <c r="D3283" s="1">
        <v>95</v>
      </c>
      <c r="E3283" s="1">
        <v>4.2000000000000003E-2</v>
      </c>
      <c r="F3283" s="1" t="s">
        <v>26</v>
      </c>
      <c r="G3283" s="1">
        <v>0.27735758720937598</v>
      </c>
      <c r="H3283" s="1">
        <v>0.75735543849675002</v>
      </c>
    </row>
    <row r="3284" spans="1:8" x14ac:dyDescent="0.15">
      <c r="A3284" s="1" t="s">
        <v>10096</v>
      </c>
      <c r="B3284" s="1" t="s">
        <v>10097</v>
      </c>
      <c r="C3284" s="1">
        <v>8</v>
      </c>
      <c r="D3284" s="1">
        <v>220</v>
      </c>
      <c r="E3284" s="1">
        <v>3.5999999999999997E-2</v>
      </c>
      <c r="F3284" s="1" t="s">
        <v>26</v>
      </c>
      <c r="G3284" s="1">
        <v>0.27814951690197998</v>
      </c>
      <c r="H3284" s="1">
        <v>0.75740851746388504</v>
      </c>
    </row>
    <row r="3285" spans="1:8" x14ac:dyDescent="0.15">
      <c r="A3285" s="1" t="s">
        <v>8540</v>
      </c>
      <c r="B3285" s="1" t="s">
        <v>8541</v>
      </c>
      <c r="C3285" s="1">
        <v>2</v>
      </c>
      <c r="D3285" s="1">
        <v>37</v>
      </c>
      <c r="E3285" s="1">
        <v>5.3999999999999999E-2</v>
      </c>
      <c r="F3285" s="1" t="s">
        <v>26</v>
      </c>
      <c r="G3285" s="1">
        <v>0.27866781848747002</v>
      </c>
      <c r="H3285" s="1">
        <v>0.75740851746388504</v>
      </c>
    </row>
    <row r="3286" spans="1:8" x14ac:dyDescent="0.15">
      <c r="A3286" s="1" t="s">
        <v>8546</v>
      </c>
      <c r="B3286" s="1" t="s">
        <v>8547</v>
      </c>
      <c r="C3286" s="1">
        <v>2</v>
      </c>
      <c r="D3286" s="1">
        <v>37</v>
      </c>
      <c r="E3286" s="1">
        <v>5.3999999999999999E-2</v>
      </c>
      <c r="F3286" s="1" t="s">
        <v>26</v>
      </c>
      <c r="G3286" s="1">
        <v>0.27866781848747002</v>
      </c>
      <c r="H3286" s="1">
        <v>0.75740851746388504</v>
      </c>
    </row>
    <row r="3287" spans="1:8" x14ac:dyDescent="0.15">
      <c r="A3287" s="1" t="s">
        <v>8550</v>
      </c>
      <c r="B3287" s="1" t="s">
        <v>8551</v>
      </c>
      <c r="C3287" s="1">
        <v>2</v>
      </c>
      <c r="D3287" s="1">
        <v>37</v>
      </c>
      <c r="E3287" s="1">
        <v>5.3999999999999999E-2</v>
      </c>
      <c r="F3287" s="1" t="s">
        <v>26</v>
      </c>
      <c r="G3287" s="1">
        <v>0.27866781848747002</v>
      </c>
      <c r="H3287" s="1">
        <v>0.75740851746388504</v>
      </c>
    </row>
    <row r="3288" spans="1:8" x14ac:dyDescent="0.15">
      <c r="A3288" s="1" t="s">
        <v>17876</v>
      </c>
      <c r="B3288" s="1" t="s">
        <v>17877</v>
      </c>
      <c r="C3288" s="1">
        <v>2</v>
      </c>
      <c r="D3288" s="1">
        <v>37</v>
      </c>
      <c r="E3288" s="1">
        <v>5.3999999999999999E-2</v>
      </c>
      <c r="F3288" s="1" t="s">
        <v>26</v>
      </c>
      <c r="G3288" s="1">
        <v>0.27866781848747002</v>
      </c>
      <c r="H3288" s="1">
        <v>0.75740851746388504</v>
      </c>
    </row>
    <row r="3289" spans="1:8" x14ac:dyDescent="0.15">
      <c r="A3289" s="1" t="s">
        <v>8552</v>
      </c>
      <c r="B3289" s="1" t="s">
        <v>8553</v>
      </c>
      <c r="C3289" s="1">
        <v>2</v>
      </c>
      <c r="D3289" s="1">
        <v>37</v>
      </c>
      <c r="E3289" s="1">
        <v>5.3999999999999999E-2</v>
      </c>
      <c r="F3289" s="1" t="s">
        <v>26</v>
      </c>
      <c r="G3289" s="1">
        <v>0.27866781848747002</v>
      </c>
      <c r="H3289" s="1">
        <v>0.75740851746388504</v>
      </c>
    </row>
    <row r="3290" spans="1:8" x14ac:dyDescent="0.15">
      <c r="A3290" s="1" t="s">
        <v>8556</v>
      </c>
      <c r="B3290" s="1" t="s">
        <v>8557</v>
      </c>
      <c r="C3290" s="1">
        <v>2</v>
      </c>
      <c r="D3290" s="1">
        <v>37</v>
      </c>
      <c r="E3290" s="1">
        <v>5.3999999999999999E-2</v>
      </c>
      <c r="F3290" s="1" t="s">
        <v>26</v>
      </c>
      <c r="G3290" s="1">
        <v>0.27866781848747002</v>
      </c>
      <c r="H3290" s="1">
        <v>0.75740851746388504</v>
      </c>
    </row>
    <row r="3291" spans="1:8" x14ac:dyDescent="0.15">
      <c r="A3291" s="1" t="s">
        <v>4374</v>
      </c>
      <c r="B3291" s="1" t="s">
        <v>4375</v>
      </c>
      <c r="C3291" s="1">
        <v>2</v>
      </c>
      <c r="D3291" s="1">
        <v>37</v>
      </c>
      <c r="E3291" s="1">
        <v>5.3999999999999999E-2</v>
      </c>
      <c r="F3291" s="1" t="s">
        <v>26</v>
      </c>
      <c r="G3291" s="1">
        <v>0.27866781848747002</v>
      </c>
      <c r="H3291" s="1">
        <v>0.75740851746388504</v>
      </c>
    </row>
    <row r="3292" spans="1:8" x14ac:dyDescent="0.15">
      <c r="A3292" s="1" t="s">
        <v>8564</v>
      </c>
      <c r="B3292" s="1" t="s">
        <v>8565</v>
      </c>
      <c r="C3292" s="1">
        <v>2</v>
      </c>
      <c r="D3292" s="1">
        <v>37</v>
      </c>
      <c r="E3292" s="1">
        <v>5.3999999999999999E-2</v>
      </c>
      <c r="F3292" s="1" t="s">
        <v>26</v>
      </c>
      <c r="G3292" s="1">
        <v>0.27866781848747002</v>
      </c>
      <c r="H3292" s="1">
        <v>0.75740851746388504</v>
      </c>
    </row>
    <row r="3293" spans="1:8" x14ac:dyDescent="0.15">
      <c r="A3293" s="1" t="s">
        <v>12302</v>
      </c>
      <c r="B3293" s="1" t="s">
        <v>12303</v>
      </c>
      <c r="C3293" s="1">
        <v>52</v>
      </c>
      <c r="D3293" s="1">
        <v>1703</v>
      </c>
      <c r="E3293" s="1">
        <v>3.1E-2</v>
      </c>
      <c r="F3293" s="1" t="s">
        <v>26</v>
      </c>
      <c r="G3293" s="1">
        <v>0.27983032623068999</v>
      </c>
      <c r="H3293" s="1">
        <v>0.75779476505405297</v>
      </c>
    </row>
    <row r="3294" spans="1:8" x14ac:dyDescent="0.15">
      <c r="A3294" s="1" t="s">
        <v>4600</v>
      </c>
      <c r="B3294" s="1" t="s">
        <v>4601</v>
      </c>
      <c r="C3294" s="1">
        <v>5</v>
      </c>
      <c r="D3294" s="1">
        <v>126</v>
      </c>
      <c r="E3294" s="1">
        <v>0.04</v>
      </c>
      <c r="F3294" s="1" t="s">
        <v>26</v>
      </c>
      <c r="G3294" s="1">
        <v>0.27999174319443298</v>
      </c>
      <c r="H3294" s="1">
        <v>0.75779476505405297</v>
      </c>
    </row>
    <row r="3295" spans="1:8" x14ac:dyDescent="0.15">
      <c r="A3295" s="1" t="s">
        <v>8834</v>
      </c>
      <c r="B3295" s="1" t="s">
        <v>8835</v>
      </c>
      <c r="C3295" s="1">
        <v>17</v>
      </c>
      <c r="D3295" s="1">
        <v>515</v>
      </c>
      <c r="E3295" s="1">
        <v>3.3000000000000002E-2</v>
      </c>
      <c r="F3295" s="1" t="s">
        <v>26</v>
      </c>
      <c r="G3295" s="1">
        <v>0.28067447740547102</v>
      </c>
      <c r="H3295" s="1">
        <v>0.75779476505405297</v>
      </c>
    </row>
    <row r="3296" spans="1:8" x14ac:dyDescent="0.15">
      <c r="A3296" s="1" t="s">
        <v>15416</v>
      </c>
      <c r="B3296" s="1" t="s">
        <v>15417</v>
      </c>
      <c r="C3296" s="1">
        <v>15</v>
      </c>
      <c r="D3296" s="1">
        <v>449</v>
      </c>
      <c r="E3296" s="1">
        <v>3.3000000000000002E-2</v>
      </c>
      <c r="F3296" s="1" t="s">
        <v>26</v>
      </c>
      <c r="G3296" s="1">
        <v>0.28138955626652101</v>
      </c>
      <c r="H3296" s="1">
        <v>0.75779476505405297</v>
      </c>
    </row>
    <row r="3297" spans="1:8" x14ac:dyDescent="0.15">
      <c r="A3297" s="1" t="s">
        <v>12388</v>
      </c>
      <c r="B3297" s="1" t="s">
        <v>12389</v>
      </c>
      <c r="C3297" s="1">
        <v>3</v>
      </c>
      <c r="D3297" s="1">
        <v>66</v>
      </c>
      <c r="E3297" s="1">
        <v>4.4999999999999998E-2</v>
      </c>
      <c r="F3297" s="1" t="s">
        <v>26</v>
      </c>
      <c r="G3297" s="1">
        <v>0.28289206049008703</v>
      </c>
      <c r="H3297" s="1">
        <v>0.75779476505405297</v>
      </c>
    </row>
    <row r="3298" spans="1:8" x14ac:dyDescent="0.15">
      <c r="A3298" s="1" t="s">
        <v>12392</v>
      </c>
      <c r="B3298" s="1" t="s">
        <v>12393</v>
      </c>
      <c r="C3298" s="1">
        <v>3</v>
      </c>
      <c r="D3298" s="1">
        <v>66</v>
      </c>
      <c r="E3298" s="1">
        <v>4.4999999999999998E-2</v>
      </c>
      <c r="F3298" s="1" t="s">
        <v>26</v>
      </c>
      <c r="G3298" s="1">
        <v>0.28289206049008703</v>
      </c>
      <c r="H3298" s="1">
        <v>0.75779476505405297</v>
      </c>
    </row>
    <row r="3299" spans="1:8" x14ac:dyDescent="0.15">
      <c r="A3299" s="1" t="s">
        <v>9048</v>
      </c>
      <c r="B3299" s="1" t="s">
        <v>9049</v>
      </c>
      <c r="C3299" s="1">
        <v>3</v>
      </c>
      <c r="D3299" s="1">
        <v>66</v>
      </c>
      <c r="E3299" s="1">
        <v>4.4999999999999998E-2</v>
      </c>
      <c r="F3299" s="1" t="s">
        <v>26</v>
      </c>
      <c r="G3299" s="1">
        <v>0.28289206049008703</v>
      </c>
      <c r="H3299" s="1">
        <v>0.75779476505405297</v>
      </c>
    </row>
    <row r="3300" spans="1:8" x14ac:dyDescent="0.15">
      <c r="A3300" s="1" t="s">
        <v>1260</v>
      </c>
      <c r="B3300" s="1" t="s">
        <v>1261</v>
      </c>
      <c r="C3300" s="1">
        <v>164</v>
      </c>
      <c r="D3300" s="1">
        <v>5618</v>
      </c>
      <c r="E3300" s="1">
        <v>2.9000000000000001E-2</v>
      </c>
      <c r="F3300" s="1" t="s">
        <v>26</v>
      </c>
      <c r="G3300" s="1">
        <v>0.28361548650271101</v>
      </c>
      <c r="H3300" s="1">
        <v>0.75779476505405297</v>
      </c>
    </row>
    <row r="3301" spans="1:8" x14ac:dyDescent="0.15">
      <c r="A3301" s="1" t="s">
        <v>4012</v>
      </c>
      <c r="B3301" s="1" t="s">
        <v>4013</v>
      </c>
      <c r="C3301" s="1">
        <v>4</v>
      </c>
      <c r="D3301" s="1">
        <v>96</v>
      </c>
      <c r="E3301" s="1">
        <v>4.2000000000000003E-2</v>
      </c>
      <c r="F3301" s="1" t="s">
        <v>26</v>
      </c>
      <c r="G3301" s="1">
        <v>0.283632941641555</v>
      </c>
      <c r="H3301" s="1">
        <v>0.75779476505405297</v>
      </c>
    </row>
    <row r="3302" spans="1:8" x14ac:dyDescent="0.15">
      <c r="A3302" s="1" t="s">
        <v>6446</v>
      </c>
      <c r="B3302" s="1" t="s">
        <v>6447</v>
      </c>
      <c r="C3302" s="1">
        <v>4</v>
      </c>
      <c r="D3302" s="1">
        <v>96</v>
      </c>
      <c r="E3302" s="1">
        <v>4.2000000000000003E-2</v>
      </c>
      <c r="F3302" s="1" t="s">
        <v>26</v>
      </c>
      <c r="G3302" s="1">
        <v>0.283632941641555</v>
      </c>
      <c r="H3302" s="1">
        <v>0.75779476505405297</v>
      </c>
    </row>
    <row r="3303" spans="1:8" x14ac:dyDescent="0.15">
      <c r="A3303" s="1" t="s">
        <v>7026</v>
      </c>
      <c r="B3303" s="1" t="s">
        <v>7027</v>
      </c>
      <c r="C3303" s="1">
        <v>10</v>
      </c>
      <c r="D3303" s="1">
        <v>286</v>
      </c>
      <c r="E3303" s="1">
        <v>3.5000000000000003E-2</v>
      </c>
      <c r="F3303" s="1" t="s">
        <v>26</v>
      </c>
      <c r="G3303" s="1">
        <v>0.28418881807291602</v>
      </c>
      <c r="H3303" s="1">
        <v>0.75779476505405297</v>
      </c>
    </row>
    <row r="3304" spans="1:8" x14ac:dyDescent="0.15">
      <c r="A3304" s="1" t="s">
        <v>7418</v>
      </c>
      <c r="B3304" s="1" t="s">
        <v>7419</v>
      </c>
      <c r="C3304" s="1">
        <v>6</v>
      </c>
      <c r="D3304" s="1">
        <v>158</v>
      </c>
      <c r="E3304" s="1">
        <v>3.7999999999999999E-2</v>
      </c>
      <c r="F3304" s="1" t="s">
        <v>26</v>
      </c>
      <c r="G3304" s="1">
        <v>0.28426163571662499</v>
      </c>
      <c r="H3304" s="1">
        <v>0.75779476505405297</v>
      </c>
    </row>
    <row r="3305" spans="1:8" x14ac:dyDescent="0.15">
      <c r="A3305" s="1" t="s">
        <v>9944</v>
      </c>
      <c r="B3305" s="1" t="s">
        <v>9945</v>
      </c>
      <c r="C3305" s="1">
        <v>7</v>
      </c>
      <c r="D3305" s="1">
        <v>190</v>
      </c>
      <c r="E3305" s="1">
        <v>3.6999999999999998E-2</v>
      </c>
      <c r="F3305" s="1" t="s">
        <v>26</v>
      </c>
      <c r="G3305" s="1">
        <v>0.28601309357676702</v>
      </c>
      <c r="H3305" s="1">
        <v>0.75779476505405297</v>
      </c>
    </row>
    <row r="3306" spans="1:8" x14ac:dyDescent="0.15">
      <c r="A3306" s="1" t="s">
        <v>238</v>
      </c>
      <c r="B3306" s="1" t="s">
        <v>239</v>
      </c>
      <c r="C3306" s="1">
        <v>167</v>
      </c>
      <c r="D3306" s="1">
        <v>5727</v>
      </c>
      <c r="E3306" s="1">
        <v>2.9000000000000001E-2</v>
      </c>
      <c r="F3306" s="1" t="s">
        <v>26</v>
      </c>
      <c r="G3306" s="1">
        <v>0.28658903876120201</v>
      </c>
      <c r="H3306" s="1">
        <v>0.75779476505405297</v>
      </c>
    </row>
    <row r="3307" spans="1:8" x14ac:dyDescent="0.15">
      <c r="A3307" s="1" t="s">
        <v>9176</v>
      </c>
      <c r="B3307" s="1" t="s">
        <v>9177</v>
      </c>
      <c r="C3307" s="1">
        <v>65</v>
      </c>
      <c r="D3307" s="1">
        <v>2158</v>
      </c>
      <c r="E3307" s="1">
        <v>0.03</v>
      </c>
      <c r="F3307" s="1" t="s">
        <v>26</v>
      </c>
      <c r="G3307" s="1">
        <v>0.288707937404311</v>
      </c>
      <c r="H3307" s="1">
        <v>0.75779476505405297</v>
      </c>
    </row>
    <row r="3308" spans="1:8" x14ac:dyDescent="0.15">
      <c r="A3308" s="1" t="s">
        <v>7430</v>
      </c>
      <c r="B3308" s="1" t="s">
        <v>7431</v>
      </c>
      <c r="C3308" s="1">
        <v>6</v>
      </c>
      <c r="D3308" s="1">
        <v>159</v>
      </c>
      <c r="E3308" s="1">
        <v>3.7999999999999999E-2</v>
      </c>
      <c r="F3308" s="1" t="s">
        <v>26</v>
      </c>
      <c r="G3308" s="1">
        <v>0.289110415392624</v>
      </c>
      <c r="H3308" s="1">
        <v>0.75779476505405297</v>
      </c>
    </row>
    <row r="3309" spans="1:8" x14ac:dyDescent="0.15">
      <c r="A3309" s="1" t="s">
        <v>9878</v>
      </c>
      <c r="B3309" s="1" t="s">
        <v>9879</v>
      </c>
      <c r="C3309" s="1">
        <v>6</v>
      </c>
      <c r="D3309" s="1">
        <v>159</v>
      </c>
      <c r="E3309" s="1">
        <v>3.7999999999999999E-2</v>
      </c>
      <c r="F3309" s="1" t="s">
        <v>26</v>
      </c>
      <c r="G3309" s="1">
        <v>0.289110415392624</v>
      </c>
      <c r="H3309" s="1">
        <v>0.75779476505405297</v>
      </c>
    </row>
    <row r="3310" spans="1:8" x14ac:dyDescent="0.15">
      <c r="A3310" s="1" t="s">
        <v>3486</v>
      </c>
      <c r="B3310" s="1" t="s">
        <v>3487</v>
      </c>
      <c r="C3310" s="1">
        <v>6</v>
      </c>
      <c r="D3310" s="1">
        <v>159</v>
      </c>
      <c r="E3310" s="1">
        <v>3.7999999999999999E-2</v>
      </c>
      <c r="F3310" s="1" t="s">
        <v>26</v>
      </c>
      <c r="G3310" s="1">
        <v>0.289110415392624</v>
      </c>
      <c r="H3310" s="1">
        <v>0.75779476505405297</v>
      </c>
    </row>
    <row r="3311" spans="1:8" x14ac:dyDescent="0.15">
      <c r="A3311" s="1" t="s">
        <v>5284</v>
      </c>
      <c r="B3311" s="1" t="s">
        <v>5285</v>
      </c>
      <c r="C3311" s="1">
        <v>6</v>
      </c>
      <c r="D3311" s="1">
        <v>159</v>
      </c>
      <c r="E3311" s="1">
        <v>3.7999999999999999E-2</v>
      </c>
      <c r="F3311" s="1" t="s">
        <v>26</v>
      </c>
      <c r="G3311" s="1">
        <v>0.289110415392624</v>
      </c>
      <c r="H3311" s="1">
        <v>0.75779476505405297</v>
      </c>
    </row>
    <row r="3312" spans="1:8" x14ac:dyDescent="0.15">
      <c r="A3312" s="1" t="s">
        <v>13146</v>
      </c>
      <c r="B3312" s="1" t="s">
        <v>13147</v>
      </c>
      <c r="C3312" s="1">
        <v>2</v>
      </c>
      <c r="D3312" s="1">
        <v>38</v>
      </c>
      <c r="E3312" s="1">
        <v>5.2999999999999999E-2</v>
      </c>
      <c r="F3312" s="1" t="s">
        <v>26</v>
      </c>
      <c r="G3312" s="1">
        <v>0.289141095441033</v>
      </c>
      <c r="H3312" s="1">
        <v>0.75779476505405297</v>
      </c>
    </row>
    <row r="3313" spans="1:8" x14ac:dyDescent="0.15">
      <c r="A3313" s="1" t="s">
        <v>2046</v>
      </c>
      <c r="B3313" s="1" t="s">
        <v>2047</v>
      </c>
      <c r="C3313" s="1">
        <v>2</v>
      </c>
      <c r="D3313" s="1">
        <v>38</v>
      </c>
      <c r="E3313" s="1">
        <v>5.2999999999999999E-2</v>
      </c>
      <c r="F3313" s="1" t="s">
        <v>26</v>
      </c>
      <c r="G3313" s="1">
        <v>0.289141095441033</v>
      </c>
      <c r="H3313" s="1">
        <v>0.75779476505405297</v>
      </c>
    </row>
    <row r="3314" spans="1:8" x14ac:dyDescent="0.15">
      <c r="A3314" s="1" t="s">
        <v>17878</v>
      </c>
      <c r="B3314" s="1" t="s">
        <v>17879</v>
      </c>
      <c r="C3314" s="1">
        <v>2</v>
      </c>
      <c r="D3314" s="1">
        <v>38</v>
      </c>
      <c r="E3314" s="1">
        <v>5.2999999999999999E-2</v>
      </c>
      <c r="F3314" s="1" t="s">
        <v>26</v>
      </c>
      <c r="G3314" s="1">
        <v>0.289141095441033</v>
      </c>
      <c r="H3314" s="1">
        <v>0.75779476505405297</v>
      </c>
    </row>
    <row r="3315" spans="1:8" x14ac:dyDescent="0.15">
      <c r="A3315" s="1" t="s">
        <v>8798</v>
      </c>
      <c r="B3315" s="1" t="s">
        <v>8799</v>
      </c>
      <c r="C3315" s="1">
        <v>2</v>
      </c>
      <c r="D3315" s="1">
        <v>38</v>
      </c>
      <c r="E3315" s="1">
        <v>5.2999999999999999E-2</v>
      </c>
      <c r="F3315" s="1" t="s">
        <v>26</v>
      </c>
      <c r="G3315" s="1">
        <v>0.289141095441033</v>
      </c>
      <c r="H3315" s="1">
        <v>0.75779476505405297</v>
      </c>
    </row>
    <row r="3316" spans="1:8" x14ac:dyDescent="0.15">
      <c r="A3316" s="1" t="s">
        <v>4668</v>
      </c>
      <c r="B3316" s="1" t="s">
        <v>4669</v>
      </c>
      <c r="C3316" s="1">
        <v>2</v>
      </c>
      <c r="D3316" s="1">
        <v>38</v>
      </c>
      <c r="E3316" s="1">
        <v>5.2999999999999999E-2</v>
      </c>
      <c r="F3316" s="1" t="s">
        <v>26</v>
      </c>
      <c r="G3316" s="1">
        <v>0.289141095441033</v>
      </c>
      <c r="H3316" s="1">
        <v>0.75779476505405297</v>
      </c>
    </row>
    <row r="3317" spans="1:8" x14ac:dyDescent="0.15">
      <c r="A3317" s="1" t="s">
        <v>8806</v>
      </c>
      <c r="B3317" s="1" t="s">
        <v>8807</v>
      </c>
      <c r="C3317" s="1">
        <v>2</v>
      </c>
      <c r="D3317" s="1">
        <v>38</v>
      </c>
      <c r="E3317" s="1">
        <v>5.2999999999999999E-2</v>
      </c>
      <c r="F3317" s="1" t="s">
        <v>26</v>
      </c>
      <c r="G3317" s="1">
        <v>0.289141095441033</v>
      </c>
      <c r="H3317" s="1">
        <v>0.75779476505405297</v>
      </c>
    </row>
    <row r="3318" spans="1:8" x14ac:dyDescent="0.15">
      <c r="A3318" s="1" t="s">
        <v>17880</v>
      </c>
      <c r="B3318" s="1" t="s">
        <v>17881</v>
      </c>
      <c r="C3318" s="1">
        <v>2</v>
      </c>
      <c r="D3318" s="1">
        <v>38</v>
      </c>
      <c r="E3318" s="1">
        <v>5.2999999999999999E-2</v>
      </c>
      <c r="F3318" s="1" t="s">
        <v>26</v>
      </c>
      <c r="G3318" s="1">
        <v>0.289141095441033</v>
      </c>
      <c r="H3318" s="1">
        <v>0.75779476505405297</v>
      </c>
    </row>
    <row r="3319" spans="1:8" x14ac:dyDescent="0.15">
      <c r="A3319" s="1" t="s">
        <v>17882</v>
      </c>
      <c r="B3319" s="1" t="s">
        <v>17883</v>
      </c>
      <c r="C3319" s="1">
        <v>2</v>
      </c>
      <c r="D3319" s="1">
        <v>38</v>
      </c>
      <c r="E3319" s="1">
        <v>5.2999999999999999E-2</v>
      </c>
      <c r="F3319" s="1" t="s">
        <v>26</v>
      </c>
      <c r="G3319" s="1">
        <v>0.289141095441033</v>
      </c>
      <c r="H3319" s="1">
        <v>0.75779476505405297</v>
      </c>
    </row>
    <row r="3320" spans="1:8" x14ac:dyDescent="0.15">
      <c r="A3320" s="1" t="s">
        <v>13164</v>
      </c>
      <c r="B3320" s="1" t="s">
        <v>13165</v>
      </c>
      <c r="C3320" s="1">
        <v>2</v>
      </c>
      <c r="D3320" s="1">
        <v>38</v>
      </c>
      <c r="E3320" s="1">
        <v>5.2999999999999999E-2</v>
      </c>
      <c r="F3320" s="1" t="s">
        <v>26</v>
      </c>
      <c r="G3320" s="1">
        <v>0.289141095441033</v>
      </c>
      <c r="H3320" s="1">
        <v>0.75779476505405297</v>
      </c>
    </row>
    <row r="3321" spans="1:8" x14ac:dyDescent="0.15">
      <c r="A3321" s="1" t="s">
        <v>13168</v>
      </c>
      <c r="B3321" s="1" t="s">
        <v>13169</v>
      </c>
      <c r="C3321" s="1">
        <v>2</v>
      </c>
      <c r="D3321" s="1">
        <v>38</v>
      </c>
      <c r="E3321" s="1">
        <v>5.2999999999999999E-2</v>
      </c>
      <c r="F3321" s="1" t="s">
        <v>26</v>
      </c>
      <c r="G3321" s="1">
        <v>0.289141095441033</v>
      </c>
      <c r="H3321" s="1">
        <v>0.75779476505405297</v>
      </c>
    </row>
    <row r="3322" spans="1:8" x14ac:dyDescent="0.15">
      <c r="A3322" s="1" t="s">
        <v>17884</v>
      </c>
      <c r="B3322" s="1" t="s">
        <v>17885</v>
      </c>
      <c r="C3322" s="1">
        <v>1</v>
      </c>
      <c r="D3322" s="1">
        <v>12</v>
      </c>
      <c r="E3322" s="1">
        <v>8.3000000000000004E-2</v>
      </c>
      <c r="F3322" s="1" t="s">
        <v>26</v>
      </c>
      <c r="G3322" s="1">
        <v>0.28951903040196603</v>
      </c>
      <c r="H3322" s="1">
        <v>0.75779476505405297</v>
      </c>
    </row>
    <row r="3323" spans="1:8" x14ac:dyDescent="0.15">
      <c r="A3323" s="1" t="s">
        <v>17886</v>
      </c>
      <c r="B3323" s="1" t="s">
        <v>17887</v>
      </c>
      <c r="C3323" s="1">
        <v>1</v>
      </c>
      <c r="D3323" s="1">
        <v>12</v>
      </c>
      <c r="E3323" s="1">
        <v>8.3000000000000004E-2</v>
      </c>
      <c r="F3323" s="1" t="s">
        <v>26</v>
      </c>
      <c r="G3323" s="1">
        <v>0.28951903040196603</v>
      </c>
      <c r="H3323" s="1">
        <v>0.75779476505405297</v>
      </c>
    </row>
    <row r="3324" spans="1:8" x14ac:dyDescent="0.15">
      <c r="A3324" s="1" t="s">
        <v>8254</v>
      </c>
      <c r="B3324" s="1" t="s">
        <v>8255</v>
      </c>
      <c r="C3324" s="1">
        <v>1</v>
      </c>
      <c r="D3324" s="1">
        <v>12</v>
      </c>
      <c r="E3324" s="1">
        <v>8.3000000000000004E-2</v>
      </c>
      <c r="F3324" s="1" t="s">
        <v>26</v>
      </c>
      <c r="G3324" s="1">
        <v>0.28951903040196603</v>
      </c>
      <c r="H3324" s="1">
        <v>0.75779476505405297</v>
      </c>
    </row>
    <row r="3325" spans="1:8" x14ac:dyDescent="0.15">
      <c r="A3325" s="1" t="s">
        <v>8258</v>
      </c>
      <c r="B3325" s="1" t="s">
        <v>8259</v>
      </c>
      <c r="C3325" s="1">
        <v>1</v>
      </c>
      <c r="D3325" s="1">
        <v>12</v>
      </c>
      <c r="E3325" s="1">
        <v>8.3000000000000004E-2</v>
      </c>
      <c r="F3325" s="1" t="s">
        <v>26</v>
      </c>
      <c r="G3325" s="1">
        <v>0.28951903040196603</v>
      </c>
      <c r="H3325" s="1">
        <v>0.75779476505405297</v>
      </c>
    </row>
    <row r="3326" spans="1:8" x14ac:dyDescent="0.15">
      <c r="A3326" s="1" t="s">
        <v>17888</v>
      </c>
      <c r="B3326" s="1" t="s">
        <v>17889</v>
      </c>
      <c r="C3326" s="1">
        <v>1</v>
      </c>
      <c r="D3326" s="1">
        <v>12</v>
      </c>
      <c r="E3326" s="1">
        <v>8.3000000000000004E-2</v>
      </c>
      <c r="F3326" s="1" t="s">
        <v>26</v>
      </c>
      <c r="G3326" s="1">
        <v>0.28951903040196603</v>
      </c>
      <c r="H3326" s="1">
        <v>0.75779476505405297</v>
      </c>
    </row>
    <row r="3327" spans="1:8" x14ac:dyDescent="0.15">
      <c r="A3327" s="1" t="s">
        <v>2704</v>
      </c>
      <c r="B3327" s="1" t="s">
        <v>2705</v>
      </c>
      <c r="C3327" s="1">
        <v>1</v>
      </c>
      <c r="D3327" s="1">
        <v>12</v>
      </c>
      <c r="E3327" s="1">
        <v>8.3000000000000004E-2</v>
      </c>
      <c r="F3327" s="1" t="s">
        <v>26</v>
      </c>
      <c r="G3327" s="1">
        <v>0.28951903040196603</v>
      </c>
      <c r="H3327" s="1">
        <v>0.75779476505405297</v>
      </c>
    </row>
    <row r="3328" spans="1:8" x14ac:dyDescent="0.15">
      <c r="A3328" s="1" t="s">
        <v>8260</v>
      </c>
      <c r="B3328" s="1" t="s">
        <v>8261</v>
      </c>
      <c r="C3328" s="1">
        <v>1</v>
      </c>
      <c r="D3328" s="1">
        <v>12</v>
      </c>
      <c r="E3328" s="1">
        <v>8.3000000000000004E-2</v>
      </c>
      <c r="F3328" s="1" t="s">
        <v>26</v>
      </c>
      <c r="G3328" s="1">
        <v>0.28951903040196603</v>
      </c>
      <c r="H3328" s="1">
        <v>0.75779476505405297</v>
      </c>
    </row>
    <row r="3329" spans="1:8" x14ac:dyDescent="0.15">
      <c r="A3329" s="1" t="s">
        <v>17890</v>
      </c>
      <c r="B3329" s="1" t="s">
        <v>17891</v>
      </c>
      <c r="C3329" s="1">
        <v>1</v>
      </c>
      <c r="D3329" s="1">
        <v>12</v>
      </c>
      <c r="E3329" s="1">
        <v>8.3000000000000004E-2</v>
      </c>
      <c r="F3329" s="1" t="s">
        <v>26</v>
      </c>
      <c r="G3329" s="1">
        <v>0.28951903040196603</v>
      </c>
      <c r="H3329" s="1">
        <v>0.75779476505405297</v>
      </c>
    </row>
    <row r="3330" spans="1:8" x14ac:dyDescent="0.15">
      <c r="A3330" s="1" t="s">
        <v>17892</v>
      </c>
      <c r="B3330" s="1" t="s">
        <v>17893</v>
      </c>
      <c r="C3330" s="1">
        <v>1</v>
      </c>
      <c r="D3330" s="1">
        <v>12</v>
      </c>
      <c r="E3330" s="1">
        <v>8.3000000000000004E-2</v>
      </c>
      <c r="F3330" s="1" t="s">
        <v>26</v>
      </c>
      <c r="G3330" s="1">
        <v>0.28951903040196603</v>
      </c>
      <c r="H3330" s="1">
        <v>0.75779476505405297</v>
      </c>
    </row>
    <row r="3331" spans="1:8" x14ac:dyDescent="0.15">
      <c r="A3331" s="1" t="s">
        <v>8266</v>
      </c>
      <c r="B3331" s="1" t="s">
        <v>8267</v>
      </c>
      <c r="C3331" s="1">
        <v>1</v>
      </c>
      <c r="D3331" s="1">
        <v>12</v>
      </c>
      <c r="E3331" s="1">
        <v>8.3000000000000004E-2</v>
      </c>
      <c r="F3331" s="1" t="s">
        <v>26</v>
      </c>
      <c r="G3331" s="1">
        <v>0.28951903040196603</v>
      </c>
      <c r="H3331" s="1">
        <v>0.75779476505405297</v>
      </c>
    </row>
    <row r="3332" spans="1:8" x14ac:dyDescent="0.15">
      <c r="A3332" s="1" t="s">
        <v>17894</v>
      </c>
      <c r="B3332" s="1" t="s">
        <v>17895</v>
      </c>
      <c r="C3332" s="1">
        <v>1</v>
      </c>
      <c r="D3332" s="1">
        <v>12</v>
      </c>
      <c r="E3332" s="1">
        <v>8.3000000000000004E-2</v>
      </c>
      <c r="F3332" s="1" t="s">
        <v>26</v>
      </c>
      <c r="G3332" s="1">
        <v>0.28951903040196603</v>
      </c>
      <c r="H3332" s="1">
        <v>0.75779476505405297</v>
      </c>
    </row>
    <row r="3333" spans="1:8" x14ac:dyDescent="0.15">
      <c r="A3333" s="1" t="s">
        <v>2708</v>
      </c>
      <c r="B3333" s="1" t="s">
        <v>2709</v>
      </c>
      <c r="C3333" s="1">
        <v>1</v>
      </c>
      <c r="D3333" s="1">
        <v>12</v>
      </c>
      <c r="E3333" s="1">
        <v>8.3000000000000004E-2</v>
      </c>
      <c r="F3333" s="1" t="s">
        <v>26</v>
      </c>
      <c r="G3333" s="1">
        <v>0.28951903040196603</v>
      </c>
      <c r="H3333" s="1">
        <v>0.75779476505405297</v>
      </c>
    </row>
    <row r="3334" spans="1:8" x14ac:dyDescent="0.15">
      <c r="A3334" s="1" t="s">
        <v>17896</v>
      </c>
      <c r="B3334" s="1" t="s">
        <v>17897</v>
      </c>
      <c r="C3334" s="1">
        <v>1</v>
      </c>
      <c r="D3334" s="1">
        <v>12</v>
      </c>
      <c r="E3334" s="1">
        <v>8.3000000000000004E-2</v>
      </c>
      <c r="F3334" s="1" t="s">
        <v>26</v>
      </c>
      <c r="G3334" s="1">
        <v>0.28951903040196603</v>
      </c>
      <c r="H3334" s="1">
        <v>0.75779476505405297</v>
      </c>
    </row>
    <row r="3335" spans="1:8" x14ac:dyDescent="0.15">
      <c r="A3335" s="1" t="s">
        <v>17898</v>
      </c>
      <c r="B3335" s="1" t="s">
        <v>17899</v>
      </c>
      <c r="C3335" s="1">
        <v>1</v>
      </c>
      <c r="D3335" s="1">
        <v>12</v>
      </c>
      <c r="E3335" s="1">
        <v>8.3000000000000004E-2</v>
      </c>
      <c r="F3335" s="1" t="s">
        <v>26</v>
      </c>
      <c r="G3335" s="1">
        <v>0.28951903040196603</v>
      </c>
      <c r="H3335" s="1">
        <v>0.75779476505405297</v>
      </c>
    </row>
    <row r="3336" spans="1:8" x14ac:dyDescent="0.15">
      <c r="A3336" s="1" t="s">
        <v>17900</v>
      </c>
      <c r="B3336" s="1" t="s">
        <v>17901</v>
      </c>
      <c r="C3336" s="1">
        <v>1</v>
      </c>
      <c r="D3336" s="1">
        <v>12</v>
      </c>
      <c r="E3336" s="1">
        <v>8.3000000000000004E-2</v>
      </c>
      <c r="F3336" s="1" t="s">
        <v>26</v>
      </c>
      <c r="G3336" s="1">
        <v>0.28951903040196603</v>
      </c>
      <c r="H3336" s="1">
        <v>0.75779476505405297</v>
      </c>
    </row>
    <row r="3337" spans="1:8" x14ac:dyDescent="0.15">
      <c r="A3337" s="1" t="s">
        <v>2710</v>
      </c>
      <c r="B3337" s="1" t="s">
        <v>2711</v>
      </c>
      <c r="C3337" s="1">
        <v>1</v>
      </c>
      <c r="D3337" s="1">
        <v>12</v>
      </c>
      <c r="E3337" s="1">
        <v>8.3000000000000004E-2</v>
      </c>
      <c r="F3337" s="1" t="s">
        <v>26</v>
      </c>
      <c r="G3337" s="1">
        <v>0.28951903040196603</v>
      </c>
      <c r="H3337" s="1">
        <v>0.75779476505405297</v>
      </c>
    </row>
    <row r="3338" spans="1:8" x14ac:dyDescent="0.15">
      <c r="A3338" s="1" t="s">
        <v>17902</v>
      </c>
      <c r="B3338" s="1" t="s">
        <v>17903</v>
      </c>
      <c r="C3338" s="1">
        <v>1</v>
      </c>
      <c r="D3338" s="1">
        <v>12</v>
      </c>
      <c r="E3338" s="1">
        <v>8.3000000000000004E-2</v>
      </c>
      <c r="F3338" s="1" t="s">
        <v>26</v>
      </c>
      <c r="G3338" s="1">
        <v>0.28951903040196603</v>
      </c>
      <c r="H3338" s="1">
        <v>0.75779476505405297</v>
      </c>
    </row>
    <row r="3339" spans="1:8" x14ac:dyDescent="0.15">
      <c r="A3339" s="1" t="s">
        <v>8278</v>
      </c>
      <c r="B3339" s="1" t="s">
        <v>8279</v>
      </c>
      <c r="C3339" s="1">
        <v>1</v>
      </c>
      <c r="D3339" s="1">
        <v>12</v>
      </c>
      <c r="E3339" s="1">
        <v>8.3000000000000004E-2</v>
      </c>
      <c r="F3339" s="1" t="s">
        <v>26</v>
      </c>
      <c r="G3339" s="1">
        <v>0.28951903040196603</v>
      </c>
      <c r="H3339" s="1">
        <v>0.75779476505405297</v>
      </c>
    </row>
    <row r="3340" spans="1:8" x14ac:dyDescent="0.15">
      <c r="A3340" s="1" t="s">
        <v>8284</v>
      </c>
      <c r="B3340" s="1" t="s">
        <v>8285</v>
      </c>
      <c r="C3340" s="1">
        <v>1</v>
      </c>
      <c r="D3340" s="1">
        <v>12</v>
      </c>
      <c r="E3340" s="1">
        <v>8.3000000000000004E-2</v>
      </c>
      <c r="F3340" s="1" t="s">
        <v>26</v>
      </c>
      <c r="G3340" s="1">
        <v>0.28951903040196603</v>
      </c>
      <c r="H3340" s="1">
        <v>0.75779476505405297</v>
      </c>
    </row>
    <row r="3341" spans="1:8" x14ac:dyDescent="0.15">
      <c r="A3341" s="1" t="s">
        <v>17904</v>
      </c>
      <c r="B3341" s="1" t="s">
        <v>17905</v>
      </c>
      <c r="C3341" s="1">
        <v>1</v>
      </c>
      <c r="D3341" s="1">
        <v>12</v>
      </c>
      <c r="E3341" s="1">
        <v>8.3000000000000004E-2</v>
      </c>
      <c r="F3341" s="1" t="s">
        <v>26</v>
      </c>
      <c r="G3341" s="1">
        <v>0.28951903040196603</v>
      </c>
      <c r="H3341" s="1">
        <v>0.75779476505405297</v>
      </c>
    </row>
    <row r="3342" spans="1:8" x14ac:dyDescent="0.15">
      <c r="A3342" s="1" t="s">
        <v>8292</v>
      </c>
      <c r="B3342" s="1" t="s">
        <v>8293</v>
      </c>
      <c r="C3342" s="1">
        <v>1</v>
      </c>
      <c r="D3342" s="1">
        <v>12</v>
      </c>
      <c r="E3342" s="1">
        <v>8.3000000000000004E-2</v>
      </c>
      <c r="F3342" s="1" t="s">
        <v>26</v>
      </c>
      <c r="G3342" s="1">
        <v>0.28951903040196603</v>
      </c>
      <c r="H3342" s="1">
        <v>0.75779476505405297</v>
      </c>
    </row>
    <row r="3343" spans="1:8" x14ac:dyDescent="0.15">
      <c r="A3343" s="1" t="s">
        <v>17906</v>
      </c>
      <c r="B3343" s="1" t="s">
        <v>17907</v>
      </c>
      <c r="C3343" s="1">
        <v>1</v>
      </c>
      <c r="D3343" s="1">
        <v>12</v>
      </c>
      <c r="E3343" s="1">
        <v>8.3000000000000004E-2</v>
      </c>
      <c r="F3343" s="1" t="s">
        <v>26</v>
      </c>
      <c r="G3343" s="1">
        <v>0.28951903040196603</v>
      </c>
      <c r="H3343" s="1">
        <v>0.75779476505405297</v>
      </c>
    </row>
    <row r="3344" spans="1:8" x14ac:dyDescent="0.15">
      <c r="A3344" s="1" t="s">
        <v>8304</v>
      </c>
      <c r="B3344" s="1" t="s">
        <v>8305</v>
      </c>
      <c r="C3344" s="1">
        <v>1</v>
      </c>
      <c r="D3344" s="1">
        <v>12</v>
      </c>
      <c r="E3344" s="1">
        <v>8.3000000000000004E-2</v>
      </c>
      <c r="F3344" s="1" t="s">
        <v>26</v>
      </c>
      <c r="G3344" s="1">
        <v>0.28951903040196603</v>
      </c>
      <c r="H3344" s="1">
        <v>0.75779476505405297</v>
      </c>
    </row>
    <row r="3345" spans="1:8" x14ac:dyDescent="0.15">
      <c r="A3345" s="1" t="s">
        <v>17908</v>
      </c>
      <c r="B3345" s="1" t="s">
        <v>17909</v>
      </c>
      <c r="C3345" s="1">
        <v>1</v>
      </c>
      <c r="D3345" s="1">
        <v>12</v>
      </c>
      <c r="E3345" s="1">
        <v>8.3000000000000004E-2</v>
      </c>
      <c r="F3345" s="1" t="s">
        <v>26</v>
      </c>
      <c r="G3345" s="1">
        <v>0.28951903040196603</v>
      </c>
      <c r="H3345" s="1">
        <v>0.75779476505405297</v>
      </c>
    </row>
    <row r="3346" spans="1:8" x14ac:dyDescent="0.15">
      <c r="A3346" s="1" t="s">
        <v>17910</v>
      </c>
      <c r="B3346" s="1" t="s">
        <v>17911</v>
      </c>
      <c r="C3346" s="1">
        <v>1</v>
      </c>
      <c r="D3346" s="1">
        <v>12</v>
      </c>
      <c r="E3346" s="1">
        <v>8.3000000000000004E-2</v>
      </c>
      <c r="F3346" s="1" t="s">
        <v>26</v>
      </c>
      <c r="G3346" s="1">
        <v>0.28951903040196603</v>
      </c>
      <c r="H3346" s="1">
        <v>0.75779476505405297</v>
      </c>
    </row>
    <row r="3347" spans="1:8" x14ac:dyDescent="0.15">
      <c r="A3347" s="1" t="s">
        <v>17912</v>
      </c>
      <c r="B3347" s="1" t="s">
        <v>17913</v>
      </c>
      <c r="C3347" s="1">
        <v>1</v>
      </c>
      <c r="D3347" s="1">
        <v>12</v>
      </c>
      <c r="E3347" s="1">
        <v>8.3000000000000004E-2</v>
      </c>
      <c r="F3347" s="1" t="s">
        <v>26</v>
      </c>
      <c r="G3347" s="1">
        <v>0.28951903040196603</v>
      </c>
      <c r="H3347" s="1">
        <v>0.75779476505405297</v>
      </c>
    </row>
    <row r="3348" spans="1:8" x14ac:dyDescent="0.15">
      <c r="A3348" s="1" t="s">
        <v>17914</v>
      </c>
      <c r="B3348" s="1" t="s">
        <v>17915</v>
      </c>
      <c r="C3348" s="1">
        <v>1</v>
      </c>
      <c r="D3348" s="1">
        <v>12</v>
      </c>
      <c r="E3348" s="1">
        <v>8.3000000000000004E-2</v>
      </c>
      <c r="F3348" s="1" t="s">
        <v>26</v>
      </c>
      <c r="G3348" s="1">
        <v>0.28951903040196603</v>
      </c>
      <c r="H3348" s="1">
        <v>0.75779476505405297</v>
      </c>
    </row>
    <row r="3349" spans="1:8" x14ac:dyDescent="0.15">
      <c r="A3349" s="1" t="s">
        <v>8320</v>
      </c>
      <c r="B3349" s="1" t="s">
        <v>8321</v>
      </c>
      <c r="C3349" s="1">
        <v>1</v>
      </c>
      <c r="D3349" s="1">
        <v>12</v>
      </c>
      <c r="E3349" s="1">
        <v>8.3000000000000004E-2</v>
      </c>
      <c r="F3349" s="1" t="s">
        <v>26</v>
      </c>
      <c r="G3349" s="1">
        <v>0.28951903040196603</v>
      </c>
      <c r="H3349" s="1">
        <v>0.75779476505405297</v>
      </c>
    </row>
    <row r="3350" spans="1:8" x14ac:dyDescent="0.15">
      <c r="A3350" s="1" t="s">
        <v>17916</v>
      </c>
      <c r="B3350" s="1" t="s">
        <v>17917</v>
      </c>
      <c r="C3350" s="1">
        <v>1</v>
      </c>
      <c r="D3350" s="1">
        <v>12</v>
      </c>
      <c r="E3350" s="1">
        <v>8.3000000000000004E-2</v>
      </c>
      <c r="F3350" s="1" t="s">
        <v>26</v>
      </c>
      <c r="G3350" s="1">
        <v>0.28951903040196603</v>
      </c>
      <c r="H3350" s="1">
        <v>0.75779476505405297</v>
      </c>
    </row>
    <row r="3351" spans="1:8" x14ac:dyDescent="0.15">
      <c r="A3351" s="1" t="s">
        <v>17918</v>
      </c>
      <c r="B3351" s="1" t="s">
        <v>17919</v>
      </c>
      <c r="C3351" s="1">
        <v>1</v>
      </c>
      <c r="D3351" s="1">
        <v>12</v>
      </c>
      <c r="E3351" s="1">
        <v>8.3000000000000004E-2</v>
      </c>
      <c r="F3351" s="1" t="s">
        <v>26</v>
      </c>
      <c r="G3351" s="1">
        <v>0.28951903040196603</v>
      </c>
      <c r="H3351" s="1">
        <v>0.75779476505405297</v>
      </c>
    </row>
    <row r="3352" spans="1:8" x14ac:dyDescent="0.15">
      <c r="A3352" s="1" t="s">
        <v>17920</v>
      </c>
      <c r="B3352" s="1" t="s">
        <v>17921</v>
      </c>
      <c r="C3352" s="1">
        <v>1</v>
      </c>
      <c r="D3352" s="1">
        <v>12</v>
      </c>
      <c r="E3352" s="1">
        <v>8.3000000000000004E-2</v>
      </c>
      <c r="F3352" s="1" t="s">
        <v>26</v>
      </c>
      <c r="G3352" s="1">
        <v>0.28951903040196603</v>
      </c>
      <c r="H3352" s="1">
        <v>0.75779476505405297</v>
      </c>
    </row>
    <row r="3353" spans="1:8" x14ac:dyDescent="0.15">
      <c r="A3353" s="1" t="s">
        <v>17922</v>
      </c>
      <c r="B3353" s="1" t="s">
        <v>17923</v>
      </c>
      <c r="C3353" s="1">
        <v>1</v>
      </c>
      <c r="D3353" s="1">
        <v>12</v>
      </c>
      <c r="E3353" s="1">
        <v>8.3000000000000004E-2</v>
      </c>
      <c r="F3353" s="1" t="s">
        <v>26</v>
      </c>
      <c r="G3353" s="1">
        <v>0.28951903040196603</v>
      </c>
      <c r="H3353" s="1">
        <v>0.75779476505405297</v>
      </c>
    </row>
    <row r="3354" spans="1:8" x14ac:dyDescent="0.15">
      <c r="A3354" s="1" t="s">
        <v>8334</v>
      </c>
      <c r="B3354" s="1" t="s">
        <v>8335</v>
      </c>
      <c r="C3354" s="1">
        <v>1</v>
      </c>
      <c r="D3354" s="1">
        <v>12</v>
      </c>
      <c r="E3354" s="1">
        <v>8.3000000000000004E-2</v>
      </c>
      <c r="F3354" s="1" t="s">
        <v>26</v>
      </c>
      <c r="G3354" s="1">
        <v>0.28951903040196603</v>
      </c>
      <c r="H3354" s="1">
        <v>0.75779476505405297</v>
      </c>
    </row>
    <row r="3355" spans="1:8" x14ac:dyDescent="0.15">
      <c r="A3355" s="1" t="s">
        <v>17924</v>
      </c>
      <c r="B3355" s="1" t="s">
        <v>17925</v>
      </c>
      <c r="C3355" s="1">
        <v>1</v>
      </c>
      <c r="D3355" s="1">
        <v>12</v>
      </c>
      <c r="E3355" s="1">
        <v>8.3000000000000004E-2</v>
      </c>
      <c r="F3355" s="1" t="s">
        <v>26</v>
      </c>
      <c r="G3355" s="1">
        <v>0.28951903040196603</v>
      </c>
      <c r="H3355" s="1">
        <v>0.75779476505405297</v>
      </c>
    </row>
    <row r="3356" spans="1:8" x14ac:dyDescent="0.15">
      <c r="A3356" s="1" t="s">
        <v>17926</v>
      </c>
      <c r="B3356" s="1" t="s">
        <v>17927</v>
      </c>
      <c r="C3356" s="1">
        <v>1</v>
      </c>
      <c r="D3356" s="1">
        <v>12</v>
      </c>
      <c r="E3356" s="1">
        <v>8.3000000000000004E-2</v>
      </c>
      <c r="F3356" s="1" t="s">
        <v>26</v>
      </c>
      <c r="G3356" s="1">
        <v>0.28951903040196603</v>
      </c>
      <c r="H3356" s="1">
        <v>0.75779476505405297</v>
      </c>
    </row>
    <row r="3357" spans="1:8" x14ac:dyDescent="0.15">
      <c r="A3357" s="1" t="s">
        <v>17928</v>
      </c>
      <c r="B3357" s="1" t="s">
        <v>17929</v>
      </c>
      <c r="C3357" s="1">
        <v>1</v>
      </c>
      <c r="D3357" s="1">
        <v>12</v>
      </c>
      <c r="E3357" s="1">
        <v>8.3000000000000004E-2</v>
      </c>
      <c r="F3357" s="1" t="s">
        <v>26</v>
      </c>
      <c r="G3357" s="1">
        <v>0.28951903040196603</v>
      </c>
      <c r="H3357" s="1">
        <v>0.75779476505405297</v>
      </c>
    </row>
    <row r="3358" spans="1:8" x14ac:dyDescent="0.15">
      <c r="A3358" s="1" t="s">
        <v>8344</v>
      </c>
      <c r="B3358" s="1" t="s">
        <v>8345</v>
      </c>
      <c r="C3358" s="1">
        <v>1</v>
      </c>
      <c r="D3358" s="1">
        <v>12</v>
      </c>
      <c r="E3358" s="1">
        <v>8.3000000000000004E-2</v>
      </c>
      <c r="F3358" s="1" t="s">
        <v>26</v>
      </c>
      <c r="G3358" s="1">
        <v>0.28951903040196603</v>
      </c>
      <c r="H3358" s="1">
        <v>0.75779476505405297</v>
      </c>
    </row>
    <row r="3359" spans="1:8" x14ac:dyDescent="0.15">
      <c r="A3359" s="1" t="s">
        <v>17930</v>
      </c>
      <c r="B3359" s="1" t="s">
        <v>17931</v>
      </c>
      <c r="C3359" s="1">
        <v>1</v>
      </c>
      <c r="D3359" s="1">
        <v>12</v>
      </c>
      <c r="E3359" s="1">
        <v>8.3000000000000004E-2</v>
      </c>
      <c r="F3359" s="1" t="s">
        <v>26</v>
      </c>
      <c r="G3359" s="1">
        <v>0.28951903040196603</v>
      </c>
      <c r="H3359" s="1">
        <v>0.75779476505405297</v>
      </c>
    </row>
    <row r="3360" spans="1:8" x14ac:dyDescent="0.15">
      <c r="A3360" s="1" t="s">
        <v>8354</v>
      </c>
      <c r="B3360" s="1" t="s">
        <v>8355</v>
      </c>
      <c r="C3360" s="1">
        <v>1</v>
      </c>
      <c r="D3360" s="1">
        <v>12</v>
      </c>
      <c r="E3360" s="1">
        <v>8.3000000000000004E-2</v>
      </c>
      <c r="F3360" s="1" t="s">
        <v>26</v>
      </c>
      <c r="G3360" s="1">
        <v>0.28951903040196603</v>
      </c>
      <c r="H3360" s="1">
        <v>0.75779476505405297</v>
      </c>
    </row>
    <row r="3361" spans="1:8" x14ac:dyDescent="0.15">
      <c r="A3361" s="1" t="s">
        <v>8356</v>
      </c>
      <c r="B3361" s="1" t="s">
        <v>8357</v>
      </c>
      <c r="C3361" s="1">
        <v>1</v>
      </c>
      <c r="D3361" s="1">
        <v>12</v>
      </c>
      <c r="E3361" s="1">
        <v>8.3000000000000004E-2</v>
      </c>
      <c r="F3361" s="1" t="s">
        <v>26</v>
      </c>
      <c r="G3361" s="1">
        <v>0.28951903040196603</v>
      </c>
      <c r="H3361" s="1">
        <v>0.75779476505405297</v>
      </c>
    </row>
    <row r="3362" spans="1:8" x14ac:dyDescent="0.15">
      <c r="A3362" s="1" t="s">
        <v>2726</v>
      </c>
      <c r="B3362" s="1" t="s">
        <v>2727</v>
      </c>
      <c r="C3362" s="1">
        <v>1</v>
      </c>
      <c r="D3362" s="1">
        <v>12</v>
      </c>
      <c r="E3362" s="1">
        <v>8.3000000000000004E-2</v>
      </c>
      <c r="F3362" s="1" t="s">
        <v>26</v>
      </c>
      <c r="G3362" s="1">
        <v>0.28951903040196603</v>
      </c>
      <c r="H3362" s="1">
        <v>0.75779476505405297</v>
      </c>
    </row>
    <row r="3363" spans="1:8" x14ac:dyDescent="0.15">
      <c r="A3363" s="1" t="s">
        <v>2728</v>
      </c>
      <c r="B3363" s="1" t="s">
        <v>2729</v>
      </c>
      <c r="C3363" s="1">
        <v>1</v>
      </c>
      <c r="D3363" s="1">
        <v>12</v>
      </c>
      <c r="E3363" s="1">
        <v>8.3000000000000004E-2</v>
      </c>
      <c r="F3363" s="1" t="s">
        <v>26</v>
      </c>
      <c r="G3363" s="1">
        <v>0.28951903040196603</v>
      </c>
      <c r="H3363" s="1">
        <v>0.75779476505405297</v>
      </c>
    </row>
    <row r="3364" spans="1:8" x14ac:dyDescent="0.15">
      <c r="A3364" s="1" t="s">
        <v>8360</v>
      </c>
      <c r="B3364" s="1" t="s">
        <v>8361</v>
      </c>
      <c r="C3364" s="1">
        <v>1</v>
      </c>
      <c r="D3364" s="1">
        <v>12</v>
      </c>
      <c r="E3364" s="1">
        <v>8.3000000000000004E-2</v>
      </c>
      <c r="F3364" s="1" t="s">
        <v>26</v>
      </c>
      <c r="G3364" s="1">
        <v>0.28951903040196603</v>
      </c>
      <c r="H3364" s="1">
        <v>0.75779476505405297</v>
      </c>
    </row>
    <row r="3365" spans="1:8" x14ac:dyDescent="0.15">
      <c r="A3365" s="1" t="s">
        <v>8362</v>
      </c>
      <c r="B3365" s="1" t="s">
        <v>8363</v>
      </c>
      <c r="C3365" s="1">
        <v>1</v>
      </c>
      <c r="D3365" s="1">
        <v>12</v>
      </c>
      <c r="E3365" s="1">
        <v>8.3000000000000004E-2</v>
      </c>
      <c r="F3365" s="1" t="s">
        <v>26</v>
      </c>
      <c r="G3365" s="1">
        <v>0.28951903040196603</v>
      </c>
      <c r="H3365" s="1">
        <v>0.75779476505405297</v>
      </c>
    </row>
    <row r="3366" spans="1:8" x14ac:dyDescent="0.15">
      <c r="A3366" s="1" t="s">
        <v>4770</v>
      </c>
      <c r="B3366" s="1" t="s">
        <v>4771</v>
      </c>
      <c r="C3366" s="1">
        <v>12</v>
      </c>
      <c r="D3366" s="1">
        <v>353</v>
      </c>
      <c r="E3366" s="1">
        <v>3.4000000000000002E-2</v>
      </c>
      <c r="F3366" s="1" t="s">
        <v>26</v>
      </c>
      <c r="G3366" s="1">
        <v>0.28994064187181101</v>
      </c>
      <c r="H3366" s="1">
        <v>0.75779476505405297</v>
      </c>
    </row>
    <row r="3367" spans="1:8" x14ac:dyDescent="0.15">
      <c r="A3367" s="1" t="s">
        <v>6512</v>
      </c>
      <c r="B3367" s="1" t="s">
        <v>6513</v>
      </c>
      <c r="C3367" s="1">
        <v>13</v>
      </c>
      <c r="D3367" s="1">
        <v>386</v>
      </c>
      <c r="E3367" s="1">
        <v>3.4000000000000002E-2</v>
      </c>
      <c r="F3367" s="1" t="s">
        <v>26</v>
      </c>
      <c r="G3367" s="1">
        <v>0.290262034507272</v>
      </c>
      <c r="H3367" s="1">
        <v>0.75779476505405297</v>
      </c>
    </row>
    <row r="3368" spans="1:8" x14ac:dyDescent="0.15">
      <c r="A3368" s="1" t="s">
        <v>3186</v>
      </c>
      <c r="B3368" s="1" t="s">
        <v>3187</v>
      </c>
      <c r="C3368" s="1">
        <v>8</v>
      </c>
      <c r="D3368" s="1">
        <v>223</v>
      </c>
      <c r="E3368" s="1">
        <v>3.5999999999999997E-2</v>
      </c>
      <c r="F3368" s="1" t="s">
        <v>26</v>
      </c>
      <c r="G3368" s="1">
        <v>0.290333655231785</v>
      </c>
      <c r="H3368" s="1">
        <v>0.75779476505405297</v>
      </c>
    </row>
    <row r="3369" spans="1:8" x14ac:dyDescent="0.15">
      <c r="A3369" s="1" t="s">
        <v>6430</v>
      </c>
      <c r="B3369" s="1" t="s">
        <v>6431</v>
      </c>
      <c r="C3369" s="1">
        <v>8</v>
      </c>
      <c r="D3369" s="1">
        <v>223</v>
      </c>
      <c r="E3369" s="1">
        <v>3.5999999999999997E-2</v>
      </c>
      <c r="F3369" s="1" t="s">
        <v>26</v>
      </c>
      <c r="G3369" s="1">
        <v>0.290333655231785</v>
      </c>
      <c r="H3369" s="1">
        <v>0.75779476505405297</v>
      </c>
    </row>
    <row r="3370" spans="1:8" x14ac:dyDescent="0.15">
      <c r="A3370" s="1" t="s">
        <v>12060</v>
      </c>
      <c r="B3370" s="1" t="s">
        <v>12061</v>
      </c>
      <c r="C3370" s="1">
        <v>7</v>
      </c>
      <c r="D3370" s="1">
        <v>191</v>
      </c>
      <c r="E3370" s="1">
        <v>3.6999999999999998E-2</v>
      </c>
      <c r="F3370" s="1" t="s">
        <v>26</v>
      </c>
      <c r="G3370" s="1">
        <v>0.29042960712507299</v>
      </c>
      <c r="H3370" s="1">
        <v>0.75779476505405297</v>
      </c>
    </row>
    <row r="3371" spans="1:8" x14ac:dyDescent="0.15">
      <c r="A3371" s="1" t="s">
        <v>12066</v>
      </c>
      <c r="B3371" s="1" t="s">
        <v>12067</v>
      </c>
      <c r="C3371" s="1">
        <v>7</v>
      </c>
      <c r="D3371" s="1">
        <v>191</v>
      </c>
      <c r="E3371" s="1">
        <v>3.6999999999999998E-2</v>
      </c>
      <c r="F3371" s="1" t="s">
        <v>26</v>
      </c>
      <c r="G3371" s="1">
        <v>0.29042960712507299</v>
      </c>
      <c r="H3371" s="1">
        <v>0.75779476505405297</v>
      </c>
    </row>
    <row r="3372" spans="1:8" x14ac:dyDescent="0.15">
      <c r="A3372" s="1" t="s">
        <v>12480</v>
      </c>
      <c r="B3372" s="1" t="s">
        <v>12481</v>
      </c>
      <c r="C3372" s="1">
        <v>3</v>
      </c>
      <c r="D3372" s="1">
        <v>67</v>
      </c>
      <c r="E3372" s="1">
        <v>4.4999999999999998E-2</v>
      </c>
      <c r="F3372" s="1" t="s">
        <v>26</v>
      </c>
      <c r="G3372" s="1">
        <v>0.29057648158198401</v>
      </c>
      <c r="H3372" s="1">
        <v>0.75779476505405297</v>
      </c>
    </row>
    <row r="3373" spans="1:8" x14ac:dyDescent="0.15">
      <c r="A3373" s="1" t="s">
        <v>3190</v>
      </c>
      <c r="B3373" s="1" t="s">
        <v>3191</v>
      </c>
      <c r="C3373" s="1">
        <v>3</v>
      </c>
      <c r="D3373" s="1">
        <v>67</v>
      </c>
      <c r="E3373" s="1">
        <v>4.4999999999999998E-2</v>
      </c>
      <c r="F3373" s="1" t="s">
        <v>26</v>
      </c>
      <c r="G3373" s="1">
        <v>0.29057648158198401</v>
      </c>
      <c r="H3373" s="1">
        <v>0.75779476505405297</v>
      </c>
    </row>
    <row r="3374" spans="1:8" x14ac:dyDescent="0.15">
      <c r="A3374" s="1" t="s">
        <v>14940</v>
      </c>
      <c r="B3374" s="1" t="s">
        <v>14941</v>
      </c>
      <c r="C3374" s="1">
        <v>3</v>
      </c>
      <c r="D3374" s="1">
        <v>67</v>
      </c>
      <c r="E3374" s="1">
        <v>4.4999999999999998E-2</v>
      </c>
      <c r="F3374" s="1" t="s">
        <v>26</v>
      </c>
      <c r="G3374" s="1">
        <v>0.29057648158198401</v>
      </c>
      <c r="H3374" s="1">
        <v>0.75779476505405297</v>
      </c>
    </row>
    <row r="3375" spans="1:8" x14ac:dyDescent="0.15">
      <c r="A3375" s="1" t="s">
        <v>10552</v>
      </c>
      <c r="B3375" s="1" t="s">
        <v>10553</v>
      </c>
      <c r="C3375" s="1">
        <v>16</v>
      </c>
      <c r="D3375" s="1">
        <v>551</v>
      </c>
      <c r="E3375" s="1">
        <v>2.9000000000000001E-2</v>
      </c>
      <c r="F3375" s="1" t="s">
        <v>41</v>
      </c>
      <c r="G3375" s="1">
        <v>0.48730659524220499</v>
      </c>
      <c r="H3375" s="1">
        <v>0.761125940416707</v>
      </c>
    </row>
    <row r="3376" spans="1:8" x14ac:dyDescent="0.15">
      <c r="A3376" s="1" t="s">
        <v>6904</v>
      </c>
      <c r="B3376" s="1" t="s">
        <v>6905</v>
      </c>
      <c r="C3376" s="1">
        <v>3</v>
      </c>
      <c r="D3376" s="1">
        <v>93</v>
      </c>
      <c r="E3376" s="1">
        <v>3.2000000000000001E-2</v>
      </c>
      <c r="F3376" s="1" t="s">
        <v>41</v>
      </c>
      <c r="G3376" s="1">
        <v>0.489372193695781</v>
      </c>
      <c r="H3376" s="1">
        <v>0.761125940416707</v>
      </c>
    </row>
    <row r="3377" spans="1:8" x14ac:dyDescent="0.15">
      <c r="A3377" s="1" t="s">
        <v>14402</v>
      </c>
      <c r="B3377" s="1" t="s">
        <v>14403</v>
      </c>
      <c r="C3377" s="1">
        <v>3</v>
      </c>
      <c r="D3377" s="1">
        <v>93</v>
      </c>
      <c r="E3377" s="1">
        <v>3.2000000000000001E-2</v>
      </c>
      <c r="F3377" s="1" t="s">
        <v>41</v>
      </c>
      <c r="G3377" s="1">
        <v>0.489372193695781</v>
      </c>
      <c r="H3377" s="1">
        <v>0.761125940416707</v>
      </c>
    </row>
    <row r="3378" spans="1:8" x14ac:dyDescent="0.15">
      <c r="A3378" s="1" t="s">
        <v>8100</v>
      </c>
      <c r="B3378" s="1" t="s">
        <v>8101</v>
      </c>
      <c r="C3378" s="1">
        <v>19</v>
      </c>
      <c r="D3378" s="1">
        <v>658</v>
      </c>
      <c r="E3378" s="1">
        <v>2.9000000000000001E-2</v>
      </c>
      <c r="F3378" s="1" t="s">
        <v>41</v>
      </c>
      <c r="G3378" s="1">
        <v>0.49000722566173899</v>
      </c>
      <c r="H3378" s="1">
        <v>0.761125940416707</v>
      </c>
    </row>
    <row r="3379" spans="1:8" x14ac:dyDescent="0.15">
      <c r="A3379" s="1" t="s">
        <v>10590</v>
      </c>
      <c r="B3379" s="1" t="s">
        <v>10591</v>
      </c>
      <c r="C3379" s="1">
        <v>16</v>
      </c>
      <c r="D3379" s="1">
        <v>552</v>
      </c>
      <c r="E3379" s="1">
        <v>2.9000000000000001E-2</v>
      </c>
      <c r="F3379" s="1" t="s">
        <v>41</v>
      </c>
      <c r="G3379" s="1">
        <v>0.49025544878148403</v>
      </c>
      <c r="H3379" s="1">
        <v>0.761125940416707</v>
      </c>
    </row>
    <row r="3380" spans="1:8" x14ac:dyDescent="0.15">
      <c r="A3380" s="1" t="s">
        <v>3834</v>
      </c>
      <c r="B3380" s="1" t="s">
        <v>3835</v>
      </c>
      <c r="C3380" s="1">
        <v>42</v>
      </c>
      <c r="D3380" s="1">
        <v>1475</v>
      </c>
      <c r="E3380" s="1">
        <v>2.8000000000000001E-2</v>
      </c>
      <c r="F3380" s="1" t="s">
        <v>41</v>
      </c>
      <c r="G3380" s="1">
        <v>0.49565115846548802</v>
      </c>
      <c r="H3380" s="1">
        <v>0.761125940416707</v>
      </c>
    </row>
    <row r="3381" spans="1:8" x14ac:dyDescent="0.15">
      <c r="A3381" s="1" t="s">
        <v>3856</v>
      </c>
      <c r="B3381" s="1" t="s">
        <v>3857</v>
      </c>
      <c r="C3381" s="1">
        <v>3</v>
      </c>
      <c r="D3381" s="1">
        <v>94</v>
      </c>
      <c r="E3381" s="1">
        <v>3.2000000000000001E-2</v>
      </c>
      <c r="F3381" s="1" t="s">
        <v>41</v>
      </c>
      <c r="G3381" s="1">
        <v>0.49649545008961399</v>
      </c>
      <c r="H3381" s="1">
        <v>0.761125940416707</v>
      </c>
    </row>
    <row r="3382" spans="1:8" x14ac:dyDescent="0.15">
      <c r="A3382" s="1" t="s">
        <v>10986</v>
      </c>
      <c r="B3382" s="1" t="s">
        <v>10987</v>
      </c>
      <c r="C3382" s="1">
        <v>3</v>
      </c>
      <c r="D3382" s="1">
        <v>94</v>
      </c>
      <c r="E3382" s="1">
        <v>3.2000000000000001E-2</v>
      </c>
      <c r="F3382" s="1" t="s">
        <v>41</v>
      </c>
      <c r="G3382" s="1">
        <v>0.49649545008961399</v>
      </c>
      <c r="H3382" s="1">
        <v>0.761125940416707</v>
      </c>
    </row>
    <row r="3383" spans="1:8" x14ac:dyDescent="0.15">
      <c r="A3383" s="1" t="s">
        <v>9620</v>
      </c>
      <c r="B3383" s="1" t="s">
        <v>9621</v>
      </c>
      <c r="C3383" s="1">
        <v>1</v>
      </c>
      <c r="D3383" s="1">
        <v>24</v>
      </c>
      <c r="E3383" s="1">
        <v>4.2000000000000003E-2</v>
      </c>
      <c r="F3383" s="1" t="s">
        <v>41</v>
      </c>
      <c r="G3383" s="1">
        <v>0.49665640483961299</v>
      </c>
      <c r="H3383" s="1">
        <v>0.761125940416707</v>
      </c>
    </row>
    <row r="3384" spans="1:8" x14ac:dyDescent="0.15">
      <c r="A3384" s="1" t="s">
        <v>1248</v>
      </c>
      <c r="B3384" s="1" t="s">
        <v>1249</v>
      </c>
      <c r="C3384" s="1">
        <v>1</v>
      </c>
      <c r="D3384" s="1">
        <v>24</v>
      </c>
      <c r="E3384" s="1">
        <v>4.2000000000000003E-2</v>
      </c>
      <c r="F3384" s="1" t="s">
        <v>41</v>
      </c>
      <c r="G3384" s="1">
        <v>0.49665640483961299</v>
      </c>
      <c r="H3384" s="1">
        <v>0.761125940416707</v>
      </c>
    </row>
    <row r="3385" spans="1:8" x14ac:dyDescent="0.15">
      <c r="A3385" s="1" t="s">
        <v>3402</v>
      </c>
      <c r="B3385" s="1" t="s">
        <v>3403</v>
      </c>
      <c r="C3385" s="1">
        <v>1</v>
      </c>
      <c r="D3385" s="1">
        <v>24</v>
      </c>
      <c r="E3385" s="1">
        <v>4.2000000000000003E-2</v>
      </c>
      <c r="F3385" s="1" t="s">
        <v>41</v>
      </c>
      <c r="G3385" s="1">
        <v>0.49665640483961299</v>
      </c>
      <c r="H3385" s="1">
        <v>0.761125940416707</v>
      </c>
    </row>
    <row r="3386" spans="1:8" x14ac:dyDescent="0.15">
      <c r="A3386" s="1" t="s">
        <v>9626</v>
      </c>
      <c r="B3386" s="1" t="s">
        <v>9627</v>
      </c>
      <c r="C3386" s="1">
        <v>1</v>
      </c>
      <c r="D3386" s="1">
        <v>24</v>
      </c>
      <c r="E3386" s="1">
        <v>4.2000000000000003E-2</v>
      </c>
      <c r="F3386" s="1" t="s">
        <v>41</v>
      </c>
      <c r="G3386" s="1">
        <v>0.49665640483961299</v>
      </c>
      <c r="H3386" s="1">
        <v>0.761125940416707</v>
      </c>
    </row>
    <row r="3387" spans="1:8" x14ac:dyDescent="0.15">
      <c r="A3387" s="1" t="s">
        <v>17932</v>
      </c>
      <c r="B3387" s="1" t="s">
        <v>17933</v>
      </c>
      <c r="C3387" s="1">
        <v>1</v>
      </c>
      <c r="D3387" s="1">
        <v>24</v>
      </c>
      <c r="E3387" s="1">
        <v>4.2000000000000003E-2</v>
      </c>
      <c r="F3387" s="1" t="s">
        <v>41</v>
      </c>
      <c r="G3387" s="1">
        <v>0.49665640483961299</v>
      </c>
      <c r="H3387" s="1">
        <v>0.761125940416707</v>
      </c>
    </row>
    <row r="3388" spans="1:8" x14ac:dyDescent="0.15">
      <c r="A3388" s="1" t="s">
        <v>3406</v>
      </c>
      <c r="B3388" s="1" t="s">
        <v>3407</v>
      </c>
      <c r="C3388" s="1">
        <v>1</v>
      </c>
      <c r="D3388" s="1">
        <v>24</v>
      </c>
      <c r="E3388" s="1">
        <v>4.2000000000000003E-2</v>
      </c>
      <c r="F3388" s="1" t="s">
        <v>41</v>
      </c>
      <c r="G3388" s="1">
        <v>0.49665640483961299</v>
      </c>
      <c r="H3388" s="1">
        <v>0.761125940416707</v>
      </c>
    </row>
    <row r="3389" spans="1:8" x14ac:dyDescent="0.15">
      <c r="A3389" s="1" t="s">
        <v>3410</v>
      </c>
      <c r="B3389" s="1" t="s">
        <v>3411</v>
      </c>
      <c r="C3389" s="1">
        <v>1</v>
      </c>
      <c r="D3389" s="1">
        <v>24</v>
      </c>
      <c r="E3389" s="1">
        <v>4.2000000000000003E-2</v>
      </c>
      <c r="F3389" s="1" t="s">
        <v>41</v>
      </c>
      <c r="G3389" s="1">
        <v>0.49665640483961299</v>
      </c>
      <c r="H3389" s="1">
        <v>0.761125940416707</v>
      </c>
    </row>
    <row r="3390" spans="1:8" x14ac:dyDescent="0.15">
      <c r="A3390" s="1" t="s">
        <v>9630</v>
      </c>
      <c r="B3390" s="1" t="s">
        <v>9631</v>
      </c>
      <c r="C3390" s="1">
        <v>1</v>
      </c>
      <c r="D3390" s="1">
        <v>24</v>
      </c>
      <c r="E3390" s="1">
        <v>4.2000000000000003E-2</v>
      </c>
      <c r="F3390" s="1" t="s">
        <v>41</v>
      </c>
      <c r="G3390" s="1">
        <v>0.49665640483961299</v>
      </c>
      <c r="H3390" s="1">
        <v>0.761125940416707</v>
      </c>
    </row>
    <row r="3391" spans="1:8" x14ac:dyDescent="0.15">
      <c r="A3391" s="1" t="s">
        <v>17934</v>
      </c>
      <c r="B3391" s="1" t="s">
        <v>17935</v>
      </c>
      <c r="C3391" s="1">
        <v>1</v>
      </c>
      <c r="D3391" s="1">
        <v>24</v>
      </c>
      <c r="E3391" s="1">
        <v>4.2000000000000003E-2</v>
      </c>
      <c r="F3391" s="1" t="s">
        <v>41</v>
      </c>
      <c r="G3391" s="1">
        <v>0.49665640483961299</v>
      </c>
      <c r="H3391" s="1">
        <v>0.761125940416707</v>
      </c>
    </row>
    <row r="3392" spans="1:8" x14ac:dyDescent="0.15">
      <c r="A3392" s="1" t="s">
        <v>3412</v>
      </c>
      <c r="B3392" s="1" t="s">
        <v>3413</v>
      </c>
      <c r="C3392" s="1">
        <v>1</v>
      </c>
      <c r="D3392" s="1">
        <v>24</v>
      </c>
      <c r="E3392" s="1">
        <v>4.2000000000000003E-2</v>
      </c>
      <c r="F3392" s="1" t="s">
        <v>41</v>
      </c>
      <c r="G3392" s="1">
        <v>0.49665640483961299</v>
      </c>
      <c r="H3392" s="1">
        <v>0.761125940416707</v>
      </c>
    </row>
    <row r="3393" spans="1:8" x14ac:dyDescent="0.15">
      <c r="A3393" s="1" t="s">
        <v>9632</v>
      </c>
      <c r="B3393" s="1" t="s">
        <v>9633</v>
      </c>
      <c r="C3393" s="1">
        <v>1</v>
      </c>
      <c r="D3393" s="1">
        <v>24</v>
      </c>
      <c r="E3393" s="1">
        <v>4.2000000000000003E-2</v>
      </c>
      <c r="F3393" s="1" t="s">
        <v>41</v>
      </c>
      <c r="G3393" s="1">
        <v>0.49665640483961299</v>
      </c>
      <c r="H3393" s="1">
        <v>0.761125940416707</v>
      </c>
    </row>
    <row r="3394" spans="1:8" x14ac:dyDescent="0.15">
      <c r="A3394" s="1" t="s">
        <v>16160</v>
      </c>
      <c r="B3394" s="1" t="s">
        <v>16161</v>
      </c>
      <c r="C3394" s="1">
        <v>28</v>
      </c>
      <c r="D3394" s="1">
        <v>1003</v>
      </c>
      <c r="E3394" s="1">
        <v>2.8000000000000001E-2</v>
      </c>
      <c r="F3394" s="1" t="s">
        <v>7</v>
      </c>
      <c r="G3394" s="1">
        <v>0.54838913096864506</v>
      </c>
      <c r="H3394" s="1">
        <v>0.76159996179349798</v>
      </c>
    </row>
    <row r="3395" spans="1:8" x14ac:dyDescent="0.15">
      <c r="A3395" s="1" t="s">
        <v>10420</v>
      </c>
      <c r="B3395" s="1" t="s">
        <v>10421</v>
      </c>
      <c r="C3395" s="1">
        <v>1</v>
      </c>
      <c r="D3395" s="1">
        <v>28</v>
      </c>
      <c r="E3395" s="1">
        <v>3.5999999999999997E-2</v>
      </c>
      <c r="F3395" s="1" t="s">
        <v>7</v>
      </c>
      <c r="G3395" s="1">
        <v>0.551006032964235</v>
      </c>
      <c r="H3395" s="1">
        <v>0.76159996179349798</v>
      </c>
    </row>
    <row r="3396" spans="1:8" x14ac:dyDescent="0.15">
      <c r="A3396" s="1" t="s">
        <v>10422</v>
      </c>
      <c r="B3396" s="1" t="s">
        <v>10423</v>
      </c>
      <c r="C3396" s="1">
        <v>1</v>
      </c>
      <c r="D3396" s="1">
        <v>28</v>
      </c>
      <c r="E3396" s="1">
        <v>3.5999999999999997E-2</v>
      </c>
      <c r="F3396" s="1" t="s">
        <v>7</v>
      </c>
      <c r="G3396" s="1">
        <v>0.551006032964235</v>
      </c>
      <c r="H3396" s="1">
        <v>0.76159996179349798</v>
      </c>
    </row>
    <row r="3397" spans="1:8" x14ac:dyDescent="0.15">
      <c r="A3397" s="1" t="s">
        <v>4080</v>
      </c>
      <c r="B3397" s="1" t="s">
        <v>4081</v>
      </c>
      <c r="C3397" s="1">
        <v>1</v>
      </c>
      <c r="D3397" s="1">
        <v>28</v>
      </c>
      <c r="E3397" s="1">
        <v>3.5999999999999997E-2</v>
      </c>
      <c r="F3397" s="1" t="s">
        <v>7</v>
      </c>
      <c r="G3397" s="1">
        <v>0.551006032964235</v>
      </c>
      <c r="H3397" s="1">
        <v>0.76159996179349798</v>
      </c>
    </row>
    <row r="3398" spans="1:8" x14ac:dyDescent="0.15">
      <c r="A3398" s="1" t="s">
        <v>4082</v>
      </c>
      <c r="B3398" s="1" t="s">
        <v>4083</v>
      </c>
      <c r="C3398" s="1">
        <v>1</v>
      </c>
      <c r="D3398" s="1">
        <v>28</v>
      </c>
      <c r="E3398" s="1">
        <v>3.5999999999999997E-2</v>
      </c>
      <c r="F3398" s="1" t="s">
        <v>7</v>
      </c>
      <c r="G3398" s="1">
        <v>0.551006032964235</v>
      </c>
      <c r="H3398" s="1">
        <v>0.76159996179349798</v>
      </c>
    </row>
    <row r="3399" spans="1:8" x14ac:dyDescent="0.15">
      <c r="A3399" s="1" t="s">
        <v>10424</v>
      </c>
      <c r="B3399" s="1" t="s">
        <v>10425</v>
      </c>
      <c r="C3399" s="1">
        <v>1</v>
      </c>
      <c r="D3399" s="1">
        <v>28</v>
      </c>
      <c r="E3399" s="1">
        <v>3.5999999999999997E-2</v>
      </c>
      <c r="F3399" s="1" t="s">
        <v>7</v>
      </c>
      <c r="G3399" s="1">
        <v>0.551006032964235</v>
      </c>
      <c r="H3399" s="1">
        <v>0.76159996179349798</v>
      </c>
    </row>
    <row r="3400" spans="1:8" x14ac:dyDescent="0.15">
      <c r="A3400" s="1" t="s">
        <v>14432</v>
      </c>
      <c r="B3400" s="1" t="s">
        <v>14433</v>
      </c>
      <c r="C3400" s="1">
        <v>4</v>
      </c>
      <c r="D3400" s="1">
        <v>98</v>
      </c>
      <c r="E3400" s="1">
        <v>4.1000000000000002E-2</v>
      </c>
      <c r="F3400" s="1" t="s">
        <v>26</v>
      </c>
      <c r="G3400" s="1">
        <v>0.29624481404612502</v>
      </c>
      <c r="H3400" s="1">
        <v>0.76757827097814002</v>
      </c>
    </row>
    <row r="3401" spans="1:8" x14ac:dyDescent="0.15">
      <c r="A3401" s="1" t="s">
        <v>4230</v>
      </c>
      <c r="B3401" s="1" t="s">
        <v>4231</v>
      </c>
      <c r="C3401" s="1">
        <v>4</v>
      </c>
      <c r="D3401" s="1">
        <v>98</v>
      </c>
      <c r="E3401" s="1">
        <v>4.1000000000000002E-2</v>
      </c>
      <c r="F3401" s="1" t="s">
        <v>26</v>
      </c>
      <c r="G3401" s="1">
        <v>0.29624481404612502</v>
      </c>
      <c r="H3401" s="1">
        <v>0.76757827097814002</v>
      </c>
    </row>
    <row r="3402" spans="1:8" x14ac:dyDescent="0.15">
      <c r="A3402" s="1" t="s">
        <v>15718</v>
      </c>
      <c r="B3402" s="1" t="s">
        <v>15719</v>
      </c>
      <c r="C3402" s="1">
        <v>4</v>
      </c>
      <c r="D3402" s="1">
        <v>98</v>
      </c>
      <c r="E3402" s="1">
        <v>4.1000000000000002E-2</v>
      </c>
      <c r="F3402" s="1" t="s">
        <v>26</v>
      </c>
      <c r="G3402" s="1">
        <v>0.29624481404612502</v>
      </c>
      <c r="H3402" s="1">
        <v>0.76757827097814002</v>
      </c>
    </row>
    <row r="3403" spans="1:8" x14ac:dyDescent="0.15">
      <c r="A3403" s="1" t="s">
        <v>12190</v>
      </c>
      <c r="B3403" s="1" t="s">
        <v>12191</v>
      </c>
      <c r="C3403" s="1">
        <v>5</v>
      </c>
      <c r="D3403" s="1">
        <v>129</v>
      </c>
      <c r="E3403" s="1">
        <v>3.9E-2</v>
      </c>
      <c r="F3403" s="1" t="s">
        <v>26</v>
      </c>
      <c r="G3403" s="1">
        <v>0.29632563093418202</v>
      </c>
      <c r="H3403" s="1">
        <v>0.76757827097814002</v>
      </c>
    </row>
    <row r="3404" spans="1:8" x14ac:dyDescent="0.15">
      <c r="A3404" s="1" t="s">
        <v>3520</v>
      </c>
      <c r="B3404" s="1" t="s">
        <v>3521</v>
      </c>
      <c r="C3404" s="1">
        <v>87</v>
      </c>
      <c r="D3404" s="1">
        <v>2929</v>
      </c>
      <c r="E3404" s="1">
        <v>0.03</v>
      </c>
      <c r="F3404" s="1" t="s">
        <v>26</v>
      </c>
      <c r="G3404" s="1">
        <v>0.29680834176812598</v>
      </c>
      <c r="H3404" s="1">
        <v>0.76757827097814002</v>
      </c>
    </row>
    <row r="3405" spans="1:8" x14ac:dyDescent="0.15">
      <c r="A3405" s="1" t="s">
        <v>12008</v>
      </c>
      <c r="B3405" s="1" t="s">
        <v>12009</v>
      </c>
      <c r="C3405" s="1">
        <v>30</v>
      </c>
      <c r="D3405" s="1">
        <v>960</v>
      </c>
      <c r="E3405" s="1">
        <v>3.1E-2</v>
      </c>
      <c r="F3405" s="1" t="s">
        <v>26</v>
      </c>
      <c r="G3405" s="1">
        <v>0.29695709742791199</v>
      </c>
      <c r="H3405" s="1">
        <v>0.76757827097814002</v>
      </c>
    </row>
    <row r="3406" spans="1:8" x14ac:dyDescent="0.15">
      <c r="A3406" s="1" t="s">
        <v>716</v>
      </c>
      <c r="B3406" s="1" t="s">
        <v>717</v>
      </c>
      <c r="C3406" s="1">
        <v>3</v>
      </c>
      <c r="D3406" s="1">
        <v>68</v>
      </c>
      <c r="E3406" s="1">
        <v>4.3999999999999997E-2</v>
      </c>
      <c r="F3406" s="1" t="s">
        <v>26</v>
      </c>
      <c r="G3406" s="1">
        <v>0.29827549406425302</v>
      </c>
      <c r="H3406" s="1">
        <v>0.76757827097814002</v>
      </c>
    </row>
    <row r="3407" spans="1:8" x14ac:dyDescent="0.15">
      <c r="A3407" s="1" t="s">
        <v>3294</v>
      </c>
      <c r="B3407" s="1" t="s">
        <v>3295</v>
      </c>
      <c r="C3407" s="1">
        <v>3</v>
      </c>
      <c r="D3407" s="1">
        <v>68</v>
      </c>
      <c r="E3407" s="1">
        <v>4.3999999999999997E-2</v>
      </c>
      <c r="F3407" s="1" t="s">
        <v>26</v>
      </c>
      <c r="G3407" s="1">
        <v>0.29827549406425302</v>
      </c>
      <c r="H3407" s="1">
        <v>0.76757827097814002</v>
      </c>
    </row>
    <row r="3408" spans="1:8" x14ac:dyDescent="0.15">
      <c r="A3408" s="1" t="s">
        <v>9294</v>
      </c>
      <c r="B3408" s="1" t="s">
        <v>9295</v>
      </c>
      <c r="C3408" s="1">
        <v>3</v>
      </c>
      <c r="D3408" s="1">
        <v>68</v>
      </c>
      <c r="E3408" s="1">
        <v>4.3999999999999997E-2</v>
      </c>
      <c r="F3408" s="1" t="s">
        <v>26</v>
      </c>
      <c r="G3408" s="1">
        <v>0.29827549406425302</v>
      </c>
      <c r="H3408" s="1">
        <v>0.76757827097814002</v>
      </c>
    </row>
    <row r="3409" spans="1:8" x14ac:dyDescent="0.15">
      <c r="A3409" s="1" t="s">
        <v>12592</v>
      </c>
      <c r="B3409" s="1" t="s">
        <v>12593</v>
      </c>
      <c r="C3409" s="1">
        <v>3</v>
      </c>
      <c r="D3409" s="1">
        <v>68</v>
      </c>
      <c r="E3409" s="1">
        <v>4.3999999999999997E-2</v>
      </c>
      <c r="F3409" s="1" t="s">
        <v>26</v>
      </c>
      <c r="G3409" s="1">
        <v>0.29827549406425302</v>
      </c>
      <c r="H3409" s="1">
        <v>0.76757827097814002</v>
      </c>
    </row>
    <row r="3410" spans="1:8" x14ac:dyDescent="0.15">
      <c r="A3410" s="1" t="s">
        <v>12182</v>
      </c>
      <c r="B3410" s="1" t="s">
        <v>12183</v>
      </c>
      <c r="C3410" s="1">
        <v>6</v>
      </c>
      <c r="D3410" s="1">
        <v>161</v>
      </c>
      <c r="E3410" s="1">
        <v>3.6999999999999998E-2</v>
      </c>
      <c r="F3410" s="1" t="s">
        <v>26</v>
      </c>
      <c r="G3410" s="1">
        <v>0.298859042196844</v>
      </c>
      <c r="H3410" s="1">
        <v>0.76757827097814002</v>
      </c>
    </row>
    <row r="3411" spans="1:8" x14ac:dyDescent="0.15">
      <c r="A3411" s="1" t="s">
        <v>12184</v>
      </c>
      <c r="B3411" s="1" t="s">
        <v>12185</v>
      </c>
      <c r="C3411" s="1">
        <v>6</v>
      </c>
      <c r="D3411" s="1">
        <v>161</v>
      </c>
      <c r="E3411" s="1">
        <v>3.6999999999999998E-2</v>
      </c>
      <c r="F3411" s="1" t="s">
        <v>26</v>
      </c>
      <c r="G3411" s="1">
        <v>0.298859042196844</v>
      </c>
      <c r="H3411" s="1">
        <v>0.76757827097814002</v>
      </c>
    </row>
    <row r="3412" spans="1:8" x14ac:dyDescent="0.15">
      <c r="A3412" s="1" t="s">
        <v>15052</v>
      </c>
      <c r="B3412" s="1" t="s">
        <v>15053</v>
      </c>
      <c r="C3412" s="1">
        <v>6</v>
      </c>
      <c r="D3412" s="1">
        <v>161</v>
      </c>
      <c r="E3412" s="1">
        <v>3.6999999999999998E-2</v>
      </c>
      <c r="F3412" s="1" t="s">
        <v>26</v>
      </c>
      <c r="G3412" s="1">
        <v>0.298859042196844</v>
      </c>
      <c r="H3412" s="1">
        <v>0.76757827097814002</v>
      </c>
    </row>
    <row r="3413" spans="1:8" x14ac:dyDescent="0.15">
      <c r="A3413" s="1" t="s">
        <v>15054</v>
      </c>
      <c r="B3413" s="1" t="s">
        <v>15055</v>
      </c>
      <c r="C3413" s="1">
        <v>6</v>
      </c>
      <c r="D3413" s="1">
        <v>161</v>
      </c>
      <c r="E3413" s="1">
        <v>3.6999999999999998E-2</v>
      </c>
      <c r="F3413" s="1" t="s">
        <v>26</v>
      </c>
      <c r="G3413" s="1">
        <v>0.298859042196844</v>
      </c>
      <c r="H3413" s="1">
        <v>0.76757827097814002</v>
      </c>
    </row>
    <row r="3414" spans="1:8" x14ac:dyDescent="0.15">
      <c r="A3414" s="1" t="s">
        <v>7786</v>
      </c>
      <c r="B3414" s="1" t="s">
        <v>7787</v>
      </c>
      <c r="C3414" s="1">
        <v>22</v>
      </c>
      <c r="D3414" s="1">
        <v>690</v>
      </c>
      <c r="E3414" s="1">
        <v>3.2000000000000001E-2</v>
      </c>
      <c r="F3414" s="1" t="s">
        <v>26</v>
      </c>
      <c r="G3414" s="1">
        <v>0.29937393301201998</v>
      </c>
      <c r="H3414" s="1">
        <v>0.76757827097814002</v>
      </c>
    </row>
    <row r="3415" spans="1:8" x14ac:dyDescent="0.15">
      <c r="A3415" s="1" t="s">
        <v>17936</v>
      </c>
      <c r="B3415" s="1" t="s">
        <v>17937</v>
      </c>
      <c r="C3415" s="1">
        <v>2</v>
      </c>
      <c r="D3415" s="1">
        <v>39</v>
      </c>
      <c r="E3415" s="1">
        <v>5.0999999999999997E-2</v>
      </c>
      <c r="F3415" s="1" t="s">
        <v>26</v>
      </c>
      <c r="G3415" s="1">
        <v>0.29959604679546198</v>
      </c>
      <c r="H3415" s="1">
        <v>0.76757827097814002</v>
      </c>
    </row>
    <row r="3416" spans="1:8" x14ac:dyDescent="0.15">
      <c r="A3416" s="1" t="s">
        <v>8890</v>
      </c>
      <c r="B3416" s="1" t="s">
        <v>8891</v>
      </c>
      <c r="C3416" s="1">
        <v>2</v>
      </c>
      <c r="D3416" s="1">
        <v>39</v>
      </c>
      <c r="E3416" s="1">
        <v>5.0999999999999997E-2</v>
      </c>
      <c r="F3416" s="1" t="s">
        <v>26</v>
      </c>
      <c r="G3416" s="1">
        <v>0.29959604679546198</v>
      </c>
      <c r="H3416" s="1">
        <v>0.76757827097814002</v>
      </c>
    </row>
    <row r="3417" spans="1:8" x14ac:dyDescent="0.15">
      <c r="A3417" s="1" t="s">
        <v>8894</v>
      </c>
      <c r="B3417" s="1" t="s">
        <v>8895</v>
      </c>
      <c r="C3417" s="1">
        <v>2</v>
      </c>
      <c r="D3417" s="1">
        <v>39</v>
      </c>
      <c r="E3417" s="1">
        <v>5.0999999999999997E-2</v>
      </c>
      <c r="F3417" s="1" t="s">
        <v>26</v>
      </c>
      <c r="G3417" s="1">
        <v>0.29959604679546198</v>
      </c>
      <c r="H3417" s="1">
        <v>0.76757827097814002</v>
      </c>
    </row>
    <row r="3418" spans="1:8" x14ac:dyDescent="0.15">
      <c r="A3418" s="1" t="s">
        <v>17938</v>
      </c>
      <c r="B3418" s="1" t="s">
        <v>17939</v>
      </c>
      <c r="C3418" s="1">
        <v>2</v>
      </c>
      <c r="D3418" s="1">
        <v>39</v>
      </c>
      <c r="E3418" s="1">
        <v>5.0999999999999997E-2</v>
      </c>
      <c r="F3418" s="1" t="s">
        <v>26</v>
      </c>
      <c r="G3418" s="1">
        <v>0.29959604679546198</v>
      </c>
      <c r="H3418" s="1">
        <v>0.76757827097814002</v>
      </c>
    </row>
    <row r="3419" spans="1:8" x14ac:dyDescent="0.15">
      <c r="A3419" s="1" t="s">
        <v>13248</v>
      </c>
      <c r="B3419" s="1" t="s">
        <v>13249</v>
      </c>
      <c r="C3419" s="1">
        <v>2</v>
      </c>
      <c r="D3419" s="1">
        <v>39</v>
      </c>
      <c r="E3419" s="1">
        <v>5.0999999999999997E-2</v>
      </c>
      <c r="F3419" s="1" t="s">
        <v>26</v>
      </c>
      <c r="G3419" s="1">
        <v>0.29959604679546198</v>
      </c>
      <c r="H3419" s="1">
        <v>0.76757827097814002</v>
      </c>
    </row>
    <row r="3420" spans="1:8" x14ac:dyDescent="0.15">
      <c r="A3420" s="1" t="s">
        <v>13252</v>
      </c>
      <c r="B3420" s="1" t="s">
        <v>13253</v>
      </c>
      <c r="C3420" s="1">
        <v>2</v>
      </c>
      <c r="D3420" s="1">
        <v>39</v>
      </c>
      <c r="E3420" s="1">
        <v>5.0999999999999997E-2</v>
      </c>
      <c r="F3420" s="1" t="s">
        <v>26</v>
      </c>
      <c r="G3420" s="1">
        <v>0.29959604679546198</v>
      </c>
      <c r="H3420" s="1">
        <v>0.76757827097814002</v>
      </c>
    </row>
    <row r="3421" spans="1:8" x14ac:dyDescent="0.15">
      <c r="A3421" s="1" t="s">
        <v>8906</v>
      </c>
      <c r="B3421" s="1" t="s">
        <v>8907</v>
      </c>
      <c r="C3421" s="1">
        <v>2</v>
      </c>
      <c r="D3421" s="1">
        <v>39</v>
      </c>
      <c r="E3421" s="1">
        <v>5.0999999999999997E-2</v>
      </c>
      <c r="F3421" s="1" t="s">
        <v>26</v>
      </c>
      <c r="G3421" s="1">
        <v>0.29959604679546198</v>
      </c>
      <c r="H3421" s="1">
        <v>0.76757827097814002</v>
      </c>
    </row>
    <row r="3422" spans="1:8" x14ac:dyDescent="0.15">
      <c r="A3422" s="1" t="s">
        <v>13258</v>
      </c>
      <c r="B3422" s="1" t="s">
        <v>13259</v>
      </c>
      <c r="C3422" s="1">
        <v>2</v>
      </c>
      <c r="D3422" s="1">
        <v>39</v>
      </c>
      <c r="E3422" s="1">
        <v>5.0999999999999997E-2</v>
      </c>
      <c r="F3422" s="1" t="s">
        <v>26</v>
      </c>
      <c r="G3422" s="1">
        <v>0.29959604679546198</v>
      </c>
      <c r="H3422" s="1">
        <v>0.76757827097814002</v>
      </c>
    </row>
    <row r="3423" spans="1:8" x14ac:dyDescent="0.15">
      <c r="A3423" s="1" t="s">
        <v>13260</v>
      </c>
      <c r="B3423" s="1" t="s">
        <v>13261</v>
      </c>
      <c r="C3423" s="1">
        <v>2</v>
      </c>
      <c r="D3423" s="1">
        <v>39</v>
      </c>
      <c r="E3423" s="1">
        <v>5.0999999999999997E-2</v>
      </c>
      <c r="F3423" s="1" t="s">
        <v>26</v>
      </c>
      <c r="G3423" s="1">
        <v>0.29959604679546198</v>
      </c>
      <c r="H3423" s="1">
        <v>0.76757827097814002</v>
      </c>
    </row>
    <row r="3424" spans="1:8" x14ac:dyDescent="0.15">
      <c r="A3424" s="1" t="s">
        <v>4786</v>
      </c>
      <c r="B3424" s="1" t="s">
        <v>4787</v>
      </c>
      <c r="C3424" s="1">
        <v>2</v>
      </c>
      <c r="D3424" s="1">
        <v>39</v>
      </c>
      <c r="E3424" s="1">
        <v>5.0999999999999997E-2</v>
      </c>
      <c r="F3424" s="1" t="s">
        <v>26</v>
      </c>
      <c r="G3424" s="1">
        <v>0.29959604679546198</v>
      </c>
      <c r="H3424" s="1">
        <v>0.76757827097814002</v>
      </c>
    </row>
    <row r="3425" spans="1:8" x14ac:dyDescent="0.15">
      <c r="A3425" s="1" t="s">
        <v>8914</v>
      </c>
      <c r="B3425" s="1" t="s">
        <v>8915</v>
      </c>
      <c r="C3425" s="1">
        <v>2</v>
      </c>
      <c r="D3425" s="1">
        <v>39</v>
      </c>
      <c r="E3425" s="1">
        <v>5.0999999999999997E-2</v>
      </c>
      <c r="F3425" s="1" t="s">
        <v>26</v>
      </c>
      <c r="G3425" s="1">
        <v>0.29959604679546198</v>
      </c>
      <c r="H3425" s="1">
        <v>0.76757827097814002</v>
      </c>
    </row>
    <row r="3426" spans="1:8" x14ac:dyDescent="0.15">
      <c r="A3426" s="1" t="s">
        <v>1020</v>
      </c>
      <c r="B3426" s="1" t="s">
        <v>1021</v>
      </c>
      <c r="C3426" s="1">
        <v>20</v>
      </c>
      <c r="D3426" s="1">
        <v>623</v>
      </c>
      <c r="E3426" s="1">
        <v>3.2000000000000001E-2</v>
      </c>
      <c r="F3426" s="1" t="s">
        <v>26</v>
      </c>
      <c r="G3426" s="1">
        <v>0.30026933174342102</v>
      </c>
      <c r="H3426" s="1">
        <v>0.76757827097814002</v>
      </c>
    </row>
    <row r="3427" spans="1:8" x14ac:dyDescent="0.15">
      <c r="A3427" s="1" t="s">
        <v>1094</v>
      </c>
      <c r="B3427" s="1" t="s">
        <v>1095</v>
      </c>
      <c r="C3427" s="1">
        <v>9</v>
      </c>
      <c r="D3427" s="1">
        <v>258</v>
      </c>
      <c r="E3427" s="1">
        <v>3.5000000000000003E-2</v>
      </c>
      <c r="F3427" s="1" t="s">
        <v>26</v>
      </c>
      <c r="G3427" s="1">
        <v>0.300818761684994</v>
      </c>
      <c r="H3427" s="1">
        <v>0.76757827097814002</v>
      </c>
    </row>
    <row r="3428" spans="1:8" x14ac:dyDescent="0.15">
      <c r="A3428" s="1" t="s">
        <v>3512</v>
      </c>
      <c r="B3428" s="1" t="s">
        <v>3513</v>
      </c>
      <c r="C3428" s="1">
        <v>29</v>
      </c>
      <c r="D3428" s="1">
        <v>928</v>
      </c>
      <c r="E3428" s="1">
        <v>3.1E-2</v>
      </c>
      <c r="F3428" s="1" t="s">
        <v>26</v>
      </c>
      <c r="G3428" s="1">
        <v>0.30103167815042498</v>
      </c>
      <c r="H3428" s="1">
        <v>0.76757827097814002</v>
      </c>
    </row>
    <row r="3429" spans="1:8" x14ac:dyDescent="0.15">
      <c r="A3429" s="1" t="s">
        <v>13040</v>
      </c>
      <c r="B3429" s="1" t="s">
        <v>13041</v>
      </c>
      <c r="C3429" s="1">
        <v>22</v>
      </c>
      <c r="D3429" s="1">
        <v>691</v>
      </c>
      <c r="E3429" s="1">
        <v>3.2000000000000001E-2</v>
      </c>
      <c r="F3429" s="1" t="s">
        <v>26</v>
      </c>
      <c r="G3429" s="1">
        <v>0.30171849060247102</v>
      </c>
      <c r="H3429" s="1">
        <v>0.76757827097814002</v>
      </c>
    </row>
    <row r="3430" spans="1:8" x14ac:dyDescent="0.15">
      <c r="A3430" s="1" t="s">
        <v>2776</v>
      </c>
      <c r="B3430" s="1" t="s">
        <v>2777</v>
      </c>
      <c r="C3430" s="1">
        <v>92</v>
      </c>
      <c r="D3430" s="1">
        <v>3108</v>
      </c>
      <c r="E3430" s="1">
        <v>0.03</v>
      </c>
      <c r="F3430" s="1" t="s">
        <v>26</v>
      </c>
      <c r="G3430" s="1">
        <v>0.30217510485629501</v>
      </c>
      <c r="H3430" s="1">
        <v>0.76757827097814002</v>
      </c>
    </row>
    <row r="3431" spans="1:8" x14ac:dyDescent="0.15">
      <c r="A3431" s="1" t="s">
        <v>2682</v>
      </c>
      <c r="B3431" s="1" t="s">
        <v>2683</v>
      </c>
      <c r="C3431" s="1">
        <v>111</v>
      </c>
      <c r="D3431" s="1">
        <v>3774</v>
      </c>
      <c r="E3431" s="1">
        <v>2.9000000000000001E-2</v>
      </c>
      <c r="F3431" s="1" t="s">
        <v>26</v>
      </c>
      <c r="G3431" s="1">
        <v>0.30346329934265098</v>
      </c>
      <c r="H3431" s="1">
        <v>0.76757827097814002</v>
      </c>
    </row>
    <row r="3432" spans="1:8" x14ac:dyDescent="0.15">
      <c r="A3432" s="1" t="s">
        <v>12230</v>
      </c>
      <c r="B3432" s="1" t="s">
        <v>12231</v>
      </c>
      <c r="C3432" s="1">
        <v>7</v>
      </c>
      <c r="D3432" s="1">
        <v>194</v>
      </c>
      <c r="E3432" s="1">
        <v>3.5999999999999997E-2</v>
      </c>
      <c r="F3432" s="1" t="s">
        <v>26</v>
      </c>
      <c r="G3432" s="1">
        <v>0.30377033556769201</v>
      </c>
      <c r="H3432" s="1">
        <v>0.76757827097814002</v>
      </c>
    </row>
    <row r="3433" spans="1:8" x14ac:dyDescent="0.15">
      <c r="A3433" s="1" t="s">
        <v>1704</v>
      </c>
      <c r="B3433" s="1" t="s">
        <v>1705</v>
      </c>
      <c r="C3433" s="1">
        <v>22</v>
      </c>
      <c r="D3433" s="1">
        <v>692</v>
      </c>
      <c r="E3433" s="1">
        <v>3.2000000000000001E-2</v>
      </c>
      <c r="F3433" s="1" t="s">
        <v>26</v>
      </c>
      <c r="G3433" s="1">
        <v>0.30406903030198501</v>
      </c>
      <c r="H3433" s="1">
        <v>0.76757827097814002</v>
      </c>
    </row>
    <row r="3434" spans="1:8" x14ac:dyDescent="0.15">
      <c r="A3434" s="1" t="s">
        <v>2964</v>
      </c>
      <c r="B3434" s="1" t="s">
        <v>2965</v>
      </c>
      <c r="C3434" s="1">
        <v>19</v>
      </c>
      <c r="D3434" s="1">
        <v>591</v>
      </c>
      <c r="E3434" s="1">
        <v>3.2000000000000001E-2</v>
      </c>
      <c r="F3434" s="1" t="s">
        <v>26</v>
      </c>
      <c r="G3434" s="1">
        <v>0.30435380609444002</v>
      </c>
      <c r="H3434" s="1">
        <v>0.76757827097814002</v>
      </c>
    </row>
    <row r="3435" spans="1:8" x14ac:dyDescent="0.15">
      <c r="A3435" s="1" t="s">
        <v>10652</v>
      </c>
      <c r="B3435" s="1" t="s">
        <v>10653</v>
      </c>
      <c r="C3435" s="1">
        <v>9</v>
      </c>
      <c r="D3435" s="1">
        <v>259</v>
      </c>
      <c r="E3435" s="1">
        <v>3.5000000000000003E-2</v>
      </c>
      <c r="F3435" s="1" t="s">
        <v>26</v>
      </c>
      <c r="G3435" s="1">
        <v>0.30466922585954298</v>
      </c>
      <c r="H3435" s="1">
        <v>0.76757827097814002</v>
      </c>
    </row>
    <row r="3436" spans="1:8" x14ac:dyDescent="0.15">
      <c r="A3436" s="1" t="s">
        <v>9172</v>
      </c>
      <c r="B3436" s="1" t="s">
        <v>9173</v>
      </c>
      <c r="C3436" s="1">
        <v>10</v>
      </c>
      <c r="D3436" s="1">
        <v>292</v>
      </c>
      <c r="E3436" s="1">
        <v>3.4000000000000002E-2</v>
      </c>
      <c r="F3436" s="1" t="s">
        <v>26</v>
      </c>
      <c r="G3436" s="1">
        <v>0.30577953148506298</v>
      </c>
      <c r="H3436" s="1">
        <v>0.76757827097814002</v>
      </c>
    </row>
    <row r="3437" spans="1:8" x14ac:dyDescent="0.15">
      <c r="A3437" s="1" t="s">
        <v>11844</v>
      </c>
      <c r="B3437" s="1" t="s">
        <v>11845</v>
      </c>
      <c r="C3437" s="1">
        <v>18</v>
      </c>
      <c r="D3437" s="1">
        <v>558</v>
      </c>
      <c r="E3437" s="1">
        <v>3.2000000000000001E-2</v>
      </c>
      <c r="F3437" s="1" t="s">
        <v>26</v>
      </c>
      <c r="G3437" s="1">
        <v>0.305910202095377</v>
      </c>
      <c r="H3437" s="1">
        <v>0.76757827097814002</v>
      </c>
    </row>
    <row r="3438" spans="1:8" x14ac:dyDescent="0.15">
      <c r="A3438" s="1" t="s">
        <v>3428</v>
      </c>
      <c r="B3438" s="1" t="s">
        <v>3429</v>
      </c>
      <c r="C3438" s="1">
        <v>3</v>
      </c>
      <c r="D3438" s="1">
        <v>69</v>
      </c>
      <c r="E3438" s="1">
        <v>4.2999999999999997E-2</v>
      </c>
      <c r="F3438" s="1" t="s">
        <v>26</v>
      </c>
      <c r="G3438" s="1">
        <v>0.30598562397998302</v>
      </c>
      <c r="H3438" s="1">
        <v>0.76757827097814002</v>
      </c>
    </row>
    <row r="3439" spans="1:8" x14ac:dyDescent="0.15">
      <c r="A3439" s="1" t="s">
        <v>1712</v>
      </c>
      <c r="B3439" s="1" t="s">
        <v>1713</v>
      </c>
      <c r="C3439" s="1">
        <v>3</v>
      </c>
      <c r="D3439" s="1">
        <v>69</v>
      </c>
      <c r="E3439" s="1">
        <v>4.2999999999999997E-2</v>
      </c>
      <c r="F3439" s="1" t="s">
        <v>26</v>
      </c>
      <c r="G3439" s="1">
        <v>0.30598562397998302</v>
      </c>
      <c r="H3439" s="1">
        <v>0.76757827097814002</v>
      </c>
    </row>
    <row r="3440" spans="1:8" x14ac:dyDescent="0.15">
      <c r="A3440" s="1" t="s">
        <v>12676</v>
      </c>
      <c r="B3440" s="1" t="s">
        <v>12677</v>
      </c>
      <c r="C3440" s="1">
        <v>3</v>
      </c>
      <c r="D3440" s="1">
        <v>69</v>
      </c>
      <c r="E3440" s="1">
        <v>4.2999999999999997E-2</v>
      </c>
      <c r="F3440" s="1" t="s">
        <v>26</v>
      </c>
      <c r="G3440" s="1">
        <v>0.30598562397998302</v>
      </c>
      <c r="H3440" s="1">
        <v>0.76757827097814002</v>
      </c>
    </row>
    <row r="3441" spans="1:8" x14ac:dyDescent="0.15">
      <c r="A3441" s="1" t="s">
        <v>12684</v>
      </c>
      <c r="B3441" s="1" t="s">
        <v>12685</v>
      </c>
      <c r="C3441" s="1">
        <v>3</v>
      </c>
      <c r="D3441" s="1">
        <v>69</v>
      </c>
      <c r="E3441" s="1">
        <v>4.2999999999999997E-2</v>
      </c>
      <c r="F3441" s="1" t="s">
        <v>26</v>
      </c>
      <c r="G3441" s="1">
        <v>0.30598562397998302</v>
      </c>
      <c r="H3441" s="1">
        <v>0.76757827097814002</v>
      </c>
    </row>
    <row r="3442" spans="1:8" x14ac:dyDescent="0.15">
      <c r="A3442" s="1" t="s">
        <v>3432</v>
      </c>
      <c r="B3442" s="1" t="s">
        <v>3433</v>
      </c>
      <c r="C3442" s="1">
        <v>3</v>
      </c>
      <c r="D3442" s="1">
        <v>69</v>
      </c>
      <c r="E3442" s="1">
        <v>4.2999999999999997E-2</v>
      </c>
      <c r="F3442" s="1" t="s">
        <v>26</v>
      </c>
      <c r="G3442" s="1">
        <v>0.30598562397998302</v>
      </c>
      <c r="H3442" s="1">
        <v>0.76757827097814002</v>
      </c>
    </row>
    <row r="3443" spans="1:8" x14ac:dyDescent="0.15">
      <c r="A3443" s="1" t="s">
        <v>8568</v>
      </c>
      <c r="B3443" s="1" t="s">
        <v>8569</v>
      </c>
      <c r="C3443" s="1">
        <v>8</v>
      </c>
      <c r="D3443" s="1">
        <v>227</v>
      </c>
      <c r="E3443" s="1">
        <v>3.5000000000000003E-2</v>
      </c>
      <c r="F3443" s="1" t="s">
        <v>26</v>
      </c>
      <c r="G3443" s="1">
        <v>0.30677801920313902</v>
      </c>
      <c r="H3443" s="1">
        <v>0.76757827097814002</v>
      </c>
    </row>
    <row r="3444" spans="1:8" x14ac:dyDescent="0.15">
      <c r="A3444" s="1" t="s">
        <v>14944</v>
      </c>
      <c r="B3444" s="1" t="s">
        <v>14945</v>
      </c>
      <c r="C3444" s="1">
        <v>19</v>
      </c>
      <c r="D3444" s="1">
        <v>592</v>
      </c>
      <c r="E3444" s="1">
        <v>3.2000000000000001E-2</v>
      </c>
      <c r="F3444" s="1" t="s">
        <v>26</v>
      </c>
      <c r="G3444" s="1">
        <v>0.30690182393003601</v>
      </c>
      <c r="H3444" s="1">
        <v>0.76757827097814002</v>
      </c>
    </row>
    <row r="3445" spans="1:8" x14ac:dyDescent="0.15">
      <c r="A3445" s="1" t="s">
        <v>4862</v>
      </c>
      <c r="B3445" s="1" t="s">
        <v>4863</v>
      </c>
      <c r="C3445" s="1">
        <v>5</v>
      </c>
      <c r="D3445" s="1">
        <v>131</v>
      </c>
      <c r="E3445" s="1">
        <v>3.7999999999999999E-2</v>
      </c>
      <c r="F3445" s="1" t="s">
        <v>26</v>
      </c>
      <c r="G3445" s="1">
        <v>0.30730208282634403</v>
      </c>
      <c r="H3445" s="1">
        <v>0.76757827097814002</v>
      </c>
    </row>
    <row r="3446" spans="1:8" x14ac:dyDescent="0.15">
      <c r="A3446" s="1" t="s">
        <v>9932</v>
      </c>
      <c r="B3446" s="1" t="s">
        <v>9933</v>
      </c>
      <c r="C3446" s="1">
        <v>5</v>
      </c>
      <c r="D3446" s="1">
        <v>131</v>
      </c>
      <c r="E3446" s="1">
        <v>3.7999999999999999E-2</v>
      </c>
      <c r="F3446" s="1" t="s">
        <v>26</v>
      </c>
      <c r="G3446" s="1">
        <v>0.30730208282634403</v>
      </c>
      <c r="H3446" s="1">
        <v>0.76757827097814002</v>
      </c>
    </row>
    <row r="3447" spans="1:8" x14ac:dyDescent="0.15">
      <c r="A3447" s="1" t="s">
        <v>12300</v>
      </c>
      <c r="B3447" s="1" t="s">
        <v>12301</v>
      </c>
      <c r="C3447" s="1">
        <v>5</v>
      </c>
      <c r="D3447" s="1">
        <v>131</v>
      </c>
      <c r="E3447" s="1">
        <v>3.7999999999999999E-2</v>
      </c>
      <c r="F3447" s="1" t="s">
        <v>26</v>
      </c>
      <c r="G3447" s="1">
        <v>0.30730208282634403</v>
      </c>
      <c r="H3447" s="1">
        <v>0.76757827097814002</v>
      </c>
    </row>
    <row r="3448" spans="1:8" x14ac:dyDescent="0.15">
      <c r="A3448" s="1" t="s">
        <v>14926</v>
      </c>
      <c r="B3448" s="1" t="s">
        <v>14927</v>
      </c>
      <c r="C3448" s="1">
        <v>20</v>
      </c>
      <c r="D3448" s="1">
        <v>626</v>
      </c>
      <c r="E3448" s="1">
        <v>3.2000000000000001E-2</v>
      </c>
      <c r="F3448" s="1" t="s">
        <v>26</v>
      </c>
      <c r="G3448" s="1">
        <v>0.30769443621750298</v>
      </c>
      <c r="H3448" s="1">
        <v>0.76757827097814002</v>
      </c>
    </row>
    <row r="3449" spans="1:8" x14ac:dyDescent="0.15">
      <c r="A3449" s="1" t="s">
        <v>15606</v>
      </c>
      <c r="B3449" s="1" t="s">
        <v>15607</v>
      </c>
      <c r="C3449" s="1">
        <v>14</v>
      </c>
      <c r="D3449" s="1">
        <v>425</v>
      </c>
      <c r="E3449" s="1">
        <v>3.3000000000000002E-2</v>
      </c>
      <c r="F3449" s="1" t="s">
        <v>26</v>
      </c>
      <c r="G3449" s="1">
        <v>0.308152706744861</v>
      </c>
      <c r="H3449" s="1">
        <v>0.76757827097814002</v>
      </c>
    </row>
    <row r="3450" spans="1:8" x14ac:dyDescent="0.15">
      <c r="A3450" s="1" t="s">
        <v>4344</v>
      </c>
      <c r="B3450" s="1" t="s">
        <v>4345</v>
      </c>
      <c r="C3450" s="1">
        <v>7</v>
      </c>
      <c r="D3450" s="1">
        <v>195</v>
      </c>
      <c r="E3450" s="1">
        <v>3.5999999999999997E-2</v>
      </c>
      <c r="F3450" s="1" t="s">
        <v>26</v>
      </c>
      <c r="G3450" s="1">
        <v>0.30824529902384301</v>
      </c>
      <c r="H3450" s="1">
        <v>0.76757827097814002</v>
      </c>
    </row>
    <row r="3451" spans="1:8" x14ac:dyDescent="0.15">
      <c r="A3451" s="1" t="s">
        <v>10760</v>
      </c>
      <c r="B3451" s="1" t="s">
        <v>10761</v>
      </c>
      <c r="C3451" s="1">
        <v>18</v>
      </c>
      <c r="D3451" s="1">
        <v>559</v>
      </c>
      <c r="E3451" s="1">
        <v>3.2000000000000001E-2</v>
      </c>
      <c r="F3451" s="1" t="s">
        <v>26</v>
      </c>
      <c r="G3451" s="1">
        <v>0.30853726535815301</v>
      </c>
      <c r="H3451" s="1">
        <v>0.76757827097814002</v>
      </c>
    </row>
    <row r="3452" spans="1:8" x14ac:dyDescent="0.15">
      <c r="A3452" s="1" t="s">
        <v>8584</v>
      </c>
      <c r="B3452" s="1" t="s">
        <v>8585</v>
      </c>
      <c r="C3452" s="1">
        <v>1</v>
      </c>
      <c r="D3452" s="1">
        <v>13</v>
      </c>
      <c r="E3452" s="1">
        <v>7.6999999999999999E-2</v>
      </c>
      <c r="F3452" s="1" t="s">
        <v>26</v>
      </c>
      <c r="G3452" s="1">
        <v>0.30947867302563598</v>
      </c>
      <c r="H3452" s="1">
        <v>0.76757827097814002</v>
      </c>
    </row>
    <row r="3453" spans="1:8" x14ac:dyDescent="0.15">
      <c r="A3453" s="1" t="s">
        <v>8586</v>
      </c>
      <c r="B3453" s="1" t="s">
        <v>8587</v>
      </c>
      <c r="C3453" s="1">
        <v>1</v>
      </c>
      <c r="D3453" s="1">
        <v>13</v>
      </c>
      <c r="E3453" s="1">
        <v>7.6999999999999999E-2</v>
      </c>
      <c r="F3453" s="1" t="s">
        <v>26</v>
      </c>
      <c r="G3453" s="1">
        <v>0.30947867302563598</v>
      </c>
      <c r="H3453" s="1">
        <v>0.76757827097814002</v>
      </c>
    </row>
    <row r="3454" spans="1:8" x14ac:dyDescent="0.15">
      <c r="A3454" s="1" t="s">
        <v>8592</v>
      </c>
      <c r="B3454" s="1" t="s">
        <v>8593</v>
      </c>
      <c r="C3454" s="1">
        <v>1</v>
      </c>
      <c r="D3454" s="1">
        <v>13</v>
      </c>
      <c r="E3454" s="1">
        <v>7.6999999999999999E-2</v>
      </c>
      <c r="F3454" s="1" t="s">
        <v>26</v>
      </c>
      <c r="G3454" s="1">
        <v>0.30947867302563598</v>
      </c>
      <c r="H3454" s="1">
        <v>0.76757827097814002</v>
      </c>
    </row>
    <row r="3455" spans="1:8" x14ac:dyDescent="0.15">
      <c r="A3455" s="1" t="s">
        <v>8598</v>
      </c>
      <c r="B3455" s="1" t="s">
        <v>8599</v>
      </c>
      <c r="C3455" s="1">
        <v>1</v>
      </c>
      <c r="D3455" s="1">
        <v>13</v>
      </c>
      <c r="E3455" s="1">
        <v>7.6999999999999999E-2</v>
      </c>
      <c r="F3455" s="1" t="s">
        <v>26</v>
      </c>
      <c r="G3455" s="1">
        <v>0.30947867302563598</v>
      </c>
      <c r="H3455" s="1">
        <v>0.76757827097814002</v>
      </c>
    </row>
    <row r="3456" spans="1:8" x14ac:dyDescent="0.15">
      <c r="A3456" s="1" t="s">
        <v>17940</v>
      </c>
      <c r="B3456" s="1" t="s">
        <v>17941</v>
      </c>
      <c r="C3456" s="1">
        <v>1</v>
      </c>
      <c r="D3456" s="1">
        <v>13</v>
      </c>
      <c r="E3456" s="1">
        <v>7.6999999999999999E-2</v>
      </c>
      <c r="F3456" s="1" t="s">
        <v>26</v>
      </c>
      <c r="G3456" s="1">
        <v>0.30947867302563598</v>
      </c>
      <c r="H3456" s="1">
        <v>0.76757827097814002</v>
      </c>
    </row>
    <row r="3457" spans="1:8" x14ac:dyDescent="0.15">
      <c r="A3457" s="1" t="s">
        <v>2990</v>
      </c>
      <c r="B3457" s="1" t="s">
        <v>2991</v>
      </c>
      <c r="C3457" s="1">
        <v>1</v>
      </c>
      <c r="D3457" s="1">
        <v>13</v>
      </c>
      <c r="E3457" s="1">
        <v>7.6999999999999999E-2</v>
      </c>
      <c r="F3457" s="1" t="s">
        <v>26</v>
      </c>
      <c r="G3457" s="1">
        <v>0.30947867302563598</v>
      </c>
      <c r="H3457" s="1">
        <v>0.76757827097814002</v>
      </c>
    </row>
    <row r="3458" spans="1:8" x14ac:dyDescent="0.15">
      <c r="A3458" s="1" t="s">
        <v>8604</v>
      </c>
      <c r="B3458" s="1" t="s">
        <v>8605</v>
      </c>
      <c r="C3458" s="1">
        <v>1</v>
      </c>
      <c r="D3458" s="1">
        <v>13</v>
      </c>
      <c r="E3458" s="1">
        <v>7.6999999999999999E-2</v>
      </c>
      <c r="F3458" s="1" t="s">
        <v>26</v>
      </c>
      <c r="G3458" s="1">
        <v>0.30947867302563598</v>
      </c>
      <c r="H3458" s="1">
        <v>0.76757827097814002</v>
      </c>
    </row>
    <row r="3459" spans="1:8" x14ac:dyDescent="0.15">
      <c r="A3459" s="1" t="s">
        <v>17942</v>
      </c>
      <c r="B3459" s="1" t="s">
        <v>17943</v>
      </c>
      <c r="C3459" s="1">
        <v>1</v>
      </c>
      <c r="D3459" s="1">
        <v>13</v>
      </c>
      <c r="E3459" s="1">
        <v>7.6999999999999999E-2</v>
      </c>
      <c r="F3459" s="1" t="s">
        <v>26</v>
      </c>
      <c r="G3459" s="1">
        <v>0.30947867302563598</v>
      </c>
      <c r="H3459" s="1">
        <v>0.76757827097814002</v>
      </c>
    </row>
    <row r="3460" spans="1:8" x14ac:dyDescent="0.15">
      <c r="A3460" s="1" t="s">
        <v>17944</v>
      </c>
      <c r="B3460" s="1" t="s">
        <v>17945</v>
      </c>
      <c r="C3460" s="1">
        <v>1</v>
      </c>
      <c r="D3460" s="1">
        <v>13</v>
      </c>
      <c r="E3460" s="1">
        <v>7.6999999999999999E-2</v>
      </c>
      <c r="F3460" s="1" t="s">
        <v>26</v>
      </c>
      <c r="G3460" s="1">
        <v>0.30947867302563598</v>
      </c>
      <c r="H3460" s="1">
        <v>0.76757827097814002</v>
      </c>
    </row>
    <row r="3461" spans="1:8" x14ac:dyDescent="0.15">
      <c r="A3461" s="1" t="s">
        <v>8610</v>
      </c>
      <c r="B3461" s="1" t="s">
        <v>8611</v>
      </c>
      <c r="C3461" s="1">
        <v>1</v>
      </c>
      <c r="D3461" s="1">
        <v>13</v>
      </c>
      <c r="E3461" s="1">
        <v>7.6999999999999999E-2</v>
      </c>
      <c r="F3461" s="1" t="s">
        <v>26</v>
      </c>
      <c r="G3461" s="1">
        <v>0.30947867302563598</v>
      </c>
      <c r="H3461" s="1">
        <v>0.76757827097814002</v>
      </c>
    </row>
    <row r="3462" spans="1:8" x14ac:dyDescent="0.15">
      <c r="A3462" s="1" t="s">
        <v>8612</v>
      </c>
      <c r="B3462" s="1" t="s">
        <v>8613</v>
      </c>
      <c r="C3462" s="1">
        <v>1</v>
      </c>
      <c r="D3462" s="1">
        <v>13</v>
      </c>
      <c r="E3462" s="1">
        <v>7.6999999999999999E-2</v>
      </c>
      <c r="F3462" s="1" t="s">
        <v>26</v>
      </c>
      <c r="G3462" s="1">
        <v>0.30947867302563598</v>
      </c>
      <c r="H3462" s="1">
        <v>0.76757827097814002</v>
      </c>
    </row>
    <row r="3463" spans="1:8" x14ac:dyDescent="0.15">
      <c r="A3463" s="1" t="s">
        <v>2994</v>
      </c>
      <c r="B3463" s="1" t="s">
        <v>2995</v>
      </c>
      <c r="C3463" s="1">
        <v>1</v>
      </c>
      <c r="D3463" s="1">
        <v>13</v>
      </c>
      <c r="E3463" s="1">
        <v>7.6999999999999999E-2</v>
      </c>
      <c r="F3463" s="1" t="s">
        <v>26</v>
      </c>
      <c r="G3463" s="1">
        <v>0.30947867302563598</v>
      </c>
      <c r="H3463" s="1">
        <v>0.76757827097814002</v>
      </c>
    </row>
    <row r="3464" spans="1:8" x14ac:dyDescent="0.15">
      <c r="A3464" s="1" t="s">
        <v>17946</v>
      </c>
      <c r="B3464" s="1" t="s">
        <v>17947</v>
      </c>
      <c r="C3464" s="1">
        <v>1</v>
      </c>
      <c r="D3464" s="1">
        <v>13</v>
      </c>
      <c r="E3464" s="1">
        <v>7.6999999999999999E-2</v>
      </c>
      <c r="F3464" s="1" t="s">
        <v>26</v>
      </c>
      <c r="G3464" s="1">
        <v>0.30947867302563598</v>
      </c>
      <c r="H3464" s="1">
        <v>0.76757827097814002</v>
      </c>
    </row>
    <row r="3465" spans="1:8" x14ac:dyDescent="0.15">
      <c r="A3465" s="1" t="s">
        <v>17948</v>
      </c>
      <c r="B3465" s="1" t="s">
        <v>17949</v>
      </c>
      <c r="C3465" s="1">
        <v>1</v>
      </c>
      <c r="D3465" s="1">
        <v>13</v>
      </c>
      <c r="E3465" s="1">
        <v>7.6999999999999999E-2</v>
      </c>
      <c r="F3465" s="1" t="s">
        <v>26</v>
      </c>
      <c r="G3465" s="1">
        <v>0.30947867302563598</v>
      </c>
      <c r="H3465" s="1">
        <v>0.76757827097814002</v>
      </c>
    </row>
    <row r="3466" spans="1:8" x14ac:dyDescent="0.15">
      <c r="A3466" s="1" t="s">
        <v>2998</v>
      </c>
      <c r="B3466" s="1" t="s">
        <v>2999</v>
      </c>
      <c r="C3466" s="1">
        <v>1</v>
      </c>
      <c r="D3466" s="1">
        <v>13</v>
      </c>
      <c r="E3466" s="1">
        <v>7.6999999999999999E-2</v>
      </c>
      <c r="F3466" s="1" t="s">
        <v>26</v>
      </c>
      <c r="G3466" s="1">
        <v>0.30947867302563598</v>
      </c>
      <c r="H3466" s="1">
        <v>0.76757827097814002</v>
      </c>
    </row>
    <row r="3467" spans="1:8" x14ac:dyDescent="0.15">
      <c r="A3467" s="1" t="s">
        <v>3000</v>
      </c>
      <c r="B3467" s="1" t="s">
        <v>3001</v>
      </c>
      <c r="C3467" s="1">
        <v>1</v>
      </c>
      <c r="D3467" s="1">
        <v>13</v>
      </c>
      <c r="E3467" s="1">
        <v>7.6999999999999999E-2</v>
      </c>
      <c r="F3467" s="1" t="s">
        <v>26</v>
      </c>
      <c r="G3467" s="1">
        <v>0.30947867302563598</v>
      </c>
      <c r="H3467" s="1">
        <v>0.76757827097814002</v>
      </c>
    </row>
    <row r="3468" spans="1:8" x14ac:dyDescent="0.15">
      <c r="A3468" s="1" t="s">
        <v>17950</v>
      </c>
      <c r="B3468" s="1" t="s">
        <v>17951</v>
      </c>
      <c r="C3468" s="1">
        <v>1</v>
      </c>
      <c r="D3468" s="1">
        <v>13</v>
      </c>
      <c r="E3468" s="1">
        <v>7.6999999999999999E-2</v>
      </c>
      <c r="F3468" s="1" t="s">
        <v>26</v>
      </c>
      <c r="G3468" s="1">
        <v>0.30947867302563598</v>
      </c>
      <c r="H3468" s="1">
        <v>0.76757827097814002</v>
      </c>
    </row>
    <row r="3469" spans="1:8" x14ac:dyDescent="0.15">
      <c r="A3469" s="1" t="s">
        <v>8624</v>
      </c>
      <c r="B3469" s="1" t="s">
        <v>8625</v>
      </c>
      <c r="C3469" s="1">
        <v>1</v>
      </c>
      <c r="D3469" s="1">
        <v>13</v>
      </c>
      <c r="E3469" s="1">
        <v>7.6999999999999999E-2</v>
      </c>
      <c r="F3469" s="1" t="s">
        <v>26</v>
      </c>
      <c r="G3469" s="1">
        <v>0.30947867302563598</v>
      </c>
      <c r="H3469" s="1">
        <v>0.76757827097814002</v>
      </c>
    </row>
    <row r="3470" spans="1:8" x14ac:dyDescent="0.15">
      <c r="A3470" s="1" t="s">
        <v>8632</v>
      </c>
      <c r="B3470" s="1" t="s">
        <v>8633</v>
      </c>
      <c r="C3470" s="1">
        <v>1</v>
      </c>
      <c r="D3470" s="1">
        <v>13</v>
      </c>
      <c r="E3470" s="1">
        <v>7.6999999999999999E-2</v>
      </c>
      <c r="F3470" s="1" t="s">
        <v>26</v>
      </c>
      <c r="G3470" s="1">
        <v>0.30947867302563598</v>
      </c>
      <c r="H3470" s="1">
        <v>0.76757827097814002</v>
      </c>
    </row>
    <row r="3471" spans="1:8" x14ac:dyDescent="0.15">
      <c r="A3471" s="1" t="s">
        <v>3004</v>
      </c>
      <c r="B3471" s="1" t="s">
        <v>3005</v>
      </c>
      <c r="C3471" s="1">
        <v>1</v>
      </c>
      <c r="D3471" s="1">
        <v>13</v>
      </c>
      <c r="E3471" s="1">
        <v>7.6999999999999999E-2</v>
      </c>
      <c r="F3471" s="1" t="s">
        <v>26</v>
      </c>
      <c r="G3471" s="1">
        <v>0.30947867302563598</v>
      </c>
      <c r="H3471" s="1">
        <v>0.76757827097814002</v>
      </c>
    </row>
    <row r="3472" spans="1:8" x14ac:dyDescent="0.15">
      <c r="A3472" s="1" t="s">
        <v>8634</v>
      </c>
      <c r="B3472" s="1" t="s">
        <v>8635</v>
      </c>
      <c r="C3472" s="1">
        <v>1</v>
      </c>
      <c r="D3472" s="1">
        <v>13</v>
      </c>
      <c r="E3472" s="1">
        <v>7.6999999999999999E-2</v>
      </c>
      <c r="F3472" s="1" t="s">
        <v>26</v>
      </c>
      <c r="G3472" s="1">
        <v>0.30947867302563598</v>
      </c>
      <c r="H3472" s="1">
        <v>0.76757827097814002</v>
      </c>
    </row>
    <row r="3473" spans="1:8" x14ac:dyDescent="0.15">
      <c r="A3473" s="1" t="s">
        <v>3006</v>
      </c>
      <c r="B3473" s="1" t="s">
        <v>3007</v>
      </c>
      <c r="C3473" s="1">
        <v>1</v>
      </c>
      <c r="D3473" s="1">
        <v>13</v>
      </c>
      <c r="E3473" s="1">
        <v>7.6999999999999999E-2</v>
      </c>
      <c r="F3473" s="1" t="s">
        <v>26</v>
      </c>
      <c r="G3473" s="1">
        <v>0.30947867302563598</v>
      </c>
      <c r="H3473" s="1">
        <v>0.76757827097814002</v>
      </c>
    </row>
    <row r="3474" spans="1:8" x14ac:dyDescent="0.15">
      <c r="A3474" s="1" t="s">
        <v>17952</v>
      </c>
      <c r="B3474" s="1" t="s">
        <v>17953</v>
      </c>
      <c r="C3474" s="1">
        <v>1</v>
      </c>
      <c r="D3474" s="1">
        <v>13</v>
      </c>
      <c r="E3474" s="1">
        <v>7.6999999999999999E-2</v>
      </c>
      <c r="F3474" s="1" t="s">
        <v>26</v>
      </c>
      <c r="G3474" s="1">
        <v>0.30947867302563598</v>
      </c>
      <c r="H3474" s="1">
        <v>0.76757827097814002</v>
      </c>
    </row>
    <row r="3475" spans="1:8" x14ac:dyDescent="0.15">
      <c r="A3475" s="1" t="s">
        <v>17954</v>
      </c>
      <c r="B3475" s="1" t="s">
        <v>17955</v>
      </c>
      <c r="C3475" s="1">
        <v>1</v>
      </c>
      <c r="D3475" s="1">
        <v>13</v>
      </c>
      <c r="E3475" s="1">
        <v>7.6999999999999999E-2</v>
      </c>
      <c r="F3475" s="1" t="s">
        <v>26</v>
      </c>
      <c r="G3475" s="1">
        <v>0.30947867302563598</v>
      </c>
      <c r="H3475" s="1">
        <v>0.76757827097814002</v>
      </c>
    </row>
    <row r="3476" spans="1:8" x14ac:dyDescent="0.15">
      <c r="A3476" s="1" t="s">
        <v>17956</v>
      </c>
      <c r="B3476" s="1" t="s">
        <v>17957</v>
      </c>
      <c r="C3476" s="1">
        <v>1</v>
      </c>
      <c r="D3476" s="1">
        <v>13</v>
      </c>
      <c r="E3476" s="1">
        <v>7.6999999999999999E-2</v>
      </c>
      <c r="F3476" s="1" t="s">
        <v>26</v>
      </c>
      <c r="G3476" s="1">
        <v>0.30947867302563598</v>
      </c>
      <c r="H3476" s="1">
        <v>0.76757827097814002</v>
      </c>
    </row>
    <row r="3477" spans="1:8" x14ac:dyDescent="0.15">
      <c r="A3477" s="1" t="s">
        <v>17958</v>
      </c>
      <c r="B3477" s="1" t="s">
        <v>17959</v>
      </c>
      <c r="C3477" s="1">
        <v>1</v>
      </c>
      <c r="D3477" s="1">
        <v>13</v>
      </c>
      <c r="E3477" s="1">
        <v>7.6999999999999999E-2</v>
      </c>
      <c r="F3477" s="1" t="s">
        <v>26</v>
      </c>
      <c r="G3477" s="1">
        <v>0.30947867302563598</v>
      </c>
      <c r="H3477" s="1">
        <v>0.76757827097814002</v>
      </c>
    </row>
    <row r="3478" spans="1:8" x14ac:dyDescent="0.15">
      <c r="A3478" s="1" t="s">
        <v>17960</v>
      </c>
      <c r="B3478" s="1" t="s">
        <v>17961</v>
      </c>
      <c r="C3478" s="1">
        <v>1</v>
      </c>
      <c r="D3478" s="1">
        <v>13</v>
      </c>
      <c r="E3478" s="1">
        <v>7.6999999999999999E-2</v>
      </c>
      <c r="F3478" s="1" t="s">
        <v>26</v>
      </c>
      <c r="G3478" s="1">
        <v>0.30947867302563598</v>
      </c>
      <c r="H3478" s="1">
        <v>0.76757827097814002</v>
      </c>
    </row>
    <row r="3479" spans="1:8" x14ac:dyDescent="0.15">
      <c r="A3479" s="1" t="s">
        <v>8646</v>
      </c>
      <c r="B3479" s="1" t="s">
        <v>8647</v>
      </c>
      <c r="C3479" s="1">
        <v>1</v>
      </c>
      <c r="D3479" s="1">
        <v>13</v>
      </c>
      <c r="E3479" s="1">
        <v>7.6999999999999999E-2</v>
      </c>
      <c r="F3479" s="1" t="s">
        <v>26</v>
      </c>
      <c r="G3479" s="1">
        <v>0.30947867302563598</v>
      </c>
      <c r="H3479" s="1">
        <v>0.76757827097814002</v>
      </c>
    </row>
    <row r="3480" spans="1:8" x14ac:dyDescent="0.15">
      <c r="A3480" s="1" t="s">
        <v>17962</v>
      </c>
      <c r="B3480" s="1" t="s">
        <v>17963</v>
      </c>
      <c r="C3480" s="1">
        <v>1</v>
      </c>
      <c r="D3480" s="1">
        <v>13</v>
      </c>
      <c r="E3480" s="1">
        <v>7.6999999999999999E-2</v>
      </c>
      <c r="F3480" s="1" t="s">
        <v>26</v>
      </c>
      <c r="G3480" s="1">
        <v>0.30947867302563598</v>
      </c>
      <c r="H3480" s="1">
        <v>0.76757827097814002</v>
      </c>
    </row>
    <row r="3481" spans="1:8" x14ac:dyDescent="0.15">
      <c r="A3481" s="1" t="s">
        <v>17964</v>
      </c>
      <c r="B3481" s="1" t="s">
        <v>17965</v>
      </c>
      <c r="C3481" s="1">
        <v>1</v>
      </c>
      <c r="D3481" s="1">
        <v>13</v>
      </c>
      <c r="E3481" s="1">
        <v>7.6999999999999999E-2</v>
      </c>
      <c r="F3481" s="1" t="s">
        <v>26</v>
      </c>
      <c r="G3481" s="1">
        <v>0.30947867302563598</v>
      </c>
      <c r="H3481" s="1">
        <v>0.76757827097814002</v>
      </c>
    </row>
    <row r="3482" spans="1:8" x14ac:dyDescent="0.15">
      <c r="A3482" s="1" t="s">
        <v>17966</v>
      </c>
      <c r="B3482" s="1" t="s">
        <v>17967</v>
      </c>
      <c r="C3482" s="1">
        <v>1</v>
      </c>
      <c r="D3482" s="1">
        <v>13</v>
      </c>
      <c r="E3482" s="1">
        <v>7.6999999999999999E-2</v>
      </c>
      <c r="F3482" s="1" t="s">
        <v>26</v>
      </c>
      <c r="G3482" s="1">
        <v>0.30947867302563598</v>
      </c>
      <c r="H3482" s="1">
        <v>0.76757827097814002</v>
      </c>
    </row>
    <row r="3483" spans="1:8" x14ac:dyDescent="0.15">
      <c r="A3483" s="1" t="s">
        <v>8668</v>
      </c>
      <c r="B3483" s="1" t="s">
        <v>8669</v>
      </c>
      <c r="C3483" s="1">
        <v>1</v>
      </c>
      <c r="D3483" s="1">
        <v>13</v>
      </c>
      <c r="E3483" s="1">
        <v>7.6999999999999999E-2</v>
      </c>
      <c r="F3483" s="1" t="s">
        <v>26</v>
      </c>
      <c r="G3483" s="1">
        <v>0.30947867302563598</v>
      </c>
      <c r="H3483" s="1">
        <v>0.76757827097814002</v>
      </c>
    </row>
    <row r="3484" spans="1:8" x14ac:dyDescent="0.15">
      <c r="A3484" s="1" t="s">
        <v>8670</v>
      </c>
      <c r="B3484" s="1" t="s">
        <v>8671</v>
      </c>
      <c r="C3484" s="1">
        <v>1</v>
      </c>
      <c r="D3484" s="1">
        <v>13</v>
      </c>
      <c r="E3484" s="1">
        <v>7.6999999999999999E-2</v>
      </c>
      <c r="F3484" s="1" t="s">
        <v>26</v>
      </c>
      <c r="G3484" s="1">
        <v>0.30947867302563598</v>
      </c>
      <c r="H3484" s="1">
        <v>0.76757827097814002</v>
      </c>
    </row>
    <row r="3485" spans="1:8" x14ac:dyDescent="0.15">
      <c r="A3485" s="1" t="s">
        <v>8672</v>
      </c>
      <c r="B3485" s="1" t="s">
        <v>8673</v>
      </c>
      <c r="C3485" s="1">
        <v>1</v>
      </c>
      <c r="D3485" s="1">
        <v>13</v>
      </c>
      <c r="E3485" s="1">
        <v>7.6999999999999999E-2</v>
      </c>
      <c r="F3485" s="1" t="s">
        <v>26</v>
      </c>
      <c r="G3485" s="1">
        <v>0.30947867302563598</v>
      </c>
      <c r="H3485" s="1">
        <v>0.76757827097814002</v>
      </c>
    </row>
    <row r="3486" spans="1:8" x14ac:dyDescent="0.15">
      <c r="A3486" s="1" t="s">
        <v>8674</v>
      </c>
      <c r="B3486" s="1" t="s">
        <v>8675</v>
      </c>
      <c r="C3486" s="1">
        <v>1</v>
      </c>
      <c r="D3486" s="1">
        <v>13</v>
      </c>
      <c r="E3486" s="1">
        <v>7.6999999999999999E-2</v>
      </c>
      <c r="F3486" s="1" t="s">
        <v>26</v>
      </c>
      <c r="G3486" s="1">
        <v>0.30947867302563598</v>
      </c>
      <c r="H3486" s="1">
        <v>0.76757827097814002</v>
      </c>
    </row>
    <row r="3487" spans="1:8" x14ac:dyDescent="0.15">
      <c r="A3487" s="1" t="s">
        <v>17968</v>
      </c>
      <c r="B3487" s="1" t="s">
        <v>17969</v>
      </c>
      <c r="C3487" s="1">
        <v>1</v>
      </c>
      <c r="D3487" s="1">
        <v>13</v>
      </c>
      <c r="E3487" s="1">
        <v>7.6999999999999999E-2</v>
      </c>
      <c r="F3487" s="1" t="s">
        <v>26</v>
      </c>
      <c r="G3487" s="1">
        <v>0.30947867302563598</v>
      </c>
      <c r="H3487" s="1">
        <v>0.76757827097814002</v>
      </c>
    </row>
    <row r="3488" spans="1:8" x14ac:dyDescent="0.15">
      <c r="A3488" s="1" t="s">
        <v>8678</v>
      </c>
      <c r="B3488" s="1" t="s">
        <v>8679</v>
      </c>
      <c r="C3488" s="1">
        <v>1</v>
      </c>
      <c r="D3488" s="1">
        <v>13</v>
      </c>
      <c r="E3488" s="1">
        <v>7.6999999999999999E-2</v>
      </c>
      <c r="F3488" s="1" t="s">
        <v>26</v>
      </c>
      <c r="G3488" s="1">
        <v>0.30947867302563598</v>
      </c>
      <c r="H3488" s="1">
        <v>0.76757827097814002</v>
      </c>
    </row>
    <row r="3489" spans="1:8" x14ac:dyDescent="0.15">
      <c r="A3489" s="1" t="s">
        <v>8680</v>
      </c>
      <c r="B3489" s="1" t="s">
        <v>8681</v>
      </c>
      <c r="C3489" s="1">
        <v>1</v>
      </c>
      <c r="D3489" s="1">
        <v>13</v>
      </c>
      <c r="E3489" s="1">
        <v>7.6999999999999999E-2</v>
      </c>
      <c r="F3489" s="1" t="s">
        <v>26</v>
      </c>
      <c r="G3489" s="1">
        <v>0.30947867302563598</v>
      </c>
      <c r="H3489" s="1">
        <v>0.76757827097814002</v>
      </c>
    </row>
    <row r="3490" spans="1:8" x14ac:dyDescent="0.15">
      <c r="A3490" s="1" t="s">
        <v>8684</v>
      </c>
      <c r="B3490" s="1" t="s">
        <v>8685</v>
      </c>
      <c r="C3490" s="1">
        <v>1</v>
      </c>
      <c r="D3490" s="1">
        <v>13</v>
      </c>
      <c r="E3490" s="1">
        <v>7.6999999999999999E-2</v>
      </c>
      <c r="F3490" s="1" t="s">
        <v>26</v>
      </c>
      <c r="G3490" s="1">
        <v>0.30947867302563598</v>
      </c>
      <c r="H3490" s="1">
        <v>0.76757827097814002</v>
      </c>
    </row>
    <row r="3491" spans="1:8" x14ac:dyDescent="0.15">
      <c r="A3491" s="1" t="s">
        <v>3016</v>
      </c>
      <c r="B3491" s="1" t="s">
        <v>3017</v>
      </c>
      <c r="C3491" s="1">
        <v>1</v>
      </c>
      <c r="D3491" s="1">
        <v>13</v>
      </c>
      <c r="E3491" s="1">
        <v>7.6999999999999999E-2</v>
      </c>
      <c r="F3491" s="1" t="s">
        <v>26</v>
      </c>
      <c r="G3491" s="1">
        <v>0.30947867302563598</v>
      </c>
      <c r="H3491" s="1">
        <v>0.76757827097814002</v>
      </c>
    </row>
    <row r="3492" spans="1:8" x14ac:dyDescent="0.15">
      <c r="A3492" s="1" t="s">
        <v>3018</v>
      </c>
      <c r="B3492" s="1" t="s">
        <v>3019</v>
      </c>
      <c r="C3492" s="1">
        <v>1</v>
      </c>
      <c r="D3492" s="1">
        <v>13</v>
      </c>
      <c r="E3492" s="1">
        <v>7.6999999999999999E-2</v>
      </c>
      <c r="F3492" s="1" t="s">
        <v>26</v>
      </c>
      <c r="G3492" s="1">
        <v>0.30947867302563598</v>
      </c>
      <c r="H3492" s="1">
        <v>0.76757827097814002</v>
      </c>
    </row>
    <row r="3493" spans="1:8" x14ac:dyDescent="0.15">
      <c r="A3493" s="1" t="s">
        <v>8694</v>
      </c>
      <c r="B3493" s="1" t="s">
        <v>8695</v>
      </c>
      <c r="C3493" s="1">
        <v>1</v>
      </c>
      <c r="D3493" s="1">
        <v>13</v>
      </c>
      <c r="E3493" s="1">
        <v>7.6999999999999999E-2</v>
      </c>
      <c r="F3493" s="1" t="s">
        <v>26</v>
      </c>
      <c r="G3493" s="1">
        <v>0.30947867302563598</v>
      </c>
      <c r="H3493" s="1">
        <v>0.76757827097814002</v>
      </c>
    </row>
    <row r="3494" spans="1:8" x14ac:dyDescent="0.15">
      <c r="A3494" s="1" t="s">
        <v>8696</v>
      </c>
      <c r="B3494" s="1" t="s">
        <v>8697</v>
      </c>
      <c r="C3494" s="1">
        <v>1</v>
      </c>
      <c r="D3494" s="1">
        <v>13</v>
      </c>
      <c r="E3494" s="1">
        <v>7.6999999999999999E-2</v>
      </c>
      <c r="F3494" s="1" t="s">
        <v>26</v>
      </c>
      <c r="G3494" s="1">
        <v>0.30947867302563598</v>
      </c>
      <c r="H3494" s="1">
        <v>0.76757827097814002</v>
      </c>
    </row>
    <row r="3495" spans="1:8" x14ac:dyDescent="0.15">
      <c r="A3495" s="1" t="s">
        <v>17970</v>
      </c>
      <c r="B3495" s="1" t="s">
        <v>17971</v>
      </c>
      <c r="C3495" s="1">
        <v>1</v>
      </c>
      <c r="D3495" s="1">
        <v>13</v>
      </c>
      <c r="E3495" s="1">
        <v>7.6999999999999999E-2</v>
      </c>
      <c r="F3495" s="1" t="s">
        <v>26</v>
      </c>
      <c r="G3495" s="1">
        <v>0.30947867302563598</v>
      </c>
      <c r="H3495" s="1">
        <v>0.76757827097814002</v>
      </c>
    </row>
    <row r="3496" spans="1:8" x14ac:dyDescent="0.15">
      <c r="A3496" s="1" t="s">
        <v>3020</v>
      </c>
      <c r="B3496" s="1" t="s">
        <v>3021</v>
      </c>
      <c r="C3496" s="1">
        <v>1</v>
      </c>
      <c r="D3496" s="1">
        <v>13</v>
      </c>
      <c r="E3496" s="1">
        <v>7.6999999999999999E-2</v>
      </c>
      <c r="F3496" s="1" t="s">
        <v>26</v>
      </c>
      <c r="G3496" s="1">
        <v>0.30947867302563598</v>
      </c>
      <c r="H3496" s="1">
        <v>0.76757827097814002</v>
      </c>
    </row>
    <row r="3497" spans="1:8" x14ac:dyDescent="0.15">
      <c r="A3497" s="1" t="s">
        <v>17972</v>
      </c>
      <c r="B3497" s="1" t="s">
        <v>17973</v>
      </c>
      <c r="C3497" s="1">
        <v>1</v>
      </c>
      <c r="D3497" s="1">
        <v>13</v>
      </c>
      <c r="E3497" s="1">
        <v>7.6999999999999999E-2</v>
      </c>
      <c r="F3497" s="1" t="s">
        <v>26</v>
      </c>
      <c r="G3497" s="1">
        <v>0.30947867302563598</v>
      </c>
      <c r="H3497" s="1">
        <v>0.76757827097814002</v>
      </c>
    </row>
    <row r="3498" spans="1:8" x14ac:dyDescent="0.15">
      <c r="A3498" s="1" t="s">
        <v>17974</v>
      </c>
      <c r="B3498" s="1" t="s">
        <v>17975</v>
      </c>
      <c r="C3498" s="1">
        <v>1</v>
      </c>
      <c r="D3498" s="1">
        <v>13</v>
      </c>
      <c r="E3498" s="1">
        <v>7.6999999999999999E-2</v>
      </c>
      <c r="F3498" s="1" t="s">
        <v>26</v>
      </c>
      <c r="G3498" s="1">
        <v>0.30947867302563598</v>
      </c>
      <c r="H3498" s="1">
        <v>0.76757827097814002</v>
      </c>
    </row>
    <row r="3499" spans="1:8" x14ac:dyDescent="0.15">
      <c r="A3499" s="1" t="s">
        <v>8714</v>
      </c>
      <c r="B3499" s="1" t="s">
        <v>8715</v>
      </c>
      <c r="C3499" s="1">
        <v>1</v>
      </c>
      <c r="D3499" s="1">
        <v>13</v>
      </c>
      <c r="E3499" s="1">
        <v>7.6999999999999999E-2</v>
      </c>
      <c r="F3499" s="1" t="s">
        <v>26</v>
      </c>
      <c r="G3499" s="1">
        <v>0.30947867302563598</v>
      </c>
      <c r="H3499" s="1">
        <v>0.76757827097814002</v>
      </c>
    </row>
    <row r="3500" spans="1:8" x14ac:dyDescent="0.15">
      <c r="A3500" s="1" t="s">
        <v>17976</v>
      </c>
      <c r="B3500" s="1" t="s">
        <v>17977</v>
      </c>
      <c r="C3500" s="1">
        <v>1</v>
      </c>
      <c r="D3500" s="1">
        <v>13</v>
      </c>
      <c r="E3500" s="1">
        <v>7.6999999999999999E-2</v>
      </c>
      <c r="F3500" s="1" t="s">
        <v>26</v>
      </c>
      <c r="G3500" s="1">
        <v>0.30947867302563598</v>
      </c>
      <c r="H3500" s="1">
        <v>0.76757827097814002</v>
      </c>
    </row>
    <row r="3501" spans="1:8" x14ac:dyDescent="0.15">
      <c r="A3501" s="1" t="s">
        <v>9122</v>
      </c>
      <c r="B3501" s="1" t="s">
        <v>9123</v>
      </c>
      <c r="C3501" s="1">
        <v>2</v>
      </c>
      <c r="D3501" s="1">
        <v>40</v>
      </c>
      <c r="E3501" s="1">
        <v>0.05</v>
      </c>
      <c r="F3501" s="1" t="s">
        <v>26</v>
      </c>
      <c r="G3501" s="1">
        <v>0.31002545957136401</v>
      </c>
      <c r="H3501" s="1">
        <v>0.76757827097814002</v>
      </c>
    </row>
    <row r="3502" spans="1:8" x14ac:dyDescent="0.15">
      <c r="A3502" s="1" t="s">
        <v>17978</v>
      </c>
      <c r="B3502" s="1" t="s">
        <v>17979</v>
      </c>
      <c r="C3502" s="1">
        <v>2</v>
      </c>
      <c r="D3502" s="1">
        <v>40</v>
      </c>
      <c r="E3502" s="1">
        <v>0.05</v>
      </c>
      <c r="F3502" s="1" t="s">
        <v>26</v>
      </c>
      <c r="G3502" s="1">
        <v>0.31002545957136401</v>
      </c>
      <c r="H3502" s="1">
        <v>0.76757827097814002</v>
      </c>
    </row>
    <row r="3503" spans="1:8" x14ac:dyDescent="0.15">
      <c r="A3503" s="1" t="s">
        <v>17980</v>
      </c>
      <c r="B3503" s="1" t="s">
        <v>17981</v>
      </c>
      <c r="C3503" s="1">
        <v>2</v>
      </c>
      <c r="D3503" s="1">
        <v>40</v>
      </c>
      <c r="E3503" s="1">
        <v>0.05</v>
      </c>
      <c r="F3503" s="1" t="s">
        <v>26</v>
      </c>
      <c r="G3503" s="1">
        <v>0.31002545957136401</v>
      </c>
      <c r="H3503" s="1">
        <v>0.76757827097814002</v>
      </c>
    </row>
    <row r="3504" spans="1:8" x14ac:dyDescent="0.15">
      <c r="A3504" s="1" t="s">
        <v>9130</v>
      </c>
      <c r="B3504" s="1" t="s">
        <v>9131</v>
      </c>
      <c r="C3504" s="1">
        <v>2</v>
      </c>
      <c r="D3504" s="1">
        <v>40</v>
      </c>
      <c r="E3504" s="1">
        <v>0.05</v>
      </c>
      <c r="F3504" s="1" t="s">
        <v>26</v>
      </c>
      <c r="G3504" s="1">
        <v>0.31002545957136401</v>
      </c>
      <c r="H3504" s="1">
        <v>0.76757827097814002</v>
      </c>
    </row>
    <row r="3505" spans="1:8" x14ac:dyDescent="0.15">
      <c r="A3505" s="1" t="s">
        <v>9132</v>
      </c>
      <c r="B3505" s="1" t="s">
        <v>9133</v>
      </c>
      <c r="C3505" s="1">
        <v>2</v>
      </c>
      <c r="D3505" s="1">
        <v>40</v>
      </c>
      <c r="E3505" s="1">
        <v>0.05</v>
      </c>
      <c r="F3505" s="1" t="s">
        <v>26</v>
      </c>
      <c r="G3505" s="1">
        <v>0.31002545957136401</v>
      </c>
      <c r="H3505" s="1">
        <v>0.76757827097814002</v>
      </c>
    </row>
    <row r="3506" spans="1:8" x14ac:dyDescent="0.15">
      <c r="A3506" s="1" t="s">
        <v>13352</v>
      </c>
      <c r="B3506" s="1" t="s">
        <v>13353</v>
      </c>
      <c r="C3506" s="1">
        <v>2</v>
      </c>
      <c r="D3506" s="1">
        <v>40</v>
      </c>
      <c r="E3506" s="1">
        <v>0.05</v>
      </c>
      <c r="F3506" s="1" t="s">
        <v>26</v>
      </c>
      <c r="G3506" s="1">
        <v>0.31002545957136401</v>
      </c>
      <c r="H3506" s="1">
        <v>0.76757827097814002</v>
      </c>
    </row>
    <row r="3507" spans="1:8" x14ac:dyDescent="0.15">
      <c r="A3507" s="1" t="s">
        <v>13362</v>
      </c>
      <c r="B3507" s="1" t="s">
        <v>13363</v>
      </c>
      <c r="C3507" s="1">
        <v>2</v>
      </c>
      <c r="D3507" s="1">
        <v>40</v>
      </c>
      <c r="E3507" s="1">
        <v>0.05</v>
      </c>
      <c r="F3507" s="1" t="s">
        <v>26</v>
      </c>
      <c r="G3507" s="1">
        <v>0.31002545957136401</v>
      </c>
      <c r="H3507" s="1">
        <v>0.76757827097814002</v>
      </c>
    </row>
    <row r="3508" spans="1:8" x14ac:dyDescent="0.15">
      <c r="A3508" s="1" t="s">
        <v>8174</v>
      </c>
      <c r="B3508" s="1" t="s">
        <v>8175</v>
      </c>
      <c r="C3508" s="1">
        <v>19</v>
      </c>
      <c r="D3508" s="1">
        <v>663</v>
      </c>
      <c r="E3508" s="1">
        <v>2.9000000000000001E-2</v>
      </c>
      <c r="F3508" s="1" t="s">
        <v>41</v>
      </c>
      <c r="G3508" s="1">
        <v>0.50351451413007398</v>
      </c>
      <c r="H3508" s="1">
        <v>0.76848435068169396</v>
      </c>
    </row>
    <row r="3509" spans="1:8" x14ac:dyDescent="0.15">
      <c r="A3509" s="1" t="s">
        <v>5860</v>
      </c>
      <c r="B3509" s="1" t="s">
        <v>5861</v>
      </c>
      <c r="C3509" s="1">
        <v>27</v>
      </c>
      <c r="D3509" s="1">
        <v>947</v>
      </c>
      <c r="E3509" s="1">
        <v>2.9000000000000001E-2</v>
      </c>
      <c r="F3509" s="1" t="s">
        <v>41</v>
      </c>
      <c r="G3509" s="1">
        <v>0.50364693035166197</v>
      </c>
      <c r="H3509" s="1">
        <v>0.76848435068169396</v>
      </c>
    </row>
    <row r="3510" spans="1:8" x14ac:dyDescent="0.15">
      <c r="A3510" s="1" t="s">
        <v>10610</v>
      </c>
      <c r="B3510" s="1" t="s">
        <v>10611</v>
      </c>
      <c r="C3510" s="1">
        <v>2</v>
      </c>
      <c r="D3510" s="1">
        <v>60</v>
      </c>
      <c r="E3510" s="1">
        <v>3.3000000000000002E-2</v>
      </c>
      <c r="F3510" s="1" t="s">
        <v>41</v>
      </c>
      <c r="G3510" s="1">
        <v>0.50732485079006595</v>
      </c>
      <c r="H3510" s="1">
        <v>0.76848435068169396</v>
      </c>
    </row>
    <row r="3511" spans="1:8" x14ac:dyDescent="0.15">
      <c r="A3511" s="1" t="s">
        <v>7248</v>
      </c>
      <c r="B3511" s="1" t="s">
        <v>7249</v>
      </c>
      <c r="C3511" s="1">
        <v>3</v>
      </c>
      <c r="D3511" s="1">
        <v>96</v>
      </c>
      <c r="E3511" s="1">
        <v>3.1E-2</v>
      </c>
      <c r="F3511" s="1" t="s">
        <v>41</v>
      </c>
      <c r="G3511" s="1">
        <v>0.510590442750253</v>
      </c>
      <c r="H3511" s="1">
        <v>0.76848435068169396</v>
      </c>
    </row>
    <row r="3512" spans="1:8" x14ac:dyDescent="0.15">
      <c r="A3512" s="1" t="s">
        <v>9326</v>
      </c>
      <c r="B3512" s="1" t="s">
        <v>9327</v>
      </c>
      <c r="C3512" s="1">
        <v>6</v>
      </c>
      <c r="D3512" s="1">
        <v>203</v>
      </c>
      <c r="E3512" s="1">
        <v>0.03</v>
      </c>
      <c r="F3512" s="1" t="s">
        <v>41</v>
      </c>
      <c r="G3512" s="1">
        <v>0.51085785213887203</v>
      </c>
      <c r="H3512" s="1">
        <v>0.76848435068169396</v>
      </c>
    </row>
    <row r="3513" spans="1:8" x14ac:dyDescent="0.15">
      <c r="A3513" s="1" t="s">
        <v>9328</v>
      </c>
      <c r="B3513" s="1" t="s">
        <v>9329</v>
      </c>
      <c r="C3513" s="1">
        <v>6</v>
      </c>
      <c r="D3513" s="1">
        <v>203</v>
      </c>
      <c r="E3513" s="1">
        <v>0.03</v>
      </c>
      <c r="F3513" s="1" t="s">
        <v>41</v>
      </c>
      <c r="G3513" s="1">
        <v>0.51085785213887203</v>
      </c>
      <c r="H3513" s="1">
        <v>0.76848435068169396</v>
      </c>
    </row>
    <row r="3514" spans="1:8" x14ac:dyDescent="0.15">
      <c r="A3514" s="1" t="s">
        <v>9858</v>
      </c>
      <c r="B3514" s="1" t="s">
        <v>9859</v>
      </c>
      <c r="C3514" s="1">
        <v>1</v>
      </c>
      <c r="D3514" s="1">
        <v>25</v>
      </c>
      <c r="E3514" s="1">
        <v>0.04</v>
      </c>
      <c r="F3514" s="1" t="s">
        <v>41</v>
      </c>
      <c r="G3514" s="1">
        <v>0.51086031468644399</v>
      </c>
      <c r="H3514" s="1">
        <v>0.76848435068169396</v>
      </c>
    </row>
    <row r="3515" spans="1:8" x14ac:dyDescent="0.15">
      <c r="A3515" s="1" t="s">
        <v>17982</v>
      </c>
      <c r="B3515" s="1" t="s">
        <v>17983</v>
      </c>
      <c r="C3515" s="1">
        <v>1</v>
      </c>
      <c r="D3515" s="1">
        <v>25</v>
      </c>
      <c r="E3515" s="1">
        <v>0.04</v>
      </c>
      <c r="F3515" s="1" t="s">
        <v>41</v>
      </c>
      <c r="G3515" s="1">
        <v>0.51086031468644399</v>
      </c>
      <c r="H3515" s="1">
        <v>0.76848435068169396</v>
      </c>
    </row>
    <row r="3516" spans="1:8" x14ac:dyDescent="0.15">
      <c r="A3516" s="1" t="s">
        <v>9860</v>
      </c>
      <c r="B3516" s="1" t="s">
        <v>9861</v>
      </c>
      <c r="C3516" s="1">
        <v>1</v>
      </c>
      <c r="D3516" s="1">
        <v>25</v>
      </c>
      <c r="E3516" s="1">
        <v>0.04</v>
      </c>
      <c r="F3516" s="1" t="s">
        <v>41</v>
      </c>
      <c r="G3516" s="1">
        <v>0.51086031468644399</v>
      </c>
      <c r="H3516" s="1">
        <v>0.76848435068169396</v>
      </c>
    </row>
    <row r="3517" spans="1:8" x14ac:dyDescent="0.15">
      <c r="A3517" s="1" t="s">
        <v>17984</v>
      </c>
      <c r="B3517" s="1" t="s">
        <v>17985</v>
      </c>
      <c r="C3517" s="1">
        <v>1</v>
      </c>
      <c r="D3517" s="1">
        <v>25</v>
      </c>
      <c r="E3517" s="1">
        <v>0.04</v>
      </c>
      <c r="F3517" s="1" t="s">
        <v>41</v>
      </c>
      <c r="G3517" s="1">
        <v>0.51086031468644399</v>
      </c>
      <c r="H3517" s="1">
        <v>0.76848435068169396</v>
      </c>
    </row>
    <row r="3518" spans="1:8" x14ac:dyDescent="0.15">
      <c r="A3518" s="1" t="s">
        <v>1290</v>
      </c>
      <c r="B3518" s="1" t="s">
        <v>1291</v>
      </c>
      <c r="C3518" s="1">
        <v>1</v>
      </c>
      <c r="D3518" s="1">
        <v>25</v>
      </c>
      <c r="E3518" s="1">
        <v>0.04</v>
      </c>
      <c r="F3518" s="1" t="s">
        <v>41</v>
      </c>
      <c r="G3518" s="1">
        <v>0.51086031468644399</v>
      </c>
      <c r="H3518" s="1">
        <v>0.76848435068169396</v>
      </c>
    </row>
    <row r="3519" spans="1:8" x14ac:dyDescent="0.15">
      <c r="A3519" s="1" t="s">
        <v>512</v>
      </c>
      <c r="B3519" s="1" t="s">
        <v>513</v>
      </c>
      <c r="C3519" s="1">
        <v>1</v>
      </c>
      <c r="D3519" s="1">
        <v>25</v>
      </c>
      <c r="E3519" s="1">
        <v>0.04</v>
      </c>
      <c r="F3519" s="1" t="s">
        <v>41</v>
      </c>
      <c r="G3519" s="1">
        <v>0.51086031468644399</v>
      </c>
      <c r="H3519" s="1">
        <v>0.76848435068169396</v>
      </c>
    </row>
    <row r="3520" spans="1:8" x14ac:dyDescent="0.15">
      <c r="A3520" s="1" t="s">
        <v>9868</v>
      </c>
      <c r="B3520" s="1" t="s">
        <v>9869</v>
      </c>
      <c r="C3520" s="1">
        <v>1</v>
      </c>
      <c r="D3520" s="1">
        <v>25</v>
      </c>
      <c r="E3520" s="1">
        <v>0.04</v>
      </c>
      <c r="F3520" s="1" t="s">
        <v>41</v>
      </c>
      <c r="G3520" s="1">
        <v>0.51086031468644399</v>
      </c>
      <c r="H3520" s="1">
        <v>0.76848435068169396</v>
      </c>
    </row>
    <row r="3521" spans="1:8" x14ac:dyDescent="0.15">
      <c r="A3521" s="1" t="s">
        <v>17986</v>
      </c>
      <c r="B3521" s="1" t="s">
        <v>17987</v>
      </c>
      <c r="C3521" s="1">
        <v>1</v>
      </c>
      <c r="D3521" s="1">
        <v>25</v>
      </c>
      <c r="E3521" s="1">
        <v>0.04</v>
      </c>
      <c r="F3521" s="1" t="s">
        <v>41</v>
      </c>
      <c r="G3521" s="1">
        <v>0.51086031468644399</v>
      </c>
      <c r="H3521" s="1">
        <v>0.76848435068169396</v>
      </c>
    </row>
    <row r="3522" spans="1:8" x14ac:dyDescent="0.15">
      <c r="A3522" s="1" t="s">
        <v>17988</v>
      </c>
      <c r="B3522" s="1" t="s">
        <v>17989</v>
      </c>
      <c r="C3522" s="1">
        <v>1</v>
      </c>
      <c r="D3522" s="1">
        <v>25</v>
      </c>
      <c r="E3522" s="1">
        <v>0.04</v>
      </c>
      <c r="F3522" s="1" t="s">
        <v>41</v>
      </c>
      <c r="G3522" s="1">
        <v>0.51086031468644399</v>
      </c>
      <c r="H3522" s="1">
        <v>0.76848435068169396</v>
      </c>
    </row>
    <row r="3523" spans="1:8" x14ac:dyDescent="0.15">
      <c r="A3523" s="1" t="s">
        <v>2432</v>
      </c>
      <c r="B3523" s="1" t="s">
        <v>2433</v>
      </c>
      <c r="C3523" s="1">
        <v>7</v>
      </c>
      <c r="D3523" s="1">
        <v>239</v>
      </c>
      <c r="E3523" s="1">
        <v>2.9000000000000001E-2</v>
      </c>
      <c r="F3523" s="1" t="s">
        <v>41</v>
      </c>
      <c r="G3523" s="1">
        <v>0.51247888342261305</v>
      </c>
      <c r="H3523" s="1">
        <v>0.76997440082858304</v>
      </c>
    </row>
    <row r="3524" spans="1:8" x14ac:dyDescent="0.15">
      <c r="A3524" s="1" t="s">
        <v>17990</v>
      </c>
      <c r="B3524" s="1" t="s">
        <v>17991</v>
      </c>
      <c r="C3524" s="1">
        <v>2</v>
      </c>
      <c r="D3524" s="1">
        <v>66</v>
      </c>
      <c r="E3524" s="1">
        <v>0.03</v>
      </c>
      <c r="F3524" s="1" t="s">
        <v>7</v>
      </c>
      <c r="G3524" s="1">
        <v>0.55859423798770202</v>
      </c>
      <c r="H3524" s="1">
        <v>0.77074326913982605</v>
      </c>
    </row>
    <row r="3525" spans="1:8" x14ac:dyDescent="0.15">
      <c r="A3525" s="1" t="s">
        <v>3156</v>
      </c>
      <c r="B3525" s="1" t="s">
        <v>3157</v>
      </c>
      <c r="C3525" s="1">
        <v>52</v>
      </c>
      <c r="D3525" s="1">
        <v>1724</v>
      </c>
      <c r="E3525" s="1">
        <v>0.03</v>
      </c>
      <c r="F3525" s="1" t="s">
        <v>26</v>
      </c>
      <c r="G3525" s="1">
        <v>0.311570862710292</v>
      </c>
      <c r="H3525" s="1">
        <v>0.77104298311764297</v>
      </c>
    </row>
    <row r="3526" spans="1:8" x14ac:dyDescent="0.15">
      <c r="A3526" s="1" t="s">
        <v>454</v>
      </c>
      <c r="B3526" s="1" t="s">
        <v>455</v>
      </c>
      <c r="C3526" s="1">
        <v>72</v>
      </c>
      <c r="D3526" s="1">
        <v>2419</v>
      </c>
      <c r="E3526" s="1">
        <v>0.03</v>
      </c>
      <c r="F3526" s="1" t="s">
        <v>26</v>
      </c>
      <c r="G3526" s="1">
        <v>0.312765933646312</v>
      </c>
      <c r="H3526" s="1">
        <v>0.77230622875450505</v>
      </c>
    </row>
    <row r="3527" spans="1:8" x14ac:dyDescent="0.15">
      <c r="A3527" s="1" t="s">
        <v>9702</v>
      </c>
      <c r="B3527" s="1" t="s">
        <v>9703</v>
      </c>
      <c r="C3527" s="1">
        <v>12</v>
      </c>
      <c r="D3527" s="1">
        <v>360</v>
      </c>
      <c r="E3527" s="1">
        <v>3.3000000000000002E-2</v>
      </c>
      <c r="F3527" s="1" t="s">
        <v>26</v>
      </c>
      <c r="G3527" s="1">
        <v>0.31278186104065597</v>
      </c>
      <c r="H3527" s="1">
        <v>0.77230622875450505</v>
      </c>
    </row>
    <row r="3528" spans="1:8" x14ac:dyDescent="0.15">
      <c r="A3528" s="1" t="s">
        <v>14188</v>
      </c>
      <c r="B3528" s="1" t="s">
        <v>14189</v>
      </c>
      <c r="C3528" s="1">
        <v>5</v>
      </c>
      <c r="D3528" s="1">
        <v>132</v>
      </c>
      <c r="E3528" s="1">
        <v>3.7999999999999999E-2</v>
      </c>
      <c r="F3528" s="1" t="s">
        <v>26</v>
      </c>
      <c r="G3528" s="1">
        <v>0.31281253991779701</v>
      </c>
      <c r="H3528" s="1">
        <v>0.77230622875450505</v>
      </c>
    </row>
    <row r="3529" spans="1:8" x14ac:dyDescent="0.15">
      <c r="A3529" s="1" t="s">
        <v>12334</v>
      </c>
      <c r="B3529" s="1" t="s">
        <v>12335</v>
      </c>
      <c r="C3529" s="1">
        <v>5</v>
      </c>
      <c r="D3529" s="1">
        <v>132</v>
      </c>
      <c r="E3529" s="1">
        <v>3.7999999999999999E-2</v>
      </c>
      <c r="F3529" s="1" t="s">
        <v>26</v>
      </c>
      <c r="G3529" s="1">
        <v>0.31281253991779701</v>
      </c>
      <c r="H3529" s="1">
        <v>0.77230622875450505</v>
      </c>
    </row>
    <row r="3530" spans="1:8" x14ac:dyDescent="0.15">
      <c r="A3530" s="1" t="s">
        <v>12336</v>
      </c>
      <c r="B3530" s="1" t="s">
        <v>12337</v>
      </c>
      <c r="C3530" s="1">
        <v>5</v>
      </c>
      <c r="D3530" s="1">
        <v>132</v>
      </c>
      <c r="E3530" s="1">
        <v>3.7999999999999999E-2</v>
      </c>
      <c r="F3530" s="1" t="s">
        <v>26</v>
      </c>
      <c r="G3530" s="1">
        <v>0.31281253991779701</v>
      </c>
      <c r="H3530" s="1">
        <v>0.77230622875450505</v>
      </c>
    </row>
    <row r="3531" spans="1:8" x14ac:dyDescent="0.15">
      <c r="A3531" s="1" t="s">
        <v>13960</v>
      </c>
      <c r="B3531" s="1" t="s">
        <v>13961</v>
      </c>
      <c r="C3531" s="1">
        <v>6</v>
      </c>
      <c r="D3531" s="1">
        <v>164</v>
      </c>
      <c r="E3531" s="1">
        <v>3.6999999999999998E-2</v>
      </c>
      <c r="F3531" s="1" t="s">
        <v>26</v>
      </c>
      <c r="G3531" s="1">
        <v>0.31359563860950002</v>
      </c>
      <c r="H3531" s="1">
        <v>0.77269967541999296</v>
      </c>
    </row>
    <row r="3532" spans="1:8" x14ac:dyDescent="0.15">
      <c r="A3532" s="1" t="s">
        <v>15026</v>
      </c>
      <c r="B3532" s="1" t="s">
        <v>15027</v>
      </c>
      <c r="C3532" s="1">
        <v>3</v>
      </c>
      <c r="D3532" s="1">
        <v>70</v>
      </c>
      <c r="E3532" s="1">
        <v>4.2999999999999997E-2</v>
      </c>
      <c r="F3532" s="1" t="s">
        <v>26</v>
      </c>
      <c r="G3532" s="1">
        <v>0.31370348496505701</v>
      </c>
      <c r="H3532" s="1">
        <v>0.77269967541999296</v>
      </c>
    </row>
    <row r="3533" spans="1:8" x14ac:dyDescent="0.15">
      <c r="A3533" s="1" t="s">
        <v>12728</v>
      </c>
      <c r="B3533" s="1" t="s">
        <v>12729</v>
      </c>
      <c r="C3533" s="1">
        <v>3</v>
      </c>
      <c r="D3533" s="1">
        <v>70</v>
      </c>
      <c r="E3533" s="1">
        <v>4.2999999999999997E-2</v>
      </c>
      <c r="F3533" s="1" t="s">
        <v>26</v>
      </c>
      <c r="G3533" s="1">
        <v>0.31370348496505701</v>
      </c>
      <c r="H3533" s="1">
        <v>0.77269967541999296</v>
      </c>
    </row>
    <row r="3534" spans="1:8" x14ac:dyDescent="0.15">
      <c r="A3534" s="1" t="s">
        <v>12736</v>
      </c>
      <c r="B3534" s="1" t="s">
        <v>12737</v>
      </c>
      <c r="C3534" s="1">
        <v>3</v>
      </c>
      <c r="D3534" s="1">
        <v>70</v>
      </c>
      <c r="E3534" s="1">
        <v>4.2999999999999997E-2</v>
      </c>
      <c r="F3534" s="1" t="s">
        <v>26</v>
      </c>
      <c r="G3534" s="1">
        <v>0.31370348496505701</v>
      </c>
      <c r="H3534" s="1">
        <v>0.77269967541999296</v>
      </c>
    </row>
    <row r="3535" spans="1:8" x14ac:dyDescent="0.15">
      <c r="A3535" s="1" t="s">
        <v>3470</v>
      </c>
      <c r="B3535" s="1" t="s">
        <v>3471</v>
      </c>
      <c r="C3535" s="1">
        <v>3</v>
      </c>
      <c r="D3535" s="1">
        <v>70</v>
      </c>
      <c r="E3535" s="1">
        <v>4.2999999999999997E-2</v>
      </c>
      <c r="F3535" s="1" t="s">
        <v>26</v>
      </c>
      <c r="G3535" s="1">
        <v>0.31370348496505701</v>
      </c>
      <c r="H3535" s="1">
        <v>0.77269967541999296</v>
      </c>
    </row>
    <row r="3536" spans="1:8" x14ac:dyDescent="0.15">
      <c r="A3536" s="1" t="s">
        <v>1420</v>
      </c>
      <c r="B3536" s="1" t="s">
        <v>1421</v>
      </c>
      <c r="C3536" s="1">
        <v>1</v>
      </c>
      <c r="D3536" s="1">
        <v>29</v>
      </c>
      <c r="E3536" s="1">
        <v>3.4000000000000002E-2</v>
      </c>
      <c r="F3536" s="1" t="s">
        <v>7</v>
      </c>
      <c r="G3536" s="1">
        <v>0.56367531191180797</v>
      </c>
      <c r="H3536" s="1">
        <v>0.77359965298307898</v>
      </c>
    </row>
    <row r="3537" spans="1:8" x14ac:dyDescent="0.15">
      <c r="A3537" s="1" t="s">
        <v>4178</v>
      </c>
      <c r="B3537" s="1" t="s">
        <v>4179</v>
      </c>
      <c r="C3537" s="1">
        <v>1</v>
      </c>
      <c r="D3537" s="1">
        <v>29</v>
      </c>
      <c r="E3537" s="1">
        <v>3.4000000000000002E-2</v>
      </c>
      <c r="F3537" s="1" t="s">
        <v>7</v>
      </c>
      <c r="G3537" s="1">
        <v>0.56367531191180797</v>
      </c>
      <c r="H3537" s="1">
        <v>0.77359965298307898</v>
      </c>
    </row>
    <row r="3538" spans="1:8" x14ac:dyDescent="0.15">
      <c r="A3538" s="1" t="s">
        <v>4180</v>
      </c>
      <c r="B3538" s="1" t="s">
        <v>4181</v>
      </c>
      <c r="C3538" s="1">
        <v>1</v>
      </c>
      <c r="D3538" s="1">
        <v>29</v>
      </c>
      <c r="E3538" s="1">
        <v>3.4000000000000002E-2</v>
      </c>
      <c r="F3538" s="1" t="s">
        <v>7</v>
      </c>
      <c r="G3538" s="1">
        <v>0.56367531191180797</v>
      </c>
      <c r="H3538" s="1">
        <v>0.77359965298307898</v>
      </c>
    </row>
    <row r="3539" spans="1:8" x14ac:dyDescent="0.15">
      <c r="A3539" s="1" t="s">
        <v>14694</v>
      </c>
      <c r="B3539" s="1" t="s">
        <v>14695</v>
      </c>
      <c r="C3539" s="1">
        <v>4</v>
      </c>
      <c r="D3539" s="1">
        <v>141</v>
      </c>
      <c r="E3539" s="1">
        <v>2.8000000000000001E-2</v>
      </c>
      <c r="F3539" s="1" t="s">
        <v>7</v>
      </c>
      <c r="G3539" s="1">
        <v>0.564571463919469</v>
      </c>
      <c r="H3539" s="1">
        <v>0.77359965298307898</v>
      </c>
    </row>
    <row r="3540" spans="1:8" x14ac:dyDescent="0.15">
      <c r="A3540" s="1" t="s">
        <v>15266</v>
      </c>
      <c r="B3540" s="1" t="s">
        <v>15267</v>
      </c>
      <c r="C3540" s="1">
        <v>2</v>
      </c>
      <c r="D3540" s="1">
        <v>61</v>
      </c>
      <c r="E3540" s="1">
        <v>3.3000000000000002E-2</v>
      </c>
      <c r="F3540" s="1" t="s">
        <v>41</v>
      </c>
      <c r="G3540" s="1">
        <v>0.51616513046891699</v>
      </c>
      <c r="H3540" s="1">
        <v>0.77361668698642105</v>
      </c>
    </row>
    <row r="3541" spans="1:8" x14ac:dyDescent="0.15">
      <c r="A3541" s="1" t="s">
        <v>15268</v>
      </c>
      <c r="B3541" s="1" t="s">
        <v>15269</v>
      </c>
      <c r="C3541" s="1">
        <v>2</v>
      </c>
      <c r="D3541" s="1">
        <v>61</v>
      </c>
      <c r="E3541" s="1">
        <v>3.3000000000000002E-2</v>
      </c>
      <c r="F3541" s="1" t="s">
        <v>41</v>
      </c>
      <c r="G3541" s="1">
        <v>0.51616513046891699</v>
      </c>
      <c r="H3541" s="1">
        <v>0.77361668698642105</v>
      </c>
    </row>
    <row r="3542" spans="1:8" x14ac:dyDescent="0.15">
      <c r="A3542" s="1" t="s">
        <v>8726</v>
      </c>
      <c r="B3542" s="1" t="s">
        <v>8727</v>
      </c>
      <c r="C3542" s="1">
        <v>8</v>
      </c>
      <c r="D3542" s="1">
        <v>288</v>
      </c>
      <c r="E3542" s="1">
        <v>2.8000000000000001E-2</v>
      </c>
      <c r="F3542" s="1" t="s">
        <v>7</v>
      </c>
      <c r="G3542" s="1">
        <v>0.56620225040321503</v>
      </c>
      <c r="H3542" s="1">
        <v>0.77367608171356395</v>
      </c>
    </row>
    <row r="3543" spans="1:8" x14ac:dyDescent="0.15">
      <c r="A3543" s="1" t="s">
        <v>374</v>
      </c>
      <c r="B3543" s="1" t="s">
        <v>375</v>
      </c>
      <c r="C3543" s="1">
        <v>19</v>
      </c>
      <c r="D3543" s="1">
        <v>687</v>
      </c>
      <c r="E3543" s="1">
        <v>2.8000000000000001E-2</v>
      </c>
      <c r="F3543" s="1" t="s">
        <v>7</v>
      </c>
      <c r="G3543" s="1">
        <v>0.56658096893165</v>
      </c>
      <c r="H3543" s="1">
        <v>0.77367608171356395</v>
      </c>
    </row>
    <row r="3544" spans="1:8" x14ac:dyDescent="0.15">
      <c r="A3544" s="1" t="s">
        <v>248</v>
      </c>
      <c r="B3544" s="1" t="s">
        <v>249</v>
      </c>
      <c r="C3544" s="1">
        <v>38</v>
      </c>
      <c r="D3544" s="1">
        <v>1243</v>
      </c>
      <c r="E3544" s="1">
        <v>3.1E-2</v>
      </c>
      <c r="F3544" s="1" t="s">
        <v>26</v>
      </c>
      <c r="G3544" s="1">
        <v>0.314567506115637</v>
      </c>
      <c r="H3544" s="1">
        <v>0.77370897240188297</v>
      </c>
    </row>
    <row r="3545" spans="1:8" x14ac:dyDescent="0.15">
      <c r="A3545" s="1" t="s">
        <v>14540</v>
      </c>
      <c r="B3545" s="1" t="s">
        <v>14541</v>
      </c>
      <c r="C3545" s="1">
        <v>4</v>
      </c>
      <c r="D3545" s="1">
        <v>101</v>
      </c>
      <c r="E3545" s="1">
        <v>0.04</v>
      </c>
      <c r="F3545" s="1" t="s">
        <v>26</v>
      </c>
      <c r="G3545" s="1">
        <v>0.31528530744344901</v>
      </c>
      <c r="H3545" s="1">
        <v>0.77370897240188297</v>
      </c>
    </row>
    <row r="3546" spans="1:8" x14ac:dyDescent="0.15">
      <c r="A3546" s="1" t="s">
        <v>4356</v>
      </c>
      <c r="B3546" s="1" t="s">
        <v>4357</v>
      </c>
      <c r="C3546" s="1">
        <v>4</v>
      </c>
      <c r="D3546" s="1">
        <v>101</v>
      </c>
      <c r="E3546" s="1">
        <v>0.04</v>
      </c>
      <c r="F3546" s="1" t="s">
        <v>26</v>
      </c>
      <c r="G3546" s="1">
        <v>0.31528530744344901</v>
      </c>
      <c r="H3546" s="1">
        <v>0.77370897240188297</v>
      </c>
    </row>
    <row r="3547" spans="1:8" x14ac:dyDescent="0.15">
      <c r="A3547" s="1" t="s">
        <v>12498</v>
      </c>
      <c r="B3547" s="1" t="s">
        <v>12499</v>
      </c>
      <c r="C3547" s="1">
        <v>4</v>
      </c>
      <c r="D3547" s="1">
        <v>101</v>
      </c>
      <c r="E3547" s="1">
        <v>0.04</v>
      </c>
      <c r="F3547" s="1" t="s">
        <v>26</v>
      </c>
      <c r="G3547" s="1">
        <v>0.31528530744344901</v>
      </c>
      <c r="H3547" s="1">
        <v>0.77370897240188297</v>
      </c>
    </row>
    <row r="3548" spans="1:8" x14ac:dyDescent="0.15">
      <c r="A3548" s="1" t="s">
        <v>6972</v>
      </c>
      <c r="B3548" s="1" t="s">
        <v>6973</v>
      </c>
      <c r="C3548" s="1">
        <v>4</v>
      </c>
      <c r="D3548" s="1">
        <v>101</v>
      </c>
      <c r="E3548" s="1">
        <v>0.04</v>
      </c>
      <c r="F3548" s="1" t="s">
        <v>26</v>
      </c>
      <c r="G3548" s="1">
        <v>0.31528530744344901</v>
      </c>
      <c r="H3548" s="1">
        <v>0.77370897240188297</v>
      </c>
    </row>
    <row r="3549" spans="1:8" x14ac:dyDescent="0.15">
      <c r="A3549" s="1" t="s">
        <v>6974</v>
      </c>
      <c r="B3549" s="1" t="s">
        <v>6975</v>
      </c>
      <c r="C3549" s="1">
        <v>4</v>
      </c>
      <c r="D3549" s="1">
        <v>101</v>
      </c>
      <c r="E3549" s="1">
        <v>0.04</v>
      </c>
      <c r="F3549" s="1" t="s">
        <v>26</v>
      </c>
      <c r="G3549" s="1">
        <v>0.31528530744344901</v>
      </c>
      <c r="H3549" s="1">
        <v>0.77370897240188297</v>
      </c>
    </row>
    <row r="3550" spans="1:8" x14ac:dyDescent="0.15">
      <c r="A3550" s="1" t="s">
        <v>12502</v>
      </c>
      <c r="B3550" s="1" t="s">
        <v>12503</v>
      </c>
      <c r="C3550" s="1">
        <v>4</v>
      </c>
      <c r="D3550" s="1">
        <v>101</v>
      </c>
      <c r="E3550" s="1">
        <v>0.04</v>
      </c>
      <c r="F3550" s="1" t="s">
        <v>26</v>
      </c>
      <c r="G3550" s="1">
        <v>0.31528530744344901</v>
      </c>
      <c r="H3550" s="1">
        <v>0.77370897240188297</v>
      </c>
    </row>
    <row r="3551" spans="1:8" x14ac:dyDescent="0.15">
      <c r="A3551" s="1" t="s">
        <v>14544</v>
      </c>
      <c r="B3551" s="1" t="s">
        <v>14545</v>
      </c>
      <c r="C3551" s="1">
        <v>4</v>
      </c>
      <c r="D3551" s="1">
        <v>101</v>
      </c>
      <c r="E3551" s="1">
        <v>0.04</v>
      </c>
      <c r="F3551" s="1" t="s">
        <v>26</v>
      </c>
      <c r="G3551" s="1">
        <v>0.31528530744344901</v>
      </c>
      <c r="H3551" s="1">
        <v>0.77370897240188297</v>
      </c>
    </row>
    <row r="3552" spans="1:8" x14ac:dyDescent="0.15">
      <c r="A3552" s="1" t="s">
        <v>11378</v>
      </c>
      <c r="B3552" s="1" t="s">
        <v>11379</v>
      </c>
      <c r="C3552" s="1">
        <v>3</v>
      </c>
      <c r="D3552" s="1">
        <v>97</v>
      </c>
      <c r="E3552" s="1">
        <v>3.1E-2</v>
      </c>
      <c r="F3552" s="1" t="s">
        <v>41</v>
      </c>
      <c r="G3552" s="1">
        <v>0.51755971179563598</v>
      </c>
      <c r="H3552" s="1">
        <v>0.77475971509334496</v>
      </c>
    </row>
    <row r="3553" spans="1:8" x14ac:dyDescent="0.15">
      <c r="A3553" s="1" t="s">
        <v>6504</v>
      </c>
      <c r="B3553" s="1" t="s">
        <v>6505</v>
      </c>
      <c r="C3553" s="1">
        <v>25</v>
      </c>
      <c r="D3553" s="1">
        <v>799</v>
      </c>
      <c r="E3553" s="1">
        <v>3.1E-2</v>
      </c>
      <c r="F3553" s="1" t="s">
        <v>26</v>
      </c>
      <c r="G3553" s="1">
        <v>0.31614999736662402</v>
      </c>
      <c r="H3553" s="1">
        <v>0.77547056948125503</v>
      </c>
    </row>
    <row r="3554" spans="1:8" x14ac:dyDescent="0.15">
      <c r="A3554" s="1" t="s">
        <v>256</v>
      </c>
      <c r="B3554" s="1" t="s">
        <v>257</v>
      </c>
      <c r="C3554" s="1">
        <v>8</v>
      </c>
      <c r="D3554" s="1">
        <v>277</v>
      </c>
      <c r="E3554" s="1">
        <v>2.9000000000000001E-2</v>
      </c>
      <c r="F3554" s="1" t="s">
        <v>41</v>
      </c>
      <c r="G3554" s="1">
        <v>0.522165008022901</v>
      </c>
      <c r="H3554" s="1">
        <v>0.775920790255479</v>
      </c>
    </row>
    <row r="3555" spans="1:8" x14ac:dyDescent="0.15">
      <c r="A3555" s="1" t="s">
        <v>1106</v>
      </c>
      <c r="B3555" s="1" t="s">
        <v>1107</v>
      </c>
      <c r="C3555" s="1">
        <v>113</v>
      </c>
      <c r="D3555" s="1">
        <v>4015</v>
      </c>
      <c r="E3555" s="1">
        <v>2.8000000000000001E-2</v>
      </c>
      <c r="F3555" s="1" t="s">
        <v>41</v>
      </c>
      <c r="G3555" s="1">
        <v>0.52422981376395295</v>
      </c>
      <c r="H3555" s="1">
        <v>0.775920790255479</v>
      </c>
    </row>
    <row r="3556" spans="1:8" x14ac:dyDescent="0.15">
      <c r="A3556" s="1" t="s">
        <v>10396</v>
      </c>
      <c r="B3556" s="1" t="s">
        <v>10397</v>
      </c>
      <c r="C3556" s="1">
        <v>1</v>
      </c>
      <c r="D3556" s="1">
        <v>26</v>
      </c>
      <c r="E3556" s="1">
        <v>3.7999999999999999E-2</v>
      </c>
      <c r="F3556" s="1" t="s">
        <v>41</v>
      </c>
      <c r="G3556" s="1">
        <v>0.52466422114338696</v>
      </c>
      <c r="H3556" s="1">
        <v>0.775920790255479</v>
      </c>
    </row>
    <row r="3557" spans="1:8" x14ac:dyDescent="0.15">
      <c r="A3557" s="1" t="s">
        <v>17992</v>
      </c>
      <c r="B3557" s="1" t="s">
        <v>17993</v>
      </c>
      <c r="C3557" s="1">
        <v>1</v>
      </c>
      <c r="D3557" s="1">
        <v>26</v>
      </c>
      <c r="E3557" s="1">
        <v>3.7999999999999999E-2</v>
      </c>
      <c r="F3557" s="1" t="s">
        <v>41</v>
      </c>
      <c r="G3557" s="1">
        <v>0.52466422114338696</v>
      </c>
      <c r="H3557" s="1">
        <v>0.775920790255479</v>
      </c>
    </row>
    <row r="3558" spans="1:8" x14ac:dyDescent="0.15">
      <c r="A3558" s="1" t="s">
        <v>3970</v>
      </c>
      <c r="B3558" s="1" t="s">
        <v>3971</v>
      </c>
      <c r="C3558" s="1">
        <v>1</v>
      </c>
      <c r="D3558" s="1">
        <v>26</v>
      </c>
      <c r="E3558" s="1">
        <v>3.7999999999999999E-2</v>
      </c>
      <c r="F3558" s="1" t="s">
        <v>41</v>
      </c>
      <c r="G3558" s="1">
        <v>0.52466422114338696</v>
      </c>
      <c r="H3558" s="1">
        <v>0.775920790255479</v>
      </c>
    </row>
    <row r="3559" spans="1:8" x14ac:dyDescent="0.15">
      <c r="A3559" s="1" t="s">
        <v>3972</v>
      </c>
      <c r="B3559" s="1" t="s">
        <v>3973</v>
      </c>
      <c r="C3559" s="1">
        <v>1</v>
      </c>
      <c r="D3559" s="1">
        <v>26</v>
      </c>
      <c r="E3559" s="1">
        <v>3.7999999999999999E-2</v>
      </c>
      <c r="F3559" s="1" t="s">
        <v>41</v>
      </c>
      <c r="G3559" s="1">
        <v>0.52466422114338696</v>
      </c>
      <c r="H3559" s="1">
        <v>0.775920790255479</v>
      </c>
    </row>
    <row r="3560" spans="1:8" x14ac:dyDescent="0.15">
      <c r="A3560" s="1" t="s">
        <v>10398</v>
      </c>
      <c r="B3560" s="1" t="s">
        <v>10399</v>
      </c>
      <c r="C3560" s="1">
        <v>1</v>
      </c>
      <c r="D3560" s="1">
        <v>26</v>
      </c>
      <c r="E3560" s="1">
        <v>3.7999999999999999E-2</v>
      </c>
      <c r="F3560" s="1" t="s">
        <v>41</v>
      </c>
      <c r="G3560" s="1">
        <v>0.52466422114338696</v>
      </c>
      <c r="H3560" s="1">
        <v>0.775920790255479</v>
      </c>
    </row>
    <row r="3561" spans="1:8" x14ac:dyDescent="0.15">
      <c r="A3561" s="1" t="s">
        <v>10400</v>
      </c>
      <c r="B3561" s="1" t="s">
        <v>10401</v>
      </c>
      <c r="C3561" s="1">
        <v>1</v>
      </c>
      <c r="D3561" s="1">
        <v>26</v>
      </c>
      <c r="E3561" s="1">
        <v>3.7999999999999999E-2</v>
      </c>
      <c r="F3561" s="1" t="s">
        <v>41</v>
      </c>
      <c r="G3561" s="1">
        <v>0.52466422114338696</v>
      </c>
      <c r="H3561" s="1">
        <v>0.775920790255479</v>
      </c>
    </row>
    <row r="3562" spans="1:8" x14ac:dyDescent="0.15">
      <c r="A3562" s="1" t="s">
        <v>17994</v>
      </c>
      <c r="B3562" s="1" t="s">
        <v>17995</v>
      </c>
      <c r="C3562" s="1">
        <v>1</v>
      </c>
      <c r="D3562" s="1">
        <v>26</v>
      </c>
      <c r="E3562" s="1">
        <v>3.7999999999999999E-2</v>
      </c>
      <c r="F3562" s="1" t="s">
        <v>41</v>
      </c>
      <c r="G3562" s="1">
        <v>0.52466422114338696</v>
      </c>
      <c r="H3562" s="1">
        <v>0.775920790255479</v>
      </c>
    </row>
    <row r="3563" spans="1:8" x14ac:dyDescent="0.15">
      <c r="A3563" s="1" t="s">
        <v>17996</v>
      </c>
      <c r="B3563" s="1" t="s">
        <v>17997</v>
      </c>
      <c r="C3563" s="1">
        <v>1</v>
      </c>
      <c r="D3563" s="1">
        <v>26</v>
      </c>
      <c r="E3563" s="1">
        <v>3.7999999999999999E-2</v>
      </c>
      <c r="F3563" s="1" t="s">
        <v>41</v>
      </c>
      <c r="G3563" s="1">
        <v>0.52466422114338696</v>
      </c>
      <c r="H3563" s="1">
        <v>0.775920790255479</v>
      </c>
    </row>
    <row r="3564" spans="1:8" x14ac:dyDescent="0.15">
      <c r="A3564" s="1" t="s">
        <v>17998</v>
      </c>
      <c r="B3564" s="1" t="s">
        <v>17999</v>
      </c>
      <c r="C3564" s="1">
        <v>4</v>
      </c>
      <c r="D3564" s="1">
        <v>142</v>
      </c>
      <c r="E3564" s="1">
        <v>2.8000000000000001E-2</v>
      </c>
      <c r="F3564" s="1" t="s">
        <v>7</v>
      </c>
      <c r="G3564" s="1">
        <v>0.57017724576427398</v>
      </c>
      <c r="H3564" s="1">
        <v>0.77714200600253502</v>
      </c>
    </row>
    <row r="3565" spans="1:8" x14ac:dyDescent="0.15">
      <c r="A3565" s="1" t="s">
        <v>3914</v>
      </c>
      <c r="B3565" s="1" t="s">
        <v>3915</v>
      </c>
      <c r="C3565" s="1">
        <v>2</v>
      </c>
      <c r="D3565" s="1">
        <v>68</v>
      </c>
      <c r="E3565" s="1">
        <v>2.9000000000000001E-2</v>
      </c>
      <c r="F3565" s="1" t="s">
        <v>7</v>
      </c>
      <c r="G3565" s="1">
        <v>0.57486804704024697</v>
      </c>
      <c r="H3565" s="1">
        <v>0.77714200600253502</v>
      </c>
    </row>
    <row r="3566" spans="1:8" x14ac:dyDescent="0.15">
      <c r="A3566" s="1" t="s">
        <v>12292</v>
      </c>
      <c r="B3566" s="1" t="s">
        <v>12293</v>
      </c>
      <c r="C3566" s="1">
        <v>4</v>
      </c>
      <c r="D3566" s="1">
        <v>143</v>
      </c>
      <c r="E3566" s="1">
        <v>2.8000000000000001E-2</v>
      </c>
      <c r="F3566" s="1" t="s">
        <v>7</v>
      </c>
      <c r="G3566" s="1">
        <v>0.57574268869618295</v>
      </c>
      <c r="H3566" s="1">
        <v>0.77714200600253502</v>
      </c>
    </row>
    <row r="3567" spans="1:8" x14ac:dyDescent="0.15">
      <c r="A3567" s="1" t="s">
        <v>4572</v>
      </c>
      <c r="B3567" s="1" t="s">
        <v>4573</v>
      </c>
      <c r="C3567" s="1">
        <v>1</v>
      </c>
      <c r="D3567" s="1">
        <v>30</v>
      </c>
      <c r="E3567" s="1">
        <v>3.3000000000000002E-2</v>
      </c>
      <c r="F3567" s="1" t="s">
        <v>7</v>
      </c>
      <c r="G3567" s="1">
        <v>0.57598782515591995</v>
      </c>
      <c r="H3567" s="1">
        <v>0.77714200600253502</v>
      </c>
    </row>
    <row r="3568" spans="1:8" x14ac:dyDescent="0.15">
      <c r="A3568" s="1" t="s">
        <v>532</v>
      </c>
      <c r="B3568" s="1" t="s">
        <v>533</v>
      </c>
      <c r="C3568" s="1">
        <v>1</v>
      </c>
      <c r="D3568" s="1">
        <v>30</v>
      </c>
      <c r="E3568" s="1">
        <v>3.3000000000000002E-2</v>
      </c>
      <c r="F3568" s="1" t="s">
        <v>7</v>
      </c>
      <c r="G3568" s="1">
        <v>0.57598782515591995</v>
      </c>
      <c r="H3568" s="1">
        <v>0.77714200600253502</v>
      </c>
    </row>
    <row r="3569" spans="1:8" x14ac:dyDescent="0.15">
      <c r="A3569" s="1" t="s">
        <v>10994</v>
      </c>
      <c r="B3569" s="1" t="s">
        <v>10995</v>
      </c>
      <c r="C3569" s="1">
        <v>1</v>
      </c>
      <c r="D3569" s="1">
        <v>30</v>
      </c>
      <c r="E3569" s="1">
        <v>3.3000000000000002E-2</v>
      </c>
      <c r="F3569" s="1" t="s">
        <v>7</v>
      </c>
      <c r="G3569" s="1">
        <v>0.57598782515591995</v>
      </c>
      <c r="H3569" s="1">
        <v>0.77714200600253502</v>
      </c>
    </row>
    <row r="3570" spans="1:8" x14ac:dyDescent="0.15">
      <c r="A3570" s="1" t="s">
        <v>18000</v>
      </c>
      <c r="B3570" s="1" t="s">
        <v>18001</v>
      </c>
      <c r="C3570" s="1">
        <v>1</v>
      </c>
      <c r="D3570" s="1">
        <v>30</v>
      </c>
      <c r="E3570" s="1">
        <v>3.3000000000000002E-2</v>
      </c>
      <c r="F3570" s="1" t="s">
        <v>7</v>
      </c>
      <c r="G3570" s="1">
        <v>0.57598782515591995</v>
      </c>
      <c r="H3570" s="1">
        <v>0.77714200600253502</v>
      </c>
    </row>
    <row r="3571" spans="1:8" x14ac:dyDescent="0.15">
      <c r="A3571" s="1" t="s">
        <v>4018</v>
      </c>
      <c r="B3571" s="1" t="s">
        <v>4019</v>
      </c>
      <c r="C3571" s="1">
        <v>6</v>
      </c>
      <c r="D3571" s="1">
        <v>165</v>
      </c>
      <c r="E3571" s="1">
        <v>3.5999999999999997E-2</v>
      </c>
      <c r="F3571" s="1" t="s">
        <v>26</v>
      </c>
      <c r="G3571" s="1">
        <v>0.318534432204027</v>
      </c>
      <c r="H3571" s="1">
        <v>0.778548200121705</v>
      </c>
    </row>
    <row r="3572" spans="1:8" x14ac:dyDescent="0.15">
      <c r="A3572" s="1" t="s">
        <v>2626</v>
      </c>
      <c r="B3572" s="1" t="s">
        <v>2627</v>
      </c>
      <c r="C3572" s="1">
        <v>6</v>
      </c>
      <c r="D3572" s="1">
        <v>165</v>
      </c>
      <c r="E3572" s="1">
        <v>3.5999999999999997E-2</v>
      </c>
      <c r="F3572" s="1" t="s">
        <v>26</v>
      </c>
      <c r="G3572" s="1">
        <v>0.318534432204027</v>
      </c>
      <c r="H3572" s="1">
        <v>0.778548200121705</v>
      </c>
    </row>
    <row r="3573" spans="1:8" x14ac:dyDescent="0.15">
      <c r="A3573" s="1" t="s">
        <v>11326</v>
      </c>
      <c r="B3573" s="1" t="s">
        <v>11327</v>
      </c>
      <c r="C3573" s="1">
        <v>12</v>
      </c>
      <c r="D3573" s="1">
        <v>362</v>
      </c>
      <c r="E3573" s="1">
        <v>3.3000000000000002E-2</v>
      </c>
      <c r="F3573" s="1" t="s">
        <v>26</v>
      </c>
      <c r="G3573" s="1">
        <v>0.319391225304888</v>
      </c>
      <c r="H3573" s="1">
        <v>0.778548200121705</v>
      </c>
    </row>
    <row r="3574" spans="1:8" x14ac:dyDescent="0.15">
      <c r="A3574" s="1" t="s">
        <v>7676</v>
      </c>
      <c r="B3574" s="1" t="s">
        <v>7677</v>
      </c>
      <c r="C3574" s="1">
        <v>10</v>
      </c>
      <c r="D3574" s="1">
        <v>296</v>
      </c>
      <c r="E3574" s="1">
        <v>3.4000000000000002E-2</v>
      </c>
      <c r="F3574" s="1" t="s">
        <v>26</v>
      </c>
      <c r="G3574" s="1">
        <v>0.32039190621291902</v>
      </c>
      <c r="H3574" s="1">
        <v>0.778548200121705</v>
      </c>
    </row>
    <row r="3575" spans="1:8" x14ac:dyDescent="0.15">
      <c r="A3575" s="1" t="s">
        <v>13408</v>
      </c>
      <c r="B3575" s="1" t="s">
        <v>13409</v>
      </c>
      <c r="C3575" s="1">
        <v>2</v>
      </c>
      <c r="D3575" s="1">
        <v>41</v>
      </c>
      <c r="E3575" s="1">
        <v>4.9000000000000002E-2</v>
      </c>
      <c r="F3575" s="1" t="s">
        <v>26</v>
      </c>
      <c r="G3575" s="1">
        <v>0.32042253856730601</v>
      </c>
      <c r="H3575" s="1">
        <v>0.778548200121705</v>
      </c>
    </row>
    <row r="3576" spans="1:8" x14ac:dyDescent="0.15">
      <c r="A3576" s="1" t="s">
        <v>13410</v>
      </c>
      <c r="B3576" s="1" t="s">
        <v>13411</v>
      </c>
      <c r="C3576" s="1">
        <v>2</v>
      </c>
      <c r="D3576" s="1">
        <v>41</v>
      </c>
      <c r="E3576" s="1">
        <v>4.9000000000000002E-2</v>
      </c>
      <c r="F3576" s="1" t="s">
        <v>26</v>
      </c>
      <c r="G3576" s="1">
        <v>0.32042253856730601</v>
      </c>
      <c r="H3576" s="1">
        <v>0.778548200121705</v>
      </c>
    </row>
    <row r="3577" spans="1:8" x14ac:dyDescent="0.15">
      <c r="A3577" s="1" t="s">
        <v>9308</v>
      </c>
      <c r="B3577" s="1" t="s">
        <v>9309</v>
      </c>
      <c r="C3577" s="1">
        <v>2</v>
      </c>
      <c r="D3577" s="1">
        <v>41</v>
      </c>
      <c r="E3577" s="1">
        <v>4.9000000000000002E-2</v>
      </c>
      <c r="F3577" s="1" t="s">
        <v>26</v>
      </c>
      <c r="G3577" s="1">
        <v>0.32042253856730601</v>
      </c>
      <c r="H3577" s="1">
        <v>0.778548200121705</v>
      </c>
    </row>
    <row r="3578" spans="1:8" x14ac:dyDescent="0.15">
      <c r="A3578" s="1" t="s">
        <v>5114</v>
      </c>
      <c r="B3578" s="1" t="s">
        <v>5115</v>
      </c>
      <c r="C3578" s="1">
        <v>2</v>
      </c>
      <c r="D3578" s="1">
        <v>41</v>
      </c>
      <c r="E3578" s="1">
        <v>4.9000000000000002E-2</v>
      </c>
      <c r="F3578" s="1" t="s">
        <v>26</v>
      </c>
      <c r="G3578" s="1">
        <v>0.32042253856730601</v>
      </c>
      <c r="H3578" s="1">
        <v>0.778548200121705</v>
      </c>
    </row>
    <row r="3579" spans="1:8" x14ac:dyDescent="0.15">
      <c r="A3579" s="1" t="s">
        <v>18002</v>
      </c>
      <c r="B3579" s="1" t="s">
        <v>18003</v>
      </c>
      <c r="C3579" s="1">
        <v>2</v>
      </c>
      <c r="D3579" s="1">
        <v>41</v>
      </c>
      <c r="E3579" s="1">
        <v>4.9000000000000002E-2</v>
      </c>
      <c r="F3579" s="1" t="s">
        <v>26</v>
      </c>
      <c r="G3579" s="1">
        <v>0.32042253856730601</v>
      </c>
      <c r="H3579" s="1">
        <v>0.778548200121705</v>
      </c>
    </row>
    <row r="3580" spans="1:8" x14ac:dyDescent="0.15">
      <c r="A3580" s="1" t="s">
        <v>9310</v>
      </c>
      <c r="B3580" s="1" t="s">
        <v>9311</v>
      </c>
      <c r="C3580" s="1">
        <v>2</v>
      </c>
      <c r="D3580" s="1">
        <v>41</v>
      </c>
      <c r="E3580" s="1">
        <v>4.9000000000000002E-2</v>
      </c>
      <c r="F3580" s="1" t="s">
        <v>26</v>
      </c>
      <c r="G3580" s="1">
        <v>0.32042253856730601</v>
      </c>
      <c r="H3580" s="1">
        <v>0.778548200121705</v>
      </c>
    </row>
    <row r="3581" spans="1:8" x14ac:dyDescent="0.15">
      <c r="A3581" s="1" t="s">
        <v>13434</v>
      </c>
      <c r="B3581" s="1" t="s">
        <v>13435</v>
      </c>
      <c r="C3581" s="1">
        <v>2</v>
      </c>
      <c r="D3581" s="1">
        <v>41</v>
      </c>
      <c r="E3581" s="1">
        <v>4.9000000000000002E-2</v>
      </c>
      <c r="F3581" s="1" t="s">
        <v>26</v>
      </c>
      <c r="G3581" s="1">
        <v>0.32042253856730601</v>
      </c>
      <c r="H3581" s="1">
        <v>0.778548200121705</v>
      </c>
    </row>
    <row r="3582" spans="1:8" x14ac:dyDescent="0.15">
      <c r="A3582" s="1" t="s">
        <v>13436</v>
      </c>
      <c r="B3582" s="1" t="s">
        <v>13437</v>
      </c>
      <c r="C3582" s="1">
        <v>2</v>
      </c>
      <c r="D3582" s="1">
        <v>41</v>
      </c>
      <c r="E3582" s="1">
        <v>4.9000000000000002E-2</v>
      </c>
      <c r="F3582" s="1" t="s">
        <v>26</v>
      </c>
      <c r="G3582" s="1">
        <v>0.32042253856730601</v>
      </c>
      <c r="H3582" s="1">
        <v>0.778548200121705</v>
      </c>
    </row>
    <row r="3583" spans="1:8" x14ac:dyDescent="0.15">
      <c r="A3583" s="1" t="s">
        <v>5120</v>
      </c>
      <c r="B3583" s="1" t="s">
        <v>5121</v>
      </c>
      <c r="C3583" s="1">
        <v>2</v>
      </c>
      <c r="D3583" s="1">
        <v>41</v>
      </c>
      <c r="E3583" s="1">
        <v>4.9000000000000002E-2</v>
      </c>
      <c r="F3583" s="1" t="s">
        <v>26</v>
      </c>
      <c r="G3583" s="1">
        <v>0.32042253856730601</v>
      </c>
      <c r="H3583" s="1">
        <v>0.778548200121705</v>
      </c>
    </row>
    <row r="3584" spans="1:8" x14ac:dyDescent="0.15">
      <c r="A3584" s="1" t="s">
        <v>2438</v>
      </c>
      <c r="B3584" s="1" t="s">
        <v>2439</v>
      </c>
      <c r="C3584" s="1">
        <v>2</v>
      </c>
      <c r="D3584" s="1">
        <v>41</v>
      </c>
      <c r="E3584" s="1">
        <v>4.9000000000000002E-2</v>
      </c>
      <c r="F3584" s="1" t="s">
        <v>26</v>
      </c>
      <c r="G3584" s="1">
        <v>0.32042253856730601</v>
      </c>
      <c r="H3584" s="1">
        <v>0.778548200121705</v>
      </c>
    </row>
    <row r="3585" spans="1:8" x14ac:dyDescent="0.15">
      <c r="A3585" s="1" t="s">
        <v>13444</v>
      </c>
      <c r="B3585" s="1" t="s">
        <v>13445</v>
      </c>
      <c r="C3585" s="1">
        <v>2</v>
      </c>
      <c r="D3585" s="1">
        <v>41</v>
      </c>
      <c r="E3585" s="1">
        <v>4.9000000000000002E-2</v>
      </c>
      <c r="F3585" s="1" t="s">
        <v>26</v>
      </c>
      <c r="G3585" s="1">
        <v>0.32042253856730601</v>
      </c>
      <c r="H3585" s="1">
        <v>0.778548200121705</v>
      </c>
    </row>
    <row r="3586" spans="1:8" x14ac:dyDescent="0.15">
      <c r="A3586" s="1" t="s">
        <v>18004</v>
      </c>
      <c r="B3586" s="1" t="s">
        <v>18005</v>
      </c>
      <c r="C3586" s="1">
        <v>2</v>
      </c>
      <c r="D3586" s="1">
        <v>41</v>
      </c>
      <c r="E3586" s="1">
        <v>4.9000000000000002E-2</v>
      </c>
      <c r="F3586" s="1" t="s">
        <v>26</v>
      </c>
      <c r="G3586" s="1">
        <v>0.32042253856730601</v>
      </c>
      <c r="H3586" s="1">
        <v>0.778548200121705</v>
      </c>
    </row>
    <row r="3587" spans="1:8" x14ac:dyDescent="0.15">
      <c r="A3587" s="1" t="s">
        <v>13452</v>
      </c>
      <c r="B3587" s="1" t="s">
        <v>13453</v>
      </c>
      <c r="C3587" s="1">
        <v>2</v>
      </c>
      <c r="D3587" s="1">
        <v>41</v>
      </c>
      <c r="E3587" s="1">
        <v>4.9000000000000002E-2</v>
      </c>
      <c r="F3587" s="1" t="s">
        <v>26</v>
      </c>
      <c r="G3587" s="1">
        <v>0.32042253856730601</v>
      </c>
      <c r="H3587" s="1">
        <v>0.778548200121705</v>
      </c>
    </row>
    <row r="3588" spans="1:8" x14ac:dyDescent="0.15">
      <c r="A3588" s="1" t="s">
        <v>5122</v>
      </c>
      <c r="B3588" s="1" t="s">
        <v>5123</v>
      </c>
      <c r="C3588" s="1">
        <v>2</v>
      </c>
      <c r="D3588" s="1">
        <v>41</v>
      </c>
      <c r="E3588" s="1">
        <v>4.9000000000000002E-2</v>
      </c>
      <c r="F3588" s="1" t="s">
        <v>26</v>
      </c>
      <c r="G3588" s="1">
        <v>0.32042253856730601</v>
      </c>
      <c r="H3588" s="1">
        <v>0.778548200121705</v>
      </c>
    </row>
    <row r="3589" spans="1:8" x14ac:dyDescent="0.15">
      <c r="A3589" s="1" t="s">
        <v>13176</v>
      </c>
      <c r="B3589" s="1" t="s">
        <v>13177</v>
      </c>
      <c r="C3589" s="1">
        <v>21</v>
      </c>
      <c r="D3589" s="1">
        <v>665</v>
      </c>
      <c r="E3589" s="1">
        <v>3.2000000000000001E-2</v>
      </c>
      <c r="F3589" s="1" t="s">
        <v>26</v>
      </c>
      <c r="G3589" s="1">
        <v>0.32050062243222599</v>
      </c>
      <c r="H3589" s="1">
        <v>0.778548200121705</v>
      </c>
    </row>
    <row r="3590" spans="1:8" x14ac:dyDescent="0.15">
      <c r="A3590" s="1" t="s">
        <v>13178</v>
      </c>
      <c r="B3590" s="1" t="s">
        <v>13179</v>
      </c>
      <c r="C3590" s="1">
        <v>21</v>
      </c>
      <c r="D3590" s="1">
        <v>665</v>
      </c>
      <c r="E3590" s="1">
        <v>3.2000000000000001E-2</v>
      </c>
      <c r="F3590" s="1" t="s">
        <v>26</v>
      </c>
      <c r="G3590" s="1">
        <v>0.32050062243222599</v>
      </c>
      <c r="H3590" s="1">
        <v>0.778548200121705</v>
      </c>
    </row>
    <row r="3591" spans="1:8" x14ac:dyDescent="0.15">
      <c r="A3591" s="1" t="s">
        <v>4588</v>
      </c>
      <c r="B3591" s="1" t="s">
        <v>4589</v>
      </c>
      <c r="C3591" s="1">
        <v>21</v>
      </c>
      <c r="D3591" s="1">
        <v>665</v>
      </c>
      <c r="E3591" s="1">
        <v>3.2000000000000001E-2</v>
      </c>
      <c r="F3591" s="1" t="s">
        <v>26</v>
      </c>
      <c r="G3591" s="1">
        <v>0.32050062243222599</v>
      </c>
      <c r="H3591" s="1">
        <v>0.778548200121705</v>
      </c>
    </row>
    <row r="3592" spans="1:8" x14ac:dyDescent="0.15">
      <c r="A3592" s="1" t="s">
        <v>6326</v>
      </c>
      <c r="B3592" s="1" t="s">
        <v>6327</v>
      </c>
      <c r="C3592" s="1">
        <v>3</v>
      </c>
      <c r="D3592" s="1">
        <v>71</v>
      </c>
      <c r="E3592" s="1">
        <v>4.2000000000000003E-2</v>
      </c>
      <c r="F3592" s="1" t="s">
        <v>26</v>
      </c>
      <c r="G3592" s="1">
        <v>0.32142577874254002</v>
      </c>
      <c r="H3592" s="1">
        <v>0.77941877195378695</v>
      </c>
    </row>
    <row r="3593" spans="1:8" x14ac:dyDescent="0.15">
      <c r="A3593" s="1" t="s">
        <v>6332</v>
      </c>
      <c r="B3593" s="1" t="s">
        <v>6333</v>
      </c>
      <c r="C3593" s="1">
        <v>3</v>
      </c>
      <c r="D3593" s="1">
        <v>71</v>
      </c>
      <c r="E3593" s="1">
        <v>4.2000000000000003E-2</v>
      </c>
      <c r="F3593" s="1" t="s">
        <v>26</v>
      </c>
      <c r="G3593" s="1">
        <v>0.32142577874254002</v>
      </c>
      <c r="H3593" s="1">
        <v>0.77941877195378695</v>
      </c>
    </row>
    <row r="3594" spans="1:8" x14ac:dyDescent="0.15">
      <c r="A3594" s="1" t="s">
        <v>6334</v>
      </c>
      <c r="B3594" s="1" t="s">
        <v>6335</v>
      </c>
      <c r="C3594" s="1">
        <v>3</v>
      </c>
      <c r="D3594" s="1">
        <v>71</v>
      </c>
      <c r="E3594" s="1">
        <v>4.2000000000000003E-2</v>
      </c>
      <c r="F3594" s="1" t="s">
        <v>26</v>
      </c>
      <c r="G3594" s="1">
        <v>0.32142577874254002</v>
      </c>
      <c r="H3594" s="1">
        <v>0.77941877195378695</v>
      </c>
    </row>
    <row r="3595" spans="1:8" x14ac:dyDescent="0.15">
      <c r="A3595" s="1" t="s">
        <v>7034</v>
      </c>
      <c r="B3595" s="1" t="s">
        <v>7035</v>
      </c>
      <c r="C3595" s="1">
        <v>4</v>
      </c>
      <c r="D3595" s="1">
        <v>102</v>
      </c>
      <c r="E3595" s="1">
        <v>3.9E-2</v>
      </c>
      <c r="F3595" s="1" t="s">
        <v>26</v>
      </c>
      <c r="G3595" s="1">
        <v>0.32165697821692402</v>
      </c>
      <c r="H3595" s="1">
        <v>0.77941877195378695</v>
      </c>
    </row>
    <row r="3596" spans="1:8" x14ac:dyDescent="0.15">
      <c r="A3596" s="1" t="s">
        <v>4570</v>
      </c>
      <c r="B3596" s="1" t="s">
        <v>4571</v>
      </c>
      <c r="C3596" s="1">
        <v>4</v>
      </c>
      <c r="D3596" s="1">
        <v>102</v>
      </c>
      <c r="E3596" s="1">
        <v>3.9E-2</v>
      </c>
      <c r="F3596" s="1" t="s">
        <v>26</v>
      </c>
      <c r="G3596" s="1">
        <v>0.32165697821692402</v>
      </c>
      <c r="H3596" s="1">
        <v>0.77941877195378695</v>
      </c>
    </row>
    <row r="3597" spans="1:8" x14ac:dyDescent="0.15">
      <c r="A3597" s="1" t="s">
        <v>12464</v>
      </c>
      <c r="B3597" s="1" t="s">
        <v>12465</v>
      </c>
      <c r="C3597" s="1">
        <v>7</v>
      </c>
      <c r="D3597" s="1">
        <v>198</v>
      </c>
      <c r="E3597" s="1">
        <v>3.5000000000000003E-2</v>
      </c>
      <c r="F3597" s="1" t="s">
        <v>26</v>
      </c>
      <c r="G3597" s="1">
        <v>0.321744541348089</v>
      </c>
      <c r="H3597" s="1">
        <v>0.77941877195378695</v>
      </c>
    </row>
    <row r="3598" spans="1:8" x14ac:dyDescent="0.15">
      <c r="A3598" s="1" t="s">
        <v>7236</v>
      </c>
      <c r="B3598" s="1" t="s">
        <v>7237</v>
      </c>
      <c r="C3598" s="1">
        <v>5</v>
      </c>
      <c r="D3598" s="1">
        <v>181</v>
      </c>
      <c r="E3598" s="1">
        <v>2.8000000000000001E-2</v>
      </c>
      <c r="F3598" s="1" t="s">
        <v>7</v>
      </c>
      <c r="G3598" s="1">
        <v>0.58038425632943302</v>
      </c>
      <c r="H3598" s="1">
        <v>0.78046942294647403</v>
      </c>
    </row>
    <row r="3599" spans="1:8" x14ac:dyDescent="0.15">
      <c r="A3599" s="1" t="s">
        <v>13016</v>
      </c>
      <c r="B3599" s="1" t="s">
        <v>13017</v>
      </c>
      <c r="C3599" s="1">
        <v>6</v>
      </c>
      <c r="D3599" s="1">
        <v>218</v>
      </c>
      <c r="E3599" s="1">
        <v>2.8000000000000001E-2</v>
      </c>
      <c r="F3599" s="1" t="s">
        <v>7</v>
      </c>
      <c r="G3599" s="1">
        <v>0.58042486125691095</v>
      </c>
      <c r="H3599" s="1">
        <v>0.78046942294647403</v>
      </c>
    </row>
    <row r="3600" spans="1:8" x14ac:dyDescent="0.15">
      <c r="A3600" s="1" t="s">
        <v>14802</v>
      </c>
      <c r="B3600" s="1" t="s">
        <v>14803</v>
      </c>
      <c r="C3600" s="1">
        <v>8</v>
      </c>
      <c r="D3600" s="1">
        <v>292</v>
      </c>
      <c r="E3600" s="1">
        <v>2.7E-2</v>
      </c>
      <c r="F3600" s="1" t="s">
        <v>7</v>
      </c>
      <c r="G3600" s="1">
        <v>0.58189130005241896</v>
      </c>
      <c r="H3600" s="1">
        <v>0.78111510108731497</v>
      </c>
    </row>
    <row r="3601" spans="1:8" x14ac:dyDescent="0.15">
      <c r="A3601" s="1" t="s">
        <v>6570</v>
      </c>
      <c r="B3601" s="1" t="s">
        <v>6571</v>
      </c>
      <c r="C3601" s="1">
        <v>25</v>
      </c>
      <c r="D3601" s="1">
        <v>802</v>
      </c>
      <c r="E3601" s="1">
        <v>3.1E-2</v>
      </c>
      <c r="F3601" s="1" t="s">
        <v>26</v>
      </c>
      <c r="G3601" s="1">
        <v>0.32285815184697397</v>
      </c>
      <c r="H3601" s="1">
        <v>0.781757863321353</v>
      </c>
    </row>
    <row r="3602" spans="1:8" x14ac:dyDescent="0.15">
      <c r="A3602" s="1" t="s">
        <v>14006</v>
      </c>
      <c r="B3602" s="1" t="s">
        <v>14007</v>
      </c>
      <c r="C3602" s="1">
        <v>23</v>
      </c>
      <c r="D3602" s="1">
        <v>734</v>
      </c>
      <c r="E3602" s="1">
        <v>3.1E-2</v>
      </c>
      <c r="F3602" s="1" t="s">
        <v>26</v>
      </c>
      <c r="G3602" s="1">
        <v>0.323093497173425</v>
      </c>
      <c r="H3602" s="1">
        <v>0.78179851407596301</v>
      </c>
    </row>
    <row r="3603" spans="1:8" x14ac:dyDescent="0.15">
      <c r="A3603" s="1" t="s">
        <v>6432</v>
      </c>
      <c r="B3603" s="1" t="s">
        <v>6433</v>
      </c>
      <c r="C3603" s="1">
        <v>15</v>
      </c>
      <c r="D3603" s="1">
        <v>464</v>
      </c>
      <c r="E3603" s="1">
        <v>3.2000000000000001E-2</v>
      </c>
      <c r="F3603" s="1" t="s">
        <v>26</v>
      </c>
      <c r="G3603" s="1">
        <v>0.32467908526460698</v>
      </c>
      <c r="H3603" s="1">
        <v>0.78179851407596301</v>
      </c>
    </row>
    <row r="3604" spans="1:8" x14ac:dyDescent="0.15">
      <c r="A3604" s="1" t="s">
        <v>9954</v>
      </c>
      <c r="B3604" s="1" t="s">
        <v>9955</v>
      </c>
      <c r="C3604" s="1">
        <v>38</v>
      </c>
      <c r="D3604" s="1">
        <v>1249</v>
      </c>
      <c r="E3604" s="1">
        <v>0.03</v>
      </c>
      <c r="F3604" s="1" t="s">
        <v>26</v>
      </c>
      <c r="G3604" s="1">
        <v>0.32543245025269901</v>
      </c>
      <c r="H3604" s="1">
        <v>0.78179851407596301</v>
      </c>
    </row>
    <row r="3605" spans="1:8" x14ac:dyDescent="0.15">
      <c r="A3605" s="1" t="s">
        <v>14616</v>
      </c>
      <c r="B3605" s="1" t="s">
        <v>14617</v>
      </c>
      <c r="C3605" s="1">
        <v>12</v>
      </c>
      <c r="D3605" s="1">
        <v>364</v>
      </c>
      <c r="E3605" s="1">
        <v>3.3000000000000002E-2</v>
      </c>
      <c r="F3605" s="1" t="s">
        <v>26</v>
      </c>
      <c r="G3605" s="1">
        <v>0.32603364725233103</v>
      </c>
      <c r="H3605" s="1">
        <v>0.78179851407596301</v>
      </c>
    </row>
    <row r="3606" spans="1:8" x14ac:dyDescent="0.15">
      <c r="A3606" s="1" t="s">
        <v>10646</v>
      </c>
      <c r="B3606" s="1" t="s">
        <v>10647</v>
      </c>
      <c r="C3606" s="1">
        <v>7</v>
      </c>
      <c r="D3606" s="1">
        <v>199</v>
      </c>
      <c r="E3606" s="1">
        <v>3.5000000000000003E-2</v>
      </c>
      <c r="F3606" s="1" t="s">
        <v>26</v>
      </c>
      <c r="G3606" s="1">
        <v>0.32626674690588098</v>
      </c>
      <c r="H3606" s="1">
        <v>0.78179851407596301</v>
      </c>
    </row>
    <row r="3607" spans="1:8" x14ac:dyDescent="0.15">
      <c r="A3607" s="1" t="s">
        <v>9184</v>
      </c>
      <c r="B3607" s="1" t="s">
        <v>9185</v>
      </c>
      <c r="C3607" s="1">
        <v>9</v>
      </c>
      <c r="D3607" s="1">
        <v>265</v>
      </c>
      <c r="E3607" s="1">
        <v>3.4000000000000002E-2</v>
      </c>
      <c r="F3607" s="1" t="s">
        <v>26</v>
      </c>
      <c r="G3607" s="1">
        <v>0.327999676875393</v>
      </c>
      <c r="H3607" s="1">
        <v>0.78179851407596301</v>
      </c>
    </row>
    <row r="3608" spans="1:8" x14ac:dyDescent="0.15">
      <c r="A3608" s="1" t="s">
        <v>12666</v>
      </c>
      <c r="B3608" s="1" t="s">
        <v>12667</v>
      </c>
      <c r="C3608" s="1">
        <v>4</v>
      </c>
      <c r="D3608" s="1">
        <v>103</v>
      </c>
      <c r="E3608" s="1">
        <v>3.9E-2</v>
      </c>
      <c r="F3608" s="1" t="s">
        <v>26</v>
      </c>
      <c r="G3608" s="1">
        <v>0.328037867947234</v>
      </c>
      <c r="H3608" s="1">
        <v>0.78179851407596301</v>
      </c>
    </row>
    <row r="3609" spans="1:8" x14ac:dyDescent="0.15">
      <c r="A3609" s="1" t="s">
        <v>982</v>
      </c>
      <c r="B3609" s="1" t="s">
        <v>983</v>
      </c>
      <c r="C3609" s="1">
        <v>6</v>
      </c>
      <c r="D3609" s="1">
        <v>167</v>
      </c>
      <c r="E3609" s="1">
        <v>3.5999999999999997E-2</v>
      </c>
      <c r="F3609" s="1" t="s">
        <v>26</v>
      </c>
      <c r="G3609" s="1">
        <v>0.32844639039587498</v>
      </c>
      <c r="H3609" s="1">
        <v>0.78179851407596301</v>
      </c>
    </row>
    <row r="3610" spans="1:8" x14ac:dyDescent="0.15">
      <c r="A3610" s="1" t="s">
        <v>10756</v>
      </c>
      <c r="B3610" s="1" t="s">
        <v>10757</v>
      </c>
      <c r="C3610" s="1">
        <v>16</v>
      </c>
      <c r="D3610" s="1">
        <v>499</v>
      </c>
      <c r="E3610" s="1">
        <v>3.2000000000000001E-2</v>
      </c>
      <c r="F3610" s="1" t="s">
        <v>26</v>
      </c>
      <c r="G3610" s="1">
        <v>0.32857689016608699</v>
      </c>
      <c r="H3610" s="1">
        <v>0.78179851407596301</v>
      </c>
    </row>
    <row r="3611" spans="1:8" x14ac:dyDescent="0.15">
      <c r="A3611" s="1" t="s">
        <v>3312</v>
      </c>
      <c r="B3611" s="1" t="s">
        <v>3313</v>
      </c>
      <c r="C3611" s="1">
        <v>1</v>
      </c>
      <c r="D3611" s="1">
        <v>14</v>
      </c>
      <c r="E3611" s="1">
        <v>7.0999999999999994E-2</v>
      </c>
      <c r="F3611" s="1" t="s">
        <v>26</v>
      </c>
      <c r="G3611" s="1">
        <v>0.32887871030667398</v>
      </c>
      <c r="H3611" s="1">
        <v>0.78179851407596301</v>
      </c>
    </row>
    <row r="3612" spans="1:8" x14ac:dyDescent="0.15">
      <c r="A3612" s="1" t="s">
        <v>18006</v>
      </c>
      <c r="B3612" s="1" t="s">
        <v>18007</v>
      </c>
      <c r="C3612" s="1">
        <v>1</v>
      </c>
      <c r="D3612" s="1">
        <v>14</v>
      </c>
      <c r="E3612" s="1">
        <v>7.0999999999999994E-2</v>
      </c>
      <c r="F3612" s="1" t="s">
        <v>26</v>
      </c>
      <c r="G3612" s="1">
        <v>0.32887871030667398</v>
      </c>
      <c r="H3612" s="1">
        <v>0.78179851407596301</v>
      </c>
    </row>
    <row r="3613" spans="1:8" x14ac:dyDescent="0.15">
      <c r="A3613" s="1" t="s">
        <v>18008</v>
      </c>
      <c r="B3613" s="1" t="s">
        <v>18009</v>
      </c>
      <c r="C3613" s="1">
        <v>1</v>
      </c>
      <c r="D3613" s="1">
        <v>14</v>
      </c>
      <c r="E3613" s="1">
        <v>7.0999999999999994E-2</v>
      </c>
      <c r="F3613" s="1" t="s">
        <v>26</v>
      </c>
      <c r="G3613" s="1">
        <v>0.32887871030667398</v>
      </c>
      <c r="H3613" s="1">
        <v>0.78179851407596301</v>
      </c>
    </row>
    <row r="3614" spans="1:8" x14ac:dyDescent="0.15">
      <c r="A3614" s="1" t="s">
        <v>18010</v>
      </c>
      <c r="B3614" s="1" t="s">
        <v>18011</v>
      </c>
      <c r="C3614" s="1">
        <v>1</v>
      </c>
      <c r="D3614" s="1">
        <v>14</v>
      </c>
      <c r="E3614" s="1">
        <v>7.0999999999999994E-2</v>
      </c>
      <c r="F3614" s="1" t="s">
        <v>26</v>
      </c>
      <c r="G3614" s="1">
        <v>0.32887871030667398</v>
      </c>
      <c r="H3614" s="1">
        <v>0.78179851407596301</v>
      </c>
    </row>
    <row r="3615" spans="1:8" x14ac:dyDescent="0.15">
      <c r="A3615" s="1" t="s">
        <v>18012</v>
      </c>
      <c r="B3615" s="1" t="s">
        <v>18013</v>
      </c>
      <c r="C3615" s="1">
        <v>1</v>
      </c>
      <c r="D3615" s="1">
        <v>14</v>
      </c>
      <c r="E3615" s="1">
        <v>7.0999999999999994E-2</v>
      </c>
      <c r="F3615" s="1" t="s">
        <v>26</v>
      </c>
      <c r="G3615" s="1">
        <v>0.32887871030667398</v>
      </c>
      <c r="H3615" s="1">
        <v>0.78179851407596301</v>
      </c>
    </row>
    <row r="3616" spans="1:8" x14ac:dyDescent="0.15">
      <c r="A3616" s="1" t="s">
        <v>8948</v>
      </c>
      <c r="B3616" s="1" t="s">
        <v>8949</v>
      </c>
      <c r="C3616" s="1">
        <v>1</v>
      </c>
      <c r="D3616" s="1">
        <v>14</v>
      </c>
      <c r="E3616" s="1">
        <v>7.0999999999999994E-2</v>
      </c>
      <c r="F3616" s="1" t="s">
        <v>26</v>
      </c>
      <c r="G3616" s="1">
        <v>0.32887871030667398</v>
      </c>
      <c r="H3616" s="1">
        <v>0.78179851407596301</v>
      </c>
    </row>
    <row r="3617" spans="1:8" x14ac:dyDescent="0.15">
      <c r="A3617" s="1" t="s">
        <v>18014</v>
      </c>
      <c r="B3617" s="1" t="s">
        <v>18015</v>
      </c>
      <c r="C3617" s="1">
        <v>1</v>
      </c>
      <c r="D3617" s="1">
        <v>14</v>
      </c>
      <c r="E3617" s="1">
        <v>7.0999999999999994E-2</v>
      </c>
      <c r="F3617" s="1" t="s">
        <v>26</v>
      </c>
      <c r="G3617" s="1">
        <v>0.32887871030667398</v>
      </c>
      <c r="H3617" s="1">
        <v>0.78179851407596301</v>
      </c>
    </row>
    <row r="3618" spans="1:8" x14ac:dyDescent="0.15">
      <c r="A3618" s="1" t="s">
        <v>18016</v>
      </c>
      <c r="B3618" s="1" t="s">
        <v>18017</v>
      </c>
      <c r="C3618" s="1">
        <v>1</v>
      </c>
      <c r="D3618" s="1">
        <v>14</v>
      </c>
      <c r="E3618" s="1">
        <v>7.0999999999999994E-2</v>
      </c>
      <c r="F3618" s="1" t="s">
        <v>26</v>
      </c>
      <c r="G3618" s="1">
        <v>0.32887871030667398</v>
      </c>
      <c r="H3618" s="1">
        <v>0.78179851407596301</v>
      </c>
    </row>
    <row r="3619" spans="1:8" x14ac:dyDescent="0.15">
      <c r="A3619" s="1" t="s">
        <v>8954</v>
      </c>
      <c r="B3619" s="1" t="s">
        <v>8955</v>
      </c>
      <c r="C3619" s="1">
        <v>1</v>
      </c>
      <c r="D3619" s="1">
        <v>14</v>
      </c>
      <c r="E3619" s="1">
        <v>7.0999999999999994E-2</v>
      </c>
      <c r="F3619" s="1" t="s">
        <v>26</v>
      </c>
      <c r="G3619" s="1">
        <v>0.32887871030667398</v>
      </c>
      <c r="H3619" s="1">
        <v>0.78179851407596301</v>
      </c>
    </row>
    <row r="3620" spans="1:8" x14ac:dyDescent="0.15">
      <c r="A3620" s="1" t="s">
        <v>8960</v>
      </c>
      <c r="B3620" s="1" t="s">
        <v>8961</v>
      </c>
      <c r="C3620" s="1">
        <v>1</v>
      </c>
      <c r="D3620" s="1">
        <v>14</v>
      </c>
      <c r="E3620" s="1">
        <v>7.0999999999999994E-2</v>
      </c>
      <c r="F3620" s="1" t="s">
        <v>26</v>
      </c>
      <c r="G3620" s="1">
        <v>0.32887871030667398</v>
      </c>
      <c r="H3620" s="1">
        <v>0.78179851407596301</v>
      </c>
    </row>
    <row r="3621" spans="1:8" x14ac:dyDescent="0.15">
      <c r="A3621" s="1" t="s">
        <v>8968</v>
      </c>
      <c r="B3621" s="1" t="s">
        <v>8969</v>
      </c>
      <c r="C3621" s="1">
        <v>1</v>
      </c>
      <c r="D3621" s="1">
        <v>14</v>
      </c>
      <c r="E3621" s="1">
        <v>7.0999999999999994E-2</v>
      </c>
      <c r="F3621" s="1" t="s">
        <v>26</v>
      </c>
      <c r="G3621" s="1">
        <v>0.32887871030667398</v>
      </c>
      <c r="H3621" s="1">
        <v>0.78179851407596301</v>
      </c>
    </row>
    <row r="3622" spans="1:8" x14ac:dyDescent="0.15">
      <c r="A3622" s="1" t="s">
        <v>18018</v>
      </c>
      <c r="B3622" s="1" t="s">
        <v>18019</v>
      </c>
      <c r="C3622" s="1">
        <v>1</v>
      </c>
      <c r="D3622" s="1">
        <v>14</v>
      </c>
      <c r="E3622" s="1">
        <v>7.0999999999999994E-2</v>
      </c>
      <c r="F3622" s="1" t="s">
        <v>26</v>
      </c>
      <c r="G3622" s="1">
        <v>0.32887871030667398</v>
      </c>
      <c r="H3622" s="1">
        <v>0.78179851407596301</v>
      </c>
    </row>
    <row r="3623" spans="1:8" x14ac:dyDescent="0.15">
      <c r="A3623" s="1" t="s">
        <v>8972</v>
      </c>
      <c r="B3623" s="1" t="s">
        <v>8973</v>
      </c>
      <c r="C3623" s="1">
        <v>1</v>
      </c>
      <c r="D3623" s="1">
        <v>14</v>
      </c>
      <c r="E3623" s="1">
        <v>7.0999999999999994E-2</v>
      </c>
      <c r="F3623" s="1" t="s">
        <v>26</v>
      </c>
      <c r="G3623" s="1">
        <v>0.32887871030667398</v>
      </c>
      <c r="H3623" s="1">
        <v>0.78179851407596301</v>
      </c>
    </row>
    <row r="3624" spans="1:8" x14ac:dyDescent="0.15">
      <c r="A3624" s="1" t="s">
        <v>18020</v>
      </c>
      <c r="B3624" s="1" t="s">
        <v>18021</v>
      </c>
      <c r="C3624" s="1">
        <v>1</v>
      </c>
      <c r="D3624" s="1">
        <v>14</v>
      </c>
      <c r="E3624" s="1">
        <v>7.0999999999999994E-2</v>
      </c>
      <c r="F3624" s="1" t="s">
        <v>26</v>
      </c>
      <c r="G3624" s="1">
        <v>0.32887871030667398</v>
      </c>
      <c r="H3624" s="1">
        <v>0.78179851407596301</v>
      </c>
    </row>
    <row r="3625" spans="1:8" x14ac:dyDescent="0.15">
      <c r="A3625" s="1" t="s">
        <v>18022</v>
      </c>
      <c r="B3625" s="1" t="s">
        <v>18023</v>
      </c>
      <c r="C3625" s="1">
        <v>1</v>
      </c>
      <c r="D3625" s="1">
        <v>14</v>
      </c>
      <c r="E3625" s="1">
        <v>7.0999999999999994E-2</v>
      </c>
      <c r="F3625" s="1" t="s">
        <v>26</v>
      </c>
      <c r="G3625" s="1">
        <v>0.32887871030667398</v>
      </c>
      <c r="H3625" s="1">
        <v>0.78179851407596301</v>
      </c>
    </row>
    <row r="3626" spans="1:8" x14ac:dyDescent="0.15">
      <c r="A3626" s="1" t="s">
        <v>3328</v>
      </c>
      <c r="B3626" s="1" t="s">
        <v>3329</v>
      </c>
      <c r="C3626" s="1">
        <v>1</v>
      </c>
      <c r="D3626" s="1">
        <v>14</v>
      </c>
      <c r="E3626" s="1">
        <v>7.0999999999999994E-2</v>
      </c>
      <c r="F3626" s="1" t="s">
        <v>26</v>
      </c>
      <c r="G3626" s="1">
        <v>0.32887871030667398</v>
      </c>
      <c r="H3626" s="1">
        <v>0.78179851407596301</v>
      </c>
    </row>
    <row r="3627" spans="1:8" x14ac:dyDescent="0.15">
      <c r="A3627" s="1" t="s">
        <v>18024</v>
      </c>
      <c r="B3627" s="1" t="s">
        <v>18025</v>
      </c>
      <c r="C3627" s="1">
        <v>1</v>
      </c>
      <c r="D3627" s="1">
        <v>14</v>
      </c>
      <c r="E3627" s="1">
        <v>7.0999999999999994E-2</v>
      </c>
      <c r="F3627" s="1" t="s">
        <v>26</v>
      </c>
      <c r="G3627" s="1">
        <v>0.32887871030667398</v>
      </c>
      <c r="H3627" s="1">
        <v>0.78179851407596301</v>
      </c>
    </row>
    <row r="3628" spans="1:8" x14ac:dyDescent="0.15">
      <c r="A3628" s="1" t="s">
        <v>18026</v>
      </c>
      <c r="B3628" s="1" t="s">
        <v>18027</v>
      </c>
      <c r="C3628" s="1">
        <v>1</v>
      </c>
      <c r="D3628" s="1">
        <v>14</v>
      </c>
      <c r="E3628" s="1">
        <v>7.0999999999999994E-2</v>
      </c>
      <c r="F3628" s="1" t="s">
        <v>26</v>
      </c>
      <c r="G3628" s="1">
        <v>0.32887871030667398</v>
      </c>
      <c r="H3628" s="1">
        <v>0.78179851407596301</v>
      </c>
    </row>
    <row r="3629" spans="1:8" x14ac:dyDescent="0.15">
      <c r="A3629" s="1" t="s">
        <v>18028</v>
      </c>
      <c r="B3629" s="1" t="s">
        <v>18029</v>
      </c>
      <c r="C3629" s="1">
        <v>1</v>
      </c>
      <c r="D3629" s="1">
        <v>14</v>
      </c>
      <c r="E3629" s="1">
        <v>7.0999999999999994E-2</v>
      </c>
      <c r="F3629" s="1" t="s">
        <v>26</v>
      </c>
      <c r="G3629" s="1">
        <v>0.32887871030667398</v>
      </c>
      <c r="H3629" s="1">
        <v>0.78179851407596301</v>
      </c>
    </row>
    <row r="3630" spans="1:8" x14ac:dyDescent="0.15">
      <c r="A3630" s="1" t="s">
        <v>3332</v>
      </c>
      <c r="B3630" s="1" t="s">
        <v>3333</v>
      </c>
      <c r="C3630" s="1">
        <v>1</v>
      </c>
      <c r="D3630" s="1">
        <v>14</v>
      </c>
      <c r="E3630" s="1">
        <v>7.0999999999999994E-2</v>
      </c>
      <c r="F3630" s="1" t="s">
        <v>26</v>
      </c>
      <c r="G3630" s="1">
        <v>0.32887871030667398</v>
      </c>
      <c r="H3630" s="1">
        <v>0.78179851407596301</v>
      </c>
    </row>
    <row r="3631" spans="1:8" x14ac:dyDescent="0.15">
      <c r="A3631" s="1" t="s">
        <v>18030</v>
      </c>
      <c r="B3631" s="1" t="s">
        <v>18031</v>
      </c>
      <c r="C3631" s="1">
        <v>1</v>
      </c>
      <c r="D3631" s="1">
        <v>14</v>
      </c>
      <c r="E3631" s="1">
        <v>7.0999999999999994E-2</v>
      </c>
      <c r="F3631" s="1" t="s">
        <v>26</v>
      </c>
      <c r="G3631" s="1">
        <v>0.32887871030667398</v>
      </c>
      <c r="H3631" s="1">
        <v>0.78179851407596301</v>
      </c>
    </row>
    <row r="3632" spans="1:8" x14ac:dyDescent="0.15">
      <c r="A3632" s="1" t="s">
        <v>8994</v>
      </c>
      <c r="B3632" s="1" t="s">
        <v>8995</v>
      </c>
      <c r="C3632" s="1">
        <v>1</v>
      </c>
      <c r="D3632" s="1">
        <v>14</v>
      </c>
      <c r="E3632" s="1">
        <v>7.0999999999999994E-2</v>
      </c>
      <c r="F3632" s="1" t="s">
        <v>26</v>
      </c>
      <c r="G3632" s="1">
        <v>0.32887871030667398</v>
      </c>
      <c r="H3632" s="1">
        <v>0.78179851407596301</v>
      </c>
    </row>
    <row r="3633" spans="1:8" x14ac:dyDescent="0.15">
      <c r="A3633" s="1" t="s">
        <v>18032</v>
      </c>
      <c r="B3633" s="1" t="s">
        <v>18033</v>
      </c>
      <c r="C3633" s="1">
        <v>1</v>
      </c>
      <c r="D3633" s="1">
        <v>14</v>
      </c>
      <c r="E3633" s="1">
        <v>7.0999999999999994E-2</v>
      </c>
      <c r="F3633" s="1" t="s">
        <v>26</v>
      </c>
      <c r="G3633" s="1">
        <v>0.32887871030667398</v>
      </c>
      <c r="H3633" s="1">
        <v>0.78179851407596301</v>
      </c>
    </row>
    <row r="3634" spans="1:8" x14ac:dyDescent="0.15">
      <c r="A3634" s="1" t="s">
        <v>18034</v>
      </c>
      <c r="B3634" s="1" t="s">
        <v>18035</v>
      </c>
      <c r="C3634" s="1">
        <v>1</v>
      </c>
      <c r="D3634" s="1">
        <v>14</v>
      </c>
      <c r="E3634" s="1">
        <v>7.0999999999999994E-2</v>
      </c>
      <c r="F3634" s="1" t="s">
        <v>26</v>
      </c>
      <c r="G3634" s="1">
        <v>0.32887871030667398</v>
      </c>
      <c r="H3634" s="1">
        <v>0.78179851407596301</v>
      </c>
    </row>
    <row r="3635" spans="1:8" x14ac:dyDescent="0.15">
      <c r="A3635" s="1" t="s">
        <v>18036</v>
      </c>
      <c r="B3635" s="1" t="s">
        <v>18037</v>
      </c>
      <c r="C3635" s="1">
        <v>1</v>
      </c>
      <c r="D3635" s="1">
        <v>14</v>
      </c>
      <c r="E3635" s="1">
        <v>7.0999999999999994E-2</v>
      </c>
      <c r="F3635" s="1" t="s">
        <v>26</v>
      </c>
      <c r="G3635" s="1">
        <v>0.32887871030667398</v>
      </c>
      <c r="H3635" s="1">
        <v>0.78179851407596301</v>
      </c>
    </row>
    <row r="3636" spans="1:8" x14ac:dyDescent="0.15">
      <c r="A3636" s="1" t="s">
        <v>8998</v>
      </c>
      <c r="B3636" s="1" t="s">
        <v>8999</v>
      </c>
      <c r="C3636" s="1">
        <v>1</v>
      </c>
      <c r="D3636" s="1">
        <v>14</v>
      </c>
      <c r="E3636" s="1">
        <v>7.0999999999999994E-2</v>
      </c>
      <c r="F3636" s="1" t="s">
        <v>26</v>
      </c>
      <c r="G3636" s="1">
        <v>0.32887871030667398</v>
      </c>
      <c r="H3636" s="1">
        <v>0.78179851407596301</v>
      </c>
    </row>
    <row r="3637" spans="1:8" x14ac:dyDescent="0.15">
      <c r="A3637" s="1" t="s">
        <v>18038</v>
      </c>
      <c r="B3637" s="1" t="s">
        <v>18039</v>
      </c>
      <c r="C3637" s="1">
        <v>1</v>
      </c>
      <c r="D3637" s="1">
        <v>14</v>
      </c>
      <c r="E3637" s="1">
        <v>7.0999999999999994E-2</v>
      </c>
      <c r="F3637" s="1" t="s">
        <v>26</v>
      </c>
      <c r="G3637" s="1">
        <v>0.32887871030667398</v>
      </c>
      <c r="H3637" s="1">
        <v>0.78179851407596301</v>
      </c>
    </row>
    <row r="3638" spans="1:8" x14ac:dyDescent="0.15">
      <c r="A3638" s="1" t="s">
        <v>9000</v>
      </c>
      <c r="B3638" s="1" t="s">
        <v>9001</v>
      </c>
      <c r="C3638" s="1">
        <v>1</v>
      </c>
      <c r="D3638" s="1">
        <v>14</v>
      </c>
      <c r="E3638" s="1">
        <v>7.0999999999999994E-2</v>
      </c>
      <c r="F3638" s="1" t="s">
        <v>26</v>
      </c>
      <c r="G3638" s="1">
        <v>0.32887871030667398</v>
      </c>
      <c r="H3638" s="1">
        <v>0.78179851407596301</v>
      </c>
    </row>
    <row r="3639" spans="1:8" x14ac:dyDescent="0.15">
      <c r="A3639" s="1" t="s">
        <v>18040</v>
      </c>
      <c r="B3639" s="1" t="s">
        <v>18041</v>
      </c>
      <c r="C3639" s="1">
        <v>1</v>
      </c>
      <c r="D3639" s="1">
        <v>14</v>
      </c>
      <c r="E3639" s="1">
        <v>7.0999999999999994E-2</v>
      </c>
      <c r="F3639" s="1" t="s">
        <v>26</v>
      </c>
      <c r="G3639" s="1">
        <v>0.32887871030667398</v>
      </c>
      <c r="H3639" s="1">
        <v>0.78179851407596301</v>
      </c>
    </row>
    <row r="3640" spans="1:8" x14ac:dyDescent="0.15">
      <c r="A3640" s="1" t="s">
        <v>18042</v>
      </c>
      <c r="B3640" s="1" t="s">
        <v>18043</v>
      </c>
      <c r="C3640" s="1">
        <v>1</v>
      </c>
      <c r="D3640" s="1">
        <v>14</v>
      </c>
      <c r="E3640" s="1">
        <v>7.0999999999999994E-2</v>
      </c>
      <c r="F3640" s="1" t="s">
        <v>26</v>
      </c>
      <c r="G3640" s="1">
        <v>0.32887871030667398</v>
      </c>
      <c r="H3640" s="1">
        <v>0.78179851407596301</v>
      </c>
    </row>
    <row r="3641" spans="1:8" x14ac:dyDescent="0.15">
      <c r="A3641" s="1" t="s">
        <v>9706</v>
      </c>
      <c r="B3641" s="1" t="s">
        <v>9707</v>
      </c>
      <c r="C3641" s="1">
        <v>3</v>
      </c>
      <c r="D3641" s="1">
        <v>72</v>
      </c>
      <c r="E3641" s="1">
        <v>4.2000000000000003E-2</v>
      </c>
      <c r="F3641" s="1" t="s">
        <v>26</v>
      </c>
      <c r="G3641" s="1">
        <v>0.32914929544665</v>
      </c>
      <c r="H3641" s="1">
        <v>0.78179851407596301</v>
      </c>
    </row>
    <row r="3642" spans="1:8" x14ac:dyDescent="0.15">
      <c r="A3642" s="1" t="s">
        <v>12912</v>
      </c>
      <c r="B3642" s="1" t="s">
        <v>12913</v>
      </c>
      <c r="C3642" s="1">
        <v>3</v>
      </c>
      <c r="D3642" s="1">
        <v>72</v>
      </c>
      <c r="E3642" s="1">
        <v>4.2000000000000003E-2</v>
      </c>
      <c r="F3642" s="1" t="s">
        <v>26</v>
      </c>
      <c r="G3642" s="1">
        <v>0.32914929544665</v>
      </c>
      <c r="H3642" s="1">
        <v>0.78179851407596301</v>
      </c>
    </row>
    <row r="3643" spans="1:8" x14ac:dyDescent="0.15">
      <c r="A3643" s="1" t="s">
        <v>6460</v>
      </c>
      <c r="B3643" s="1" t="s">
        <v>6461</v>
      </c>
      <c r="C3643" s="1">
        <v>3</v>
      </c>
      <c r="D3643" s="1">
        <v>72</v>
      </c>
      <c r="E3643" s="1">
        <v>4.2000000000000003E-2</v>
      </c>
      <c r="F3643" s="1" t="s">
        <v>26</v>
      </c>
      <c r="G3643" s="1">
        <v>0.32914929544665</v>
      </c>
      <c r="H3643" s="1">
        <v>0.78179851407596301</v>
      </c>
    </row>
    <row r="3644" spans="1:8" x14ac:dyDescent="0.15">
      <c r="A3644" s="1" t="s">
        <v>2072</v>
      </c>
      <c r="B3644" s="1" t="s">
        <v>2073</v>
      </c>
      <c r="C3644" s="1">
        <v>26</v>
      </c>
      <c r="D3644" s="1">
        <v>839</v>
      </c>
      <c r="E3644" s="1">
        <v>3.1E-2</v>
      </c>
      <c r="F3644" s="1" t="s">
        <v>26</v>
      </c>
      <c r="G3644" s="1">
        <v>0.32924065428989602</v>
      </c>
      <c r="H3644" s="1">
        <v>0.78179851407596301</v>
      </c>
    </row>
    <row r="3645" spans="1:8" x14ac:dyDescent="0.15">
      <c r="A3645" s="1" t="s">
        <v>4010</v>
      </c>
      <c r="B3645" s="1" t="s">
        <v>4011</v>
      </c>
      <c r="C3645" s="1">
        <v>95</v>
      </c>
      <c r="D3645" s="1">
        <v>3236</v>
      </c>
      <c r="E3645" s="1">
        <v>2.9000000000000001E-2</v>
      </c>
      <c r="F3645" s="1" t="s">
        <v>26</v>
      </c>
      <c r="G3645" s="1">
        <v>0.32971341291468897</v>
      </c>
      <c r="H3645" s="1">
        <v>0.78233302441056296</v>
      </c>
    </row>
    <row r="3646" spans="1:8" x14ac:dyDescent="0.15">
      <c r="A3646" s="1" t="s">
        <v>2784</v>
      </c>
      <c r="B3646" s="1" t="s">
        <v>2785</v>
      </c>
      <c r="C3646" s="1">
        <v>24</v>
      </c>
      <c r="D3646" s="1">
        <v>771</v>
      </c>
      <c r="E3646" s="1">
        <v>3.1E-2</v>
      </c>
      <c r="F3646" s="1" t="s">
        <v>26</v>
      </c>
      <c r="G3646" s="1">
        <v>0.32991163272274399</v>
      </c>
      <c r="H3646" s="1">
        <v>0.78233302441056296</v>
      </c>
    </row>
    <row r="3647" spans="1:8" x14ac:dyDescent="0.15">
      <c r="A3647" s="1" t="s">
        <v>18044</v>
      </c>
      <c r="B3647" s="1" t="s">
        <v>18045</v>
      </c>
      <c r="C3647" s="1">
        <v>2</v>
      </c>
      <c r="D3647" s="1">
        <v>42</v>
      </c>
      <c r="E3647" s="1">
        <v>4.8000000000000001E-2</v>
      </c>
      <c r="F3647" s="1" t="s">
        <v>26</v>
      </c>
      <c r="G3647" s="1">
        <v>0.330780888670207</v>
      </c>
      <c r="H3647" s="1">
        <v>0.78233302441056296</v>
      </c>
    </row>
    <row r="3648" spans="1:8" x14ac:dyDescent="0.15">
      <c r="A3648" s="1" t="s">
        <v>18046</v>
      </c>
      <c r="B3648" s="1" t="s">
        <v>18047</v>
      </c>
      <c r="C3648" s="1">
        <v>2</v>
      </c>
      <c r="D3648" s="1">
        <v>42</v>
      </c>
      <c r="E3648" s="1">
        <v>4.8000000000000001E-2</v>
      </c>
      <c r="F3648" s="1" t="s">
        <v>26</v>
      </c>
      <c r="G3648" s="1">
        <v>0.330780888670207</v>
      </c>
      <c r="H3648" s="1">
        <v>0.78233302441056296</v>
      </c>
    </row>
    <row r="3649" spans="1:8" x14ac:dyDescent="0.15">
      <c r="A3649" s="1" t="s">
        <v>1060</v>
      </c>
      <c r="B3649" s="1" t="s">
        <v>1061</v>
      </c>
      <c r="C3649" s="1">
        <v>2</v>
      </c>
      <c r="D3649" s="1">
        <v>42</v>
      </c>
      <c r="E3649" s="1">
        <v>4.8000000000000001E-2</v>
      </c>
      <c r="F3649" s="1" t="s">
        <v>26</v>
      </c>
      <c r="G3649" s="1">
        <v>0.330780888670207</v>
      </c>
      <c r="H3649" s="1">
        <v>0.78233302441056296</v>
      </c>
    </row>
    <row r="3650" spans="1:8" x14ac:dyDescent="0.15">
      <c r="A3650" s="1" t="s">
        <v>13542</v>
      </c>
      <c r="B3650" s="1" t="s">
        <v>13543</v>
      </c>
      <c r="C3650" s="1">
        <v>2</v>
      </c>
      <c r="D3650" s="1">
        <v>42</v>
      </c>
      <c r="E3650" s="1">
        <v>4.8000000000000001E-2</v>
      </c>
      <c r="F3650" s="1" t="s">
        <v>26</v>
      </c>
      <c r="G3650" s="1">
        <v>0.330780888670207</v>
      </c>
      <c r="H3650" s="1">
        <v>0.78233302441056296</v>
      </c>
    </row>
    <row r="3651" spans="1:8" x14ac:dyDescent="0.15">
      <c r="A3651" s="1" t="s">
        <v>13544</v>
      </c>
      <c r="B3651" s="1" t="s">
        <v>13545</v>
      </c>
      <c r="C3651" s="1">
        <v>2</v>
      </c>
      <c r="D3651" s="1">
        <v>42</v>
      </c>
      <c r="E3651" s="1">
        <v>4.8000000000000001E-2</v>
      </c>
      <c r="F3651" s="1" t="s">
        <v>26</v>
      </c>
      <c r="G3651" s="1">
        <v>0.330780888670207</v>
      </c>
      <c r="H3651" s="1">
        <v>0.78233302441056296</v>
      </c>
    </row>
    <row r="3652" spans="1:8" x14ac:dyDescent="0.15">
      <c r="A3652" s="1" t="s">
        <v>13550</v>
      </c>
      <c r="B3652" s="1" t="s">
        <v>13551</v>
      </c>
      <c r="C3652" s="1">
        <v>2</v>
      </c>
      <c r="D3652" s="1">
        <v>42</v>
      </c>
      <c r="E3652" s="1">
        <v>4.8000000000000001E-2</v>
      </c>
      <c r="F3652" s="1" t="s">
        <v>26</v>
      </c>
      <c r="G3652" s="1">
        <v>0.330780888670207</v>
      </c>
      <c r="H3652" s="1">
        <v>0.78233302441056296</v>
      </c>
    </row>
    <row r="3653" spans="1:8" x14ac:dyDescent="0.15">
      <c r="A3653" s="1" t="s">
        <v>8716</v>
      </c>
      <c r="B3653" s="1" t="s">
        <v>8717</v>
      </c>
      <c r="C3653" s="1">
        <v>7</v>
      </c>
      <c r="D3653" s="1">
        <v>200</v>
      </c>
      <c r="E3653" s="1">
        <v>3.5000000000000003E-2</v>
      </c>
      <c r="F3653" s="1" t="s">
        <v>26</v>
      </c>
      <c r="G3653" s="1">
        <v>0.33079902357674401</v>
      </c>
      <c r="H3653" s="1">
        <v>0.78233302441056296</v>
      </c>
    </row>
    <row r="3654" spans="1:8" x14ac:dyDescent="0.15">
      <c r="A3654" s="1" t="s">
        <v>11984</v>
      </c>
      <c r="B3654" s="1" t="s">
        <v>11985</v>
      </c>
      <c r="C3654" s="1">
        <v>4</v>
      </c>
      <c r="D3654" s="1">
        <v>135</v>
      </c>
      <c r="E3654" s="1">
        <v>0.03</v>
      </c>
      <c r="F3654" s="1" t="s">
        <v>41</v>
      </c>
      <c r="G3654" s="1">
        <v>0.53036461978862004</v>
      </c>
      <c r="H3654" s="1">
        <v>0.782544842871159</v>
      </c>
    </row>
    <row r="3655" spans="1:8" x14ac:dyDescent="0.15">
      <c r="A3655" s="1" t="s">
        <v>11656</v>
      </c>
      <c r="B3655" s="1" t="s">
        <v>11657</v>
      </c>
      <c r="C3655" s="1">
        <v>3</v>
      </c>
      <c r="D3655" s="1">
        <v>99</v>
      </c>
      <c r="E3655" s="1">
        <v>0.03</v>
      </c>
      <c r="F3655" s="1" t="s">
        <v>41</v>
      </c>
      <c r="G3655" s="1">
        <v>0.53133611612904197</v>
      </c>
      <c r="H3655" s="1">
        <v>0.782544842871159</v>
      </c>
    </row>
    <row r="3656" spans="1:8" x14ac:dyDescent="0.15">
      <c r="A3656" s="1" t="s">
        <v>3174</v>
      </c>
      <c r="B3656" s="1" t="s">
        <v>3175</v>
      </c>
      <c r="C3656" s="1">
        <v>2</v>
      </c>
      <c r="D3656" s="1">
        <v>63</v>
      </c>
      <c r="E3656" s="1">
        <v>3.2000000000000001E-2</v>
      </c>
      <c r="F3656" s="1" t="s">
        <v>41</v>
      </c>
      <c r="G3656" s="1">
        <v>0.53352729879530503</v>
      </c>
      <c r="H3656" s="1">
        <v>0.782544842871159</v>
      </c>
    </row>
    <row r="3657" spans="1:8" x14ac:dyDescent="0.15">
      <c r="A3657" s="1" t="s">
        <v>15296</v>
      </c>
      <c r="B3657" s="1" t="s">
        <v>15297</v>
      </c>
      <c r="C3657" s="1">
        <v>2</v>
      </c>
      <c r="D3657" s="1">
        <v>63</v>
      </c>
      <c r="E3657" s="1">
        <v>3.2000000000000001E-2</v>
      </c>
      <c r="F3657" s="1" t="s">
        <v>41</v>
      </c>
      <c r="G3657" s="1">
        <v>0.53352729879530503</v>
      </c>
      <c r="H3657" s="1">
        <v>0.782544842871159</v>
      </c>
    </row>
    <row r="3658" spans="1:8" x14ac:dyDescent="0.15">
      <c r="A3658" s="1" t="s">
        <v>11204</v>
      </c>
      <c r="B3658" s="1" t="s">
        <v>11205</v>
      </c>
      <c r="C3658" s="1">
        <v>2</v>
      </c>
      <c r="D3658" s="1">
        <v>63</v>
      </c>
      <c r="E3658" s="1">
        <v>3.2000000000000001E-2</v>
      </c>
      <c r="F3658" s="1" t="s">
        <v>41</v>
      </c>
      <c r="G3658" s="1">
        <v>0.53352729879530503</v>
      </c>
      <c r="H3658" s="1">
        <v>0.782544842871159</v>
      </c>
    </row>
    <row r="3659" spans="1:8" x14ac:dyDescent="0.15">
      <c r="A3659" s="1" t="s">
        <v>3050</v>
      </c>
      <c r="B3659" s="1" t="s">
        <v>3051</v>
      </c>
      <c r="C3659" s="1">
        <v>34</v>
      </c>
      <c r="D3659" s="1">
        <v>1211</v>
      </c>
      <c r="E3659" s="1">
        <v>2.8000000000000001E-2</v>
      </c>
      <c r="F3659" s="1" t="s">
        <v>41</v>
      </c>
      <c r="G3659" s="1">
        <v>0.53524046644807</v>
      </c>
      <c r="H3659" s="1">
        <v>0.782544842871159</v>
      </c>
    </row>
    <row r="3660" spans="1:8" x14ac:dyDescent="0.15">
      <c r="A3660" s="1" t="s">
        <v>12010</v>
      </c>
      <c r="B3660" s="1" t="s">
        <v>12011</v>
      </c>
      <c r="C3660" s="1">
        <v>4</v>
      </c>
      <c r="D3660" s="1">
        <v>136</v>
      </c>
      <c r="E3660" s="1">
        <v>2.9000000000000001E-2</v>
      </c>
      <c r="F3660" s="1" t="s">
        <v>41</v>
      </c>
      <c r="G3660" s="1">
        <v>0.53619969556852298</v>
      </c>
      <c r="H3660" s="1">
        <v>0.782544842871159</v>
      </c>
    </row>
    <row r="3661" spans="1:8" x14ac:dyDescent="0.15">
      <c r="A3661" s="1" t="s">
        <v>10596</v>
      </c>
      <c r="B3661" s="1" t="s">
        <v>10597</v>
      </c>
      <c r="C3661" s="1">
        <v>1</v>
      </c>
      <c r="D3661" s="1">
        <v>27</v>
      </c>
      <c r="E3661" s="1">
        <v>3.6999999999999998E-2</v>
      </c>
      <c r="F3661" s="1" t="s">
        <v>41</v>
      </c>
      <c r="G3661" s="1">
        <v>0.53807936585675897</v>
      </c>
      <c r="H3661" s="1">
        <v>0.782544842871159</v>
      </c>
    </row>
    <row r="3662" spans="1:8" x14ac:dyDescent="0.15">
      <c r="A3662" s="1" t="s">
        <v>578</v>
      </c>
      <c r="B3662" s="1" t="s">
        <v>579</v>
      </c>
      <c r="C3662" s="1">
        <v>1</v>
      </c>
      <c r="D3662" s="1">
        <v>27</v>
      </c>
      <c r="E3662" s="1">
        <v>3.6999999999999998E-2</v>
      </c>
      <c r="F3662" s="1" t="s">
        <v>41</v>
      </c>
      <c r="G3662" s="1">
        <v>0.53807936585675897</v>
      </c>
      <c r="H3662" s="1">
        <v>0.782544842871159</v>
      </c>
    </row>
    <row r="3663" spans="1:8" x14ac:dyDescent="0.15">
      <c r="A3663" s="1" t="s">
        <v>10600</v>
      </c>
      <c r="B3663" s="1" t="s">
        <v>10601</v>
      </c>
      <c r="C3663" s="1">
        <v>1</v>
      </c>
      <c r="D3663" s="1">
        <v>27</v>
      </c>
      <c r="E3663" s="1">
        <v>3.6999999999999998E-2</v>
      </c>
      <c r="F3663" s="1" t="s">
        <v>41</v>
      </c>
      <c r="G3663" s="1">
        <v>0.53807936585675897</v>
      </c>
      <c r="H3663" s="1">
        <v>0.782544842871159</v>
      </c>
    </row>
    <row r="3664" spans="1:8" x14ac:dyDescent="0.15">
      <c r="A3664" s="1" t="s">
        <v>4098</v>
      </c>
      <c r="B3664" s="1" t="s">
        <v>4099</v>
      </c>
      <c r="C3664" s="1">
        <v>1</v>
      </c>
      <c r="D3664" s="1">
        <v>27</v>
      </c>
      <c r="E3664" s="1">
        <v>3.6999999999999998E-2</v>
      </c>
      <c r="F3664" s="1" t="s">
        <v>41</v>
      </c>
      <c r="G3664" s="1">
        <v>0.53807936585675897</v>
      </c>
      <c r="H3664" s="1">
        <v>0.782544842871159</v>
      </c>
    </row>
    <row r="3665" spans="1:8" x14ac:dyDescent="0.15">
      <c r="A3665" s="1" t="s">
        <v>4100</v>
      </c>
      <c r="B3665" s="1" t="s">
        <v>4101</v>
      </c>
      <c r="C3665" s="1">
        <v>1</v>
      </c>
      <c r="D3665" s="1">
        <v>27</v>
      </c>
      <c r="E3665" s="1">
        <v>3.6999999999999998E-2</v>
      </c>
      <c r="F3665" s="1" t="s">
        <v>41</v>
      </c>
      <c r="G3665" s="1">
        <v>0.53807936585675897</v>
      </c>
      <c r="H3665" s="1">
        <v>0.782544842871159</v>
      </c>
    </row>
    <row r="3666" spans="1:8" x14ac:dyDescent="0.15">
      <c r="A3666" s="1" t="s">
        <v>18048</v>
      </c>
      <c r="B3666" s="1" t="s">
        <v>18049</v>
      </c>
      <c r="C3666" s="1">
        <v>1</v>
      </c>
      <c r="D3666" s="1">
        <v>27</v>
      </c>
      <c r="E3666" s="1">
        <v>3.6999999999999998E-2</v>
      </c>
      <c r="F3666" s="1" t="s">
        <v>41</v>
      </c>
      <c r="G3666" s="1">
        <v>0.53807936585675897</v>
      </c>
      <c r="H3666" s="1">
        <v>0.782544842871159</v>
      </c>
    </row>
    <row r="3667" spans="1:8" x14ac:dyDescent="0.15">
      <c r="A3667" s="1" t="s">
        <v>10602</v>
      </c>
      <c r="B3667" s="1" t="s">
        <v>10603</v>
      </c>
      <c r="C3667" s="1">
        <v>1</v>
      </c>
      <c r="D3667" s="1">
        <v>27</v>
      </c>
      <c r="E3667" s="1">
        <v>3.6999999999999998E-2</v>
      </c>
      <c r="F3667" s="1" t="s">
        <v>41</v>
      </c>
      <c r="G3667" s="1">
        <v>0.53807936585675897</v>
      </c>
      <c r="H3667" s="1">
        <v>0.782544842871159</v>
      </c>
    </row>
    <row r="3668" spans="1:8" x14ac:dyDescent="0.15">
      <c r="A3668" s="1" t="s">
        <v>10792</v>
      </c>
      <c r="B3668" s="1" t="s">
        <v>10793</v>
      </c>
      <c r="C3668" s="1">
        <v>16</v>
      </c>
      <c r="D3668" s="1">
        <v>500</v>
      </c>
      <c r="E3668" s="1">
        <v>3.2000000000000001E-2</v>
      </c>
      <c r="F3668" s="1" t="s">
        <v>26</v>
      </c>
      <c r="G3668" s="1">
        <v>0.331431039136035</v>
      </c>
      <c r="H3668" s="1">
        <v>0.78347686556732299</v>
      </c>
    </row>
    <row r="3669" spans="1:8" x14ac:dyDescent="0.15">
      <c r="A3669" s="1" t="s">
        <v>9142</v>
      </c>
      <c r="B3669" s="1" t="s">
        <v>9143</v>
      </c>
      <c r="C3669" s="1">
        <v>4</v>
      </c>
      <c r="D3669" s="1">
        <v>145</v>
      </c>
      <c r="E3669" s="1">
        <v>2.8000000000000001E-2</v>
      </c>
      <c r="F3669" s="1" t="s">
        <v>7</v>
      </c>
      <c r="G3669" s="1">
        <v>0.58675037388114204</v>
      </c>
      <c r="H3669" s="1">
        <v>0.78526011846577604</v>
      </c>
    </row>
    <row r="3670" spans="1:8" x14ac:dyDescent="0.15">
      <c r="A3670" s="1" t="s">
        <v>11146</v>
      </c>
      <c r="B3670" s="1" t="s">
        <v>11147</v>
      </c>
      <c r="C3670" s="1">
        <v>1</v>
      </c>
      <c r="D3670" s="1">
        <v>31</v>
      </c>
      <c r="E3670" s="1">
        <v>3.2000000000000001E-2</v>
      </c>
      <c r="F3670" s="1" t="s">
        <v>7</v>
      </c>
      <c r="G3670" s="1">
        <v>0.58795359880076403</v>
      </c>
      <c r="H3670" s="1">
        <v>0.78526011846577604</v>
      </c>
    </row>
    <row r="3671" spans="1:8" x14ac:dyDescent="0.15">
      <c r="A3671" s="1" t="s">
        <v>18050</v>
      </c>
      <c r="B3671" s="1" t="s">
        <v>18051</v>
      </c>
      <c r="C3671" s="1">
        <v>1</v>
      </c>
      <c r="D3671" s="1">
        <v>31</v>
      </c>
      <c r="E3671" s="1">
        <v>3.2000000000000001E-2</v>
      </c>
      <c r="F3671" s="1" t="s">
        <v>7</v>
      </c>
      <c r="G3671" s="1">
        <v>0.58795359880076403</v>
      </c>
      <c r="H3671" s="1">
        <v>0.78526011846577604</v>
      </c>
    </row>
    <row r="3672" spans="1:8" x14ac:dyDescent="0.15">
      <c r="A3672" s="1" t="s">
        <v>3556</v>
      </c>
      <c r="B3672" s="1" t="s">
        <v>3557</v>
      </c>
      <c r="C3672" s="1">
        <v>14</v>
      </c>
      <c r="D3672" s="1">
        <v>433</v>
      </c>
      <c r="E3672" s="1">
        <v>3.2000000000000001E-2</v>
      </c>
      <c r="F3672" s="1" t="s">
        <v>26</v>
      </c>
      <c r="G3672" s="1">
        <v>0.33251107833978899</v>
      </c>
      <c r="H3672" s="1">
        <v>0.78567830188475496</v>
      </c>
    </row>
    <row r="3673" spans="1:8" x14ac:dyDescent="0.15">
      <c r="A3673" s="1" t="s">
        <v>13132</v>
      </c>
      <c r="B3673" s="1" t="s">
        <v>13133</v>
      </c>
      <c r="C3673" s="1">
        <v>6</v>
      </c>
      <c r="D3673" s="1">
        <v>220</v>
      </c>
      <c r="E3673" s="1">
        <v>2.7E-2</v>
      </c>
      <c r="F3673" s="1" t="s">
        <v>7</v>
      </c>
      <c r="G3673" s="1">
        <v>0.58935901105291399</v>
      </c>
      <c r="H3673" s="1">
        <v>0.78581201473721896</v>
      </c>
    </row>
    <row r="3674" spans="1:8" x14ac:dyDescent="0.15">
      <c r="A3674" s="1" t="s">
        <v>11668</v>
      </c>
      <c r="B3674" s="1" t="s">
        <v>11669</v>
      </c>
      <c r="C3674" s="1">
        <v>2</v>
      </c>
      <c r="D3674" s="1">
        <v>70</v>
      </c>
      <c r="E3674" s="1">
        <v>2.9000000000000001E-2</v>
      </c>
      <c r="F3674" s="1" t="s">
        <v>7</v>
      </c>
      <c r="G3674" s="1">
        <v>0.59070034520390902</v>
      </c>
      <c r="H3674" s="1">
        <v>0.78627676201932095</v>
      </c>
    </row>
    <row r="3675" spans="1:8" x14ac:dyDescent="0.15">
      <c r="A3675" s="1" t="s">
        <v>9904</v>
      </c>
      <c r="B3675" s="1" t="s">
        <v>9905</v>
      </c>
      <c r="C3675" s="1">
        <v>42</v>
      </c>
      <c r="D3675" s="1">
        <v>1392</v>
      </c>
      <c r="E3675" s="1">
        <v>0.03</v>
      </c>
      <c r="F3675" s="1" t="s">
        <v>26</v>
      </c>
      <c r="G3675" s="1">
        <v>0.33423989951093103</v>
      </c>
      <c r="H3675" s="1">
        <v>0.789143982608706</v>
      </c>
    </row>
    <row r="3676" spans="1:8" x14ac:dyDescent="0.15">
      <c r="A3676" s="1" t="s">
        <v>10114</v>
      </c>
      <c r="B3676" s="1" t="s">
        <v>10115</v>
      </c>
      <c r="C3676" s="1">
        <v>4</v>
      </c>
      <c r="D3676" s="1">
        <v>104</v>
      </c>
      <c r="E3676" s="1">
        <v>3.7999999999999999E-2</v>
      </c>
      <c r="F3676" s="1" t="s">
        <v>26</v>
      </c>
      <c r="G3676" s="1">
        <v>0.33442609980652999</v>
      </c>
      <c r="H3676" s="1">
        <v>0.789143982608706</v>
      </c>
    </row>
    <row r="3677" spans="1:8" x14ac:dyDescent="0.15">
      <c r="A3677" s="1" t="s">
        <v>10120</v>
      </c>
      <c r="B3677" s="1" t="s">
        <v>10121</v>
      </c>
      <c r="C3677" s="1">
        <v>4</v>
      </c>
      <c r="D3677" s="1">
        <v>104</v>
      </c>
      <c r="E3677" s="1">
        <v>3.7999999999999999E-2</v>
      </c>
      <c r="F3677" s="1" t="s">
        <v>26</v>
      </c>
      <c r="G3677" s="1">
        <v>0.33442609980652999</v>
      </c>
      <c r="H3677" s="1">
        <v>0.789143982608706</v>
      </c>
    </row>
    <row r="3678" spans="1:8" x14ac:dyDescent="0.15">
      <c r="A3678" s="1" t="s">
        <v>12994</v>
      </c>
      <c r="B3678" s="1" t="s">
        <v>12995</v>
      </c>
      <c r="C3678" s="1">
        <v>3</v>
      </c>
      <c r="D3678" s="1">
        <v>73</v>
      </c>
      <c r="E3678" s="1">
        <v>4.1000000000000002E-2</v>
      </c>
      <c r="F3678" s="1" t="s">
        <v>26</v>
      </c>
      <c r="G3678" s="1">
        <v>0.33687091378746897</v>
      </c>
      <c r="H3678" s="1">
        <v>0.78916522578231996</v>
      </c>
    </row>
    <row r="3679" spans="1:8" x14ac:dyDescent="0.15">
      <c r="A3679" s="1" t="s">
        <v>9888</v>
      </c>
      <c r="B3679" s="1" t="s">
        <v>9889</v>
      </c>
      <c r="C3679" s="1">
        <v>3</v>
      </c>
      <c r="D3679" s="1">
        <v>73</v>
      </c>
      <c r="E3679" s="1">
        <v>4.1000000000000002E-2</v>
      </c>
      <c r="F3679" s="1" t="s">
        <v>26</v>
      </c>
      <c r="G3679" s="1">
        <v>0.33687091378746897</v>
      </c>
      <c r="H3679" s="1">
        <v>0.78916522578231996</v>
      </c>
    </row>
    <row r="3680" spans="1:8" x14ac:dyDescent="0.15">
      <c r="A3680" s="1" t="s">
        <v>9890</v>
      </c>
      <c r="B3680" s="1" t="s">
        <v>9891</v>
      </c>
      <c r="C3680" s="1">
        <v>3</v>
      </c>
      <c r="D3680" s="1">
        <v>73</v>
      </c>
      <c r="E3680" s="1">
        <v>4.1000000000000002E-2</v>
      </c>
      <c r="F3680" s="1" t="s">
        <v>26</v>
      </c>
      <c r="G3680" s="1">
        <v>0.33687091378746897</v>
      </c>
      <c r="H3680" s="1">
        <v>0.78916522578231996</v>
      </c>
    </row>
    <row r="3681" spans="1:8" x14ac:dyDescent="0.15">
      <c r="A3681" s="1" t="s">
        <v>12998</v>
      </c>
      <c r="B3681" s="1" t="s">
        <v>12999</v>
      </c>
      <c r="C3681" s="1">
        <v>3</v>
      </c>
      <c r="D3681" s="1">
        <v>73</v>
      </c>
      <c r="E3681" s="1">
        <v>4.1000000000000002E-2</v>
      </c>
      <c r="F3681" s="1" t="s">
        <v>26</v>
      </c>
      <c r="G3681" s="1">
        <v>0.33687091378746897</v>
      </c>
      <c r="H3681" s="1">
        <v>0.78916522578231996</v>
      </c>
    </row>
    <row r="3682" spans="1:8" x14ac:dyDescent="0.15">
      <c r="A3682" s="1" t="s">
        <v>310</v>
      </c>
      <c r="B3682" s="1" t="s">
        <v>311</v>
      </c>
      <c r="C3682" s="1">
        <v>30</v>
      </c>
      <c r="D3682" s="1">
        <v>980</v>
      </c>
      <c r="E3682" s="1">
        <v>3.1E-2</v>
      </c>
      <c r="F3682" s="1" t="s">
        <v>26</v>
      </c>
      <c r="G3682" s="1">
        <v>0.33757672784354198</v>
      </c>
      <c r="H3682" s="1">
        <v>0.78916522578231996</v>
      </c>
    </row>
    <row r="3683" spans="1:8" x14ac:dyDescent="0.15">
      <c r="A3683" s="1" t="s">
        <v>2732</v>
      </c>
      <c r="B3683" s="1" t="s">
        <v>2733</v>
      </c>
      <c r="C3683" s="1">
        <v>6</v>
      </c>
      <c r="D3683" s="1">
        <v>169</v>
      </c>
      <c r="E3683" s="1">
        <v>3.5999999999999997E-2</v>
      </c>
      <c r="F3683" s="1" t="s">
        <v>26</v>
      </c>
      <c r="G3683" s="1">
        <v>0.338398107628398</v>
      </c>
      <c r="H3683" s="1">
        <v>0.78916522578231996</v>
      </c>
    </row>
    <row r="3684" spans="1:8" x14ac:dyDescent="0.15">
      <c r="A3684" s="1" t="s">
        <v>2734</v>
      </c>
      <c r="B3684" s="1" t="s">
        <v>2735</v>
      </c>
      <c r="C3684" s="1">
        <v>6</v>
      </c>
      <c r="D3684" s="1">
        <v>169</v>
      </c>
      <c r="E3684" s="1">
        <v>3.5999999999999997E-2</v>
      </c>
      <c r="F3684" s="1" t="s">
        <v>26</v>
      </c>
      <c r="G3684" s="1">
        <v>0.338398107628398</v>
      </c>
      <c r="H3684" s="1">
        <v>0.78916522578231996</v>
      </c>
    </row>
    <row r="3685" spans="1:8" x14ac:dyDescent="0.15">
      <c r="A3685" s="1" t="s">
        <v>1670</v>
      </c>
      <c r="B3685" s="1" t="s">
        <v>1671</v>
      </c>
      <c r="C3685" s="1">
        <v>10</v>
      </c>
      <c r="D3685" s="1">
        <v>301</v>
      </c>
      <c r="E3685" s="1">
        <v>3.3000000000000002E-2</v>
      </c>
      <c r="F3685" s="1" t="s">
        <v>26</v>
      </c>
      <c r="G3685" s="1">
        <v>0.33886151410920701</v>
      </c>
      <c r="H3685" s="1">
        <v>0.78916522578231996</v>
      </c>
    </row>
    <row r="3686" spans="1:8" x14ac:dyDescent="0.15">
      <c r="A3686" s="1" t="s">
        <v>1050</v>
      </c>
      <c r="B3686" s="1" t="s">
        <v>1051</v>
      </c>
      <c r="C3686" s="1">
        <v>32</v>
      </c>
      <c r="D3686" s="1">
        <v>1050</v>
      </c>
      <c r="E3686" s="1">
        <v>0.03</v>
      </c>
      <c r="F3686" s="1" t="s">
        <v>26</v>
      </c>
      <c r="G3686" s="1">
        <v>0.34002998158765202</v>
      </c>
      <c r="H3686" s="1">
        <v>0.78916522578231996</v>
      </c>
    </row>
    <row r="3687" spans="1:8" x14ac:dyDescent="0.15">
      <c r="A3687" s="1" t="s">
        <v>12476</v>
      </c>
      <c r="B3687" s="1" t="s">
        <v>12477</v>
      </c>
      <c r="C3687" s="1">
        <v>20</v>
      </c>
      <c r="D3687" s="1">
        <v>639</v>
      </c>
      <c r="E3687" s="1">
        <v>3.1E-2</v>
      </c>
      <c r="F3687" s="1" t="s">
        <v>26</v>
      </c>
      <c r="G3687" s="1">
        <v>0.340475130693081</v>
      </c>
      <c r="H3687" s="1">
        <v>0.78916522578231996</v>
      </c>
    </row>
    <row r="3688" spans="1:8" x14ac:dyDescent="0.15">
      <c r="A3688" s="1" t="s">
        <v>14676</v>
      </c>
      <c r="B3688" s="1" t="s">
        <v>14677</v>
      </c>
      <c r="C3688" s="1">
        <v>4</v>
      </c>
      <c r="D3688" s="1">
        <v>105</v>
      </c>
      <c r="E3688" s="1">
        <v>3.7999999999999999E-2</v>
      </c>
      <c r="F3688" s="1" t="s">
        <v>26</v>
      </c>
      <c r="G3688" s="1">
        <v>0.34081982716617598</v>
      </c>
      <c r="H3688" s="1">
        <v>0.78916522578231996</v>
      </c>
    </row>
    <row r="3689" spans="1:8" x14ac:dyDescent="0.15">
      <c r="A3689" s="1" t="s">
        <v>15776</v>
      </c>
      <c r="B3689" s="1" t="s">
        <v>15777</v>
      </c>
      <c r="C3689" s="1">
        <v>4</v>
      </c>
      <c r="D3689" s="1">
        <v>105</v>
      </c>
      <c r="E3689" s="1">
        <v>3.7999999999999999E-2</v>
      </c>
      <c r="F3689" s="1" t="s">
        <v>26</v>
      </c>
      <c r="G3689" s="1">
        <v>0.34081982716617598</v>
      </c>
      <c r="H3689" s="1">
        <v>0.78916522578231996</v>
      </c>
    </row>
    <row r="3690" spans="1:8" x14ac:dyDescent="0.15">
      <c r="A3690" s="1" t="s">
        <v>4780</v>
      </c>
      <c r="B3690" s="1" t="s">
        <v>4781</v>
      </c>
      <c r="C3690" s="1">
        <v>4</v>
      </c>
      <c r="D3690" s="1">
        <v>105</v>
      </c>
      <c r="E3690" s="1">
        <v>3.7999999999999999E-2</v>
      </c>
      <c r="F3690" s="1" t="s">
        <v>26</v>
      </c>
      <c r="G3690" s="1">
        <v>0.34081982716617598</v>
      </c>
      <c r="H3690" s="1">
        <v>0.78916522578231996</v>
      </c>
    </row>
    <row r="3691" spans="1:8" x14ac:dyDescent="0.15">
      <c r="A3691" s="1" t="s">
        <v>9634</v>
      </c>
      <c r="B3691" s="1" t="s">
        <v>9635</v>
      </c>
      <c r="C3691" s="1">
        <v>2</v>
      </c>
      <c r="D3691" s="1">
        <v>43</v>
      </c>
      <c r="E3691" s="1">
        <v>4.7E-2</v>
      </c>
      <c r="F3691" s="1" t="s">
        <v>26</v>
      </c>
      <c r="G3691" s="1">
        <v>0.34109449782637802</v>
      </c>
      <c r="H3691" s="1">
        <v>0.78916522578231996</v>
      </c>
    </row>
    <row r="3692" spans="1:8" x14ac:dyDescent="0.15">
      <c r="A3692" s="1" t="s">
        <v>2668</v>
      </c>
      <c r="B3692" s="1" t="s">
        <v>2669</v>
      </c>
      <c r="C3692" s="1">
        <v>2</v>
      </c>
      <c r="D3692" s="1">
        <v>43</v>
      </c>
      <c r="E3692" s="1">
        <v>4.7E-2</v>
      </c>
      <c r="F3692" s="1" t="s">
        <v>26</v>
      </c>
      <c r="G3692" s="1">
        <v>0.34109449782637802</v>
      </c>
      <c r="H3692" s="1">
        <v>0.78916522578231996</v>
      </c>
    </row>
    <row r="3693" spans="1:8" x14ac:dyDescent="0.15">
      <c r="A3693" s="1" t="s">
        <v>13610</v>
      </c>
      <c r="B3693" s="1" t="s">
        <v>13611</v>
      </c>
      <c r="C3693" s="1">
        <v>2</v>
      </c>
      <c r="D3693" s="1">
        <v>43</v>
      </c>
      <c r="E3693" s="1">
        <v>4.7E-2</v>
      </c>
      <c r="F3693" s="1" t="s">
        <v>26</v>
      </c>
      <c r="G3693" s="1">
        <v>0.34109449782637802</v>
      </c>
      <c r="H3693" s="1">
        <v>0.78916522578231996</v>
      </c>
    </row>
    <row r="3694" spans="1:8" x14ac:dyDescent="0.15">
      <c r="A3694" s="1" t="s">
        <v>5368</v>
      </c>
      <c r="B3694" s="1" t="s">
        <v>5369</v>
      </c>
      <c r="C3694" s="1">
        <v>2</v>
      </c>
      <c r="D3694" s="1">
        <v>43</v>
      </c>
      <c r="E3694" s="1">
        <v>4.7E-2</v>
      </c>
      <c r="F3694" s="1" t="s">
        <v>26</v>
      </c>
      <c r="G3694" s="1">
        <v>0.34109449782637802</v>
      </c>
      <c r="H3694" s="1">
        <v>0.78916522578231996</v>
      </c>
    </row>
    <row r="3695" spans="1:8" x14ac:dyDescent="0.15">
      <c r="A3695" s="1" t="s">
        <v>5370</v>
      </c>
      <c r="B3695" s="1" t="s">
        <v>5371</v>
      </c>
      <c r="C3695" s="1">
        <v>2</v>
      </c>
      <c r="D3695" s="1">
        <v>43</v>
      </c>
      <c r="E3695" s="1">
        <v>4.7E-2</v>
      </c>
      <c r="F3695" s="1" t="s">
        <v>26</v>
      </c>
      <c r="G3695" s="1">
        <v>0.34109449782637802</v>
      </c>
      <c r="H3695" s="1">
        <v>0.78916522578231996</v>
      </c>
    </row>
    <row r="3696" spans="1:8" x14ac:dyDescent="0.15">
      <c r="A3696" s="1" t="s">
        <v>2672</v>
      </c>
      <c r="B3696" s="1" t="s">
        <v>2673</v>
      </c>
      <c r="C3696" s="1">
        <v>2</v>
      </c>
      <c r="D3696" s="1">
        <v>43</v>
      </c>
      <c r="E3696" s="1">
        <v>4.7E-2</v>
      </c>
      <c r="F3696" s="1" t="s">
        <v>26</v>
      </c>
      <c r="G3696" s="1">
        <v>0.34109449782637802</v>
      </c>
      <c r="H3696" s="1">
        <v>0.78916522578231996</v>
      </c>
    </row>
    <row r="3697" spans="1:8" x14ac:dyDescent="0.15">
      <c r="A3697" s="1" t="s">
        <v>13626</v>
      </c>
      <c r="B3697" s="1" t="s">
        <v>13627</v>
      </c>
      <c r="C3697" s="1">
        <v>2</v>
      </c>
      <c r="D3697" s="1">
        <v>43</v>
      </c>
      <c r="E3697" s="1">
        <v>4.7E-2</v>
      </c>
      <c r="F3697" s="1" t="s">
        <v>26</v>
      </c>
      <c r="G3697" s="1">
        <v>0.34109449782637802</v>
      </c>
      <c r="H3697" s="1">
        <v>0.78916522578231996</v>
      </c>
    </row>
    <row r="3698" spans="1:8" x14ac:dyDescent="0.15">
      <c r="A3698" s="1" t="s">
        <v>12740</v>
      </c>
      <c r="B3698" s="1" t="s">
        <v>12741</v>
      </c>
      <c r="C3698" s="1">
        <v>9</v>
      </c>
      <c r="D3698" s="1">
        <v>269</v>
      </c>
      <c r="E3698" s="1">
        <v>3.3000000000000002E-2</v>
      </c>
      <c r="F3698" s="1" t="s">
        <v>26</v>
      </c>
      <c r="G3698" s="1">
        <v>0.34373736957930701</v>
      </c>
      <c r="H3698" s="1">
        <v>0.78916522578231996</v>
      </c>
    </row>
    <row r="3699" spans="1:8" x14ac:dyDescent="0.15">
      <c r="A3699" s="1" t="s">
        <v>15084</v>
      </c>
      <c r="B3699" s="1" t="s">
        <v>15085</v>
      </c>
      <c r="C3699" s="1">
        <v>7</v>
      </c>
      <c r="D3699" s="1">
        <v>203</v>
      </c>
      <c r="E3699" s="1">
        <v>3.4000000000000002E-2</v>
      </c>
      <c r="F3699" s="1" t="s">
        <v>26</v>
      </c>
      <c r="G3699" s="1">
        <v>0.34444938246430901</v>
      </c>
      <c r="H3699" s="1">
        <v>0.78916522578231996</v>
      </c>
    </row>
    <row r="3700" spans="1:8" x14ac:dyDescent="0.15">
      <c r="A3700" s="1" t="s">
        <v>9942</v>
      </c>
      <c r="B3700" s="1" t="s">
        <v>9943</v>
      </c>
      <c r="C3700" s="1">
        <v>3</v>
      </c>
      <c r="D3700" s="1">
        <v>74</v>
      </c>
      <c r="E3700" s="1">
        <v>4.1000000000000002E-2</v>
      </c>
      <c r="F3700" s="1" t="s">
        <v>26</v>
      </c>
      <c r="G3700" s="1">
        <v>0.344587601067045</v>
      </c>
      <c r="H3700" s="1">
        <v>0.78916522578231996</v>
      </c>
    </row>
    <row r="3701" spans="1:8" x14ac:dyDescent="0.15">
      <c r="A3701" s="1" t="s">
        <v>6594</v>
      </c>
      <c r="B3701" s="1" t="s">
        <v>6595</v>
      </c>
      <c r="C3701" s="1">
        <v>3</v>
      </c>
      <c r="D3701" s="1">
        <v>74</v>
      </c>
      <c r="E3701" s="1">
        <v>4.1000000000000002E-2</v>
      </c>
      <c r="F3701" s="1" t="s">
        <v>26</v>
      </c>
      <c r="G3701" s="1">
        <v>0.344587601067045</v>
      </c>
      <c r="H3701" s="1">
        <v>0.78916522578231996</v>
      </c>
    </row>
    <row r="3702" spans="1:8" x14ac:dyDescent="0.15">
      <c r="A3702" s="1" t="s">
        <v>14226</v>
      </c>
      <c r="B3702" s="1" t="s">
        <v>14227</v>
      </c>
      <c r="C3702" s="1">
        <v>128</v>
      </c>
      <c r="D3702" s="1">
        <v>4410</v>
      </c>
      <c r="E3702" s="1">
        <v>2.9000000000000001E-2</v>
      </c>
      <c r="F3702" s="1" t="s">
        <v>26</v>
      </c>
      <c r="G3702" s="1">
        <v>0.34561294224239703</v>
      </c>
      <c r="H3702" s="1">
        <v>0.78916522578231996</v>
      </c>
    </row>
    <row r="3703" spans="1:8" x14ac:dyDescent="0.15">
      <c r="A3703" s="1" t="s">
        <v>7598</v>
      </c>
      <c r="B3703" s="1" t="s">
        <v>7599</v>
      </c>
      <c r="C3703" s="1">
        <v>18</v>
      </c>
      <c r="D3703" s="1">
        <v>573</v>
      </c>
      <c r="E3703" s="1">
        <v>3.1E-2</v>
      </c>
      <c r="F3703" s="1" t="s">
        <v>26</v>
      </c>
      <c r="G3703" s="1">
        <v>0.34595824839464301</v>
      </c>
      <c r="H3703" s="1">
        <v>0.78916522578231996</v>
      </c>
    </row>
    <row r="3704" spans="1:8" x14ac:dyDescent="0.15">
      <c r="A3704" s="1" t="s">
        <v>10542</v>
      </c>
      <c r="B3704" s="1" t="s">
        <v>10543</v>
      </c>
      <c r="C3704" s="1">
        <v>5</v>
      </c>
      <c r="D3704" s="1">
        <v>138</v>
      </c>
      <c r="E3704" s="1">
        <v>3.5999999999999997E-2</v>
      </c>
      <c r="F3704" s="1" t="s">
        <v>26</v>
      </c>
      <c r="G3704" s="1">
        <v>0.34610599354746202</v>
      </c>
      <c r="H3704" s="1">
        <v>0.78916522578231996</v>
      </c>
    </row>
    <row r="3705" spans="1:8" x14ac:dyDescent="0.15">
      <c r="A3705" s="1" t="s">
        <v>4798</v>
      </c>
      <c r="B3705" s="1" t="s">
        <v>4799</v>
      </c>
      <c r="C3705" s="1">
        <v>10</v>
      </c>
      <c r="D3705" s="1">
        <v>303</v>
      </c>
      <c r="E3705" s="1">
        <v>3.3000000000000002E-2</v>
      </c>
      <c r="F3705" s="1" t="s">
        <v>26</v>
      </c>
      <c r="G3705" s="1">
        <v>0.34630331104539602</v>
      </c>
      <c r="H3705" s="1">
        <v>0.78916522578231996</v>
      </c>
    </row>
    <row r="3706" spans="1:8" x14ac:dyDescent="0.15">
      <c r="A3706" s="1" t="s">
        <v>8534</v>
      </c>
      <c r="B3706" s="1" t="s">
        <v>8535</v>
      </c>
      <c r="C3706" s="1">
        <v>53</v>
      </c>
      <c r="D3706" s="1">
        <v>1781</v>
      </c>
      <c r="E3706" s="1">
        <v>0.03</v>
      </c>
      <c r="F3706" s="1" t="s">
        <v>26</v>
      </c>
      <c r="G3706" s="1">
        <v>0.34645562319727902</v>
      </c>
      <c r="H3706" s="1">
        <v>0.78916522578231996</v>
      </c>
    </row>
    <row r="3707" spans="1:8" x14ac:dyDescent="0.15">
      <c r="A3707" s="1" t="s">
        <v>12840</v>
      </c>
      <c r="B3707" s="1" t="s">
        <v>12841</v>
      </c>
      <c r="C3707" s="1">
        <v>4</v>
      </c>
      <c r="D3707" s="1">
        <v>106</v>
      </c>
      <c r="E3707" s="1">
        <v>3.7999999999999999E-2</v>
      </c>
      <c r="F3707" s="1" t="s">
        <v>26</v>
      </c>
      <c r="G3707" s="1">
        <v>0.34721723428066298</v>
      </c>
      <c r="H3707" s="1">
        <v>0.78916522578231996</v>
      </c>
    </row>
    <row r="3708" spans="1:8" x14ac:dyDescent="0.15">
      <c r="A3708" s="1" t="s">
        <v>2096</v>
      </c>
      <c r="B3708" s="1" t="s">
        <v>2097</v>
      </c>
      <c r="C3708" s="1">
        <v>9</v>
      </c>
      <c r="D3708" s="1">
        <v>270</v>
      </c>
      <c r="E3708" s="1">
        <v>3.3000000000000002E-2</v>
      </c>
      <c r="F3708" s="1" t="s">
        <v>26</v>
      </c>
      <c r="G3708" s="1">
        <v>0.34769071174930299</v>
      </c>
      <c r="H3708" s="1">
        <v>0.78916522578231996</v>
      </c>
    </row>
    <row r="3709" spans="1:8" x14ac:dyDescent="0.15">
      <c r="A3709" s="1" t="s">
        <v>2098</v>
      </c>
      <c r="B3709" s="1" t="s">
        <v>2099</v>
      </c>
      <c r="C3709" s="1">
        <v>9</v>
      </c>
      <c r="D3709" s="1">
        <v>270</v>
      </c>
      <c r="E3709" s="1">
        <v>3.3000000000000002E-2</v>
      </c>
      <c r="F3709" s="1" t="s">
        <v>26</v>
      </c>
      <c r="G3709" s="1">
        <v>0.34769071174930299</v>
      </c>
      <c r="H3709" s="1">
        <v>0.78916522578231996</v>
      </c>
    </row>
    <row r="3710" spans="1:8" x14ac:dyDescent="0.15">
      <c r="A3710" s="1" t="s">
        <v>6042</v>
      </c>
      <c r="B3710" s="1" t="s">
        <v>6043</v>
      </c>
      <c r="C3710" s="1">
        <v>9</v>
      </c>
      <c r="D3710" s="1">
        <v>270</v>
      </c>
      <c r="E3710" s="1">
        <v>3.3000000000000002E-2</v>
      </c>
      <c r="F3710" s="1" t="s">
        <v>26</v>
      </c>
      <c r="G3710" s="1">
        <v>0.34769071174930299</v>
      </c>
      <c r="H3710" s="1">
        <v>0.78916522578231996</v>
      </c>
    </row>
    <row r="3711" spans="1:8" x14ac:dyDescent="0.15">
      <c r="A3711" s="1" t="s">
        <v>2100</v>
      </c>
      <c r="B3711" s="1" t="s">
        <v>2101</v>
      </c>
      <c r="C3711" s="1">
        <v>9</v>
      </c>
      <c r="D3711" s="1">
        <v>270</v>
      </c>
      <c r="E3711" s="1">
        <v>3.3000000000000002E-2</v>
      </c>
      <c r="F3711" s="1" t="s">
        <v>26</v>
      </c>
      <c r="G3711" s="1">
        <v>0.34769071174930299</v>
      </c>
      <c r="H3711" s="1">
        <v>0.78916522578231996</v>
      </c>
    </row>
    <row r="3712" spans="1:8" x14ac:dyDescent="0.15">
      <c r="A3712" s="1" t="s">
        <v>18052</v>
      </c>
      <c r="B3712" s="1" t="s">
        <v>18053</v>
      </c>
      <c r="C3712" s="1">
        <v>1</v>
      </c>
      <c r="D3712" s="1">
        <v>15</v>
      </c>
      <c r="E3712" s="1">
        <v>6.7000000000000004E-2</v>
      </c>
      <c r="F3712" s="1" t="s">
        <v>26</v>
      </c>
      <c r="G3712" s="1">
        <v>0.34773480030211301</v>
      </c>
      <c r="H3712" s="1">
        <v>0.78916522578231996</v>
      </c>
    </row>
    <row r="3713" spans="1:8" x14ac:dyDescent="0.15">
      <c r="A3713" s="1" t="s">
        <v>18054</v>
      </c>
      <c r="B3713" s="1" t="s">
        <v>18055</v>
      </c>
      <c r="C3713" s="1">
        <v>1</v>
      </c>
      <c r="D3713" s="1">
        <v>15</v>
      </c>
      <c r="E3713" s="1">
        <v>6.7000000000000004E-2</v>
      </c>
      <c r="F3713" s="1" t="s">
        <v>26</v>
      </c>
      <c r="G3713" s="1">
        <v>0.34773480030211301</v>
      </c>
      <c r="H3713" s="1">
        <v>0.78916522578231996</v>
      </c>
    </row>
    <row r="3714" spans="1:8" x14ac:dyDescent="0.15">
      <c r="A3714" s="1" t="s">
        <v>18056</v>
      </c>
      <c r="B3714" s="1" t="s">
        <v>18057</v>
      </c>
      <c r="C3714" s="1">
        <v>1</v>
      </c>
      <c r="D3714" s="1">
        <v>15</v>
      </c>
      <c r="E3714" s="1">
        <v>6.7000000000000004E-2</v>
      </c>
      <c r="F3714" s="1" t="s">
        <v>26</v>
      </c>
      <c r="G3714" s="1">
        <v>0.34773480030211301</v>
      </c>
      <c r="H3714" s="1">
        <v>0.78916522578231996</v>
      </c>
    </row>
    <row r="3715" spans="1:8" x14ac:dyDescent="0.15">
      <c r="A3715" s="1" t="s">
        <v>9190</v>
      </c>
      <c r="B3715" s="1" t="s">
        <v>9191</v>
      </c>
      <c r="C3715" s="1">
        <v>1</v>
      </c>
      <c r="D3715" s="1">
        <v>15</v>
      </c>
      <c r="E3715" s="1">
        <v>6.7000000000000004E-2</v>
      </c>
      <c r="F3715" s="1" t="s">
        <v>26</v>
      </c>
      <c r="G3715" s="1">
        <v>0.34773480030211301</v>
      </c>
      <c r="H3715" s="1">
        <v>0.78916522578231996</v>
      </c>
    </row>
    <row r="3716" spans="1:8" x14ac:dyDescent="0.15">
      <c r="A3716" s="1" t="s">
        <v>18058</v>
      </c>
      <c r="B3716" s="1" t="s">
        <v>18059</v>
      </c>
      <c r="C3716" s="1">
        <v>1</v>
      </c>
      <c r="D3716" s="1">
        <v>15</v>
      </c>
      <c r="E3716" s="1">
        <v>6.7000000000000004E-2</v>
      </c>
      <c r="F3716" s="1" t="s">
        <v>26</v>
      </c>
      <c r="G3716" s="1">
        <v>0.34773480030211301</v>
      </c>
      <c r="H3716" s="1">
        <v>0.78916522578231996</v>
      </c>
    </row>
    <row r="3717" spans="1:8" x14ac:dyDescent="0.15">
      <c r="A3717" s="1" t="s">
        <v>18060</v>
      </c>
      <c r="B3717" s="1" t="s">
        <v>18061</v>
      </c>
      <c r="C3717" s="1">
        <v>1</v>
      </c>
      <c r="D3717" s="1">
        <v>15</v>
      </c>
      <c r="E3717" s="1">
        <v>6.7000000000000004E-2</v>
      </c>
      <c r="F3717" s="1" t="s">
        <v>26</v>
      </c>
      <c r="G3717" s="1">
        <v>0.34773480030211301</v>
      </c>
      <c r="H3717" s="1">
        <v>0.78916522578231996</v>
      </c>
    </row>
    <row r="3718" spans="1:8" x14ac:dyDescent="0.15">
      <c r="A3718" s="1" t="s">
        <v>9192</v>
      </c>
      <c r="B3718" s="1" t="s">
        <v>9193</v>
      </c>
      <c r="C3718" s="1">
        <v>1</v>
      </c>
      <c r="D3718" s="1">
        <v>15</v>
      </c>
      <c r="E3718" s="1">
        <v>6.7000000000000004E-2</v>
      </c>
      <c r="F3718" s="1" t="s">
        <v>26</v>
      </c>
      <c r="G3718" s="1">
        <v>0.34773480030211301</v>
      </c>
      <c r="H3718" s="1">
        <v>0.78916522578231996</v>
      </c>
    </row>
    <row r="3719" spans="1:8" x14ac:dyDescent="0.15">
      <c r="A3719" s="1" t="s">
        <v>18062</v>
      </c>
      <c r="B3719" s="1" t="s">
        <v>18063</v>
      </c>
      <c r="C3719" s="1">
        <v>1</v>
      </c>
      <c r="D3719" s="1">
        <v>15</v>
      </c>
      <c r="E3719" s="1">
        <v>6.7000000000000004E-2</v>
      </c>
      <c r="F3719" s="1" t="s">
        <v>26</v>
      </c>
      <c r="G3719" s="1">
        <v>0.34773480030211301</v>
      </c>
      <c r="H3719" s="1">
        <v>0.78916522578231996</v>
      </c>
    </row>
    <row r="3720" spans="1:8" x14ac:dyDescent="0.15">
      <c r="A3720" s="1" t="s">
        <v>9194</v>
      </c>
      <c r="B3720" s="1" t="s">
        <v>9195</v>
      </c>
      <c r="C3720" s="1">
        <v>1</v>
      </c>
      <c r="D3720" s="1">
        <v>15</v>
      </c>
      <c r="E3720" s="1">
        <v>6.7000000000000004E-2</v>
      </c>
      <c r="F3720" s="1" t="s">
        <v>26</v>
      </c>
      <c r="G3720" s="1">
        <v>0.34773480030211301</v>
      </c>
      <c r="H3720" s="1">
        <v>0.78916522578231996</v>
      </c>
    </row>
    <row r="3721" spans="1:8" x14ac:dyDescent="0.15">
      <c r="A3721" s="1" t="s">
        <v>18064</v>
      </c>
      <c r="B3721" s="1" t="s">
        <v>18065</v>
      </c>
      <c r="C3721" s="1">
        <v>1</v>
      </c>
      <c r="D3721" s="1">
        <v>15</v>
      </c>
      <c r="E3721" s="1">
        <v>6.7000000000000004E-2</v>
      </c>
      <c r="F3721" s="1" t="s">
        <v>26</v>
      </c>
      <c r="G3721" s="1">
        <v>0.34773480030211301</v>
      </c>
      <c r="H3721" s="1">
        <v>0.78916522578231996</v>
      </c>
    </row>
    <row r="3722" spans="1:8" x14ac:dyDescent="0.15">
      <c r="A3722" s="1" t="s">
        <v>18066</v>
      </c>
      <c r="B3722" s="1" t="s">
        <v>18067</v>
      </c>
      <c r="C3722" s="1">
        <v>1</v>
      </c>
      <c r="D3722" s="1">
        <v>15</v>
      </c>
      <c r="E3722" s="1">
        <v>6.7000000000000004E-2</v>
      </c>
      <c r="F3722" s="1" t="s">
        <v>26</v>
      </c>
      <c r="G3722" s="1">
        <v>0.34773480030211301</v>
      </c>
      <c r="H3722" s="1">
        <v>0.78916522578231996</v>
      </c>
    </row>
    <row r="3723" spans="1:8" x14ac:dyDescent="0.15">
      <c r="A3723" s="1" t="s">
        <v>9196</v>
      </c>
      <c r="B3723" s="1" t="s">
        <v>9197</v>
      </c>
      <c r="C3723" s="1">
        <v>1</v>
      </c>
      <c r="D3723" s="1">
        <v>15</v>
      </c>
      <c r="E3723" s="1">
        <v>6.7000000000000004E-2</v>
      </c>
      <c r="F3723" s="1" t="s">
        <v>26</v>
      </c>
      <c r="G3723" s="1">
        <v>0.34773480030211301</v>
      </c>
      <c r="H3723" s="1">
        <v>0.78916522578231996</v>
      </c>
    </row>
    <row r="3724" spans="1:8" x14ac:dyDescent="0.15">
      <c r="A3724" s="1" t="s">
        <v>3492</v>
      </c>
      <c r="B3724" s="1" t="s">
        <v>3493</v>
      </c>
      <c r="C3724" s="1">
        <v>1</v>
      </c>
      <c r="D3724" s="1">
        <v>15</v>
      </c>
      <c r="E3724" s="1">
        <v>6.7000000000000004E-2</v>
      </c>
      <c r="F3724" s="1" t="s">
        <v>26</v>
      </c>
      <c r="G3724" s="1">
        <v>0.34773480030211301</v>
      </c>
      <c r="H3724" s="1">
        <v>0.78916522578231996</v>
      </c>
    </row>
    <row r="3725" spans="1:8" x14ac:dyDescent="0.15">
      <c r="A3725" s="1" t="s">
        <v>3494</v>
      </c>
      <c r="B3725" s="1" t="s">
        <v>3495</v>
      </c>
      <c r="C3725" s="1">
        <v>1</v>
      </c>
      <c r="D3725" s="1">
        <v>15</v>
      </c>
      <c r="E3725" s="1">
        <v>6.7000000000000004E-2</v>
      </c>
      <c r="F3725" s="1" t="s">
        <v>26</v>
      </c>
      <c r="G3725" s="1">
        <v>0.34773480030211301</v>
      </c>
      <c r="H3725" s="1">
        <v>0.78916522578231996</v>
      </c>
    </row>
    <row r="3726" spans="1:8" x14ac:dyDescent="0.15">
      <c r="A3726" s="1" t="s">
        <v>18068</v>
      </c>
      <c r="B3726" s="1" t="s">
        <v>18069</v>
      </c>
      <c r="C3726" s="1">
        <v>1</v>
      </c>
      <c r="D3726" s="1">
        <v>15</v>
      </c>
      <c r="E3726" s="1">
        <v>6.7000000000000004E-2</v>
      </c>
      <c r="F3726" s="1" t="s">
        <v>26</v>
      </c>
      <c r="G3726" s="1">
        <v>0.34773480030211301</v>
      </c>
      <c r="H3726" s="1">
        <v>0.78916522578231996</v>
      </c>
    </row>
    <row r="3727" spans="1:8" x14ac:dyDescent="0.15">
      <c r="A3727" s="1" t="s">
        <v>18070</v>
      </c>
      <c r="B3727" s="1" t="s">
        <v>18071</v>
      </c>
      <c r="C3727" s="1">
        <v>1</v>
      </c>
      <c r="D3727" s="1">
        <v>15</v>
      </c>
      <c r="E3727" s="1">
        <v>6.7000000000000004E-2</v>
      </c>
      <c r="F3727" s="1" t="s">
        <v>26</v>
      </c>
      <c r="G3727" s="1">
        <v>0.34773480030211301</v>
      </c>
      <c r="H3727" s="1">
        <v>0.78916522578231996</v>
      </c>
    </row>
    <row r="3728" spans="1:8" x14ac:dyDescent="0.15">
      <c r="A3728" s="1" t="s">
        <v>3496</v>
      </c>
      <c r="B3728" s="1" t="s">
        <v>3497</v>
      </c>
      <c r="C3728" s="1">
        <v>1</v>
      </c>
      <c r="D3728" s="1">
        <v>15</v>
      </c>
      <c r="E3728" s="1">
        <v>6.7000000000000004E-2</v>
      </c>
      <c r="F3728" s="1" t="s">
        <v>26</v>
      </c>
      <c r="G3728" s="1">
        <v>0.34773480030211301</v>
      </c>
      <c r="H3728" s="1">
        <v>0.78916522578231996</v>
      </c>
    </row>
    <row r="3729" spans="1:8" x14ac:dyDescent="0.15">
      <c r="A3729" s="1" t="s">
        <v>18072</v>
      </c>
      <c r="B3729" s="1" t="s">
        <v>18073</v>
      </c>
      <c r="C3729" s="1">
        <v>1</v>
      </c>
      <c r="D3729" s="1">
        <v>15</v>
      </c>
      <c r="E3729" s="1">
        <v>6.7000000000000004E-2</v>
      </c>
      <c r="F3729" s="1" t="s">
        <v>26</v>
      </c>
      <c r="G3729" s="1">
        <v>0.34773480030211301</v>
      </c>
      <c r="H3729" s="1">
        <v>0.78916522578231996</v>
      </c>
    </row>
    <row r="3730" spans="1:8" x14ac:dyDescent="0.15">
      <c r="A3730" s="1" t="s">
        <v>3498</v>
      </c>
      <c r="B3730" s="1" t="s">
        <v>3499</v>
      </c>
      <c r="C3730" s="1">
        <v>1</v>
      </c>
      <c r="D3730" s="1">
        <v>15</v>
      </c>
      <c r="E3730" s="1">
        <v>6.7000000000000004E-2</v>
      </c>
      <c r="F3730" s="1" t="s">
        <v>26</v>
      </c>
      <c r="G3730" s="1">
        <v>0.34773480030211301</v>
      </c>
      <c r="H3730" s="1">
        <v>0.78916522578231996</v>
      </c>
    </row>
    <row r="3731" spans="1:8" x14ac:dyDescent="0.15">
      <c r="A3731" s="1" t="s">
        <v>9214</v>
      </c>
      <c r="B3731" s="1" t="s">
        <v>9215</v>
      </c>
      <c r="C3731" s="1">
        <v>1</v>
      </c>
      <c r="D3731" s="1">
        <v>15</v>
      </c>
      <c r="E3731" s="1">
        <v>6.7000000000000004E-2</v>
      </c>
      <c r="F3731" s="1" t="s">
        <v>26</v>
      </c>
      <c r="G3731" s="1">
        <v>0.34773480030211301</v>
      </c>
      <c r="H3731" s="1">
        <v>0.78916522578231996</v>
      </c>
    </row>
    <row r="3732" spans="1:8" x14ac:dyDescent="0.15">
      <c r="A3732" s="1" t="s">
        <v>9216</v>
      </c>
      <c r="B3732" s="1" t="s">
        <v>9217</v>
      </c>
      <c r="C3732" s="1">
        <v>1</v>
      </c>
      <c r="D3732" s="1">
        <v>15</v>
      </c>
      <c r="E3732" s="1">
        <v>6.7000000000000004E-2</v>
      </c>
      <c r="F3732" s="1" t="s">
        <v>26</v>
      </c>
      <c r="G3732" s="1">
        <v>0.34773480030211301</v>
      </c>
      <c r="H3732" s="1">
        <v>0.78916522578231996</v>
      </c>
    </row>
    <row r="3733" spans="1:8" x14ac:dyDescent="0.15">
      <c r="A3733" s="1" t="s">
        <v>9218</v>
      </c>
      <c r="B3733" s="1" t="s">
        <v>9219</v>
      </c>
      <c r="C3733" s="1">
        <v>1</v>
      </c>
      <c r="D3733" s="1">
        <v>15</v>
      </c>
      <c r="E3733" s="1">
        <v>6.7000000000000004E-2</v>
      </c>
      <c r="F3733" s="1" t="s">
        <v>26</v>
      </c>
      <c r="G3733" s="1">
        <v>0.34773480030211301</v>
      </c>
      <c r="H3733" s="1">
        <v>0.78916522578231996</v>
      </c>
    </row>
    <row r="3734" spans="1:8" x14ac:dyDescent="0.15">
      <c r="A3734" s="1" t="s">
        <v>9222</v>
      </c>
      <c r="B3734" s="1" t="s">
        <v>9223</v>
      </c>
      <c r="C3734" s="1">
        <v>1</v>
      </c>
      <c r="D3734" s="1">
        <v>15</v>
      </c>
      <c r="E3734" s="1">
        <v>6.7000000000000004E-2</v>
      </c>
      <c r="F3734" s="1" t="s">
        <v>26</v>
      </c>
      <c r="G3734" s="1">
        <v>0.34773480030211301</v>
      </c>
      <c r="H3734" s="1">
        <v>0.78916522578231996</v>
      </c>
    </row>
    <row r="3735" spans="1:8" x14ac:dyDescent="0.15">
      <c r="A3735" s="1" t="s">
        <v>18074</v>
      </c>
      <c r="B3735" s="1" t="s">
        <v>18075</v>
      </c>
      <c r="C3735" s="1">
        <v>1</v>
      </c>
      <c r="D3735" s="1">
        <v>15</v>
      </c>
      <c r="E3735" s="1">
        <v>6.7000000000000004E-2</v>
      </c>
      <c r="F3735" s="1" t="s">
        <v>26</v>
      </c>
      <c r="G3735" s="1">
        <v>0.34773480030211301</v>
      </c>
      <c r="H3735" s="1">
        <v>0.78916522578231996</v>
      </c>
    </row>
    <row r="3736" spans="1:8" x14ac:dyDescent="0.15">
      <c r="A3736" s="1" t="s">
        <v>18076</v>
      </c>
      <c r="B3736" s="1" t="s">
        <v>18077</v>
      </c>
      <c r="C3736" s="1">
        <v>1</v>
      </c>
      <c r="D3736" s="1">
        <v>15</v>
      </c>
      <c r="E3736" s="1">
        <v>6.7000000000000004E-2</v>
      </c>
      <c r="F3736" s="1" t="s">
        <v>26</v>
      </c>
      <c r="G3736" s="1">
        <v>0.34773480030211301</v>
      </c>
      <c r="H3736" s="1">
        <v>0.78916522578231996</v>
      </c>
    </row>
    <row r="3737" spans="1:8" x14ac:dyDescent="0.15">
      <c r="A3737" s="1" t="s">
        <v>9230</v>
      </c>
      <c r="B3737" s="1" t="s">
        <v>9231</v>
      </c>
      <c r="C3737" s="1">
        <v>1</v>
      </c>
      <c r="D3737" s="1">
        <v>15</v>
      </c>
      <c r="E3737" s="1">
        <v>6.7000000000000004E-2</v>
      </c>
      <c r="F3737" s="1" t="s">
        <v>26</v>
      </c>
      <c r="G3737" s="1">
        <v>0.34773480030211301</v>
      </c>
      <c r="H3737" s="1">
        <v>0.78916522578231996</v>
      </c>
    </row>
    <row r="3738" spans="1:8" x14ac:dyDescent="0.15">
      <c r="A3738" s="1" t="s">
        <v>18078</v>
      </c>
      <c r="B3738" s="1" t="s">
        <v>18079</v>
      </c>
      <c r="C3738" s="1">
        <v>1</v>
      </c>
      <c r="D3738" s="1">
        <v>15</v>
      </c>
      <c r="E3738" s="1">
        <v>6.7000000000000004E-2</v>
      </c>
      <c r="F3738" s="1" t="s">
        <v>26</v>
      </c>
      <c r="G3738" s="1">
        <v>0.34773480030211301</v>
      </c>
      <c r="H3738" s="1">
        <v>0.78916522578231996</v>
      </c>
    </row>
    <row r="3739" spans="1:8" x14ac:dyDescent="0.15">
      <c r="A3739" s="1" t="s">
        <v>18080</v>
      </c>
      <c r="B3739" s="1" t="s">
        <v>18081</v>
      </c>
      <c r="C3739" s="1">
        <v>1</v>
      </c>
      <c r="D3739" s="1">
        <v>15</v>
      </c>
      <c r="E3739" s="1">
        <v>6.7000000000000004E-2</v>
      </c>
      <c r="F3739" s="1" t="s">
        <v>26</v>
      </c>
      <c r="G3739" s="1">
        <v>0.34773480030211301</v>
      </c>
      <c r="H3739" s="1">
        <v>0.78916522578231996</v>
      </c>
    </row>
    <row r="3740" spans="1:8" x14ac:dyDescent="0.15">
      <c r="A3740" s="1" t="s">
        <v>18082</v>
      </c>
      <c r="B3740" s="1" t="s">
        <v>18083</v>
      </c>
      <c r="C3740" s="1">
        <v>1</v>
      </c>
      <c r="D3740" s="1">
        <v>15</v>
      </c>
      <c r="E3740" s="1">
        <v>6.7000000000000004E-2</v>
      </c>
      <c r="F3740" s="1" t="s">
        <v>26</v>
      </c>
      <c r="G3740" s="1">
        <v>0.34773480030211301</v>
      </c>
      <c r="H3740" s="1">
        <v>0.78916522578231996</v>
      </c>
    </row>
    <row r="3741" spans="1:8" x14ac:dyDescent="0.15">
      <c r="A3741" s="1" t="s">
        <v>18084</v>
      </c>
      <c r="B3741" s="1" t="s">
        <v>18085</v>
      </c>
      <c r="C3741" s="1">
        <v>1</v>
      </c>
      <c r="D3741" s="1">
        <v>15</v>
      </c>
      <c r="E3741" s="1">
        <v>6.7000000000000004E-2</v>
      </c>
      <c r="F3741" s="1" t="s">
        <v>26</v>
      </c>
      <c r="G3741" s="1">
        <v>0.34773480030211301</v>
      </c>
      <c r="H3741" s="1">
        <v>0.78916522578231996</v>
      </c>
    </row>
    <row r="3742" spans="1:8" x14ac:dyDescent="0.15">
      <c r="A3742" s="1" t="s">
        <v>18086</v>
      </c>
      <c r="B3742" s="1" t="s">
        <v>18087</v>
      </c>
      <c r="C3742" s="1">
        <v>1</v>
      </c>
      <c r="D3742" s="1">
        <v>15</v>
      </c>
      <c r="E3742" s="1">
        <v>6.7000000000000004E-2</v>
      </c>
      <c r="F3742" s="1" t="s">
        <v>26</v>
      </c>
      <c r="G3742" s="1">
        <v>0.34773480030211301</v>
      </c>
      <c r="H3742" s="1">
        <v>0.78916522578231996</v>
      </c>
    </row>
    <row r="3743" spans="1:8" x14ac:dyDescent="0.15">
      <c r="A3743" s="1" t="s">
        <v>9242</v>
      </c>
      <c r="B3743" s="1" t="s">
        <v>9243</v>
      </c>
      <c r="C3743" s="1">
        <v>1</v>
      </c>
      <c r="D3743" s="1">
        <v>15</v>
      </c>
      <c r="E3743" s="1">
        <v>6.7000000000000004E-2</v>
      </c>
      <c r="F3743" s="1" t="s">
        <v>26</v>
      </c>
      <c r="G3743" s="1">
        <v>0.34773480030211301</v>
      </c>
      <c r="H3743" s="1">
        <v>0.78916522578231996</v>
      </c>
    </row>
    <row r="3744" spans="1:8" x14ac:dyDescent="0.15">
      <c r="A3744" s="1" t="s">
        <v>18088</v>
      </c>
      <c r="B3744" s="1" t="s">
        <v>18089</v>
      </c>
      <c r="C3744" s="1">
        <v>1</v>
      </c>
      <c r="D3744" s="1">
        <v>15</v>
      </c>
      <c r="E3744" s="1">
        <v>6.7000000000000004E-2</v>
      </c>
      <c r="F3744" s="1" t="s">
        <v>26</v>
      </c>
      <c r="G3744" s="1">
        <v>0.34773480030211301</v>
      </c>
      <c r="H3744" s="1">
        <v>0.78916522578231996</v>
      </c>
    </row>
    <row r="3745" spans="1:8" x14ac:dyDescent="0.15">
      <c r="A3745" s="1" t="s">
        <v>9250</v>
      </c>
      <c r="B3745" s="1" t="s">
        <v>9251</v>
      </c>
      <c r="C3745" s="1">
        <v>1</v>
      </c>
      <c r="D3745" s="1">
        <v>15</v>
      </c>
      <c r="E3745" s="1">
        <v>6.7000000000000004E-2</v>
      </c>
      <c r="F3745" s="1" t="s">
        <v>26</v>
      </c>
      <c r="G3745" s="1">
        <v>0.34773480030211301</v>
      </c>
      <c r="H3745" s="1">
        <v>0.78916522578231996</v>
      </c>
    </row>
    <row r="3746" spans="1:8" x14ac:dyDescent="0.15">
      <c r="A3746" s="1" t="s">
        <v>18090</v>
      </c>
      <c r="B3746" s="1" t="s">
        <v>18091</v>
      </c>
      <c r="C3746" s="1">
        <v>1</v>
      </c>
      <c r="D3746" s="1">
        <v>15</v>
      </c>
      <c r="E3746" s="1">
        <v>6.7000000000000004E-2</v>
      </c>
      <c r="F3746" s="1" t="s">
        <v>26</v>
      </c>
      <c r="G3746" s="1">
        <v>0.34773480030211301</v>
      </c>
      <c r="H3746" s="1">
        <v>0.78916522578231996</v>
      </c>
    </row>
    <row r="3747" spans="1:8" x14ac:dyDescent="0.15">
      <c r="A3747" s="1" t="s">
        <v>18092</v>
      </c>
      <c r="B3747" s="1" t="s">
        <v>18093</v>
      </c>
      <c r="C3747" s="1">
        <v>1</v>
      </c>
      <c r="D3747" s="1">
        <v>15</v>
      </c>
      <c r="E3747" s="1">
        <v>6.7000000000000004E-2</v>
      </c>
      <c r="F3747" s="1" t="s">
        <v>26</v>
      </c>
      <c r="G3747" s="1">
        <v>0.34773480030211301</v>
      </c>
      <c r="H3747" s="1">
        <v>0.78916522578231996</v>
      </c>
    </row>
    <row r="3748" spans="1:8" x14ac:dyDescent="0.15">
      <c r="A3748" s="1" t="s">
        <v>9256</v>
      </c>
      <c r="B3748" s="1" t="s">
        <v>9257</v>
      </c>
      <c r="C3748" s="1">
        <v>1</v>
      </c>
      <c r="D3748" s="1">
        <v>15</v>
      </c>
      <c r="E3748" s="1">
        <v>6.7000000000000004E-2</v>
      </c>
      <c r="F3748" s="1" t="s">
        <v>26</v>
      </c>
      <c r="G3748" s="1">
        <v>0.34773480030211301</v>
      </c>
      <c r="H3748" s="1">
        <v>0.78916522578231996</v>
      </c>
    </row>
    <row r="3749" spans="1:8" x14ac:dyDescent="0.15">
      <c r="A3749" s="1" t="s">
        <v>18094</v>
      </c>
      <c r="B3749" s="1" t="s">
        <v>18095</v>
      </c>
      <c r="C3749" s="1">
        <v>1</v>
      </c>
      <c r="D3749" s="1">
        <v>15</v>
      </c>
      <c r="E3749" s="1">
        <v>6.7000000000000004E-2</v>
      </c>
      <c r="F3749" s="1" t="s">
        <v>26</v>
      </c>
      <c r="G3749" s="1">
        <v>0.34773480030211301</v>
      </c>
      <c r="H3749" s="1">
        <v>0.78916522578231996</v>
      </c>
    </row>
    <row r="3750" spans="1:8" x14ac:dyDescent="0.15">
      <c r="A3750" s="1" t="s">
        <v>18096</v>
      </c>
      <c r="B3750" s="1" t="s">
        <v>18097</v>
      </c>
      <c r="C3750" s="1">
        <v>1</v>
      </c>
      <c r="D3750" s="1">
        <v>15</v>
      </c>
      <c r="E3750" s="1">
        <v>6.7000000000000004E-2</v>
      </c>
      <c r="F3750" s="1" t="s">
        <v>26</v>
      </c>
      <c r="G3750" s="1">
        <v>0.34773480030211301</v>
      </c>
      <c r="H3750" s="1">
        <v>0.78916522578231996</v>
      </c>
    </row>
    <row r="3751" spans="1:8" x14ac:dyDescent="0.15">
      <c r="A3751" s="1" t="s">
        <v>9264</v>
      </c>
      <c r="B3751" s="1" t="s">
        <v>9265</v>
      </c>
      <c r="C3751" s="1">
        <v>1</v>
      </c>
      <c r="D3751" s="1">
        <v>15</v>
      </c>
      <c r="E3751" s="1">
        <v>6.7000000000000004E-2</v>
      </c>
      <c r="F3751" s="1" t="s">
        <v>26</v>
      </c>
      <c r="G3751" s="1">
        <v>0.34773480030211301</v>
      </c>
      <c r="H3751" s="1">
        <v>0.78916522578231996</v>
      </c>
    </row>
    <row r="3752" spans="1:8" x14ac:dyDescent="0.15">
      <c r="A3752" s="1" t="s">
        <v>18098</v>
      </c>
      <c r="B3752" s="1" t="s">
        <v>18099</v>
      </c>
      <c r="C3752" s="1">
        <v>1</v>
      </c>
      <c r="D3752" s="1">
        <v>15</v>
      </c>
      <c r="E3752" s="1">
        <v>6.7000000000000004E-2</v>
      </c>
      <c r="F3752" s="1" t="s">
        <v>26</v>
      </c>
      <c r="G3752" s="1">
        <v>0.34773480030211301</v>
      </c>
      <c r="H3752" s="1">
        <v>0.78916522578231996</v>
      </c>
    </row>
    <row r="3753" spans="1:8" x14ac:dyDescent="0.15">
      <c r="A3753" s="1" t="s">
        <v>18100</v>
      </c>
      <c r="B3753" s="1" t="s">
        <v>18101</v>
      </c>
      <c r="C3753" s="1">
        <v>1</v>
      </c>
      <c r="D3753" s="1">
        <v>15</v>
      </c>
      <c r="E3753" s="1">
        <v>6.7000000000000004E-2</v>
      </c>
      <c r="F3753" s="1" t="s">
        <v>26</v>
      </c>
      <c r="G3753" s="1">
        <v>0.34773480030211301</v>
      </c>
      <c r="H3753" s="1">
        <v>0.78916522578231996</v>
      </c>
    </row>
    <row r="3754" spans="1:8" x14ac:dyDescent="0.15">
      <c r="A3754" s="1" t="s">
        <v>18102</v>
      </c>
      <c r="B3754" s="1" t="s">
        <v>18103</v>
      </c>
      <c r="C3754" s="1">
        <v>1</v>
      </c>
      <c r="D3754" s="1">
        <v>15</v>
      </c>
      <c r="E3754" s="1">
        <v>6.7000000000000004E-2</v>
      </c>
      <c r="F3754" s="1" t="s">
        <v>26</v>
      </c>
      <c r="G3754" s="1">
        <v>0.34773480030211301</v>
      </c>
      <c r="H3754" s="1">
        <v>0.78916522578231996</v>
      </c>
    </row>
    <row r="3755" spans="1:8" x14ac:dyDescent="0.15">
      <c r="A3755" s="1" t="s">
        <v>18104</v>
      </c>
      <c r="B3755" s="1" t="s">
        <v>18105</v>
      </c>
      <c r="C3755" s="1">
        <v>1</v>
      </c>
      <c r="D3755" s="1">
        <v>15</v>
      </c>
      <c r="E3755" s="1">
        <v>6.7000000000000004E-2</v>
      </c>
      <c r="F3755" s="1" t="s">
        <v>26</v>
      </c>
      <c r="G3755" s="1">
        <v>0.34773480030211301</v>
      </c>
      <c r="H3755" s="1">
        <v>0.78916522578231996</v>
      </c>
    </row>
    <row r="3756" spans="1:8" x14ac:dyDescent="0.15">
      <c r="A3756" s="1" t="s">
        <v>3502</v>
      </c>
      <c r="B3756" s="1" t="s">
        <v>3503</v>
      </c>
      <c r="C3756" s="1">
        <v>1</v>
      </c>
      <c r="D3756" s="1">
        <v>15</v>
      </c>
      <c r="E3756" s="1">
        <v>6.7000000000000004E-2</v>
      </c>
      <c r="F3756" s="1" t="s">
        <v>26</v>
      </c>
      <c r="G3756" s="1">
        <v>0.34773480030211301</v>
      </c>
      <c r="H3756" s="1">
        <v>0.78916522578231996</v>
      </c>
    </row>
    <row r="3757" spans="1:8" x14ac:dyDescent="0.15">
      <c r="A3757" s="1" t="s">
        <v>9266</v>
      </c>
      <c r="B3757" s="1" t="s">
        <v>9267</v>
      </c>
      <c r="C3757" s="1">
        <v>1</v>
      </c>
      <c r="D3757" s="1">
        <v>15</v>
      </c>
      <c r="E3757" s="1">
        <v>6.7000000000000004E-2</v>
      </c>
      <c r="F3757" s="1" t="s">
        <v>26</v>
      </c>
      <c r="G3757" s="1">
        <v>0.34773480030211301</v>
      </c>
      <c r="H3757" s="1">
        <v>0.78916522578231996</v>
      </c>
    </row>
    <row r="3758" spans="1:8" x14ac:dyDescent="0.15">
      <c r="A3758" s="1" t="s">
        <v>9270</v>
      </c>
      <c r="B3758" s="1" t="s">
        <v>9271</v>
      </c>
      <c r="C3758" s="1">
        <v>1</v>
      </c>
      <c r="D3758" s="1">
        <v>15</v>
      </c>
      <c r="E3758" s="1">
        <v>6.7000000000000004E-2</v>
      </c>
      <c r="F3758" s="1" t="s">
        <v>26</v>
      </c>
      <c r="G3758" s="1">
        <v>0.34773480030211301</v>
      </c>
      <c r="H3758" s="1">
        <v>0.78916522578231996</v>
      </c>
    </row>
    <row r="3759" spans="1:8" x14ac:dyDescent="0.15">
      <c r="A3759" s="1" t="s">
        <v>18106</v>
      </c>
      <c r="B3759" s="1" t="s">
        <v>18107</v>
      </c>
      <c r="C3759" s="1">
        <v>1</v>
      </c>
      <c r="D3759" s="1">
        <v>15</v>
      </c>
      <c r="E3759" s="1">
        <v>6.7000000000000004E-2</v>
      </c>
      <c r="F3759" s="1" t="s">
        <v>26</v>
      </c>
      <c r="G3759" s="1">
        <v>0.34773480030211301</v>
      </c>
      <c r="H3759" s="1">
        <v>0.78916522578231996</v>
      </c>
    </row>
    <row r="3760" spans="1:8" x14ac:dyDescent="0.15">
      <c r="A3760" s="1" t="s">
        <v>18108</v>
      </c>
      <c r="B3760" s="1" t="s">
        <v>18109</v>
      </c>
      <c r="C3760" s="1">
        <v>1</v>
      </c>
      <c r="D3760" s="1">
        <v>15</v>
      </c>
      <c r="E3760" s="1">
        <v>6.7000000000000004E-2</v>
      </c>
      <c r="F3760" s="1" t="s">
        <v>26</v>
      </c>
      <c r="G3760" s="1">
        <v>0.34773480030211301</v>
      </c>
      <c r="H3760" s="1">
        <v>0.78916522578231996</v>
      </c>
    </row>
    <row r="3761" spans="1:8" x14ac:dyDescent="0.15">
      <c r="A3761" s="1" t="s">
        <v>9274</v>
      </c>
      <c r="B3761" s="1" t="s">
        <v>9275</v>
      </c>
      <c r="C3761" s="1">
        <v>1</v>
      </c>
      <c r="D3761" s="1">
        <v>15</v>
      </c>
      <c r="E3761" s="1">
        <v>6.7000000000000004E-2</v>
      </c>
      <c r="F3761" s="1" t="s">
        <v>26</v>
      </c>
      <c r="G3761" s="1">
        <v>0.34773480030211301</v>
      </c>
      <c r="H3761" s="1">
        <v>0.78916522578231996</v>
      </c>
    </row>
    <row r="3762" spans="1:8" x14ac:dyDescent="0.15">
      <c r="A3762" s="1" t="s">
        <v>18110</v>
      </c>
      <c r="B3762" s="1" t="s">
        <v>18111</v>
      </c>
      <c r="C3762" s="1">
        <v>1</v>
      </c>
      <c r="D3762" s="1">
        <v>15</v>
      </c>
      <c r="E3762" s="1">
        <v>6.7000000000000004E-2</v>
      </c>
      <c r="F3762" s="1" t="s">
        <v>26</v>
      </c>
      <c r="G3762" s="1">
        <v>0.34773480030211301</v>
      </c>
      <c r="H3762" s="1">
        <v>0.78916522578231996</v>
      </c>
    </row>
    <row r="3763" spans="1:8" x14ac:dyDescent="0.15">
      <c r="A3763" s="1" t="s">
        <v>9278</v>
      </c>
      <c r="B3763" s="1" t="s">
        <v>9279</v>
      </c>
      <c r="C3763" s="1">
        <v>1</v>
      </c>
      <c r="D3763" s="1">
        <v>15</v>
      </c>
      <c r="E3763" s="1">
        <v>6.7000000000000004E-2</v>
      </c>
      <c r="F3763" s="1" t="s">
        <v>26</v>
      </c>
      <c r="G3763" s="1">
        <v>0.34773480030211301</v>
      </c>
      <c r="H3763" s="1">
        <v>0.78916522578231996</v>
      </c>
    </row>
    <row r="3764" spans="1:8" x14ac:dyDescent="0.15">
      <c r="A3764" s="1" t="s">
        <v>9282</v>
      </c>
      <c r="B3764" s="1" t="s">
        <v>9283</v>
      </c>
      <c r="C3764" s="1">
        <v>1</v>
      </c>
      <c r="D3764" s="1">
        <v>15</v>
      </c>
      <c r="E3764" s="1">
        <v>6.7000000000000004E-2</v>
      </c>
      <c r="F3764" s="1" t="s">
        <v>26</v>
      </c>
      <c r="G3764" s="1">
        <v>0.34773480030211301</v>
      </c>
      <c r="H3764" s="1">
        <v>0.78916522578231996</v>
      </c>
    </row>
    <row r="3765" spans="1:8" x14ac:dyDescent="0.15">
      <c r="A3765" s="1" t="s">
        <v>9284</v>
      </c>
      <c r="B3765" s="1" t="s">
        <v>9285</v>
      </c>
      <c r="C3765" s="1">
        <v>1</v>
      </c>
      <c r="D3765" s="1">
        <v>15</v>
      </c>
      <c r="E3765" s="1">
        <v>6.7000000000000004E-2</v>
      </c>
      <c r="F3765" s="1" t="s">
        <v>26</v>
      </c>
      <c r="G3765" s="1">
        <v>0.34773480030211301</v>
      </c>
      <c r="H3765" s="1">
        <v>0.78916522578231996</v>
      </c>
    </row>
    <row r="3766" spans="1:8" x14ac:dyDescent="0.15">
      <c r="A3766" s="1" t="s">
        <v>18112</v>
      </c>
      <c r="B3766" s="1" t="s">
        <v>18113</v>
      </c>
      <c r="C3766" s="1">
        <v>1</v>
      </c>
      <c r="D3766" s="1">
        <v>15</v>
      </c>
      <c r="E3766" s="1">
        <v>6.7000000000000004E-2</v>
      </c>
      <c r="F3766" s="1" t="s">
        <v>26</v>
      </c>
      <c r="G3766" s="1">
        <v>0.34773480030211301</v>
      </c>
      <c r="H3766" s="1">
        <v>0.78916522578231996</v>
      </c>
    </row>
    <row r="3767" spans="1:8" x14ac:dyDescent="0.15">
      <c r="A3767" s="1" t="s">
        <v>3060</v>
      </c>
      <c r="B3767" s="1" t="s">
        <v>3061</v>
      </c>
      <c r="C3767" s="1">
        <v>34</v>
      </c>
      <c r="D3767" s="1">
        <v>1215</v>
      </c>
      <c r="E3767" s="1">
        <v>2.8000000000000001E-2</v>
      </c>
      <c r="F3767" s="1" t="s">
        <v>41</v>
      </c>
      <c r="G3767" s="1">
        <v>0.54328663908946895</v>
      </c>
      <c r="H3767" s="1">
        <v>0.78918177668683498</v>
      </c>
    </row>
    <row r="3768" spans="1:8" x14ac:dyDescent="0.15">
      <c r="A3768" s="1" t="s">
        <v>8532</v>
      </c>
      <c r="B3768" s="1" t="s">
        <v>8533</v>
      </c>
      <c r="C3768" s="1">
        <v>6</v>
      </c>
      <c r="D3768" s="1">
        <v>171</v>
      </c>
      <c r="E3768" s="1">
        <v>3.5000000000000003E-2</v>
      </c>
      <c r="F3768" s="1" t="s">
        <v>26</v>
      </c>
      <c r="G3768" s="1">
        <v>0.34838238109201097</v>
      </c>
      <c r="H3768" s="1">
        <v>0.79029525538956602</v>
      </c>
    </row>
    <row r="3769" spans="1:8" x14ac:dyDescent="0.15">
      <c r="A3769" s="1" t="s">
        <v>15988</v>
      </c>
      <c r="B3769" s="1" t="s">
        <v>15989</v>
      </c>
      <c r="C3769" s="1">
        <v>3</v>
      </c>
      <c r="D3769" s="1">
        <v>101</v>
      </c>
      <c r="E3769" s="1">
        <v>0.03</v>
      </c>
      <c r="F3769" s="1" t="s">
        <v>41</v>
      </c>
      <c r="G3769" s="1">
        <v>0.54488950282411897</v>
      </c>
      <c r="H3769" s="1">
        <v>0.79057340883120697</v>
      </c>
    </row>
    <row r="3770" spans="1:8" x14ac:dyDescent="0.15">
      <c r="A3770" s="1" t="s">
        <v>9350</v>
      </c>
      <c r="B3770" s="1" t="s">
        <v>9351</v>
      </c>
      <c r="C3770" s="1">
        <v>10</v>
      </c>
      <c r="D3770" s="1">
        <v>355</v>
      </c>
      <c r="E3770" s="1">
        <v>2.8000000000000001E-2</v>
      </c>
      <c r="F3770" s="1" t="s">
        <v>41</v>
      </c>
      <c r="G3770" s="1">
        <v>0.54562796773186895</v>
      </c>
      <c r="H3770" s="1">
        <v>0.79070908798968298</v>
      </c>
    </row>
    <row r="3771" spans="1:8" x14ac:dyDescent="0.15">
      <c r="A3771" s="1" t="s">
        <v>1742</v>
      </c>
      <c r="B3771" s="1" t="s">
        <v>1743</v>
      </c>
      <c r="C3771" s="1">
        <v>170</v>
      </c>
      <c r="D3771" s="1">
        <v>5897</v>
      </c>
      <c r="E3771" s="1">
        <v>2.9000000000000001E-2</v>
      </c>
      <c r="F3771" s="1" t="s">
        <v>26</v>
      </c>
      <c r="G3771" s="1">
        <v>0.34909801398693402</v>
      </c>
      <c r="H3771" s="1">
        <v>0.79157862252683497</v>
      </c>
    </row>
    <row r="3772" spans="1:8" x14ac:dyDescent="0.15">
      <c r="A3772" s="1" t="s">
        <v>14886</v>
      </c>
      <c r="B3772" s="1" t="s">
        <v>14887</v>
      </c>
      <c r="C3772" s="1">
        <v>4</v>
      </c>
      <c r="D3772" s="1">
        <v>138</v>
      </c>
      <c r="E3772" s="1">
        <v>2.9000000000000001E-2</v>
      </c>
      <c r="F3772" s="1" t="s">
        <v>41</v>
      </c>
      <c r="G3772" s="1">
        <v>0.54775974344323997</v>
      </c>
      <c r="H3772" s="1">
        <v>0.79210907828733002</v>
      </c>
    </row>
    <row r="3773" spans="1:8" x14ac:dyDescent="0.15">
      <c r="A3773" s="1" t="s">
        <v>6868</v>
      </c>
      <c r="B3773" s="1" t="s">
        <v>6869</v>
      </c>
      <c r="C3773" s="1">
        <v>2</v>
      </c>
      <c r="D3773" s="1">
        <v>65</v>
      </c>
      <c r="E3773" s="1">
        <v>3.1E-2</v>
      </c>
      <c r="F3773" s="1" t="s">
        <v>41</v>
      </c>
      <c r="G3773" s="1">
        <v>0.550458533939023</v>
      </c>
      <c r="H3773" s="1">
        <v>0.79210907828733002</v>
      </c>
    </row>
    <row r="3774" spans="1:8" x14ac:dyDescent="0.15">
      <c r="A3774" s="1" t="s">
        <v>1416</v>
      </c>
      <c r="B3774" s="1" t="s">
        <v>1417</v>
      </c>
      <c r="C3774" s="1">
        <v>1</v>
      </c>
      <c r="D3774" s="1">
        <v>28</v>
      </c>
      <c r="E3774" s="1">
        <v>3.5999999999999997E-2</v>
      </c>
      <c r="F3774" s="1" t="s">
        <v>41</v>
      </c>
      <c r="G3774" s="1">
        <v>0.55111667518686203</v>
      </c>
      <c r="H3774" s="1">
        <v>0.79210907828733002</v>
      </c>
    </row>
    <row r="3775" spans="1:8" x14ac:dyDescent="0.15">
      <c r="A3775" s="1" t="s">
        <v>10978</v>
      </c>
      <c r="B3775" s="1" t="s">
        <v>10979</v>
      </c>
      <c r="C3775" s="1">
        <v>1</v>
      </c>
      <c r="D3775" s="1">
        <v>28</v>
      </c>
      <c r="E3775" s="1">
        <v>3.5999999999999997E-2</v>
      </c>
      <c r="F3775" s="1" t="s">
        <v>41</v>
      </c>
      <c r="G3775" s="1">
        <v>0.55111667518686203</v>
      </c>
      <c r="H3775" s="1">
        <v>0.79210907828733002</v>
      </c>
    </row>
    <row r="3776" spans="1:8" x14ac:dyDescent="0.15">
      <c r="A3776" s="1" t="s">
        <v>4562</v>
      </c>
      <c r="B3776" s="1" t="s">
        <v>4563</v>
      </c>
      <c r="C3776" s="1">
        <v>1</v>
      </c>
      <c r="D3776" s="1">
        <v>28</v>
      </c>
      <c r="E3776" s="1">
        <v>3.5999999999999997E-2</v>
      </c>
      <c r="F3776" s="1" t="s">
        <v>41</v>
      </c>
      <c r="G3776" s="1">
        <v>0.55111667518686203</v>
      </c>
      <c r="H3776" s="1">
        <v>0.79210907828733002</v>
      </c>
    </row>
    <row r="3777" spans="1:8" x14ac:dyDescent="0.15">
      <c r="A3777" s="1" t="s">
        <v>18114</v>
      </c>
      <c r="B3777" s="1" t="s">
        <v>18115</v>
      </c>
      <c r="C3777" s="1">
        <v>1</v>
      </c>
      <c r="D3777" s="1">
        <v>28</v>
      </c>
      <c r="E3777" s="1">
        <v>3.5999999999999997E-2</v>
      </c>
      <c r="F3777" s="1" t="s">
        <v>41</v>
      </c>
      <c r="G3777" s="1">
        <v>0.55111667518686203</v>
      </c>
      <c r="H3777" s="1">
        <v>0.79210907828733002</v>
      </c>
    </row>
    <row r="3778" spans="1:8" x14ac:dyDescent="0.15">
      <c r="A3778" s="1" t="s">
        <v>4564</v>
      </c>
      <c r="B3778" s="1" t="s">
        <v>4565</v>
      </c>
      <c r="C3778" s="1">
        <v>1</v>
      </c>
      <c r="D3778" s="1">
        <v>28</v>
      </c>
      <c r="E3778" s="1">
        <v>3.5999999999999997E-2</v>
      </c>
      <c r="F3778" s="1" t="s">
        <v>41</v>
      </c>
      <c r="G3778" s="1">
        <v>0.55111667518686203</v>
      </c>
      <c r="H3778" s="1">
        <v>0.79210907828733002</v>
      </c>
    </row>
    <row r="3779" spans="1:8" x14ac:dyDescent="0.15">
      <c r="A3779" s="1" t="s">
        <v>11512</v>
      </c>
      <c r="B3779" s="1" t="s">
        <v>11513</v>
      </c>
      <c r="C3779" s="1">
        <v>34</v>
      </c>
      <c r="D3779" s="1">
        <v>1124</v>
      </c>
      <c r="E3779" s="1">
        <v>0.03</v>
      </c>
      <c r="F3779" s="1" t="s">
        <v>26</v>
      </c>
      <c r="G3779" s="1">
        <v>0.34999778072953103</v>
      </c>
      <c r="H3779" s="1">
        <v>0.79295731741601705</v>
      </c>
    </row>
    <row r="3780" spans="1:8" x14ac:dyDescent="0.15">
      <c r="A3780" s="1" t="s">
        <v>6470</v>
      </c>
      <c r="B3780" s="1" t="s">
        <v>6471</v>
      </c>
      <c r="C3780" s="1">
        <v>10</v>
      </c>
      <c r="D3780" s="1">
        <v>304</v>
      </c>
      <c r="E3780" s="1">
        <v>3.3000000000000002E-2</v>
      </c>
      <c r="F3780" s="1" t="s">
        <v>26</v>
      </c>
      <c r="G3780" s="1">
        <v>0.35003428304109402</v>
      </c>
      <c r="H3780" s="1">
        <v>0.79295731741601705</v>
      </c>
    </row>
    <row r="3781" spans="1:8" x14ac:dyDescent="0.15">
      <c r="A3781" s="1" t="s">
        <v>1140</v>
      </c>
      <c r="B3781" s="1" t="s">
        <v>1141</v>
      </c>
      <c r="C3781" s="1">
        <v>2</v>
      </c>
      <c r="D3781" s="1">
        <v>44</v>
      </c>
      <c r="E3781" s="1">
        <v>4.4999999999999998E-2</v>
      </c>
      <c r="F3781" s="1" t="s">
        <v>26</v>
      </c>
      <c r="G3781" s="1">
        <v>0.35135772065015702</v>
      </c>
      <c r="H3781" s="1">
        <v>0.79295731741601705</v>
      </c>
    </row>
    <row r="3782" spans="1:8" x14ac:dyDescent="0.15">
      <c r="A3782" s="1" t="s">
        <v>13680</v>
      </c>
      <c r="B3782" s="1" t="s">
        <v>13681</v>
      </c>
      <c r="C3782" s="1">
        <v>2</v>
      </c>
      <c r="D3782" s="1">
        <v>44</v>
      </c>
      <c r="E3782" s="1">
        <v>4.4999999999999998E-2</v>
      </c>
      <c r="F3782" s="1" t="s">
        <v>26</v>
      </c>
      <c r="G3782" s="1">
        <v>0.35135772065015702</v>
      </c>
      <c r="H3782" s="1">
        <v>0.79295731741601705</v>
      </c>
    </row>
    <row r="3783" spans="1:8" x14ac:dyDescent="0.15">
      <c r="A3783" s="1" t="s">
        <v>13682</v>
      </c>
      <c r="B3783" s="1" t="s">
        <v>13683</v>
      </c>
      <c r="C3783" s="1">
        <v>2</v>
      </c>
      <c r="D3783" s="1">
        <v>44</v>
      </c>
      <c r="E3783" s="1">
        <v>4.4999999999999998E-2</v>
      </c>
      <c r="F3783" s="1" t="s">
        <v>26</v>
      </c>
      <c r="G3783" s="1">
        <v>0.35135772065015702</v>
      </c>
      <c r="H3783" s="1">
        <v>0.79295731741601705</v>
      </c>
    </row>
    <row r="3784" spans="1:8" x14ac:dyDescent="0.15">
      <c r="A3784" s="1" t="s">
        <v>9720</v>
      </c>
      <c r="B3784" s="1" t="s">
        <v>9721</v>
      </c>
      <c r="C3784" s="1">
        <v>2</v>
      </c>
      <c r="D3784" s="1">
        <v>44</v>
      </c>
      <c r="E3784" s="1">
        <v>4.4999999999999998E-2</v>
      </c>
      <c r="F3784" s="1" t="s">
        <v>26</v>
      </c>
      <c r="G3784" s="1">
        <v>0.35135772065015702</v>
      </c>
      <c r="H3784" s="1">
        <v>0.79295731741601705</v>
      </c>
    </row>
    <row r="3785" spans="1:8" x14ac:dyDescent="0.15">
      <c r="A3785" s="1" t="s">
        <v>5474</v>
      </c>
      <c r="B3785" s="1" t="s">
        <v>5475</v>
      </c>
      <c r="C3785" s="1">
        <v>2</v>
      </c>
      <c r="D3785" s="1">
        <v>44</v>
      </c>
      <c r="E3785" s="1">
        <v>4.4999999999999998E-2</v>
      </c>
      <c r="F3785" s="1" t="s">
        <v>26</v>
      </c>
      <c r="G3785" s="1">
        <v>0.35135772065015702</v>
      </c>
      <c r="H3785" s="1">
        <v>0.79295731741601705</v>
      </c>
    </row>
    <row r="3786" spans="1:8" x14ac:dyDescent="0.15">
      <c r="A3786" s="1" t="s">
        <v>13700</v>
      </c>
      <c r="B3786" s="1" t="s">
        <v>13701</v>
      </c>
      <c r="C3786" s="1">
        <v>2</v>
      </c>
      <c r="D3786" s="1">
        <v>44</v>
      </c>
      <c r="E3786" s="1">
        <v>4.4999999999999998E-2</v>
      </c>
      <c r="F3786" s="1" t="s">
        <v>26</v>
      </c>
      <c r="G3786" s="1">
        <v>0.35135772065015702</v>
      </c>
      <c r="H3786" s="1">
        <v>0.79295731741601705</v>
      </c>
    </row>
    <row r="3787" spans="1:8" x14ac:dyDescent="0.15">
      <c r="A3787" s="1" t="s">
        <v>5476</v>
      </c>
      <c r="B3787" s="1" t="s">
        <v>5477</v>
      </c>
      <c r="C3787" s="1">
        <v>2</v>
      </c>
      <c r="D3787" s="1">
        <v>44</v>
      </c>
      <c r="E3787" s="1">
        <v>4.4999999999999998E-2</v>
      </c>
      <c r="F3787" s="1" t="s">
        <v>26</v>
      </c>
      <c r="G3787" s="1">
        <v>0.35135772065015702</v>
      </c>
      <c r="H3787" s="1">
        <v>0.79295731741601705</v>
      </c>
    </row>
    <row r="3788" spans="1:8" x14ac:dyDescent="0.15">
      <c r="A3788" s="1" t="s">
        <v>18116</v>
      </c>
      <c r="B3788" s="1" t="s">
        <v>18117</v>
      </c>
      <c r="C3788" s="1">
        <v>2</v>
      </c>
      <c r="D3788" s="1">
        <v>44</v>
      </c>
      <c r="E3788" s="1">
        <v>4.4999999999999998E-2</v>
      </c>
      <c r="F3788" s="1" t="s">
        <v>26</v>
      </c>
      <c r="G3788" s="1">
        <v>0.35135772065015702</v>
      </c>
      <c r="H3788" s="1">
        <v>0.79295731741601705</v>
      </c>
    </row>
    <row r="3789" spans="1:8" x14ac:dyDescent="0.15">
      <c r="A3789" s="1" t="s">
        <v>13704</v>
      </c>
      <c r="B3789" s="1" t="s">
        <v>13705</v>
      </c>
      <c r="C3789" s="1">
        <v>2</v>
      </c>
      <c r="D3789" s="1">
        <v>44</v>
      </c>
      <c r="E3789" s="1">
        <v>4.4999999999999998E-2</v>
      </c>
      <c r="F3789" s="1" t="s">
        <v>26</v>
      </c>
      <c r="G3789" s="1">
        <v>0.35135772065015702</v>
      </c>
      <c r="H3789" s="1">
        <v>0.79295731741601705</v>
      </c>
    </row>
    <row r="3790" spans="1:8" x14ac:dyDescent="0.15">
      <c r="A3790" s="1" t="s">
        <v>12936</v>
      </c>
      <c r="B3790" s="1" t="s">
        <v>12937</v>
      </c>
      <c r="C3790" s="1">
        <v>11</v>
      </c>
      <c r="D3790" s="1">
        <v>338</v>
      </c>
      <c r="E3790" s="1">
        <v>3.3000000000000002E-2</v>
      </c>
      <c r="F3790" s="1" t="s">
        <v>26</v>
      </c>
      <c r="G3790" s="1">
        <v>0.35171263442269202</v>
      </c>
      <c r="H3790" s="1">
        <v>0.79341923211714604</v>
      </c>
    </row>
    <row r="3791" spans="1:8" x14ac:dyDescent="0.15">
      <c r="A3791" s="1" t="s">
        <v>9392</v>
      </c>
      <c r="B3791" s="1" t="s">
        <v>9393</v>
      </c>
      <c r="C3791" s="1">
        <v>13</v>
      </c>
      <c r="D3791" s="1">
        <v>480</v>
      </c>
      <c r="E3791" s="1">
        <v>2.7E-2</v>
      </c>
      <c r="F3791" s="1" t="s">
        <v>7</v>
      </c>
      <c r="G3791" s="1">
        <v>0.59751441960367901</v>
      </c>
      <c r="H3791" s="1">
        <v>0.79401245021160105</v>
      </c>
    </row>
    <row r="3792" spans="1:8" x14ac:dyDescent="0.15">
      <c r="A3792" s="1" t="s">
        <v>488</v>
      </c>
      <c r="B3792" s="1" t="s">
        <v>489</v>
      </c>
      <c r="C3792" s="1">
        <v>3</v>
      </c>
      <c r="D3792" s="1">
        <v>75</v>
      </c>
      <c r="E3792" s="1">
        <v>0.04</v>
      </c>
      <c r="F3792" s="1" t="s">
        <v>26</v>
      </c>
      <c r="G3792" s="1">
        <v>0.35229641305699</v>
      </c>
      <c r="H3792" s="1">
        <v>0.794057770957731</v>
      </c>
    </row>
    <row r="3793" spans="1:8" x14ac:dyDescent="0.15">
      <c r="A3793" s="1" t="s">
        <v>10108</v>
      </c>
      <c r="B3793" s="1" t="s">
        <v>10109</v>
      </c>
      <c r="C3793" s="1">
        <v>3</v>
      </c>
      <c r="D3793" s="1">
        <v>75</v>
      </c>
      <c r="E3793" s="1">
        <v>0.04</v>
      </c>
      <c r="F3793" s="1" t="s">
        <v>26</v>
      </c>
      <c r="G3793" s="1">
        <v>0.35229641305699</v>
      </c>
      <c r="H3793" s="1">
        <v>0.794057770957731</v>
      </c>
    </row>
    <row r="3794" spans="1:8" x14ac:dyDescent="0.15">
      <c r="A3794" s="1" t="s">
        <v>7394</v>
      </c>
      <c r="B3794" s="1" t="s">
        <v>7395</v>
      </c>
      <c r="C3794" s="1">
        <v>8</v>
      </c>
      <c r="D3794" s="1">
        <v>238</v>
      </c>
      <c r="E3794" s="1">
        <v>3.4000000000000002E-2</v>
      </c>
      <c r="F3794" s="1" t="s">
        <v>26</v>
      </c>
      <c r="G3794" s="1">
        <v>0.352899546445606</v>
      </c>
      <c r="H3794" s="1">
        <v>0.79507786040070305</v>
      </c>
    </row>
    <row r="3795" spans="1:8" x14ac:dyDescent="0.15">
      <c r="A3795" s="1" t="s">
        <v>11194</v>
      </c>
      <c r="B3795" s="1" t="s">
        <v>11195</v>
      </c>
      <c r="C3795" s="1">
        <v>1</v>
      </c>
      <c r="D3795" s="1">
        <v>32</v>
      </c>
      <c r="E3795" s="1">
        <v>3.1E-2</v>
      </c>
      <c r="F3795" s="1" t="s">
        <v>7</v>
      </c>
      <c r="G3795" s="1">
        <v>0.59958237776217205</v>
      </c>
      <c r="H3795" s="1">
        <v>0.79542586798599701</v>
      </c>
    </row>
    <row r="3796" spans="1:8" x14ac:dyDescent="0.15">
      <c r="A3796" s="1" t="s">
        <v>10410</v>
      </c>
      <c r="B3796" s="1" t="s">
        <v>10411</v>
      </c>
      <c r="C3796" s="1">
        <v>4</v>
      </c>
      <c r="D3796" s="1">
        <v>107</v>
      </c>
      <c r="E3796" s="1">
        <v>3.6999999999999998E-2</v>
      </c>
      <c r="F3796" s="1" t="s">
        <v>26</v>
      </c>
      <c r="G3796" s="1">
        <v>0.35361653691246597</v>
      </c>
      <c r="H3796" s="1">
        <v>0.796353488884748</v>
      </c>
    </row>
    <row r="3797" spans="1:8" x14ac:dyDescent="0.15">
      <c r="A3797" s="1" t="s">
        <v>5488</v>
      </c>
      <c r="B3797" s="1" t="s">
        <v>5489</v>
      </c>
      <c r="C3797" s="1">
        <v>40</v>
      </c>
      <c r="D3797" s="1">
        <v>1334</v>
      </c>
      <c r="E3797" s="1">
        <v>0.03</v>
      </c>
      <c r="F3797" s="1" t="s">
        <v>26</v>
      </c>
      <c r="G3797" s="1">
        <v>0.35433351543110903</v>
      </c>
      <c r="H3797" s="1">
        <v>0.79762800298025904</v>
      </c>
    </row>
    <row r="3798" spans="1:8" x14ac:dyDescent="0.15">
      <c r="A3798" s="1" t="s">
        <v>15264</v>
      </c>
      <c r="B3798" s="1" t="s">
        <v>15265</v>
      </c>
      <c r="C3798" s="1">
        <v>14</v>
      </c>
      <c r="D3798" s="1">
        <v>503</v>
      </c>
      <c r="E3798" s="1">
        <v>2.8000000000000001E-2</v>
      </c>
      <c r="F3798" s="1" t="s">
        <v>41</v>
      </c>
      <c r="G3798" s="1">
        <v>0.55748053370852002</v>
      </c>
      <c r="H3798" s="1">
        <v>0.79868746313693695</v>
      </c>
    </row>
    <row r="3799" spans="1:8" x14ac:dyDescent="0.15">
      <c r="A3799" s="1" t="s">
        <v>9614</v>
      </c>
      <c r="B3799" s="1" t="s">
        <v>9615</v>
      </c>
      <c r="C3799" s="1">
        <v>5</v>
      </c>
      <c r="D3799" s="1">
        <v>177</v>
      </c>
      <c r="E3799" s="1">
        <v>2.8000000000000001E-2</v>
      </c>
      <c r="F3799" s="1" t="s">
        <v>41</v>
      </c>
      <c r="G3799" s="1">
        <v>0.56073216689628502</v>
      </c>
      <c r="H3799" s="1">
        <v>0.79868746313693695</v>
      </c>
    </row>
    <row r="3800" spans="1:8" x14ac:dyDescent="0.15">
      <c r="A3800" s="1" t="s">
        <v>3062</v>
      </c>
      <c r="B3800" s="1" t="s">
        <v>3063</v>
      </c>
      <c r="C3800" s="1">
        <v>33</v>
      </c>
      <c r="D3800" s="1">
        <v>1188</v>
      </c>
      <c r="E3800" s="1">
        <v>2.8000000000000001E-2</v>
      </c>
      <c r="F3800" s="1" t="s">
        <v>41</v>
      </c>
      <c r="G3800" s="1">
        <v>0.56101972466257499</v>
      </c>
      <c r="H3800" s="1">
        <v>0.79868746313693695</v>
      </c>
    </row>
    <row r="3801" spans="1:8" x14ac:dyDescent="0.15">
      <c r="A3801" s="1" t="s">
        <v>282</v>
      </c>
      <c r="B3801" s="1" t="s">
        <v>283</v>
      </c>
      <c r="C3801" s="1">
        <v>8</v>
      </c>
      <c r="D3801" s="1">
        <v>287</v>
      </c>
      <c r="E3801" s="1">
        <v>2.8000000000000001E-2</v>
      </c>
      <c r="F3801" s="1" t="s">
        <v>41</v>
      </c>
      <c r="G3801" s="1">
        <v>0.56258909214036801</v>
      </c>
      <c r="H3801" s="1">
        <v>0.79868746313693695</v>
      </c>
    </row>
    <row r="3802" spans="1:8" x14ac:dyDescent="0.15">
      <c r="A3802" s="1" t="s">
        <v>18118</v>
      </c>
      <c r="B3802" s="1" t="s">
        <v>18119</v>
      </c>
      <c r="C3802" s="1">
        <v>1</v>
      </c>
      <c r="D3802" s="1">
        <v>29</v>
      </c>
      <c r="E3802" s="1">
        <v>3.4000000000000002E-2</v>
      </c>
      <c r="F3802" s="1" t="s">
        <v>41</v>
      </c>
      <c r="G3802" s="1">
        <v>0.563786769032394</v>
      </c>
      <c r="H3802" s="1">
        <v>0.79868746313693695</v>
      </c>
    </row>
    <row r="3803" spans="1:8" x14ac:dyDescent="0.15">
      <c r="A3803" s="1" t="s">
        <v>18120</v>
      </c>
      <c r="B3803" s="1" t="s">
        <v>18121</v>
      </c>
      <c r="C3803" s="1">
        <v>1</v>
      </c>
      <c r="D3803" s="1">
        <v>29</v>
      </c>
      <c r="E3803" s="1">
        <v>3.4000000000000002E-2</v>
      </c>
      <c r="F3803" s="1" t="s">
        <v>41</v>
      </c>
      <c r="G3803" s="1">
        <v>0.563786769032394</v>
      </c>
      <c r="H3803" s="1">
        <v>0.79868746313693695</v>
      </c>
    </row>
    <row r="3804" spans="1:8" x14ac:dyDescent="0.15">
      <c r="A3804" s="1" t="s">
        <v>736</v>
      </c>
      <c r="B3804" s="1" t="s">
        <v>737</v>
      </c>
      <c r="C3804" s="1">
        <v>1</v>
      </c>
      <c r="D3804" s="1">
        <v>29</v>
      </c>
      <c r="E3804" s="1">
        <v>3.4000000000000002E-2</v>
      </c>
      <c r="F3804" s="1" t="s">
        <v>41</v>
      </c>
      <c r="G3804" s="1">
        <v>0.563786769032394</v>
      </c>
      <c r="H3804" s="1">
        <v>0.79868746313693695</v>
      </c>
    </row>
    <row r="3805" spans="1:8" x14ac:dyDescent="0.15">
      <c r="A3805" s="1" t="s">
        <v>11182</v>
      </c>
      <c r="B3805" s="1" t="s">
        <v>11183</v>
      </c>
      <c r="C3805" s="1">
        <v>1</v>
      </c>
      <c r="D3805" s="1">
        <v>29</v>
      </c>
      <c r="E3805" s="1">
        <v>3.4000000000000002E-2</v>
      </c>
      <c r="F3805" s="1" t="s">
        <v>41</v>
      </c>
      <c r="G3805" s="1">
        <v>0.563786769032394</v>
      </c>
      <c r="H3805" s="1">
        <v>0.79868746313693695</v>
      </c>
    </row>
    <row r="3806" spans="1:8" x14ac:dyDescent="0.15">
      <c r="A3806" s="1" t="s">
        <v>4678</v>
      </c>
      <c r="B3806" s="1" t="s">
        <v>4679</v>
      </c>
      <c r="C3806" s="1">
        <v>1</v>
      </c>
      <c r="D3806" s="1">
        <v>29</v>
      </c>
      <c r="E3806" s="1">
        <v>3.4000000000000002E-2</v>
      </c>
      <c r="F3806" s="1" t="s">
        <v>41</v>
      </c>
      <c r="G3806" s="1">
        <v>0.563786769032394</v>
      </c>
      <c r="H3806" s="1">
        <v>0.79868746313693695</v>
      </c>
    </row>
    <row r="3807" spans="1:8" x14ac:dyDescent="0.15">
      <c r="A3807" s="1" t="s">
        <v>11184</v>
      </c>
      <c r="B3807" s="1" t="s">
        <v>11185</v>
      </c>
      <c r="C3807" s="1">
        <v>1</v>
      </c>
      <c r="D3807" s="1">
        <v>29</v>
      </c>
      <c r="E3807" s="1">
        <v>3.4000000000000002E-2</v>
      </c>
      <c r="F3807" s="1" t="s">
        <v>41</v>
      </c>
      <c r="G3807" s="1">
        <v>0.563786769032394</v>
      </c>
      <c r="H3807" s="1">
        <v>0.79868746313693695</v>
      </c>
    </row>
    <row r="3808" spans="1:8" x14ac:dyDescent="0.15">
      <c r="A3808" s="1" t="s">
        <v>4680</v>
      </c>
      <c r="B3808" s="1" t="s">
        <v>4681</v>
      </c>
      <c r="C3808" s="1">
        <v>1</v>
      </c>
      <c r="D3808" s="1">
        <v>29</v>
      </c>
      <c r="E3808" s="1">
        <v>3.4000000000000002E-2</v>
      </c>
      <c r="F3808" s="1" t="s">
        <v>41</v>
      </c>
      <c r="G3808" s="1">
        <v>0.563786769032394</v>
      </c>
      <c r="H3808" s="1">
        <v>0.79868746313693695</v>
      </c>
    </row>
    <row r="3809" spans="1:8" x14ac:dyDescent="0.15">
      <c r="A3809" s="1" t="s">
        <v>8098</v>
      </c>
      <c r="B3809" s="1" t="s">
        <v>8099</v>
      </c>
      <c r="C3809" s="1">
        <v>3</v>
      </c>
      <c r="D3809" s="1">
        <v>104</v>
      </c>
      <c r="E3809" s="1">
        <v>2.9000000000000001E-2</v>
      </c>
      <c r="F3809" s="1" t="s">
        <v>41</v>
      </c>
      <c r="G3809" s="1">
        <v>0.564785567209525</v>
      </c>
      <c r="H3809" s="1">
        <v>0.79868746313693695</v>
      </c>
    </row>
    <row r="3810" spans="1:8" x14ac:dyDescent="0.15">
      <c r="A3810" s="1" t="s">
        <v>12424</v>
      </c>
      <c r="B3810" s="1" t="s">
        <v>12425</v>
      </c>
      <c r="C3810" s="1">
        <v>4</v>
      </c>
      <c r="D3810" s="1">
        <v>141</v>
      </c>
      <c r="E3810" s="1">
        <v>2.8000000000000001E-2</v>
      </c>
      <c r="F3810" s="1" t="s">
        <v>41</v>
      </c>
      <c r="G3810" s="1">
        <v>0.56481405427383702</v>
      </c>
      <c r="H3810" s="1">
        <v>0.79868746313693695</v>
      </c>
    </row>
    <row r="3811" spans="1:8" x14ac:dyDescent="0.15">
      <c r="A3811" s="1" t="s">
        <v>12426</v>
      </c>
      <c r="B3811" s="1" t="s">
        <v>12427</v>
      </c>
      <c r="C3811" s="1">
        <v>4</v>
      </c>
      <c r="D3811" s="1">
        <v>141</v>
      </c>
      <c r="E3811" s="1">
        <v>2.8000000000000001E-2</v>
      </c>
      <c r="F3811" s="1" t="s">
        <v>41</v>
      </c>
      <c r="G3811" s="1">
        <v>0.56481405427383702</v>
      </c>
      <c r="H3811" s="1">
        <v>0.79868746313693695</v>
      </c>
    </row>
    <row r="3812" spans="1:8" x14ac:dyDescent="0.15">
      <c r="A3812" s="1" t="s">
        <v>11488</v>
      </c>
      <c r="B3812" s="1" t="s">
        <v>11489</v>
      </c>
      <c r="C3812" s="1">
        <v>26</v>
      </c>
      <c r="D3812" s="1">
        <v>851</v>
      </c>
      <c r="E3812" s="1">
        <v>3.1E-2</v>
      </c>
      <c r="F3812" s="1" t="s">
        <v>26</v>
      </c>
      <c r="G3812" s="1">
        <v>0.35605659631520298</v>
      </c>
      <c r="H3812" s="1">
        <v>0.79993036624389502</v>
      </c>
    </row>
    <row r="3813" spans="1:8" x14ac:dyDescent="0.15">
      <c r="A3813" s="1" t="s">
        <v>11908</v>
      </c>
      <c r="B3813" s="1" t="s">
        <v>11909</v>
      </c>
      <c r="C3813" s="1">
        <v>13</v>
      </c>
      <c r="D3813" s="1">
        <v>407</v>
      </c>
      <c r="E3813" s="1">
        <v>3.2000000000000001E-2</v>
      </c>
      <c r="F3813" s="1" t="s">
        <v>26</v>
      </c>
      <c r="G3813" s="1">
        <v>0.35692411468301299</v>
      </c>
      <c r="H3813" s="1">
        <v>0.79993036624389502</v>
      </c>
    </row>
    <row r="3814" spans="1:8" x14ac:dyDescent="0.15">
      <c r="A3814" s="1" t="s">
        <v>8232</v>
      </c>
      <c r="B3814" s="1" t="s">
        <v>8233</v>
      </c>
      <c r="C3814" s="1">
        <v>5</v>
      </c>
      <c r="D3814" s="1">
        <v>140</v>
      </c>
      <c r="E3814" s="1">
        <v>3.5999999999999997E-2</v>
      </c>
      <c r="F3814" s="1" t="s">
        <v>26</v>
      </c>
      <c r="G3814" s="1">
        <v>0.35726181442649302</v>
      </c>
      <c r="H3814" s="1">
        <v>0.79993036624389502</v>
      </c>
    </row>
    <row r="3815" spans="1:8" x14ac:dyDescent="0.15">
      <c r="A3815" s="1" t="s">
        <v>8234</v>
      </c>
      <c r="B3815" s="1" t="s">
        <v>8235</v>
      </c>
      <c r="C3815" s="1">
        <v>5</v>
      </c>
      <c r="D3815" s="1">
        <v>140</v>
      </c>
      <c r="E3815" s="1">
        <v>3.5999999999999997E-2</v>
      </c>
      <c r="F3815" s="1" t="s">
        <v>26</v>
      </c>
      <c r="G3815" s="1">
        <v>0.35726181442649302</v>
      </c>
      <c r="H3815" s="1">
        <v>0.79993036624389502</v>
      </c>
    </row>
    <row r="3816" spans="1:8" x14ac:dyDescent="0.15">
      <c r="A3816" s="1" t="s">
        <v>10662</v>
      </c>
      <c r="B3816" s="1" t="s">
        <v>10663</v>
      </c>
      <c r="C3816" s="1">
        <v>5</v>
      </c>
      <c r="D3816" s="1">
        <v>140</v>
      </c>
      <c r="E3816" s="1">
        <v>3.5999999999999997E-2</v>
      </c>
      <c r="F3816" s="1" t="s">
        <v>26</v>
      </c>
      <c r="G3816" s="1">
        <v>0.35726181442649302</v>
      </c>
      <c r="H3816" s="1">
        <v>0.79993036624389502</v>
      </c>
    </row>
    <row r="3817" spans="1:8" x14ac:dyDescent="0.15">
      <c r="A3817" s="1" t="s">
        <v>10854</v>
      </c>
      <c r="B3817" s="1" t="s">
        <v>10855</v>
      </c>
      <c r="C3817" s="1">
        <v>6</v>
      </c>
      <c r="D3817" s="1">
        <v>173</v>
      </c>
      <c r="E3817" s="1">
        <v>3.5000000000000003E-2</v>
      </c>
      <c r="F3817" s="1" t="s">
        <v>26</v>
      </c>
      <c r="G3817" s="1">
        <v>0.358392109925108</v>
      </c>
      <c r="H3817" s="1">
        <v>0.79993036624389502</v>
      </c>
    </row>
    <row r="3818" spans="1:8" x14ac:dyDescent="0.15">
      <c r="A3818" s="1" t="s">
        <v>8760</v>
      </c>
      <c r="B3818" s="1" t="s">
        <v>8761</v>
      </c>
      <c r="C3818" s="1">
        <v>6</v>
      </c>
      <c r="D3818" s="1">
        <v>173</v>
      </c>
      <c r="E3818" s="1">
        <v>3.5000000000000003E-2</v>
      </c>
      <c r="F3818" s="1" t="s">
        <v>26</v>
      </c>
      <c r="G3818" s="1">
        <v>0.358392109925108</v>
      </c>
      <c r="H3818" s="1">
        <v>0.79993036624389502</v>
      </c>
    </row>
    <row r="3819" spans="1:8" x14ac:dyDescent="0.15">
      <c r="A3819" s="1" t="s">
        <v>10666</v>
      </c>
      <c r="B3819" s="1" t="s">
        <v>10667</v>
      </c>
      <c r="C3819" s="1">
        <v>33</v>
      </c>
      <c r="D3819" s="1">
        <v>1094</v>
      </c>
      <c r="E3819" s="1">
        <v>0.03</v>
      </c>
      <c r="F3819" s="1" t="s">
        <v>26</v>
      </c>
      <c r="G3819" s="1">
        <v>0.35907768518809102</v>
      </c>
      <c r="H3819" s="1">
        <v>0.79993036624389502</v>
      </c>
    </row>
    <row r="3820" spans="1:8" x14ac:dyDescent="0.15">
      <c r="A3820" s="1" t="s">
        <v>4236</v>
      </c>
      <c r="B3820" s="1" t="s">
        <v>4237</v>
      </c>
      <c r="C3820" s="1">
        <v>3</v>
      </c>
      <c r="D3820" s="1">
        <v>76</v>
      </c>
      <c r="E3820" s="1">
        <v>3.9E-2</v>
      </c>
      <c r="F3820" s="1" t="s">
        <v>26</v>
      </c>
      <c r="G3820" s="1">
        <v>0.35999449374717901</v>
      </c>
      <c r="H3820" s="1">
        <v>0.79993036624389502</v>
      </c>
    </row>
    <row r="3821" spans="1:8" x14ac:dyDescent="0.15">
      <c r="A3821" s="1" t="s">
        <v>10186</v>
      </c>
      <c r="B3821" s="1" t="s">
        <v>10187</v>
      </c>
      <c r="C3821" s="1">
        <v>3</v>
      </c>
      <c r="D3821" s="1">
        <v>76</v>
      </c>
      <c r="E3821" s="1">
        <v>3.9E-2</v>
      </c>
      <c r="F3821" s="1" t="s">
        <v>26</v>
      </c>
      <c r="G3821" s="1">
        <v>0.35999449374717901</v>
      </c>
      <c r="H3821" s="1">
        <v>0.79993036624389502</v>
      </c>
    </row>
    <row r="3822" spans="1:8" x14ac:dyDescent="0.15">
      <c r="A3822" s="1" t="s">
        <v>6968</v>
      </c>
      <c r="B3822" s="1" t="s">
        <v>6969</v>
      </c>
      <c r="C3822" s="1">
        <v>3</v>
      </c>
      <c r="D3822" s="1">
        <v>76</v>
      </c>
      <c r="E3822" s="1">
        <v>3.9E-2</v>
      </c>
      <c r="F3822" s="1" t="s">
        <v>26</v>
      </c>
      <c r="G3822" s="1">
        <v>0.35999449374717901</v>
      </c>
      <c r="H3822" s="1">
        <v>0.79993036624389502</v>
      </c>
    </row>
    <row r="3823" spans="1:8" x14ac:dyDescent="0.15">
      <c r="A3823" s="1" t="s">
        <v>15806</v>
      </c>
      <c r="B3823" s="1" t="s">
        <v>15807</v>
      </c>
      <c r="C3823" s="1">
        <v>4</v>
      </c>
      <c r="D3823" s="1">
        <v>108</v>
      </c>
      <c r="E3823" s="1">
        <v>3.6999999999999998E-2</v>
      </c>
      <c r="F3823" s="1" t="s">
        <v>26</v>
      </c>
      <c r="G3823" s="1">
        <v>0.36001598289975001</v>
      </c>
      <c r="H3823" s="1">
        <v>0.79993036624389502</v>
      </c>
    </row>
    <row r="3824" spans="1:8" x14ac:dyDescent="0.15">
      <c r="A3824" s="1" t="s">
        <v>14778</v>
      </c>
      <c r="B3824" s="1" t="s">
        <v>14779</v>
      </c>
      <c r="C3824" s="1">
        <v>4</v>
      </c>
      <c r="D3824" s="1">
        <v>108</v>
      </c>
      <c r="E3824" s="1">
        <v>3.6999999999999998E-2</v>
      </c>
      <c r="F3824" s="1" t="s">
        <v>26</v>
      </c>
      <c r="G3824" s="1">
        <v>0.36001598289975001</v>
      </c>
      <c r="H3824" s="1">
        <v>0.79993036624389502</v>
      </c>
    </row>
    <row r="3825" spans="1:8" x14ac:dyDescent="0.15">
      <c r="A3825" s="1" t="s">
        <v>870</v>
      </c>
      <c r="B3825" s="1" t="s">
        <v>871</v>
      </c>
      <c r="C3825" s="1">
        <v>4</v>
      </c>
      <c r="D3825" s="1">
        <v>108</v>
      </c>
      <c r="E3825" s="1">
        <v>3.6999999999999998E-2</v>
      </c>
      <c r="F3825" s="1" t="s">
        <v>26</v>
      </c>
      <c r="G3825" s="1">
        <v>0.36001598289975001</v>
      </c>
      <c r="H3825" s="1">
        <v>0.79993036624389502</v>
      </c>
    </row>
    <row r="3826" spans="1:8" x14ac:dyDescent="0.15">
      <c r="A3826" s="1" t="s">
        <v>4916</v>
      </c>
      <c r="B3826" s="1" t="s">
        <v>4917</v>
      </c>
      <c r="C3826" s="1">
        <v>4</v>
      </c>
      <c r="D3826" s="1">
        <v>108</v>
      </c>
      <c r="E3826" s="1">
        <v>3.6999999999999998E-2</v>
      </c>
      <c r="F3826" s="1" t="s">
        <v>26</v>
      </c>
      <c r="G3826" s="1">
        <v>0.36001598289975001</v>
      </c>
      <c r="H3826" s="1">
        <v>0.79993036624389502</v>
      </c>
    </row>
    <row r="3827" spans="1:8" x14ac:dyDescent="0.15">
      <c r="A3827" s="1" t="s">
        <v>8518</v>
      </c>
      <c r="B3827" s="1" t="s">
        <v>8519</v>
      </c>
      <c r="C3827" s="1">
        <v>41</v>
      </c>
      <c r="D3827" s="1">
        <v>1372</v>
      </c>
      <c r="E3827" s="1">
        <v>0.03</v>
      </c>
      <c r="F3827" s="1" t="s">
        <v>26</v>
      </c>
      <c r="G3827" s="1">
        <v>0.36030434064889999</v>
      </c>
      <c r="H3827" s="1">
        <v>0.79993036624389502</v>
      </c>
    </row>
    <row r="3828" spans="1:8" x14ac:dyDescent="0.15">
      <c r="A3828" s="1" t="s">
        <v>1450</v>
      </c>
      <c r="B3828" s="1" t="s">
        <v>1451</v>
      </c>
      <c r="C3828" s="1">
        <v>159</v>
      </c>
      <c r="D3828" s="1">
        <v>5519</v>
      </c>
      <c r="E3828" s="1">
        <v>2.9000000000000001E-2</v>
      </c>
      <c r="F3828" s="1" t="s">
        <v>26</v>
      </c>
      <c r="G3828" s="1">
        <v>0.360661947678588</v>
      </c>
      <c r="H3828" s="1">
        <v>0.79993036624389502</v>
      </c>
    </row>
    <row r="3829" spans="1:8" x14ac:dyDescent="0.15">
      <c r="A3829" s="1" t="s">
        <v>13758</v>
      </c>
      <c r="B3829" s="1" t="s">
        <v>13759</v>
      </c>
      <c r="C3829" s="1">
        <v>2</v>
      </c>
      <c r="D3829" s="1">
        <v>45</v>
      </c>
      <c r="E3829" s="1">
        <v>4.3999999999999997E-2</v>
      </c>
      <c r="F3829" s="1" t="s">
        <v>26</v>
      </c>
      <c r="G3829" s="1">
        <v>0.36156526264790301</v>
      </c>
      <c r="H3829" s="1">
        <v>0.79993036624389502</v>
      </c>
    </row>
    <row r="3830" spans="1:8" x14ac:dyDescent="0.15">
      <c r="A3830" s="1" t="s">
        <v>18122</v>
      </c>
      <c r="B3830" s="1" t="s">
        <v>18123</v>
      </c>
      <c r="C3830" s="1">
        <v>2</v>
      </c>
      <c r="D3830" s="1">
        <v>45</v>
      </c>
      <c r="E3830" s="1">
        <v>4.3999999999999997E-2</v>
      </c>
      <c r="F3830" s="1" t="s">
        <v>26</v>
      </c>
      <c r="G3830" s="1">
        <v>0.36156526264790301</v>
      </c>
      <c r="H3830" s="1">
        <v>0.79993036624389502</v>
      </c>
    </row>
    <row r="3831" spans="1:8" x14ac:dyDescent="0.15">
      <c r="A3831" s="1" t="s">
        <v>5774</v>
      </c>
      <c r="B3831" s="1" t="s">
        <v>5775</v>
      </c>
      <c r="C3831" s="1">
        <v>2</v>
      </c>
      <c r="D3831" s="1">
        <v>45</v>
      </c>
      <c r="E3831" s="1">
        <v>4.3999999999999997E-2</v>
      </c>
      <c r="F3831" s="1" t="s">
        <v>26</v>
      </c>
      <c r="G3831" s="1">
        <v>0.36156526264790301</v>
      </c>
      <c r="H3831" s="1">
        <v>0.79993036624389502</v>
      </c>
    </row>
    <row r="3832" spans="1:8" x14ac:dyDescent="0.15">
      <c r="A3832" s="1" t="s">
        <v>1250</v>
      </c>
      <c r="B3832" s="1" t="s">
        <v>1251</v>
      </c>
      <c r="C3832" s="1">
        <v>2</v>
      </c>
      <c r="D3832" s="1">
        <v>45</v>
      </c>
      <c r="E3832" s="1">
        <v>4.3999999999999997E-2</v>
      </c>
      <c r="F3832" s="1" t="s">
        <v>26</v>
      </c>
      <c r="G3832" s="1">
        <v>0.36156526264790301</v>
      </c>
      <c r="H3832" s="1">
        <v>0.79993036624389502</v>
      </c>
    </row>
    <row r="3833" spans="1:8" x14ac:dyDescent="0.15">
      <c r="A3833" s="1" t="s">
        <v>5780</v>
      </c>
      <c r="B3833" s="1" t="s">
        <v>5781</v>
      </c>
      <c r="C3833" s="1">
        <v>2</v>
      </c>
      <c r="D3833" s="1">
        <v>45</v>
      </c>
      <c r="E3833" s="1">
        <v>4.3999999999999997E-2</v>
      </c>
      <c r="F3833" s="1" t="s">
        <v>26</v>
      </c>
      <c r="G3833" s="1">
        <v>0.36156526264790301</v>
      </c>
      <c r="H3833" s="1">
        <v>0.79993036624389502</v>
      </c>
    </row>
    <row r="3834" spans="1:8" x14ac:dyDescent="0.15">
      <c r="A3834" s="1" t="s">
        <v>13038</v>
      </c>
      <c r="B3834" s="1" t="s">
        <v>13039</v>
      </c>
      <c r="C3834" s="1">
        <v>11</v>
      </c>
      <c r="D3834" s="1">
        <v>341</v>
      </c>
      <c r="E3834" s="1">
        <v>3.2000000000000001E-2</v>
      </c>
      <c r="F3834" s="1" t="s">
        <v>26</v>
      </c>
      <c r="G3834" s="1">
        <v>0.362373021318175</v>
      </c>
      <c r="H3834" s="1">
        <v>0.79993036624389502</v>
      </c>
    </row>
    <row r="3835" spans="1:8" x14ac:dyDescent="0.15">
      <c r="A3835" s="1" t="s">
        <v>5754</v>
      </c>
      <c r="B3835" s="1" t="s">
        <v>5755</v>
      </c>
      <c r="C3835" s="1">
        <v>8</v>
      </c>
      <c r="D3835" s="1">
        <v>241</v>
      </c>
      <c r="E3835" s="1">
        <v>3.3000000000000002E-2</v>
      </c>
      <c r="F3835" s="1" t="s">
        <v>26</v>
      </c>
      <c r="G3835" s="1">
        <v>0.36563825841359299</v>
      </c>
      <c r="H3835" s="1">
        <v>0.79993036624389502</v>
      </c>
    </row>
    <row r="3836" spans="1:8" x14ac:dyDescent="0.15">
      <c r="A3836" s="1" t="s">
        <v>9484</v>
      </c>
      <c r="B3836" s="1" t="s">
        <v>9485</v>
      </c>
      <c r="C3836" s="1">
        <v>1</v>
      </c>
      <c r="D3836" s="1">
        <v>16</v>
      </c>
      <c r="E3836" s="1">
        <v>6.2E-2</v>
      </c>
      <c r="F3836" s="1" t="s">
        <v>26</v>
      </c>
      <c r="G3836" s="1">
        <v>0.36606216382992002</v>
      </c>
      <c r="H3836" s="1">
        <v>0.79993036624389502</v>
      </c>
    </row>
    <row r="3837" spans="1:8" x14ac:dyDescent="0.15">
      <c r="A3837" s="1" t="s">
        <v>18124</v>
      </c>
      <c r="B3837" s="1" t="s">
        <v>18125</v>
      </c>
      <c r="C3837" s="1">
        <v>1</v>
      </c>
      <c r="D3837" s="1">
        <v>16</v>
      </c>
      <c r="E3837" s="1">
        <v>6.2E-2</v>
      </c>
      <c r="F3837" s="1" t="s">
        <v>26</v>
      </c>
      <c r="G3837" s="1">
        <v>0.36606216382992002</v>
      </c>
      <c r="H3837" s="1">
        <v>0.79993036624389502</v>
      </c>
    </row>
    <row r="3838" spans="1:8" x14ac:dyDescent="0.15">
      <c r="A3838" s="1" t="s">
        <v>18126</v>
      </c>
      <c r="B3838" s="1" t="s">
        <v>18127</v>
      </c>
      <c r="C3838" s="1">
        <v>1</v>
      </c>
      <c r="D3838" s="1">
        <v>16</v>
      </c>
      <c r="E3838" s="1">
        <v>6.2E-2</v>
      </c>
      <c r="F3838" s="1" t="s">
        <v>26</v>
      </c>
      <c r="G3838" s="1">
        <v>0.36606216382992002</v>
      </c>
      <c r="H3838" s="1">
        <v>0.79993036624389502</v>
      </c>
    </row>
    <row r="3839" spans="1:8" x14ac:dyDescent="0.15">
      <c r="A3839" s="1" t="s">
        <v>18128</v>
      </c>
      <c r="B3839" s="1" t="s">
        <v>18129</v>
      </c>
      <c r="C3839" s="1">
        <v>1</v>
      </c>
      <c r="D3839" s="1">
        <v>16</v>
      </c>
      <c r="E3839" s="1">
        <v>6.2E-2</v>
      </c>
      <c r="F3839" s="1" t="s">
        <v>26</v>
      </c>
      <c r="G3839" s="1">
        <v>0.36606216382992002</v>
      </c>
      <c r="H3839" s="1">
        <v>0.79993036624389502</v>
      </c>
    </row>
    <row r="3840" spans="1:8" x14ac:dyDescent="0.15">
      <c r="A3840" s="1" t="s">
        <v>9488</v>
      </c>
      <c r="B3840" s="1" t="s">
        <v>9489</v>
      </c>
      <c r="C3840" s="1">
        <v>1</v>
      </c>
      <c r="D3840" s="1">
        <v>16</v>
      </c>
      <c r="E3840" s="1">
        <v>6.2E-2</v>
      </c>
      <c r="F3840" s="1" t="s">
        <v>26</v>
      </c>
      <c r="G3840" s="1">
        <v>0.36606216382992002</v>
      </c>
      <c r="H3840" s="1">
        <v>0.79993036624389502</v>
      </c>
    </row>
    <row r="3841" spans="1:8" x14ac:dyDescent="0.15">
      <c r="A3841" s="1" t="s">
        <v>18130</v>
      </c>
      <c r="B3841" s="1" t="s">
        <v>18131</v>
      </c>
      <c r="C3841" s="1">
        <v>1</v>
      </c>
      <c r="D3841" s="1">
        <v>16</v>
      </c>
      <c r="E3841" s="1">
        <v>6.2E-2</v>
      </c>
      <c r="F3841" s="1" t="s">
        <v>26</v>
      </c>
      <c r="G3841" s="1">
        <v>0.36606216382992002</v>
      </c>
      <c r="H3841" s="1">
        <v>0.79993036624389502</v>
      </c>
    </row>
    <row r="3842" spans="1:8" x14ac:dyDescent="0.15">
      <c r="A3842" s="1" t="s">
        <v>18132</v>
      </c>
      <c r="B3842" s="1" t="s">
        <v>18133</v>
      </c>
      <c r="C3842" s="1">
        <v>1</v>
      </c>
      <c r="D3842" s="1">
        <v>16</v>
      </c>
      <c r="E3842" s="1">
        <v>6.2E-2</v>
      </c>
      <c r="F3842" s="1" t="s">
        <v>26</v>
      </c>
      <c r="G3842" s="1">
        <v>0.36606216382992002</v>
      </c>
      <c r="H3842" s="1">
        <v>0.79993036624389502</v>
      </c>
    </row>
    <row r="3843" spans="1:8" x14ac:dyDescent="0.15">
      <c r="A3843" s="1" t="s">
        <v>9492</v>
      </c>
      <c r="B3843" s="1" t="s">
        <v>9493</v>
      </c>
      <c r="C3843" s="1">
        <v>1</v>
      </c>
      <c r="D3843" s="1">
        <v>16</v>
      </c>
      <c r="E3843" s="1">
        <v>6.2E-2</v>
      </c>
      <c r="F3843" s="1" t="s">
        <v>26</v>
      </c>
      <c r="G3843" s="1">
        <v>0.36606216382992002</v>
      </c>
      <c r="H3843" s="1">
        <v>0.79993036624389502</v>
      </c>
    </row>
    <row r="3844" spans="1:8" x14ac:dyDescent="0.15">
      <c r="A3844" s="1" t="s">
        <v>9494</v>
      </c>
      <c r="B3844" s="1" t="s">
        <v>9495</v>
      </c>
      <c r="C3844" s="1">
        <v>1</v>
      </c>
      <c r="D3844" s="1">
        <v>16</v>
      </c>
      <c r="E3844" s="1">
        <v>6.2E-2</v>
      </c>
      <c r="F3844" s="1" t="s">
        <v>26</v>
      </c>
      <c r="G3844" s="1">
        <v>0.36606216382992002</v>
      </c>
      <c r="H3844" s="1">
        <v>0.79993036624389502</v>
      </c>
    </row>
    <row r="3845" spans="1:8" x14ac:dyDescent="0.15">
      <c r="A3845" s="1" t="s">
        <v>9496</v>
      </c>
      <c r="B3845" s="1" t="s">
        <v>9497</v>
      </c>
      <c r="C3845" s="1">
        <v>1</v>
      </c>
      <c r="D3845" s="1">
        <v>16</v>
      </c>
      <c r="E3845" s="1">
        <v>6.2E-2</v>
      </c>
      <c r="F3845" s="1" t="s">
        <v>26</v>
      </c>
      <c r="G3845" s="1">
        <v>0.36606216382992002</v>
      </c>
      <c r="H3845" s="1">
        <v>0.79993036624389502</v>
      </c>
    </row>
    <row r="3846" spans="1:8" x14ac:dyDescent="0.15">
      <c r="A3846" s="1" t="s">
        <v>9498</v>
      </c>
      <c r="B3846" s="1" t="s">
        <v>9499</v>
      </c>
      <c r="C3846" s="1">
        <v>1</v>
      </c>
      <c r="D3846" s="1">
        <v>16</v>
      </c>
      <c r="E3846" s="1">
        <v>6.2E-2</v>
      </c>
      <c r="F3846" s="1" t="s">
        <v>26</v>
      </c>
      <c r="G3846" s="1">
        <v>0.36606216382992002</v>
      </c>
      <c r="H3846" s="1">
        <v>0.79993036624389502</v>
      </c>
    </row>
    <row r="3847" spans="1:8" x14ac:dyDescent="0.15">
      <c r="A3847" s="1" t="s">
        <v>18134</v>
      </c>
      <c r="B3847" s="1" t="s">
        <v>18135</v>
      </c>
      <c r="C3847" s="1">
        <v>1</v>
      </c>
      <c r="D3847" s="1">
        <v>16</v>
      </c>
      <c r="E3847" s="1">
        <v>6.2E-2</v>
      </c>
      <c r="F3847" s="1" t="s">
        <v>26</v>
      </c>
      <c r="G3847" s="1">
        <v>0.36606216382992002</v>
      </c>
      <c r="H3847" s="1">
        <v>0.79993036624389502</v>
      </c>
    </row>
    <row r="3848" spans="1:8" x14ac:dyDescent="0.15">
      <c r="A3848" s="1" t="s">
        <v>9510</v>
      </c>
      <c r="B3848" s="1" t="s">
        <v>9511</v>
      </c>
      <c r="C3848" s="1">
        <v>1</v>
      </c>
      <c r="D3848" s="1">
        <v>16</v>
      </c>
      <c r="E3848" s="1">
        <v>6.2E-2</v>
      </c>
      <c r="F3848" s="1" t="s">
        <v>26</v>
      </c>
      <c r="G3848" s="1">
        <v>0.36606216382992002</v>
      </c>
      <c r="H3848" s="1">
        <v>0.79993036624389502</v>
      </c>
    </row>
    <row r="3849" spans="1:8" x14ac:dyDescent="0.15">
      <c r="A3849" s="1" t="s">
        <v>9512</v>
      </c>
      <c r="B3849" s="1" t="s">
        <v>9513</v>
      </c>
      <c r="C3849" s="1">
        <v>1</v>
      </c>
      <c r="D3849" s="1">
        <v>16</v>
      </c>
      <c r="E3849" s="1">
        <v>6.2E-2</v>
      </c>
      <c r="F3849" s="1" t="s">
        <v>26</v>
      </c>
      <c r="G3849" s="1">
        <v>0.36606216382992002</v>
      </c>
      <c r="H3849" s="1">
        <v>0.79993036624389502</v>
      </c>
    </row>
    <row r="3850" spans="1:8" x14ac:dyDescent="0.15">
      <c r="A3850" s="1" t="s">
        <v>18136</v>
      </c>
      <c r="B3850" s="1" t="s">
        <v>18137</v>
      </c>
      <c r="C3850" s="1">
        <v>1</v>
      </c>
      <c r="D3850" s="1">
        <v>16</v>
      </c>
      <c r="E3850" s="1">
        <v>6.2E-2</v>
      </c>
      <c r="F3850" s="1" t="s">
        <v>26</v>
      </c>
      <c r="G3850" s="1">
        <v>0.36606216382992002</v>
      </c>
      <c r="H3850" s="1">
        <v>0.79993036624389502</v>
      </c>
    </row>
    <row r="3851" spans="1:8" x14ac:dyDescent="0.15">
      <c r="A3851" s="1" t="s">
        <v>18138</v>
      </c>
      <c r="B3851" s="1" t="s">
        <v>18139</v>
      </c>
      <c r="C3851" s="1">
        <v>1</v>
      </c>
      <c r="D3851" s="1">
        <v>16</v>
      </c>
      <c r="E3851" s="1">
        <v>6.2E-2</v>
      </c>
      <c r="F3851" s="1" t="s">
        <v>26</v>
      </c>
      <c r="G3851" s="1">
        <v>0.36606216382992002</v>
      </c>
      <c r="H3851" s="1">
        <v>0.79993036624389502</v>
      </c>
    </row>
    <row r="3852" spans="1:8" x14ac:dyDescent="0.15">
      <c r="A3852" s="1" t="s">
        <v>9518</v>
      </c>
      <c r="B3852" s="1" t="s">
        <v>9519</v>
      </c>
      <c r="C3852" s="1">
        <v>1</v>
      </c>
      <c r="D3852" s="1">
        <v>16</v>
      </c>
      <c r="E3852" s="1">
        <v>6.2E-2</v>
      </c>
      <c r="F3852" s="1" t="s">
        <v>26</v>
      </c>
      <c r="G3852" s="1">
        <v>0.36606216382992002</v>
      </c>
      <c r="H3852" s="1">
        <v>0.79993036624389502</v>
      </c>
    </row>
    <row r="3853" spans="1:8" x14ac:dyDescent="0.15">
      <c r="A3853" s="1" t="s">
        <v>9520</v>
      </c>
      <c r="B3853" s="1" t="s">
        <v>9521</v>
      </c>
      <c r="C3853" s="1">
        <v>1</v>
      </c>
      <c r="D3853" s="1">
        <v>16</v>
      </c>
      <c r="E3853" s="1">
        <v>6.2E-2</v>
      </c>
      <c r="F3853" s="1" t="s">
        <v>26</v>
      </c>
      <c r="G3853" s="1">
        <v>0.36606216382992002</v>
      </c>
      <c r="H3853" s="1">
        <v>0.79993036624389502</v>
      </c>
    </row>
    <row r="3854" spans="1:8" x14ac:dyDescent="0.15">
      <c r="A3854" s="1" t="s">
        <v>18140</v>
      </c>
      <c r="B3854" s="1" t="s">
        <v>18141</v>
      </c>
      <c r="C3854" s="1">
        <v>1</v>
      </c>
      <c r="D3854" s="1">
        <v>16</v>
      </c>
      <c r="E3854" s="1">
        <v>6.2E-2</v>
      </c>
      <c r="F3854" s="1" t="s">
        <v>26</v>
      </c>
      <c r="G3854" s="1">
        <v>0.36606216382992002</v>
      </c>
      <c r="H3854" s="1">
        <v>0.79993036624389502</v>
      </c>
    </row>
    <row r="3855" spans="1:8" x14ac:dyDescent="0.15">
      <c r="A3855" s="1" t="s">
        <v>368</v>
      </c>
      <c r="B3855" s="1" t="s">
        <v>369</v>
      </c>
      <c r="C3855" s="1">
        <v>1</v>
      </c>
      <c r="D3855" s="1">
        <v>16</v>
      </c>
      <c r="E3855" s="1">
        <v>6.2E-2</v>
      </c>
      <c r="F3855" s="1" t="s">
        <v>26</v>
      </c>
      <c r="G3855" s="1">
        <v>0.36606216382992002</v>
      </c>
      <c r="H3855" s="1">
        <v>0.79993036624389502</v>
      </c>
    </row>
    <row r="3856" spans="1:8" x14ac:dyDescent="0.15">
      <c r="A3856" s="1" t="s">
        <v>9522</v>
      </c>
      <c r="B3856" s="1" t="s">
        <v>9523</v>
      </c>
      <c r="C3856" s="1">
        <v>1</v>
      </c>
      <c r="D3856" s="1">
        <v>16</v>
      </c>
      <c r="E3856" s="1">
        <v>6.2E-2</v>
      </c>
      <c r="F3856" s="1" t="s">
        <v>26</v>
      </c>
      <c r="G3856" s="1">
        <v>0.36606216382992002</v>
      </c>
      <c r="H3856" s="1">
        <v>0.79993036624389502</v>
      </c>
    </row>
    <row r="3857" spans="1:8" x14ac:dyDescent="0.15">
      <c r="A3857" s="1" t="s">
        <v>3800</v>
      </c>
      <c r="B3857" s="1" t="s">
        <v>3801</v>
      </c>
      <c r="C3857" s="1">
        <v>1</v>
      </c>
      <c r="D3857" s="1">
        <v>16</v>
      </c>
      <c r="E3857" s="1">
        <v>6.2E-2</v>
      </c>
      <c r="F3857" s="1" t="s">
        <v>26</v>
      </c>
      <c r="G3857" s="1">
        <v>0.36606216382992002</v>
      </c>
      <c r="H3857" s="1">
        <v>0.79993036624389502</v>
      </c>
    </row>
    <row r="3858" spans="1:8" x14ac:dyDescent="0.15">
      <c r="A3858" s="1" t="s">
        <v>9526</v>
      </c>
      <c r="B3858" s="1" t="s">
        <v>9527</v>
      </c>
      <c r="C3858" s="1">
        <v>1</v>
      </c>
      <c r="D3858" s="1">
        <v>16</v>
      </c>
      <c r="E3858" s="1">
        <v>6.2E-2</v>
      </c>
      <c r="F3858" s="1" t="s">
        <v>26</v>
      </c>
      <c r="G3858" s="1">
        <v>0.36606216382992002</v>
      </c>
      <c r="H3858" s="1">
        <v>0.79993036624389502</v>
      </c>
    </row>
    <row r="3859" spans="1:8" x14ac:dyDescent="0.15">
      <c r="A3859" s="1" t="s">
        <v>9530</v>
      </c>
      <c r="B3859" s="1" t="s">
        <v>9531</v>
      </c>
      <c r="C3859" s="1">
        <v>1</v>
      </c>
      <c r="D3859" s="1">
        <v>16</v>
      </c>
      <c r="E3859" s="1">
        <v>6.2E-2</v>
      </c>
      <c r="F3859" s="1" t="s">
        <v>26</v>
      </c>
      <c r="G3859" s="1">
        <v>0.36606216382992002</v>
      </c>
      <c r="H3859" s="1">
        <v>0.79993036624389502</v>
      </c>
    </row>
    <row r="3860" spans="1:8" x14ac:dyDescent="0.15">
      <c r="A3860" s="1" t="s">
        <v>9534</v>
      </c>
      <c r="B3860" s="1" t="s">
        <v>9535</v>
      </c>
      <c r="C3860" s="1">
        <v>1</v>
      </c>
      <c r="D3860" s="1">
        <v>16</v>
      </c>
      <c r="E3860" s="1">
        <v>6.2E-2</v>
      </c>
      <c r="F3860" s="1" t="s">
        <v>26</v>
      </c>
      <c r="G3860" s="1">
        <v>0.36606216382992002</v>
      </c>
      <c r="H3860" s="1">
        <v>0.79993036624389502</v>
      </c>
    </row>
    <row r="3861" spans="1:8" x14ac:dyDescent="0.15">
      <c r="A3861" s="1" t="s">
        <v>18142</v>
      </c>
      <c r="B3861" s="1" t="s">
        <v>18143</v>
      </c>
      <c r="C3861" s="1">
        <v>1</v>
      </c>
      <c r="D3861" s="1">
        <v>16</v>
      </c>
      <c r="E3861" s="1">
        <v>6.2E-2</v>
      </c>
      <c r="F3861" s="1" t="s">
        <v>26</v>
      </c>
      <c r="G3861" s="1">
        <v>0.36606216382992002</v>
      </c>
      <c r="H3861" s="1">
        <v>0.79993036624389502</v>
      </c>
    </row>
    <row r="3862" spans="1:8" x14ac:dyDescent="0.15">
      <c r="A3862" s="1" t="s">
        <v>9542</v>
      </c>
      <c r="B3862" s="1" t="s">
        <v>9543</v>
      </c>
      <c r="C3862" s="1">
        <v>1</v>
      </c>
      <c r="D3862" s="1">
        <v>16</v>
      </c>
      <c r="E3862" s="1">
        <v>6.2E-2</v>
      </c>
      <c r="F3862" s="1" t="s">
        <v>26</v>
      </c>
      <c r="G3862" s="1">
        <v>0.36606216382992002</v>
      </c>
      <c r="H3862" s="1">
        <v>0.79993036624389502</v>
      </c>
    </row>
    <row r="3863" spans="1:8" x14ac:dyDescent="0.15">
      <c r="A3863" s="1" t="s">
        <v>18144</v>
      </c>
      <c r="B3863" s="1" t="s">
        <v>18145</v>
      </c>
      <c r="C3863" s="1">
        <v>1</v>
      </c>
      <c r="D3863" s="1">
        <v>16</v>
      </c>
      <c r="E3863" s="1">
        <v>6.2E-2</v>
      </c>
      <c r="F3863" s="1" t="s">
        <v>26</v>
      </c>
      <c r="G3863" s="1">
        <v>0.36606216382992002</v>
      </c>
      <c r="H3863" s="1">
        <v>0.79993036624389502</v>
      </c>
    </row>
    <row r="3864" spans="1:8" x14ac:dyDescent="0.15">
      <c r="A3864" s="1" t="s">
        <v>18146</v>
      </c>
      <c r="B3864" s="1" t="s">
        <v>18147</v>
      </c>
      <c r="C3864" s="1">
        <v>1</v>
      </c>
      <c r="D3864" s="1">
        <v>16</v>
      </c>
      <c r="E3864" s="1">
        <v>6.2E-2</v>
      </c>
      <c r="F3864" s="1" t="s">
        <v>26</v>
      </c>
      <c r="G3864" s="1">
        <v>0.36606216382992002</v>
      </c>
      <c r="H3864" s="1">
        <v>0.79993036624389502</v>
      </c>
    </row>
    <row r="3865" spans="1:8" x14ac:dyDescent="0.15">
      <c r="A3865" s="1" t="s">
        <v>9544</v>
      </c>
      <c r="B3865" s="1" t="s">
        <v>9545</v>
      </c>
      <c r="C3865" s="1">
        <v>1</v>
      </c>
      <c r="D3865" s="1">
        <v>16</v>
      </c>
      <c r="E3865" s="1">
        <v>6.2E-2</v>
      </c>
      <c r="F3865" s="1" t="s">
        <v>26</v>
      </c>
      <c r="G3865" s="1">
        <v>0.36606216382992002</v>
      </c>
      <c r="H3865" s="1">
        <v>0.79993036624389502</v>
      </c>
    </row>
    <row r="3866" spans="1:8" x14ac:dyDescent="0.15">
      <c r="A3866" s="1" t="s">
        <v>9550</v>
      </c>
      <c r="B3866" s="1" t="s">
        <v>9551</v>
      </c>
      <c r="C3866" s="1">
        <v>1</v>
      </c>
      <c r="D3866" s="1">
        <v>16</v>
      </c>
      <c r="E3866" s="1">
        <v>6.2E-2</v>
      </c>
      <c r="F3866" s="1" t="s">
        <v>26</v>
      </c>
      <c r="G3866" s="1">
        <v>0.36606216382992002</v>
      </c>
      <c r="H3866" s="1">
        <v>0.79993036624389502</v>
      </c>
    </row>
    <row r="3867" spans="1:8" x14ac:dyDescent="0.15">
      <c r="A3867" s="1" t="s">
        <v>18148</v>
      </c>
      <c r="B3867" s="1" t="s">
        <v>18149</v>
      </c>
      <c r="C3867" s="1">
        <v>1</v>
      </c>
      <c r="D3867" s="1">
        <v>16</v>
      </c>
      <c r="E3867" s="1">
        <v>6.2E-2</v>
      </c>
      <c r="F3867" s="1" t="s">
        <v>26</v>
      </c>
      <c r="G3867" s="1">
        <v>0.36606216382992002</v>
      </c>
      <c r="H3867" s="1">
        <v>0.79993036624389502</v>
      </c>
    </row>
    <row r="3868" spans="1:8" x14ac:dyDescent="0.15">
      <c r="A3868" s="1" t="s">
        <v>18150</v>
      </c>
      <c r="B3868" s="1" t="s">
        <v>18151</v>
      </c>
      <c r="C3868" s="1">
        <v>1</v>
      </c>
      <c r="D3868" s="1">
        <v>16</v>
      </c>
      <c r="E3868" s="1">
        <v>6.2E-2</v>
      </c>
      <c r="F3868" s="1" t="s">
        <v>26</v>
      </c>
      <c r="G3868" s="1">
        <v>0.36606216382992002</v>
      </c>
      <c r="H3868" s="1">
        <v>0.79993036624389502</v>
      </c>
    </row>
    <row r="3869" spans="1:8" x14ac:dyDescent="0.15">
      <c r="A3869" s="1" t="s">
        <v>9564</v>
      </c>
      <c r="B3869" s="1" t="s">
        <v>9565</v>
      </c>
      <c r="C3869" s="1">
        <v>1</v>
      </c>
      <c r="D3869" s="1">
        <v>16</v>
      </c>
      <c r="E3869" s="1">
        <v>6.2E-2</v>
      </c>
      <c r="F3869" s="1" t="s">
        <v>26</v>
      </c>
      <c r="G3869" s="1">
        <v>0.36606216382992002</v>
      </c>
      <c r="H3869" s="1">
        <v>0.79993036624389502</v>
      </c>
    </row>
    <row r="3870" spans="1:8" x14ac:dyDescent="0.15">
      <c r="A3870" s="1" t="s">
        <v>18152</v>
      </c>
      <c r="B3870" s="1" t="s">
        <v>18153</v>
      </c>
      <c r="C3870" s="1">
        <v>1</v>
      </c>
      <c r="D3870" s="1">
        <v>16</v>
      </c>
      <c r="E3870" s="1">
        <v>6.2E-2</v>
      </c>
      <c r="F3870" s="1" t="s">
        <v>26</v>
      </c>
      <c r="G3870" s="1">
        <v>0.36606216382992002</v>
      </c>
      <c r="H3870" s="1">
        <v>0.79993036624389502</v>
      </c>
    </row>
    <row r="3871" spans="1:8" x14ac:dyDescent="0.15">
      <c r="A3871" s="1" t="s">
        <v>18154</v>
      </c>
      <c r="B3871" s="1" t="s">
        <v>18155</v>
      </c>
      <c r="C3871" s="1">
        <v>1</v>
      </c>
      <c r="D3871" s="1">
        <v>16</v>
      </c>
      <c r="E3871" s="1">
        <v>6.2E-2</v>
      </c>
      <c r="F3871" s="1" t="s">
        <v>26</v>
      </c>
      <c r="G3871" s="1">
        <v>0.36606216382992002</v>
      </c>
      <c r="H3871" s="1">
        <v>0.79993036624389502</v>
      </c>
    </row>
    <row r="3872" spans="1:8" x14ac:dyDescent="0.15">
      <c r="A3872" s="1" t="s">
        <v>9570</v>
      </c>
      <c r="B3872" s="1" t="s">
        <v>9571</v>
      </c>
      <c r="C3872" s="1">
        <v>1</v>
      </c>
      <c r="D3872" s="1">
        <v>16</v>
      </c>
      <c r="E3872" s="1">
        <v>6.2E-2</v>
      </c>
      <c r="F3872" s="1" t="s">
        <v>26</v>
      </c>
      <c r="G3872" s="1">
        <v>0.36606216382992002</v>
      </c>
      <c r="H3872" s="1">
        <v>0.79993036624389502</v>
      </c>
    </row>
    <row r="3873" spans="1:8" x14ac:dyDescent="0.15">
      <c r="A3873" s="1" t="s">
        <v>9572</v>
      </c>
      <c r="B3873" s="1" t="s">
        <v>9573</v>
      </c>
      <c r="C3873" s="1">
        <v>1</v>
      </c>
      <c r="D3873" s="1">
        <v>16</v>
      </c>
      <c r="E3873" s="1">
        <v>6.2E-2</v>
      </c>
      <c r="F3873" s="1" t="s">
        <v>26</v>
      </c>
      <c r="G3873" s="1">
        <v>0.36606216382992002</v>
      </c>
      <c r="H3873" s="1">
        <v>0.79993036624389502</v>
      </c>
    </row>
    <row r="3874" spans="1:8" x14ac:dyDescent="0.15">
      <c r="A3874" s="1" t="s">
        <v>3802</v>
      </c>
      <c r="B3874" s="1" t="s">
        <v>3803</v>
      </c>
      <c r="C3874" s="1">
        <v>1</v>
      </c>
      <c r="D3874" s="1">
        <v>16</v>
      </c>
      <c r="E3874" s="1">
        <v>6.2E-2</v>
      </c>
      <c r="F3874" s="1" t="s">
        <v>26</v>
      </c>
      <c r="G3874" s="1">
        <v>0.36606216382992002</v>
      </c>
      <c r="H3874" s="1">
        <v>0.79993036624389502</v>
      </c>
    </row>
    <row r="3875" spans="1:8" x14ac:dyDescent="0.15">
      <c r="A3875" s="1" t="s">
        <v>3804</v>
      </c>
      <c r="B3875" s="1" t="s">
        <v>3805</v>
      </c>
      <c r="C3875" s="1">
        <v>1</v>
      </c>
      <c r="D3875" s="1">
        <v>16</v>
      </c>
      <c r="E3875" s="1">
        <v>6.2E-2</v>
      </c>
      <c r="F3875" s="1" t="s">
        <v>26</v>
      </c>
      <c r="G3875" s="1">
        <v>0.36606216382992002</v>
      </c>
      <c r="H3875" s="1">
        <v>0.79993036624389502</v>
      </c>
    </row>
    <row r="3876" spans="1:8" x14ac:dyDescent="0.15">
      <c r="A3876" s="1" t="s">
        <v>3806</v>
      </c>
      <c r="B3876" s="1" t="s">
        <v>3807</v>
      </c>
      <c r="C3876" s="1">
        <v>1</v>
      </c>
      <c r="D3876" s="1">
        <v>16</v>
      </c>
      <c r="E3876" s="1">
        <v>6.2E-2</v>
      </c>
      <c r="F3876" s="1" t="s">
        <v>26</v>
      </c>
      <c r="G3876" s="1">
        <v>0.36606216382992002</v>
      </c>
      <c r="H3876" s="1">
        <v>0.79993036624389502</v>
      </c>
    </row>
    <row r="3877" spans="1:8" x14ac:dyDescent="0.15">
      <c r="A3877" s="1" t="s">
        <v>18156</v>
      </c>
      <c r="B3877" s="1" t="s">
        <v>18157</v>
      </c>
      <c r="C3877" s="1">
        <v>1</v>
      </c>
      <c r="D3877" s="1">
        <v>16</v>
      </c>
      <c r="E3877" s="1">
        <v>6.2E-2</v>
      </c>
      <c r="F3877" s="1" t="s">
        <v>26</v>
      </c>
      <c r="G3877" s="1">
        <v>0.36606216382992002</v>
      </c>
      <c r="H3877" s="1">
        <v>0.79993036624389502</v>
      </c>
    </row>
    <row r="3878" spans="1:8" x14ac:dyDescent="0.15">
      <c r="A3878" s="1" t="s">
        <v>9584</v>
      </c>
      <c r="B3878" s="1" t="s">
        <v>9585</v>
      </c>
      <c r="C3878" s="1">
        <v>1</v>
      </c>
      <c r="D3878" s="1">
        <v>16</v>
      </c>
      <c r="E3878" s="1">
        <v>6.2E-2</v>
      </c>
      <c r="F3878" s="1" t="s">
        <v>26</v>
      </c>
      <c r="G3878" s="1">
        <v>0.36606216382992002</v>
      </c>
      <c r="H3878" s="1">
        <v>0.79993036624389502</v>
      </c>
    </row>
    <row r="3879" spans="1:8" x14ac:dyDescent="0.15">
      <c r="A3879" s="1" t="s">
        <v>9586</v>
      </c>
      <c r="B3879" s="1" t="s">
        <v>9587</v>
      </c>
      <c r="C3879" s="1">
        <v>1</v>
      </c>
      <c r="D3879" s="1">
        <v>16</v>
      </c>
      <c r="E3879" s="1">
        <v>6.2E-2</v>
      </c>
      <c r="F3879" s="1" t="s">
        <v>26</v>
      </c>
      <c r="G3879" s="1">
        <v>0.36606216382992002</v>
      </c>
      <c r="H3879" s="1">
        <v>0.79993036624389502</v>
      </c>
    </row>
    <row r="3880" spans="1:8" x14ac:dyDescent="0.15">
      <c r="A3880" s="1" t="s">
        <v>704</v>
      </c>
      <c r="B3880" s="1" t="s">
        <v>705</v>
      </c>
      <c r="C3880" s="1">
        <v>20</v>
      </c>
      <c r="D3880" s="1">
        <v>649</v>
      </c>
      <c r="E3880" s="1">
        <v>3.1E-2</v>
      </c>
      <c r="F3880" s="1" t="s">
        <v>26</v>
      </c>
      <c r="G3880" s="1">
        <v>0.36624413878879503</v>
      </c>
      <c r="H3880" s="1">
        <v>0.79993036624389502</v>
      </c>
    </row>
    <row r="3881" spans="1:8" x14ac:dyDescent="0.15">
      <c r="A3881" s="1" t="s">
        <v>15816</v>
      </c>
      <c r="B3881" s="1" t="s">
        <v>15817</v>
      </c>
      <c r="C3881" s="1">
        <v>4</v>
      </c>
      <c r="D3881" s="1">
        <v>109</v>
      </c>
      <c r="E3881" s="1">
        <v>3.6999999999999998E-2</v>
      </c>
      <c r="F3881" s="1" t="s">
        <v>26</v>
      </c>
      <c r="G3881" s="1">
        <v>0.36641385266880999</v>
      </c>
      <c r="H3881" s="1">
        <v>0.79993036624389502</v>
      </c>
    </row>
    <row r="3882" spans="1:8" x14ac:dyDescent="0.15">
      <c r="A3882" s="1" t="s">
        <v>13032</v>
      </c>
      <c r="B3882" s="1" t="s">
        <v>13033</v>
      </c>
      <c r="C3882" s="1">
        <v>4</v>
      </c>
      <c r="D3882" s="1">
        <v>109</v>
      </c>
      <c r="E3882" s="1">
        <v>3.6999999999999998E-2</v>
      </c>
      <c r="F3882" s="1" t="s">
        <v>26</v>
      </c>
      <c r="G3882" s="1">
        <v>0.36641385266880999</v>
      </c>
      <c r="H3882" s="1">
        <v>0.79993036624389502</v>
      </c>
    </row>
    <row r="3883" spans="1:8" x14ac:dyDescent="0.15">
      <c r="A3883" s="1" t="s">
        <v>10580</v>
      </c>
      <c r="B3883" s="1" t="s">
        <v>10581</v>
      </c>
      <c r="C3883" s="1">
        <v>4</v>
      </c>
      <c r="D3883" s="1">
        <v>109</v>
      </c>
      <c r="E3883" s="1">
        <v>3.6999999999999998E-2</v>
      </c>
      <c r="F3883" s="1" t="s">
        <v>26</v>
      </c>
      <c r="G3883" s="1">
        <v>0.36641385266880999</v>
      </c>
      <c r="H3883" s="1">
        <v>0.79993036624389502</v>
      </c>
    </row>
    <row r="3884" spans="1:8" x14ac:dyDescent="0.15">
      <c r="A3884" s="1" t="s">
        <v>10586</v>
      </c>
      <c r="B3884" s="1" t="s">
        <v>10587</v>
      </c>
      <c r="C3884" s="1">
        <v>4</v>
      </c>
      <c r="D3884" s="1">
        <v>109</v>
      </c>
      <c r="E3884" s="1">
        <v>3.6999999999999998E-2</v>
      </c>
      <c r="F3884" s="1" t="s">
        <v>26</v>
      </c>
      <c r="G3884" s="1">
        <v>0.36641385266880999</v>
      </c>
      <c r="H3884" s="1">
        <v>0.79993036624389502</v>
      </c>
    </row>
    <row r="3885" spans="1:8" x14ac:dyDescent="0.15">
      <c r="A3885" s="1" t="s">
        <v>11822</v>
      </c>
      <c r="B3885" s="1" t="s">
        <v>11823</v>
      </c>
      <c r="C3885" s="1">
        <v>2</v>
      </c>
      <c r="D3885" s="1">
        <v>67</v>
      </c>
      <c r="E3885" s="1">
        <v>0.03</v>
      </c>
      <c r="F3885" s="1" t="s">
        <v>41</v>
      </c>
      <c r="G3885" s="1">
        <v>0.56695303551370901</v>
      </c>
      <c r="H3885" s="1">
        <v>0.80078850407811897</v>
      </c>
    </row>
    <row r="3886" spans="1:8" x14ac:dyDescent="0.15">
      <c r="A3886" s="1" t="s">
        <v>15804</v>
      </c>
      <c r="B3886" s="1" t="s">
        <v>15805</v>
      </c>
      <c r="C3886" s="1">
        <v>19</v>
      </c>
      <c r="D3886" s="1">
        <v>615</v>
      </c>
      <c r="E3886" s="1">
        <v>3.1E-2</v>
      </c>
      <c r="F3886" s="1" t="s">
        <v>26</v>
      </c>
      <c r="G3886" s="1">
        <v>0.367046624946473</v>
      </c>
      <c r="H3886" s="1">
        <v>0.80098067204228296</v>
      </c>
    </row>
    <row r="3887" spans="1:8" x14ac:dyDescent="0.15">
      <c r="A3887" s="1" t="s">
        <v>11206</v>
      </c>
      <c r="B3887" s="1" t="s">
        <v>11207</v>
      </c>
      <c r="C3887" s="1">
        <v>7</v>
      </c>
      <c r="D3887" s="1">
        <v>208</v>
      </c>
      <c r="E3887" s="1">
        <v>3.4000000000000002E-2</v>
      </c>
      <c r="F3887" s="1" t="s">
        <v>26</v>
      </c>
      <c r="G3887" s="1">
        <v>0.36733749942402499</v>
      </c>
      <c r="H3887" s="1">
        <v>0.80128431823968504</v>
      </c>
    </row>
    <row r="3888" spans="1:8" x14ac:dyDescent="0.15">
      <c r="A3888" s="1" t="s">
        <v>4258</v>
      </c>
      <c r="B3888" s="1" t="s">
        <v>4259</v>
      </c>
      <c r="C3888" s="1">
        <v>3</v>
      </c>
      <c r="D3888" s="1">
        <v>77</v>
      </c>
      <c r="E3888" s="1">
        <v>3.9E-2</v>
      </c>
      <c r="F3888" s="1" t="s">
        <v>26</v>
      </c>
      <c r="G3888" s="1">
        <v>0.36767907497468599</v>
      </c>
      <c r="H3888" s="1">
        <v>0.80169826380731402</v>
      </c>
    </row>
    <row r="3889" spans="1:8" x14ac:dyDescent="0.15">
      <c r="A3889" s="1" t="s">
        <v>8852</v>
      </c>
      <c r="B3889" s="1" t="s">
        <v>8853</v>
      </c>
      <c r="C3889" s="1">
        <v>6</v>
      </c>
      <c r="D3889" s="1">
        <v>175</v>
      </c>
      <c r="E3889" s="1">
        <v>3.4000000000000002E-2</v>
      </c>
      <c r="F3889" s="1" t="s">
        <v>26</v>
      </c>
      <c r="G3889" s="1">
        <v>0.36842030625098898</v>
      </c>
      <c r="H3889" s="1">
        <v>0.80191733620626005</v>
      </c>
    </row>
    <row r="3890" spans="1:8" x14ac:dyDescent="0.15">
      <c r="A3890" s="1" t="s">
        <v>2538</v>
      </c>
      <c r="B3890" s="1" t="s">
        <v>2539</v>
      </c>
      <c r="C3890" s="1">
        <v>5</v>
      </c>
      <c r="D3890" s="1">
        <v>142</v>
      </c>
      <c r="E3890" s="1">
        <v>3.5000000000000003E-2</v>
      </c>
      <c r="F3890" s="1" t="s">
        <v>26</v>
      </c>
      <c r="G3890" s="1">
        <v>0.36843052249025698</v>
      </c>
      <c r="H3890" s="1">
        <v>0.80191733620626005</v>
      </c>
    </row>
    <row r="3891" spans="1:8" x14ac:dyDescent="0.15">
      <c r="A3891" s="1" t="s">
        <v>18158</v>
      </c>
      <c r="B3891" s="1" t="s">
        <v>18159</v>
      </c>
      <c r="C3891" s="1">
        <v>2</v>
      </c>
      <c r="D3891" s="1">
        <v>46</v>
      </c>
      <c r="E3891" s="1">
        <v>4.2999999999999997E-2</v>
      </c>
      <c r="F3891" s="1" t="s">
        <v>26</v>
      </c>
      <c r="G3891" s="1">
        <v>0.37171216503580401</v>
      </c>
      <c r="H3891" s="1">
        <v>0.80191733620626005</v>
      </c>
    </row>
    <row r="3892" spans="1:8" x14ac:dyDescent="0.15">
      <c r="A3892" s="1" t="s">
        <v>10072</v>
      </c>
      <c r="B3892" s="1" t="s">
        <v>10073</v>
      </c>
      <c r="C3892" s="1">
        <v>2</v>
      </c>
      <c r="D3892" s="1">
        <v>46</v>
      </c>
      <c r="E3892" s="1">
        <v>4.2999999999999997E-2</v>
      </c>
      <c r="F3892" s="1" t="s">
        <v>26</v>
      </c>
      <c r="G3892" s="1">
        <v>0.37171216503580401</v>
      </c>
      <c r="H3892" s="1">
        <v>0.80191733620626005</v>
      </c>
    </row>
    <row r="3893" spans="1:8" x14ac:dyDescent="0.15">
      <c r="A3893" s="1" t="s">
        <v>10074</v>
      </c>
      <c r="B3893" s="1" t="s">
        <v>10075</v>
      </c>
      <c r="C3893" s="1">
        <v>2</v>
      </c>
      <c r="D3893" s="1">
        <v>46</v>
      </c>
      <c r="E3893" s="1">
        <v>4.2999999999999997E-2</v>
      </c>
      <c r="F3893" s="1" t="s">
        <v>26</v>
      </c>
      <c r="G3893" s="1">
        <v>0.37171216503580401</v>
      </c>
      <c r="H3893" s="1">
        <v>0.80191733620626005</v>
      </c>
    </row>
    <row r="3894" spans="1:8" x14ac:dyDescent="0.15">
      <c r="A3894" s="1" t="s">
        <v>13832</v>
      </c>
      <c r="B3894" s="1" t="s">
        <v>13833</v>
      </c>
      <c r="C3894" s="1">
        <v>2</v>
      </c>
      <c r="D3894" s="1">
        <v>46</v>
      </c>
      <c r="E3894" s="1">
        <v>4.2999999999999997E-2</v>
      </c>
      <c r="F3894" s="1" t="s">
        <v>26</v>
      </c>
      <c r="G3894" s="1">
        <v>0.37171216503580401</v>
      </c>
      <c r="H3894" s="1">
        <v>0.80191733620626005</v>
      </c>
    </row>
    <row r="3895" spans="1:8" x14ac:dyDescent="0.15">
      <c r="A3895" s="1" t="s">
        <v>18160</v>
      </c>
      <c r="B3895" s="1" t="s">
        <v>18161</v>
      </c>
      <c r="C3895" s="1">
        <v>2</v>
      </c>
      <c r="D3895" s="1">
        <v>46</v>
      </c>
      <c r="E3895" s="1">
        <v>4.2999999999999997E-2</v>
      </c>
      <c r="F3895" s="1" t="s">
        <v>26</v>
      </c>
      <c r="G3895" s="1">
        <v>0.37171216503580401</v>
      </c>
      <c r="H3895" s="1">
        <v>0.80191733620626005</v>
      </c>
    </row>
    <row r="3896" spans="1:8" x14ac:dyDescent="0.15">
      <c r="A3896" s="1" t="s">
        <v>13834</v>
      </c>
      <c r="B3896" s="1" t="s">
        <v>13835</v>
      </c>
      <c r="C3896" s="1">
        <v>2</v>
      </c>
      <c r="D3896" s="1">
        <v>46</v>
      </c>
      <c r="E3896" s="1">
        <v>4.2999999999999997E-2</v>
      </c>
      <c r="F3896" s="1" t="s">
        <v>26</v>
      </c>
      <c r="G3896" s="1">
        <v>0.37171216503580401</v>
      </c>
      <c r="H3896" s="1">
        <v>0.80191733620626005</v>
      </c>
    </row>
    <row r="3897" spans="1:8" x14ac:dyDescent="0.15">
      <c r="A3897" s="1" t="s">
        <v>1424</v>
      </c>
      <c r="B3897" s="1" t="s">
        <v>1425</v>
      </c>
      <c r="C3897" s="1">
        <v>2</v>
      </c>
      <c r="D3897" s="1">
        <v>46</v>
      </c>
      <c r="E3897" s="1">
        <v>4.2999999999999997E-2</v>
      </c>
      <c r="F3897" s="1" t="s">
        <v>26</v>
      </c>
      <c r="G3897" s="1">
        <v>0.37171216503580401</v>
      </c>
      <c r="H3897" s="1">
        <v>0.80191733620626005</v>
      </c>
    </row>
    <row r="3898" spans="1:8" x14ac:dyDescent="0.15">
      <c r="A3898" s="1" t="s">
        <v>18162</v>
      </c>
      <c r="B3898" s="1" t="s">
        <v>18163</v>
      </c>
      <c r="C3898" s="1">
        <v>2</v>
      </c>
      <c r="D3898" s="1">
        <v>46</v>
      </c>
      <c r="E3898" s="1">
        <v>4.2999999999999997E-2</v>
      </c>
      <c r="F3898" s="1" t="s">
        <v>26</v>
      </c>
      <c r="G3898" s="1">
        <v>0.37171216503580401</v>
      </c>
      <c r="H3898" s="1">
        <v>0.80191733620626005</v>
      </c>
    </row>
    <row r="3899" spans="1:8" x14ac:dyDescent="0.15">
      <c r="A3899" s="1" t="s">
        <v>2976</v>
      </c>
      <c r="B3899" s="1" t="s">
        <v>2977</v>
      </c>
      <c r="C3899" s="1">
        <v>2</v>
      </c>
      <c r="D3899" s="1">
        <v>46</v>
      </c>
      <c r="E3899" s="1">
        <v>4.2999999999999997E-2</v>
      </c>
      <c r="F3899" s="1" t="s">
        <v>26</v>
      </c>
      <c r="G3899" s="1">
        <v>0.37171216503580401</v>
      </c>
      <c r="H3899" s="1">
        <v>0.80191733620626005</v>
      </c>
    </row>
    <row r="3900" spans="1:8" x14ac:dyDescent="0.15">
      <c r="A3900" s="1" t="s">
        <v>11248</v>
      </c>
      <c r="B3900" s="1" t="s">
        <v>11249</v>
      </c>
      <c r="C3900" s="1">
        <v>7</v>
      </c>
      <c r="D3900" s="1">
        <v>209</v>
      </c>
      <c r="E3900" s="1">
        <v>3.3000000000000002E-2</v>
      </c>
      <c r="F3900" s="1" t="s">
        <v>26</v>
      </c>
      <c r="G3900" s="1">
        <v>0.37192969763956202</v>
      </c>
      <c r="H3900" s="1">
        <v>0.80191733620626005</v>
      </c>
    </row>
    <row r="3901" spans="1:8" x14ac:dyDescent="0.15">
      <c r="A3901" s="1" t="s">
        <v>5282</v>
      </c>
      <c r="B3901" s="1" t="s">
        <v>5283</v>
      </c>
      <c r="C3901" s="1">
        <v>7</v>
      </c>
      <c r="D3901" s="1">
        <v>209</v>
      </c>
      <c r="E3901" s="1">
        <v>3.3000000000000002E-2</v>
      </c>
      <c r="F3901" s="1" t="s">
        <v>26</v>
      </c>
      <c r="G3901" s="1">
        <v>0.37192969763956202</v>
      </c>
      <c r="H3901" s="1">
        <v>0.80191733620626005</v>
      </c>
    </row>
    <row r="3902" spans="1:8" x14ac:dyDescent="0.15">
      <c r="A3902" s="1" t="s">
        <v>1624</v>
      </c>
      <c r="B3902" s="1" t="s">
        <v>1625</v>
      </c>
      <c r="C3902" s="1">
        <v>68</v>
      </c>
      <c r="D3902" s="1">
        <v>2322</v>
      </c>
      <c r="E3902" s="1">
        <v>2.9000000000000001E-2</v>
      </c>
      <c r="F3902" s="1" t="s">
        <v>26</v>
      </c>
      <c r="G3902" s="1">
        <v>0.37210607670089302</v>
      </c>
      <c r="H3902" s="1">
        <v>0.80191733620626005</v>
      </c>
    </row>
    <row r="3903" spans="1:8" x14ac:dyDescent="0.15">
      <c r="A3903" s="1" t="s">
        <v>13324</v>
      </c>
      <c r="B3903" s="1" t="s">
        <v>13325</v>
      </c>
      <c r="C3903" s="1">
        <v>15</v>
      </c>
      <c r="D3903" s="1">
        <v>480</v>
      </c>
      <c r="E3903" s="1">
        <v>3.1E-2</v>
      </c>
      <c r="F3903" s="1" t="s">
        <v>26</v>
      </c>
      <c r="G3903" s="1">
        <v>0.37250285362221103</v>
      </c>
      <c r="H3903" s="1">
        <v>0.80191733620626005</v>
      </c>
    </row>
    <row r="3904" spans="1:8" x14ac:dyDescent="0.15">
      <c r="A3904" s="1" t="s">
        <v>13326</v>
      </c>
      <c r="B3904" s="1" t="s">
        <v>13327</v>
      </c>
      <c r="C3904" s="1">
        <v>15</v>
      </c>
      <c r="D3904" s="1">
        <v>480</v>
      </c>
      <c r="E3904" s="1">
        <v>3.1E-2</v>
      </c>
      <c r="F3904" s="1" t="s">
        <v>26</v>
      </c>
      <c r="G3904" s="1">
        <v>0.37250285362221103</v>
      </c>
      <c r="H3904" s="1">
        <v>0.80191733620626005</v>
      </c>
    </row>
    <row r="3905" spans="1:8" x14ac:dyDescent="0.15">
      <c r="A3905" s="1" t="s">
        <v>15824</v>
      </c>
      <c r="B3905" s="1" t="s">
        <v>15825</v>
      </c>
      <c r="C3905" s="1">
        <v>4</v>
      </c>
      <c r="D3905" s="1">
        <v>110</v>
      </c>
      <c r="E3905" s="1">
        <v>3.5999999999999997E-2</v>
      </c>
      <c r="F3905" s="1" t="s">
        <v>26</v>
      </c>
      <c r="G3905" s="1">
        <v>0.37280845969311999</v>
      </c>
      <c r="H3905" s="1">
        <v>0.80191733620626005</v>
      </c>
    </row>
    <row r="3906" spans="1:8" x14ac:dyDescent="0.15">
      <c r="A3906" s="1" t="s">
        <v>15832</v>
      </c>
      <c r="B3906" s="1" t="s">
        <v>15833</v>
      </c>
      <c r="C3906" s="1">
        <v>4</v>
      </c>
      <c r="D3906" s="1">
        <v>110</v>
      </c>
      <c r="E3906" s="1">
        <v>3.5999999999999997E-2</v>
      </c>
      <c r="F3906" s="1" t="s">
        <v>26</v>
      </c>
      <c r="G3906" s="1">
        <v>0.37280845969311999</v>
      </c>
      <c r="H3906" s="1">
        <v>0.80191733620626005</v>
      </c>
    </row>
    <row r="3907" spans="1:8" x14ac:dyDescent="0.15">
      <c r="A3907" s="1" t="s">
        <v>3292</v>
      </c>
      <c r="B3907" s="1" t="s">
        <v>3293</v>
      </c>
      <c r="C3907" s="1">
        <v>4</v>
      </c>
      <c r="D3907" s="1">
        <v>110</v>
      </c>
      <c r="E3907" s="1">
        <v>3.5999999999999997E-2</v>
      </c>
      <c r="F3907" s="1" t="s">
        <v>26</v>
      </c>
      <c r="G3907" s="1">
        <v>0.37280845969311999</v>
      </c>
      <c r="H3907" s="1">
        <v>0.80191733620626005</v>
      </c>
    </row>
    <row r="3908" spans="1:8" x14ac:dyDescent="0.15">
      <c r="A3908" s="1" t="s">
        <v>10656</v>
      </c>
      <c r="B3908" s="1" t="s">
        <v>10657</v>
      </c>
      <c r="C3908" s="1">
        <v>4</v>
      </c>
      <c r="D3908" s="1">
        <v>110</v>
      </c>
      <c r="E3908" s="1">
        <v>3.5999999999999997E-2</v>
      </c>
      <c r="F3908" s="1" t="s">
        <v>26</v>
      </c>
      <c r="G3908" s="1">
        <v>0.37280845969311999</v>
      </c>
      <c r="H3908" s="1">
        <v>0.80191733620626005</v>
      </c>
    </row>
    <row r="3909" spans="1:8" x14ac:dyDescent="0.15">
      <c r="A3909" s="1" t="s">
        <v>11042</v>
      </c>
      <c r="B3909" s="1" t="s">
        <v>11043</v>
      </c>
      <c r="C3909" s="1">
        <v>6</v>
      </c>
      <c r="D3909" s="1">
        <v>176</v>
      </c>
      <c r="E3909" s="1">
        <v>3.4000000000000002E-2</v>
      </c>
      <c r="F3909" s="1" t="s">
        <v>26</v>
      </c>
      <c r="G3909" s="1">
        <v>0.373439179446799</v>
      </c>
      <c r="H3909" s="1">
        <v>0.80191733620626005</v>
      </c>
    </row>
    <row r="3910" spans="1:8" x14ac:dyDescent="0.15">
      <c r="A3910" s="1" t="s">
        <v>4764</v>
      </c>
      <c r="B3910" s="1" t="s">
        <v>4765</v>
      </c>
      <c r="C3910" s="1">
        <v>6</v>
      </c>
      <c r="D3910" s="1">
        <v>176</v>
      </c>
      <c r="E3910" s="1">
        <v>3.4000000000000002E-2</v>
      </c>
      <c r="F3910" s="1" t="s">
        <v>26</v>
      </c>
      <c r="G3910" s="1">
        <v>0.373439179446799</v>
      </c>
      <c r="H3910" s="1">
        <v>0.80191733620626005</v>
      </c>
    </row>
    <row r="3911" spans="1:8" x14ac:dyDescent="0.15">
      <c r="A3911" s="1" t="s">
        <v>10856</v>
      </c>
      <c r="B3911" s="1" t="s">
        <v>10857</v>
      </c>
      <c r="C3911" s="1">
        <v>5</v>
      </c>
      <c r="D3911" s="1">
        <v>143</v>
      </c>
      <c r="E3911" s="1">
        <v>3.5000000000000003E-2</v>
      </c>
      <c r="F3911" s="1" t="s">
        <v>26</v>
      </c>
      <c r="G3911" s="1">
        <v>0.374016787426176</v>
      </c>
      <c r="H3911" s="1">
        <v>0.80191733620626005</v>
      </c>
    </row>
    <row r="3912" spans="1:8" x14ac:dyDescent="0.15">
      <c r="A3912" s="1" t="s">
        <v>14602</v>
      </c>
      <c r="B3912" s="1" t="s">
        <v>14603</v>
      </c>
      <c r="C3912" s="1">
        <v>5</v>
      </c>
      <c r="D3912" s="1">
        <v>143</v>
      </c>
      <c r="E3912" s="1">
        <v>3.5000000000000003E-2</v>
      </c>
      <c r="F3912" s="1" t="s">
        <v>26</v>
      </c>
      <c r="G3912" s="1">
        <v>0.374016787426176</v>
      </c>
      <c r="H3912" s="1">
        <v>0.80191733620626005</v>
      </c>
    </row>
    <row r="3913" spans="1:8" x14ac:dyDescent="0.15">
      <c r="A3913" s="1" t="s">
        <v>7788</v>
      </c>
      <c r="B3913" s="1" t="s">
        <v>7789</v>
      </c>
      <c r="C3913" s="1">
        <v>8</v>
      </c>
      <c r="D3913" s="1">
        <v>243</v>
      </c>
      <c r="E3913" s="1">
        <v>3.3000000000000002E-2</v>
      </c>
      <c r="F3913" s="1" t="s">
        <v>26</v>
      </c>
      <c r="G3913" s="1">
        <v>0.37415449062824802</v>
      </c>
      <c r="H3913" s="1">
        <v>0.80191733620626005</v>
      </c>
    </row>
    <row r="3914" spans="1:8" x14ac:dyDescent="0.15">
      <c r="A3914" s="1" t="s">
        <v>14224</v>
      </c>
      <c r="B3914" s="1" t="s">
        <v>14225</v>
      </c>
      <c r="C3914" s="1">
        <v>16</v>
      </c>
      <c r="D3914" s="1">
        <v>515</v>
      </c>
      <c r="E3914" s="1">
        <v>3.1E-2</v>
      </c>
      <c r="F3914" s="1" t="s">
        <v>26</v>
      </c>
      <c r="G3914" s="1">
        <v>0.37486950097817701</v>
      </c>
      <c r="H3914" s="1">
        <v>0.80191733620626005</v>
      </c>
    </row>
    <row r="3915" spans="1:8" x14ac:dyDescent="0.15">
      <c r="A3915" s="1" t="s">
        <v>6498</v>
      </c>
      <c r="B3915" s="1" t="s">
        <v>6499</v>
      </c>
      <c r="C3915" s="1">
        <v>65</v>
      </c>
      <c r="D3915" s="1">
        <v>2219</v>
      </c>
      <c r="E3915" s="1">
        <v>2.9000000000000001E-2</v>
      </c>
      <c r="F3915" s="1" t="s">
        <v>26</v>
      </c>
      <c r="G3915" s="1">
        <v>0.37523454716406501</v>
      </c>
      <c r="H3915" s="1">
        <v>0.80191733620626005</v>
      </c>
    </row>
    <row r="3916" spans="1:8" x14ac:dyDescent="0.15">
      <c r="A3916" s="1" t="s">
        <v>10434</v>
      </c>
      <c r="B3916" s="1" t="s">
        <v>10435</v>
      </c>
      <c r="C3916" s="1">
        <v>3</v>
      </c>
      <c r="D3916" s="1">
        <v>78</v>
      </c>
      <c r="E3916" s="1">
        <v>3.7999999999999999E-2</v>
      </c>
      <c r="F3916" s="1" t="s">
        <v>26</v>
      </c>
      <c r="G3916" s="1">
        <v>0.37534747594162499</v>
      </c>
      <c r="H3916" s="1">
        <v>0.80191733620626005</v>
      </c>
    </row>
    <row r="3917" spans="1:8" x14ac:dyDescent="0.15">
      <c r="A3917" s="1" t="s">
        <v>10436</v>
      </c>
      <c r="B3917" s="1" t="s">
        <v>10437</v>
      </c>
      <c r="C3917" s="1">
        <v>3</v>
      </c>
      <c r="D3917" s="1">
        <v>78</v>
      </c>
      <c r="E3917" s="1">
        <v>3.7999999999999999E-2</v>
      </c>
      <c r="F3917" s="1" t="s">
        <v>26</v>
      </c>
      <c r="G3917" s="1">
        <v>0.37534747594162499</v>
      </c>
      <c r="H3917" s="1">
        <v>0.80191733620626005</v>
      </c>
    </row>
    <row r="3918" spans="1:8" x14ac:dyDescent="0.15">
      <c r="A3918" s="1" t="s">
        <v>4338</v>
      </c>
      <c r="B3918" s="1" t="s">
        <v>4339</v>
      </c>
      <c r="C3918" s="1">
        <v>3</v>
      </c>
      <c r="D3918" s="1">
        <v>78</v>
      </c>
      <c r="E3918" s="1">
        <v>3.7999999999999999E-2</v>
      </c>
      <c r="F3918" s="1" t="s">
        <v>26</v>
      </c>
      <c r="G3918" s="1">
        <v>0.37534747594162499</v>
      </c>
      <c r="H3918" s="1">
        <v>0.80191733620626005</v>
      </c>
    </row>
    <row r="3919" spans="1:8" x14ac:dyDescent="0.15">
      <c r="A3919" s="1" t="s">
        <v>7206</v>
      </c>
      <c r="B3919" s="1" t="s">
        <v>7207</v>
      </c>
      <c r="C3919" s="1">
        <v>3</v>
      </c>
      <c r="D3919" s="1">
        <v>78</v>
      </c>
      <c r="E3919" s="1">
        <v>3.7999999999999999E-2</v>
      </c>
      <c r="F3919" s="1" t="s">
        <v>26</v>
      </c>
      <c r="G3919" s="1">
        <v>0.37534747594162499</v>
      </c>
      <c r="H3919" s="1">
        <v>0.80191733620626005</v>
      </c>
    </row>
    <row r="3920" spans="1:8" x14ac:dyDescent="0.15">
      <c r="A3920" s="1" t="s">
        <v>4008</v>
      </c>
      <c r="B3920" s="1" t="s">
        <v>4009</v>
      </c>
      <c r="C3920" s="1">
        <v>10</v>
      </c>
      <c r="D3920" s="1">
        <v>311</v>
      </c>
      <c r="E3920" s="1">
        <v>3.2000000000000001E-2</v>
      </c>
      <c r="F3920" s="1" t="s">
        <v>26</v>
      </c>
      <c r="G3920" s="1">
        <v>0.37630458466751099</v>
      </c>
      <c r="H3920" s="1">
        <v>0.80191733620626005</v>
      </c>
    </row>
    <row r="3921" spans="1:8" x14ac:dyDescent="0.15">
      <c r="A3921" s="1" t="s">
        <v>5112</v>
      </c>
      <c r="B3921" s="1" t="s">
        <v>5113</v>
      </c>
      <c r="C3921" s="1">
        <v>13</v>
      </c>
      <c r="D3921" s="1">
        <v>413</v>
      </c>
      <c r="E3921" s="1">
        <v>3.1E-2</v>
      </c>
      <c r="F3921" s="1" t="s">
        <v>26</v>
      </c>
      <c r="G3921" s="1">
        <v>0.37647414938929802</v>
      </c>
      <c r="H3921" s="1">
        <v>0.80191733620626005</v>
      </c>
    </row>
    <row r="3922" spans="1:8" x14ac:dyDescent="0.15">
      <c r="A3922" s="1" t="s">
        <v>7358</v>
      </c>
      <c r="B3922" s="1" t="s">
        <v>7359</v>
      </c>
      <c r="C3922" s="1">
        <v>7</v>
      </c>
      <c r="D3922" s="1">
        <v>210</v>
      </c>
      <c r="E3922" s="1">
        <v>3.3000000000000002E-2</v>
      </c>
      <c r="F3922" s="1" t="s">
        <v>26</v>
      </c>
      <c r="G3922" s="1">
        <v>0.37652520951099699</v>
      </c>
      <c r="H3922" s="1">
        <v>0.80191733620626005</v>
      </c>
    </row>
    <row r="3923" spans="1:8" x14ac:dyDescent="0.15">
      <c r="A3923" s="1" t="s">
        <v>2962</v>
      </c>
      <c r="B3923" s="1" t="s">
        <v>2963</v>
      </c>
      <c r="C3923" s="1">
        <v>68</v>
      </c>
      <c r="D3923" s="1">
        <v>2326</v>
      </c>
      <c r="E3923" s="1">
        <v>2.9000000000000001E-2</v>
      </c>
      <c r="F3923" s="1" t="s">
        <v>26</v>
      </c>
      <c r="G3923" s="1">
        <v>0.377888748131605</v>
      </c>
      <c r="H3923" s="1">
        <v>0.80191733620626005</v>
      </c>
    </row>
    <row r="3924" spans="1:8" x14ac:dyDescent="0.15">
      <c r="A3924" s="1" t="s">
        <v>13138</v>
      </c>
      <c r="B3924" s="1" t="s">
        <v>13139</v>
      </c>
      <c r="C3924" s="1">
        <v>4</v>
      </c>
      <c r="D3924" s="1">
        <v>111</v>
      </c>
      <c r="E3924" s="1">
        <v>3.5999999999999997E-2</v>
      </c>
      <c r="F3924" s="1" t="s">
        <v>26</v>
      </c>
      <c r="G3924" s="1">
        <v>0.37919815090083803</v>
      </c>
      <c r="H3924" s="1">
        <v>0.80191733620626005</v>
      </c>
    </row>
    <row r="3925" spans="1:8" x14ac:dyDescent="0.15">
      <c r="A3925" s="1" t="s">
        <v>4864</v>
      </c>
      <c r="B3925" s="1" t="s">
        <v>4865</v>
      </c>
      <c r="C3925" s="1">
        <v>27</v>
      </c>
      <c r="D3925" s="1">
        <v>896</v>
      </c>
      <c r="E3925" s="1">
        <v>0.03</v>
      </c>
      <c r="F3925" s="1" t="s">
        <v>26</v>
      </c>
      <c r="G3925" s="1">
        <v>0.37962797296554901</v>
      </c>
      <c r="H3925" s="1">
        <v>0.80191733620626005</v>
      </c>
    </row>
    <row r="3926" spans="1:8" x14ac:dyDescent="0.15">
      <c r="A3926" s="1" t="s">
        <v>5758</v>
      </c>
      <c r="B3926" s="1" t="s">
        <v>5759</v>
      </c>
      <c r="C3926" s="1">
        <v>47</v>
      </c>
      <c r="D3926" s="1">
        <v>1592</v>
      </c>
      <c r="E3926" s="1">
        <v>0.03</v>
      </c>
      <c r="F3926" s="1" t="s">
        <v>26</v>
      </c>
      <c r="G3926" s="1">
        <v>0.37966256830589401</v>
      </c>
      <c r="H3926" s="1">
        <v>0.80191733620626005</v>
      </c>
    </row>
    <row r="3927" spans="1:8" x14ac:dyDescent="0.15">
      <c r="A3927" s="1" t="s">
        <v>5236</v>
      </c>
      <c r="B3927" s="1" t="s">
        <v>5237</v>
      </c>
      <c r="C3927" s="1">
        <v>13</v>
      </c>
      <c r="D3927" s="1">
        <v>414</v>
      </c>
      <c r="E3927" s="1">
        <v>3.1E-2</v>
      </c>
      <c r="F3927" s="1" t="s">
        <v>26</v>
      </c>
      <c r="G3927" s="1">
        <v>0.379746436807398</v>
      </c>
      <c r="H3927" s="1">
        <v>0.80191733620626005</v>
      </c>
    </row>
    <row r="3928" spans="1:8" x14ac:dyDescent="0.15">
      <c r="A3928" s="1" t="s">
        <v>8512</v>
      </c>
      <c r="B3928" s="1" t="s">
        <v>8513</v>
      </c>
      <c r="C3928" s="1">
        <v>49</v>
      </c>
      <c r="D3928" s="1">
        <v>1662</v>
      </c>
      <c r="E3928" s="1">
        <v>2.9000000000000001E-2</v>
      </c>
      <c r="F3928" s="1" t="s">
        <v>26</v>
      </c>
      <c r="G3928" s="1">
        <v>0.37988657277548799</v>
      </c>
      <c r="H3928" s="1">
        <v>0.80191733620626005</v>
      </c>
    </row>
    <row r="3929" spans="1:8" x14ac:dyDescent="0.15">
      <c r="A3929" s="1" t="s">
        <v>7048</v>
      </c>
      <c r="B3929" s="1" t="s">
        <v>7049</v>
      </c>
      <c r="C3929" s="1">
        <v>50</v>
      </c>
      <c r="D3929" s="1">
        <v>1697</v>
      </c>
      <c r="E3929" s="1">
        <v>2.9000000000000001E-2</v>
      </c>
      <c r="F3929" s="1" t="s">
        <v>26</v>
      </c>
      <c r="G3929" s="1">
        <v>0.37997198042118302</v>
      </c>
      <c r="H3929" s="1">
        <v>0.80191733620626005</v>
      </c>
    </row>
    <row r="3930" spans="1:8" x14ac:dyDescent="0.15">
      <c r="A3930" s="1" t="s">
        <v>7050</v>
      </c>
      <c r="B3930" s="1" t="s">
        <v>7051</v>
      </c>
      <c r="C3930" s="1">
        <v>50</v>
      </c>
      <c r="D3930" s="1">
        <v>1697</v>
      </c>
      <c r="E3930" s="1">
        <v>2.9000000000000001E-2</v>
      </c>
      <c r="F3930" s="1" t="s">
        <v>26</v>
      </c>
      <c r="G3930" s="1">
        <v>0.37997198042118302</v>
      </c>
      <c r="H3930" s="1">
        <v>0.80191733620626005</v>
      </c>
    </row>
    <row r="3931" spans="1:8" x14ac:dyDescent="0.15">
      <c r="A3931" s="1" t="s">
        <v>7596</v>
      </c>
      <c r="B3931" s="1" t="s">
        <v>7597</v>
      </c>
      <c r="C3931" s="1">
        <v>25</v>
      </c>
      <c r="D3931" s="1">
        <v>827</v>
      </c>
      <c r="E3931" s="1">
        <v>0.03</v>
      </c>
      <c r="F3931" s="1" t="s">
        <v>26</v>
      </c>
      <c r="G3931" s="1">
        <v>0.38016687783315301</v>
      </c>
      <c r="H3931" s="1">
        <v>0.80191733620626005</v>
      </c>
    </row>
    <row r="3932" spans="1:8" x14ac:dyDescent="0.15">
      <c r="A3932" s="1" t="s">
        <v>1456</v>
      </c>
      <c r="B3932" s="1" t="s">
        <v>1457</v>
      </c>
      <c r="C3932" s="1">
        <v>301</v>
      </c>
      <c r="D3932" s="1">
        <v>10588</v>
      </c>
      <c r="E3932" s="1">
        <v>2.8000000000000001E-2</v>
      </c>
      <c r="F3932" s="1" t="s">
        <v>26</v>
      </c>
      <c r="G3932" s="1">
        <v>0.38024735609592702</v>
      </c>
      <c r="H3932" s="1">
        <v>0.80191733620626005</v>
      </c>
    </row>
    <row r="3933" spans="1:8" x14ac:dyDescent="0.15">
      <c r="A3933" s="1" t="s">
        <v>9456</v>
      </c>
      <c r="B3933" s="1" t="s">
        <v>9457</v>
      </c>
      <c r="C3933" s="1">
        <v>7</v>
      </c>
      <c r="D3933" s="1">
        <v>211</v>
      </c>
      <c r="E3933" s="1">
        <v>3.3000000000000002E-2</v>
      </c>
      <c r="F3933" s="1" t="s">
        <v>26</v>
      </c>
      <c r="G3933" s="1">
        <v>0.38112338249049899</v>
      </c>
      <c r="H3933" s="1">
        <v>0.80191733620626005</v>
      </c>
    </row>
    <row r="3934" spans="1:8" x14ac:dyDescent="0.15">
      <c r="A3934" s="1" t="s">
        <v>13878</v>
      </c>
      <c r="B3934" s="1" t="s">
        <v>13879</v>
      </c>
      <c r="C3934" s="1">
        <v>2</v>
      </c>
      <c r="D3934" s="1">
        <v>47</v>
      </c>
      <c r="E3934" s="1">
        <v>4.2999999999999997E-2</v>
      </c>
      <c r="F3934" s="1" t="s">
        <v>26</v>
      </c>
      <c r="G3934" s="1">
        <v>0.38179379013072701</v>
      </c>
      <c r="H3934" s="1">
        <v>0.80191733620626005</v>
      </c>
    </row>
    <row r="3935" spans="1:8" x14ac:dyDescent="0.15">
      <c r="A3935" s="1" t="s">
        <v>13880</v>
      </c>
      <c r="B3935" s="1" t="s">
        <v>13881</v>
      </c>
      <c r="C3935" s="1">
        <v>2</v>
      </c>
      <c r="D3935" s="1">
        <v>47</v>
      </c>
      <c r="E3935" s="1">
        <v>4.2999999999999997E-2</v>
      </c>
      <c r="F3935" s="1" t="s">
        <v>26</v>
      </c>
      <c r="G3935" s="1">
        <v>0.38179379013072701</v>
      </c>
      <c r="H3935" s="1">
        <v>0.80191733620626005</v>
      </c>
    </row>
    <row r="3936" spans="1:8" x14ac:dyDescent="0.15">
      <c r="A3936" s="1" t="s">
        <v>18164</v>
      </c>
      <c r="B3936" s="1" t="s">
        <v>18165</v>
      </c>
      <c r="C3936" s="1">
        <v>2</v>
      </c>
      <c r="D3936" s="1">
        <v>47</v>
      </c>
      <c r="E3936" s="1">
        <v>4.2999999999999997E-2</v>
      </c>
      <c r="F3936" s="1" t="s">
        <v>26</v>
      </c>
      <c r="G3936" s="1">
        <v>0.38179379013072701</v>
      </c>
      <c r="H3936" s="1">
        <v>0.80191733620626005</v>
      </c>
    </row>
    <row r="3937" spans="1:8" x14ac:dyDescent="0.15">
      <c r="A3937" s="1" t="s">
        <v>13886</v>
      </c>
      <c r="B3937" s="1" t="s">
        <v>13887</v>
      </c>
      <c r="C3937" s="1">
        <v>2</v>
      </c>
      <c r="D3937" s="1">
        <v>47</v>
      </c>
      <c r="E3937" s="1">
        <v>4.2999999999999997E-2</v>
      </c>
      <c r="F3937" s="1" t="s">
        <v>26</v>
      </c>
      <c r="G3937" s="1">
        <v>0.38179379013072701</v>
      </c>
      <c r="H3937" s="1">
        <v>0.80191733620626005</v>
      </c>
    </row>
    <row r="3938" spans="1:8" x14ac:dyDescent="0.15">
      <c r="A3938" s="1" t="s">
        <v>10158</v>
      </c>
      <c r="B3938" s="1" t="s">
        <v>10159</v>
      </c>
      <c r="C3938" s="1">
        <v>2</v>
      </c>
      <c r="D3938" s="1">
        <v>47</v>
      </c>
      <c r="E3938" s="1">
        <v>4.2999999999999997E-2</v>
      </c>
      <c r="F3938" s="1" t="s">
        <v>26</v>
      </c>
      <c r="G3938" s="1">
        <v>0.38179379013072701</v>
      </c>
      <c r="H3938" s="1">
        <v>0.80191733620626005</v>
      </c>
    </row>
    <row r="3939" spans="1:8" x14ac:dyDescent="0.15">
      <c r="A3939" s="1" t="s">
        <v>13900</v>
      </c>
      <c r="B3939" s="1" t="s">
        <v>13901</v>
      </c>
      <c r="C3939" s="1">
        <v>2</v>
      </c>
      <c r="D3939" s="1">
        <v>47</v>
      </c>
      <c r="E3939" s="1">
        <v>4.2999999999999997E-2</v>
      </c>
      <c r="F3939" s="1" t="s">
        <v>26</v>
      </c>
      <c r="G3939" s="1">
        <v>0.38179379013072701</v>
      </c>
      <c r="H3939" s="1">
        <v>0.80191733620626005</v>
      </c>
    </row>
    <row r="3940" spans="1:8" x14ac:dyDescent="0.15">
      <c r="A3940" s="1" t="s">
        <v>13902</v>
      </c>
      <c r="B3940" s="1" t="s">
        <v>13903</v>
      </c>
      <c r="C3940" s="1">
        <v>2</v>
      </c>
      <c r="D3940" s="1">
        <v>47</v>
      </c>
      <c r="E3940" s="1">
        <v>4.2999999999999997E-2</v>
      </c>
      <c r="F3940" s="1" t="s">
        <v>26</v>
      </c>
      <c r="G3940" s="1">
        <v>0.38179379013072701</v>
      </c>
      <c r="H3940" s="1">
        <v>0.80191733620626005</v>
      </c>
    </row>
    <row r="3941" spans="1:8" x14ac:dyDescent="0.15">
      <c r="A3941" s="1" t="s">
        <v>10556</v>
      </c>
      <c r="B3941" s="1" t="s">
        <v>10557</v>
      </c>
      <c r="C3941" s="1">
        <v>3</v>
      </c>
      <c r="D3941" s="1">
        <v>79</v>
      </c>
      <c r="E3941" s="1">
        <v>3.7999999999999999E-2</v>
      </c>
      <c r="F3941" s="1" t="s">
        <v>26</v>
      </c>
      <c r="G3941" s="1">
        <v>0.38299710263011799</v>
      </c>
      <c r="H3941" s="1">
        <v>0.80191733620626005</v>
      </c>
    </row>
    <row r="3942" spans="1:8" x14ac:dyDescent="0.15">
      <c r="A3942" s="1" t="s">
        <v>7284</v>
      </c>
      <c r="B3942" s="1" t="s">
        <v>7285</v>
      </c>
      <c r="C3942" s="1">
        <v>3</v>
      </c>
      <c r="D3942" s="1">
        <v>79</v>
      </c>
      <c r="E3942" s="1">
        <v>3.7999999999999999E-2</v>
      </c>
      <c r="F3942" s="1" t="s">
        <v>26</v>
      </c>
      <c r="G3942" s="1">
        <v>0.38299710263011799</v>
      </c>
      <c r="H3942" s="1">
        <v>0.80191733620626005</v>
      </c>
    </row>
    <row r="3943" spans="1:8" x14ac:dyDescent="0.15">
      <c r="A3943" s="1" t="s">
        <v>10560</v>
      </c>
      <c r="B3943" s="1" t="s">
        <v>10561</v>
      </c>
      <c r="C3943" s="1">
        <v>3</v>
      </c>
      <c r="D3943" s="1">
        <v>79</v>
      </c>
      <c r="E3943" s="1">
        <v>3.7999999999999999E-2</v>
      </c>
      <c r="F3943" s="1" t="s">
        <v>26</v>
      </c>
      <c r="G3943" s="1">
        <v>0.38299710263011799</v>
      </c>
      <c r="H3943" s="1">
        <v>0.80191733620626005</v>
      </c>
    </row>
    <row r="3944" spans="1:8" x14ac:dyDescent="0.15">
      <c r="A3944" s="1" t="s">
        <v>7294</v>
      </c>
      <c r="B3944" s="1" t="s">
        <v>7295</v>
      </c>
      <c r="C3944" s="1">
        <v>3</v>
      </c>
      <c r="D3944" s="1">
        <v>79</v>
      </c>
      <c r="E3944" s="1">
        <v>3.7999999999999999E-2</v>
      </c>
      <c r="F3944" s="1" t="s">
        <v>26</v>
      </c>
      <c r="G3944" s="1">
        <v>0.38299710263011799</v>
      </c>
      <c r="H3944" s="1">
        <v>0.80191733620626005</v>
      </c>
    </row>
    <row r="3945" spans="1:8" x14ac:dyDescent="0.15">
      <c r="A3945" s="1" t="s">
        <v>9136</v>
      </c>
      <c r="B3945" s="1" t="s">
        <v>9137</v>
      </c>
      <c r="C3945" s="1">
        <v>6</v>
      </c>
      <c r="D3945" s="1">
        <v>178</v>
      </c>
      <c r="E3945" s="1">
        <v>3.4000000000000002E-2</v>
      </c>
      <c r="F3945" s="1" t="s">
        <v>26</v>
      </c>
      <c r="G3945" s="1">
        <v>0.38348224695176802</v>
      </c>
      <c r="H3945" s="1">
        <v>0.80191733620626005</v>
      </c>
    </row>
    <row r="3946" spans="1:8" x14ac:dyDescent="0.15">
      <c r="A3946" s="1" t="s">
        <v>18166</v>
      </c>
      <c r="B3946" s="1" t="s">
        <v>18167</v>
      </c>
      <c r="C3946" s="1">
        <v>1</v>
      </c>
      <c r="D3946" s="1">
        <v>17</v>
      </c>
      <c r="E3946" s="1">
        <v>5.8999999999999997E-2</v>
      </c>
      <c r="F3946" s="1" t="s">
        <v>26</v>
      </c>
      <c r="G3946" s="1">
        <v>0.383875596653934</v>
      </c>
      <c r="H3946" s="1">
        <v>0.80191733620626005</v>
      </c>
    </row>
    <row r="3947" spans="1:8" x14ac:dyDescent="0.15">
      <c r="A3947" s="1" t="s">
        <v>18168</v>
      </c>
      <c r="B3947" s="1" t="s">
        <v>18169</v>
      </c>
      <c r="C3947" s="1">
        <v>1</v>
      </c>
      <c r="D3947" s="1">
        <v>17</v>
      </c>
      <c r="E3947" s="1">
        <v>5.8999999999999997E-2</v>
      </c>
      <c r="F3947" s="1" t="s">
        <v>26</v>
      </c>
      <c r="G3947" s="1">
        <v>0.383875596653934</v>
      </c>
      <c r="H3947" s="1">
        <v>0.80191733620626005</v>
      </c>
    </row>
    <row r="3948" spans="1:8" x14ac:dyDescent="0.15">
      <c r="A3948" s="1" t="s">
        <v>9746</v>
      </c>
      <c r="B3948" s="1" t="s">
        <v>9747</v>
      </c>
      <c r="C3948" s="1">
        <v>1</v>
      </c>
      <c r="D3948" s="1">
        <v>17</v>
      </c>
      <c r="E3948" s="1">
        <v>5.8999999999999997E-2</v>
      </c>
      <c r="F3948" s="1" t="s">
        <v>26</v>
      </c>
      <c r="G3948" s="1">
        <v>0.383875596653934</v>
      </c>
      <c r="H3948" s="1">
        <v>0.80191733620626005</v>
      </c>
    </row>
    <row r="3949" spans="1:8" x14ac:dyDescent="0.15">
      <c r="A3949" s="1" t="s">
        <v>9748</v>
      </c>
      <c r="B3949" s="1" t="s">
        <v>9749</v>
      </c>
      <c r="C3949" s="1">
        <v>1</v>
      </c>
      <c r="D3949" s="1">
        <v>17</v>
      </c>
      <c r="E3949" s="1">
        <v>5.8999999999999997E-2</v>
      </c>
      <c r="F3949" s="1" t="s">
        <v>26</v>
      </c>
      <c r="G3949" s="1">
        <v>0.383875596653934</v>
      </c>
      <c r="H3949" s="1">
        <v>0.80191733620626005</v>
      </c>
    </row>
    <row r="3950" spans="1:8" x14ac:dyDescent="0.15">
      <c r="A3950" s="1" t="s">
        <v>18170</v>
      </c>
      <c r="B3950" s="1" t="s">
        <v>18171</v>
      </c>
      <c r="C3950" s="1">
        <v>1</v>
      </c>
      <c r="D3950" s="1">
        <v>17</v>
      </c>
      <c r="E3950" s="1">
        <v>5.8999999999999997E-2</v>
      </c>
      <c r="F3950" s="1" t="s">
        <v>26</v>
      </c>
      <c r="G3950" s="1">
        <v>0.383875596653934</v>
      </c>
      <c r="H3950" s="1">
        <v>0.80191733620626005</v>
      </c>
    </row>
    <row r="3951" spans="1:8" x14ac:dyDescent="0.15">
      <c r="A3951" s="1" t="s">
        <v>4110</v>
      </c>
      <c r="B3951" s="1" t="s">
        <v>4111</v>
      </c>
      <c r="C3951" s="1">
        <v>1</v>
      </c>
      <c r="D3951" s="1">
        <v>17</v>
      </c>
      <c r="E3951" s="1">
        <v>5.8999999999999997E-2</v>
      </c>
      <c r="F3951" s="1" t="s">
        <v>26</v>
      </c>
      <c r="G3951" s="1">
        <v>0.383875596653934</v>
      </c>
      <c r="H3951" s="1">
        <v>0.80191733620626005</v>
      </c>
    </row>
    <row r="3952" spans="1:8" x14ac:dyDescent="0.15">
      <c r="A3952" s="1" t="s">
        <v>18172</v>
      </c>
      <c r="B3952" s="1" t="s">
        <v>18173</v>
      </c>
      <c r="C3952" s="1">
        <v>1</v>
      </c>
      <c r="D3952" s="1">
        <v>17</v>
      </c>
      <c r="E3952" s="1">
        <v>5.8999999999999997E-2</v>
      </c>
      <c r="F3952" s="1" t="s">
        <v>26</v>
      </c>
      <c r="G3952" s="1">
        <v>0.383875596653934</v>
      </c>
      <c r="H3952" s="1">
        <v>0.80191733620626005</v>
      </c>
    </row>
    <row r="3953" spans="1:8" x14ac:dyDescent="0.15">
      <c r="A3953" s="1" t="s">
        <v>18174</v>
      </c>
      <c r="B3953" s="1" t="s">
        <v>18175</v>
      </c>
      <c r="C3953" s="1">
        <v>1</v>
      </c>
      <c r="D3953" s="1">
        <v>17</v>
      </c>
      <c r="E3953" s="1">
        <v>5.8999999999999997E-2</v>
      </c>
      <c r="F3953" s="1" t="s">
        <v>26</v>
      </c>
      <c r="G3953" s="1">
        <v>0.383875596653934</v>
      </c>
      <c r="H3953" s="1">
        <v>0.80191733620626005</v>
      </c>
    </row>
    <row r="3954" spans="1:8" x14ac:dyDescent="0.15">
      <c r="A3954" s="1" t="s">
        <v>9752</v>
      </c>
      <c r="B3954" s="1" t="s">
        <v>9753</v>
      </c>
      <c r="C3954" s="1">
        <v>1</v>
      </c>
      <c r="D3954" s="1">
        <v>17</v>
      </c>
      <c r="E3954" s="1">
        <v>5.8999999999999997E-2</v>
      </c>
      <c r="F3954" s="1" t="s">
        <v>26</v>
      </c>
      <c r="G3954" s="1">
        <v>0.383875596653934</v>
      </c>
      <c r="H3954" s="1">
        <v>0.80191733620626005</v>
      </c>
    </row>
    <row r="3955" spans="1:8" x14ac:dyDescent="0.15">
      <c r="A3955" s="1" t="s">
        <v>4112</v>
      </c>
      <c r="B3955" s="1" t="s">
        <v>4113</v>
      </c>
      <c r="C3955" s="1">
        <v>1</v>
      </c>
      <c r="D3955" s="1">
        <v>17</v>
      </c>
      <c r="E3955" s="1">
        <v>5.8999999999999997E-2</v>
      </c>
      <c r="F3955" s="1" t="s">
        <v>26</v>
      </c>
      <c r="G3955" s="1">
        <v>0.383875596653934</v>
      </c>
      <c r="H3955" s="1">
        <v>0.80191733620626005</v>
      </c>
    </row>
    <row r="3956" spans="1:8" x14ac:dyDescent="0.15">
      <c r="A3956" s="1" t="s">
        <v>9756</v>
      </c>
      <c r="B3956" s="1" t="s">
        <v>9757</v>
      </c>
      <c r="C3956" s="1">
        <v>1</v>
      </c>
      <c r="D3956" s="1">
        <v>17</v>
      </c>
      <c r="E3956" s="1">
        <v>5.8999999999999997E-2</v>
      </c>
      <c r="F3956" s="1" t="s">
        <v>26</v>
      </c>
      <c r="G3956" s="1">
        <v>0.383875596653934</v>
      </c>
      <c r="H3956" s="1">
        <v>0.80191733620626005</v>
      </c>
    </row>
    <row r="3957" spans="1:8" x14ac:dyDescent="0.15">
      <c r="A3957" s="1" t="s">
        <v>9758</v>
      </c>
      <c r="B3957" s="1" t="s">
        <v>9759</v>
      </c>
      <c r="C3957" s="1">
        <v>1</v>
      </c>
      <c r="D3957" s="1">
        <v>17</v>
      </c>
      <c r="E3957" s="1">
        <v>5.8999999999999997E-2</v>
      </c>
      <c r="F3957" s="1" t="s">
        <v>26</v>
      </c>
      <c r="G3957" s="1">
        <v>0.383875596653934</v>
      </c>
      <c r="H3957" s="1">
        <v>0.80191733620626005</v>
      </c>
    </row>
    <row r="3958" spans="1:8" x14ac:dyDescent="0.15">
      <c r="A3958" s="1" t="s">
        <v>18176</v>
      </c>
      <c r="B3958" s="1" t="s">
        <v>18177</v>
      </c>
      <c r="C3958" s="1">
        <v>1</v>
      </c>
      <c r="D3958" s="1">
        <v>17</v>
      </c>
      <c r="E3958" s="1">
        <v>5.8999999999999997E-2</v>
      </c>
      <c r="F3958" s="1" t="s">
        <v>26</v>
      </c>
      <c r="G3958" s="1">
        <v>0.383875596653934</v>
      </c>
      <c r="H3958" s="1">
        <v>0.80191733620626005</v>
      </c>
    </row>
    <row r="3959" spans="1:8" x14ac:dyDescent="0.15">
      <c r="A3959" s="1" t="s">
        <v>4118</v>
      </c>
      <c r="B3959" s="1" t="s">
        <v>4119</v>
      </c>
      <c r="C3959" s="1">
        <v>1</v>
      </c>
      <c r="D3959" s="1">
        <v>17</v>
      </c>
      <c r="E3959" s="1">
        <v>5.8999999999999997E-2</v>
      </c>
      <c r="F3959" s="1" t="s">
        <v>26</v>
      </c>
      <c r="G3959" s="1">
        <v>0.383875596653934</v>
      </c>
      <c r="H3959" s="1">
        <v>0.80191733620626005</v>
      </c>
    </row>
    <row r="3960" spans="1:8" x14ac:dyDescent="0.15">
      <c r="A3960" s="1" t="s">
        <v>4120</v>
      </c>
      <c r="B3960" s="1" t="s">
        <v>4121</v>
      </c>
      <c r="C3960" s="1">
        <v>1</v>
      </c>
      <c r="D3960" s="1">
        <v>17</v>
      </c>
      <c r="E3960" s="1">
        <v>5.8999999999999997E-2</v>
      </c>
      <c r="F3960" s="1" t="s">
        <v>26</v>
      </c>
      <c r="G3960" s="1">
        <v>0.383875596653934</v>
      </c>
      <c r="H3960" s="1">
        <v>0.80191733620626005</v>
      </c>
    </row>
    <row r="3961" spans="1:8" x14ac:dyDescent="0.15">
      <c r="A3961" s="1" t="s">
        <v>9766</v>
      </c>
      <c r="B3961" s="1" t="s">
        <v>9767</v>
      </c>
      <c r="C3961" s="1">
        <v>1</v>
      </c>
      <c r="D3961" s="1">
        <v>17</v>
      </c>
      <c r="E3961" s="1">
        <v>5.8999999999999997E-2</v>
      </c>
      <c r="F3961" s="1" t="s">
        <v>26</v>
      </c>
      <c r="G3961" s="1">
        <v>0.383875596653934</v>
      </c>
      <c r="H3961" s="1">
        <v>0.80191733620626005</v>
      </c>
    </row>
    <row r="3962" spans="1:8" x14ac:dyDescent="0.15">
      <c r="A3962" s="1" t="s">
        <v>4122</v>
      </c>
      <c r="B3962" s="1" t="s">
        <v>4123</v>
      </c>
      <c r="C3962" s="1">
        <v>1</v>
      </c>
      <c r="D3962" s="1">
        <v>17</v>
      </c>
      <c r="E3962" s="1">
        <v>5.8999999999999997E-2</v>
      </c>
      <c r="F3962" s="1" t="s">
        <v>26</v>
      </c>
      <c r="G3962" s="1">
        <v>0.383875596653934</v>
      </c>
      <c r="H3962" s="1">
        <v>0.80191733620626005</v>
      </c>
    </row>
    <row r="3963" spans="1:8" x14ac:dyDescent="0.15">
      <c r="A3963" s="1" t="s">
        <v>9768</v>
      </c>
      <c r="B3963" s="1" t="s">
        <v>9769</v>
      </c>
      <c r="C3963" s="1">
        <v>1</v>
      </c>
      <c r="D3963" s="1">
        <v>17</v>
      </c>
      <c r="E3963" s="1">
        <v>5.8999999999999997E-2</v>
      </c>
      <c r="F3963" s="1" t="s">
        <v>26</v>
      </c>
      <c r="G3963" s="1">
        <v>0.383875596653934</v>
      </c>
      <c r="H3963" s="1">
        <v>0.80191733620626005</v>
      </c>
    </row>
    <row r="3964" spans="1:8" x14ac:dyDescent="0.15">
      <c r="A3964" s="1" t="s">
        <v>18178</v>
      </c>
      <c r="B3964" s="1" t="s">
        <v>18179</v>
      </c>
      <c r="C3964" s="1">
        <v>1</v>
      </c>
      <c r="D3964" s="1">
        <v>17</v>
      </c>
      <c r="E3964" s="1">
        <v>5.8999999999999997E-2</v>
      </c>
      <c r="F3964" s="1" t="s">
        <v>26</v>
      </c>
      <c r="G3964" s="1">
        <v>0.383875596653934</v>
      </c>
      <c r="H3964" s="1">
        <v>0.80191733620626005</v>
      </c>
    </row>
    <row r="3965" spans="1:8" x14ac:dyDescent="0.15">
      <c r="A3965" s="1" t="s">
        <v>18180</v>
      </c>
      <c r="B3965" s="1" t="s">
        <v>18181</v>
      </c>
      <c r="C3965" s="1">
        <v>1</v>
      </c>
      <c r="D3965" s="1">
        <v>17</v>
      </c>
      <c r="E3965" s="1">
        <v>5.8999999999999997E-2</v>
      </c>
      <c r="F3965" s="1" t="s">
        <v>26</v>
      </c>
      <c r="G3965" s="1">
        <v>0.383875596653934</v>
      </c>
      <c r="H3965" s="1">
        <v>0.80191733620626005</v>
      </c>
    </row>
    <row r="3966" spans="1:8" x14ac:dyDescent="0.15">
      <c r="A3966" s="1" t="s">
        <v>1272</v>
      </c>
      <c r="B3966" s="1" t="s">
        <v>1273</v>
      </c>
      <c r="C3966" s="1">
        <v>1</v>
      </c>
      <c r="D3966" s="1">
        <v>17</v>
      </c>
      <c r="E3966" s="1">
        <v>5.8999999999999997E-2</v>
      </c>
      <c r="F3966" s="1" t="s">
        <v>26</v>
      </c>
      <c r="G3966" s="1">
        <v>0.383875596653934</v>
      </c>
      <c r="H3966" s="1">
        <v>0.80191733620626005</v>
      </c>
    </row>
    <row r="3967" spans="1:8" x14ac:dyDescent="0.15">
      <c r="A3967" s="1" t="s">
        <v>9770</v>
      </c>
      <c r="B3967" s="1" t="s">
        <v>9771</v>
      </c>
      <c r="C3967" s="1">
        <v>1</v>
      </c>
      <c r="D3967" s="1">
        <v>17</v>
      </c>
      <c r="E3967" s="1">
        <v>5.8999999999999997E-2</v>
      </c>
      <c r="F3967" s="1" t="s">
        <v>26</v>
      </c>
      <c r="G3967" s="1">
        <v>0.383875596653934</v>
      </c>
      <c r="H3967" s="1">
        <v>0.80191733620626005</v>
      </c>
    </row>
    <row r="3968" spans="1:8" x14ac:dyDescent="0.15">
      <c r="A3968" s="1" t="s">
        <v>4126</v>
      </c>
      <c r="B3968" s="1" t="s">
        <v>4127</v>
      </c>
      <c r="C3968" s="1">
        <v>1</v>
      </c>
      <c r="D3968" s="1">
        <v>17</v>
      </c>
      <c r="E3968" s="1">
        <v>5.8999999999999997E-2</v>
      </c>
      <c r="F3968" s="1" t="s">
        <v>26</v>
      </c>
      <c r="G3968" s="1">
        <v>0.383875596653934</v>
      </c>
      <c r="H3968" s="1">
        <v>0.80191733620626005</v>
      </c>
    </row>
    <row r="3969" spans="1:8" x14ac:dyDescent="0.15">
      <c r="A3969" s="1" t="s">
        <v>9774</v>
      </c>
      <c r="B3969" s="1" t="s">
        <v>9775</v>
      </c>
      <c r="C3969" s="1">
        <v>1</v>
      </c>
      <c r="D3969" s="1">
        <v>17</v>
      </c>
      <c r="E3969" s="1">
        <v>5.8999999999999997E-2</v>
      </c>
      <c r="F3969" s="1" t="s">
        <v>26</v>
      </c>
      <c r="G3969" s="1">
        <v>0.383875596653934</v>
      </c>
      <c r="H3969" s="1">
        <v>0.80191733620626005</v>
      </c>
    </row>
    <row r="3970" spans="1:8" x14ac:dyDescent="0.15">
      <c r="A3970" s="1" t="s">
        <v>9776</v>
      </c>
      <c r="B3970" s="1" t="s">
        <v>9777</v>
      </c>
      <c r="C3970" s="1">
        <v>1</v>
      </c>
      <c r="D3970" s="1">
        <v>17</v>
      </c>
      <c r="E3970" s="1">
        <v>5.8999999999999997E-2</v>
      </c>
      <c r="F3970" s="1" t="s">
        <v>26</v>
      </c>
      <c r="G3970" s="1">
        <v>0.383875596653934</v>
      </c>
      <c r="H3970" s="1">
        <v>0.80191733620626005</v>
      </c>
    </row>
    <row r="3971" spans="1:8" x14ac:dyDescent="0.15">
      <c r="A3971" s="1" t="s">
        <v>18182</v>
      </c>
      <c r="B3971" s="1" t="s">
        <v>18183</v>
      </c>
      <c r="C3971" s="1">
        <v>1</v>
      </c>
      <c r="D3971" s="1">
        <v>17</v>
      </c>
      <c r="E3971" s="1">
        <v>5.8999999999999997E-2</v>
      </c>
      <c r="F3971" s="1" t="s">
        <v>26</v>
      </c>
      <c r="G3971" s="1">
        <v>0.383875596653934</v>
      </c>
      <c r="H3971" s="1">
        <v>0.80191733620626005</v>
      </c>
    </row>
    <row r="3972" spans="1:8" x14ac:dyDescent="0.15">
      <c r="A3972" s="1" t="s">
        <v>9778</v>
      </c>
      <c r="B3972" s="1" t="s">
        <v>9779</v>
      </c>
      <c r="C3972" s="1">
        <v>1</v>
      </c>
      <c r="D3972" s="1">
        <v>17</v>
      </c>
      <c r="E3972" s="1">
        <v>5.8999999999999997E-2</v>
      </c>
      <c r="F3972" s="1" t="s">
        <v>26</v>
      </c>
      <c r="G3972" s="1">
        <v>0.383875596653934</v>
      </c>
      <c r="H3972" s="1">
        <v>0.80191733620626005</v>
      </c>
    </row>
    <row r="3973" spans="1:8" x14ac:dyDescent="0.15">
      <c r="A3973" s="1" t="s">
        <v>18184</v>
      </c>
      <c r="B3973" s="1" t="s">
        <v>18185</v>
      </c>
      <c r="C3973" s="1">
        <v>1</v>
      </c>
      <c r="D3973" s="1">
        <v>17</v>
      </c>
      <c r="E3973" s="1">
        <v>5.8999999999999997E-2</v>
      </c>
      <c r="F3973" s="1" t="s">
        <v>26</v>
      </c>
      <c r="G3973" s="1">
        <v>0.383875596653934</v>
      </c>
      <c r="H3973" s="1">
        <v>0.80191733620626005</v>
      </c>
    </row>
    <row r="3974" spans="1:8" x14ac:dyDescent="0.15">
      <c r="A3974" s="1" t="s">
        <v>18186</v>
      </c>
      <c r="B3974" s="1" t="s">
        <v>18187</v>
      </c>
      <c r="C3974" s="1">
        <v>1</v>
      </c>
      <c r="D3974" s="1">
        <v>17</v>
      </c>
      <c r="E3974" s="1">
        <v>5.8999999999999997E-2</v>
      </c>
      <c r="F3974" s="1" t="s">
        <v>26</v>
      </c>
      <c r="G3974" s="1">
        <v>0.383875596653934</v>
      </c>
      <c r="H3974" s="1">
        <v>0.80191733620626005</v>
      </c>
    </row>
    <row r="3975" spans="1:8" x14ac:dyDescent="0.15">
      <c r="A3975" s="1" t="s">
        <v>18188</v>
      </c>
      <c r="B3975" s="1" t="s">
        <v>18189</v>
      </c>
      <c r="C3975" s="1">
        <v>1</v>
      </c>
      <c r="D3975" s="1">
        <v>17</v>
      </c>
      <c r="E3975" s="1">
        <v>5.8999999999999997E-2</v>
      </c>
      <c r="F3975" s="1" t="s">
        <v>26</v>
      </c>
      <c r="G3975" s="1">
        <v>0.383875596653934</v>
      </c>
      <c r="H3975" s="1">
        <v>0.80191733620626005</v>
      </c>
    </row>
    <row r="3976" spans="1:8" x14ac:dyDescent="0.15">
      <c r="A3976" s="1" t="s">
        <v>18190</v>
      </c>
      <c r="B3976" s="1" t="s">
        <v>18191</v>
      </c>
      <c r="C3976" s="1">
        <v>1</v>
      </c>
      <c r="D3976" s="1">
        <v>17</v>
      </c>
      <c r="E3976" s="1">
        <v>5.8999999999999997E-2</v>
      </c>
      <c r="F3976" s="1" t="s">
        <v>26</v>
      </c>
      <c r="G3976" s="1">
        <v>0.383875596653934</v>
      </c>
      <c r="H3976" s="1">
        <v>0.80191733620626005</v>
      </c>
    </row>
    <row r="3977" spans="1:8" x14ac:dyDescent="0.15">
      <c r="A3977" s="1" t="s">
        <v>18192</v>
      </c>
      <c r="B3977" s="1" t="s">
        <v>18193</v>
      </c>
      <c r="C3977" s="1">
        <v>1</v>
      </c>
      <c r="D3977" s="1">
        <v>17</v>
      </c>
      <c r="E3977" s="1">
        <v>5.8999999999999997E-2</v>
      </c>
      <c r="F3977" s="1" t="s">
        <v>26</v>
      </c>
      <c r="G3977" s="1">
        <v>0.383875596653934</v>
      </c>
      <c r="H3977" s="1">
        <v>0.80191733620626005</v>
      </c>
    </row>
    <row r="3978" spans="1:8" x14ac:dyDescent="0.15">
      <c r="A3978" s="1" t="s">
        <v>18194</v>
      </c>
      <c r="B3978" s="1" t="s">
        <v>18195</v>
      </c>
      <c r="C3978" s="1">
        <v>1</v>
      </c>
      <c r="D3978" s="1">
        <v>17</v>
      </c>
      <c r="E3978" s="1">
        <v>5.8999999999999997E-2</v>
      </c>
      <c r="F3978" s="1" t="s">
        <v>26</v>
      </c>
      <c r="G3978" s="1">
        <v>0.383875596653934</v>
      </c>
      <c r="H3978" s="1">
        <v>0.80191733620626005</v>
      </c>
    </row>
    <row r="3979" spans="1:8" x14ac:dyDescent="0.15">
      <c r="A3979" s="1" t="s">
        <v>9798</v>
      </c>
      <c r="B3979" s="1" t="s">
        <v>9799</v>
      </c>
      <c r="C3979" s="1">
        <v>1</v>
      </c>
      <c r="D3979" s="1">
        <v>17</v>
      </c>
      <c r="E3979" s="1">
        <v>5.8999999999999997E-2</v>
      </c>
      <c r="F3979" s="1" t="s">
        <v>26</v>
      </c>
      <c r="G3979" s="1">
        <v>0.383875596653934</v>
      </c>
      <c r="H3979" s="1">
        <v>0.80191733620626005</v>
      </c>
    </row>
    <row r="3980" spans="1:8" x14ac:dyDescent="0.15">
      <c r="A3980" s="1" t="s">
        <v>18196</v>
      </c>
      <c r="B3980" s="1" t="s">
        <v>18197</v>
      </c>
      <c r="C3980" s="1">
        <v>1</v>
      </c>
      <c r="D3980" s="1">
        <v>17</v>
      </c>
      <c r="E3980" s="1">
        <v>5.8999999999999997E-2</v>
      </c>
      <c r="F3980" s="1" t="s">
        <v>26</v>
      </c>
      <c r="G3980" s="1">
        <v>0.383875596653934</v>
      </c>
      <c r="H3980" s="1">
        <v>0.80191733620626005</v>
      </c>
    </row>
    <row r="3981" spans="1:8" x14ac:dyDescent="0.15">
      <c r="A3981" s="1" t="s">
        <v>9800</v>
      </c>
      <c r="B3981" s="1" t="s">
        <v>9801</v>
      </c>
      <c r="C3981" s="1">
        <v>1</v>
      </c>
      <c r="D3981" s="1">
        <v>17</v>
      </c>
      <c r="E3981" s="1">
        <v>5.8999999999999997E-2</v>
      </c>
      <c r="F3981" s="1" t="s">
        <v>26</v>
      </c>
      <c r="G3981" s="1">
        <v>0.383875596653934</v>
      </c>
      <c r="H3981" s="1">
        <v>0.80191733620626005</v>
      </c>
    </row>
    <row r="3982" spans="1:8" x14ac:dyDescent="0.15">
      <c r="A3982" s="1" t="s">
        <v>18198</v>
      </c>
      <c r="B3982" s="1" t="s">
        <v>18199</v>
      </c>
      <c r="C3982" s="1">
        <v>1</v>
      </c>
      <c r="D3982" s="1">
        <v>17</v>
      </c>
      <c r="E3982" s="1">
        <v>5.8999999999999997E-2</v>
      </c>
      <c r="F3982" s="1" t="s">
        <v>26</v>
      </c>
      <c r="G3982" s="1">
        <v>0.383875596653934</v>
      </c>
      <c r="H3982" s="1">
        <v>0.80191733620626005</v>
      </c>
    </row>
    <row r="3983" spans="1:8" x14ac:dyDescent="0.15">
      <c r="A3983" s="1" t="s">
        <v>18200</v>
      </c>
      <c r="B3983" s="1" t="s">
        <v>18201</v>
      </c>
      <c r="C3983" s="1">
        <v>1</v>
      </c>
      <c r="D3983" s="1">
        <v>17</v>
      </c>
      <c r="E3983" s="1">
        <v>5.8999999999999997E-2</v>
      </c>
      <c r="F3983" s="1" t="s">
        <v>26</v>
      </c>
      <c r="G3983" s="1">
        <v>0.383875596653934</v>
      </c>
      <c r="H3983" s="1">
        <v>0.80191733620626005</v>
      </c>
    </row>
    <row r="3984" spans="1:8" x14ac:dyDescent="0.15">
      <c r="A3984" s="1" t="s">
        <v>18202</v>
      </c>
      <c r="B3984" s="1" t="s">
        <v>18203</v>
      </c>
      <c r="C3984" s="1">
        <v>1</v>
      </c>
      <c r="D3984" s="1">
        <v>17</v>
      </c>
      <c r="E3984" s="1">
        <v>5.8999999999999997E-2</v>
      </c>
      <c r="F3984" s="1" t="s">
        <v>26</v>
      </c>
      <c r="G3984" s="1">
        <v>0.383875596653934</v>
      </c>
      <c r="H3984" s="1">
        <v>0.80191733620626005</v>
      </c>
    </row>
    <row r="3985" spans="1:8" x14ac:dyDescent="0.15">
      <c r="A3985" s="1" t="s">
        <v>9806</v>
      </c>
      <c r="B3985" s="1" t="s">
        <v>9807</v>
      </c>
      <c r="C3985" s="1">
        <v>1</v>
      </c>
      <c r="D3985" s="1">
        <v>17</v>
      </c>
      <c r="E3985" s="1">
        <v>5.8999999999999997E-2</v>
      </c>
      <c r="F3985" s="1" t="s">
        <v>26</v>
      </c>
      <c r="G3985" s="1">
        <v>0.383875596653934</v>
      </c>
      <c r="H3985" s="1">
        <v>0.80191733620626005</v>
      </c>
    </row>
    <row r="3986" spans="1:8" x14ac:dyDescent="0.15">
      <c r="A3986" s="1" t="s">
        <v>18204</v>
      </c>
      <c r="B3986" s="1" t="s">
        <v>18205</v>
      </c>
      <c r="C3986" s="1">
        <v>1</v>
      </c>
      <c r="D3986" s="1">
        <v>17</v>
      </c>
      <c r="E3986" s="1">
        <v>5.8999999999999997E-2</v>
      </c>
      <c r="F3986" s="1" t="s">
        <v>26</v>
      </c>
      <c r="G3986" s="1">
        <v>0.383875596653934</v>
      </c>
      <c r="H3986" s="1">
        <v>0.80191733620626005</v>
      </c>
    </row>
    <row r="3987" spans="1:8" x14ac:dyDescent="0.15">
      <c r="A3987" s="1" t="s">
        <v>9818</v>
      </c>
      <c r="B3987" s="1" t="s">
        <v>9819</v>
      </c>
      <c r="C3987" s="1">
        <v>1</v>
      </c>
      <c r="D3987" s="1">
        <v>17</v>
      </c>
      <c r="E3987" s="1">
        <v>5.8999999999999997E-2</v>
      </c>
      <c r="F3987" s="1" t="s">
        <v>26</v>
      </c>
      <c r="G3987" s="1">
        <v>0.383875596653934</v>
      </c>
      <c r="H3987" s="1">
        <v>0.80191733620626005</v>
      </c>
    </row>
    <row r="3988" spans="1:8" x14ac:dyDescent="0.15">
      <c r="A3988" s="1" t="s">
        <v>18206</v>
      </c>
      <c r="B3988" s="1" t="s">
        <v>18207</v>
      </c>
      <c r="C3988" s="1">
        <v>1</v>
      </c>
      <c r="D3988" s="1">
        <v>17</v>
      </c>
      <c r="E3988" s="1">
        <v>5.8999999999999997E-2</v>
      </c>
      <c r="F3988" s="1" t="s">
        <v>26</v>
      </c>
      <c r="G3988" s="1">
        <v>0.383875596653934</v>
      </c>
      <c r="H3988" s="1">
        <v>0.80191733620626005</v>
      </c>
    </row>
    <row r="3989" spans="1:8" x14ac:dyDescent="0.15">
      <c r="A3989" s="1" t="s">
        <v>18208</v>
      </c>
      <c r="B3989" s="1" t="s">
        <v>18209</v>
      </c>
      <c r="C3989" s="1">
        <v>1</v>
      </c>
      <c r="D3989" s="1">
        <v>17</v>
      </c>
      <c r="E3989" s="1">
        <v>5.8999999999999997E-2</v>
      </c>
      <c r="F3989" s="1" t="s">
        <v>26</v>
      </c>
      <c r="G3989" s="1">
        <v>0.383875596653934</v>
      </c>
      <c r="H3989" s="1">
        <v>0.80191733620626005</v>
      </c>
    </row>
    <row r="3990" spans="1:8" x14ac:dyDescent="0.15">
      <c r="A3990" s="1" t="s">
        <v>18210</v>
      </c>
      <c r="B3990" s="1" t="s">
        <v>18211</v>
      </c>
      <c r="C3990" s="1">
        <v>1</v>
      </c>
      <c r="D3990" s="1">
        <v>17</v>
      </c>
      <c r="E3990" s="1">
        <v>5.8999999999999997E-2</v>
      </c>
      <c r="F3990" s="1" t="s">
        <v>26</v>
      </c>
      <c r="G3990" s="1">
        <v>0.383875596653934</v>
      </c>
      <c r="H3990" s="1">
        <v>0.80191733620626005</v>
      </c>
    </row>
    <row r="3991" spans="1:8" x14ac:dyDescent="0.15">
      <c r="A3991" s="1" t="s">
        <v>18212</v>
      </c>
      <c r="B3991" s="1" t="s">
        <v>18213</v>
      </c>
      <c r="C3991" s="1">
        <v>1</v>
      </c>
      <c r="D3991" s="1">
        <v>17</v>
      </c>
      <c r="E3991" s="1">
        <v>5.8999999999999997E-2</v>
      </c>
      <c r="F3991" s="1" t="s">
        <v>26</v>
      </c>
      <c r="G3991" s="1">
        <v>0.383875596653934</v>
      </c>
      <c r="H3991" s="1">
        <v>0.80191733620626005</v>
      </c>
    </row>
    <row r="3992" spans="1:8" x14ac:dyDescent="0.15">
      <c r="A3992" s="1" t="s">
        <v>18214</v>
      </c>
      <c r="B3992" s="1" t="s">
        <v>18215</v>
      </c>
      <c r="C3992" s="1">
        <v>1</v>
      </c>
      <c r="D3992" s="1">
        <v>17</v>
      </c>
      <c r="E3992" s="1">
        <v>5.8999999999999997E-2</v>
      </c>
      <c r="F3992" s="1" t="s">
        <v>26</v>
      </c>
      <c r="G3992" s="1">
        <v>0.383875596653934</v>
      </c>
      <c r="H3992" s="1">
        <v>0.80191733620626005</v>
      </c>
    </row>
    <row r="3993" spans="1:8" x14ac:dyDescent="0.15">
      <c r="A3993" s="1" t="s">
        <v>18216</v>
      </c>
      <c r="B3993" s="1" t="s">
        <v>18217</v>
      </c>
      <c r="C3993" s="1">
        <v>1</v>
      </c>
      <c r="D3993" s="1">
        <v>17</v>
      </c>
      <c r="E3993" s="1">
        <v>5.8999999999999997E-2</v>
      </c>
      <c r="F3993" s="1" t="s">
        <v>26</v>
      </c>
      <c r="G3993" s="1">
        <v>0.383875596653934</v>
      </c>
      <c r="H3993" s="1">
        <v>0.80191733620626005</v>
      </c>
    </row>
    <row r="3994" spans="1:8" x14ac:dyDescent="0.15">
      <c r="A3994" s="1" t="s">
        <v>4136</v>
      </c>
      <c r="B3994" s="1" t="s">
        <v>4137</v>
      </c>
      <c r="C3994" s="1">
        <v>1</v>
      </c>
      <c r="D3994" s="1">
        <v>17</v>
      </c>
      <c r="E3994" s="1">
        <v>5.8999999999999997E-2</v>
      </c>
      <c r="F3994" s="1" t="s">
        <v>26</v>
      </c>
      <c r="G3994" s="1">
        <v>0.383875596653934</v>
      </c>
      <c r="H3994" s="1">
        <v>0.80191733620626005</v>
      </c>
    </row>
    <row r="3995" spans="1:8" x14ac:dyDescent="0.15">
      <c r="A3995" s="1" t="s">
        <v>13108</v>
      </c>
      <c r="B3995" s="1" t="s">
        <v>13109</v>
      </c>
      <c r="C3995" s="1">
        <v>5</v>
      </c>
      <c r="D3995" s="1">
        <v>145</v>
      </c>
      <c r="E3995" s="1">
        <v>3.4000000000000002E-2</v>
      </c>
      <c r="F3995" s="1" t="s">
        <v>26</v>
      </c>
      <c r="G3995" s="1">
        <v>0.38518743186975701</v>
      </c>
      <c r="H3995" s="1">
        <v>0.80389059709399602</v>
      </c>
    </row>
    <row r="3996" spans="1:8" x14ac:dyDescent="0.15">
      <c r="A3996" s="1" t="s">
        <v>6340</v>
      </c>
      <c r="B3996" s="1" t="s">
        <v>6341</v>
      </c>
      <c r="C3996" s="1">
        <v>5</v>
      </c>
      <c r="D3996" s="1">
        <v>145</v>
      </c>
      <c r="E3996" s="1">
        <v>3.4000000000000002E-2</v>
      </c>
      <c r="F3996" s="1" t="s">
        <v>26</v>
      </c>
      <c r="G3996" s="1">
        <v>0.38518743186975701</v>
      </c>
      <c r="H3996" s="1">
        <v>0.80389059709399602</v>
      </c>
    </row>
    <row r="3997" spans="1:8" x14ac:dyDescent="0.15">
      <c r="A3997" s="1" t="s">
        <v>5378</v>
      </c>
      <c r="B3997" s="1" t="s">
        <v>5379</v>
      </c>
      <c r="C3997" s="1">
        <v>4</v>
      </c>
      <c r="D3997" s="1">
        <v>112</v>
      </c>
      <c r="E3997" s="1">
        <v>3.5999999999999997E-2</v>
      </c>
      <c r="F3997" s="1" t="s">
        <v>26</v>
      </c>
      <c r="G3997" s="1">
        <v>0.38558130703258697</v>
      </c>
      <c r="H3997" s="1">
        <v>0.80389059709399602</v>
      </c>
    </row>
    <row r="3998" spans="1:8" x14ac:dyDescent="0.15">
      <c r="A3998" s="1" t="s">
        <v>10810</v>
      </c>
      <c r="B3998" s="1" t="s">
        <v>10811</v>
      </c>
      <c r="C3998" s="1">
        <v>4</v>
      </c>
      <c r="D3998" s="1">
        <v>112</v>
      </c>
      <c r="E3998" s="1">
        <v>3.5999999999999997E-2</v>
      </c>
      <c r="F3998" s="1" t="s">
        <v>26</v>
      </c>
      <c r="G3998" s="1">
        <v>0.38558130703258697</v>
      </c>
      <c r="H3998" s="1">
        <v>0.80389059709399602</v>
      </c>
    </row>
    <row r="3999" spans="1:8" x14ac:dyDescent="0.15">
      <c r="A3999" s="1" t="s">
        <v>3440</v>
      </c>
      <c r="B3999" s="1" t="s">
        <v>3441</v>
      </c>
      <c r="C3999" s="1">
        <v>4</v>
      </c>
      <c r="D3999" s="1">
        <v>112</v>
      </c>
      <c r="E3999" s="1">
        <v>3.5999999999999997E-2</v>
      </c>
      <c r="F3999" s="1" t="s">
        <v>26</v>
      </c>
      <c r="G3999" s="1">
        <v>0.38558130703258697</v>
      </c>
      <c r="H3999" s="1">
        <v>0.80389059709399602</v>
      </c>
    </row>
    <row r="4000" spans="1:8" x14ac:dyDescent="0.15">
      <c r="A4000" s="1" t="s">
        <v>2780</v>
      </c>
      <c r="B4000" s="1" t="s">
        <v>2781</v>
      </c>
      <c r="C4000" s="1">
        <v>34</v>
      </c>
      <c r="D4000" s="1">
        <v>1142</v>
      </c>
      <c r="E4000" s="1">
        <v>0.03</v>
      </c>
      <c r="F4000" s="1" t="s">
        <v>26</v>
      </c>
      <c r="G4000" s="1">
        <v>0.38578164214065702</v>
      </c>
      <c r="H4000" s="1">
        <v>0.80399086509266304</v>
      </c>
    </row>
    <row r="4001" spans="1:8" x14ac:dyDescent="0.15">
      <c r="A4001" s="1" t="s">
        <v>10196</v>
      </c>
      <c r="B4001" s="1" t="s">
        <v>10197</v>
      </c>
      <c r="C4001" s="1">
        <v>50</v>
      </c>
      <c r="D4001" s="1">
        <v>1701</v>
      </c>
      <c r="E4001" s="1">
        <v>2.9000000000000001E-2</v>
      </c>
      <c r="F4001" s="1" t="s">
        <v>26</v>
      </c>
      <c r="G4001" s="1">
        <v>0.38664975839198701</v>
      </c>
      <c r="H4001" s="1">
        <v>0.80548219884342598</v>
      </c>
    </row>
    <row r="4002" spans="1:8" x14ac:dyDescent="0.15">
      <c r="A4002" s="1" t="s">
        <v>14344</v>
      </c>
      <c r="B4002" s="1" t="s">
        <v>14345</v>
      </c>
      <c r="C4002" s="1">
        <v>8</v>
      </c>
      <c r="D4002" s="1">
        <v>246</v>
      </c>
      <c r="E4002" s="1">
        <v>3.3000000000000002E-2</v>
      </c>
      <c r="F4002" s="1" t="s">
        <v>26</v>
      </c>
      <c r="G4002" s="1">
        <v>0.38695392808456502</v>
      </c>
      <c r="H4002" s="1">
        <v>0.80579798667767699</v>
      </c>
    </row>
    <row r="4003" spans="1:8" x14ac:dyDescent="0.15">
      <c r="A4003" s="1" t="s">
        <v>8106</v>
      </c>
      <c r="B4003" s="1" t="s">
        <v>8107</v>
      </c>
      <c r="C4003" s="1">
        <v>3</v>
      </c>
      <c r="D4003" s="1">
        <v>105</v>
      </c>
      <c r="E4003" s="1">
        <v>2.9000000000000001E-2</v>
      </c>
      <c r="F4003" s="1" t="s">
        <v>41</v>
      </c>
      <c r="G4003" s="1">
        <v>0.57129868436994702</v>
      </c>
      <c r="H4003" s="1">
        <v>0.80599791373711704</v>
      </c>
    </row>
    <row r="4004" spans="1:8" x14ac:dyDescent="0.15">
      <c r="A4004" s="1" t="s">
        <v>7046</v>
      </c>
      <c r="B4004" s="1" t="s">
        <v>7047</v>
      </c>
      <c r="C4004" s="1">
        <v>10</v>
      </c>
      <c r="D4004" s="1">
        <v>314</v>
      </c>
      <c r="E4004" s="1">
        <v>3.2000000000000001E-2</v>
      </c>
      <c r="F4004" s="1" t="s">
        <v>26</v>
      </c>
      <c r="G4004" s="1">
        <v>0.38762531732915601</v>
      </c>
      <c r="H4004" s="1">
        <v>0.80687792700641503</v>
      </c>
    </row>
    <row r="4005" spans="1:8" x14ac:dyDescent="0.15">
      <c r="A4005" s="1" t="s">
        <v>1614</v>
      </c>
      <c r="B4005" s="1" t="s">
        <v>1615</v>
      </c>
      <c r="C4005" s="1">
        <v>1</v>
      </c>
      <c r="D4005" s="1">
        <v>33</v>
      </c>
      <c r="E4005" s="1">
        <v>0.03</v>
      </c>
      <c r="F4005" s="1" t="s">
        <v>7</v>
      </c>
      <c r="G4005" s="1">
        <v>0.61088363363764497</v>
      </c>
      <c r="H4005" s="1">
        <v>0.80771258404176105</v>
      </c>
    </row>
    <row r="4006" spans="1:8" x14ac:dyDescent="0.15">
      <c r="A4006" s="1" t="s">
        <v>5138</v>
      </c>
      <c r="B4006" s="1" t="s">
        <v>5139</v>
      </c>
      <c r="C4006" s="1">
        <v>1</v>
      </c>
      <c r="D4006" s="1">
        <v>33</v>
      </c>
      <c r="E4006" s="1">
        <v>0.03</v>
      </c>
      <c r="F4006" s="1" t="s">
        <v>7</v>
      </c>
      <c r="G4006" s="1">
        <v>0.61088363363764497</v>
      </c>
      <c r="H4006" s="1">
        <v>0.80771258404176105</v>
      </c>
    </row>
    <row r="4007" spans="1:8" x14ac:dyDescent="0.15">
      <c r="A4007" s="1" t="s">
        <v>7640</v>
      </c>
      <c r="B4007" s="1" t="s">
        <v>7641</v>
      </c>
      <c r="C4007" s="1">
        <v>2</v>
      </c>
      <c r="D4007" s="1">
        <v>73</v>
      </c>
      <c r="E4007" s="1">
        <v>2.7E-2</v>
      </c>
      <c r="F4007" s="1" t="s">
        <v>7</v>
      </c>
      <c r="G4007" s="1">
        <v>0.61361861773858395</v>
      </c>
      <c r="H4007" s="1">
        <v>0.80862886064718498</v>
      </c>
    </row>
    <row r="4008" spans="1:8" x14ac:dyDescent="0.15">
      <c r="A4008" s="1" t="s">
        <v>12196</v>
      </c>
      <c r="B4008" s="1" t="s">
        <v>12197</v>
      </c>
      <c r="C4008" s="1">
        <v>2</v>
      </c>
      <c r="D4008" s="1">
        <v>73</v>
      </c>
      <c r="E4008" s="1">
        <v>2.7E-2</v>
      </c>
      <c r="F4008" s="1" t="s">
        <v>7</v>
      </c>
      <c r="G4008" s="1">
        <v>0.61361861773858395</v>
      </c>
      <c r="H4008" s="1">
        <v>0.80862886064718498</v>
      </c>
    </row>
    <row r="4009" spans="1:8" x14ac:dyDescent="0.15">
      <c r="A4009" s="1" t="s">
        <v>10650</v>
      </c>
      <c r="B4009" s="1" t="s">
        <v>10651</v>
      </c>
      <c r="C4009" s="1">
        <v>3</v>
      </c>
      <c r="D4009" s="1">
        <v>80</v>
      </c>
      <c r="E4009" s="1">
        <v>3.6999999999999998E-2</v>
      </c>
      <c r="F4009" s="1" t="s">
        <v>26</v>
      </c>
      <c r="G4009" s="1">
        <v>0.39062544712221398</v>
      </c>
      <c r="H4009" s="1">
        <v>0.80889876407630701</v>
      </c>
    </row>
    <row r="4010" spans="1:8" x14ac:dyDescent="0.15">
      <c r="A4010" s="1" t="s">
        <v>4590</v>
      </c>
      <c r="B4010" s="1" t="s">
        <v>4591</v>
      </c>
      <c r="C4010" s="1">
        <v>3</v>
      </c>
      <c r="D4010" s="1">
        <v>80</v>
      </c>
      <c r="E4010" s="1">
        <v>3.6999999999999998E-2</v>
      </c>
      <c r="F4010" s="1" t="s">
        <v>26</v>
      </c>
      <c r="G4010" s="1">
        <v>0.39062544712221398</v>
      </c>
      <c r="H4010" s="1">
        <v>0.80889876407630701</v>
      </c>
    </row>
    <row r="4011" spans="1:8" x14ac:dyDescent="0.15">
      <c r="A4011" s="1" t="s">
        <v>14308</v>
      </c>
      <c r="B4011" s="1" t="s">
        <v>14309</v>
      </c>
      <c r="C4011" s="1">
        <v>15</v>
      </c>
      <c r="D4011" s="1">
        <v>486</v>
      </c>
      <c r="E4011" s="1">
        <v>3.1E-2</v>
      </c>
      <c r="F4011" s="1" t="s">
        <v>26</v>
      </c>
      <c r="G4011" s="1">
        <v>0.39072200944944502</v>
      </c>
      <c r="H4011" s="1">
        <v>0.80889876407630701</v>
      </c>
    </row>
    <row r="4012" spans="1:8" x14ac:dyDescent="0.15">
      <c r="A4012" s="1" t="s">
        <v>11136</v>
      </c>
      <c r="B4012" s="1" t="s">
        <v>11137</v>
      </c>
      <c r="C4012" s="1">
        <v>5</v>
      </c>
      <c r="D4012" s="1">
        <v>146</v>
      </c>
      <c r="E4012" s="1">
        <v>3.4000000000000002E-2</v>
      </c>
      <c r="F4012" s="1" t="s">
        <v>26</v>
      </c>
      <c r="G4012" s="1">
        <v>0.39076957697304798</v>
      </c>
      <c r="H4012" s="1">
        <v>0.80889876407630701</v>
      </c>
    </row>
    <row r="4013" spans="1:8" x14ac:dyDescent="0.15">
      <c r="A4013" s="1" t="s">
        <v>11316</v>
      </c>
      <c r="B4013" s="1" t="s">
        <v>11317</v>
      </c>
      <c r="C4013" s="1">
        <v>64</v>
      </c>
      <c r="D4013" s="1">
        <v>2195</v>
      </c>
      <c r="E4013" s="1">
        <v>2.9000000000000001E-2</v>
      </c>
      <c r="F4013" s="1" t="s">
        <v>26</v>
      </c>
      <c r="G4013" s="1">
        <v>0.39171684970675502</v>
      </c>
      <c r="H4013" s="1">
        <v>0.80889876407630701</v>
      </c>
    </row>
    <row r="4014" spans="1:8" x14ac:dyDescent="0.15">
      <c r="A4014" s="1" t="s">
        <v>10370</v>
      </c>
      <c r="B4014" s="1" t="s">
        <v>10371</v>
      </c>
      <c r="C4014" s="1">
        <v>2</v>
      </c>
      <c r="D4014" s="1">
        <v>48</v>
      </c>
      <c r="E4014" s="1">
        <v>4.2000000000000003E-2</v>
      </c>
      <c r="F4014" s="1" t="s">
        <v>26</v>
      </c>
      <c r="G4014" s="1">
        <v>0.39180580729397702</v>
      </c>
      <c r="H4014" s="1">
        <v>0.80889876407630701</v>
      </c>
    </row>
    <row r="4015" spans="1:8" x14ac:dyDescent="0.15">
      <c r="A4015" s="1" t="s">
        <v>13980</v>
      </c>
      <c r="B4015" s="1" t="s">
        <v>13981</v>
      </c>
      <c r="C4015" s="1">
        <v>2</v>
      </c>
      <c r="D4015" s="1">
        <v>48</v>
      </c>
      <c r="E4015" s="1">
        <v>4.2000000000000003E-2</v>
      </c>
      <c r="F4015" s="1" t="s">
        <v>26</v>
      </c>
      <c r="G4015" s="1">
        <v>0.39180580729397702</v>
      </c>
      <c r="H4015" s="1">
        <v>0.80889876407630701</v>
      </c>
    </row>
    <row r="4016" spans="1:8" x14ac:dyDescent="0.15">
      <c r="A4016" s="1" t="s">
        <v>6388</v>
      </c>
      <c r="B4016" s="1" t="s">
        <v>6389</v>
      </c>
      <c r="C4016" s="1">
        <v>2</v>
      </c>
      <c r="D4016" s="1">
        <v>48</v>
      </c>
      <c r="E4016" s="1">
        <v>4.2000000000000003E-2</v>
      </c>
      <c r="F4016" s="1" t="s">
        <v>26</v>
      </c>
      <c r="G4016" s="1">
        <v>0.39180580729397702</v>
      </c>
      <c r="H4016" s="1">
        <v>0.80889876407630701</v>
      </c>
    </row>
    <row r="4017" spans="1:8" x14ac:dyDescent="0.15">
      <c r="A4017" s="1" t="s">
        <v>10376</v>
      </c>
      <c r="B4017" s="1" t="s">
        <v>10377</v>
      </c>
      <c r="C4017" s="1">
        <v>2</v>
      </c>
      <c r="D4017" s="1">
        <v>48</v>
      </c>
      <c r="E4017" s="1">
        <v>4.2000000000000003E-2</v>
      </c>
      <c r="F4017" s="1" t="s">
        <v>26</v>
      </c>
      <c r="G4017" s="1">
        <v>0.39180580729397702</v>
      </c>
      <c r="H4017" s="1">
        <v>0.80889876407630701</v>
      </c>
    </row>
    <row r="4018" spans="1:8" x14ac:dyDescent="0.15">
      <c r="A4018" s="1" t="s">
        <v>13986</v>
      </c>
      <c r="B4018" s="1" t="s">
        <v>13987</v>
      </c>
      <c r="C4018" s="1">
        <v>2</v>
      </c>
      <c r="D4018" s="1">
        <v>48</v>
      </c>
      <c r="E4018" s="1">
        <v>4.2000000000000003E-2</v>
      </c>
      <c r="F4018" s="1" t="s">
        <v>26</v>
      </c>
      <c r="G4018" s="1">
        <v>0.39180580729397702</v>
      </c>
      <c r="H4018" s="1">
        <v>0.80889876407630701</v>
      </c>
    </row>
    <row r="4019" spans="1:8" x14ac:dyDescent="0.15">
      <c r="A4019" s="1" t="s">
        <v>1528</v>
      </c>
      <c r="B4019" s="1" t="s">
        <v>1529</v>
      </c>
      <c r="C4019" s="1">
        <v>2</v>
      </c>
      <c r="D4019" s="1">
        <v>48</v>
      </c>
      <c r="E4019" s="1">
        <v>4.2000000000000003E-2</v>
      </c>
      <c r="F4019" s="1" t="s">
        <v>26</v>
      </c>
      <c r="G4019" s="1">
        <v>0.39180580729397702</v>
      </c>
      <c r="H4019" s="1">
        <v>0.80889876407630701</v>
      </c>
    </row>
    <row r="4020" spans="1:8" x14ac:dyDescent="0.15">
      <c r="A4020" s="1" t="s">
        <v>14918</v>
      </c>
      <c r="B4020" s="1" t="s">
        <v>14919</v>
      </c>
      <c r="C4020" s="1">
        <v>4</v>
      </c>
      <c r="D4020" s="1">
        <v>113</v>
      </c>
      <c r="E4020" s="1">
        <v>3.5000000000000003E-2</v>
      </c>
      <c r="F4020" s="1" t="s">
        <v>26</v>
      </c>
      <c r="G4020" s="1">
        <v>0.39195634295134901</v>
      </c>
      <c r="H4020" s="1">
        <v>0.80889876407630701</v>
      </c>
    </row>
    <row r="4021" spans="1:8" x14ac:dyDescent="0.15">
      <c r="A4021" s="1" t="s">
        <v>5436</v>
      </c>
      <c r="B4021" s="1" t="s">
        <v>5437</v>
      </c>
      <c r="C4021" s="1">
        <v>4</v>
      </c>
      <c r="D4021" s="1">
        <v>113</v>
      </c>
      <c r="E4021" s="1">
        <v>3.5000000000000003E-2</v>
      </c>
      <c r="F4021" s="1" t="s">
        <v>26</v>
      </c>
      <c r="G4021" s="1">
        <v>0.39195634295134901</v>
      </c>
      <c r="H4021" s="1">
        <v>0.80889876407630701</v>
      </c>
    </row>
    <row r="4022" spans="1:8" x14ac:dyDescent="0.15">
      <c r="A4022" s="1" t="s">
        <v>10948</v>
      </c>
      <c r="B4022" s="1" t="s">
        <v>10949</v>
      </c>
      <c r="C4022" s="1">
        <v>4</v>
      </c>
      <c r="D4022" s="1">
        <v>113</v>
      </c>
      <c r="E4022" s="1">
        <v>3.5000000000000003E-2</v>
      </c>
      <c r="F4022" s="1" t="s">
        <v>26</v>
      </c>
      <c r="G4022" s="1">
        <v>0.39195634295134901</v>
      </c>
      <c r="H4022" s="1">
        <v>0.80889876407630701</v>
      </c>
    </row>
    <row r="4023" spans="1:8" x14ac:dyDescent="0.15">
      <c r="A4023" s="1" t="s">
        <v>2692</v>
      </c>
      <c r="B4023" s="1" t="s">
        <v>2693</v>
      </c>
      <c r="C4023" s="1">
        <v>7</v>
      </c>
      <c r="D4023" s="1">
        <v>214</v>
      </c>
      <c r="E4023" s="1">
        <v>3.3000000000000002E-2</v>
      </c>
      <c r="F4023" s="1" t="s">
        <v>26</v>
      </c>
      <c r="G4023" s="1">
        <v>0.39492742011454202</v>
      </c>
      <c r="H4023" s="1">
        <v>0.80889876407630701</v>
      </c>
    </row>
    <row r="4024" spans="1:8" x14ac:dyDescent="0.15">
      <c r="A4024" s="1" t="s">
        <v>13196</v>
      </c>
      <c r="B4024" s="1" t="s">
        <v>13197</v>
      </c>
      <c r="C4024" s="1">
        <v>7</v>
      </c>
      <c r="D4024" s="1">
        <v>214</v>
      </c>
      <c r="E4024" s="1">
        <v>3.3000000000000002E-2</v>
      </c>
      <c r="F4024" s="1" t="s">
        <v>26</v>
      </c>
      <c r="G4024" s="1">
        <v>0.39492742011454202</v>
      </c>
      <c r="H4024" s="1">
        <v>0.80889876407630701</v>
      </c>
    </row>
    <row r="4025" spans="1:8" x14ac:dyDescent="0.15">
      <c r="A4025" s="1" t="s">
        <v>11212</v>
      </c>
      <c r="B4025" s="1" t="s">
        <v>11213</v>
      </c>
      <c r="C4025" s="1">
        <v>5</v>
      </c>
      <c r="D4025" s="1">
        <v>147</v>
      </c>
      <c r="E4025" s="1">
        <v>3.4000000000000002E-2</v>
      </c>
      <c r="F4025" s="1" t="s">
        <v>26</v>
      </c>
      <c r="G4025" s="1">
        <v>0.39634814210118602</v>
      </c>
      <c r="H4025" s="1">
        <v>0.80889876407630701</v>
      </c>
    </row>
    <row r="4026" spans="1:8" x14ac:dyDescent="0.15">
      <c r="A4026" s="1" t="s">
        <v>348</v>
      </c>
      <c r="B4026" s="1" t="s">
        <v>349</v>
      </c>
      <c r="C4026" s="1">
        <v>5</v>
      </c>
      <c r="D4026" s="1">
        <v>147</v>
      </c>
      <c r="E4026" s="1">
        <v>3.4000000000000002E-2</v>
      </c>
      <c r="F4026" s="1" t="s">
        <v>26</v>
      </c>
      <c r="G4026" s="1">
        <v>0.39634814210118602</v>
      </c>
      <c r="H4026" s="1">
        <v>0.80889876407630701</v>
      </c>
    </row>
    <row r="4027" spans="1:8" x14ac:dyDescent="0.15">
      <c r="A4027" s="1" t="s">
        <v>14350</v>
      </c>
      <c r="B4027" s="1" t="s">
        <v>14351</v>
      </c>
      <c r="C4027" s="1">
        <v>15</v>
      </c>
      <c r="D4027" s="1">
        <v>488</v>
      </c>
      <c r="E4027" s="1">
        <v>3.1E-2</v>
      </c>
      <c r="F4027" s="1" t="s">
        <v>26</v>
      </c>
      <c r="G4027" s="1">
        <v>0.396817485256935</v>
      </c>
      <c r="H4027" s="1">
        <v>0.80889876407630701</v>
      </c>
    </row>
    <row r="4028" spans="1:8" x14ac:dyDescent="0.15">
      <c r="A4028" s="1" t="s">
        <v>14976</v>
      </c>
      <c r="B4028" s="1" t="s">
        <v>14977</v>
      </c>
      <c r="C4028" s="1">
        <v>12</v>
      </c>
      <c r="D4028" s="1">
        <v>385</v>
      </c>
      <c r="E4028" s="1">
        <v>3.1E-2</v>
      </c>
      <c r="F4028" s="1" t="s">
        <v>26</v>
      </c>
      <c r="G4028" s="1">
        <v>0.39722534331919601</v>
      </c>
      <c r="H4028" s="1">
        <v>0.80889876407630701</v>
      </c>
    </row>
    <row r="4029" spans="1:8" x14ac:dyDescent="0.15">
      <c r="A4029" s="1" t="s">
        <v>2016</v>
      </c>
      <c r="B4029" s="1" t="s">
        <v>2017</v>
      </c>
      <c r="C4029" s="1">
        <v>167</v>
      </c>
      <c r="D4029" s="1">
        <v>5838</v>
      </c>
      <c r="E4029" s="1">
        <v>2.9000000000000001E-2</v>
      </c>
      <c r="F4029" s="1" t="s">
        <v>26</v>
      </c>
      <c r="G4029" s="1">
        <v>0.39805612751825598</v>
      </c>
      <c r="H4029" s="1">
        <v>0.80889876407630701</v>
      </c>
    </row>
    <row r="4030" spans="1:8" x14ac:dyDescent="0.15">
      <c r="A4030" s="1" t="s">
        <v>13514</v>
      </c>
      <c r="B4030" s="1" t="s">
        <v>13515</v>
      </c>
      <c r="C4030" s="1">
        <v>3</v>
      </c>
      <c r="D4030" s="1">
        <v>81</v>
      </c>
      <c r="E4030" s="1">
        <v>3.6999999999999998E-2</v>
      </c>
      <c r="F4030" s="1" t="s">
        <v>26</v>
      </c>
      <c r="G4030" s="1">
        <v>0.39823008683215899</v>
      </c>
      <c r="H4030" s="1">
        <v>0.80889876407630701</v>
      </c>
    </row>
    <row r="4031" spans="1:8" x14ac:dyDescent="0.15">
      <c r="A4031" s="1" t="s">
        <v>13300</v>
      </c>
      <c r="B4031" s="1" t="s">
        <v>13301</v>
      </c>
      <c r="C4031" s="1">
        <v>4</v>
      </c>
      <c r="D4031" s="1">
        <v>114</v>
      </c>
      <c r="E4031" s="1">
        <v>3.5000000000000003E-2</v>
      </c>
      <c r="F4031" s="1" t="s">
        <v>26</v>
      </c>
      <c r="G4031" s="1">
        <v>0.39832170790621302</v>
      </c>
      <c r="H4031" s="1">
        <v>0.80889876407630701</v>
      </c>
    </row>
    <row r="4032" spans="1:8" x14ac:dyDescent="0.15">
      <c r="A4032" s="1" t="s">
        <v>3518</v>
      </c>
      <c r="B4032" s="1" t="s">
        <v>3519</v>
      </c>
      <c r="C4032" s="1">
        <v>4</v>
      </c>
      <c r="D4032" s="1">
        <v>114</v>
      </c>
      <c r="E4032" s="1">
        <v>3.5000000000000003E-2</v>
      </c>
      <c r="F4032" s="1" t="s">
        <v>26</v>
      </c>
      <c r="G4032" s="1">
        <v>0.39832170790621302</v>
      </c>
      <c r="H4032" s="1">
        <v>0.80889876407630701</v>
      </c>
    </row>
    <row r="4033" spans="1:8" x14ac:dyDescent="0.15">
      <c r="A4033" s="1" t="s">
        <v>11026</v>
      </c>
      <c r="B4033" s="1" t="s">
        <v>11027</v>
      </c>
      <c r="C4033" s="1">
        <v>4</v>
      </c>
      <c r="D4033" s="1">
        <v>114</v>
      </c>
      <c r="E4033" s="1">
        <v>3.5000000000000003E-2</v>
      </c>
      <c r="F4033" s="1" t="s">
        <v>26</v>
      </c>
      <c r="G4033" s="1">
        <v>0.39832170790621302</v>
      </c>
      <c r="H4033" s="1">
        <v>0.80889876407630701</v>
      </c>
    </row>
    <row r="4034" spans="1:8" x14ac:dyDescent="0.15">
      <c r="A4034" s="1" t="s">
        <v>9372</v>
      </c>
      <c r="B4034" s="1" t="s">
        <v>9373</v>
      </c>
      <c r="C4034" s="1">
        <v>6</v>
      </c>
      <c r="D4034" s="1">
        <v>181</v>
      </c>
      <c r="E4034" s="1">
        <v>3.3000000000000002E-2</v>
      </c>
      <c r="F4034" s="1" t="s">
        <v>26</v>
      </c>
      <c r="G4034" s="1">
        <v>0.39854772622860501</v>
      </c>
      <c r="H4034" s="1">
        <v>0.80889876407630701</v>
      </c>
    </row>
    <row r="4035" spans="1:8" x14ac:dyDescent="0.15">
      <c r="A4035" s="1" t="s">
        <v>2102</v>
      </c>
      <c r="B4035" s="1" t="s">
        <v>2103</v>
      </c>
      <c r="C4035" s="1">
        <v>10</v>
      </c>
      <c r="D4035" s="1">
        <v>317</v>
      </c>
      <c r="E4035" s="1">
        <v>3.2000000000000001E-2</v>
      </c>
      <c r="F4035" s="1" t="s">
        <v>26</v>
      </c>
      <c r="G4035" s="1">
        <v>0.39896910709320699</v>
      </c>
      <c r="H4035" s="1">
        <v>0.80889876407630701</v>
      </c>
    </row>
    <row r="4036" spans="1:8" x14ac:dyDescent="0.15">
      <c r="A4036" s="1" t="s">
        <v>8566</v>
      </c>
      <c r="B4036" s="1" t="s">
        <v>8567</v>
      </c>
      <c r="C4036" s="1">
        <v>9</v>
      </c>
      <c r="D4036" s="1">
        <v>283</v>
      </c>
      <c r="E4036" s="1">
        <v>3.2000000000000001E-2</v>
      </c>
      <c r="F4036" s="1" t="s">
        <v>26</v>
      </c>
      <c r="G4036" s="1">
        <v>0.39953245460904302</v>
      </c>
      <c r="H4036" s="1">
        <v>0.80889876407630701</v>
      </c>
    </row>
    <row r="4037" spans="1:8" x14ac:dyDescent="0.15">
      <c r="A4037" s="1" t="s">
        <v>11906</v>
      </c>
      <c r="B4037" s="1" t="s">
        <v>11907</v>
      </c>
      <c r="C4037" s="1">
        <v>9</v>
      </c>
      <c r="D4037" s="1">
        <v>283</v>
      </c>
      <c r="E4037" s="1">
        <v>3.2000000000000001E-2</v>
      </c>
      <c r="F4037" s="1" t="s">
        <v>26</v>
      </c>
      <c r="G4037" s="1">
        <v>0.39953245460904302</v>
      </c>
      <c r="H4037" s="1">
        <v>0.80889876407630701</v>
      </c>
    </row>
    <row r="4038" spans="1:8" x14ac:dyDescent="0.15">
      <c r="A4038" s="1" t="s">
        <v>6036</v>
      </c>
      <c r="B4038" s="1" t="s">
        <v>6037</v>
      </c>
      <c r="C4038" s="1">
        <v>127</v>
      </c>
      <c r="D4038" s="1">
        <v>4424</v>
      </c>
      <c r="E4038" s="1">
        <v>2.9000000000000001E-2</v>
      </c>
      <c r="F4038" s="1" t="s">
        <v>26</v>
      </c>
      <c r="G4038" s="1">
        <v>0.40108894370364001</v>
      </c>
      <c r="H4038" s="1">
        <v>0.80889876407630701</v>
      </c>
    </row>
    <row r="4039" spans="1:8" x14ac:dyDescent="0.15">
      <c r="A4039" s="1" t="s">
        <v>9962</v>
      </c>
      <c r="B4039" s="1" t="s">
        <v>9963</v>
      </c>
      <c r="C4039" s="1">
        <v>1</v>
      </c>
      <c r="D4039" s="1">
        <v>18</v>
      </c>
      <c r="E4039" s="1">
        <v>5.6000000000000001E-2</v>
      </c>
      <c r="F4039" s="1" t="s">
        <v>26</v>
      </c>
      <c r="G4039" s="1">
        <v>0.40118948132992099</v>
      </c>
      <c r="H4039" s="1">
        <v>0.80889876407630701</v>
      </c>
    </row>
    <row r="4040" spans="1:8" x14ac:dyDescent="0.15">
      <c r="A4040" s="1" t="s">
        <v>4288</v>
      </c>
      <c r="B4040" s="1" t="s">
        <v>4289</v>
      </c>
      <c r="C4040" s="1">
        <v>1</v>
      </c>
      <c r="D4040" s="1">
        <v>18</v>
      </c>
      <c r="E4040" s="1">
        <v>5.6000000000000001E-2</v>
      </c>
      <c r="F4040" s="1" t="s">
        <v>26</v>
      </c>
      <c r="G4040" s="1">
        <v>0.40118948132992099</v>
      </c>
      <c r="H4040" s="1">
        <v>0.80889876407630701</v>
      </c>
    </row>
    <row r="4041" spans="1:8" x14ac:dyDescent="0.15">
      <c r="A4041" s="1" t="s">
        <v>4290</v>
      </c>
      <c r="B4041" s="1" t="s">
        <v>4291</v>
      </c>
      <c r="C4041" s="1">
        <v>1</v>
      </c>
      <c r="D4041" s="1">
        <v>18</v>
      </c>
      <c r="E4041" s="1">
        <v>5.6000000000000001E-2</v>
      </c>
      <c r="F4041" s="1" t="s">
        <v>26</v>
      </c>
      <c r="G4041" s="1">
        <v>0.40118948132992099</v>
      </c>
      <c r="H4041" s="1">
        <v>0.80889876407630701</v>
      </c>
    </row>
    <row r="4042" spans="1:8" x14ac:dyDescent="0.15">
      <c r="A4042" s="1" t="s">
        <v>18218</v>
      </c>
      <c r="B4042" s="1" t="s">
        <v>18219</v>
      </c>
      <c r="C4042" s="1">
        <v>1</v>
      </c>
      <c r="D4042" s="1">
        <v>18</v>
      </c>
      <c r="E4042" s="1">
        <v>5.6000000000000001E-2</v>
      </c>
      <c r="F4042" s="1" t="s">
        <v>26</v>
      </c>
      <c r="G4042" s="1">
        <v>0.40118948132992099</v>
      </c>
      <c r="H4042" s="1">
        <v>0.80889876407630701</v>
      </c>
    </row>
    <row r="4043" spans="1:8" x14ac:dyDescent="0.15">
      <c r="A4043" s="1" t="s">
        <v>18220</v>
      </c>
      <c r="B4043" s="1" t="s">
        <v>18221</v>
      </c>
      <c r="C4043" s="1">
        <v>1</v>
      </c>
      <c r="D4043" s="1">
        <v>18</v>
      </c>
      <c r="E4043" s="1">
        <v>5.6000000000000001E-2</v>
      </c>
      <c r="F4043" s="1" t="s">
        <v>26</v>
      </c>
      <c r="G4043" s="1">
        <v>0.40118948132992099</v>
      </c>
      <c r="H4043" s="1">
        <v>0.80889876407630701</v>
      </c>
    </row>
    <row r="4044" spans="1:8" x14ac:dyDescent="0.15">
      <c r="A4044" s="1" t="s">
        <v>18222</v>
      </c>
      <c r="B4044" s="1" t="s">
        <v>18223</v>
      </c>
      <c r="C4044" s="1">
        <v>1</v>
      </c>
      <c r="D4044" s="1">
        <v>18</v>
      </c>
      <c r="E4044" s="1">
        <v>5.6000000000000001E-2</v>
      </c>
      <c r="F4044" s="1" t="s">
        <v>26</v>
      </c>
      <c r="G4044" s="1">
        <v>0.40118948132992099</v>
      </c>
      <c r="H4044" s="1">
        <v>0.80889876407630701</v>
      </c>
    </row>
    <row r="4045" spans="1:8" x14ac:dyDescent="0.15">
      <c r="A4045" s="1" t="s">
        <v>4294</v>
      </c>
      <c r="B4045" s="1" t="s">
        <v>4295</v>
      </c>
      <c r="C4045" s="1">
        <v>1</v>
      </c>
      <c r="D4045" s="1">
        <v>18</v>
      </c>
      <c r="E4045" s="1">
        <v>5.6000000000000001E-2</v>
      </c>
      <c r="F4045" s="1" t="s">
        <v>26</v>
      </c>
      <c r="G4045" s="1">
        <v>0.40118948132992099</v>
      </c>
      <c r="H4045" s="1">
        <v>0.80889876407630701</v>
      </c>
    </row>
    <row r="4046" spans="1:8" x14ac:dyDescent="0.15">
      <c r="A4046" s="1" t="s">
        <v>9968</v>
      </c>
      <c r="B4046" s="1" t="s">
        <v>9969</v>
      </c>
      <c r="C4046" s="1">
        <v>1</v>
      </c>
      <c r="D4046" s="1">
        <v>18</v>
      </c>
      <c r="E4046" s="1">
        <v>5.6000000000000001E-2</v>
      </c>
      <c r="F4046" s="1" t="s">
        <v>26</v>
      </c>
      <c r="G4046" s="1">
        <v>0.40118948132992099</v>
      </c>
      <c r="H4046" s="1">
        <v>0.80889876407630701</v>
      </c>
    </row>
    <row r="4047" spans="1:8" x14ac:dyDescent="0.15">
      <c r="A4047" s="1" t="s">
        <v>9970</v>
      </c>
      <c r="B4047" s="1" t="s">
        <v>9971</v>
      </c>
      <c r="C4047" s="1">
        <v>1</v>
      </c>
      <c r="D4047" s="1">
        <v>18</v>
      </c>
      <c r="E4047" s="1">
        <v>5.6000000000000001E-2</v>
      </c>
      <c r="F4047" s="1" t="s">
        <v>26</v>
      </c>
      <c r="G4047" s="1">
        <v>0.40118948132992099</v>
      </c>
      <c r="H4047" s="1">
        <v>0.80889876407630701</v>
      </c>
    </row>
    <row r="4048" spans="1:8" x14ac:dyDescent="0.15">
      <c r="A4048" s="1" t="s">
        <v>18224</v>
      </c>
      <c r="B4048" s="1" t="s">
        <v>18225</v>
      </c>
      <c r="C4048" s="1">
        <v>1</v>
      </c>
      <c r="D4048" s="1">
        <v>18</v>
      </c>
      <c r="E4048" s="1">
        <v>5.6000000000000001E-2</v>
      </c>
      <c r="F4048" s="1" t="s">
        <v>26</v>
      </c>
      <c r="G4048" s="1">
        <v>0.40118948132992099</v>
      </c>
      <c r="H4048" s="1">
        <v>0.80889876407630701</v>
      </c>
    </row>
    <row r="4049" spans="1:8" x14ac:dyDescent="0.15">
      <c r="A4049" s="1" t="s">
        <v>9972</v>
      </c>
      <c r="B4049" s="1" t="s">
        <v>9973</v>
      </c>
      <c r="C4049" s="1">
        <v>1</v>
      </c>
      <c r="D4049" s="1">
        <v>18</v>
      </c>
      <c r="E4049" s="1">
        <v>5.6000000000000001E-2</v>
      </c>
      <c r="F4049" s="1" t="s">
        <v>26</v>
      </c>
      <c r="G4049" s="1">
        <v>0.40118948132992099</v>
      </c>
      <c r="H4049" s="1">
        <v>0.80889876407630701</v>
      </c>
    </row>
    <row r="4050" spans="1:8" x14ac:dyDescent="0.15">
      <c r="A4050" s="1" t="s">
        <v>9974</v>
      </c>
      <c r="B4050" s="1" t="s">
        <v>9975</v>
      </c>
      <c r="C4050" s="1">
        <v>1</v>
      </c>
      <c r="D4050" s="1">
        <v>18</v>
      </c>
      <c r="E4050" s="1">
        <v>5.6000000000000001E-2</v>
      </c>
      <c r="F4050" s="1" t="s">
        <v>26</v>
      </c>
      <c r="G4050" s="1">
        <v>0.40118948132992099</v>
      </c>
      <c r="H4050" s="1">
        <v>0.80889876407630701</v>
      </c>
    </row>
    <row r="4051" spans="1:8" x14ac:dyDescent="0.15">
      <c r="A4051" s="1" t="s">
        <v>9976</v>
      </c>
      <c r="B4051" s="1" t="s">
        <v>9977</v>
      </c>
      <c r="C4051" s="1">
        <v>1</v>
      </c>
      <c r="D4051" s="1">
        <v>18</v>
      </c>
      <c r="E4051" s="1">
        <v>5.6000000000000001E-2</v>
      </c>
      <c r="F4051" s="1" t="s">
        <v>26</v>
      </c>
      <c r="G4051" s="1">
        <v>0.40118948132992099</v>
      </c>
      <c r="H4051" s="1">
        <v>0.80889876407630701</v>
      </c>
    </row>
    <row r="4052" spans="1:8" x14ac:dyDescent="0.15">
      <c r="A4052" s="1" t="s">
        <v>18226</v>
      </c>
      <c r="B4052" s="1" t="s">
        <v>18227</v>
      </c>
      <c r="C4052" s="1">
        <v>1</v>
      </c>
      <c r="D4052" s="1">
        <v>18</v>
      </c>
      <c r="E4052" s="1">
        <v>5.6000000000000001E-2</v>
      </c>
      <c r="F4052" s="1" t="s">
        <v>26</v>
      </c>
      <c r="G4052" s="1">
        <v>0.40118948132992099</v>
      </c>
      <c r="H4052" s="1">
        <v>0.80889876407630701</v>
      </c>
    </row>
    <row r="4053" spans="1:8" x14ac:dyDescent="0.15">
      <c r="A4053" s="1" t="s">
        <v>9984</v>
      </c>
      <c r="B4053" s="1" t="s">
        <v>9985</v>
      </c>
      <c r="C4053" s="1">
        <v>1</v>
      </c>
      <c r="D4053" s="1">
        <v>18</v>
      </c>
      <c r="E4053" s="1">
        <v>5.6000000000000001E-2</v>
      </c>
      <c r="F4053" s="1" t="s">
        <v>26</v>
      </c>
      <c r="G4053" s="1">
        <v>0.40118948132992099</v>
      </c>
      <c r="H4053" s="1">
        <v>0.80889876407630701</v>
      </c>
    </row>
    <row r="4054" spans="1:8" x14ac:dyDescent="0.15">
      <c r="A4054" s="1" t="s">
        <v>18228</v>
      </c>
      <c r="B4054" s="1" t="s">
        <v>18229</v>
      </c>
      <c r="C4054" s="1">
        <v>1</v>
      </c>
      <c r="D4054" s="1">
        <v>18</v>
      </c>
      <c r="E4054" s="1">
        <v>5.6000000000000001E-2</v>
      </c>
      <c r="F4054" s="1" t="s">
        <v>26</v>
      </c>
      <c r="G4054" s="1">
        <v>0.40118948132992099</v>
      </c>
      <c r="H4054" s="1">
        <v>0.80889876407630701</v>
      </c>
    </row>
    <row r="4055" spans="1:8" x14ac:dyDescent="0.15">
      <c r="A4055" s="1" t="s">
        <v>1466</v>
      </c>
      <c r="B4055" s="1" t="s">
        <v>1467</v>
      </c>
      <c r="C4055" s="1">
        <v>1</v>
      </c>
      <c r="D4055" s="1">
        <v>18</v>
      </c>
      <c r="E4055" s="1">
        <v>5.6000000000000001E-2</v>
      </c>
      <c r="F4055" s="1" t="s">
        <v>26</v>
      </c>
      <c r="G4055" s="1">
        <v>0.40118948132992099</v>
      </c>
      <c r="H4055" s="1">
        <v>0.80889876407630701</v>
      </c>
    </row>
    <row r="4056" spans="1:8" x14ac:dyDescent="0.15">
      <c r="A4056" s="1" t="s">
        <v>18230</v>
      </c>
      <c r="B4056" s="1" t="s">
        <v>18231</v>
      </c>
      <c r="C4056" s="1">
        <v>1</v>
      </c>
      <c r="D4056" s="1">
        <v>18</v>
      </c>
      <c r="E4056" s="1">
        <v>5.6000000000000001E-2</v>
      </c>
      <c r="F4056" s="1" t="s">
        <v>26</v>
      </c>
      <c r="G4056" s="1">
        <v>0.40118948132992099</v>
      </c>
      <c r="H4056" s="1">
        <v>0.80889876407630701</v>
      </c>
    </row>
    <row r="4057" spans="1:8" x14ac:dyDescent="0.15">
      <c r="A4057" s="1" t="s">
        <v>18232</v>
      </c>
      <c r="B4057" s="1" t="s">
        <v>18233</v>
      </c>
      <c r="C4057" s="1">
        <v>1</v>
      </c>
      <c r="D4057" s="1">
        <v>18</v>
      </c>
      <c r="E4057" s="1">
        <v>5.6000000000000001E-2</v>
      </c>
      <c r="F4057" s="1" t="s">
        <v>26</v>
      </c>
      <c r="G4057" s="1">
        <v>0.40118948132992099</v>
      </c>
      <c r="H4057" s="1">
        <v>0.80889876407630701</v>
      </c>
    </row>
    <row r="4058" spans="1:8" x14ac:dyDescent="0.15">
      <c r="A4058" s="1" t="s">
        <v>430</v>
      </c>
      <c r="B4058" s="1" t="s">
        <v>431</v>
      </c>
      <c r="C4058" s="1">
        <v>1</v>
      </c>
      <c r="D4058" s="1">
        <v>18</v>
      </c>
      <c r="E4058" s="1">
        <v>5.6000000000000001E-2</v>
      </c>
      <c r="F4058" s="1" t="s">
        <v>26</v>
      </c>
      <c r="G4058" s="1">
        <v>0.40118948132992099</v>
      </c>
      <c r="H4058" s="1">
        <v>0.80889876407630701</v>
      </c>
    </row>
    <row r="4059" spans="1:8" x14ac:dyDescent="0.15">
      <c r="A4059" s="1" t="s">
        <v>10004</v>
      </c>
      <c r="B4059" s="1" t="s">
        <v>10005</v>
      </c>
      <c r="C4059" s="1">
        <v>1</v>
      </c>
      <c r="D4059" s="1">
        <v>18</v>
      </c>
      <c r="E4059" s="1">
        <v>5.6000000000000001E-2</v>
      </c>
      <c r="F4059" s="1" t="s">
        <v>26</v>
      </c>
      <c r="G4059" s="1">
        <v>0.40118948132992099</v>
      </c>
      <c r="H4059" s="1">
        <v>0.80889876407630701</v>
      </c>
    </row>
    <row r="4060" spans="1:8" x14ac:dyDescent="0.15">
      <c r="A4060" s="1" t="s">
        <v>4306</v>
      </c>
      <c r="B4060" s="1" t="s">
        <v>4307</v>
      </c>
      <c r="C4060" s="1">
        <v>1</v>
      </c>
      <c r="D4060" s="1">
        <v>18</v>
      </c>
      <c r="E4060" s="1">
        <v>5.6000000000000001E-2</v>
      </c>
      <c r="F4060" s="1" t="s">
        <v>26</v>
      </c>
      <c r="G4060" s="1">
        <v>0.40118948132992099</v>
      </c>
      <c r="H4060" s="1">
        <v>0.80889876407630701</v>
      </c>
    </row>
    <row r="4061" spans="1:8" x14ac:dyDescent="0.15">
      <c r="A4061" s="1" t="s">
        <v>10006</v>
      </c>
      <c r="B4061" s="1" t="s">
        <v>10007</v>
      </c>
      <c r="C4061" s="1">
        <v>1</v>
      </c>
      <c r="D4061" s="1">
        <v>18</v>
      </c>
      <c r="E4061" s="1">
        <v>5.6000000000000001E-2</v>
      </c>
      <c r="F4061" s="1" t="s">
        <v>26</v>
      </c>
      <c r="G4061" s="1">
        <v>0.40118948132992099</v>
      </c>
      <c r="H4061" s="1">
        <v>0.80889876407630701</v>
      </c>
    </row>
    <row r="4062" spans="1:8" x14ac:dyDescent="0.15">
      <c r="A4062" s="1" t="s">
        <v>10014</v>
      </c>
      <c r="B4062" s="1" t="s">
        <v>10015</v>
      </c>
      <c r="C4062" s="1">
        <v>1</v>
      </c>
      <c r="D4062" s="1">
        <v>18</v>
      </c>
      <c r="E4062" s="1">
        <v>5.6000000000000001E-2</v>
      </c>
      <c r="F4062" s="1" t="s">
        <v>26</v>
      </c>
      <c r="G4062" s="1">
        <v>0.40118948132992099</v>
      </c>
      <c r="H4062" s="1">
        <v>0.80889876407630701</v>
      </c>
    </row>
    <row r="4063" spans="1:8" x14ac:dyDescent="0.15">
      <c r="A4063" s="1" t="s">
        <v>4310</v>
      </c>
      <c r="B4063" s="1" t="s">
        <v>4311</v>
      </c>
      <c r="C4063" s="1">
        <v>1</v>
      </c>
      <c r="D4063" s="1">
        <v>18</v>
      </c>
      <c r="E4063" s="1">
        <v>5.6000000000000001E-2</v>
      </c>
      <c r="F4063" s="1" t="s">
        <v>26</v>
      </c>
      <c r="G4063" s="1">
        <v>0.40118948132992099</v>
      </c>
      <c r="H4063" s="1">
        <v>0.80889876407630701</v>
      </c>
    </row>
    <row r="4064" spans="1:8" x14ac:dyDescent="0.15">
      <c r="A4064" s="1" t="s">
        <v>10024</v>
      </c>
      <c r="B4064" s="1" t="s">
        <v>10025</v>
      </c>
      <c r="C4064" s="1">
        <v>1</v>
      </c>
      <c r="D4064" s="1">
        <v>18</v>
      </c>
      <c r="E4064" s="1">
        <v>5.6000000000000001E-2</v>
      </c>
      <c r="F4064" s="1" t="s">
        <v>26</v>
      </c>
      <c r="G4064" s="1">
        <v>0.40118948132992099</v>
      </c>
      <c r="H4064" s="1">
        <v>0.80889876407630701</v>
      </c>
    </row>
    <row r="4065" spans="1:8" x14ac:dyDescent="0.15">
      <c r="A4065" s="1" t="s">
        <v>10026</v>
      </c>
      <c r="B4065" s="1" t="s">
        <v>10027</v>
      </c>
      <c r="C4065" s="1">
        <v>1</v>
      </c>
      <c r="D4065" s="1">
        <v>18</v>
      </c>
      <c r="E4065" s="1">
        <v>5.6000000000000001E-2</v>
      </c>
      <c r="F4065" s="1" t="s">
        <v>26</v>
      </c>
      <c r="G4065" s="1">
        <v>0.40118948132992099</v>
      </c>
      <c r="H4065" s="1">
        <v>0.80889876407630701</v>
      </c>
    </row>
    <row r="4066" spans="1:8" x14ac:dyDescent="0.15">
      <c r="A4066" s="1" t="s">
        <v>1470</v>
      </c>
      <c r="B4066" s="1" t="s">
        <v>1471</v>
      </c>
      <c r="C4066" s="1">
        <v>1</v>
      </c>
      <c r="D4066" s="1">
        <v>18</v>
      </c>
      <c r="E4066" s="1">
        <v>5.6000000000000001E-2</v>
      </c>
      <c r="F4066" s="1" t="s">
        <v>26</v>
      </c>
      <c r="G4066" s="1">
        <v>0.40118948132992099</v>
      </c>
      <c r="H4066" s="1">
        <v>0.80889876407630701</v>
      </c>
    </row>
    <row r="4067" spans="1:8" x14ac:dyDescent="0.15">
      <c r="A4067" s="1" t="s">
        <v>4316</v>
      </c>
      <c r="B4067" s="1" t="s">
        <v>4317</v>
      </c>
      <c r="C4067" s="1">
        <v>1</v>
      </c>
      <c r="D4067" s="1">
        <v>18</v>
      </c>
      <c r="E4067" s="1">
        <v>5.6000000000000001E-2</v>
      </c>
      <c r="F4067" s="1" t="s">
        <v>26</v>
      </c>
      <c r="G4067" s="1">
        <v>0.40118948132992099</v>
      </c>
      <c r="H4067" s="1">
        <v>0.80889876407630701</v>
      </c>
    </row>
    <row r="4068" spans="1:8" x14ac:dyDescent="0.15">
      <c r="A4068" s="1" t="s">
        <v>4318</v>
      </c>
      <c r="B4068" s="1" t="s">
        <v>4319</v>
      </c>
      <c r="C4068" s="1">
        <v>1</v>
      </c>
      <c r="D4068" s="1">
        <v>18</v>
      </c>
      <c r="E4068" s="1">
        <v>5.6000000000000001E-2</v>
      </c>
      <c r="F4068" s="1" t="s">
        <v>26</v>
      </c>
      <c r="G4068" s="1">
        <v>0.40118948132992099</v>
      </c>
      <c r="H4068" s="1">
        <v>0.80889876407630701</v>
      </c>
    </row>
    <row r="4069" spans="1:8" x14ac:dyDescent="0.15">
      <c r="A4069" s="1" t="s">
        <v>18234</v>
      </c>
      <c r="B4069" s="1" t="s">
        <v>18235</v>
      </c>
      <c r="C4069" s="1">
        <v>1</v>
      </c>
      <c r="D4069" s="1">
        <v>18</v>
      </c>
      <c r="E4069" s="1">
        <v>5.6000000000000001E-2</v>
      </c>
      <c r="F4069" s="1" t="s">
        <v>26</v>
      </c>
      <c r="G4069" s="1">
        <v>0.40118948132992099</v>
      </c>
      <c r="H4069" s="1">
        <v>0.80889876407630701</v>
      </c>
    </row>
    <row r="4070" spans="1:8" x14ac:dyDescent="0.15">
      <c r="A4070" s="1" t="s">
        <v>10032</v>
      </c>
      <c r="B4070" s="1" t="s">
        <v>10033</v>
      </c>
      <c r="C4070" s="1">
        <v>1</v>
      </c>
      <c r="D4070" s="1">
        <v>18</v>
      </c>
      <c r="E4070" s="1">
        <v>5.6000000000000001E-2</v>
      </c>
      <c r="F4070" s="1" t="s">
        <v>26</v>
      </c>
      <c r="G4070" s="1">
        <v>0.40118948132992099</v>
      </c>
      <c r="H4070" s="1">
        <v>0.80889876407630701</v>
      </c>
    </row>
    <row r="4071" spans="1:8" x14ac:dyDescent="0.15">
      <c r="A4071" s="1" t="s">
        <v>18236</v>
      </c>
      <c r="B4071" s="1" t="s">
        <v>18237</v>
      </c>
      <c r="C4071" s="1">
        <v>1</v>
      </c>
      <c r="D4071" s="1">
        <v>18</v>
      </c>
      <c r="E4071" s="1">
        <v>5.6000000000000001E-2</v>
      </c>
      <c r="F4071" s="1" t="s">
        <v>26</v>
      </c>
      <c r="G4071" s="1">
        <v>0.40118948132992099</v>
      </c>
      <c r="H4071" s="1">
        <v>0.80889876407630701</v>
      </c>
    </row>
    <row r="4072" spans="1:8" x14ac:dyDescent="0.15">
      <c r="A4072" s="1" t="s">
        <v>4320</v>
      </c>
      <c r="B4072" s="1" t="s">
        <v>4321</v>
      </c>
      <c r="C4072" s="1">
        <v>1</v>
      </c>
      <c r="D4072" s="1">
        <v>18</v>
      </c>
      <c r="E4072" s="1">
        <v>5.6000000000000001E-2</v>
      </c>
      <c r="F4072" s="1" t="s">
        <v>26</v>
      </c>
      <c r="G4072" s="1">
        <v>0.40118948132992099</v>
      </c>
      <c r="H4072" s="1">
        <v>0.80889876407630701</v>
      </c>
    </row>
    <row r="4073" spans="1:8" x14ac:dyDescent="0.15">
      <c r="A4073" s="1" t="s">
        <v>10046</v>
      </c>
      <c r="B4073" s="1" t="s">
        <v>10047</v>
      </c>
      <c r="C4073" s="1">
        <v>1</v>
      </c>
      <c r="D4073" s="1">
        <v>18</v>
      </c>
      <c r="E4073" s="1">
        <v>5.6000000000000001E-2</v>
      </c>
      <c r="F4073" s="1" t="s">
        <v>26</v>
      </c>
      <c r="G4073" s="1">
        <v>0.40118948132992099</v>
      </c>
      <c r="H4073" s="1">
        <v>0.80889876407630701</v>
      </c>
    </row>
    <row r="4074" spans="1:8" x14ac:dyDescent="0.15">
      <c r="A4074" s="1" t="s">
        <v>10050</v>
      </c>
      <c r="B4074" s="1" t="s">
        <v>10051</v>
      </c>
      <c r="C4074" s="1">
        <v>1</v>
      </c>
      <c r="D4074" s="1">
        <v>18</v>
      </c>
      <c r="E4074" s="1">
        <v>5.6000000000000001E-2</v>
      </c>
      <c r="F4074" s="1" t="s">
        <v>26</v>
      </c>
      <c r="G4074" s="1">
        <v>0.40118948132992099</v>
      </c>
      <c r="H4074" s="1">
        <v>0.80889876407630701</v>
      </c>
    </row>
    <row r="4075" spans="1:8" x14ac:dyDescent="0.15">
      <c r="A4075" s="1" t="s">
        <v>18238</v>
      </c>
      <c r="B4075" s="1" t="s">
        <v>18239</v>
      </c>
      <c r="C4075" s="1">
        <v>1</v>
      </c>
      <c r="D4075" s="1">
        <v>18</v>
      </c>
      <c r="E4075" s="1">
        <v>5.6000000000000001E-2</v>
      </c>
      <c r="F4075" s="1" t="s">
        <v>26</v>
      </c>
      <c r="G4075" s="1">
        <v>0.40118948132992099</v>
      </c>
      <c r="H4075" s="1">
        <v>0.80889876407630701</v>
      </c>
    </row>
    <row r="4076" spans="1:8" x14ac:dyDescent="0.15">
      <c r="A4076" s="1" t="s">
        <v>18240</v>
      </c>
      <c r="B4076" s="1" t="s">
        <v>18241</v>
      </c>
      <c r="C4076" s="1">
        <v>1</v>
      </c>
      <c r="D4076" s="1">
        <v>18</v>
      </c>
      <c r="E4076" s="1">
        <v>5.6000000000000001E-2</v>
      </c>
      <c r="F4076" s="1" t="s">
        <v>26</v>
      </c>
      <c r="G4076" s="1">
        <v>0.40118948132992099</v>
      </c>
      <c r="H4076" s="1">
        <v>0.80889876407630701</v>
      </c>
    </row>
    <row r="4077" spans="1:8" x14ac:dyDescent="0.15">
      <c r="A4077" s="1" t="s">
        <v>18242</v>
      </c>
      <c r="B4077" s="1" t="s">
        <v>18243</v>
      </c>
      <c r="C4077" s="1">
        <v>1</v>
      </c>
      <c r="D4077" s="1">
        <v>18</v>
      </c>
      <c r="E4077" s="1">
        <v>5.6000000000000001E-2</v>
      </c>
      <c r="F4077" s="1" t="s">
        <v>26</v>
      </c>
      <c r="G4077" s="1">
        <v>0.40118948132992099</v>
      </c>
      <c r="H4077" s="1">
        <v>0.80889876407630701</v>
      </c>
    </row>
    <row r="4078" spans="1:8" x14ac:dyDescent="0.15">
      <c r="A4078" s="1" t="s">
        <v>4326</v>
      </c>
      <c r="B4078" s="1" t="s">
        <v>4327</v>
      </c>
      <c r="C4078" s="1">
        <v>1</v>
      </c>
      <c r="D4078" s="1">
        <v>18</v>
      </c>
      <c r="E4078" s="1">
        <v>5.6000000000000001E-2</v>
      </c>
      <c r="F4078" s="1" t="s">
        <v>26</v>
      </c>
      <c r="G4078" s="1">
        <v>0.40118948132992099</v>
      </c>
      <c r="H4078" s="1">
        <v>0.80889876407630701</v>
      </c>
    </row>
    <row r="4079" spans="1:8" x14ac:dyDescent="0.15">
      <c r="A4079" s="1" t="s">
        <v>4328</v>
      </c>
      <c r="B4079" s="1" t="s">
        <v>4329</v>
      </c>
      <c r="C4079" s="1">
        <v>1</v>
      </c>
      <c r="D4079" s="1">
        <v>18</v>
      </c>
      <c r="E4079" s="1">
        <v>5.6000000000000001E-2</v>
      </c>
      <c r="F4079" s="1" t="s">
        <v>26</v>
      </c>
      <c r="G4079" s="1">
        <v>0.40118948132992099</v>
      </c>
      <c r="H4079" s="1">
        <v>0.80889876407630701</v>
      </c>
    </row>
    <row r="4080" spans="1:8" x14ac:dyDescent="0.15">
      <c r="A4080" s="1" t="s">
        <v>18244</v>
      </c>
      <c r="B4080" s="1" t="s">
        <v>18245</v>
      </c>
      <c r="C4080" s="1">
        <v>1</v>
      </c>
      <c r="D4080" s="1">
        <v>18</v>
      </c>
      <c r="E4080" s="1">
        <v>5.6000000000000001E-2</v>
      </c>
      <c r="F4080" s="1" t="s">
        <v>26</v>
      </c>
      <c r="G4080" s="1">
        <v>0.40118948132992099</v>
      </c>
      <c r="H4080" s="1">
        <v>0.80889876407630701</v>
      </c>
    </row>
    <row r="4081" spans="1:8" x14ac:dyDescent="0.15">
      <c r="A4081" s="1" t="s">
        <v>10064</v>
      </c>
      <c r="B4081" s="1" t="s">
        <v>10065</v>
      </c>
      <c r="C4081" s="1">
        <v>1</v>
      </c>
      <c r="D4081" s="1">
        <v>18</v>
      </c>
      <c r="E4081" s="1">
        <v>5.6000000000000001E-2</v>
      </c>
      <c r="F4081" s="1" t="s">
        <v>26</v>
      </c>
      <c r="G4081" s="1">
        <v>0.40118948132992099</v>
      </c>
      <c r="H4081" s="1">
        <v>0.80889876407630701</v>
      </c>
    </row>
    <row r="4082" spans="1:8" x14ac:dyDescent="0.15">
      <c r="A4082" s="1" t="s">
        <v>4330</v>
      </c>
      <c r="B4082" s="1" t="s">
        <v>4331</v>
      </c>
      <c r="C4082" s="1">
        <v>1</v>
      </c>
      <c r="D4082" s="1">
        <v>18</v>
      </c>
      <c r="E4082" s="1">
        <v>5.6000000000000001E-2</v>
      </c>
      <c r="F4082" s="1" t="s">
        <v>26</v>
      </c>
      <c r="G4082" s="1">
        <v>0.40118948132992099</v>
      </c>
      <c r="H4082" s="1">
        <v>0.80889876407630701</v>
      </c>
    </row>
    <row r="4083" spans="1:8" x14ac:dyDescent="0.15">
      <c r="A4083" s="1" t="s">
        <v>1472</v>
      </c>
      <c r="B4083" s="1" t="s">
        <v>1473</v>
      </c>
      <c r="C4083" s="1">
        <v>1</v>
      </c>
      <c r="D4083" s="1">
        <v>18</v>
      </c>
      <c r="E4083" s="1">
        <v>5.6000000000000001E-2</v>
      </c>
      <c r="F4083" s="1" t="s">
        <v>26</v>
      </c>
      <c r="G4083" s="1">
        <v>0.40118948132992099</v>
      </c>
      <c r="H4083" s="1">
        <v>0.80889876407630701</v>
      </c>
    </row>
    <row r="4084" spans="1:8" x14ac:dyDescent="0.15">
      <c r="A4084" s="1" t="s">
        <v>18246</v>
      </c>
      <c r="B4084" s="1" t="s">
        <v>18247</v>
      </c>
      <c r="C4084" s="1">
        <v>1</v>
      </c>
      <c r="D4084" s="1">
        <v>18</v>
      </c>
      <c r="E4084" s="1">
        <v>5.6000000000000001E-2</v>
      </c>
      <c r="F4084" s="1" t="s">
        <v>26</v>
      </c>
      <c r="G4084" s="1">
        <v>0.40118948132992099</v>
      </c>
      <c r="H4084" s="1">
        <v>0.80889876407630701</v>
      </c>
    </row>
    <row r="4085" spans="1:8" x14ac:dyDescent="0.15">
      <c r="A4085" s="1" t="s">
        <v>10448</v>
      </c>
      <c r="B4085" s="1" t="s">
        <v>10449</v>
      </c>
      <c r="C4085" s="1">
        <v>2</v>
      </c>
      <c r="D4085" s="1">
        <v>49</v>
      </c>
      <c r="E4085" s="1">
        <v>4.1000000000000002E-2</v>
      </c>
      <c r="F4085" s="1" t="s">
        <v>26</v>
      </c>
      <c r="G4085" s="1">
        <v>0.401744179408564</v>
      </c>
      <c r="H4085" s="1">
        <v>0.80889876407630701</v>
      </c>
    </row>
    <row r="4086" spans="1:8" x14ac:dyDescent="0.15">
      <c r="A4086" s="1" t="s">
        <v>1628</v>
      </c>
      <c r="B4086" s="1" t="s">
        <v>1629</v>
      </c>
      <c r="C4086" s="1">
        <v>2</v>
      </c>
      <c r="D4086" s="1">
        <v>49</v>
      </c>
      <c r="E4086" s="1">
        <v>4.1000000000000002E-2</v>
      </c>
      <c r="F4086" s="1" t="s">
        <v>26</v>
      </c>
      <c r="G4086" s="1">
        <v>0.401744179408564</v>
      </c>
      <c r="H4086" s="1">
        <v>0.80889876407630701</v>
      </c>
    </row>
    <row r="4087" spans="1:8" x14ac:dyDescent="0.15">
      <c r="A4087" s="1" t="s">
        <v>1630</v>
      </c>
      <c r="B4087" s="1" t="s">
        <v>1631</v>
      </c>
      <c r="C4087" s="1">
        <v>2</v>
      </c>
      <c r="D4087" s="1">
        <v>49</v>
      </c>
      <c r="E4087" s="1">
        <v>4.1000000000000002E-2</v>
      </c>
      <c r="F4087" s="1" t="s">
        <v>26</v>
      </c>
      <c r="G4087" s="1">
        <v>0.401744179408564</v>
      </c>
      <c r="H4087" s="1">
        <v>0.80889876407630701</v>
      </c>
    </row>
    <row r="4088" spans="1:8" x14ac:dyDescent="0.15">
      <c r="A4088" s="1" t="s">
        <v>6486</v>
      </c>
      <c r="B4088" s="1" t="s">
        <v>6487</v>
      </c>
      <c r="C4088" s="1">
        <v>2</v>
      </c>
      <c r="D4088" s="1">
        <v>49</v>
      </c>
      <c r="E4088" s="1">
        <v>4.1000000000000002E-2</v>
      </c>
      <c r="F4088" s="1" t="s">
        <v>26</v>
      </c>
      <c r="G4088" s="1">
        <v>0.401744179408564</v>
      </c>
      <c r="H4088" s="1">
        <v>0.80889876407630701</v>
      </c>
    </row>
    <row r="4089" spans="1:8" x14ac:dyDescent="0.15">
      <c r="A4089" s="1" t="s">
        <v>10456</v>
      </c>
      <c r="B4089" s="1" t="s">
        <v>10457</v>
      </c>
      <c r="C4089" s="1">
        <v>2</v>
      </c>
      <c r="D4089" s="1">
        <v>49</v>
      </c>
      <c r="E4089" s="1">
        <v>4.1000000000000002E-2</v>
      </c>
      <c r="F4089" s="1" t="s">
        <v>26</v>
      </c>
      <c r="G4089" s="1">
        <v>0.401744179408564</v>
      </c>
      <c r="H4089" s="1">
        <v>0.80889876407630701</v>
      </c>
    </row>
    <row r="4090" spans="1:8" x14ac:dyDescent="0.15">
      <c r="A4090" s="1" t="s">
        <v>1632</v>
      </c>
      <c r="B4090" s="1" t="s">
        <v>1633</v>
      </c>
      <c r="C4090" s="1">
        <v>2</v>
      </c>
      <c r="D4090" s="1">
        <v>49</v>
      </c>
      <c r="E4090" s="1">
        <v>4.1000000000000002E-2</v>
      </c>
      <c r="F4090" s="1" t="s">
        <v>26</v>
      </c>
      <c r="G4090" s="1">
        <v>0.401744179408564</v>
      </c>
      <c r="H4090" s="1">
        <v>0.80889876407630701</v>
      </c>
    </row>
    <row r="4091" spans="1:8" x14ac:dyDescent="0.15">
      <c r="A4091" s="1" t="s">
        <v>18248</v>
      </c>
      <c r="B4091" s="1" t="s">
        <v>18249</v>
      </c>
      <c r="C4091" s="1">
        <v>2</v>
      </c>
      <c r="D4091" s="1">
        <v>49</v>
      </c>
      <c r="E4091" s="1">
        <v>4.1000000000000002E-2</v>
      </c>
      <c r="F4091" s="1" t="s">
        <v>26</v>
      </c>
      <c r="G4091" s="1">
        <v>0.401744179408564</v>
      </c>
      <c r="H4091" s="1">
        <v>0.80889876407630701</v>
      </c>
    </row>
    <row r="4092" spans="1:8" x14ac:dyDescent="0.15">
      <c r="A4092" s="1" t="s">
        <v>6492</v>
      </c>
      <c r="B4092" s="1" t="s">
        <v>6493</v>
      </c>
      <c r="C4092" s="1">
        <v>2</v>
      </c>
      <c r="D4092" s="1">
        <v>49</v>
      </c>
      <c r="E4092" s="1">
        <v>4.1000000000000002E-2</v>
      </c>
      <c r="F4092" s="1" t="s">
        <v>26</v>
      </c>
      <c r="G4092" s="1">
        <v>0.401744179408564</v>
      </c>
      <c r="H4092" s="1">
        <v>0.80889876407630701</v>
      </c>
    </row>
    <row r="4093" spans="1:8" x14ac:dyDescent="0.15">
      <c r="A4093" s="1" t="s">
        <v>14066</v>
      </c>
      <c r="B4093" s="1" t="s">
        <v>14067</v>
      </c>
      <c r="C4093" s="1">
        <v>2</v>
      </c>
      <c r="D4093" s="1">
        <v>49</v>
      </c>
      <c r="E4093" s="1">
        <v>4.1000000000000002E-2</v>
      </c>
      <c r="F4093" s="1" t="s">
        <v>26</v>
      </c>
      <c r="G4093" s="1">
        <v>0.401744179408564</v>
      </c>
      <c r="H4093" s="1">
        <v>0.80889876407630701</v>
      </c>
    </row>
    <row r="4094" spans="1:8" x14ac:dyDescent="0.15">
      <c r="A4094" s="1" t="s">
        <v>354</v>
      </c>
      <c r="B4094" s="1" t="s">
        <v>355</v>
      </c>
      <c r="C4094" s="1">
        <v>5</v>
      </c>
      <c r="D4094" s="1">
        <v>148</v>
      </c>
      <c r="E4094" s="1">
        <v>3.4000000000000002E-2</v>
      </c>
      <c r="F4094" s="1" t="s">
        <v>26</v>
      </c>
      <c r="G4094" s="1">
        <v>0.40192205206139497</v>
      </c>
      <c r="H4094" s="1">
        <v>0.80889876407630701</v>
      </c>
    </row>
    <row r="4095" spans="1:8" x14ac:dyDescent="0.15">
      <c r="A4095" s="1" t="s">
        <v>2766</v>
      </c>
      <c r="B4095" s="1" t="s">
        <v>2767</v>
      </c>
      <c r="C4095" s="1">
        <v>5</v>
      </c>
      <c r="D4095" s="1">
        <v>148</v>
      </c>
      <c r="E4095" s="1">
        <v>3.4000000000000002E-2</v>
      </c>
      <c r="F4095" s="1" t="s">
        <v>26</v>
      </c>
      <c r="G4095" s="1">
        <v>0.40192205206139497</v>
      </c>
      <c r="H4095" s="1">
        <v>0.80889876407630701</v>
      </c>
    </row>
    <row r="4096" spans="1:8" x14ac:dyDescent="0.15">
      <c r="A4096" s="1" t="s">
        <v>7230</v>
      </c>
      <c r="B4096" s="1" t="s">
        <v>7231</v>
      </c>
      <c r="C4096" s="1">
        <v>2</v>
      </c>
      <c r="D4096" s="1">
        <v>68</v>
      </c>
      <c r="E4096" s="1">
        <v>2.9000000000000001E-2</v>
      </c>
      <c r="F4096" s="1" t="s">
        <v>41</v>
      </c>
      <c r="G4096" s="1">
        <v>0.57503524283352003</v>
      </c>
      <c r="H4096" s="1">
        <v>0.80904760881408699</v>
      </c>
    </row>
    <row r="4097" spans="1:8" x14ac:dyDescent="0.15">
      <c r="A4097" s="1" t="s">
        <v>12560</v>
      </c>
      <c r="B4097" s="1" t="s">
        <v>12561</v>
      </c>
      <c r="C4097" s="1">
        <v>4</v>
      </c>
      <c r="D4097" s="1">
        <v>143</v>
      </c>
      <c r="E4097" s="1">
        <v>2.8000000000000001E-2</v>
      </c>
      <c r="F4097" s="1" t="s">
        <v>41</v>
      </c>
      <c r="G4097" s="1">
        <v>0.57598562255428198</v>
      </c>
      <c r="H4097" s="1">
        <v>0.80904760881408699</v>
      </c>
    </row>
    <row r="4098" spans="1:8" x14ac:dyDescent="0.15">
      <c r="A4098" s="1" t="s">
        <v>11382</v>
      </c>
      <c r="B4098" s="1" t="s">
        <v>11383</v>
      </c>
      <c r="C4098" s="1">
        <v>1</v>
      </c>
      <c r="D4098" s="1">
        <v>30</v>
      </c>
      <c r="E4098" s="1">
        <v>3.3000000000000002E-2</v>
      </c>
      <c r="F4098" s="1" t="s">
        <v>41</v>
      </c>
      <c r="G4098" s="1">
        <v>0.57609996940840003</v>
      </c>
      <c r="H4098" s="1">
        <v>0.80904760881408699</v>
      </c>
    </row>
    <row r="4099" spans="1:8" x14ac:dyDescent="0.15">
      <c r="A4099" s="1" t="s">
        <v>11384</v>
      </c>
      <c r="B4099" s="1" t="s">
        <v>11385</v>
      </c>
      <c r="C4099" s="1">
        <v>1</v>
      </c>
      <c r="D4099" s="1">
        <v>30</v>
      </c>
      <c r="E4099" s="1">
        <v>3.3000000000000002E-2</v>
      </c>
      <c r="F4099" s="1" t="s">
        <v>41</v>
      </c>
      <c r="G4099" s="1">
        <v>0.57609996940840003</v>
      </c>
      <c r="H4099" s="1">
        <v>0.80904760881408699</v>
      </c>
    </row>
    <row r="4100" spans="1:8" x14ac:dyDescent="0.15">
      <c r="A4100" s="1" t="s">
        <v>2686</v>
      </c>
      <c r="B4100" s="1" t="s">
        <v>2687</v>
      </c>
      <c r="C4100" s="1">
        <v>9</v>
      </c>
      <c r="D4100" s="1">
        <v>284</v>
      </c>
      <c r="E4100" s="1">
        <v>3.2000000000000001E-2</v>
      </c>
      <c r="F4100" s="1" t="s">
        <v>26</v>
      </c>
      <c r="G4100" s="1">
        <v>0.40353962569727397</v>
      </c>
      <c r="H4100" s="1">
        <v>0.81158982734871599</v>
      </c>
    </row>
    <row r="4101" spans="1:8" x14ac:dyDescent="0.15">
      <c r="A4101" s="1" t="s">
        <v>7254</v>
      </c>
      <c r="B4101" s="1" t="s">
        <v>7255</v>
      </c>
      <c r="C4101" s="1">
        <v>6</v>
      </c>
      <c r="D4101" s="1">
        <v>182</v>
      </c>
      <c r="E4101" s="1">
        <v>3.3000000000000002E-2</v>
      </c>
      <c r="F4101" s="1" t="s">
        <v>26</v>
      </c>
      <c r="G4101" s="1">
        <v>0.40356653789390801</v>
      </c>
      <c r="H4101" s="1">
        <v>0.81158982734871599</v>
      </c>
    </row>
    <row r="4102" spans="1:8" x14ac:dyDescent="0.15">
      <c r="A4102" s="1" t="s">
        <v>7422</v>
      </c>
      <c r="B4102" s="1" t="s">
        <v>7423</v>
      </c>
      <c r="C4102" s="1">
        <v>78</v>
      </c>
      <c r="D4102" s="1">
        <v>2696</v>
      </c>
      <c r="E4102" s="1">
        <v>2.9000000000000001E-2</v>
      </c>
      <c r="F4102" s="1" t="s">
        <v>26</v>
      </c>
      <c r="G4102" s="1">
        <v>0.40395746544901601</v>
      </c>
      <c r="H4102" s="1">
        <v>0.81206675867386902</v>
      </c>
    </row>
    <row r="4103" spans="1:8" x14ac:dyDescent="0.15">
      <c r="A4103" s="1" t="s">
        <v>4182</v>
      </c>
      <c r="B4103" s="1" t="s">
        <v>4183</v>
      </c>
      <c r="C4103" s="1">
        <v>20</v>
      </c>
      <c r="D4103" s="1">
        <v>744</v>
      </c>
      <c r="E4103" s="1">
        <v>2.7E-2</v>
      </c>
      <c r="F4103" s="1" t="s">
        <v>7</v>
      </c>
      <c r="G4103" s="1">
        <v>0.618310991496133</v>
      </c>
      <c r="H4103" s="1">
        <v>0.812736510406598</v>
      </c>
    </row>
    <row r="4104" spans="1:8" x14ac:dyDescent="0.15">
      <c r="A4104" s="1" t="s">
        <v>11164</v>
      </c>
      <c r="B4104" s="1" t="s">
        <v>11165</v>
      </c>
      <c r="C4104" s="1">
        <v>6</v>
      </c>
      <c r="D4104" s="1">
        <v>227</v>
      </c>
      <c r="E4104" s="1">
        <v>2.5999999999999999E-2</v>
      </c>
      <c r="F4104" s="1" t="s">
        <v>7</v>
      </c>
      <c r="G4104" s="1">
        <v>0.61982862330711497</v>
      </c>
      <c r="H4104" s="1">
        <v>0.812736510406598</v>
      </c>
    </row>
    <row r="4105" spans="1:8" x14ac:dyDescent="0.15">
      <c r="A4105" s="1" t="s">
        <v>7650</v>
      </c>
      <c r="B4105" s="1" t="s">
        <v>7651</v>
      </c>
      <c r="C4105" s="1">
        <v>8</v>
      </c>
      <c r="D4105" s="1">
        <v>302</v>
      </c>
      <c r="E4105" s="1">
        <v>2.5999999999999999E-2</v>
      </c>
      <c r="F4105" s="1" t="s">
        <v>7</v>
      </c>
      <c r="G4105" s="1">
        <v>0.61990279996543596</v>
      </c>
      <c r="H4105" s="1">
        <v>0.812736510406598</v>
      </c>
    </row>
    <row r="4106" spans="1:8" x14ac:dyDescent="0.15">
      <c r="A4106" s="1" t="s">
        <v>11662</v>
      </c>
      <c r="B4106" s="1" t="s">
        <v>11663</v>
      </c>
      <c r="C4106" s="1">
        <v>1</v>
      </c>
      <c r="D4106" s="1">
        <v>34</v>
      </c>
      <c r="E4106" s="1">
        <v>2.9000000000000001E-2</v>
      </c>
      <c r="F4106" s="1" t="s">
        <v>7</v>
      </c>
      <c r="G4106" s="1">
        <v>0.62186657235656295</v>
      </c>
      <c r="H4106" s="1">
        <v>0.812736510406598</v>
      </c>
    </row>
    <row r="4107" spans="1:8" x14ac:dyDescent="0.15">
      <c r="A4107" s="1" t="s">
        <v>18250</v>
      </c>
      <c r="B4107" s="1" t="s">
        <v>18251</v>
      </c>
      <c r="C4107" s="1">
        <v>1</v>
      </c>
      <c r="D4107" s="1">
        <v>34</v>
      </c>
      <c r="E4107" s="1">
        <v>2.9000000000000001E-2</v>
      </c>
      <c r="F4107" s="1" t="s">
        <v>7</v>
      </c>
      <c r="G4107" s="1">
        <v>0.62186657235656295</v>
      </c>
      <c r="H4107" s="1">
        <v>0.812736510406598</v>
      </c>
    </row>
    <row r="4108" spans="1:8" x14ac:dyDescent="0.15">
      <c r="A4108" s="1" t="s">
        <v>13382</v>
      </c>
      <c r="B4108" s="1" t="s">
        <v>13383</v>
      </c>
      <c r="C4108" s="1">
        <v>4</v>
      </c>
      <c r="D4108" s="1">
        <v>115</v>
      </c>
      <c r="E4108" s="1">
        <v>3.5000000000000003E-2</v>
      </c>
      <c r="F4108" s="1" t="s">
        <v>26</v>
      </c>
      <c r="G4108" s="1">
        <v>0.40467588575176699</v>
      </c>
      <c r="H4108" s="1">
        <v>0.81289210827504099</v>
      </c>
    </row>
    <row r="4109" spans="1:8" x14ac:dyDescent="0.15">
      <c r="A4109" s="1" t="s">
        <v>11036</v>
      </c>
      <c r="B4109" s="1" t="s">
        <v>11037</v>
      </c>
      <c r="C4109" s="1">
        <v>4</v>
      </c>
      <c r="D4109" s="1">
        <v>115</v>
      </c>
      <c r="E4109" s="1">
        <v>3.5000000000000003E-2</v>
      </c>
      <c r="F4109" s="1" t="s">
        <v>26</v>
      </c>
      <c r="G4109" s="1">
        <v>0.40467588575176699</v>
      </c>
      <c r="H4109" s="1">
        <v>0.81289210827504099</v>
      </c>
    </row>
    <row r="4110" spans="1:8" x14ac:dyDescent="0.15">
      <c r="A4110" s="1" t="s">
        <v>15904</v>
      </c>
      <c r="B4110" s="1" t="s">
        <v>15905</v>
      </c>
      <c r="C4110" s="1">
        <v>6</v>
      </c>
      <c r="D4110" s="1">
        <v>228</v>
      </c>
      <c r="E4110" s="1">
        <v>2.5999999999999999E-2</v>
      </c>
      <c r="F4110" s="1" t="s">
        <v>7</v>
      </c>
      <c r="G4110" s="1">
        <v>0.62407583320489302</v>
      </c>
      <c r="H4110" s="1">
        <v>0.813232473250324</v>
      </c>
    </row>
    <row r="4111" spans="1:8" x14ac:dyDescent="0.15">
      <c r="A4111" s="1" t="s">
        <v>10094</v>
      </c>
      <c r="B4111" s="1" t="s">
        <v>10095</v>
      </c>
      <c r="C4111" s="1">
        <v>13</v>
      </c>
      <c r="D4111" s="1">
        <v>489</v>
      </c>
      <c r="E4111" s="1">
        <v>2.7E-2</v>
      </c>
      <c r="F4111" s="1" t="s">
        <v>7</v>
      </c>
      <c r="G4111" s="1">
        <v>0.62429967643459205</v>
      </c>
      <c r="H4111" s="1">
        <v>0.813232473250324</v>
      </c>
    </row>
    <row r="4112" spans="1:8" x14ac:dyDescent="0.15">
      <c r="A4112" s="1" t="s">
        <v>8110</v>
      </c>
      <c r="B4112" s="1" t="s">
        <v>8111</v>
      </c>
      <c r="C4112" s="1">
        <v>23</v>
      </c>
      <c r="D4112" s="1">
        <v>837</v>
      </c>
      <c r="E4112" s="1">
        <v>2.7E-2</v>
      </c>
      <c r="F4112" s="1" t="s">
        <v>41</v>
      </c>
      <c r="G4112" s="1">
        <v>0.58063128404695896</v>
      </c>
      <c r="H4112" s="1">
        <v>0.81354737627608198</v>
      </c>
    </row>
    <row r="4113" spans="1:8" x14ac:dyDescent="0.15">
      <c r="A4113" s="1" t="s">
        <v>8112</v>
      </c>
      <c r="B4113" s="1" t="s">
        <v>8113</v>
      </c>
      <c r="C4113" s="1">
        <v>23</v>
      </c>
      <c r="D4113" s="1">
        <v>837</v>
      </c>
      <c r="E4113" s="1">
        <v>2.7E-2</v>
      </c>
      <c r="F4113" s="1" t="s">
        <v>41</v>
      </c>
      <c r="G4113" s="1">
        <v>0.58063128404695896</v>
      </c>
      <c r="H4113" s="1">
        <v>0.81354737627608198</v>
      </c>
    </row>
    <row r="4114" spans="1:8" x14ac:dyDescent="0.15">
      <c r="A4114" s="1" t="s">
        <v>10822</v>
      </c>
      <c r="B4114" s="1" t="s">
        <v>10823</v>
      </c>
      <c r="C4114" s="1">
        <v>3</v>
      </c>
      <c r="D4114" s="1">
        <v>82</v>
      </c>
      <c r="E4114" s="1">
        <v>3.6999999999999998E-2</v>
      </c>
      <c r="F4114" s="1" t="s">
        <v>26</v>
      </c>
      <c r="G4114" s="1">
        <v>0.40580868365803602</v>
      </c>
      <c r="H4114" s="1">
        <v>0.81423847203574795</v>
      </c>
    </row>
    <row r="4115" spans="1:8" x14ac:dyDescent="0.15">
      <c r="A4115" s="1" t="s">
        <v>13584</v>
      </c>
      <c r="B4115" s="1" t="s">
        <v>13585</v>
      </c>
      <c r="C4115" s="1">
        <v>3</v>
      </c>
      <c r="D4115" s="1">
        <v>82</v>
      </c>
      <c r="E4115" s="1">
        <v>3.6999999999999998E-2</v>
      </c>
      <c r="F4115" s="1" t="s">
        <v>26</v>
      </c>
      <c r="G4115" s="1">
        <v>0.40580868365803602</v>
      </c>
      <c r="H4115" s="1">
        <v>0.81423847203574795</v>
      </c>
    </row>
    <row r="4116" spans="1:8" x14ac:dyDescent="0.15">
      <c r="A4116" s="1" t="s">
        <v>4776</v>
      </c>
      <c r="B4116" s="1" t="s">
        <v>4777</v>
      </c>
      <c r="C4116" s="1">
        <v>3</v>
      </c>
      <c r="D4116" s="1">
        <v>82</v>
      </c>
      <c r="E4116" s="1">
        <v>3.6999999999999998E-2</v>
      </c>
      <c r="F4116" s="1" t="s">
        <v>26</v>
      </c>
      <c r="G4116" s="1">
        <v>0.40580868365803602</v>
      </c>
      <c r="H4116" s="1">
        <v>0.81423847203574795</v>
      </c>
    </row>
    <row r="4117" spans="1:8" x14ac:dyDescent="0.15">
      <c r="A4117" s="1" t="s">
        <v>14972</v>
      </c>
      <c r="B4117" s="1" t="s">
        <v>14973</v>
      </c>
      <c r="C4117" s="1">
        <v>15</v>
      </c>
      <c r="D4117" s="1">
        <v>491</v>
      </c>
      <c r="E4117" s="1">
        <v>3.1E-2</v>
      </c>
      <c r="F4117" s="1" t="s">
        <v>26</v>
      </c>
      <c r="G4117" s="1">
        <v>0.40597652885376601</v>
      </c>
      <c r="H4117" s="1">
        <v>0.81426587500066006</v>
      </c>
    </row>
    <row r="4118" spans="1:8" x14ac:dyDescent="0.15">
      <c r="A4118" s="1" t="s">
        <v>5814</v>
      </c>
      <c r="B4118" s="1" t="s">
        <v>5815</v>
      </c>
      <c r="C4118" s="1">
        <v>14</v>
      </c>
      <c r="D4118" s="1">
        <v>527</v>
      </c>
      <c r="E4118" s="1">
        <v>2.7E-2</v>
      </c>
      <c r="F4118" s="1" t="s">
        <v>7</v>
      </c>
      <c r="G4118" s="1">
        <v>0.62731393133862001</v>
      </c>
      <c r="H4118" s="1">
        <v>0.81535051793376601</v>
      </c>
    </row>
    <row r="4119" spans="1:8" x14ac:dyDescent="0.15">
      <c r="A4119" s="1" t="s">
        <v>2064</v>
      </c>
      <c r="B4119" s="1" t="s">
        <v>2065</v>
      </c>
      <c r="C4119" s="1">
        <v>2</v>
      </c>
      <c r="D4119" s="1">
        <v>75</v>
      </c>
      <c r="E4119" s="1">
        <v>2.7E-2</v>
      </c>
      <c r="F4119" s="1" t="s">
        <v>7</v>
      </c>
      <c r="G4119" s="1">
        <v>0.62834486091567399</v>
      </c>
      <c r="H4119" s="1">
        <v>0.81535051793376601</v>
      </c>
    </row>
    <row r="4120" spans="1:8" x14ac:dyDescent="0.15">
      <c r="A4120" s="1" t="s">
        <v>18252</v>
      </c>
      <c r="B4120" s="1" t="s">
        <v>18253</v>
      </c>
      <c r="C4120" s="1">
        <v>1</v>
      </c>
      <c r="D4120" s="1">
        <v>35</v>
      </c>
      <c r="E4120" s="1">
        <v>2.9000000000000001E-2</v>
      </c>
      <c r="F4120" s="1" t="s">
        <v>7</v>
      </c>
      <c r="G4120" s="1">
        <v>0.63254014161671301</v>
      </c>
      <c r="H4120" s="1">
        <v>0.81535051793376601</v>
      </c>
    </row>
    <row r="4121" spans="1:8" x14ac:dyDescent="0.15">
      <c r="A4121" s="1" t="s">
        <v>2184</v>
      </c>
      <c r="B4121" s="1" t="s">
        <v>2185</v>
      </c>
      <c r="C4121" s="1">
        <v>1</v>
      </c>
      <c r="D4121" s="1">
        <v>35</v>
      </c>
      <c r="E4121" s="1">
        <v>2.9000000000000001E-2</v>
      </c>
      <c r="F4121" s="1" t="s">
        <v>7</v>
      </c>
      <c r="G4121" s="1">
        <v>0.63254014161671301</v>
      </c>
      <c r="H4121" s="1">
        <v>0.81535051793376601</v>
      </c>
    </row>
    <row r="4122" spans="1:8" x14ac:dyDescent="0.15">
      <c r="A4122" s="1" t="s">
        <v>18254</v>
      </c>
      <c r="B4122" s="1" t="s">
        <v>18255</v>
      </c>
      <c r="C4122" s="1">
        <v>1</v>
      </c>
      <c r="D4122" s="1">
        <v>35</v>
      </c>
      <c r="E4122" s="1">
        <v>2.9000000000000001E-2</v>
      </c>
      <c r="F4122" s="1" t="s">
        <v>7</v>
      </c>
      <c r="G4122" s="1">
        <v>0.63254014161671301</v>
      </c>
      <c r="H4122" s="1">
        <v>0.81535051793376601</v>
      </c>
    </row>
    <row r="4123" spans="1:8" x14ac:dyDescent="0.15">
      <c r="A4123" s="1" t="s">
        <v>11704</v>
      </c>
      <c r="B4123" s="1" t="s">
        <v>11705</v>
      </c>
      <c r="C4123" s="1">
        <v>1</v>
      </c>
      <c r="D4123" s="1">
        <v>35</v>
      </c>
      <c r="E4123" s="1">
        <v>2.9000000000000001E-2</v>
      </c>
      <c r="F4123" s="1" t="s">
        <v>7</v>
      </c>
      <c r="G4123" s="1">
        <v>0.63254014161671301</v>
      </c>
      <c r="H4123" s="1">
        <v>0.81535051793376601</v>
      </c>
    </row>
    <row r="4124" spans="1:8" x14ac:dyDescent="0.15">
      <c r="A4124" s="1" t="s">
        <v>15216</v>
      </c>
      <c r="B4124" s="1" t="s">
        <v>15217</v>
      </c>
      <c r="C4124" s="1">
        <v>4</v>
      </c>
      <c r="D4124" s="1">
        <v>154</v>
      </c>
      <c r="E4124" s="1">
        <v>2.5999999999999999E-2</v>
      </c>
      <c r="F4124" s="1" t="s">
        <v>7</v>
      </c>
      <c r="G4124" s="1">
        <v>0.63416151394848497</v>
      </c>
      <c r="H4124" s="1">
        <v>0.81535051793376601</v>
      </c>
    </row>
    <row r="4125" spans="1:8" x14ac:dyDescent="0.15">
      <c r="A4125" s="1" t="s">
        <v>15218</v>
      </c>
      <c r="B4125" s="1" t="s">
        <v>15219</v>
      </c>
      <c r="C4125" s="1">
        <v>4</v>
      </c>
      <c r="D4125" s="1">
        <v>154</v>
      </c>
      <c r="E4125" s="1">
        <v>2.5999999999999999E-2</v>
      </c>
      <c r="F4125" s="1" t="s">
        <v>7</v>
      </c>
      <c r="G4125" s="1">
        <v>0.63416151394848497</v>
      </c>
      <c r="H4125" s="1">
        <v>0.81535051793376601</v>
      </c>
    </row>
    <row r="4126" spans="1:8" x14ac:dyDescent="0.15">
      <c r="A4126" s="1" t="s">
        <v>12014</v>
      </c>
      <c r="B4126" s="1" t="s">
        <v>12015</v>
      </c>
      <c r="C4126" s="1">
        <v>2</v>
      </c>
      <c r="D4126" s="1">
        <v>69</v>
      </c>
      <c r="E4126" s="1">
        <v>2.9000000000000001E-2</v>
      </c>
      <c r="F4126" s="1" t="s">
        <v>41</v>
      </c>
      <c r="G4126" s="1">
        <v>0.58300697307156502</v>
      </c>
      <c r="H4126" s="1">
        <v>0.81594354907047795</v>
      </c>
    </row>
    <row r="4127" spans="1:8" x14ac:dyDescent="0.15">
      <c r="A4127" s="1" t="s">
        <v>4086</v>
      </c>
      <c r="B4127" s="1" t="s">
        <v>4087</v>
      </c>
      <c r="C4127" s="1">
        <v>13</v>
      </c>
      <c r="D4127" s="1">
        <v>493</v>
      </c>
      <c r="E4127" s="1">
        <v>2.5999999999999999E-2</v>
      </c>
      <c r="F4127" s="1" t="s">
        <v>7</v>
      </c>
      <c r="G4127" s="1">
        <v>0.63592191179046798</v>
      </c>
      <c r="H4127" s="1">
        <v>0.816288742525203</v>
      </c>
    </row>
    <row r="4128" spans="1:8" x14ac:dyDescent="0.15">
      <c r="A4128" s="1" t="s">
        <v>2778</v>
      </c>
      <c r="B4128" s="1" t="s">
        <v>2779</v>
      </c>
      <c r="C4128" s="1">
        <v>5</v>
      </c>
      <c r="D4128" s="1">
        <v>149</v>
      </c>
      <c r="E4128" s="1">
        <v>3.4000000000000002E-2</v>
      </c>
      <c r="F4128" s="1" t="s">
        <v>26</v>
      </c>
      <c r="G4128" s="1">
        <v>0.40749024897361302</v>
      </c>
      <c r="H4128" s="1">
        <v>0.81668159576077903</v>
      </c>
    </row>
    <row r="4129" spans="1:8" x14ac:dyDescent="0.15">
      <c r="A4129" s="1" t="s">
        <v>9060</v>
      </c>
      <c r="B4129" s="1" t="s">
        <v>9061</v>
      </c>
      <c r="C4129" s="1">
        <v>5</v>
      </c>
      <c r="D4129" s="1">
        <v>149</v>
      </c>
      <c r="E4129" s="1">
        <v>3.4000000000000002E-2</v>
      </c>
      <c r="F4129" s="1" t="s">
        <v>26</v>
      </c>
      <c r="G4129" s="1">
        <v>0.40749024897361302</v>
      </c>
      <c r="H4129" s="1">
        <v>0.81668159576077903</v>
      </c>
    </row>
    <row r="4130" spans="1:8" x14ac:dyDescent="0.15">
      <c r="A4130" s="1" t="s">
        <v>9468</v>
      </c>
      <c r="B4130" s="1" t="s">
        <v>9469</v>
      </c>
      <c r="C4130" s="1">
        <v>6</v>
      </c>
      <c r="D4130" s="1">
        <v>183</v>
      </c>
      <c r="E4130" s="1">
        <v>3.3000000000000002E-2</v>
      </c>
      <c r="F4130" s="1" t="s">
        <v>26</v>
      </c>
      <c r="G4130" s="1">
        <v>0.40858251639465898</v>
      </c>
      <c r="H4130" s="1">
        <v>0.81670440068503203</v>
      </c>
    </row>
    <row r="4131" spans="1:8" x14ac:dyDescent="0.15">
      <c r="A4131" s="1" t="s">
        <v>136</v>
      </c>
      <c r="B4131" s="1" t="s">
        <v>137</v>
      </c>
      <c r="C4131" s="1">
        <v>24</v>
      </c>
      <c r="D4131" s="1">
        <v>805</v>
      </c>
      <c r="E4131" s="1">
        <v>0.03</v>
      </c>
      <c r="F4131" s="1" t="s">
        <v>26</v>
      </c>
      <c r="G4131" s="1">
        <v>0.41031223849623799</v>
      </c>
      <c r="H4131" s="1">
        <v>0.81670440068503203</v>
      </c>
    </row>
    <row r="4132" spans="1:8" x14ac:dyDescent="0.15">
      <c r="A4132" s="1" t="s">
        <v>2078</v>
      </c>
      <c r="B4132" s="1" t="s">
        <v>2079</v>
      </c>
      <c r="C4132" s="1">
        <v>25</v>
      </c>
      <c r="D4132" s="1">
        <v>840</v>
      </c>
      <c r="E4132" s="1">
        <v>0.03</v>
      </c>
      <c r="F4132" s="1" t="s">
        <v>26</v>
      </c>
      <c r="G4132" s="1">
        <v>0.41067682059180599</v>
      </c>
      <c r="H4132" s="1">
        <v>0.81670440068503203</v>
      </c>
    </row>
    <row r="4133" spans="1:8" x14ac:dyDescent="0.15">
      <c r="A4133" s="1" t="s">
        <v>13394</v>
      </c>
      <c r="B4133" s="1" t="s">
        <v>13395</v>
      </c>
      <c r="C4133" s="1">
        <v>4</v>
      </c>
      <c r="D4133" s="1">
        <v>116</v>
      </c>
      <c r="E4133" s="1">
        <v>3.4000000000000002E-2</v>
      </c>
      <c r="F4133" s="1" t="s">
        <v>26</v>
      </c>
      <c r="G4133" s="1">
        <v>0.41101739512483698</v>
      </c>
      <c r="H4133" s="1">
        <v>0.81670440068503203</v>
      </c>
    </row>
    <row r="4134" spans="1:8" x14ac:dyDescent="0.15">
      <c r="A4134" s="1" t="s">
        <v>13400</v>
      </c>
      <c r="B4134" s="1" t="s">
        <v>13401</v>
      </c>
      <c r="C4134" s="1">
        <v>4</v>
      </c>
      <c r="D4134" s="1">
        <v>116</v>
      </c>
      <c r="E4134" s="1">
        <v>3.4000000000000002E-2</v>
      </c>
      <c r="F4134" s="1" t="s">
        <v>26</v>
      </c>
      <c r="G4134" s="1">
        <v>0.41101739512483698</v>
      </c>
      <c r="H4134" s="1">
        <v>0.81670440068503203</v>
      </c>
    </row>
    <row r="4135" spans="1:8" x14ac:dyDescent="0.15">
      <c r="A4135" s="1" t="s">
        <v>14986</v>
      </c>
      <c r="B4135" s="1" t="s">
        <v>14987</v>
      </c>
      <c r="C4135" s="1">
        <v>4</v>
      </c>
      <c r="D4135" s="1">
        <v>116</v>
      </c>
      <c r="E4135" s="1">
        <v>3.4000000000000002E-2</v>
      </c>
      <c r="F4135" s="1" t="s">
        <v>26</v>
      </c>
      <c r="G4135" s="1">
        <v>0.41101739512483698</v>
      </c>
      <c r="H4135" s="1">
        <v>0.81670440068503203</v>
      </c>
    </row>
    <row r="4136" spans="1:8" x14ac:dyDescent="0.15">
      <c r="A4136" s="1" t="s">
        <v>18256</v>
      </c>
      <c r="B4136" s="1" t="s">
        <v>18257</v>
      </c>
      <c r="C4136" s="1">
        <v>2</v>
      </c>
      <c r="D4136" s="1">
        <v>50</v>
      </c>
      <c r="E4136" s="1">
        <v>0.04</v>
      </c>
      <c r="F4136" s="1" t="s">
        <v>26</v>
      </c>
      <c r="G4136" s="1">
        <v>0.41160514987116797</v>
      </c>
      <c r="H4136" s="1">
        <v>0.81670440068503203</v>
      </c>
    </row>
    <row r="4137" spans="1:8" x14ac:dyDescent="0.15">
      <c r="A4137" s="1" t="s">
        <v>18258</v>
      </c>
      <c r="B4137" s="1" t="s">
        <v>18259</v>
      </c>
      <c r="C4137" s="1">
        <v>2</v>
      </c>
      <c r="D4137" s="1">
        <v>50</v>
      </c>
      <c r="E4137" s="1">
        <v>0.04</v>
      </c>
      <c r="F4137" s="1" t="s">
        <v>26</v>
      </c>
      <c r="G4137" s="1">
        <v>0.41160514987116797</v>
      </c>
      <c r="H4137" s="1">
        <v>0.81670440068503203</v>
      </c>
    </row>
    <row r="4138" spans="1:8" x14ac:dyDescent="0.15">
      <c r="A4138" s="1" t="s">
        <v>18260</v>
      </c>
      <c r="B4138" s="1" t="s">
        <v>18261</v>
      </c>
      <c r="C4138" s="1">
        <v>2</v>
      </c>
      <c r="D4138" s="1">
        <v>50</v>
      </c>
      <c r="E4138" s="1">
        <v>0.04</v>
      </c>
      <c r="F4138" s="1" t="s">
        <v>26</v>
      </c>
      <c r="G4138" s="1">
        <v>0.41160514987116797</v>
      </c>
      <c r="H4138" s="1">
        <v>0.81670440068503203</v>
      </c>
    </row>
    <row r="4139" spans="1:8" x14ac:dyDescent="0.15">
      <c r="A4139" s="1" t="s">
        <v>10632</v>
      </c>
      <c r="B4139" s="1" t="s">
        <v>10633</v>
      </c>
      <c r="C4139" s="1">
        <v>2</v>
      </c>
      <c r="D4139" s="1">
        <v>50</v>
      </c>
      <c r="E4139" s="1">
        <v>0.04</v>
      </c>
      <c r="F4139" s="1" t="s">
        <v>26</v>
      </c>
      <c r="G4139" s="1">
        <v>0.41160514987116797</v>
      </c>
      <c r="H4139" s="1">
        <v>0.81670440068503203</v>
      </c>
    </row>
    <row r="4140" spans="1:8" x14ac:dyDescent="0.15">
      <c r="A4140" s="1" t="s">
        <v>10634</v>
      </c>
      <c r="B4140" s="1" t="s">
        <v>10635</v>
      </c>
      <c r="C4140" s="1">
        <v>2</v>
      </c>
      <c r="D4140" s="1">
        <v>50</v>
      </c>
      <c r="E4140" s="1">
        <v>0.04</v>
      </c>
      <c r="F4140" s="1" t="s">
        <v>26</v>
      </c>
      <c r="G4140" s="1">
        <v>0.41160514987116797</v>
      </c>
      <c r="H4140" s="1">
        <v>0.81670440068503203</v>
      </c>
    </row>
    <row r="4141" spans="1:8" x14ac:dyDescent="0.15">
      <c r="A4141" s="1" t="s">
        <v>18262</v>
      </c>
      <c r="B4141" s="1" t="s">
        <v>18263</v>
      </c>
      <c r="C4141" s="1">
        <v>2</v>
      </c>
      <c r="D4141" s="1">
        <v>50</v>
      </c>
      <c r="E4141" s="1">
        <v>0.04</v>
      </c>
      <c r="F4141" s="1" t="s">
        <v>26</v>
      </c>
      <c r="G4141" s="1">
        <v>0.41160514987116797</v>
      </c>
      <c r="H4141" s="1">
        <v>0.81670440068503203</v>
      </c>
    </row>
    <row r="4142" spans="1:8" x14ac:dyDescent="0.15">
      <c r="A4142" s="1" t="s">
        <v>6584</v>
      </c>
      <c r="B4142" s="1" t="s">
        <v>6585</v>
      </c>
      <c r="C4142" s="1">
        <v>2</v>
      </c>
      <c r="D4142" s="1">
        <v>50</v>
      </c>
      <c r="E4142" s="1">
        <v>0.04</v>
      </c>
      <c r="F4142" s="1" t="s">
        <v>26</v>
      </c>
      <c r="G4142" s="1">
        <v>0.41160514987116797</v>
      </c>
      <c r="H4142" s="1">
        <v>0.81670440068503203</v>
      </c>
    </row>
    <row r="4143" spans="1:8" x14ac:dyDescent="0.15">
      <c r="A4143" s="1" t="s">
        <v>6588</v>
      </c>
      <c r="B4143" s="1" t="s">
        <v>6589</v>
      </c>
      <c r="C4143" s="1">
        <v>2</v>
      </c>
      <c r="D4143" s="1">
        <v>50</v>
      </c>
      <c r="E4143" s="1">
        <v>0.04</v>
      </c>
      <c r="F4143" s="1" t="s">
        <v>26</v>
      </c>
      <c r="G4143" s="1">
        <v>0.41160514987116797</v>
      </c>
      <c r="H4143" s="1">
        <v>0.81670440068503203</v>
      </c>
    </row>
    <row r="4144" spans="1:8" x14ac:dyDescent="0.15">
      <c r="A4144" s="1" t="s">
        <v>13374</v>
      </c>
      <c r="B4144" s="1" t="s">
        <v>13375</v>
      </c>
      <c r="C4144" s="1">
        <v>5</v>
      </c>
      <c r="D4144" s="1">
        <v>150</v>
      </c>
      <c r="E4144" s="1">
        <v>3.3000000000000002E-2</v>
      </c>
      <c r="F4144" s="1" t="s">
        <v>26</v>
      </c>
      <c r="G4144" s="1">
        <v>0.413051692520365</v>
      </c>
      <c r="H4144" s="1">
        <v>0.81670440068503203</v>
      </c>
    </row>
    <row r="4145" spans="1:8" x14ac:dyDescent="0.15">
      <c r="A4145" s="1" t="s">
        <v>13376</v>
      </c>
      <c r="B4145" s="1" t="s">
        <v>13377</v>
      </c>
      <c r="C4145" s="1">
        <v>5</v>
      </c>
      <c r="D4145" s="1">
        <v>150</v>
      </c>
      <c r="E4145" s="1">
        <v>3.3000000000000002E-2</v>
      </c>
      <c r="F4145" s="1" t="s">
        <v>26</v>
      </c>
      <c r="G4145" s="1">
        <v>0.413051692520365</v>
      </c>
      <c r="H4145" s="1">
        <v>0.81670440068503203</v>
      </c>
    </row>
    <row r="4146" spans="1:8" x14ac:dyDescent="0.15">
      <c r="A4146" s="1" t="s">
        <v>14478</v>
      </c>
      <c r="B4146" s="1" t="s">
        <v>14479</v>
      </c>
      <c r="C4146" s="1">
        <v>16</v>
      </c>
      <c r="D4146" s="1">
        <v>528</v>
      </c>
      <c r="E4146" s="1">
        <v>0.03</v>
      </c>
      <c r="F4146" s="1" t="s">
        <v>26</v>
      </c>
      <c r="G4146" s="1">
        <v>0.41316498748113201</v>
      </c>
      <c r="H4146" s="1">
        <v>0.81670440068503203</v>
      </c>
    </row>
    <row r="4147" spans="1:8" x14ac:dyDescent="0.15">
      <c r="A4147" s="1" t="s">
        <v>13646</v>
      </c>
      <c r="B4147" s="1" t="s">
        <v>13647</v>
      </c>
      <c r="C4147" s="1">
        <v>3</v>
      </c>
      <c r="D4147" s="1">
        <v>83</v>
      </c>
      <c r="E4147" s="1">
        <v>3.5999999999999997E-2</v>
      </c>
      <c r="F4147" s="1" t="s">
        <v>26</v>
      </c>
      <c r="G4147" s="1">
        <v>0.41335898305945101</v>
      </c>
      <c r="H4147" s="1">
        <v>0.81670440068503203</v>
      </c>
    </row>
    <row r="4148" spans="1:8" x14ac:dyDescent="0.15">
      <c r="A4148" s="1" t="s">
        <v>13648</v>
      </c>
      <c r="B4148" s="1" t="s">
        <v>13649</v>
      </c>
      <c r="C4148" s="1">
        <v>3</v>
      </c>
      <c r="D4148" s="1">
        <v>83</v>
      </c>
      <c r="E4148" s="1">
        <v>3.5999999999999997E-2</v>
      </c>
      <c r="F4148" s="1" t="s">
        <v>26</v>
      </c>
      <c r="G4148" s="1">
        <v>0.41335898305945101</v>
      </c>
      <c r="H4148" s="1">
        <v>0.81670440068503203</v>
      </c>
    </row>
    <row r="4149" spans="1:8" x14ac:dyDescent="0.15">
      <c r="A4149" s="1" t="s">
        <v>13330</v>
      </c>
      <c r="B4149" s="1" t="s">
        <v>13331</v>
      </c>
      <c r="C4149" s="1">
        <v>6</v>
      </c>
      <c r="D4149" s="1">
        <v>184</v>
      </c>
      <c r="E4149" s="1">
        <v>3.3000000000000002E-2</v>
      </c>
      <c r="F4149" s="1" t="s">
        <v>26</v>
      </c>
      <c r="G4149" s="1">
        <v>0.41359488114693799</v>
      </c>
      <c r="H4149" s="1">
        <v>0.81670440068503203</v>
      </c>
    </row>
    <row r="4150" spans="1:8" x14ac:dyDescent="0.15">
      <c r="A4150" s="1" t="s">
        <v>7372</v>
      </c>
      <c r="B4150" s="1" t="s">
        <v>7373</v>
      </c>
      <c r="C4150" s="1">
        <v>6</v>
      </c>
      <c r="D4150" s="1">
        <v>184</v>
      </c>
      <c r="E4150" s="1">
        <v>3.3000000000000002E-2</v>
      </c>
      <c r="F4150" s="1" t="s">
        <v>26</v>
      </c>
      <c r="G4150" s="1">
        <v>0.41359488114693799</v>
      </c>
      <c r="H4150" s="1">
        <v>0.81670440068503203</v>
      </c>
    </row>
    <row r="4151" spans="1:8" x14ac:dyDescent="0.15">
      <c r="A4151" s="1" t="s">
        <v>10570</v>
      </c>
      <c r="B4151" s="1" t="s">
        <v>10571</v>
      </c>
      <c r="C4151" s="1">
        <v>9</v>
      </c>
      <c r="D4151" s="1">
        <v>287</v>
      </c>
      <c r="E4151" s="1">
        <v>3.1E-2</v>
      </c>
      <c r="F4151" s="1" t="s">
        <v>26</v>
      </c>
      <c r="G4151" s="1">
        <v>0.4155633397263</v>
      </c>
      <c r="H4151" s="1">
        <v>0.81670440068503203</v>
      </c>
    </row>
    <row r="4152" spans="1:8" x14ac:dyDescent="0.15">
      <c r="A4152" s="1" t="s">
        <v>14480</v>
      </c>
      <c r="B4152" s="1" t="s">
        <v>14481</v>
      </c>
      <c r="C4152" s="1">
        <v>9</v>
      </c>
      <c r="D4152" s="1">
        <v>287</v>
      </c>
      <c r="E4152" s="1">
        <v>3.1E-2</v>
      </c>
      <c r="F4152" s="1" t="s">
        <v>26</v>
      </c>
      <c r="G4152" s="1">
        <v>0.4155633397263</v>
      </c>
      <c r="H4152" s="1">
        <v>0.81670440068503203</v>
      </c>
    </row>
    <row r="4153" spans="1:8" x14ac:dyDescent="0.15">
      <c r="A4153" s="1" t="s">
        <v>1764</v>
      </c>
      <c r="B4153" s="1" t="s">
        <v>1765</v>
      </c>
      <c r="C4153" s="1">
        <v>35</v>
      </c>
      <c r="D4153" s="1">
        <v>1192</v>
      </c>
      <c r="E4153" s="1">
        <v>2.9000000000000001E-2</v>
      </c>
      <c r="F4153" s="1" t="s">
        <v>26</v>
      </c>
      <c r="G4153" s="1">
        <v>0.41604209574684398</v>
      </c>
      <c r="H4153" s="1">
        <v>0.81670440068503203</v>
      </c>
    </row>
    <row r="4154" spans="1:8" x14ac:dyDescent="0.15">
      <c r="A4154" s="1" t="s">
        <v>13502</v>
      </c>
      <c r="B4154" s="1" t="s">
        <v>13503</v>
      </c>
      <c r="C4154" s="1">
        <v>4</v>
      </c>
      <c r="D4154" s="1">
        <v>117</v>
      </c>
      <c r="E4154" s="1">
        <v>3.4000000000000002E-2</v>
      </c>
      <c r="F4154" s="1" t="s">
        <v>26</v>
      </c>
      <c r="G4154" s="1">
        <v>0.41734478958028898</v>
      </c>
      <c r="H4154" s="1">
        <v>0.81670440068503203</v>
      </c>
    </row>
    <row r="4155" spans="1:8" x14ac:dyDescent="0.15">
      <c r="A4155" s="1" t="s">
        <v>10208</v>
      </c>
      <c r="B4155" s="1" t="s">
        <v>10209</v>
      </c>
      <c r="C4155" s="1">
        <v>1</v>
      </c>
      <c r="D4155" s="1">
        <v>19</v>
      </c>
      <c r="E4155" s="1">
        <v>5.2999999999999999E-2</v>
      </c>
      <c r="F4155" s="1" t="s">
        <v>26</v>
      </c>
      <c r="G4155" s="1">
        <v>0.41801779872214401</v>
      </c>
      <c r="H4155" s="1">
        <v>0.81670440068503203</v>
      </c>
    </row>
    <row r="4156" spans="1:8" x14ac:dyDescent="0.15">
      <c r="A4156" s="1" t="s">
        <v>10210</v>
      </c>
      <c r="B4156" s="1" t="s">
        <v>10211</v>
      </c>
      <c r="C4156" s="1">
        <v>1</v>
      </c>
      <c r="D4156" s="1">
        <v>19</v>
      </c>
      <c r="E4156" s="1">
        <v>5.2999999999999999E-2</v>
      </c>
      <c r="F4156" s="1" t="s">
        <v>26</v>
      </c>
      <c r="G4156" s="1">
        <v>0.41801779872214401</v>
      </c>
      <c r="H4156" s="1">
        <v>0.81670440068503203</v>
      </c>
    </row>
    <row r="4157" spans="1:8" x14ac:dyDescent="0.15">
      <c r="A4157" s="1" t="s">
        <v>10212</v>
      </c>
      <c r="B4157" s="1" t="s">
        <v>10213</v>
      </c>
      <c r="C4157" s="1">
        <v>1</v>
      </c>
      <c r="D4157" s="1">
        <v>19</v>
      </c>
      <c r="E4157" s="1">
        <v>5.2999999999999999E-2</v>
      </c>
      <c r="F4157" s="1" t="s">
        <v>26</v>
      </c>
      <c r="G4157" s="1">
        <v>0.41801779872214401</v>
      </c>
      <c r="H4157" s="1">
        <v>0.81670440068503203</v>
      </c>
    </row>
    <row r="4158" spans="1:8" x14ac:dyDescent="0.15">
      <c r="A4158" s="1" t="s">
        <v>10216</v>
      </c>
      <c r="B4158" s="1" t="s">
        <v>10217</v>
      </c>
      <c r="C4158" s="1">
        <v>1</v>
      </c>
      <c r="D4158" s="1">
        <v>19</v>
      </c>
      <c r="E4158" s="1">
        <v>5.2999999999999999E-2</v>
      </c>
      <c r="F4158" s="1" t="s">
        <v>26</v>
      </c>
      <c r="G4158" s="1">
        <v>0.41801779872214401</v>
      </c>
      <c r="H4158" s="1">
        <v>0.81670440068503203</v>
      </c>
    </row>
    <row r="4159" spans="1:8" x14ac:dyDescent="0.15">
      <c r="A4159" s="1" t="s">
        <v>10220</v>
      </c>
      <c r="B4159" s="1" t="s">
        <v>10221</v>
      </c>
      <c r="C4159" s="1">
        <v>1</v>
      </c>
      <c r="D4159" s="1">
        <v>19</v>
      </c>
      <c r="E4159" s="1">
        <v>5.2999999999999999E-2</v>
      </c>
      <c r="F4159" s="1" t="s">
        <v>26</v>
      </c>
      <c r="G4159" s="1">
        <v>0.41801779872214401</v>
      </c>
      <c r="H4159" s="1">
        <v>0.81670440068503203</v>
      </c>
    </row>
    <row r="4160" spans="1:8" x14ac:dyDescent="0.15">
      <c r="A4160" s="1" t="s">
        <v>18264</v>
      </c>
      <c r="B4160" s="1" t="s">
        <v>18265</v>
      </c>
      <c r="C4160" s="1">
        <v>1</v>
      </c>
      <c r="D4160" s="1">
        <v>19</v>
      </c>
      <c r="E4160" s="1">
        <v>5.2999999999999999E-2</v>
      </c>
      <c r="F4160" s="1" t="s">
        <v>26</v>
      </c>
      <c r="G4160" s="1">
        <v>0.41801779872214401</v>
      </c>
      <c r="H4160" s="1">
        <v>0.81670440068503203</v>
      </c>
    </row>
    <row r="4161" spans="1:8" x14ac:dyDescent="0.15">
      <c r="A4161" s="1" t="s">
        <v>4602</v>
      </c>
      <c r="B4161" s="1" t="s">
        <v>4603</v>
      </c>
      <c r="C4161" s="1">
        <v>1</v>
      </c>
      <c r="D4161" s="1">
        <v>19</v>
      </c>
      <c r="E4161" s="1">
        <v>5.2999999999999999E-2</v>
      </c>
      <c r="F4161" s="1" t="s">
        <v>26</v>
      </c>
      <c r="G4161" s="1">
        <v>0.41801779872214401</v>
      </c>
      <c r="H4161" s="1">
        <v>0.81670440068503203</v>
      </c>
    </row>
    <row r="4162" spans="1:8" x14ac:dyDescent="0.15">
      <c r="A4162" s="1" t="s">
        <v>10228</v>
      </c>
      <c r="B4162" s="1" t="s">
        <v>10229</v>
      </c>
      <c r="C4162" s="1">
        <v>1</v>
      </c>
      <c r="D4162" s="1">
        <v>19</v>
      </c>
      <c r="E4162" s="1">
        <v>5.2999999999999999E-2</v>
      </c>
      <c r="F4162" s="1" t="s">
        <v>26</v>
      </c>
      <c r="G4162" s="1">
        <v>0.41801779872214401</v>
      </c>
      <c r="H4162" s="1">
        <v>0.81670440068503203</v>
      </c>
    </row>
    <row r="4163" spans="1:8" x14ac:dyDescent="0.15">
      <c r="A4163" s="1" t="s">
        <v>10230</v>
      </c>
      <c r="B4163" s="1" t="s">
        <v>10231</v>
      </c>
      <c r="C4163" s="1">
        <v>1</v>
      </c>
      <c r="D4163" s="1">
        <v>19</v>
      </c>
      <c r="E4163" s="1">
        <v>5.2999999999999999E-2</v>
      </c>
      <c r="F4163" s="1" t="s">
        <v>26</v>
      </c>
      <c r="G4163" s="1">
        <v>0.41801779872214401</v>
      </c>
      <c r="H4163" s="1">
        <v>0.81670440068503203</v>
      </c>
    </row>
    <row r="4164" spans="1:8" x14ac:dyDescent="0.15">
      <c r="A4164" s="1" t="s">
        <v>18266</v>
      </c>
      <c r="B4164" s="1" t="s">
        <v>18267</v>
      </c>
      <c r="C4164" s="1">
        <v>1</v>
      </c>
      <c r="D4164" s="1">
        <v>19</v>
      </c>
      <c r="E4164" s="1">
        <v>5.2999999999999999E-2</v>
      </c>
      <c r="F4164" s="1" t="s">
        <v>26</v>
      </c>
      <c r="G4164" s="1">
        <v>0.41801779872214401</v>
      </c>
      <c r="H4164" s="1">
        <v>0.81670440068503203</v>
      </c>
    </row>
    <row r="4165" spans="1:8" x14ac:dyDescent="0.15">
      <c r="A4165" s="1" t="s">
        <v>1644</v>
      </c>
      <c r="B4165" s="1" t="s">
        <v>1645</v>
      </c>
      <c r="C4165" s="1">
        <v>1</v>
      </c>
      <c r="D4165" s="1">
        <v>19</v>
      </c>
      <c r="E4165" s="1">
        <v>5.2999999999999999E-2</v>
      </c>
      <c r="F4165" s="1" t="s">
        <v>26</v>
      </c>
      <c r="G4165" s="1">
        <v>0.41801779872214401</v>
      </c>
      <c r="H4165" s="1">
        <v>0.81670440068503203</v>
      </c>
    </row>
    <row r="4166" spans="1:8" x14ac:dyDescent="0.15">
      <c r="A4166" s="1" t="s">
        <v>18268</v>
      </c>
      <c r="B4166" s="1" t="s">
        <v>18269</v>
      </c>
      <c r="C4166" s="1">
        <v>1</v>
      </c>
      <c r="D4166" s="1">
        <v>19</v>
      </c>
      <c r="E4166" s="1">
        <v>5.2999999999999999E-2</v>
      </c>
      <c r="F4166" s="1" t="s">
        <v>26</v>
      </c>
      <c r="G4166" s="1">
        <v>0.41801779872214401</v>
      </c>
      <c r="H4166" s="1">
        <v>0.81670440068503203</v>
      </c>
    </row>
    <row r="4167" spans="1:8" x14ac:dyDescent="0.15">
      <c r="A4167" s="1" t="s">
        <v>18270</v>
      </c>
      <c r="B4167" s="1" t="s">
        <v>18271</v>
      </c>
      <c r="C4167" s="1">
        <v>1</v>
      </c>
      <c r="D4167" s="1">
        <v>19</v>
      </c>
      <c r="E4167" s="1">
        <v>5.2999999999999999E-2</v>
      </c>
      <c r="F4167" s="1" t="s">
        <v>26</v>
      </c>
      <c r="G4167" s="1">
        <v>0.41801779872214401</v>
      </c>
      <c r="H4167" s="1">
        <v>0.81670440068503203</v>
      </c>
    </row>
    <row r="4168" spans="1:8" x14ac:dyDescent="0.15">
      <c r="A4168" s="1" t="s">
        <v>10238</v>
      </c>
      <c r="B4168" s="1" t="s">
        <v>10239</v>
      </c>
      <c r="C4168" s="1">
        <v>1</v>
      </c>
      <c r="D4168" s="1">
        <v>19</v>
      </c>
      <c r="E4168" s="1">
        <v>5.2999999999999999E-2</v>
      </c>
      <c r="F4168" s="1" t="s">
        <v>26</v>
      </c>
      <c r="G4168" s="1">
        <v>0.41801779872214401</v>
      </c>
      <c r="H4168" s="1">
        <v>0.81670440068503203</v>
      </c>
    </row>
    <row r="4169" spans="1:8" x14ac:dyDescent="0.15">
      <c r="A4169" s="1" t="s">
        <v>10242</v>
      </c>
      <c r="B4169" s="1" t="s">
        <v>10243</v>
      </c>
      <c r="C4169" s="1">
        <v>1</v>
      </c>
      <c r="D4169" s="1">
        <v>19</v>
      </c>
      <c r="E4169" s="1">
        <v>5.2999999999999999E-2</v>
      </c>
      <c r="F4169" s="1" t="s">
        <v>26</v>
      </c>
      <c r="G4169" s="1">
        <v>0.41801779872214401</v>
      </c>
      <c r="H4169" s="1">
        <v>0.81670440068503203</v>
      </c>
    </row>
    <row r="4170" spans="1:8" x14ac:dyDescent="0.15">
      <c r="A4170" s="1" t="s">
        <v>18272</v>
      </c>
      <c r="B4170" s="1" t="s">
        <v>18273</v>
      </c>
      <c r="C4170" s="1">
        <v>1</v>
      </c>
      <c r="D4170" s="1">
        <v>19</v>
      </c>
      <c r="E4170" s="1">
        <v>5.2999999999999999E-2</v>
      </c>
      <c r="F4170" s="1" t="s">
        <v>26</v>
      </c>
      <c r="G4170" s="1">
        <v>0.41801779872214401</v>
      </c>
      <c r="H4170" s="1">
        <v>0.81670440068503203</v>
      </c>
    </row>
    <row r="4171" spans="1:8" x14ac:dyDescent="0.15">
      <c r="A4171" s="1" t="s">
        <v>18274</v>
      </c>
      <c r="B4171" s="1" t="s">
        <v>18275</v>
      </c>
      <c r="C4171" s="1">
        <v>1</v>
      </c>
      <c r="D4171" s="1">
        <v>19</v>
      </c>
      <c r="E4171" s="1">
        <v>5.2999999999999999E-2</v>
      </c>
      <c r="F4171" s="1" t="s">
        <v>26</v>
      </c>
      <c r="G4171" s="1">
        <v>0.41801779872214401</v>
      </c>
      <c r="H4171" s="1">
        <v>0.81670440068503203</v>
      </c>
    </row>
    <row r="4172" spans="1:8" x14ac:dyDescent="0.15">
      <c r="A4172" s="1" t="s">
        <v>10256</v>
      </c>
      <c r="B4172" s="1" t="s">
        <v>10257</v>
      </c>
      <c r="C4172" s="1">
        <v>1</v>
      </c>
      <c r="D4172" s="1">
        <v>19</v>
      </c>
      <c r="E4172" s="1">
        <v>5.2999999999999999E-2</v>
      </c>
      <c r="F4172" s="1" t="s">
        <v>26</v>
      </c>
      <c r="G4172" s="1">
        <v>0.41801779872214401</v>
      </c>
      <c r="H4172" s="1">
        <v>0.81670440068503203</v>
      </c>
    </row>
    <row r="4173" spans="1:8" x14ac:dyDescent="0.15">
      <c r="A4173" s="1" t="s">
        <v>18276</v>
      </c>
      <c r="B4173" s="1" t="s">
        <v>18277</v>
      </c>
      <c r="C4173" s="1">
        <v>1</v>
      </c>
      <c r="D4173" s="1">
        <v>19</v>
      </c>
      <c r="E4173" s="1">
        <v>5.2999999999999999E-2</v>
      </c>
      <c r="F4173" s="1" t="s">
        <v>26</v>
      </c>
      <c r="G4173" s="1">
        <v>0.41801779872214401</v>
      </c>
      <c r="H4173" s="1">
        <v>0.81670440068503203</v>
      </c>
    </row>
    <row r="4174" spans="1:8" x14ac:dyDescent="0.15">
      <c r="A4174" s="1" t="s">
        <v>18278</v>
      </c>
      <c r="B4174" s="1" t="s">
        <v>18279</v>
      </c>
      <c r="C4174" s="1">
        <v>1</v>
      </c>
      <c r="D4174" s="1">
        <v>19</v>
      </c>
      <c r="E4174" s="1">
        <v>5.2999999999999999E-2</v>
      </c>
      <c r="F4174" s="1" t="s">
        <v>26</v>
      </c>
      <c r="G4174" s="1">
        <v>0.41801779872214401</v>
      </c>
      <c r="H4174" s="1">
        <v>0.81670440068503203</v>
      </c>
    </row>
    <row r="4175" spans="1:8" x14ac:dyDescent="0.15">
      <c r="A4175" s="1" t="s">
        <v>10258</v>
      </c>
      <c r="B4175" s="1" t="s">
        <v>10259</v>
      </c>
      <c r="C4175" s="1">
        <v>1</v>
      </c>
      <c r="D4175" s="1">
        <v>19</v>
      </c>
      <c r="E4175" s="1">
        <v>5.2999999999999999E-2</v>
      </c>
      <c r="F4175" s="1" t="s">
        <v>26</v>
      </c>
      <c r="G4175" s="1">
        <v>0.41801779872214401</v>
      </c>
      <c r="H4175" s="1">
        <v>0.81670440068503203</v>
      </c>
    </row>
    <row r="4176" spans="1:8" x14ac:dyDescent="0.15">
      <c r="A4176" s="1" t="s">
        <v>10260</v>
      </c>
      <c r="B4176" s="1" t="s">
        <v>10261</v>
      </c>
      <c r="C4176" s="1">
        <v>1</v>
      </c>
      <c r="D4176" s="1">
        <v>19</v>
      </c>
      <c r="E4176" s="1">
        <v>5.2999999999999999E-2</v>
      </c>
      <c r="F4176" s="1" t="s">
        <v>26</v>
      </c>
      <c r="G4176" s="1">
        <v>0.41801779872214401</v>
      </c>
      <c r="H4176" s="1">
        <v>0.81670440068503203</v>
      </c>
    </row>
    <row r="4177" spans="1:8" x14ac:dyDescent="0.15">
      <c r="A4177" s="1" t="s">
        <v>18280</v>
      </c>
      <c r="B4177" s="1" t="s">
        <v>18281</v>
      </c>
      <c r="C4177" s="1">
        <v>1</v>
      </c>
      <c r="D4177" s="1">
        <v>19</v>
      </c>
      <c r="E4177" s="1">
        <v>5.2999999999999999E-2</v>
      </c>
      <c r="F4177" s="1" t="s">
        <v>26</v>
      </c>
      <c r="G4177" s="1">
        <v>0.41801779872214401</v>
      </c>
      <c r="H4177" s="1">
        <v>0.81670440068503203</v>
      </c>
    </row>
    <row r="4178" spans="1:8" x14ac:dyDescent="0.15">
      <c r="A4178" s="1" t="s">
        <v>10264</v>
      </c>
      <c r="B4178" s="1" t="s">
        <v>10265</v>
      </c>
      <c r="C4178" s="1">
        <v>1</v>
      </c>
      <c r="D4178" s="1">
        <v>19</v>
      </c>
      <c r="E4178" s="1">
        <v>5.2999999999999999E-2</v>
      </c>
      <c r="F4178" s="1" t="s">
        <v>26</v>
      </c>
      <c r="G4178" s="1">
        <v>0.41801779872214401</v>
      </c>
      <c r="H4178" s="1">
        <v>0.81670440068503203</v>
      </c>
    </row>
    <row r="4179" spans="1:8" x14ac:dyDescent="0.15">
      <c r="A4179" s="1" t="s">
        <v>10270</v>
      </c>
      <c r="B4179" s="1" t="s">
        <v>10271</v>
      </c>
      <c r="C4179" s="1">
        <v>1</v>
      </c>
      <c r="D4179" s="1">
        <v>19</v>
      </c>
      <c r="E4179" s="1">
        <v>5.2999999999999999E-2</v>
      </c>
      <c r="F4179" s="1" t="s">
        <v>26</v>
      </c>
      <c r="G4179" s="1">
        <v>0.41801779872214401</v>
      </c>
      <c r="H4179" s="1">
        <v>0.81670440068503203</v>
      </c>
    </row>
    <row r="4180" spans="1:8" x14ac:dyDescent="0.15">
      <c r="A4180" s="1" t="s">
        <v>18282</v>
      </c>
      <c r="B4180" s="1" t="s">
        <v>18283</v>
      </c>
      <c r="C4180" s="1">
        <v>1</v>
      </c>
      <c r="D4180" s="1">
        <v>19</v>
      </c>
      <c r="E4180" s="1">
        <v>5.2999999999999999E-2</v>
      </c>
      <c r="F4180" s="1" t="s">
        <v>26</v>
      </c>
      <c r="G4180" s="1">
        <v>0.41801779872214401</v>
      </c>
      <c r="H4180" s="1">
        <v>0.81670440068503203</v>
      </c>
    </row>
    <row r="4181" spans="1:8" x14ac:dyDescent="0.15">
      <c r="A4181" s="1" t="s">
        <v>18284</v>
      </c>
      <c r="B4181" s="1" t="s">
        <v>18285</v>
      </c>
      <c r="C4181" s="1">
        <v>1</v>
      </c>
      <c r="D4181" s="1">
        <v>19</v>
      </c>
      <c r="E4181" s="1">
        <v>5.2999999999999999E-2</v>
      </c>
      <c r="F4181" s="1" t="s">
        <v>26</v>
      </c>
      <c r="G4181" s="1">
        <v>0.41801779872214401</v>
      </c>
      <c r="H4181" s="1">
        <v>0.81670440068503203</v>
      </c>
    </row>
    <row r="4182" spans="1:8" x14ac:dyDescent="0.15">
      <c r="A4182" s="1" t="s">
        <v>18286</v>
      </c>
      <c r="B4182" s="1" t="s">
        <v>18287</v>
      </c>
      <c r="C4182" s="1">
        <v>1</v>
      </c>
      <c r="D4182" s="1">
        <v>19</v>
      </c>
      <c r="E4182" s="1">
        <v>5.2999999999999999E-2</v>
      </c>
      <c r="F4182" s="1" t="s">
        <v>26</v>
      </c>
      <c r="G4182" s="1">
        <v>0.41801779872214401</v>
      </c>
      <c r="H4182" s="1">
        <v>0.81670440068503203</v>
      </c>
    </row>
    <row r="4183" spans="1:8" x14ac:dyDescent="0.15">
      <c r="A4183" s="1" t="s">
        <v>18288</v>
      </c>
      <c r="B4183" s="1" t="s">
        <v>18289</v>
      </c>
      <c r="C4183" s="1">
        <v>1</v>
      </c>
      <c r="D4183" s="1">
        <v>19</v>
      </c>
      <c r="E4183" s="1">
        <v>5.2999999999999999E-2</v>
      </c>
      <c r="F4183" s="1" t="s">
        <v>26</v>
      </c>
      <c r="G4183" s="1">
        <v>0.41801779872214401</v>
      </c>
      <c r="H4183" s="1">
        <v>0.81670440068503203</v>
      </c>
    </row>
    <row r="4184" spans="1:8" x14ac:dyDescent="0.15">
      <c r="A4184" s="1" t="s">
        <v>18290</v>
      </c>
      <c r="B4184" s="1" t="s">
        <v>18291</v>
      </c>
      <c r="C4184" s="1">
        <v>1</v>
      </c>
      <c r="D4184" s="1">
        <v>19</v>
      </c>
      <c r="E4184" s="1">
        <v>5.2999999999999999E-2</v>
      </c>
      <c r="F4184" s="1" t="s">
        <v>26</v>
      </c>
      <c r="G4184" s="1">
        <v>0.41801779872214401</v>
      </c>
      <c r="H4184" s="1">
        <v>0.81670440068503203</v>
      </c>
    </row>
    <row r="4185" spans="1:8" x14ac:dyDescent="0.15">
      <c r="A4185" s="1" t="s">
        <v>18292</v>
      </c>
      <c r="B4185" s="1" t="s">
        <v>18293</v>
      </c>
      <c r="C4185" s="1">
        <v>1</v>
      </c>
      <c r="D4185" s="1">
        <v>19</v>
      </c>
      <c r="E4185" s="1">
        <v>5.2999999999999999E-2</v>
      </c>
      <c r="F4185" s="1" t="s">
        <v>26</v>
      </c>
      <c r="G4185" s="1">
        <v>0.41801779872214401</v>
      </c>
      <c r="H4185" s="1">
        <v>0.81670440068503203</v>
      </c>
    </row>
    <row r="4186" spans="1:8" x14ac:dyDescent="0.15">
      <c r="A4186" s="1" t="s">
        <v>10294</v>
      </c>
      <c r="B4186" s="1" t="s">
        <v>10295</v>
      </c>
      <c r="C4186" s="1">
        <v>1</v>
      </c>
      <c r="D4186" s="1">
        <v>19</v>
      </c>
      <c r="E4186" s="1">
        <v>5.2999999999999999E-2</v>
      </c>
      <c r="F4186" s="1" t="s">
        <v>26</v>
      </c>
      <c r="G4186" s="1">
        <v>0.41801779872214401</v>
      </c>
      <c r="H4186" s="1">
        <v>0.81670440068503203</v>
      </c>
    </row>
    <row r="4187" spans="1:8" x14ac:dyDescent="0.15">
      <c r="A4187" s="1" t="s">
        <v>18294</v>
      </c>
      <c r="B4187" s="1" t="s">
        <v>18295</v>
      </c>
      <c r="C4187" s="1">
        <v>1</v>
      </c>
      <c r="D4187" s="1">
        <v>19</v>
      </c>
      <c r="E4187" s="1">
        <v>5.2999999999999999E-2</v>
      </c>
      <c r="F4187" s="1" t="s">
        <v>26</v>
      </c>
      <c r="G4187" s="1">
        <v>0.41801779872214401</v>
      </c>
      <c r="H4187" s="1">
        <v>0.81670440068503203</v>
      </c>
    </row>
    <row r="4188" spans="1:8" x14ac:dyDescent="0.15">
      <c r="A4188" s="1" t="s">
        <v>18296</v>
      </c>
      <c r="B4188" s="1" t="s">
        <v>18297</v>
      </c>
      <c r="C4188" s="1">
        <v>1</v>
      </c>
      <c r="D4188" s="1">
        <v>19</v>
      </c>
      <c r="E4188" s="1">
        <v>5.2999999999999999E-2</v>
      </c>
      <c r="F4188" s="1" t="s">
        <v>26</v>
      </c>
      <c r="G4188" s="1">
        <v>0.41801779872214401</v>
      </c>
      <c r="H4188" s="1">
        <v>0.81670440068503203</v>
      </c>
    </row>
    <row r="4189" spans="1:8" x14ac:dyDescent="0.15">
      <c r="A4189" s="1" t="s">
        <v>18298</v>
      </c>
      <c r="B4189" s="1" t="s">
        <v>18299</v>
      </c>
      <c r="C4189" s="1">
        <v>1</v>
      </c>
      <c r="D4189" s="1">
        <v>19</v>
      </c>
      <c r="E4189" s="1">
        <v>5.2999999999999999E-2</v>
      </c>
      <c r="F4189" s="1" t="s">
        <v>26</v>
      </c>
      <c r="G4189" s="1">
        <v>0.41801779872214401</v>
      </c>
      <c r="H4189" s="1">
        <v>0.81670440068503203</v>
      </c>
    </row>
    <row r="4190" spans="1:8" x14ac:dyDescent="0.15">
      <c r="A4190" s="1" t="s">
        <v>10304</v>
      </c>
      <c r="B4190" s="1" t="s">
        <v>10305</v>
      </c>
      <c r="C4190" s="1">
        <v>1</v>
      </c>
      <c r="D4190" s="1">
        <v>19</v>
      </c>
      <c r="E4190" s="1">
        <v>5.2999999999999999E-2</v>
      </c>
      <c r="F4190" s="1" t="s">
        <v>26</v>
      </c>
      <c r="G4190" s="1">
        <v>0.41801779872214401</v>
      </c>
      <c r="H4190" s="1">
        <v>0.81670440068503203</v>
      </c>
    </row>
    <row r="4191" spans="1:8" x14ac:dyDescent="0.15">
      <c r="A4191" s="1" t="s">
        <v>10306</v>
      </c>
      <c r="B4191" s="1" t="s">
        <v>10307</v>
      </c>
      <c r="C4191" s="1">
        <v>1</v>
      </c>
      <c r="D4191" s="1">
        <v>19</v>
      </c>
      <c r="E4191" s="1">
        <v>5.2999999999999999E-2</v>
      </c>
      <c r="F4191" s="1" t="s">
        <v>26</v>
      </c>
      <c r="G4191" s="1">
        <v>0.41801779872214401</v>
      </c>
      <c r="H4191" s="1">
        <v>0.81670440068503203</v>
      </c>
    </row>
    <row r="4192" spans="1:8" x14ac:dyDescent="0.15">
      <c r="A4192" s="1" t="s">
        <v>10308</v>
      </c>
      <c r="B4192" s="1" t="s">
        <v>10309</v>
      </c>
      <c r="C4192" s="1">
        <v>1</v>
      </c>
      <c r="D4192" s="1">
        <v>19</v>
      </c>
      <c r="E4192" s="1">
        <v>5.2999999999999999E-2</v>
      </c>
      <c r="F4192" s="1" t="s">
        <v>26</v>
      </c>
      <c r="G4192" s="1">
        <v>0.41801779872214401</v>
      </c>
      <c r="H4192" s="1">
        <v>0.81670440068503203</v>
      </c>
    </row>
    <row r="4193" spans="1:8" x14ac:dyDescent="0.15">
      <c r="A4193" s="1" t="s">
        <v>10310</v>
      </c>
      <c r="B4193" s="1" t="s">
        <v>10311</v>
      </c>
      <c r="C4193" s="1">
        <v>1</v>
      </c>
      <c r="D4193" s="1">
        <v>19</v>
      </c>
      <c r="E4193" s="1">
        <v>5.2999999999999999E-2</v>
      </c>
      <c r="F4193" s="1" t="s">
        <v>26</v>
      </c>
      <c r="G4193" s="1">
        <v>0.41801779872214401</v>
      </c>
      <c r="H4193" s="1">
        <v>0.81670440068503203</v>
      </c>
    </row>
    <row r="4194" spans="1:8" x14ac:dyDescent="0.15">
      <c r="A4194" s="1" t="s">
        <v>10312</v>
      </c>
      <c r="B4194" s="1" t="s">
        <v>10313</v>
      </c>
      <c r="C4194" s="1">
        <v>1</v>
      </c>
      <c r="D4194" s="1">
        <v>19</v>
      </c>
      <c r="E4194" s="1">
        <v>5.2999999999999999E-2</v>
      </c>
      <c r="F4194" s="1" t="s">
        <v>26</v>
      </c>
      <c r="G4194" s="1">
        <v>0.41801779872214401</v>
      </c>
      <c r="H4194" s="1">
        <v>0.81670440068503203</v>
      </c>
    </row>
    <row r="4195" spans="1:8" x14ac:dyDescent="0.15">
      <c r="A4195" s="1" t="s">
        <v>18300</v>
      </c>
      <c r="B4195" s="1" t="s">
        <v>18301</v>
      </c>
      <c r="C4195" s="1">
        <v>1</v>
      </c>
      <c r="D4195" s="1">
        <v>19</v>
      </c>
      <c r="E4195" s="1">
        <v>5.2999999999999999E-2</v>
      </c>
      <c r="F4195" s="1" t="s">
        <v>26</v>
      </c>
      <c r="G4195" s="1">
        <v>0.41801779872214401</v>
      </c>
      <c r="H4195" s="1">
        <v>0.81670440068503203</v>
      </c>
    </row>
    <row r="4196" spans="1:8" x14ac:dyDescent="0.15">
      <c r="A4196" s="1" t="s">
        <v>18302</v>
      </c>
      <c r="B4196" s="1" t="s">
        <v>18303</v>
      </c>
      <c r="C4196" s="1">
        <v>1</v>
      </c>
      <c r="D4196" s="1">
        <v>19</v>
      </c>
      <c r="E4196" s="1">
        <v>5.2999999999999999E-2</v>
      </c>
      <c r="F4196" s="1" t="s">
        <v>26</v>
      </c>
      <c r="G4196" s="1">
        <v>0.41801779872214401</v>
      </c>
      <c r="H4196" s="1">
        <v>0.81670440068503203</v>
      </c>
    </row>
    <row r="4197" spans="1:8" x14ac:dyDescent="0.15">
      <c r="A4197" s="1" t="s">
        <v>18304</v>
      </c>
      <c r="B4197" s="1" t="s">
        <v>18305</v>
      </c>
      <c r="C4197" s="1">
        <v>1</v>
      </c>
      <c r="D4197" s="1">
        <v>19</v>
      </c>
      <c r="E4197" s="1">
        <v>5.2999999999999999E-2</v>
      </c>
      <c r="F4197" s="1" t="s">
        <v>26</v>
      </c>
      <c r="G4197" s="1">
        <v>0.41801779872214401</v>
      </c>
      <c r="H4197" s="1">
        <v>0.81670440068503203</v>
      </c>
    </row>
    <row r="4198" spans="1:8" x14ac:dyDescent="0.15">
      <c r="A4198" s="1" t="s">
        <v>13388</v>
      </c>
      <c r="B4198" s="1" t="s">
        <v>13389</v>
      </c>
      <c r="C4198" s="1">
        <v>6</v>
      </c>
      <c r="D4198" s="1">
        <v>185</v>
      </c>
      <c r="E4198" s="1">
        <v>3.2000000000000001E-2</v>
      </c>
      <c r="F4198" s="1" t="s">
        <v>26</v>
      </c>
      <c r="G4198" s="1">
        <v>0.41860286177489298</v>
      </c>
      <c r="H4198" s="1">
        <v>0.81694564194024999</v>
      </c>
    </row>
    <row r="4199" spans="1:8" x14ac:dyDescent="0.15">
      <c r="A4199" s="1" t="s">
        <v>14810</v>
      </c>
      <c r="B4199" s="1" t="s">
        <v>14811</v>
      </c>
      <c r="C4199" s="1">
        <v>5</v>
      </c>
      <c r="D4199" s="1">
        <v>151</v>
      </c>
      <c r="E4199" s="1">
        <v>3.3000000000000002E-2</v>
      </c>
      <c r="F4199" s="1" t="s">
        <v>26</v>
      </c>
      <c r="G4199" s="1">
        <v>0.41860536017616301</v>
      </c>
      <c r="H4199" s="1">
        <v>0.81694564194024999</v>
      </c>
    </row>
    <row r="4200" spans="1:8" x14ac:dyDescent="0.15">
      <c r="A4200" s="1" t="s">
        <v>6836</v>
      </c>
      <c r="B4200" s="1" t="s">
        <v>6837</v>
      </c>
      <c r="C4200" s="1">
        <v>5</v>
      </c>
      <c r="D4200" s="1">
        <v>151</v>
      </c>
      <c r="E4200" s="1">
        <v>3.3000000000000002E-2</v>
      </c>
      <c r="F4200" s="1" t="s">
        <v>26</v>
      </c>
      <c r="G4200" s="1">
        <v>0.41860536017616301</v>
      </c>
      <c r="H4200" s="1">
        <v>0.81694564194024999</v>
      </c>
    </row>
    <row r="4201" spans="1:8" x14ac:dyDescent="0.15">
      <c r="A4201" s="1" t="s">
        <v>8172</v>
      </c>
      <c r="B4201" s="1" t="s">
        <v>8173</v>
      </c>
      <c r="C4201" s="1">
        <v>23</v>
      </c>
      <c r="D4201" s="1">
        <v>839</v>
      </c>
      <c r="E4201" s="1">
        <v>2.7E-2</v>
      </c>
      <c r="F4201" s="1" t="s">
        <v>41</v>
      </c>
      <c r="G4201" s="1">
        <v>0.58531472749557101</v>
      </c>
      <c r="H4201" s="1">
        <v>0.817425504047537</v>
      </c>
    </row>
    <row r="4202" spans="1:8" x14ac:dyDescent="0.15">
      <c r="A4202" s="1" t="s">
        <v>5168</v>
      </c>
      <c r="B4202" s="1" t="s">
        <v>5169</v>
      </c>
      <c r="C4202" s="1">
        <v>1</v>
      </c>
      <c r="D4202" s="1">
        <v>31</v>
      </c>
      <c r="E4202" s="1">
        <v>3.2000000000000001E-2</v>
      </c>
      <c r="F4202" s="1" t="s">
        <v>41</v>
      </c>
      <c r="G4202" s="1">
        <v>0.58806630878460697</v>
      </c>
      <c r="H4202" s="1">
        <v>0.817425504047537</v>
      </c>
    </row>
    <row r="4203" spans="1:8" x14ac:dyDescent="0.15">
      <c r="A4203" s="1" t="s">
        <v>2192</v>
      </c>
      <c r="B4203" s="1" t="s">
        <v>2193</v>
      </c>
      <c r="C4203" s="1">
        <v>1</v>
      </c>
      <c r="D4203" s="1">
        <v>31</v>
      </c>
      <c r="E4203" s="1">
        <v>3.2000000000000001E-2</v>
      </c>
      <c r="F4203" s="1" t="s">
        <v>41</v>
      </c>
      <c r="G4203" s="1">
        <v>0.58806630878460697</v>
      </c>
      <c r="H4203" s="1">
        <v>0.817425504047537</v>
      </c>
    </row>
    <row r="4204" spans="1:8" x14ac:dyDescent="0.15">
      <c r="A4204" s="1" t="s">
        <v>11652</v>
      </c>
      <c r="B4204" s="1" t="s">
        <v>11653</v>
      </c>
      <c r="C4204" s="1">
        <v>1</v>
      </c>
      <c r="D4204" s="1">
        <v>31</v>
      </c>
      <c r="E4204" s="1">
        <v>3.2000000000000001E-2</v>
      </c>
      <c r="F4204" s="1" t="s">
        <v>41</v>
      </c>
      <c r="G4204" s="1">
        <v>0.58806630878460697</v>
      </c>
      <c r="H4204" s="1">
        <v>0.817425504047537</v>
      </c>
    </row>
    <row r="4205" spans="1:8" x14ac:dyDescent="0.15">
      <c r="A4205" s="1" t="s">
        <v>5174</v>
      </c>
      <c r="B4205" s="1" t="s">
        <v>5175</v>
      </c>
      <c r="C4205" s="1">
        <v>1</v>
      </c>
      <c r="D4205" s="1">
        <v>31</v>
      </c>
      <c r="E4205" s="1">
        <v>3.2000000000000001E-2</v>
      </c>
      <c r="F4205" s="1" t="s">
        <v>41</v>
      </c>
      <c r="G4205" s="1">
        <v>0.58806630878460697</v>
      </c>
      <c r="H4205" s="1">
        <v>0.817425504047537</v>
      </c>
    </row>
    <row r="4206" spans="1:8" x14ac:dyDescent="0.15">
      <c r="A4206" s="1" t="s">
        <v>2194</v>
      </c>
      <c r="B4206" s="1" t="s">
        <v>2195</v>
      </c>
      <c r="C4206" s="1">
        <v>1</v>
      </c>
      <c r="D4206" s="1">
        <v>31</v>
      </c>
      <c r="E4206" s="1">
        <v>3.2000000000000001E-2</v>
      </c>
      <c r="F4206" s="1" t="s">
        <v>41</v>
      </c>
      <c r="G4206" s="1">
        <v>0.58806630878460697</v>
      </c>
      <c r="H4206" s="1">
        <v>0.817425504047537</v>
      </c>
    </row>
    <row r="4207" spans="1:8" x14ac:dyDescent="0.15">
      <c r="A4207" s="1" t="s">
        <v>514</v>
      </c>
      <c r="B4207" s="1" t="s">
        <v>515</v>
      </c>
      <c r="C4207" s="1">
        <v>2</v>
      </c>
      <c r="D4207" s="1">
        <v>70</v>
      </c>
      <c r="E4207" s="1">
        <v>2.9000000000000001E-2</v>
      </c>
      <c r="F4207" s="1" t="s">
        <v>41</v>
      </c>
      <c r="G4207" s="1">
        <v>0.59086802238663505</v>
      </c>
      <c r="H4207" s="1">
        <v>0.81761195874268</v>
      </c>
    </row>
    <row r="4208" spans="1:8" x14ac:dyDescent="0.15">
      <c r="A4208" s="1" t="s">
        <v>12172</v>
      </c>
      <c r="B4208" s="1" t="s">
        <v>12173</v>
      </c>
      <c r="C4208" s="1">
        <v>2</v>
      </c>
      <c r="D4208" s="1">
        <v>70</v>
      </c>
      <c r="E4208" s="1">
        <v>2.9000000000000001E-2</v>
      </c>
      <c r="F4208" s="1" t="s">
        <v>41</v>
      </c>
      <c r="G4208" s="1">
        <v>0.59086802238663505</v>
      </c>
      <c r="H4208" s="1">
        <v>0.81761195874268</v>
      </c>
    </row>
    <row r="4209" spans="1:8" x14ac:dyDescent="0.15">
      <c r="A4209" s="1" t="s">
        <v>3852</v>
      </c>
      <c r="B4209" s="1" t="s">
        <v>3853</v>
      </c>
      <c r="C4209" s="1">
        <v>2</v>
      </c>
      <c r="D4209" s="1">
        <v>70</v>
      </c>
      <c r="E4209" s="1">
        <v>2.9000000000000001E-2</v>
      </c>
      <c r="F4209" s="1" t="s">
        <v>41</v>
      </c>
      <c r="G4209" s="1">
        <v>0.59086802238663505</v>
      </c>
      <c r="H4209" s="1">
        <v>0.81761195874268</v>
      </c>
    </row>
    <row r="4210" spans="1:8" x14ac:dyDescent="0.15">
      <c r="A4210" s="1" t="s">
        <v>12176</v>
      </c>
      <c r="B4210" s="1" t="s">
        <v>12177</v>
      </c>
      <c r="C4210" s="1">
        <v>2</v>
      </c>
      <c r="D4210" s="1">
        <v>70</v>
      </c>
      <c r="E4210" s="1">
        <v>2.9000000000000001E-2</v>
      </c>
      <c r="F4210" s="1" t="s">
        <v>41</v>
      </c>
      <c r="G4210" s="1">
        <v>0.59086802238663505</v>
      </c>
      <c r="H4210" s="1">
        <v>0.81761195874268</v>
      </c>
    </row>
    <row r="4211" spans="1:8" x14ac:dyDescent="0.15">
      <c r="A4211" s="1" t="s">
        <v>14514</v>
      </c>
      <c r="B4211" s="1" t="s">
        <v>14515</v>
      </c>
      <c r="C4211" s="1">
        <v>9</v>
      </c>
      <c r="D4211" s="1">
        <v>288</v>
      </c>
      <c r="E4211" s="1">
        <v>3.1E-2</v>
      </c>
      <c r="F4211" s="1" t="s">
        <v>26</v>
      </c>
      <c r="G4211" s="1">
        <v>0.419570606391865</v>
      </c>
      <c r="H4211" s="1">
        <v>0.81852691996876303</v>
      </c>
    </row>
    <row r="4212" spans="1:8" x14ac:dyDescent="0.15">
      <c r="A4212" s="1" t="s">
        <v>12924</v>
      </c>
      <c r="B4212" s="1" t="s">
        <v>12925</v>
      </c>
      <c r="C4212" s="1">
        <v>4</v>
      </c>
      <c r="D4212" s="1">
        <v>146</v>
      </c>
      <c r="E4212" s="1">
        <v>2.7E-2</v>
      </c>
      <c r="F4212" s="1" t="s">
        <v>41</v>
      </c>
      <c r="G4212" s="1">
        <v>0.59243467679811501</v>
      </c>
      <c r="H4212" s="1">
        <v>0.81885559611554604</v>
      </c>
    </row>
    <row r="4213" spans="1:8" x14ac:dyDescent="0.15">
      <c r="A4213" s="1" t="s">
        <v>2696</v>
      </c>
      <c r="B4213" s="1" t="s">
        <v>2697</v>
      </c>
      <c r="C4213" s="1">
        <v>89</v>
      </c>
      <c r="D4213" s="1">
        <v>3096</v>
      </c>
      <c r="E4213" s="1">
        <v>2.9000000000000001E-2</v>
      </c>
      <c r="F4213" s="1" t="s">
        <v>26</v>
      </c>
      <c r="G4213" s="1">
        <v>0.42000653109314301</v>
      </c>
      <c r="H4213" s="1">
        <v>0.81898265458539599</v>
      </c>
    </row>
    <row r="4214" spans="1:8" x14ac:dyDescent="0.15">
      <c r="A4214" s="1" t="s">
        <v>12786</v>
      </c>
      <c r="B4214" s="1" t="s">
        <v>12787</v>
      </c>
      <c r="C4214" s="1">
        <v>14</v>
      </c>
      <c r="D4214" s="1">
        <v>461</v>
      </c>
      <c r="E4214" s="1">
        <v>0.03</v>
      </c>
      <c r="F4214" s="1" t="s">
        <v>26</v>
      </c>
      <c r="G4214" s="1">
        <v>0.42033672534220201</v>
      </c>
      <c r="H4214" s="1">
        <v>0.81898265458539599</v>
      </c>
    </row>
    <row r="4215" spans="1:8" x14ac:dyDescent="0.15">
      <c r="A4215" s="1" t="s">
        <v>7858</v>
      </c>
      <c r="B4215" s="1" t="s">
        <v>7859</v>
      </c>
      <c r="C4215" s="1">
        <v>3</v>
      </c>
      <c r="D4215" s="1">
        <v>84</v>
      </c>
      <c r="E4215" s="1">
        <v>3.5999999999999997E-2</v>
      </c>
      <c r="F4215" s="1" t="s">
        <v>26</v>
      </c>
      <c r="G4215" s="1">
        <v>0.42087881306753899</v>
      </c>
      <c r="H4215" s="1">
        <v>0.81898265458539599</v>
      </c>
    </row>
    <row r="4216" spans="1:8" x14ac:dyDescent="0.15">
      <c r="A4216" s="1" t="s">
        <v>15468</v>
      </c>
      <c r="B4216" s="1" t="s">
        <v>15469</v>
      </c>
      <c r="C4216" s="1">
        <v>3</v>
      </c>
      <c r="D4216" s="1">
        <v>84</v>
      </c>
      <c r="E4216" s="1">
        <v>3.5999999999999997E-2</v>
      </c>
      <c r="F4216" s="1" t="s">
        <v>26</v>
      </c>
      <c r="G4216" s="1">
        <v>0.42087881306753899</v>
      </c>
      <c r="H4216" s="1">
        <v>0.81898265458539599</v>
      </c>
    </row>
    <row r="4217" spans="1:8" x14ac:dyDescent="0.15">
      <c r="A4217" s="1" t="s">
        <v>13714</v>
      </c>
      <c r="B4217" s="1" t="s">
        <v>13715</v>
      </c>
      <c r="C4217" s="1">
        <v>3</v>
      </c>
      <c r="D4217" s="1">
        <v>84</v>
      </c>
      <c r="E4217" s="1">
        <v>3.5999999999999997E-2</v>
      </c>
      <c r="F4217" s="1" t="s">
        <v>26</v>
      </c>
      <c r="G4217" s="1">
        <v>0.42087881306753899</v>
      </c>
      <c r="H4217" s="1">
        <v>0.81898265458539599</v>
      </c>
    </row>
    <row r="4218" spans="1:8" x14ac:dyDescent="0.15">
      <c r="A4218" s="1" t="s">
        <v>14200</v>
      </c>
      <c r="B4218" s="1" t="s">
        <v>14201</v>
      </c>
      <c r="C4218" s="1">
        <v>2</v>
      </c>
      <c r="D4218" s="1">
        <v>51</v>
      </c>
      <c r="E4218" s="1">
        <v>3.9E-2</v>
      </c>
      <c r="F4218" s="1" t="s">
        <v>26</v>
      </c>
      <c r="G4218" s="1">
        <v>0.42138523008068601</v>
      </c>
      <c r="H4218" s="1">
        <v>0.81898265458539599</v>
      </c>
    </row>
    <row r="4219" spans="1:8" x14ac:dyDescent="0.15">
      <c r="A4219" s="1" t="s">
        <v>3540</v>
      </c>
      <c r="B4219" s="1" t="s">
        <v>3541</v>
      </c>
      <c r="C4219" s="1">
        <v>2</v>
      </c>
      <c r="D4219" s="1">
        <v>51</v>
      </c>
      <c r="E4219" s="1">
        <v>3.9E-2</v>
      </c>
      <c r="F4219" s="1" t="s">
        <v>26</v>
      </c>
      <c r="G4219" s="1">
        <v>0.42138523008068601</v>
      </c>
      <c r="H4219" s="1">
        <v>0.81898265458539599</v>
      </c>
    </row>
    <row r="4220" spans="1:8" x14ac:dyDescent="0.15">
      <c r="A4220" s="1" t="s">
        <v>14204</v>
      </c>
      <c r="B4220" s="1" t="s">
        <v>14205</v>
      </c>
      <c r="C4220" s="1">
        <v>2</v>
      </c>
      <c r="D4220" s="1">
        <v>51</v>
      </c>
      <c r="E4220" s="1">
        <v>3.9E-2</v>
      </c>
      <c r="F4220" s="1" t="s">
        <v>26</v>
      </c>
      <c r="G4220" s="1">
        <v>0.42138523008068601</v>
      </c>
      <c r="H4220" s="1">
        <v>0.81898265458539599</v>
      </c>
    </row>
    <row r="4221" spans="1:8" x14ac:dyDescent="0.15">
      <c r="A4221" s="1" t="s">
        <v>10770</v>
      </c>
      <c r="B4221" s="1" t="s">
        <v>10771</v>
      </c>
      <c r="C4221" s="1">
        <v>2</v>
      </c>
      <c r="D4221" s="1">
        <v>51</v>
      </c>
      <c r="E4221" s="1">
        <v>3.9E-2</v>
      </c>
      <c r="F4221" s="1" t="s">
        <v>26</v>
      </c>
      <c r="G4221" s="1">
        <v>0.42138523008068601</v>
      </c>
      <c r="H4221" s="1">
        <v>0.81898265458539599</v>
      </c>
    </row>
    <row r="4222" spans="1:8" x14ac:dyDescent="0.15">
      <c r="A4222" s="1" t="s">
        <v>10774</v>
      </c>
      <c r="B4222" s="1" t="s">
        <v>10775</v>
      </c>
      <c r="C4222" s="1">
        <v>2</v>
      </c>
      <c r="D4222" s="1">
        <v>51</v>
      </c>
      <c r="E4222" s="1">
        <v>3.9E-2</v>
      </c>
      <c r="F4222" s="1" t="s">
        <v>26</v>
      </c>
      <c r="G4222" s="1">
        <v>0.42138523008068601</v>
      </c>
      <c r="H4222" s="1">
        <v>0.81898265458539599</v>
      </c>
    </row>
    <row r="4223" spans="1:8" x14ac:dyDescent="0.15">
      <c r="A4223" s="1" t="s">
        <v>9066</v>
      </c>
      <c r="B4223" s="1" t="s">
        <v>9067</v>
      </c>
      <c r="C4223" s="1">
        <v>108</v>
      </c>
      <c r="D4223" s="1">
        <v>3769</v>
      </c>
      <c r="E4223" s="1">
        <v>2.9000000000000001E-2</v>
      </c>
      <c r="F4223" s="1" t="s">
        <v>26</v>
      </c>
      <c r="G4223" s="1">
        <v>0.42151010323103699</v>
      </c>
      <c r="H4223" s="1">
        <v>0.81898265458539599</v>
      </c>
    </row>
    <row r="4224" spans="1:8" x14ac:dyDescent="0.15">
      <c r="A4224" s="1" t="s">
        <v>902</v>
      </c>
      <c r="B4224" s="1" t="s">
        <v>903</v>
      </c>
      <c r="C4224" s="1">
        <v>7</v>
      </c>
      <c r="D4224" s="1">
        <v>258</v>
      </c>
      <c r="E4224" s="1">
        <v>2.7E-2</v>
      </c>
      <c r="F4224" s="1" t="s">
        <v>41</v>
      </c>
      <c r="G4224" s="1">
        <v>0.59370451897661702</v>
      </c>
      <c r="H4224" s="1">
        <v>0.81968664444294204</v>
      </c>
    </row>
    <row r="4225" spans="1:8" x14ac:dyDescent="0.15">
      <c r="A4225" s="1" t="s">
        <v>148</v>
      </c>
      <c r="B4225" s="1" t="s">
        <v>149</v>
      </c>
      <c r="C4225" s="1">
        <v>25</v>
      </c>
      <c r="D4225" s="1">
        <v>845</v>
      </c>
      <c r="E4225" s="1">
        <v>0.03</v>
      </c>
      <c r="F4225" s="1" t="s">
        <v>26</v>
      </c>
      <c r="G4225" s="1">
        <v>0.422485522813772</v>
      </c>
      <c r="H4225" s="1">
        <v>0.82043667372495199</v>
      </c>
    </row>
    <row r="4226" spans="1:8" x14ac:dyDescent="0.15">
      <c r="A4226" s="1" t="s">
        <v>6478</v>
      </c>
      <c r="B4226" s="1" t="s">
        <v>6479</v>
      </c>
      <c r="C4226" s="1">
        <v>11</v>
      </c>
      <c r="D4226" s="1">
        <v>358</v>
      </c>
      <c r="E4226" s="1">
        <v>3.1E-2</v>
      </c>
      <c r="F4226" s="1" t="s">
        <v>26</v>
      </c>
      <c r="G4226" s="1">
        <v>0.42336771602145901</v>
      </c>
      <c r="H4226" s="1">
        <v>0.82043667372495199</v>
      </c>
    </row>
    <row r="4227" spans="1:8" x14ac:dyDescent="0.15">
      <c r="A4227" s="1" t="s">
        <v>3444</v>
      </c>
      <c r="B4227" s="1" t="s">
        <v>3445</v>
      </c>
      <c r="C4227" s="1">
        <v>64</v>
      </c>
      <c r="D4227" s="1">
        <v>2216</v>
      </c>
      <c r="E4227" s="1">
        <v>2.9000000000000001E-2</v>
      </c>
      <c r="F4227" s="1" t="s">
        <v>26</v>
      </c>
      <c r="G4227" s="1">
        <v>0.42344595275781399</v>
      </c>
      <c r="H4227" s="1">
        <v>0.82043667372495199</v>
      </c>
    </row>
    <row r="4228" spans="1:8" x14ac:dyDescent="0.15">
      <c r="A4228" s="1" t="s">
        <v>3768</v>
      </c>
      <c r="B4228" s="1" t="s">
        <v>3769</v>
      </c>
      <c r="C4228" s="1">
        <v>6</v>
      </c>
      <c r="D4228" s="1">
        <v>186</v>
      </c>
      <c r="E4228" s="1">
        <v>3.2000000000000001E-2</v>
      </c>
      <c r="F4228" s="1" t="s">
        <v>26</v>
      </c>
      <c r="G4228" s="1">
        <v>0.42360569829880801</v>
      </c>
      <c r="H4228" s="1">
        <v>0.82043667372495199</v>
      </c>
    </row>
    <row r="4229" spans="1:8" x14ac:dyDescent="0.15">
      <c r="A4229" s="1" t="s">
        <v>15612</v>
      </c>
      <c r="B4229" s="1" t="s">
        <v>15613</v>
      </c>
      <c r="C4229" s="1">
        <v>6</v>
      </c>
      <c r="D4229" s="1">
        <v>186</v>
      </c>
      <c r="E4229" s="1">
        <v>3.2000000000000001E-2</v>
      </c>
      <c r="F4229" s="1" t="s">
        <v>26</v>
      </c>
      <c r="G4229" s="1">
        <v>0.42360569829880801</v>
      </c>
      <c r="H4229" s="1">
        <v>0.82043667372495199</v>
      </c>
    </row>
    <row r="4230" spans="1:8" x14ac:dyDescent="0.15">
      <c r="A4230" s="1" t="s">
        <v>15042</v>
      </c>
      <c r="B4230" s="1" t="s">
        <v>15043</v>
      </c>
      <c r="C4230" s="1">
        <v>4</v>
      </c>
      <c r="D4230" s="1">
        <v>118</v>
      </c>
      <c r="E4230" s="1">
        <v>3.4000000000000002E-2</v>
      </c>
      <c r="F4230" s="1" t="s">
        <v>26</v>
      </c>
      <c r="G4230" s="1">
        <v>0.42365665768754801</v>
      </c>
      <c r="H4230" s="1">
        <v>0.82043667372495199</v>
      </c>
    </row>
    <row r="4231" spans="1:8" x14ac:dyDescent="0.15">
      <c r="A4231" s="1" t="s">
        <v>15044</v>
      </c>
      <c r="B4231" s="1" t="s">
        <v>15045</v>
      </c>
      <c r="C4231" s="1">
        <v>4</v>
      </c>
      <c r="D4231" s="1">
        <v>118</v>
      </c>
      <c r="E4231" s="1">
        <v>3.4000000000000002E-2</v>
      </c>
      <c r="F4231" s="1" t="s">
        <v>26</v>
      </c>
      <c r="G4231" s="1">
        <v>0.42365665768754801</v>
      </c>
      <c r="H4231" s="1">
        <v>0.82043667372495199</v>
      </c>
    </row>
    <row r="4232" spans="1:8" x14ac:dyDescent="0.15">
      <c r="A4232" s="1" t="s">
        <v>8762</v>
      </c>
      <c r="B4232" s="1" t="s">
        <v>8763</v>
      </c>
      <c r="C4232" s="1">
        <v>4</v>
      </c>
      <c r="D4232" s="1">
        <v>118</v>
      </c>
      <c r="E4232" s="1">
        <v>3.4000000000000002E-2</v>
      </c>
      <c r="F4232" s="1" t="s">
        <v>26</v>
      </c>
      <c r="G4232" s="1">
        <v>0.42365665768754801</v>
      </c>
      <c r="H4232" s="1">
        <v>0.82043667372495199</v>
      </c>
    </row>
    <row r="4233" spans="1:8" x14ac:dyDescent="0.15">
      <c r="A4233" s="1" t="s">
        <v>6120</v>
      </c>
      <c r="B4233" s="1" t="s">
        <v>6121</v>
      </c>
      <c r="C4233" s="1">
        <v>4</v>
      </c>
      <c r="D4233" s="1">
        <v>118</v>
      </c>
      <c r="E4233" s="1">
        <v>3.4000000000000002E-2</v>
      </c>
      <c r="F4233" s="1" t="s">
        <v>26</v>
      </c>
      <c r="G4233" s="1">
        <v>0.42365665768754801</v>
      </c>
      <c r="H4233" s="1">
        <v>0.82043667372495199</v>
      </c>
    </row>
    <row r="4234" spans="1:8" x14ac:dyDescent="0.15">
      <c r="A4234" s="1" t="s">
        <v>13478</v>
      </c>
      <c r="B4234" s="1" t="s">
        <v>13479</v>
      </c>
      <c r="C4234" s="1">
        <v>5</v>
      </c>
      <c r="D4234" s="1">
        <v>152</v>
      </c>
      <c r="E4234" s="1">
        <v>3.3000000000000002E-2</v>
      </c>
      <c r="F4234" s="1" t="s">
        <v>26</v>
      </c>
      <c r="G4234" s="1">
        <v>0.42415024741693602</v>
      </c>
      <c r="H4234" s="1">
        <v>0.82109144303843096</v>
      </c>
    </row>
    <row r="4235" spans="1:8" x14ac:dyDescent="0.15">
      <c r="A4235" s="1" t="s">
        <v>14526</v>
      </c>
      <c r="B4235" s="1" t="s">
        <v>14527</v>
      </c>
      <c r="C4235" s="1">
        <v>15</v>
      </c>
      <c r="D4235" s="1">
        <v>497</v>
      </c>
      <c r="E4235" s="1">
        <v>0.03</v>
      </c>
      <c r="F4235" s="1" t="s">
        <v>26</v>
      </c>
      <c r="G4235" s="1">
        <v>0.42433306823171402</v>
      </c>
      <c r="H4235" s="1">
        <v>0.82114435079944303</v>
      </c>
    </row>
    <row r="4236" spans="1:8" x14ac:dyDescent="0.15">
      <c r="A4236" s="1" t="s">
        <v>8492</v>
      </c>
      <c r="B4236" s="1" t="s">
        <v>8493</v>
      </c>
      <c r="C4236" s="1">
        <v>12</v>
      </c>
      <c r="D4236" s="1">
        <v>393</v>
      </c>
      <c r="E4236" s="1">
        <v>3.1E-2</v>
      </c>
      <c r="F4236" s="1" t="s">
        <v>26</v>
      </c>
      <c r="G4236" s="1">
        <v>0.42471511260568801</v>
      </c>
      <c r="H4236" s="1">
        <v>0.82128176846233603</v>
      </c>
    </row>
    <row r="4237" spans="1:8" x14ac:dyDescent="0.15">
      <c r="A4237" s="1" t="s">
        <v>12604</v>
      </c>
      <c r="B4237" s="1" t="s">
        <v>12605</v>
      </c>
      <c r="C4237" s="1">
        <v>12</v>
      </c>
      <c r="D4237" s="1">
        <v>393</v>
      </c>
      <c r="E4237" s="1">
        <v>3.1E-2</v>
      </c>
      <c r="F4237" s="1" t="s">
        <v>26</v>
      </c>
      <c r="G4237" s="1">
        <v>0.42471511260568801</v>
      </c>
      <c r="H4237" s="1">
        <v>0.82128176846233603</v>
      </c>
    </row>
    <row r="4238" spans="1:8" x14ac:dyDescent="0.15">
      <c r="A4238" s="1" t="s">
        <v>7686</v>
      </c>
      <c r="B4238" s="1" t="s">
        <v>7687</v>
      </c>
      <c r="C4238" s="1">
        <v>2</v>
      </c>
      <c r="D4238" s="1">
        <v>71</v>
      </c>
      <c r="E4238" s="1">
        <v>2.8000000000000001E-2</v>
      </c>
      <c r="F4238" s="1" t="s">
        <v>41</v>
      </c>
      <c r="G4238" s="1">
        <v>0.598618285925404</v>
      </c>
      <c r="H4238" s="1">
        <v>0.821482379689354</v>
      </c>
    </row>
    <row r="4239" spans="1:8" x14ac:dyDescent="0.15">
      <c r="A4239" s="1" t="s">
        <v>18306</v>
      </c>
      <c r="B4239" s="1" t="s">
        <v>18307</v>
      </c>
      <c r="C4239" s="1">
        <v>1</v>
      </c>
      <c r="D4239" s="1">
        <v>32</v>
      </c>
      <c r="E4239" s="1">
        <v>3.1E-2</v>
      </c>
      <c r="F4239" s="1" t="s">
        <v>41</v>
      </c>
      <c r="G4239" s="1">
        <v>0.59969553819084198</v>
      </c>
      <c r="H4239" s="1">
        <v>0.821482379689354</v>
      </c>
    </row>
    <row r="4240" spans="1:8" x14ac:dyDescent="0.15">
      <c r="A4240" s="1" t="s">
        <v>11836</v>
      </c>
      <c r="B4240" s="1" t="s">
        <v>11837</v>
      </c>
      <c r="C4240" s="1">
        <v>1</v>
      </c>
      <c r="D4240" s="1">
        <v>32</v>
      </c>
      <c r="E4240" s="1">
        <v>3.1E-2</v>
      </c>
      <c r="F4240" s="1" t="s">
        <v>41</v>
      </c>
      <c r="G4240" s="1">
        <v>0.59969553819084198</v>
      </c>
      <c r="H4240" s="1">
        <v>0.821482379689354</v>
      </c>
    </row>
    <row r="4241" spans="1:8" x14ac:dyDescent="0.15">
      <c r="A4241" s="1" t="s">
        <v>5230</v>
      </c>
      <c r="B4241" s="1" t="s">
        <v>5231</v>
      </c>
      <c r="C4241" s="1">
        <v>1</v>
      </c>
      <c r="D4241" s="1">
        <v>32</v>
      </c>
      <c r="E4241" s="1">
        <v>3.1E-2</v>
      </c>
      <c r="F4241" s="1" t="s">
        <v>41</v>
      </c>
      <c r="G4241" s="1">
        <v>0.59969553819084198</v>
      </c>
      <c r="H4241" s="1">
        <v>0.821482379689354</v>
      </c>
    </row>
    <row r="4242" spans="1:8" x14ac:dyDescent="0.15">
      <c r="A4242" s="1" t="s">
        <v>5232</v>
      </c>
      <c r="B4242" s="1" t="s">
        <v>5233</v>
      </c>
      <c r="C4242" s="1">
        <v>1</v>
      </c>
      <c r="D4242" s="1">
        <v>32</v>
      </c>
      <c r="E4242" s="1">
        <v>3.1E-2</v>
      </c>
      <c r="F4242" s="1" t="s">
        <v>41</v>
      </c>
      <c r="G4242" s="1">
        <v>0.59969553819084198</v>
      </c>
      <c r="H4242" s="1">
        <v>0.821482379689354</v>
      </c>
    </row>
    <row r="4243" spans="1:8" x14ac:dyDescent="0.15">
      <c r="A4243" s="1" t="s">
        <v>382</v>
      </c>
      <c r="B4243" s="1" t="s">
        <v>383</v>
      </c>
      <c r="C4243" s="1">
        <v>1</v>
      </c>
      <c r="D4243" s="1">
        <v>32</v>
      </c>
      <c r="E4243" s="1">
        <v>3.1E-2</v>
      </c>
      <c r="F4243" s="1" t="s">
        <v>41</v>
      </c>
      <c r="G4243" s="1">
        <v>0.59969553819084198</v>
      </c>
      <c r="H4243" s="1">
        <v>0.821482379689354</v>
      </c>
    </row>
    <row r="4244" spans="1:8" x14ac:dyDescent="0.15">
      <c r="A4244" s="1" t="s">
        <v>2212</v>
      </c>
      <c r="B4244" s="1" t="s">
        <v>2213</v>
      </c>
      <c r="C4244" s="1">
        <v>1</v>
      </c>
      <c r="D4244" s="1">
        <v>32</v>
      </c>
      <c r="E4244" s="1">
        <v>3.1E-2</v>
      </c>
      <c r="F4244" s="1" t="s">
        <v>41</v>
      </c>
      <c r="G4244" s="1">
        <v>0.59969553819084198</v>
      </c>
      <c r="H4244" s="1">
        <v>0.821482379689354</v>
      </c>
    </row>
    <row r="4245" spans="1:8" x14ac:dyDescent="0.15">
      <c r="A4245" s="1" t="s">
        <v>13716</v>
      </c>
      <c r="B4245" s="1" t="s">
        <v>13717</v>
      </c>
      <c r="C4245" s="1">
        <v>13</v>
      </c>
      <c r="D4245" s="1">
        <v>428</v>
      </c>
      <c r="E4245" s="1">
        <v>0.03</v>
      </c>
      <c r="F4245" s="1" t="s">
        <v>26</v>
      </c>
      <c r="G4245" s="1">
        <v>0.425802513725344</v>
      </c>
      <c r="H4245" s="1">
        <v>0.82219707136673004</v>
      </c>
    </row>
    <row r="4246" spans="1:8" x14ac:dyDescent="0.15">
      <c r="A4246" s="1" t="s">
        <v>92</v>
      </c>
      <c r="B4246" s="1" t="s">
        <v>93</v>
      </c>
      <c r="C4246" s="1">
        <v>22</v>
      </c>
      <c r="D4246" s="1">
        <v>742</v>
      </c>
      <c r="E4246" s="1">
        <v>0.03</v>
      </c>
      <c r="F4246" s="1" t="s">
        <v>26</v>
      </c>
      <c r="G4246" s="1">
        <v>0.42701638731594899</v>
      </c>
      <c r="H4246" s="1">
        <v>0.82219707136673004</v>
      </c>
    </row>
    <row r="4247" spans="1:8" x14ac:dyDescent="0.15">
      <c r="A4247" s="1" t="s">
        <v>9038</v>
      </c>
      <c r="B4247" s="1" t="s">
        <v>9039</v>
      </c>
      <c r="C4247" s="1">
        <v>82</v>
      </c>
      <c r="D4247" s="1">
        <v>2854</v>
      </c>
      <c r="E4247" s="1">
        <v>2.9000000000000001E-2</v>
      </c>
      <c r="F4247" s="1" t="s">
        <v>26</v>
      </c>
      <c r="G4247" s="1">
        <v>0.42718668347037803</v>
      </c>
      <c r="H4247" s="1">
        <v>0.82219707136673004</v>
      </c>
    </row>
    <row r="4248" spans="1:8" x14ac:dyDescent="0.15">
      <c r="A4248" s="1" t="s">
        <v>5460</v>
      </c>
      <c r="B4248" s="1" t="s">
        <v>5461</v>
      </c>
      <c r="C4248" s="1">
        <v>116</v>
      </c>
      <c r="D4248" s="1">
        <v>4057</v>
      </c>
      <c r="E4248" s="1">
        <v>2.9000000000000001E-2</v>
      </c>
      <c r="F4248" s="1" t="s">
        <v>26</v>
      </c>
      <c r="G4248" s="1">
        <v>0.427327024526579</v>
      </c>
      <c r="H4248" s="1">
        <v>0.82219707136673004</v>
      </c>
    </row>
    <row r="4249" spans="1:8" x14ac:dyDescent="0.15">
      <c r="A4249" s="1" t="s">
        <v>10754</v>
      </c>
      <c r="B4249" s="1" t="s">
        <v>10755</v>
      </c>
      <c r="C4249" s="1">
        <v>9</v>
      </c>
      <c r="D4249" s="1">
        <v>290</v>
      </c>
      <c r="E4249" s="1">
        <v>3.1E-2</v>
      </c>
      <c r="F4249" s="1" t="s">
        <v>26</v>
      </c>
      <c r="G4249" s="1">
        <v>0.42758174483175299</v>
      </c>
      <c r="H4249" s="1">
        <v>0.82219707136673004</v>
      </c>
    </row>
    <row r="4250" spans="1:8" x14ac:dyDescent="0.15">
      <c r="A4250" s="1" t="s">
        <v>5108</v>
      </c>
      <c r="B4250" s="1" t="s">
        <v>5109</v>
      </c>
      <c r="C4250" s="1">
        <v>3</v>
      </c>
      <c r="D4250" s="1">
        <v>85</v>
      </c>
      <c r="E4250" s="1">
        <v>3.5000000000000003E-2</v>
      </c>
      <c r="F4250" s="1" t="s">
        <v>26</v>
      </c>
      <c r="G4250" s="1">
        <v>0.428366083233294</v>
      </c>
      <c r="H4250" s="1">
        <v>0.82219707136673004</v>
      </c>
    </row>
    <row r="4251" spans="1:8" x14ac:dyDescent="0.15">
      <c r="A4251" s="1" t="s">
        <v>11156</v>
      </c>
      <c r="B4251" s="1" t="s">
        <v>11157</v>
      </c>
      <c r="C4251" s="1">
        <v>3</v>
      </c>
      <c r="D4251" s="1">
        <v>85</v>
      </c>
      <c r="E4251" s="1">
        <v>3.5000000000000003E-2</v>
      </c>
      <c r="F4251" s="1" t="s">
        <v>26</v>
      </c>
      <c r="G4251" s="1">
        <v>0.428366083233294</v>
      </c>
      <c r="H4251" s="1">
        <v>0.82219707136673004</v>
      </c>
    </row>
    <row r="4252" spans="1:8" x14ac:dyDescent="0.15">
      <c r="A4252" s="1" t="s">
        <v>2956</v>
      </c>
      <c r="B4252" s="1" t="s">
        <v>2957</v>
      </c>
      <c r="C4252" s="1">
        <v>3</v>
      </c>
      <c r="D4252" s="1">
        <v>85</v>
      </c>
      <c r="E4252" s="1">
        <v>3.5000000000000003E-2</v>
      </c>
      <c r="F4252" s="1" t="s">
        <v>26</v>
      </c>
      <c r="G4252" s="1">
        <v>0.428366083233294</v>
      </c>
      <c r="H4252" s="1">
        <v>0.82219707136673004</v>
      </c>
    </row>
    <row r="4253" spans="1:8" x14ac:dyDescent="0.15">
      <c r="A4253" s="1" t="s">
        <v>5390</v>
      </c>
      <c r="B4253" s="1" t="s">
        <v>5391</v>
      </c>
      <c r="C4253" s="1">
        <v>6</v>
      </c>
      <c r="D4253" s="1">
        <v>187</v>
      </c>
      <c r="E4253" s="1">
        <v>3.2000000000000001E-2</v>
      </c>
      <c r="F4253" s="1" t="s">
        <v>26</v>
      </c>
      <c r="G4253" s="1">
        <v>0.42860264131248199</v>
      </c>
      <c r="H4253" s="1">
        <v>0.82219707136673004</v>
      </c>
    </row>
    <row r="4254" spans="1:8" x14ac:dyDescent="0.15">
      <c r="A4254" s="1" t="s">
        <v>13500</v>
      </c>
      <c r="B4254" s="1" t="s">
        <v>13501</v>
      </c>
      <c r="C4254" s="1">
        <v>6</v>
      </c>
      <c r="D4254" s="1">
        <v>187</v>
      </c>
      <c r="E4254" s="1">
        <v>3.2000000000000001E-2</v>
      </c>
      <c r="F4254" s="1" t="s">
        <v>26</v>
      </c>
      <c r="G4254" s="1">
        <v>0.42860264131248199</v>
      </c>
      <c r="H4254" s="1">
        <v>0.82219707136673004</v>
      </c>
    </row>
    <row r="4255" spans="1:8" x14ac:dyDescent="0.15">
      <c r="A4255" s="1" t="s">
        <v>14748</v>
      </c>
      <c r="B4255" s="1" t="s">
        <v>14749</v>
      </c>
      <c r="C4255" s="1">
        <v>6</v>
      </c>
      <c r="D4255" s="1">
        <v>187</v>
      </c>
      <c r="E4255" s="1">
        <v>3.2000000000000001E-2</v>
      </c>
      <c r="F4255" s="1" t="s">
        <v>26</v>
      </c>
      <c r="G4255" s="1">
        <v>0.42860264131248199</v>
      </c>
      <c r="H4255" s="1">
        <v>0.82219707136673004</v>
      </c>
    </row>
    <row r="4256" spans="1:8" x14ac:dyDescent="0.15">
      <c r="A4256" s="1" t="s">
        <v>2380</v>
      </c>
      <c r="B4256" s="1" t="s">
        <v>2381</v>
      </c>
      <c r="C4256" s="1">
        <v>31</v>
      </c>
      <c r="D4256" s="1">
        <v>1058</v>
      </c>
      <c r="E4256" s="1">
        <v>2.9000000000000001E-2</v>
      </c>
      <c r="F4256" s="1" t="s">
        <v>26</v>
      </c>
      <c r="G4256" s="1">
        <v>0.42889829935331503</v>
      </c>
      <c r="H4256" s="1">
        <v>0.82219707136673004</v>
      </c>
    </row>
    <row r="4257" spans="1:8" x14ac:dyDescent="0.15">
      <c r="A4257" s="1" t="s">
        <v>160</v>
      </c>
      <c r="B4257" s="1" t="s">
        <v>161</v>
      </c>
      <c r="C4257" s="1">
        <v>19</v>
      </c>
      <c r="D4257" s="1">
        <v>638</v>
      </c>
      <c r="E4257" s="1">
        <v>0.03</v>
      </c>
      <c r="F4257" s="1" t="s">
        <v>26</v>
      </c>
      <c r="G4257" s="1">
        <v>0.42907558628919901</v>
      </c>
      <c r="H4257" s="1">
        <v>0.82219707136673004</v>
      </c>
    </row>
    <row r="4258" spans="1:8" x14ac:dyDescent="0.15">
      <c r="A4258" s="1" t="s">
        <v>13510</v>
      </c>
      <c r="B4258" s="1" t="s">
        <v>13511</v>
      </c>
      <c r="C4258" s="1">
        <v>5</v>
      </c>
      <c r="D4258" s="1">
        <v>153</v>
      </c>
      <c r="E4258" s="1">
        <v>3.3000000000000002E-2</v>
      </c>
      <c r="F4258" s="1" t="s">
        <v>26</v>
      </c>
      <c r="G4258" s="1">
        <v>0.42968536790998002</v>
      </c>
      <c r="H4258" s="1">
        <v>0.82219707136673004</v>
      </c>
    </row>
    <row r="4259" spans="1:8" x14ac:dyDescent="0.15">
      <c r="A4259" s="1" t="s">
        <v>6978</v>
      </c>
      <c r="B4259" s="1" t="s">
        <v>6979</v>
      </c>
      <c r="C4259" s="1">
        <v>2</v>
      </c>
      <c r="D4259" s="1">
        <v>52</v>
      </c>
      <c r="E4259" s="1">
        <v>3.7999999999999999E-2</v>
      </c>
      <c r="F4259" s="1" t="s">
        <v>26</v>
      </c>
      <c r="G4259" s="1">
        <v>0.43108118740580198</v>
      </c>
      <c r="H4259" s="1">
        <v>0.82219707136673004</v>
      </c>
    </row>
    <row r="4260" spans="1:8" x14ac:dyDescent="0.15">
      <c r="A4260" s="1" t="s">
        <v>10828</v>
      </c>
      <c r="B4260" s="1" t="s">
        <v>10829</v>
      </c>
      <c r="C4260" s="1">
        <v>2</v>
      </c>
      <c r="D4260" s="1">
        <v>52</v>
      </c>
      <c r="E4260" s="1">
        <v>3.7999999999999999E-2</v>
      </c>
      <c r="F4260" s="1" t="s">
        <v>26</v>
      </c>
      <c r="G4260" s="1">
        <v>0.43108118740580198</v>
      </c>
      <c r="H4260" s="1">
        <v>0.82219707136673004</v>
      </c>
    </row>
    <row r="4261" spans="1:8" x14ac:dyDescent="0.15">
      <c r="A4261" s="1" t="s">
        <v>6980</v>
      </c>
      <c r="B4261" s="1" t="s">
        <v>6981</v>
      </c>
      <c r="C4261" s="1">
        <v>2</v>
      </c>
      <c r="D4261" s="1">
        <v>52</v>
      </c>
      <c r="E4261" s="1">
        <v>3.7999999999999999E-2</v>
      </c>
      <c r="F4261" s="1" t="s">
        <v>26</v>
      </c>
      <c r="G4261" s="1">
        <v>0.43108118740580198</v>
      </c>
      <c r="H4261" s="1">
        <v>0.82219707136673004</v>
      </c>
    </row>
    <row r="4262" spans="1:8" x14ac:dyDescent="0.15">
      <c r="A4262" s="1" t="s">
        <v>14258</v>
      </c>
      <c r="B4262" s="1" t="s">
        <v>14259</v>
      </c>
      <c r="C4262" s="1">
        <v>2</v>
      </c>
      <c r="D4262" s="1">
        <v>52</v>
      </c>
      <c r="E4262" s="1">
        <v>3.7999999999999999E-2</v>
      </c>
      <c r="F4262" s="1" t="s">
        <v>26</v>
      </c>
      <c r="G4262" s="1">
        <v>0.43108118740580198</v>
      </c>
      <c r="H4262" s="1">
        <v>0.82219707136673004</v>
      </c>
    </row>
    <row r="4263" spans="1:8" x14ac:dyDescent="0.15">
      <c r="A4263" s="1" t="s">
        <v>14262</v>
      </c>
      <c r="B4263" s="1" t="s">
        <v>14263</v>
      </c>
      <c r="C4263" s="1">
        <v>2</v>
      </c>
      <c r="D4263" s="1">
        <v>52</v>
      </c>
      <c r="E4263" s="1">
        <v>3.7999999999999999E-2</v>
      </c>
      <c r="F4263" s="1" t="s">
        <v>26</v>
      </c>
      <c r="G4263" s="1">
        <v>0.43108118740580198</v>
      </c>
      <c r="H4263" s="1">
        <v>0.82219707136673004</v>
      </c>
    </row>
    <row r="4264" spans="1:8" x14ac:dyDescent="0.15">
      <c r="A4264" s="1" t="s">
        <v>3572</v>
      </c>
      <c r="B4264" s="1" t="s">
        <v>3573</v>
      </c>
      <c r="C4264" s="1">
        <v>2</v>
      </c>
      <c r="D4264" s="1">
        <v>52</v>
      </c>
      <c r="E4264" s="1">
        <v>3.7999999999999999E-2</v>
      </c>
      <c r="F4264" s="1" t="s">
        <v>26</v>
      </c>
      <c r="G4264" s="1">
        <v>0.43108118740580198</v>
      </c>
      <c r="H4264" s="1">
        <v>0.82219707136673004</v>
      </c>
    </row>
    <row r="4265" spans="1:8" x14ac:dyDescent="0.15">
      <c r="A4265" s="1" t="s">
        <v>14266</v>
      </c>
      <c r="B4265" s="1" t="s">
        <v>14267</v>
      </c>
      <c r="C4265" s="1">
        <v>2</v>
      </c>
      <c r="D4265" s="1">
        <v>52</v>
      </c>
      <c r="E4265" s="1">
        <v>3.7999999999999999E-2</v>
      </c>
      <c r="F4265" s="1" t="s">
        <v>26</v>
      </c>
      <c r="G4265" s="1">
        <v>0.43108118740580198</v>
      </c>
      <c r="H4265" s="1">
        <v>0.82219707136673004</v>
      </c>
    </row>
    <row r="4266" spans="1:8" x14ac:dyDescent="0.15">
      <c r="A4266" s="1" t="s">
        <v>18308</v>
      </c>
      <c r="B4266" s="1" t="s">
        <v>18309</v>
      </c>
      <c r="C4266" s="1">
        <v>2</v>
      </c>
      <c r="D4266" s="1">
        <v>52</v>
      </c>
      <c r="E4266" s="1">
        <v>3.7999999999999999E-2</v>
      </c>
      <c r="F4266" s="1" t="s">
        <v>26</v>
      </c>
      <c r="G4266" s="1">
        <v>0.43108118740580198</v>
      </c>
      <c r="H4266" s="1">
        <v>0.82219707136673004</v>
      </c>
    </row>
    <row r="4267" spans="1:8" x14ac:dyDescent="0.15">
      <c r="A4267" s="1" t="s">
        <v>10794</v>
      </c>
      <c r="B4267" s="1" t="s">
        <v>10795</v>
      </c>
      <c r="C4267" s="1">
        <v>9</v>
      </c>
      <c r="D4267" s="1">
        <v>291</v>
      </c>
      <c r="E4267" s="1">
        <v>3.1E-2</v>
      </c>
      <c r="F4267" s="1" t="s">
        <v>26</v>
      </c>
      <c r="G4267" s="1">
        <v>0.431584814830347</v>
      </c>
      <c r="H4267" s="1">
        <v>0.82219707136673004</v>
      </c>
    </row>
    <row r="4268" spans="1:8" x14ac:dyDescent="0.15">
      <c r="A4268" s="1" t="s">
        <v>15460</v>
      </c>
      <c r="B4268" s="1" t="s">
        <v>15461</v>
      </c>
      <c r="C4268" s="1">
        <v>7</v>
      </c>
      <c r="D4268" s="1">
        <v>222</v>
      </c>
      <c r="E4268" s="1">
        <v>3.2000000000000001E-2</v>
      </c>
      <c r="F4268" s="1" t="s">
        <v>26</v>
      </c>
      <c r="G4268" s="1">
        <v>0.431697758661027</v>
      </c>
      <c r="H4268" s="1">
        <v>0.82219707136673004</v>
      </c>
    </row>
    <row r="4269" spans="1:8" x14ac:dyDescent="0.15">
      <c r="A4269" s="1" t="s">
        <v>5438</v>
      </c>
      <c r="B4269" s="1" t="s">
        <v>5439</v>
      </c>
      <c r="C4269" s="1">
        <v>115</v>
      </c>
      <c r="D4269" s="1">
        <v>4026</v>
      </c>
      <c r="E4269" s="1">
        <v>2.9000000000000001E-2</v>
      </c>
      <c r="F4269" s="1" t="s">
        <v>26</v>
      </c>
      <c r="G4269" s="1">
        <v>0.43264485490655402</v>
      </c>
      <c r="H4269" s="1">
        <v>0.82219707136673004</v>
      </c>
    </row>
    <row r="4270" spans="1:8" x14ac:dyDescent="0.15">
      <c r="A4270" s="1" t="s">
        <v>2642</v>
      </c>
      <c r="B4270" s="1" t="s">
        <v>2643</v>
      </c>
      <c r="C4270" s="1">
        <v>6</v>
      </c>
      <c r="D4270" s="1">
        <v>188</v>
      </c>
      <c r="E4270" s="1">
        <v>3.2000000000000001E-2</v>
      </c>
      <c r="F4270" s="1" t="s">
        <v>26</v>
      </c>
      <c r="G4270" s="1">
        <v>0.43359295215008298</v>
      </c>
      <c r="H4270" s="1">
        <v>0.82219707136673004</v>
      </c>
    </row>
    <row r="4271" spans="1:8" x14ac:dyDescent="0.15">
      <c r="A4271" s="1" t="s">
        <v>2644</v>
      </c>
      <c r="B4271" s="1" t="s">
        <v>2645</v>
      </c>
      <c r="C4271" s="1">
        <v>6</v>
      </c>
      <c r="D4271" s="1">
        <v>188</v>
      </c>
      <c r="E4271" s="1">
        <v>3.2000000000000001E-2</v>
      </c>
      <c r="F4271" s="1" t="s">
        <v>26</v>
      </c>
      <c r="G4271" s="1">
        <v>0.43359295215008298</v>
      </c>
      <c r="H4271" s="1">
        <v>0.82219707136673004</v>
      </c>
    </row>
    <row r="4272" spans="1:8" x14ac:dyDescent="0.15">
      <c r="A4272" s="1" t="s">
        <v>15788</v>
      </c>
      <c r="B4272" s="1" t="s">
        <v>15789</v>
      </c>
      <c r="C4272" s="1">
        <v>16</v>
      </c>
      <c r="D4272" s="1">
        <v>535</v>
      </c>
      <c r="E4272" s="1">
        <v>0.03</v>
      </c>
      <c r="F4272" s="1" t="s">
        <v>26</v>
      </c>
      <c r="G4272" s="1">
        <v>0.43389594808647203</v>
      </c>
      <c r="H4272" s="1">
        <v>0.82219707136673004</v>
      </c>
    </row>
    <row r="4273" spans="1:8" x14ac:dyDescent="0.15">
      <c r="A4273" s="1" t="s">
        <v>2632</v>
      </c>
      <c r="B4273" s="1" t="s">
        <v>2633</v>
      </c>
      <c r="C4273" s="1">
        <v>8</v>
      </c>
      <c r="D4273" s="1">
        <v>257</v>
      </c>
      <c r="E4273" s="1">
        <v>3.1E-2</v>
      </c>
      <c r="F4273" s="1" t="s">
        <v>26</v>
      </c>
      <c r="G4273" s="1">
        <v>0.43393269917072103</v>
      </c>
      <c r="H4273" s="1">
        <v>0.82219707136673004</v>
      </c>
    </row>
    <row r="4274" spans="1:8" x14ac:dyDescent="0.15">
      <c r="A4274" s="1" t="s">
        <v>18310</v>
      </c>
      <c r="B4274" s="1" t="s">
        <v>18311</v>
      </c>
      <c r="C4274" s="1">
        <v>1</v>
      </c>
      <c r="D4274" s="1">
        <v>20</v>
      </c>
      <c r="E4274" s="1">
        <v>0.05</v>
      </c>
      <c r="F4274" s="1" t="s">
        <v>26</v>
      </c>
      <c r="G4274" s="1">
        <v>0.43437413919961698</v>
      </c>
      <c r="H4274" s="1">
        <v>0.82219707136673004</v>
      </c>
    </row>
    <row r="4275" spans="1:8" x14ac:dyDescent="0.15">
      <c r="A4275" s="1" t="s">
        <v>10468</v>
      </c>
      <c r="B4275" s="1" t="s">
        <v>10469</v>
      </c>
      <c r="C4275" s="1">
        <v>1</v>
      </c>
      <c r="D4275" s="1">
        <v>20</v>
      </c>
      <c r="E4275" s="1">
        <v>0.05</v>
      </c>
      <c r="F4275" s="1" t="s">
        <v>26</v>
      </c>
      <c r="G4275" s="1">
        <v>0.43437413919961698</v>
      </c>
      <c r="H4275" s="1">
        <v>0.82219707136673004</v>
      </c>
    </row>
    <row r="4276" spans="1:8" x14ac:dyDescent="0.15">
      <c r="A4276" s="1" t="s">
        <v>10470</v>
      </c>
      <c r="B4276" s="1" t="s">
        <v>10471</v>
      </c>
      <c r="C4276" s="1">
        <v>1</v>
      </c>
      <c r="D4276" s="1">
        <v>20</v>
      </c>
      <c r="E4276" s="1">
        <v>0.05</v>
      </c>
      <c r="F4276" s="1" t="s">
        <v>26</v>
      </c>
      <c r="G4276" s="1">
        <v>0.43437413919961698</v>
      </c>
      <c r="H4276" s="1">
        <v>0.82219707136673004</v>
      </c>
    </row>
    <row r="4277" spans="1:8" x14ac:dyDescent="0.15">
      <c r="A4277" s="1" t="s">
        <v>10474</v>
      </c>
      <c r="B4277" s="1" t="s">
        <v>10475</v>
      </c>
      <c r="C4277" s="1">
        <v>1</v>
      </c>
      <c r="D4277" s="1">
        <v>20</v>
      </c>
      <c r="E4277" s="1">
        <v>0.05</v>
      </c>
      <c r="F4277" s="1" t="s">
        <v>26</v>
      </c>
      <c r="G4277" s="1">
        <v>0.43437413919961698</v>
      </c>
      <c r="H4277" s="1">
        <v>0.82219707136673004</v>
      </c>
    </row>
    <row r="4278" spans="1:8" x14ac:dyDescent="0.15">
      <c r="A4278" s="1" t="s">
        <v>10476</v>
      </c>
      <c r="B4278" s="1" t="s">
        <v>10477</v>
      </c>
      <c r="C4278" s="1">
        <v>1</v>
      </c>
      <c r="D4278" s="1">
        <v>20</v>
      </c>
      <c r="E4278" s="1">
        <v>0.05</v>
      </c>
      <c r="F4278" s="1" t="s">
        <v>26</v>
      </c>
      <c r="G4278" s="1">
        <v>0.43437413919961698</v>
      </c>
      <c r="H4278" s="1">
        <v>0.82219707136673004</v>
      </c>
    </row>
    <row r="4279" spans="1:8" x14ac:dyDescent="0.15">
      <c r="A4279" s="1" t="s">
        <v>10480</v>
      </c>
      <c r="B4279" s="1" t="s">
        <v>10481</v>
      </c>
      <c r="C4279" s="1">
        <v>1</v>
      </c>
      <c r="D4279" s="1">
        <v>20</v>
      </c>
      <c r="E4279" s="1">
        <v>0.05</v>
      </c>
      <c r="F4279" s="1" t="s">
        <v>26</v>
      </c>
      <c r="G4279" s="1">
        <v>0.43437413919961698</v>
      </c>
      <c r="H4279" s="1">
        <v>0.82219707136673004</v>
      </c>
    </row>
    <row r="4280" spans="1:8" x14ac:dyDescent="0.15">
      <c r="A4280" s="1" t="s">
        <v>4802</v>
      </c>
      <c r="B4280" s="1" t="s">
        <v>4803</v>
      </c>
      <c r="C4280" s="1">
        <v>1</v>
      </c>
      <c r="D4280" s="1">
        <v>20</v>
      </c>
      <c r="E4280" s="1">
        <v>0.05</v>
      </c>
      <c r="F4280" s="1" t="s">
        <v>26</v>
      </c>
      <c r="G4280" s="1">
        <v>0.43437413919961698</v>
      </c>
      <c r="H4280" s="1">
        <v>0.82219707136673004</v>
      </c>
    </row>
    <row r="4281" spans="1:8" x14ac:dyDescent="0.15">
      <c r="A4281" s="1" t="s">
        <v>10482</v>
      </c>
      <c r="B4281" s="1" t="s">
        <v>10483</v>
      </c>
      <c r="C4281" s="1">
        <v>1</v>
      </c>
      <c r="D4281" s="1">
        <v>20</v>
      </c>
      <c r="E4281" s="1">
        <v>0.05</v>
      </c>
      <c r="F4281" s="1" t="s">
        <v>26</v>
      </c>
      <c r="G4281" s="1">
        <v>0.43437413919961698</v>
      </c>
      <c r="H4281" s="1">
        <v>0.82219707136673004</v>
      </c>
    </row>
    <row r="4282" spans="1:8" x14ac:dyDescent="0.15">
      <c r="A4282" s="1" t="s">
        <v>10490</v>
      </c>
      <c r="B4282" s="1" t="s">
        <v>10491</v>
      </c>
      <c r="C4282" s="1">
        <v>1</v>
      </c>
      <c r="D4282" s="1">
        <v>20</v>
      </c>
      <c r="E4282" s="1">
        <v>0.05</v>
      </c>
      <c r="F4282" s="1" t="s">
        <v>26</v>
      </c>
      <c r="G4282" s="1">
        <v>0.43437413919961698</v>
      </c>
      <c r="H4282" s="1">
        <v>0.82219707136673004</v>
      </c>
    </row>
    <row r="4283" spans="1:8" x14ac:dyDescent="0.15">
      <c r="A4283" s="1" t="s">
        <v>10494</v>
      </c>
      <c r="B4283" s="1" t="s">
        <v>10495</v>
      </c>
      <c r="C4283" s="1">
        <v>1</v>
      </c>
      <c r="D4283" s="1">
        <v>20</v>
      </c>
      <c r="E4283" s="1">
        <v>0.05</v>
      </c>
      <c r="F4283" s="1" t="s">
        <v>26</v>
      </c>
      <c r="G4283" s="1">
        <v>0.43437413919961698</v>
      </c>
      <c r="H4283" s="1">
        <v>0.82219707136673004</v>
      </c>
    </row>
    <row r="4284" spans="1:8" x14ac:dyDescent="0.15">
      <c r="A4284" s="1" t="s">
        <v>18312</v>
      </c>
      <c r="B4284" s="1" t="s">
        <v>18313</v>
      </c>
      <c r="C4284" s="1">
        <v>1</v>
      </c>
      <c r="D4284" s="1">
        <v>20</v>
      </c>
      <c r="E4284" s="1">
        <v>0.05</v>
      </c>
      <c r="F4284" s="1" t="s">
        <v>26</v>
      </c>
      <c r="G4284" s="1">
        <v>0.43437413919961698</v>
      </c>
      <c r="H4284" s="1">
        <v>0.82219707136673004</v>
      </c>
    </row>
    <row r="4285" spans="1:8" x14ac:dyDescent="0.15">
      <c r="A4285" s="1" t="s">
        <v>4804</v>
      </c>
      <c r="B4285" s="1" t="s">
        <v>4805</v>
      </c>
      <c r="C4285" s="1">
        <v>1</v>
      </c>
      <c r="D4285" s="1">
        <v>20</v>
      </c>
      <c r="E4285" s="1">
        <v>0.05</v>
      </c>
      <c r="F4285" s="1" t="s">
        <v>26</v>
      </c>
      <c r="G4285" s="1">
        <v>0.43437413919961698</v>
      </c>
      <c r="H4285" s="1">
        <v>0.82219707136673004</v>
      </c>
    </row>
    <row r="4286" spans="1:8" x14ac:dyDescent="0.15">
      <c r="A4286" s="1" t="s">
        <v>10504</v>
      </c>
      <c r="B4286" s="1" t="s">
        <v>10505</v>
      </c>
      <c r="C4286" s="1">
        <v>1</v>
      </c>
      <c r="D4286" s="1">
        <v>20</v>
      </c>
      <c r="E4286" s="1">
        <v>0.05</v>
      </c>
      <c r="F4286" s="1" t="s">
        <v>26</v>
      </c>
      <c r="G4286" s="1">
        <v>0.43437413919961698</v>
      </c>
      <c r="H4286" s="1">
        <v>0.82219707136673004</v>
      </c>
    </row>
    <row r="4287" spans="1:8" x14ac:dyDescent="0.15">
      <c r="A4287" s="1" t="s">
        <v>18314</v>
      </c>
      <c r="B4287" s="1" t="s">
        <v>18315</v>
      </c>
      <c r="C4287" s="1">
        <v>1</v>
      </c>
      <c r="D4287" s="1">
        <v>20</v>
      </c>
      <c r="E4287" s="1">
        <v>0.05</v>
      </c>
      <c r="F4287" s="1" t="s">
        <v>26</v>
      </c>
      <c r="G4287" s="1">
        <v>0.43437413919961698</v>
      </c>
      <c r="H4287" s="1">
        <v>0.82219707136673004</v>
      </c>
    </row>
    <row r="4288" spans="1:8" x14ac:dyDescent="0.15">
      <c r="A4288" s="1" t="s">
        <v>18316</v>
      </c>
      <c r="B4288" s="1" t="s">
        <v>18317</v>
      </c>
      <c r="C4288" s="1">
        <v>1</v>
      </c>
      <c r="D4288" s="1">
        <v>20</v>
      </c>
      <c r="E4288" s="1">
        <v>0.05</v>
      </c>
      <c r="F4288" s="1" t="s">
        <v>26</v>
      </c>
      <c r="G4288" s="1">
        <v>0.43437413919961698</v>
      </c>
      <c r="H4288" s="1">
        <v>0.82219707136673004</v>
      </c>
    </row>
    <row r="4289" spans="1:8" x14ac:dyDescent="0.15">
      <c r="A4289" s="1" t="s">
        <v>10506</v>
      </c>
      <c r="B4289" s="1" t="s">
        <v>10507</v>
      </c>
      <c r="C4289" s="1">
        <v>1</v>
      </c>
      <c r="D4289" s="1">
        <v>20</v>
      </c>
      <c r="E4289" s="1">
        <v>0.05</v>
      </c>
      <c r="F4289" s="1" t="s">
        <v>26</v>
      </c>
      <c r="G4289" s="1">
        <v>0.43437413919961698</v>
      </c>
      <c r="H4289" s="1">
        <v>0.82219707136673004</v>
      </c>
    </row>
    <row r="4290" spans="1:8" x14ac:dyDescent="0.15">
      <c r="A4290" s="1" t="s">
        <v>4810</v>
      </c>
      <c r="B4290" s="1" t="s">
        <v>4811</v>
      </c>
      <c r="C4290" s="1">
        <v>1</v>
      </c>
      <c r="D4290" s="1">
        <v>20</v>
      </c>
      <c r="E4290" s="1">
        <v>0.05</v>
      </c>
      <c r="F4290" s="1" t="s">
        <v>26</v>
      </c>
      <c r="G4290" s="1">
        <v>0.43437413919961698</v>
      </c>
      <c r="H4290" s="1">
        <v>0.82219707136673004</v>
      </c>
    </row>
    <row r="4291" spans="1:8" x14ac:dyDescent="0.15">
      <c r="A4291" s="1" t="s">
        <v>18318</v>
      </c>
      <c r="B4291" s="1" t="s">
        <v>18319</v>
      </c>
      <c r="C4291" s="1">
        <v>1</v>
      </c>
      <c r="D4291" s="1">
        <v>20</v>
      </c>
      <c r="E4291" s="1">
        <v>0.05</v>
      </c>
      <c r="F4291" s="1" t="s">
        <v>26</v>
      </c>
      <c r="G4291" s="1">
        <v>0.43437413919961698</v>
      </c>
      <c r="H4291" s="1">
        <v>0.82219707136673004</v>
      </c>
    </row>
    <row r="4292" spans="1:8" x14ac:dyDescent="0.15">
      <c r="A4292" s="1" t="s">
        <v>18320</v>
      </c>
      <c r="B4292" s="1" t="s">
        <v>18321</v>
      </c>
      <c r="C4292" s="1">
        <v>1</v>
      </c>
      <c r="D4292" s="1">
        <v>20</v>
      </c>
      <c r="E4292" s="1">
        <v>0.05</v>
      </c>
      <c r="F4292" s="1" t="s">
        <v>26</v>
      </c>
      <c r="G4292" s="1">
        <v>0.43437413919961698</v>
      </c>
      <c r="H4292" s="1">
        <v>0.82219707136673004</v>
      </c>
    </row>
    <row r="4293" spans="1:8" x14ac:dyDescent="0.15">
      <c r="A4293" s="1" t="s">
        <v>10512</v>
      </c>
      <c r="B4293" s="1" t="s">
        <v>10513</v>
      </c>
      <c r="C4293" s="1">
        <v>1</v>
      </c>
      <c r="D4293" s="1">
        <v>20</v>
      </c>
      <c r="E4293" s="1">
        <v>0.05</v>
      </c>
      <c r="F4293" s="1" t="s">
        <v>26</v>
      </c>
      <c r="G4293" s="1">
        <v>0.43437413919961698</v>
      </c>
      <c r="H4293" s="1">
        <v>0.82219707136673004</v>
      </c>
    </row>
    <row r="4294" spans="1:8" x14ac:dyDescent="0.15">
      <c r="A4294" s="1" t="s">
        <v>18322</v>
      </c>
      <c r="B4294" s="1" t="s">
        <v>18323</v>
      </c>
      <c r="C4294" s="1">
        <v>1</v>
      </c>
      <c r="D4294" s="1">
        <v>20</v>
      </c>
      <c r="E4294" s="1">
        <v>0.05</v>
      </c>
      <c r="F4294" s="1" t="s">
        <v>26</v>
      </c>
      <c r="G4294" s="1">
        <v>0.43437413919961698</v>
      </c>
      <c r="H4294" s="1">
        <v>0.82219707136673004</v>
      </c>
    </row>
    <row r="4295" spans="1:8" x14ac:dyDescent="0.15">
      <c r="A4295" s="1" t="s">
        <v>18324</v>
      </c>
      <c r="B4295" s="1" t="s">
        <v>18325</v>
      </c>
      <c r="C4295" s="1">
        <v>1</v>
      </c>
      <c r="D4295" s="1">
        <v>20</v>
      </c>
      <c r="E4295" s="1">
        <v>0.05</v>
      </c>
      <c r="F4295" s="1" t="s">
        <v>26</v>
      </c>
      <c r="G4295" s="1">
        <v>0.43437413919961698</v>
      </c>
      <c r="H4295" s="1">
        <v>0.82219707136673004</v>
      </c>
    </row>
    <row r="4296" spans="1:8" x14ac:dyDescent="0.15">
      <c r="A4296" s="1" t="s">
        <v>10518</v>
      </c>
      <c r="B4296" s="1" t="s">
        <v>10519</v>
      </c>
      <c r="C4296" s="1">
        <v>1</v>
      </c>
      <c r="D4296" s="1">
        <v>20</v>
      </c>
      <c r="E4296" s="1">
        <v>0.05</v>
      </c>
      <c r="F4296" s="1" t="s">
        <v>26</v>
      </c>
      <c r="G4296" s="1">
        <v>0.43437413919961698</v>
      </c>
      <c r="H4296" s="1">
        <v>0.82219707136673004</v>
      </c>
    </row>
    <row r="4297" spans="1:8" x14ac:dyDescent="0.15">
      <c r="A4297" s="1" t="s">
        <v>4816</v>
      </c>
      <c r="B4297" s="1" t="s">
        <v>4817</v>
      </c>
      <c r="C4297" s="1">
        <v>1</v>
      </c>
      <c r="D4297" s="1">
        <v>20</v>
      </c>
      <c r="E4297" s="1">
        <v>0.05</v>
      </c>
      <c r="F4297" s="1" t="s">
        <v>26</v>
      </c>
      <c r="G4297" s="1">
        <v>0.43437413919961698</v>
      </c>
      <c r="H4297" s="1">
        <v>0.82219707136673004</v>
      </c>
    </row>
    <row r="4298" spans="1:8" x14ac:dyDescent="0.15">
      <c r="A4298" s="1" t="s">
        <v>4822</v>
      </c>
      <c r="B4298" s="1" t="s">
        <v>4823</v>
      </c>
      <c r="C4298" s="1">
        <v>1</v>
      </c>
      <c r="D4298" s="1">
        <v>20</v>
      </c>
      <c r="E4298" s="1">
        <v>0.05</v>
      </c>
      <c r="F4298" s="1" t="s">
        <v>26</v>
      </c>
      <c r="G4298" s="1">
        <v>0.43437413919961698</v>
      </c>
      <c r="H4298" s="1">
        <v>0.82219707136673004</v>
      </c>
    </row>
    <row r="4299" spans="1:8" x14ac:dyDescent="0.15">
      <c r="A4299" s="1" t="s">
        <v>18326</v>
      </c>
      <c r="B4299" s="1" t="s">
        <v>18327</v>
      </c>
      <c r="C4299" s="1">
        <v>1</v>
      </c>
      <c r="D4299" s="1">
        <v>20</v>
      </c>
      <c r="E4299" s="1">
        <v>0.05</v>
      </c>
      <c r="F4299" s="1" t="s">
        <v>26</v>
      </c>
      <c r="G4299" s="1">
        <v>0.43437413919961698</v>
      </c>
      <c r="H4299" s="1">
        <v>0.82219707136673004</v>
      </c>
    </row>
    <row r="4300" spans="1:8" x14ac:dyDescent="0.15">
      <c r="A4300" s="1" t="s">
        <v>18328</v>
      </c>
      <c r="B4300" s="1" t="s">
        <v>18329</v>
      </c>
      <c r="C4300" s="1">
        <v>1</v>
      </c>
      <c r="D4300" s="1">
        <v>20</v>
      </c>
      <c r="E4300" s="1">
        <v>0.05</v>
      </c>
      <c r="F4300" s="1" t="s">
        <v>26</v>
      </c>
      <c r="G4300" s="1">
        <v>0.43437413919961698</v>
      </c>
      <c r="H4300" s="1">
        <v>0.82219707136673004</v>
      </c>
    </row>
    <row r="4301" spans="1:8" x14ac:dyDescent="0.15">
      <c r="A4301" s="1" t="s">
        <v>18330</v>
      </c>
      <c r="B4301" s="1" t="s">
        <v>18331</v>
      </c>
      <c r="C4301" s="1">
        <v>1</v>
      </c>
      <c r="D4301" s="1">
        <v>20</v>
      </c>
      <c r="E4301" s="1">
        <v>0.05</v>
      </c>
      <c r="F4301" s="1" t="s">
        <v>26</v>
      </c>
      <c r="G4301" s="1">
        <v>0.43437413919961698</v>
      </c>
      <c r="H4301" s="1">
        <v>0.82219707136673004</v>
      </c>
    </row>
    <row r="4302" spans="1:8" x14ac:dyDescent="0.15">
      <c r="A4302" s="1" t="s">
        <v>10536</v>
      </c>
      <c r="B4302" s="1" t="s">
        <v>10537</v>
      </c>
      <c r="C4302" s="1">
        <v>1</v>
      </c>
      <c r="D4302" s="1">
        <v>20</v>
      </c>
      <c r="E4302" s="1">
        <v>0.05</v>
      </c>
      <c r="F4302" s="1" t="s">
        <v>26</v>
      </c>
      <c r="G4302" s="1">
        <v>0.43437413919961698</v>
      </c>
      <c r="H4302" s="1">
        <v>0.82219707136673004</v>
      </c>
    </row>
    <row r="4303" spans="1:8" x14ac:dyDescent="0.15">
      <c r="A4303" s="1" t="s">
        <v>516</v>
      </c>
      <c r="B4303" s="1" t="s">
        <v>517</v>
      </c>
      <c r="C4303" s="1">
        <v>1</v>
      </c>
      <c r="D4303" s="1">
        <v>20</v>
      </c>
      <c r="E4303" s="1">
        <v>0.05</v>
      </c>
      <c r="F4303" s="1" t="s">
        <v>26</v>
      </c>
      <c r="G4303" s="1">
        <v>0.43437413919961698</v>
      </c>
      <c r="H4303" s="1">
        <v>0.82219707136673004</v>
      </c>
    </row>
    <row r="4304" spans="1:8" x14ac:dyDescent="0.15">
      <c r="A4304" s="1" t="s">
        <v>7396</v>
      </c>
      <c r="B4304" s="1" t="s">
        <v>7397</v>
      </c>
      <c r="C4304" s="1">
        <v>21</v>
      </c>
      <c r="D4304" s="1">
        <v>710</v>
      </c>
      <c r="E4304" s="1">
        <v>0.03</v>
      </c>
      <c r="F4304" s="1" t="s">
        <v>26</v>
      </c>
      <c r="G4304" s="1">
        <v>0.43460354560984799</v>
      </c>
      <c r="H4304" s="1">
        <v>0.82233655477090795</v>
      </c>
    </row>
    <row r="4305" spans="1:8" x14ac:dyDescent="0.15">
      <c r="A4305" s="1" t="s">
        <v>5812</v>
      </c>
      <c r="B4305" s="1" t="s">
        <v>5813</v>
      </c>
      <c r="C4305" s="1">
        <v>1</v>
      </c>
      <c r="D4305" s="1">
        <v>36</v>
      </c>
      <c r="E4305" s="1">
        <v>2.8000000000000001E-2</v>
      </c>
      <c r="F4305" s="1" t="s">
        <v>7</v>
      </c>
      <c r="G4305" s="1">
        <v>0.64291303811306499</v>
      </c>
      <c r="H4305" s="1">
        <v>0.82392738864975401</v>
      </c>
    </row>
    <row r="4306" spans="1:8" x14ac:dyDescent="0.15">
      <c r="A4306" s="1" t="s">
        <v>11222</v>
      </c>
      <c r="B4306" s="1" t="s">
        <v>11223</v>
      </c>
      <c r="C4306" s="1">
        <v>3</v>
      </c>
      <c r="D4306" s="1">
        <v>86</v>
      </c>
      <c r="E4306" s="1">
        <v>3.5000000000000003E-2</v>
      </c>
      <c r="F4306" s="1" t="s">
        <v>26</v>
      </c>
      <c r="G4306" s="1">
        <v>0.43581878351984599</v>
      </c>
      <c r="H4306" s="1">
        <v>0.82393486675166505</v>
      </c>
    </row>
    <row r="4307" spans="1:8" x14ac:dyDescent="0.15">
      <c r="A4307" s="1" t="s">
        <v>10592</v>
      </c>
      <c r="B4307" s="1" t="s">
        <v>10593</v>
      </c>
      <c r="C4307" s="1">
        <v>14</v>
      </c>
      <c r="D4307" s="1">
        <v>466</v>
      </c>
      <c r="E4307" s="1">
        <v>0.03</v>
      </c>
      <c r="F4307" s="1" t="s">
        <v>26</v>
      </c>
      <c r="G4307" s="1">
        <v>0.43620295405729198</v>
      </c>
      <c r="H4307" s="1">
        <v>0.82393486675166505</v>
      </c>
    </row>
    <row r="4308" spans="1:8" x14ac:dyDescent="0.15">
      <c r="A4308" s="1" t="s">
        <v>2528</v>
      </c>
      <c r="B4308" s="1" t="s">
        <v>2529</v>
      </c>
      <c r="C4308" s="1">
        <v>4</v>
      </c>
      <c r="D4308" s="1">
        <v>120</v>
      </c>
      <c r="E4308" s="1">
        <v>3.3000000000000002E-2</v>
      </c>
      <c r="F4308" s="1" t="s">
        <v>26</v>
      </c>
      <c r="G4308" s="1">
        <v>0.43622834452521397</v>
      </c>
      <c r="H4308" s="1">
        <v>0.82393486675166505</v>
      </c>
    </row>
    <row r="4309" spans="1:8" x14ac:dyDescent="0.15">
      <c r="A4309" s="1" t="s">
        <v>11494</v>
      </c>
      <c r="B4309" s="1" t="s">
        <v>11495</v>
      </c>
      <c r="C4309" s="1">
        <v>4</v>
      </c>
      <c r="D4309" s="1">
        <v>120</v>
      </c>
      <c r="E4309" s="1">
        <v>3.3000000000000002E-2</v>
      </c>
      <c r="F4309" s="1" t="s">
        <v>26</v>
      </c>
      <c r="G4309" s="1">
        <v>0.43622834452521397</v>
      </c>
      <c r="H4309" s="1">
        <v>0.82393486675166505</v>
      </c>
    </row>
    <row r="4310" spans="1:8" x14ac:dyDescent="0.15">
      <c r="A4310" s="1" t="s">
        <v>13640</v>
      </c>
      <c r="B4310" s="1" t="s">
        <v>13641</v>
      </c>
      <c r="C4310" s="1">
        <v>4</v>
      </c>
      <c r="D4310" s="1">
        <v>120</v>
      </c>
      <c r="E4310" s="1">
        <v>3.3000000000000002E-2</v>
      </c>
      <c r="F4310" s="1" t="s">
        <v>26</v>
      </c>
      <c r="G4310" s="1">
        <v>0.43622834452521397</v>
      </c>
      <c r="H4310" s="1">
        <v>0.82393486675166505</v>
      </c>
    </row>
    <row r="4311" spans="1:8" x14ac:dyDescent="0.15">
      <c r="A4311" s="1" t="s">
        <v>10798</v>
      </c>
      <c r="B4311" s="1" t="s">
        <v>10799</v>
      </c>
      <c r="C4311" s="1">
        <v>15</v>
      </c>
      <c r="D4311" s="1">
        <v>501</v>
      </c>
      <c r="E4311" s="1">
        <v>0.03</v>
      </c>
      <c r="F4311" s="1" t="s">
        <v>26</v>
      </c>
      <c r="G4311" s="1">
        <v>0.43658318254386003</v>
      </c>
      <c r="H4311" s="1">
        <v>0.82408546380064795</v>
      </c>
    </row>
    <row r="4312" spans="1:8" x14ac:dyDescent="0.15">
      <c r="A4312" s="1" t="s">
        <v>2144</v>
      </c>
      <c r="B4312" s="1" t="s">
        <v>2145</v>
      </c>
      <c r="C4312" s="1">
        <v>105</v>
      </c>
      <c r="D4312" s="1">
        <v>3675</v>
      </c>
      <c r="E4312" s="1">
        <v>2.9000000000000001E-2</v>
      </c>
      <c r="F4312" s="1" t="s">
        <v>26</v>
      </c>
      <c r="G4312" s="1">
        <v>0.43662017188301699</v>
      </c>
      <c r="H4312" s="1">
        <v>0.82408546380064795</v>
      </c>
    </row>
    <row r="4313" spans="1:8" x14ac:dyDescent="0.15">
      <c r="A4313" s="1" t="s">
        <v>3144</v>
      </c>
      <c r="B4313" s="1" t="s">
        <v>3145</v>
      </c>
      <c r="C4313" s="1">
        <v>4</v>
      </c>
      <c r="D4313" s="1">
        <v>156</v>
      </c>
      <c r="E4313" s="1">
        <v>2.5999999999999999E-2</v>
      </c>
      <c r="F4313" s="1" t="s">
        <v>7</v>
      </c>
      <c r="G4313" s="1">
        <v>0.64420791367988905</v>
      </c>
      <c r="H4313" s="1">
        <v>0.82425309795552804</v>
      </c>
    </row>
    <row r="4314" spans="1:8" x14ac:dyDescent="0.15">
      <c r="A4314" s="1" t="s">
        <v>3438</v>
      </c>
      <c r="B4314" s="1" t="s">
        <v>3439</v>
      </c>
      <c r="C4314" s="1">
        <v>74</v>
      </c>
      <c r="D4314" s="1">
        <v>2579</v>
      </c>
      <c r="E4314" s="1">
        <v>2.9000000000000001E-2</v>
      </c>
      <c r="F4314" s="1" t="s">
        <v>26</v>
      </c>
      <c r="G4314" s="1">
        <v>0.43806595025721601</v>
      </c>
      <c r="H4314" s="1">
        <v>0.82646206244434595</v>
      </c>
    </row>
    <row r="4315" spans="1:8" x14ac:dyDescent="0.15">
      <c r="A4315" s="1" t="s">
        <v>15814</v>
      </c>
      <c r="B4315" s="1" t="s">
        <v>15815</v>
      </c>
      <c r="C4315" s="1">
        <v>8</v>
      </c>
      <c r="D4315" s="1">
        <v>258</v>
      </c>
      <c r="E4315" s="1">
        <v>3.1E-2</v>
      </c>
      <c r="F4315" s="1" t="s">
        <v>26</v>
      </c>
      <c r="G4315" s="1">
        <v>0.43819234517026501</v>
      </c>
      <c r="H4315" s="1">
        <v>0.82646206244434595</v>
      </c>
    </row>
    <row r="4316" spans="1:8" x14ac:dyDescent="0.15">
      <c r="A4316" s="1" t="s">
        <v>2980</v>
      </c>
      <c r="B4316" s="1" t="s">
        <v>2981</v>
      </c>
      <c r="C4316" s="1">
        <v>86</v>
      </c>
      <c r="D4316" s="1">
        <v>3004</v>
      </c>
      <c r="E4316" s="1">
        <v>2.9000000000000001E-2</v>
      </c>
      <c r="F4316" s="1" t="s">
        <v>26</v>
      </c>
      <c r="G4316" s="1">
        <v>0.43880863694489097</v>
      </c>
      <c r="H4316" s="1">
        <v>0.82732895812423102</v>
      </c>
    </row>
    <row r="4317" spans="1:8" x14ac:dyDescent="0.15">
      <c r="A4317" s="1" t="s">
        <v>2082</v>
      </c>
      <c r="B4317" s="1" t="s">
        <v>2083</v>
      </c>
      <c r="C4317" s="1">
        <v>21</v>
      </c>
      <c r="D4317" s="1">
        <v>712</v>
      </c>
      <c r="E4317" s="1">
        <v>2.9000000000000001E-2</v>
      </c>
      <c r="F4317" s="1" t="s">
        <v>26</v>
      </c>
      <c r="G4317" s="1">
        <v>0.43976969896513102</v>
      </c>
      <c r="H4317" s="1">
        <v>0.82798124737300105</v>
      </c>
    </row>
    <row r="4318" spans="1:8" x14ac:dyDescent="0.15">
      <c r="A4318" s="1" t="s">
        <v>11008</v>
      </c>
      <c r="B4318" s="1" t="s">
        <v>11009</v>
      </c>
      <c r="C4318" s="1">
        <v>2</v>
      </c>
      <c r="D4318" s="1">
        <v>53</v>
      </c>
      <c r="E4318" s="1">
        <v>3.7999999999999999E-2</v>
      </c>
      <c r="F4318" s="1" t="s">
        <v>26</v>
      </c>
      <c r="G4318" s="1">
        <v>0.44069003361463399</v>
      </c>
      <c r="H4318" s="1">
        <v>0.82798124737300105</v>
      </c>
    </row>
    <row r="4319" spans="1:8" x14ac:dyDescent="0.15">
      <c r="A4319" s="1" t="s">
        <v>14318</v>
      </c>
      <c r="B4319" s="1" t="s">
        <v>14319</v>
      </c>
      <c r="C4319" s="1">
        <v>2</v>
      </c>
      <c r="D4319" s="1">
        <v>53</v>
      </c>
      <c r="E4319" s="1">
        <v>3.7999999999999999E-2</v>
      </c>
      <c r="F4319" s="1" t="s">
        <v>26</v>
      </c>
      <c r="G4319" s="1">
        <v>0.44069003361463399</v>
      </c>
      <c r="H4319" s="1">
        <v>0.82798124737300105</v>
      </c>
    </row>
    <row r="4320" spans="1:8" x14ac:dyDescent="0.15">
      <c r="A4320" s="1" t="s">
        <v>14320</v>
      </c>
      <c r="B4320" s="1" t="s">
        <v>14321</v>
      </c>
      <c r="C4320" s="1">
        <v>2</v>
      </c>
      <c r="D4320" s="1">
        <v>53</v>
      </c>
      <c r="E4320" s="1">
        <v>3.7999999999999999E-2</v>
      </c>
      <c r="F4320" s="1" t="s">
        <v>26</v>
      </c>
      <c r="G4320" s="1">
        <v>0.44069003361463399</v>
      </c>
      <c r="H4320" s="1">
        <v>0.82798124737300105</v>
      </c>
    </row>
    <row r="4321" spans="1:8" x14ac:dyDescent="0.15">
      <c r="A4321" s="1" t="s">
        <v>14322</v>
      </c>
      <c r="B4321" s="1" t="s">
        <v>14323</v>
      </c>
      <c r="C4321" s="1">
        <v>2</v>
      </c>
      <c r="D4321" s="1">
        <v>53</v>
      </c>
      <c r="E4321" s="1">
        <v>3.7999999999999999E-2</v>
      </c>
      <c r="F4321" s="1" t="s">
        <v>26</v>
      </c>
      <c r="G4321" s="1">
        <v>0.44069003361463399</v>
      </c>
      <c r="H4321" s="1">
        <v>0.82798124737300105</v>
      </c>
    </row>
    <row r="4322" spans="1:8" x14ac:dyDescent="0.15">
      <c r="A4322" s="1" t="s">
        <v>14324</v>
      </c>
      <c r="B4322" s="1" t="s">
        <v>14325</v>
      </c>
      <c r="C4322" s="1">
        <v>2</v>
      </c>
      <c r="D4322" s="1">
        <v>53</v>
      </c>
      <c r="E4322" s="1">
        <v>3.7999999999999999E-2</v>
      </c>
      <c r="F4322" s="1" t="s">
        <v>26</v>
      </c>
      <c r="G4322" s="1">
        <v>0.44069003361463399</v>
      </c>
      <c r="H4322" s="1">
        <v>0.82798124737300105</v>
      </c>
    </row>
    <row r="4323" spans="1:8" x14ac:dyDescent="0.15">
      <c r="A4323" s="1" t="s">
        <v>18332</v>
      </c>
      <c r="B4323" s="1" t="s">
        <v>18333</v>
      </c>
      <c r="C4323" s="1">
        <v>2</v>
      </c>
      <c r="D4323" s="1">
        <v>53</v>
      </c>
      <c r="E4323" s="1">
        <v>3.7999999999999999E-2</v>
      </c>
      <c r="F4323" s="1" t="s">
        <v>26</v>
      </c>
      <c r="G4323" s="1">
        <v>0.44069003361463399</v>
      </c>
      <c r="H4323" s="1">
        <v>0.82798124737300105</v>
      </c>
    </row>
    <row r="4324" spans="1:8" x14ac:dyDescent="0.15">
      <c r="A4324" s="1" t="s">
        <v>3906</v>
      </c>
      <c r="B4324" s="1" t="s">
        <v>3907</v>
      </c>
      <c r="C4324" s="1">
        <v>2</v>
      </c>
      <c r="D4324" s="1">
        <v>53</v>
      </c>
      <c r="E4324" s="1">
        <v>3.7999999999999999E-2</v>
      </c>
      <c r="F4324" s="1" t="s">
        <v>26</v>
      </c>
      <c r="G4324" s="1">
        <v>0.44069003361463399</v>
      </c>
      <c r="H4324" s="1">
        <v>0.82798124737300105</v>
      </c>
    </row>
    <row r="4325" spans="1:8" x14ac:dyDescent="0.15">
      <c r="A4325" s="1" t="s">
        <v>14328</v>
      </c>
      <c r="B4325" s="1" t="s">
        <v>14329</v>
      </c>
      <c r="C4325" s="1">
        <v>2</v>
      </c>
      <c r="D4325" s="1">
        <v>53</v>
      </c>
      <c r="E4325" s="1">
        <v>3.7999999999999999E-2</v>
      </c>
      <c r="F4325" s="1" t="s">
        <v>26</v>
      </c>
      <c r="G4325" s="1">
        <v>0.44069003361463399</v>
      </c>
      <c r="H4325" s="1">
        <v>0.82798124737300105</v>
      </c>
    </row>
    <row r="4326" spans="1:8" x14ac:dyDescent="0.15">
      <c r="A4326" s="1" t="s">
        <v>9594</v>
      </c>
      <c r="B4326" s="1" t="s">
        <v>9595</v>
      </c>
      <c r="C4326" s="1">
        <v>5</v>
      </c>
      <c r="D4326" s="1">
        <v>155</v>
      </c>
      <c r="E4326" s="1">
        <v>3.2000000000000001E-2</v>
      </c>
      <c r="F4326" s="1" t="s">
        <v>26</v>
      </c>
      <c r="G4326" s="1">
        <v>0.44072245528602699</v>
      </c>
      <c r="H4326" s="1">
        <v>0.82798124737300105</v>
      </c>
    </row>
    <row r="4327" spans="1:8" x14ac:dyDescent="0.15">
      <c r="A4327" s="1" t="s">
        <v>10138</v>
      </c>
      <c r="B4327" s="1" t="s">
        <v>10139</v>
      </c>
      <c r="C4327" s="1">
        <v>12</v>
      </c>
      <c r="D4327" s="1">
        <v>398</v>
      </c>
      <c r="E4327" s="1">
        <v>0.03</v>
      </c>
      <c r="F4327" s="1" t="s">
        <v>26</v>
      </c>
      <c r="G4327" s="1">
        <v>0.44190171249357402</v>
      </c>
      <c r="H4327" s="1">
        <v>0.82990147356990096</v>
      </c>
    </row>
    <row r="4328" spans="1:8" x14ac:dyDescent="0.15">
      <c r="A4328" s="1" t="s">
        <v>13636</v>
      </c>
      <c r="B4328" s="1" t="s">
        <v>13637</v>
      </c>
      <c r="C4328" s="1">
        <v>8</v>
      </c>
      <c r="D4328" s="1">
        <v>259</v>
      </c>
      <c r="E4328" s="1">
        <v>3.1E-2</v>
      </c>
      <c r="F4328" s="1" t="s">
        <v>26</v>
      </c>
      <c r="G4328" s="1">
        <v>0.44244806212040699</v>
      </c>
      <c r="H4328" s="1">
        <v>0.83040725267868398</v>
      </c>
    </row>
    <row r="4329" spans="1:8" x14ac:dyDescent="0.15">
      <c r="A4329" s="1" t="s">
        <v>6450</v>
      </c>
      <c r="B4329" s="1" t="s">
        <v>6451</v>
      </c>
      <c r="C4329" s="1">
        <v>4</v>
      </c>
      <c r="D4329" s="1">
        <v>121</v>
      </c>
      <c r="E4329" s="1">
        <v>3.3000000000000002E-2</v>
      </c>
      <c r="F4329" s="1" t="s">
        <v>26</v>
      </c>
      <c r="G4329" s="1">
        <v>0.44248551581855999</v>
      </c>
      <c r="H4329" s="1">
        <v>0.83040725267868398</v>
      </c>
    </row>
    <row r="4330" spans="1:8" x14ac:dyDescent="0.15">
      <c r="A4330" s="1" t="s">
        <v>10852</v>
      </c>
      <c r="B4330" s="1" t="s">
        <v>10853</v>
      </c>
      <c r="C4330" s="1">
        <v>15</v>
      </c>
      <c r="D4330" s="1">
        <v>503</v>
      </c>
      <c r="E4330" s="1">
        <v>0.03</v>
      </c>
      <c r="F4330" s="1" t="s">
        <v>26</v>
      </c>
      <c r="G4330" s="1">
        <v>0.44270757303466302</v>
      </c>
      <c r="H4330" s="1">
        <v>0.83052884305366004</v>
      </c>
    </row>
    <row r="4331" spans="1:8" x14ac:dyDescent="0.15">
      <c r="A4331" s="1" t="s">
        <v>8398</v>
      </c>
      <c r="B4331" s="1" t="s">
        <v>8399</v>
      </c>
      <c r="C4331" s="1">
        <v>6</v>
      </c>
      <c r="D4331" s="1">
        <v>224</v>
      </c>
      <c r="E4331" s="1">
        <v>2.7E-2</v>
      </c>
      <c r="F4331" s="1" t="s">
        <v>41</v>
      </c>
      <c r="G4331" s="1">
        <v>0.60722644670152903</v>
      </c>
      <c r="H4331" s="1">
        <v>0.83087011568758395</v>
      </c>
    </row>
    <row r="4332" spans="1:8" x14ac:dyDescent="0.15">
      <c r="A4332" s="1" t="s">
        <v>13854</v>
      </c>
      <c r="B4332" s="1" t="s">
        <v>13855</v>
      </c>
      <c r="C4332" s="1">
        <v>3</v>
      </c>
      <c r="D4332" s="1">
        <v>87</v>
      </c>
      <c r="E4332" s="1">
        <v>3.4000000000000002E-2</v>
      </c>
      <c r="F4332" s="1" t="s">
        <v>26</v>
      </c>
      <c r="G4332" s="1">
        <v>0.44323498314403398</v>
      </c>
      <c r="H4332" s="1">
        <v>0.830957156620314</v>
      </c>
    </row>
    <row r="4333" spans="1:8" x14ac:dyDescent="0.15">
      <c r="A4333" s="1" t="s">
        <v>9286</v>
      </c>
      <c r="B4333" s="1" t="s">
        <v>9287</v>
      </c>
      <c r="C4333" s="1">
        <v>102</v>
      </c>
      <c r="D4333" s="1">
        <v>3574</v>
      </c>
      <c r="E4333" s="1">
        <v>2.9000000000000001E-2</v>
      </c>
      <c r="F4333" s="1" t="s">
        <v>26</v>
      </c>
      <c r="G4333" s="1">
        <v>0.44325057947347601</v>
      </c>
      <c r="H4333" s="1">
        <v>0.830957156620314</v>
      </c>
    </row>
    <row r="4334" spans="1:8" x14ac:dyDescent="0.15">
      <c r="A4334" s="1" t="s">
        <v>7030</v>
      </c>
      <c r="B4334" s="1" t="s">
        <v>7031</v>
      </c>
      <c r="C4334" s="1">
        <v>44</v>
      </c>
      <c r="D4334" s="1">
        <v>1523</v>
      </c>
      <c r="E4334" s="1">
        <v>2.9000000000000001E-2</v>
      </c>
      <c r="F4334" s="1" t="s">
        <v>26</v>
      </c>
      <c r="G4334" s="1">
        <v>0.44370930944860798</v>
      </c>
      <c r="H4334" s="1">
        <v>0.83118629127324595</v>
      </c>
    </row>
    <row r="4335" spans="1:8" x14ac:dyDescent="0.15">
      <c r="A4335" s="1" t="s">
        <v>14614</v>
      </c>
      <c r="B4335" s="1" t="s">
        <v>14615</v>
      </c>
      <c r="C4335" s="1">
        <v>11</v>
      </c>
      <c r="D4335" s="1">
        <v>364</v>
      </c>
      <c r="E4335" s="1">
        <v>0.03</v>
      </c>
      <c r="F4335" s="1" t="s">
        <v>26</v>
      </c>
      <c r="G4335" s="1">
        <v>0.444950236637981</v>
      </c>
      <c r="H4335" s="1">
        <v>0.83118629127324595</v>
      </c>
    </row>
    <row r="4336" spans="1:8" x14ac:dyDescent="0.15">
      <c r="A4336" s="1" t="s">
        <v>530</v>
      </c>
      <c r="B4336" s="1" t="s">
        <v>531</v>
      </c>
      <c r="C4336" s="1">
        <v>401</v>
      </c>
      <c r="D4336" s="1">
        <v>14222</v>
      </c>
      <c r="E4336" s="1">
        <v>2.8000000000000001E-2</v>
      </c>
      <c r="F4336" s="1" t="s">
        <v>26</v>
      </c>
      <c r="G4336" s="1">
        <v>0.44541155667892002</v>
      </c>
      <c r="H4336" s="1">
        <v>0.83118629127324595</v>
      </c>
    </row>
    <row r="4337" spans="1:8" x14ac:dyDescent="0.15">
      <c r="A4337" s="1" t="s">
        <v>14700</v>
      </c>
      <c r="B4337" s="1" t="s">
        <v>14701</v>
      </c>
      <c r="C4337" s="1">
        <v>8</v>
      </c>
      <c r="D4337" s="1">
        <v>260</v>
      </c>
      <c r="E4337" s="1">
        <v>3.1E-2</v>
      </c>
      <c r="F4337" s="1" t="s">
        <v>26</v>
      </c>
      <c r="G4337" s="1">
        <v>0.44669938866828501</v>
      </c>
      <c r="H4337" s="1">
        <v>0.83118629127324595</v>
      </c>
    </row>
    <row r="4338" spans="1:8" x14ac:dyDescent="0.15">
      <c r="A4338" s="1" t="s">
        <v>9368</v>
      </c>
      <c r="B4338" s="1" t="s">
        <v>9369</v>
      </c>
      <c r="C4338" s="1">
        <v>102</v>
      </c>
      <c r="D4338" s="1">
        <v>3578</v>
      </c>
      <c r="E4338" s="1">
        <v>2.9000000000000001E-2</v>
      </c>
      <c r="F4338" s="1" t="s">
        <v>26</v>
      </c>
      <c r="G4338" s="1">
        <v>0.44830712188004701</v>
      </c>
      <c r="H4338" s="1">
        <v>0.83118629127324595</v>
      </c>
    </row>
    <row r="4339" spans="1:8" x14ac:dyDescent="0.15">
      <c r="A4339" s="1" t="s">
        <v>14370</v>
      </c>
      <c r="B4339" s="1" t="s">
        <v>14371</v>
      </c>
      <c r="C4339" s="1">
        <v>2</v>
      </c>
      <c r="D4339" s="1">
        <v>54</v>
      </c>
      <c r="E4339" s="1">
        <v>3.6999999999999998E-2</v>
      </c>
      <c r="F4339" s="1" t="s">
        <v>26</v>
      </c>
      <c r="G4339" s="1">
        <v>0.45020901375009698</v>
      </c>
      <c r="H4339" s="1">
        <v>0.83118629127324595</v>
      </c>
    </row>
    <row r="4340" spans="1:8" x14ac:dyDescent="0.15">
      <c r="A4340" s="1" t="s">
        <v>14372</v>
      </c>
      <c r="B4340" s="1" t="s">
        <v>14373</v>
      </c>
      <c r="C4340" s="1">
        <v>2</v>
      </c>
      <c r="D4340" s="1">
        <v>54</v>
      </c>
      <c r="E4340" s="1">
        <v>3.6999999999999998E-2</v>
      </c>
      <c r="F4340" s="1" t="s">
        <v>26</v>
      </c>
      <c r="G4340" s="1">
        <v>0.45020901375009698</v>
      </c>
      <c r="H4340" s="1">
        <v>0.83118629127324595</v>
      </c>
    </row>
    <row r="4341" spans="1:8" x14ac:dyDescent="0.15">
      <c r="A4341" s="1" t="s">
        <v>4090</v>
      </c>
      <c r="B4341" s="1" t="s">
        <v>4091</v>
      </c>
      <c r="C4341" s="1">
        <v>2</v>
      </c>
      <c r="D4341" s="1">
        <v>54</v>
      </c>
      <c r="E4341" s="1">
        <v>3.6999999999999998E-2</v>
      </c>
      <c r="F4341" s="1" t="s">
        <v>26</v>
      </c>
      <c r="G4341" s="1">
        <v>0.45020901375009698</v>
      </c>
      <c r="H4341" s="1">
        <v>0.83118629127324595</v>
      </c>
    </row>
    <row r="4342" spans="1:8" x14ac:dyDescent="0.15">
      <c r="A4342" s="1" t="s">
        <v>11128</v>
      </c>
      <c r="B4342" s="1" t="s">
        <v>11129</v>
      </c>
      <c r="C4342" s="1">
        <v>2</v>
      </c>
      <c r="D4342" s="1">
        <v>54</v>
      </c>
      <c r="E4342" s="1">
        <v>3.6999999999999998E-2</v>
      </c>
      <c r="F4342" s="1" t="s">
        <v>26</v>
      </c>
      <c r="G4342" s="1">
        <v>0.45020901375009698</v>
      </c>
      <c r="H4342" s="1">
        <v>0.83118629127324595</v>
      </c>
    </row>
    <row r="4343" spans="1:8" x14ac:dyDescent="0.15">
      <c r="A4343" s="1" t="s">
        <v>548</v>
      </c>
      <c r="B4343" s="1" t="s">
        <v>549</v>
      </c>
      <c r="C4343" s="1">
        <v>1</v>
      </c>
      <c r="D4343" s="1">
        <v>21</v>
      </c>
      <c r="E4343" s="1">
        <v>4.8000000000000001E-2</v>
      </c>
      <c r="F4343" s="1" t="s">
        <v>26</v>
      </c>
      <c r="G4343" s="1">
        <v>0.450271713520907</v>
      </c>
      <c r="H4343" s="1">
        <v>0.83118629127324595</v>
      </c>
    </row>
    <row r="4344" spans="1:8" x14ac:dyDescent="0.15">
      <c r="A4344" s="1" t="s">
        <v>10672</v>
      </c>
      <c r="B4344" s="1" t="s">
        <v>10673</v>
      </c>
      <c r="C4344" s="1">
        <v>1</v>
      </c>
      <c r="D4344" s="1">
        <v>21</v>
      </c>
      <c r="E4344" s="1">
        <v>4.8000000000000001E-2</v>
      </c>
      <c r="F4344" s="1" t="s">
        <v>26</v>
      </c>
      <c r="G4344" s="1">
        <v>0.450271713520907</v>
      </c>
      <c r="H4344" s="1">
        <v>0.83118629127324595</v>
      </c>
    </row>
    <row r="4345" spans="1:8" x14ac:dyDescent="0.15">
      <c r="A4345" s="1" t="s">
        <v>10676</v>
      </c>
      <c r="B4345" s="1" t="s">
        <v>10677</v>
      </c>
      <c r="C4345" s="1">
        <v>1</v>
      </c>
      <c r="D4345" s="1">
        <v>21</v>
      </c>
      <c r="E4345" s="1">
        <v>4.8000000000000001E-2</v>
      </c>
      <c r="F4345" s="1" t="s">
        <v>26</v>
      </c>
      <c r="G4345" s="1">
        <v>0.450271713520907</v>
      </c>
      <c r="H4345" s="1">
        <v>0.83118629127324595</v>
      </c>
    </row>
    <row r="4346" spans="1:8" x14ac:dyDescent="0.15">
      <c r="A4346" s="1" t="s">
        <v>18334</v>
      </c>
      <c r="B4346" s="1" t="s">
        <v>18335</v>
      </c>
      <c r="C4346" s="1">
        <v>1</v>
      </c>
      <c r="D4346" s="1">
        <v>21</v>
      </c>
      <c r="E4346" s="1">
        <v>4.8000000000000001E-2</v>
      </c>
      <c r="F4346" s="1" t="s">
        <v>26</v>
      </c>
      <c r="G4346" s="1">
        <v>0.450271713520907</v>
      </c>
      <c r="H4346" s="1">
        <v>0.83118629127324595</v>
      </c>
    </row>
    <row r="4347" spans="1:8" x14ac:dyDescent="0.15">
      <c r="A4347" s="1" t="s">
        <v>10678</v>
      </c>
      <c r="B4347" s="1" t="s">
        <v>10679</v>
      </c>
      <c r="C4347" s="1">
        <v>1</v>
      </c>
      <c r="D4347" s="1">
        <v>21</v>
      </c>
      <c r="E4347" s="1">
        <v>4.8000000000000001E-2</v>
      </c>
      <c r="F4347" s="1" t="s">
        <v>26</v>
      </c>
      <c r="G4347" s="1">
        <v>0.450271713520907</v>
      </c>
      <c r="H4347" s="1">
        <v>0.83118629127324595</v>
      </c>
    </row>
    <row r="4348" spans="1:8" x14ac:dyDescent="0.15">
      <c r="A4348" s="1" t="s">
        <v>10680</v>
      </c>
      <c r="B4348" s="1" t="s">
        <v>10681</v>
      </c>
      <c r="C4348" s="1">
        <v>1</v>
      </c>
      <c r="D4348" s="1">
        <v>21</v>
      </c>
      <c r="E4348" s="1">
        <v>4.8000000000000001E-2</v>
      </c>
      <c r="F4348" s="1" t="s">
        <v>26</v>
      </c>
      <c r="G4348" s="1">
        <v>0.450271713520907</v>
      </c>
      <c r="H4348" s="1">
        <v>0.83118629127324595</v>
      </c>
    </row>
    <row r="4349" spans="1:8" x14ac:dyDescent="0.15">
      <c r="A4349" s="1" t="s">
        <v>10682</v>
      </c>
      <c r="B4349" s="1" t="s">
        <v>10683</v>
      </c>
      <c r="C4349" s="1">
        <v>1</v>
      </c>
      <c r="D4349" s="1">
        <v>21</v>
      </c>
      <c r="E4349" s="1">
        <v>4.8000000000000001E-2</v>
      </c>
      <c r="F4349" s="1" t="s">
        <v>26</v>
      </c>
      <c r="G4349" s="1">
        <v>0.450271713520907</v>
      </c>
      <c r="H4349" s="1">
        <v>0.83118629127324595</v>
      </c>
    </row>
    <row r="4350" spans="1:8" x14ac:dyDescent="0.15">
      <c r="A4350" s="1" t="s">
        <v>18336</v>
      </c>
      <c r="B4350" s="1" t="s">
        <v>18337</v>
      </c>
      <c r="C4350" s="1">
        <v>1</v>
      </c>
      <c r="D4350" s="1">
        <v>21</v>
      </c>
      <c r="E4350" s="1">
        <v>4.8000000000000001E-2</v>
      </c>
      <c r="F4350" s="1" t="s">
        <v>26</v>
      </c>
      <c r="G4350" s="1">
        <v>0.450271713520907</v>
      </c>
      <c r="H4350" s="1">
        <v>0.83118629127324595</v>
      </c>
    </row>
    <row r="4351" spans="1:8" x14ac:dyDescent="0.15">
      <c r="A4351" s="1" t="s">
        <v>10686</v>
      </c>
      <c r="B4351" s="1" t="s">
        <v>10687</v>
      </c>
      <c r="C4351" s="1">
        <v>1</v>
      </c>
      <c r="D4351" s="1">
        <v>21</v>
      </c>
      <c r="E4351" s="1">
        <v>4.8000000000000001E-2</v>
      </c>
      <c r="F4351" s="1" t="s">
        <v>26</v>
      </c>
      <c r="G4351" s="1">
        <v>0.450271713520907</v>
      </c>
      <c r="H4351" s="1">
        <v>0.83118629127324595</v>
      </c>
    </row>
    <row r="4352" spans="1:8" x14ac:dyDescent="0.15">
      <c r="A4352" s="1" t="s">
        <v>1754</v>
      </c>
      <c r="B4352" s="1" t="s">
        <v>1755</v>
      </c>
      <c r="C4352" s="1">
        <v>1</v>
      </c>
      <c r="D4352" s="1">
        <v>21</v>
      </c>
      <c r="E4352" s="1">
        <v>4.8000000000000001E-2</v>
      </c>
      <c r="F4352" s="1" t="s">
        <v>26</v>
      </c>
      <c r="G4352" s="1">
        <v>0.450271713520907</v>
      </c>
      <c r="H4352" s="1">
        <v>0.83118629127324595</v>
      </c>
    </row>
    <row r="4353" spans="1:8" x14ac:dyDescent="0.15">
      <c r="A4353" s="1" t="s">
        <v>18338</v>
      </c>
      <c r="B4353" s="1" t="s">
        <v>18339</v>
      </c>
      <c r="C4353" s="1">
        <v>1</v>
      </c>
      <c r="D4353" s="1">
        <v>21</v>
      </c>
      <c r="E4353" s="1">
        <v>4.8000000000000001E-2</v>
      </c>
      <c r="F4353" s="1" t="s">
        <v>26</v>
      </c>
      <c r="G4353" s="1">
        <v>0.450271713520907</v>
      </c>
      <c r="H4353" s="1">
        <v>0.83118629127324595</v>
      </c>
    </row>
    <row r="4354" spans="1:8" x14ac:dyDescent="0.15">
      <c r="A4354" s="1" t="s">
        <v>550</v>
      </c>
      <c r="B4354" s="1" t="s">
        <v>551</v>
      </c>
      <c r="C4354" s="1">
        <v>1</v>
      </c>
      <c r="D4354" s="1">
        <v>21</v>
      </c>
      <c r="E4354" s="1">
        <v>4.8000000000000001E-2</v>
      </c>
      <c r="F4354" s="1" t="s">
        <v>26</v>
      </c>
      <c r="G4354" s="1">
        <v>0.450271713520907</v>
      </c>
      <c r="H4354" s="1">
        <v>0.83118629127324595</v>
      </c>
    </row>
    <row r="4355" spans="1:8" x14ac:dyDescent="0.15">
      <c r="A4355" s="1" t="s">
        <v>4888</v>
      </c>
      <c r="B4355" s="1" t="s">
        <v>4889</v>
      </c>
      <c r="C4355" s="1">
        <v>1</v>
      </c>
      <c r="D4355" s="1">
        <v>21</v>
      </c>
      <c r="E4355" s="1">
        <v>4.8000000000000001E-2</v>
      </c>
      <c r="F4355" s="1" t="s">
        <v>26</v>
      </c>
      <c r="G4355" s="1">
        <v>0.450271713520907</v>
      </c>
      <c r="H4355" s="1">
        <v>0.83118629127324595</v>
      </c>
    </row>
    <row r="4356" spans="1:8" x14ac:dyDescent="0.15">
      <c r="A4356" s="1" t="s">
        <v>18340</v>
      </c>
      <c r="B4356" s="1" t="s">
        <v>18341</v>
      </c>
      <c r="C4356" s="1">
        <v>1</v>
      </c>
      <c r="D4356" s="1">
        <v>21</v>
      </c>
      <c r="E4356" s="1">
        <v>4.8000000000000001E-2</v>
      </c>
      <c r="F4356" s="1" t="s">
        <v>26</v>
      </c>
      <c r="G4356" s="1">
        <v>0.450271713520907</v>
      </c>
      <c r="H4356" s="1">
        <v>0.83118629127324595</v>
      </c>
    </row>
    <row r="4357" spans="1:8" x14ac:dyDescent="0.15">
      <c r="A4357" s="1" t="s">
        <v>10688</v>
      </c>
      <c r="B4357" s="1" t="s">
        <v>10689</v>
      </c>
      <c r="C4357" s="1">
        <v>1</v>
      </c>
      <c r="D4357" s="1">
        <v>21</v>
      </c>
      <c r="E4357" s="1">
        <v>4.8000000000000001E-2</v>
      </c>
      <c r="F4357" s="1" t="s">
        <v>26</v>
      </c>
      <c r="G4357" s="1">
        <v>0.450271713520907</v>
      </c>
      <c r="H4357" s="1">
        <v>0.83118629127324595</v>
      </c>
    </row>
    <row r="4358" spans="1:8" x14ac:dyDescent="0.15">
      <c r="A4358" s="1" t="s">
        <v>18342</v>
      </c>
      <c r="B4358" s="1" t="s">
        <v>18343</v>
      </c>
      <c r="C4358" s="1">
        <v>1</v>
      </c>
      <c r="D4358" s="1">
        <v>21</v>
      </c>
      <c r="E4358" s="1">
        <v>4.8000000000000001E-2</v>
      </c>
      <c r="F4358" s="1" t="s">
        <v>26</v>
      </c>
      <c r="G4358" s="1">
        <v>0.450271713520907</v>
      </c>
      <c r="H4358" s="1">
        <v>0.83118629127324595</v>
      </c>
    </row>
    <row r="4359" spans="1:8" x14ac:dyDescent="0.15">
      <c r="A4359" s="1" t="s">
        <v>18344</v>
      </c>
      <c r="B4359" s="1" t="s">
        <v>18345</v>
      </c>
      <c r="C4359" s="1">
        <v>1</v>
      </c>
      <c r="D4359" s="1">
        <v>21</v>
      </c>
      <c r="E4359" s="1">
        <v>4.8000000000000001E-2</v>
      </c>
      <c r="F4359" s="1" t="s">
        <v>26</v>
      </c>
      <c r="G4359" s="1">
        <v>0.450271713520907</v>
      </c>
      <c r="H4359" s="1">
        <v>0.83118629127324595</v>
      </c>
    </row>
    <row r="4360" spans="1:8" x14ac:dyDescent="0.15">
      <c r="A4360" s="1" t="s">
        <v>10690</v>
      </c>
      <c r="B4360" s="1" t="s">
        <v>10691</v>
      </c>
      <c r="C4360" s="1">
        <v>1</v>
      </c>
      <c r="D4360" s="1">
        <v>21</v>
      </c>
      <c r="E4360" s="1">
        <v>4.8000000000000001E-2</v>
      </c>
      <c r="F4360" s="1" t="s">
        <v>26</v>
      </c>
      <c r="G4360" s="1">
        <v>0.450271713520907</v>
      </c>
      <c r="H4360" s="1">
        <v>0.83118629127324595</v>
      </c>
    </row>
    <row r="4361" spans="1:8" x14ac:dyDescent="0.15">
      <c r="A4361" s="1" t="s">
        <v>4896</v>
      </c>
      <c r="B4361" s="1" t="s">
        <v>4897</v>
      </c>
      <c r="C4361" s="1">
        <v>1</v>
      </c>
      <c r="D4361" s="1">
        <v>21</v>
      </c>
      <c r="E4361" s="1">
        <v>4.8000000000000001E-2</v>
      </c>
      <c r="F4361" s="1" t="s">
        <v>26</v>
      </c>
      <c r="G4361" s="1">
        <v>0.450271713520907</v>
      </c>
      <c r="H4361" s="1">
        <v>0.83118629127324595</v>
      </c>
    </row>
    <row r="4362" spans="1:8" x14ac:dyDescent="0.15">
      <c r="A4362" s="1" t="s">
        <v>10694</v>
      </c>
      <c r="B4362" s="1" t="s">
        <v>10695</v>
      </c>
      <c r="C4362" s="1">
        <v>1</v>
      </c>
      <c r="D4362" s="1">
        <v>21</v>
      </c>
      <c r="E4362" s="1">
        <v>4.8000000000000001E-2</v>
      </c>
      <c r="F4362" s="1" t="s">
        <v>26</v>
      </c>
      <c r="G4362" s="1">
        <v>0.450271713520907</v>
      </c>
      <c r="H4362" s="1">
        <v>0.83118629127324595</v>
      </c>
    </row>
    <row r="4363" spans="1:8" x14ac:dyDescent="0.15">
      <c r="A4363" s="1" t="s">
        <v>18346</v>
      </c>
      <c r="B4363" s="1" t="s">
        <v>18347</v>
      </c>
      <c r="C4363" s="1">
        <v>1</v>
      </c>
      <c r="D4363" s="1">
        <v>21</v>
      </c>
      <c r="E4363" s="1">
        <v>4.8000000000000001E-2</v>
      </c>
      <c r="F4363" s="1" t="s">
        <v>26</v>
      </c>
      <c r="G4363" s="1">
        <v>0.450271713520907</v>
      </c>
      <c r="H4363" s="1">
        <v>0.83118629127324595</v>
      </c>
    </row>
    <row r="4364" spans="1:8" x14ac:dyDescent="0.15">
      <c r="A4364" s="1" t="s">
        <v>10702</v>
      </c>
      <c r="B4364" s="1" t="s">
        <v>10703</v>
      </c>
      <c r="C4364" s="1">
        <v>1</v>
      </c>
      <c r="D4364" s="1">
        <v>21</v>
      </c>
      <c r="E4364" s="1">
        <v>4.8000000000000001E-2</v>
      </c>
      <c r="F4364" s="1" t="s">
        <v>26</v>
      </c>
      <c r="G4364" s="1">
        <v>0.450271713520907</v>
      </c>
      <c r="H4364" s="1">
        <v>0.83118629127324595</v>
      </c>
    </row>
    <row r="4365" spans="1:8" x14ac:dyDescent="0.15">
      <c r="A4365" s="1" t="s">
        <v>4900</v>
      </c>
      <c r="B4365" s="1" t="s">
        <v>4901</v>
      </c>
      <c r="C4365" s="1">
        <v>1</v>
      </c>
      <c r="D4365" s="1">
        <v>21</v>
      </c>
      <c r="E4365" s="1">
        <v>4.8000000000000001E-2</v>
      </c>
      <c r="F4365" s="1" t="s">
        <v>26</v>
      </c>
      <c r="G4365" s="1">
        <v>0.450271713520907</v>
      </c>
      <c r="H4365" s="1">
        <v>0.83118629127324595</v>
      </c>
    </row>
    <row r="4366" spans="1:8" x14ac:dyDescent="0.15">
      <c r="A4366" s="1" t="s">
        <v>4902</v>
      </c>
      <c r="B4366" s="1" t="s">
        <v>4903</v>
      </c>
      <c r="C4366" s="1">
        <v>1</v>
      </c>
      <c r="D4366" s="1">
        <v>21</v>
      </c>
      <c r="E4366" s="1">
        <v>4.8000000000000001E-2</v>
      </c>
      <c r="F4366" s="1" t="s">
        <v>26</v>
      </c>
      <c r="G4366" s="1">
        <v>0.450271713520907</v>
      </c>
      <c r="H4366" s="1">
        <v>0.83118629127324595</v>
      </c>
    </row>
    <row r="4367" spans="1:8" x14ac:dyDescent="0.15">
      <c r="A4367" s="1" t="s">
        <v>18348</v>
      </c>
      <c r="B4367" s="1" t="s">
        <v>18349</v>
      </c>
      <c r="C4367" s="1">
        <v>1</v>
      </c>
      <c r="D4367" s="1">
        <v>21</v>
      </c>
      <c r="E4367" s="1">
        <v>4.8000000000000001E-2</v>
      </c>
      <c r="F4367" s="1" t="s">
        <v>26</v>
      </c>
      <c r="G4367" s="1">
        <v>0.450271713520907</v>
      </c>
      <c r="H4367" s="1">
        <v>0.83118629127324595</v>
      </c>
    </row>
    <row r="4368" spans="1:8" x14ac:dyDescent="0.15">
      <c r="A4368" s="1" t="s">
        <v>10714</v>
      </c>
      <c r="B4368" s="1" t="s">
        <v>10715</v>
      </c>
      <c r="C4368" s="1">
        <v>1</v>
      </c>
      <c r="D4368" s="1">
        <v>21</v>
      </c>
      <c r="E4368" s="1">
        <v>4.8000000000000001E-2</v>
      </c>
      <c r="F4368" s="1" t="s">
        <v>26</v>
      </c>
      <c r="G4368" s="1">
        <v>0.450271713520907</v>
      </c>
      <c r="H4368" s="1">
        <v>0.83118629127324595</v>
      </c>
    </row>
    <row r="4369" spans="1:8" x14ac:dyDescent="0.15">
      <c r="A4369" s="1" t="s">
        <v>10718</v>
      </c>
      <c r="B4369" s="1" t="s">
        <v>10719</v>
      </c>
      <c r="C4369" s="1">
        <v>1</v>
      </c>
      <c r="D4369" s="1">
        <v>21</v>
      </c>
      <c r="E4369" s="1">
        <v>4.8000000000000001E-2</v>
      </c>
      <c r="F4369" s="1" t="s">
        <v>26</v>
      </c>
      <c r="G4369" s="1">
        <v>0.450271713520907</v>
      </c>
      <c r="H4369" s="1">
        <v>0.83118629127324595</v>
      </c>
    </row>
    <row r="4370" spans="1:8" x14ac:dyDescent="0.15">
      <c r="A4370" s="1" t="s">
        <v>1760</v>
      </c>
      <c r="B4370" s="1" t="s">
        <v>1761</v>
      </c>
      <c r="C4370" s="1">
        <v>1</v>
      </c>
      <c r="D4370" s="1">
        <v>21</v>
      </c>
      <c r="E4370" s="1">
        <v>4.8000000000000001E-2</v>
      </c>
      <c r="F4370" s="1" t="s">
        <v>26</v>
      </c>
      <c r="G4370" s="1">
        <v>0.450271713520907</v>
      </c>
      <c r="H4370" s="1">
        <v>0.83118629127324595</v>
      </c>
    </row>
    <row r="4371" spans="1:8" x14ac:dyDescent="0.15">
      <c r="A4371" s="1" t="s">
        <v>10732</v>
      </c>
      <c r="B4371" s="1" t="s">
        <v>10733</v>
      </c>
      <c r="C4371" s="1">
        <v>1</v>
      </c>
      <c r="D4371" s="1">
        <v>21</v>
      </c>
      <c r="E4371" s="1">
        <v>4.8000000000000001E-2</v>
      </c>
      <c r="F4371" s="1" t="s">
        <v>26</v>
      </c>
      <c r="G4371" s="1">
        <v>0.450271713520907</v>
      </c>
      <c r="H4371" s="1">
        <v>0.83118629127324595</v>
      </c>
    </row>
    <row r="4372" spans="1:8" x14ac:dyDescent="0.15">
      <c r="A4372" s="1" t="s">
        <v>18350</v>
      </c>
      <c r="B4372" s="1" t="s">
        <v>18351</v>
      </c>
      <c r="C4372" s="1">
        <v>1</v>
      </c>
      <c r="D4372" s="1">
        <v>21</v>
      </c>
      <c r="E4372" s="1">
        <v>4.8000000000000001E-2</v>
      </c>
      <c r="F4372" s="1" t="s">
        <v>26</v>
      </c>
      <c r="G4372" s="1">
        <v>0.450271713520907</v>
      </c>
      <c r="H4372" s="1">
        <v>0.83118629127324595</v>
      </c>
    </row>
    <row r="4373" spans="1:8" x14ac:dyDescent="0.15">
      <c r="A4373" s="1" t="s">
        <v>10742</v>
      </c>
      <c r="B4373" s="1" t="s">
        <v>10743</v>
      </c>
      <c r="C4373" s="1">
        <v>1</v>
      </c>
      <c r="D4373" s="1">
        <v>21</v>
      </c>
      <c r="E4373" s="1">
        <v>4.8000000000000001E-2</v>
      </c>
      <c r="F4373" s="1" t="s">
        <v>26</v>
      </c>
      <c r="G4373" s="1">
        <v>0.450271713520907</v>
      </c>
      <c r="H4373" s="1">
        <v>0.83118629127324595</v>
      </c>
    </row>
    <row r="4374" spans="1:8" x14ac:dyDescent="0.15">
      <c r="A4374" s="1" t="s">
        <v>18352</v>
      </c>
      <c r="B4374" s="1" t="s">
        <v>18353</v>
      </c>
      <c r="C4374" s="1">
        <v>1</v>
      </c>
      <c r="D4374" s="1">
        <v>21</v>
      </c>
      <c r="E4374" s="1">
        <v>4.8000000000000001E-2</v>
      </c>
      <c r="F4374" s="1" t="s">
        <v>26</v>
      </c>
      <c r="G4374" s="1">
        <v>0.450271713520907</v>
      </c>
      <c r="H4374" s="1">
        <v>0.83118629127324595</v>
      </c>
    </row>
    <row r="4375" spans="1:8" x14ac:dyDescent="0.15">
      <c r="A4375" s="1" t="s">
        <v>552</v>
      </c>
      <c r="B4375" s="1" t="s">
        <v>553</v>
      </c>
      <c r="C4375" s="1">
        <v>1</v>
      </c>
      <c r="D4375" s="1">
        <v>21</v>
      </c>
      <c r="E4375" s="1">
        <v>4.8000000000000001E-2</v>
      </c>
      <c r="F4375" s="1" t="s">
        <v>26</v>
      </c>
      <c r="G4375" s="1">
        <v>0.450271713520907</v>
      </c>
      <c r="H4375" s="1">
        <v>0.83118629127324595</v>
      </c>
    </row>
    <row r="4376" spans="1:8" x14ac:dyDescent="0.15">
      <c r="A4376" s="1" t="s">
        <v>10752</v>
      </c>
      <c r="B4376" s="1" t="s">
        <v>10753</v>
      </c>
      <c r="C4376" s="1">
        <v>1</v>
      </c>
      <c r="D4376" s="1">
        <v>21</v>
      </c>
      <c r="E4376" s="1">
        <v>4.8000000000000001E-2</v>
      </c>
      <c r="F4376" s="1" t="s">
        <v>26</v>
      </c>
      <c r="G4376" s="1">
        <v>0.450271713520907</v>
      </c>
      <c r="H4376" s="1">
        <v>0.83118629127324595</v>
      </c>
    </row>
    <row r="4377" spans="1:8" x14ac:dyDescent="0.15">
      <c r="A4377" s="1" t="s">
        <v>15600</v>
      </c>
      <c r="B4377" s="1" t="s">
        <v>15601</v>
      </c>
      <c r="C4377" s="1">
        <v>3</v>
      </c>
      <c r="D4377" s="1">
        <v>88</v>
      </c>
      <c r="E4377" s="1">
        <v>3.4000000000000002E-2</v>
      </c>
      <c r="F4377" s="1" t="s">
        <v>26</v>
      </c>
      <c r="G4377" s="1">
        <v>0.45061282937233499</v>
      </c>
      <c r="H4377" s="1">
        <v>0.83118629127324595</v>
      </c>
    </row>
    <row r="4378" spans="1:8" x14ac:dyDescent="0.15">
      <c r="A4378" s="1" t="s">
        <v>11402</v>
      </c>
      <c r="B4378" s="1" t="s">
        <v>11403</v>
      </c>
      <c r="C4378" s="1">
        <v>3</v>
      </c>
      <c r="D4378" s="1">
        <v>88</v>
      </c>
      <c r="E4378" s="1">
        <v>3.4000000000000002E-2</v>
      </c>
      <c r="F4378" s="1" t="s">
        <v>26</v>
      </c>
      <c r="G4378" s="1">
        <v>0.45061282937233499</v>
      </c>
      <c r="H4378" s="1">
        <v>0.83118629127324595</v>
      </c>
    </row>
    <row r="4379" spans="1:8" x14ac:dyDescent="0.15">
      <c r="A4379" s="1" t="s">
        <v>13912</v>
      </c>
      <c r="B4379" s="1" t="s">
        <v>13913</v>
      </c>
      <c r="C4379" s="1">
        <v>3</v>
      </c>
      <c r="D4379" s="1">
        <v>88</v>
      </c>
      <c r="E4379" s="1">
        <v>3.4000000000000002E-2</v>
      </c>
      <c r="F4379" s="1" t="s">
        <v>26</v>
      </c>
      <c r="G4379" s="1">
        <v>0.45061282937233499</v>
      </c>
      <c r="H4379" s="1">
        <v>0.83118629127324595</v>
      </c>
    </row>
    <row r="4380" spans="1:8" x14ac:dyDescent="0.15">
      <c r="A4380" s="1" t="s">
        <v>13096</v>
      </c>
      <c r="B4380" s="1" t="s">
        <v>13097</v>
      </c>
      <c r="C4380" s="1">
        <v>4</v>
      </c>
      <c r="D4380" s="1">
        <v>149</v>
      </c>
      <c r="E4380" s="1">
        <v>2.7E-2</v>
      </c>
      <c r="F4380" s="1" t="s">
        <v>41</v>
      </c>
      <c r="G4380" s="1">
        <v>0.60850200919895903</v>
      </c>
      <c r="H4380" s="1">
        <v>0.83139010835483895</v>
      </c>
    </row>
    <row r="4381" spans="1:8" x14ac:dyDescent="0.15">
      <c r="A4381" s="1" t="s">
        <v>5868</v>
      </c>
      <c r="B4381" s="1" t="s">
        <v>5869</v>
      </c>
      <c r="C4381" s="1">
        <v>3</v>
      </c>
      <c r="D4381" s="1">
        <v>111</v>
      </c>
      <c r="E4381" s="1">
        <v>2.7E-2</v>
      </c>
      <c r="F4381" s="1" t="s">
        <v>41</v>
      </c>
      <c r="G4381" s="1">
        <v>0.60908463520995004</v>
      </c>
      <c r="H4381" s="1">
        <v>0.83139010835483895</v>
      </c>
    </row>
    <row r="4382" spans="1:8" x14ac:dyDescent="0.15">
      <c r="A4382" s="1" t="s">
        <v>12002</v>
      </c>
      <c r="B4382" s="1" t="s">
        <v>12003</v>
      </c>
      <c r="C4382" s="1">
        <v>1</v>
      </c>
      <c r="D4382" s="1">
        <v>33</v>
      </c>
      <c r="E4382" s="1">
        <v>0.03</v>
      </c>
      <c r="F4382" s="1" t="s">
        <v>41</v>
      </c>
      <c r="G4382" s="1">
        <v>0.61099713509601095</v>
      </c>
      <c r="H4382" s="1">
        <v>0.83139010835483895</v>
      </c>
    </row>
    <row r="4383" spans="1:8" x14ac:dyDescent="0.15">
      <c r="A4383" s="1" t="s">
        <v>5718</v>
      </c>
      <c r="B4383" s="1" t="s">
        <v>5719</v>
      </c>
      <c r="C4383" s="1">
        <v>1</v>
      </c>
      <c r="D4383" s="1">
        <v>33</v>
      </c>
      <c r="E4383" s="1">
        <v>0.03</v>
      </c>
      <c r="F4383" s="1" t="s">
        <v>41</v>
      </c>
      <c r="G4383" s="1">
        <v>0.61099713509601095</v>
      </c>
      <c r="H4383" s="1">
        <v>0.83139010835483895</v>
      </c>
    </row>
    <row r="4384" spans="1:8" x14ac:dyDescent="0.15">
      <c r="A4384" s="1" t="s">
        <v>5720</v>
      </c>
      <c r="B4384" s="1" t="s">
        <v>5721</v>
      </c>
      <c r="C4384" s="1">
        <v>1</v>
      </c>
      <c r="D4384" s="1">
        <v>33</v>
      </c>
      <c r="E4384" s="1">
        <v>0.03</v>
      </c>
      <c r="F4384" s="1" t="s">
        <v>41</v>
      </c>
      <c r="G4384" s="1">
        <v>0.61099713509601095</v>
      </c>
      <c r="H4384" s="1">
        <v>0.83139010835483895</v>
      </c>
    </row>
    <row r="4385" spans="1:8" x14ac:dyDescent="0.15">
      <c r="A4385" s="1" t="s">
        <v>14738</v>
      </c>
      <c r="B4385" s="1" t="s">
        <v>14739</v>
      </c>
      <c r="C4385" s="1">
        <v>17</v>
      </c>
      <c r="D4385" s="1">
        <v>576</v>
      </c>
      <c r="E4385" s="1">
        <v>0.03</v>
      </c>
      <c r="F4385" s="1" t="s">
        <v>26</v>
      </c>
      <c r="G4385" s="1">
        <v>0.45141146528244902</v>
      </c>
      <c r="H4385" s="1">
        <v>0.83233627531703003</v>
      </c>
    </row>
    <row r="4386" spans="1:8" x14ac:dyDescent="0.15">
      <c r="A4386" s="1" t="s">
        <v>13736</v>
      </c>
      <c r="B4386" s="1" t="s">
        <v>13737</v>
      </c>
      <c r="C4386" s="1">
        <v>9</v>
      </c>
      <c r="D4386" s="1">
        <v>296</v>
      </c>
      <c r="E4386" s="1">
        <v>0.03</v>
      </c>
      <c r="F4386" s="1" t="s">
        <v>26</v>
      </c>
      <c r="G4386" s="1">
        <v>0.45155943476181398</v>
      </c>
      <c r="H4386" s="1">
        <v>0.83233627531703003</v>
      </c>
    </row>
    <row r="4387" spans="1:8" x14ac:dyDescent="0.15">
      <c r="A4387" s="1" t="s">
        <v>9682</v>
      </c>
      <c r="B4387" s="1" t="s">
        <v>9683</v>
      </c>
      <c r="C4387" s="1">
        <v>5</v>
      </c>
      <c r="D4387" s="1">
        <v>157</v>
      </c>
      <c r="E4387" s="1">
        <v>3.2000000000000001E-2</v>
      </c>
      <c r="F4387" s="1" t="s">
        <v>26</v>
      </c>
      <c r="G4387" s="1">
        <v>0.45170910150702698</v>
      </c>
      <c r="H4387" s="1">
        <v>0.83233627531703003</v>
      </c>
    </row>
    <row r="4388" spans="1:8" x14ac:dyDescent="0.15">
      <c r="A4388" s="1" t="s">
        <v>7690</v>
      </c>
      <c r="B4388" s="1" t="s">
        <v>7691</v>
      </c>
      <c r="C4388" s="1">
        <v>8</v>
      </c>
      <c r="D4388" s="1">
        <v>300</v>
      </c>
      <c r="E4388" s="1">
        <v>2.7E-2</v>
      </c>
      <c r="F4388" s="1" t="s">
        <v>41</v>
      </c>
      <c r="G4388" s="1">
        <v>0.61279483410453905</v>
      </c>
      <c r="H4388" s="1">
        <v>0.83291182551237797</v>
      </c>
    </row>
    <row r="4389" spans="1:8" x14ac:dyDescent="0.15">
      <c r="A4389" s="1" t="s">
        <v>5830</v>
      </c>
      <c r="B4389" s="1" t="s">
        <v>5831</v>
      </c>
      <c r="C4389" s="1">
        <v>1</v>
      </c>
      <c r="D4389" s="1">
        <v>37</v>
      </c>
      <c r="E4389" s="1">
        <v>2.7E-2</v>
      </c>
      <c r="F4389" s="1" t="s">
        <v>7</v>
      </c>
      <c r="G4389" s="1">
        <v>0.65299371456461697</v>
      </c>
      <c r="H4389" s="1">
        <v>0.83414680957286502</v>
      </c>
    </row>
    <row r="4390" spans="1:8" x14ac:dyDescent="0.15">
      <c r="A4390" s="1" t="s">
        <v>11880</v>
      </c>
      <c r="B4390" s="1" t="s">
        <v>11881</v>
      </c>
      <c r="C4390" s="1">
        <v>20</v>
      </c>
      <c r="D4390" s="1">
        <v>682</v>
      </c>
      <c r="E4390" s="1">
        <v>2.9000000000000001E-2</v>
      </c>
      <c r="F4390" s="1" t="s">
        <v>26</v>
      </c>
      <c r="G4390" s="1">
        <v>0.45310879453529901</v>
      </c>
      <c r="H4390" s="1">
        <v>0.834624186934396</v>
      </c>
    </row>
    <row r="4391" spans="1:8" x14ac:dyDescent="0.15">
      <c r="A4391" s="1" t="s">
        <v>13660</v>
      </c>
      <c r="B4391" s="1" t="s">
        <v>13661</v>
      </c>
      <c r="C4391" s="1">
        <v>6</v>
      </c>
      <c r="D4391" s="1">
        <v>192</v>
      </c>
      <c r="E4391" s="1">
        <v>3.1E-2</v>
      </c>
      <c r="F4391" s="1" t="s">
        <v>26</v>
      </c>
      <c r="G4391" s="1">
        <v>0.45347348481572902</v>
      </c>
      <c r="H4391" s="1">
        <v>0.83471365399507402</v>
      </c>
    </row>
    <row r="4392" spans="1:8" x14ac:dyDescent="0.15">
      <c r="A4392" s="1" t="s">
        <v>10132</v>
      </c>
      <c r="B4392" s="1" t="s">
        <v>10133</v>
      </c>
      <c r="C4392" s="1">
        <v>6</v>
      </c>
      <c r="D4392" s="1">
        <v>192</v>
      </c>
      <c r="E4392" s="1">
        <v>3.1E-2</v>
      </c>
      <c r="F4392" s="1" t="s">
        <v>26</v>
      </c>
      <c r="G4392" s="1">
        <v>0.45347348481572902</v>
      </c>
      <c r="H4392" s="1">
        <v>0.83471365399507402</v>
      </c>
    </row>
    <row r="4393" spans="1:8" x14ac:dyDescent="0.15">
      <c r="A4393" s="1" t="s">
        <v>14784</v>
      </c>
      <c r="B4393" s="1" t="s">
        <v>14785</v>
      </c>
      <c r="C4393" s="1">
        <v>7</v>
      </c>
      <c r="D4393" s="1">
        <v>227</v>
      </c>
      <c r="E4393" s="1">
        <v>3.1E-2</v>
      </c>
      <c r="F4393" s="1" t="s">
        <v>26</v>
      </c>
      <c r="G4393" s="1">
        <v>0.45454542111045898</v>
      </c>
      <c r="H4393" s="1">
        <v>0.83540514678186095</v>
      </c>
    </row>
    <row r="4394" spans="1:8" x14ac:dyDescent="0.15">
      <c r="A4394" s="1" t="s">
        <v>6564</v>
      </c>
      <c r="B4394" s="1" t="s">
        <v>6565</v>
      </c>
      <c r="C4394" s="1">
        <v>4</v>
      </c>
      <c r="D4394" s="1">
        <v>123</v>
      </c>
      <c r="E4394" s="1">
        <v>3.3000000000000002E-2</v>
      </c>
      <c r="F4394" s="1" t="s">
        <v>26</v>
      </c>
      <c r="G4394" s="1">
        <v>0.45493615839781998</v>
      </c>
      <c r="H4394" s="1">
        <v>0.83540514678186095</v>
      </c>
    </row>
    <row r="4395" spans="1:8" x14ac:dyDescent="0.15">
      <c r="A4395" s="1" t="s">
        <v>13786</v>
      </c>
      <c r="B4395" s="1" t="s">
        <v>13787</v>
      </c>
      <c r="C4395" s="1">
        <v>4</v>
      </c>
      <c r="D4395" s="1">
        <v>123</v>
      </c>
      <c r="E4395" s="1">
        <v>3.3000000000000002E-2</v>
      </c>
      <c r="F4395" s="1" t="s">
        <v>26</v>
      </c>
      <c r="G4395" s="1">
        <v>0.45493615839781998</v>
      </c>
      <c r="H4395" s="1">
        <v>0.83540514678186095</v>
      </c>
    </row>
    <row r="4396" spans="1:8" x14ac:dyDescent="0.15">
      <c r="A4396" s="1" t="s">
        <v>762</v>
      </c>
      <c r="B4396" s="1" t="s">
        <v>763</v>
      </c>
      <c r="C4396" s="1">
        <v>4</v>
      </c>
      <c r="D4396" s="1">
        <v>123</v>
      </c>
      <c r="E4396" s="1">
        <v>3.3000000000000002E-2</v>
      </c>
      <c r="F4396" s="1" t="s">
        <v>26</v>
      </c>
      <c r="G4396" s="1">
        <v>0.45493615839781998</v>
      </c>
      <c r="H4396" s="1">
        <v>0.83540514678186095</v>
      </c>
    </row>
    <row r="4397" spans="1:8" x14ac:dyDescent="0.15">
      <c r="A4397" s="1" t="s">
        <v>13790</v>
      </c>
      <c r="B4397" s="1" t="s">
        <v>13791</v>
      </c>
      <c r="C4397" s="1">
        <v>4</v>
      </c>
      <c r="D4397" s="1">
        <v>123</v>
      </c>
      <c r="E4397" s="1">
        <v>3.3000000000000002E-2</v>
      </c>
      <c r="F4397" s="1" t="s">
        <v>26</v>
      </c>
      <c r="G4397" s="1">
        <v>0.45493615839781998</v>
      </c>
      <c r="H4397" s="1">
        <v>0.83540514678186095</v>
      </c>
    </row>
    <row r="4398" spans="1:8" x14ac:dyDescent="0.15">
      <c r="A4398" s="1" t="s">
        <v>12582</v>
      </c>
      <c r="B4398" s="1" t="s">
        <v>12583</v>
      </c>
      <c r="C4398" s="1">
        <v>9</v>
      </c>
      <c r="D4398" s="1">
        <v>297</v>
      </c>
      <c r="E4398" s="1">
        <v>0.03</v>
      </c>
      <c r="F4398" s="1" t="s">
        <v>26</v>
      </c>
      <c r="G4398" s="1">
        <v>0.45554351325704801</v>
      </c>
      <c r="H4398" s="1">
        <v>0.83540514678186095</v>
      </c>
    </row>
    <row r="4399" spans="1:8" x14ac:dyDescent="0.15">
      <c r="A4399" s="1" t="s">
        <v>10404</v>
      </c>
      <c r="B4399" s="1" t="s">
        <v>10405</v>
      </c>
      <c r="C4399" s="1">
        <v>12</v>
      </c>
      <c r="D4399" s="1">
        <v>402</v>
      </c>
      <c r="E4399" s="1">
        <v>0.03</v>
      </c>
      <c r="F4399" s="1" t="s">
        <v>26</v>
      </c>
      <c r="G4399" s="1">
        <v>0.45562796408109901</v>
      </c>
      <c r="H4399" s="1">
        <v>0.83540514678186095</v>
      </c>
    </row>
    <row r="4400" spans="1:8" x14ac:dyDescent="0.15">
      <c r="A4400" s="1" t="s">
        <v>9740</v>
      </c>
      <c r="B4400" s="1" t="s">
        <v>9741</v>
      </c>
      <c r="C4400" s="1">
        <v>10</v>
      </c>
      <c r="D4400" s="1">
        <v>332</v>
      </c>
      <c r="E4400" s="1">
        <v>0.03</v>
      </c>
      <c r="F4400" s="1" t="s">
        <v>26</v>
      </c>
      <c r="G4400" s="1">
        <v>0.45570190107442499</v>
      </c>
      <c r="H4400" s="1">
        <v>0.83540514678186095</v>
      </c>
    </row>
    <row r="4401" spans="1:8" x14ac:dyDescent="0.15">
      <c r="A4401" s="1" t="s">
        <v>13734</v>
      </c>
      <c r="B4401" s="1" t="s">
        <v>13735</v>
      </c>
      <c r="C4401" s="1">
        <v>5</v>
      </c>
      <c r="D4401" s="1">
        <v>158</v>
      </c>
      <c r="E4401" s="1">
        <v>3.2000000000000001E-2</v>
      </c>
      <c r="F4401" s="1" t="s">
        <v>26</v>
      </c>
      <c r="G4401" s="1">
        <v>0.45718124091194201</v>
      </c>
      <c r="H4401" s="1">
        <v>0.83540514678186095</v>
      </c>
    </row>
    <row r="4402" spans="1:8" x14ac:dyDescent="0.15">
      <c r="A4402" s="1" t="s">
        <v>12216</v>
      </c>
      <c r="B4402" s="1" t="s">
        <v>12217</v>
      </c>
      <c r="C4402" s="1">
        <v>82</v>
      </c>
      <c r="D4402" s="1">
        <v>2876</v>
      </c>
      <c r="E4402" s="1">
        <v>2.9000000000000001E-2</v>
      </c>
      <c r="F4402" s="1" t="s">
        <v>26</v>
      </c>
      <c r="G4402" s="1">
        <v>0.45745335521411101</v>
      </c>
      <c r="H4402" s="1">
        <v>0.83540514678186095</v>
      </c>
    </row>
    <row r="4403" spans="1:8" x14ac:dyDescent="0.15">
      <c r="A4403" s="1" t="s">
        <v>15614</v>
      </c>
      <c r="B4403" s="1" t="s">
        <v>15615</v>
      </c>
      <c r="C4403" s="1">
        <v>3</v>
      </c>
      <c r="D4403" s="1">
        <v>89</v>
      </c>
      <c r="E4403" s="1">
        <v>3.4000000000000002E-2</v>
      </c>
      <c r="F4403" s="1" t="s">
        <v>26</v>
      </c>
      <c r="G4403" s="1">
        <v>0.45795054627590898</v>
      </c>
      <c r="H4403" s="1">
        <v>0.83540514678186095</v>
      </c>
    </row>
    <row r="4404" spans="1:8" x14ac:dyDescent="0.15">
      <c r="A4404" s="1" t="s">
        <v>11516</v>
      </c>
      <c r="B4404" s="1" t="s">
        <v>11517</v>
      </c>
      <c r="C4404" s="1">
        <v>3</v>
      </c>
      <c r="D4404" s="1">
        <v>89</v>
      </c>
      <c r="E4404" s="1">
        <v>3.4000000000000002E-2</v>
      </c>
      <c r="F4404" s="1" t="s">
        <v>26</v>
      </c>
      <c r="G4404" s="1">
        <v>0.45795054627590898</v>
      </c>
      <c r="H4404" s="1">
        <v>0.83540514678186095</v>
      </c>
    </row>
    <row r="4405" spans="1:8" x14ac:dyDescent="0.15">
      <c r="A4405" s="1" t="s">
        <v>3382</v>
      </c>
      <c r="B4405" s="1" t="s">
        <v>3383</v>
      </c>
      <c r="C4405" s="1">
        <v>3</v>
      </c>
      <c r="D4405" s="1">
        <v>89</v>
      </c>
      <c r="E4405" s="1">
        <v>3.4000000000000002E-2</v>
      </c>
      <c r="F4405" s="1" t="s">
        <v>26</v>
      </c>
      <c r="G4405" s="1">
        <v>0.45795054627590898</v>
      </c>
      <c r="H4405" s="1">
        <v>0.83540514678186095</v>
      </c>
    </row>
    <row r="4406" spans="1:8" x14ac:dyDescent="0.15">
      <c r="A4406" s="1" t="s">
        <v>8528</v>
      </c>
      <c r="B4406" s="1" t="s">
        <v>8529</v>
      </c>
      <c r="C4406" s="1">
        <v>3</v>
      </c>
      <c r="D4406" s="1">
        <v>89</v>
      </c>
      <c r="E4406" s="1">
        <v>3.4000000000000002E-2</v>
      </c>
      <c r="F4406" s="1" t="s">
        <v>26</v>
      </c>
      <c r="G4406" s="1">
        <v>0.45795054627590898</v>
      </c>
      <c r="H4406" s="1">
        <v>0.83540514678186095</v>
      </c>
    </row>
    <row r="4407" spans="1:8" x14ac:dyDescent="0.15">
      <c r="A4407" s="1" t="s">
        <v>15192</v>
      </c>
      <c r="B4407" s="1" t="s">
        <v>15193</v>
      </c>
      <c r="C4407" s="1">
        <v>14</v>
      </c>
      <c r="D4407" s="1">
        <v>473</v>
      </c>
      <c r="E4407" s="1">
        <v>0.03</v>
      </c>
      <c r="F4407" s="1" t="s">
        <v>26</v>
      </c>
      <c r="G4407" s="1">
        <v>0.458393446269734</v>
      </c>
      <c r="H4407" s="1">
        <v>0.83540514678186095</v>
      </c>
    </row>
    <row r="4408" spans="1:8" x14ac:dyDescent="0.15">
      <c r="A4408" s="1" t="s">
        <v>10190</v>
      </c>
      <c r="B4408" s="1" t="s">
        <v>10191</v>
      </c>
      <c r="C4408" s="1">
        <v>6</v>
      </c>
      <c r="D4408" s="1">
        <v>193</v>
      </c>
      <c r="E4408" s="1">
        <v>3.1E-2</v>
      </c>
      <c r="F4408" s="1" t="s">
        <v>26</v>
      </c>
      <c r="G4408" s="1">
        <v>0.45841994108712197</v>
      </c>
      <c r="H4408" s="1">
        <v>0.83540514678186095</v>
      </c>
    </row>
    <row r="4409" spans="1:8" x14ac:dyDescent="0.15">
      <c r="A4409" s="1" t="s">
        <v>8164</v>
      </c>
      <c r="B4409" s="1" t="s">
        <v>8165</v>
      </c>
      <c r="C4409" s="1">
        <v>6</v>
      </c>
      <c r="D4409" s="1">
        <v>193</v>
      </c>
      <c r="E4409" s="1">
        <v>3.1E-2</v>
      </c>
      <c r="F4409" s="1" t="s">
        <v>26</v>
      </c>
      <c r="G4409" s="1">
        <v>0.45841994108712197</v>
      </c>
      <c r="H4409" s="1">
        <v>0.83540514678186095</v>
      </c>
    </row>
    <row r="4410" spans="1:8" x14ac:dyDescent="0.15">
      <c r="A4410" s="1" t="s">
        <v>4256</v>
      </c>
      <c r="B4410" s="1" t="s">
        <v>4257</v>
      </c>
      <c r="C4410" s="1">
        <v>6</v>
      </c>
      <c r="D4410" s="1">
        <v>193</v>
      </c>
      <c r="E4410" s="1">
        <v>3.1E-2</v>
      </c>
      <c r="F4410" s="1" t="s">
        <v>26</v>
      </c>
      <c r="G4410" s="1">
        <v>0.45841994108712197</v>
      </c>
      <c r="H4410" s="1">
        <v>0.83540514678186095</v>
      </c>
    </row>
    <row r="4411" spans="1:8" x14ac:dyDescent="0.15">
      <c r="A4411" s="1" t="s">
        <v>11728</v>
      </c>
      <c r="B4411" s="1" t="s">
        <v>11729</v>
      </c>
      <c r="C4411" s="1">
        <v>12</v>
      </c>
      <c r="D4411" s="1">
        <v>403</v>
      </c>
      <c r="E4411" s="1">
        <v>0.03</v>
      </c>
      <c r="F4411" s="1" t="s">
        <v>26</v>
      </c>
      <c r="G4411" s="1">
        <v>0.45905425358310098</v>
      </c>
      <c r="H4411" s="1">
        <v>0.83540514678186095</v>
      </c>
    </row>
    <row r="4412" spans="1:8" x14ac:dyDescent="0.15">
      <c r="A4412" s="1" t="s">
        <v>11152</v>
      </c>
      <c r="B4412" s="1" t="s">
        <v>11153</v>
      </c>
      <c r="C4412" s="1">
        <v>9</v>
      </c>
      <c r="D4412" s="1">
        <v>298</v>
      </c>
      <c r="E4412" s="1">
        <v>0.03</v>
      </c>
      <c r="F4412" s="1" t="s">
        <v>26</v>
      </c>
      <c r="G4412" s="1">
        <v>0.45952309366684801</v>
      </c>
      <c r="H4412" s="1">
        <v>0.83540514678186095</v>
      </c>
    </row>
    <row r="4413" spans="1:8" x14ac:dyDescent="0.15">
      <c r="A4413" s="1" t="s">
        <v>14744</v>
      </c>
      <c r="B4413" s="1" t="s">
        <v>14745</v>
      </c>
      <c r="C4413" s="1">
        <v>9</v>
      </c>
      <c r="D4413" s="1">
        <v>298</v>
      </c>
      <c r="E4413" s="1">
        <v>0.03</v>
      </c>
      <c r="F4413" s="1" t="s">
        <v>26</v>
      </c>
      <c r="G4413" s="1">
        <v>0.45952309366684801</v>
      </c>
      <c r="H4413" s="1">
        <v>0.83540514678186095</v>
      </c>
    </row>
    <row r="4414" spans="1:8" x14ac:dyDescent="0.15">
      <c r="A4414" s="1" t="s">
        <v>18354</v>
      </c>
      <c r="B4414" s="1" t="s">
        <v>18355</v>
      </c>
      <c r="C4414" s="1">
        <v>2</v>
      </c>
      <c r="D4414" s="1">
        <v>55</v>
      </c>
      <c r="E4414" s="1">
        <v>3.5999999999999997E-2</v>
      </c>
      <c r="F4414" s="1" t="s">
        <v>26</v>
      </c>
      <c r="G4414" s="1">
        <v>0.45963559543513499</v>
      </c>
      <c r="H4414" s="1">
        <v>0.83540514678186095</v>
      </c>
    </row>
    <row r="4415" spans="1:8" x14ac:dyDescent="0.15">
      <c r="A4415" s="1" t="s">
        <v>11230</v>
      </c>
      <c r="B4415" s="1" t="s">
        <v>11231</v>
      </c>
      <c r="C4415" s="1">
        <v>2</v>
      </c>
      <c r="D4415" s="1">
        <v>55</v>
      </c>
      <c r="E4415" s="1">
        <v>3.5999999999999997E-2</v>
      </c>
      <c r="F4415" s="1" t="s">
        <v>26</v>
      </c>
      <c r="G4415" s="1">
        <v>0.45963559543513499</v>
      </c>
      <c r="H4415" s="1">
        <v>0.83540514678186095</v>
      </c>
    </row>
    <row r="4416" spans="1:8" x14ac:dyDescent="0.15">
      <c r="A4416" s="1" t="s">
        <v>7402</v>
      </c>
      <c r="B4416" s="1" t="s">
        <v>7403</v>
      </c>
      <c r="C4416" s="1">
        <v>2</v>
      </c>
      <c r="D4416" s="1">
        <v>55</v>
      </c>
      <c r="E4416" s="1">
        <v>3.5999999999999997E-2</v>
      </c>
      <c r="F4416" s="1" t="s">
        <v>26</v>
      </c>
      <c r="G4416" s="1">
        <v>0.45963559543513499</v>
      </c>
      <c r="H4416" s="1">
        <v>0.83540514678186095</v>
      </c>
    </row>
    <row r="4417" spans="1:8" x14ac:dyDescent="0.15">
      <c r="A4417" s="1" t="s">
        <v>11234</v>
      </c>
      <c r="B4417" s="1" t="s">
        <v>11235</v>
      </c>
      <c r="C4417" s="1">
        <v>2</v>
      </c>
      <c r="D4417" s="1">
        <v>55</v>
      </c>
      <c r="E4417" s="1">
        <v>3.5999999999999997E-2</v>
      </c>
      <c r="F4417" s="1" t="s">
        <v>26</v>
      </c>
      <c r="G4417" s="1">
        <v>0.45963559543513499</v>
      </c>
      <c r="H4417" s="1">
        <v>0.83540514678186095</v>
      </c>
    </row>
    <row r="4418" spans="1:8" x14ac:dyDescent="0.15">
      <c r="A4418" s="1" t="s">
        <v>18356</v>
      </c>
      <c r="B4418" s="1" t="s">
        <v>18357</v>
      </c>
      <c r="C4418" s="1">
        <v>2</v>
      </c>
      <c r="D4418" s="1">
        <v>55</v>
      </c>
      <c r="E4418" s="1">
        <v>3.5999999999999997E-2</v>
      </c>
      <c r="F4418" s="1" t="s">
        <v>26</v>
      </c>
      <c r="G4418" s="1">
        <v>0.45963559543513499</v>
      </c>
      <c r="H4418" s="1">
        <v>0.83540514678186095</v>
      </c>
    </row>
    <row r="4419" spans="1:8" x14ac:dyDescent="0.15">
      <c r="A4419" s="1" t="s">
        <v>4244</v>
      </c>
      <c r="B4419" s="1" t="s">
        <v>4245</v>
      </c>
      <c r="C4419" s="1">
        <v>2</v>
      </c>
      <c r="D4419" s="1">
        <v>55</v>
      </c>
      <c r="E4419" s="1">
        <v>3.5999999999999997E-2</v>
      </c>
      <c r="F4419" s="1" t="s">
        <v>26</v>
      </c>
      <c r="G4419" s="1">
        <v>0.45963559543513499</v>
      </c>
      <c r="H4419" s="1">
        <v>0.83540514678186095</v>
      </c>
    </row>
    <row r="4420" spans="1:8" x14ac:dyDescent="0.15">
      <c r="A4420" s="1" t="s">
        <v>11238</v>
      </c>
      <c r="B4420" s="1" t="s">
        <v>11239</v>
      </c>
      <c r="C4420" s="1">
        <v>2</v>
      </c>
      <c r="D4420" s="1">
        <v>55</v>
      </c>
      <c r="E4420" s="1">
        <v>3.5999999999999997E-2</v>
      </c>
      <c r="F4420" s="1" t="s">
        <v>26</v>
      </c>
      <c r="G4420" s="1">
        <v>0.45963559543513499</v>
      </c>
      <c r="H4420" s="1">
        <v>0.83540514678186095</v>
      </c>
    </row>
    <row r="4421" spans="1:8" x14ac:dyDescent="0.15">
      <c r="A4421" s="1" t="s">
        <v>18358</v>
      </c>
      <c r="B4421" s="1" t="s">
        <v>18359</v>
      </c>
      <c r="C4421" s="1">
        <v>2</v>
      </c>
      <c r="D4421" s="1">
        <v>55</v>
      </c>
      <c r="E4421" s="1">
        <v>3.5999999999999997E-2</v>
      </c>
      <c r="F4421" s="1" t="s">
        <v>26</v>
      </c>
      <c r="G4421" s="1">
        <v>0.45963559543513499</v>
      </c>
      <c r="H4421" s="1">
        <v>0.83540514678186095</v>
      </c>
    </row>
    <row r="4422" spans="1:8" x14ac:dyDescent="0.15">
      <c r="A4422" s="1" t="s">
        <v>7408</v>
      </c>
      <c r="B4422" s="1" t="s">
        <v>7409</v>
      </c>
      <c r="C4422" s="1">
        <v>2</v>
      </c>
      <c r="D4422" s="1">
        <v>55</v>
      </c>
      <c r="E4422" s="1">
        <v>3.5999999999999997E-2</v>
      </c>
      <c r="F4422" s="1" t="s">
        <v>26</v>
      </c>
      <c r="G4422" s="1">
        <v>0.45963559543513499</v>
      </c>
      <c r="H4422" s="1">
        <v>0.83540514678186095</v>
      </c>
    </row>
    <row r="4423" spans="1:8" x14ac:dyDescent="0.15">
      <c r="A4423" s="1" t="s">
        <v>7410</v>
      </c>
      <c r="B4423" s="1" t="s">
        <v>7411</v>
      </c>
      <c r="C4423" s="1">
        <v>2</v>
      </c>
      <c r="D4423" s="1">
        <v>55</v>
      </c>
      <c r="E4423" s="1">
        <v>3.5999999999999997E-2</v>
      </c>
      <c r="F4423" s="1" t="s">
        <v>26</v>
      </c>
      <c r="G4423" s="1">
        <v>0.45963559543513499</v>
      </c>
      <c r="H4423" s="1">
        <v>0.83540514678186095</v>
      </c>
    </row>
    <row r="4424" spans="1:8" x14ac:dyDescent="0.15">
      <c r="A4424" s="1" t="s">
        <v>6560</v>
      </c>
      <c r="B4424" s="1" t="s">
        <v>6561</v>
      </c>
      <c r="C4424" s="1">
        <v>17</v>
      </c>
      <c r="D4424" s="1">
        <v>579</v>
      </c>
      <c r="E4424" s="1">
        <v>2.9000000000000001E-2</v>
      </c>
      <c r="F4424" s="1" t="s">
        <v>26</v>
      </c>
      <c r="G4424" s="1">
        <v>0.46002159324924702</v>
      </c>
      <c r="H4424" s="1">
        <v>0.83540514678186095</v>
      </c>
    </row>
    <row r="4425" spans="1:8" x14ac:dyDescent="0.15">
      <c r="A4425" s="1" t="s">
        <v>11804</v>
      </c>
      <c r="B4425" s="1" t="s">
        <v>11805</v>
      </c>
      <c r="C4425" s="1">
        <v>4</v>
      </c>
      <c r="D4425" s="1">
        <v>124</v>
      </c>
      <c r="E4425" s="1">
        <v>3.2000000000000001E-2</v>
      </c>
      <c r="F4425" s="1" t="s">
        <v>26</v>
      </c>
      <c r="G4425" s="1">
        <v>0.46112719219800502</v>
      </c>
      <c r="H4425" s="1">
        <v>0.83540514678186095</v>
      </c>
    </row>
    <row r="4426" spans="1:8" x14ac:dyDescent="0.15">
      <c r="A4426" s="1" t="s">
        <v>5878</v>
      </c>
      <c r="B4426" s="1" t="s">
        <v>5879</v>
      </c>
      <c r="C4426" s="1">
        <v>57</v>
      </c>
      <c r="D4426" s="1">
        <v>1993</v>
      </c>
      <c r="E4426" s="1">
        <v>2.9000000000000001E-2</v>
      </c>
      <c r="F4426" s="1" t="s">
        <v>26</v>
      </c>
      <c r="G4426" s="1">
        <v>0.46154924622710702</v>
      </c>
      <c r="H4426" s="1">
        <v>0.83540514678186095</v>
      </c>
    </row>
    <row r="4427" spans="1:8" x14ac:dyDescent="0.15">
      <c r="A4427" s="1" t="s">
        <v>8718</v>
      </c>
      <c r="B4427" s="1" t="s">
        <v>8719</v>
      </c>
      <c r="C4427" s="1">
        <v>11</v>
      </c>
      <c r="D4427" s="1">
        <v>369</v>
      </c>
      <c r="E4427" s="1">
        <v>0.03</v>
      </c>
      <c r="F4427" s="1" t="s">
        <v>26</v>
      </c>
      <c r="G4427" s="1">
        <v>0.462882022513595</v>
      </c>
      <c r="H4427" s="1">
        <v>0.83540514678186095</v>
      </c>
    </row>
    <row r="4428" spans="1:8" x14ac:dyDescent="0.15">
      <c r="A4428" s="1" t="s">
        <v>4108</v>
      </c>
      <c r="B4428" s="1" t="s">
        <v>4109</v>
      </c>
      <c r="C4428" s="1">
        <v>8</v>
      </c>
      <c r="D4428" s="1">
        <v>264</v>
      </c>
      <c r="E4428" s="1">
        <v>0.03</v>
      </c>
      <c r="F4428" s="1" t="s">
        <v>26</v>
      </c>
      <c r="G4428" s="1">
        <v>0.46365174066505699</v>
      </c>
      <c r="H4428" s="1">
        <v>0.83540514678186095</v>
      </c>
    </row>
    <row r="4429" spans="1:8" x14ac:dyDescent="0.15">
      <c r="A4429" s="1" t="s">
        <v>9646</v>
      </c>
      <c r="B4429" s="1" t="s">
        <v>9647</v>
      </c>
      <c r="C4429" s="1">
        <v>43</v>
      </c>
      <c r="D4429" s="1">
        <v>1499</v>
      </c>
      <c r="E4429" s="1">
        <v>2.9000000000000001E-2</v>
      </c>
      <c r="F4429" s="1" t="s">
        <v>26</v>
      </c>
      <c r="G4429" s="1">
        <v>0.46433129118795402</v>
      </c>
      <c r="H4429" s="1">
        <v>0.83540514678186095</v>
      </c>
    </row>
    <row r="4430" spans="1:8" x14ac:dyDescent="0.15">
      <c r="A4430" s="1" t="s">
        <v>11564</v>
      </c>
      <c r="B4430" s="1" t="s">
        <v>11565</v>
      </c>
      <c r="C4430" s="1">
        <v>3</v>
      </c>
      <c r="D4430" s="1">
        <v>90</v>
      </c>
      <c r="E4430" s="1">
        <v>3.3000000000000002E-2</v>
      </c>
      <c r="F4430" s="1" t="s">
        <v>26</v>
      </c>
      <c r="G4430" s="1">
        <v>0.46524643344925498</v>
      </c>
      <c r="H4430" s="1">
        <v>0.83540514678186095</v>
      </c>
    </row>
    <row r="4431" spans="1:8" x14ac:dyDescent="0.15">
      <c r="A4431" s="1" t="s">
        <v>14020</v>
      </c>
      <c r="B4431" s="1" t="s">
        <v>14021</v>
      </c>
      <c r="C4431" s="1">
        <v>3</v>
      </c>
      <c r="D4431" s="1">
        <v>90</v>
      </c>
      <c r="E4431" s="1">
        <v>3.3000000000000002E-2</v>
      </c>
      <c r="F4431" s="1" t="s">
        <v>26</v>
      </c>
      <c r="G4431" s="1">
        <v>0.46524643344925498</v>
      </c>
      <c r="H4431" s="1">
        <v>0.83540514678186095</v>
      </c>
    </row>
    <row r="4432" spans="1:8" x14ac:dyDescent="0.15">
      <c r="A4432" s="1" t="s">
        <v>8868</v>
      </c>
      <c r="B4432" s="1" t="s">
        <v>8869</v>
      </c>
      <c r="C4432" s="1">
        <v>101</v>
      </c>
      <c r="D4432" s="1">
        <v>3556</v>
      </c>
      <c r="E4432" s="1">
        <v>2.8000000000000001E-2</v>
      </c>
      <c r="F4432" s="1" t="s">
        <v>26</v>
      </c>
      <c r="G4432" s="1">
        <v>0.465406495763656</v>
      </c>
      <c r="H4432" s="1">
        <v>0.83540514678186095</v>
      </c>
    </row>
    <row r="4433" spans="1:8" x14ac:dyDescent="0.15">
      <c r="A4433" s="1" t="s">
        <v>10860</v>
      </c>
      <c r="B4433" s="1" t="s">
        <v>10861</v>
      </c>
      <c r="C4433" s="1">
        <v>1</v>
      </c>
      <c r="D4433" s="1">
        <v>22</v>
      </c>
      <c r="E4433" s="1">
        <v>4.4999999999999998E-2</v>
      </c>
      <c r="F4433" s="1" t="s">
        <v>26</v>
      </c>
      <c r="G4433" s="1">
        <v>0.46572336341614701</v>
      </c>
      <c r="H4433" s="1">
        <v>0.83540514678186095</v>
      </c>
    </row>
    <row r="4434" spans="1:8" x14ac:dyDescent="0.15">
      <c r="A4434" s="1" t="s">
        <v>18360</v>
      </c>
      <c r="B4434" s="1" t="s">
        <v>18361</v>
      </c>
      <c r="C4434" s="1">
        <v>1</v>
      </c>
      <c r="D4434" s="1">
        <v>22</v>
      </c>
      <c r="E4434" s="1">
        <v>4.4999999999999998E-2</v>
      </c>
      <c r="F4434" s="1" t="s">
        <v>26</v>
      </c>
      <c r="G4434" s="1">
        <v>0.46572336341614701</v>
      </c>
      <c r="H4434" s="1">
        <v>0.83540514678186095</v>
      </c>
    </row>
    <row r="4435" spans="1:8" x14ac:dyDescent="0.15">
      <c r="A4435" s="1" t="s">
        <v>18362</v>
      </c>
      <c r="B4435" s="1" t="s">
        <v>18363</v>
      </c>
      <c r="C4435" s="1">
        <v>1</v>
      </c>
      <c r="D4435" s="1">
        <v>22</v>
      </c>
      <c r="E4435" s="1">
        <v>4.4999999999999998E-2</v>
      </c>
      <c r="F4435" s="1" t="s">
        <v>26</v>
      </c>
      <c r="G4435" s="1">
        <v>0.46572336341614701</v>
      </c>
      <c r="H4435" s="1">
        <v>0.83540514678186095</v>
      </c>
    </row>
    <row r="4436" spans="1:8" x14ac:dyDescent="0.15">
      <c r="A4436" s="1" t="s">
        <v>1996</v>
      </c>
      <c r="B4436" s="1" t="s">
        <v>1997</v>
      </c>
      <c r="C4436" s="1">
        <v>1</v>
      </c>
      <c r="D4436" s="1">
        <v>22</v>
      </c>
      <c r="E4436" s="1">
        <v>4.4999999999999998E-2</v>
      </c>
      <c r="F4436" s="1" t="s">
        <v>26</v>
      </c>
      <c r="G4436" s="1">
        <v>0.46572336341614701</v>
      </c>
      <c r="H4436" s="1">
        <v>0.83540514678186095</v>
      </c>
    </row>
    <row r="4437" spans="1:8" x14ac:dyDescent="0.15">
      <c r="A4437" s="1" t="s">
        <v>18364</v>
      </c>
      <c r="B4437" s="1" t="s">
        <v>18365</v>
      </c>
      <c r="C4437" s="1">
        <v>1</v>
      </c>
      <c r="D4437" s="1">
        <v>22</v>
      </c>
      <c r="E4437" s="1">
        <v>4.4999999999999998E-2</v>
      </c>
      <c r="F4437" s="1" t="s">
        <v>26</v>
      </c>
      <c r="G4437" s="1">
        <v>0.46572336341614701</v>
      </c>
      <c r="H4437" s="1">
        <v>0.83540514678186095</v>
      </c>
    </row>
    <row r="4438" spans="1:8" x14ac:dyDescent="0.15">
      <c r="A4438" s="1" t="s">
        <v>5294</v>
      </c>
      <c r="B4438" s="1" t="s">
        <v>5295</v>
      </c>
      <c r="C4438" s="1">
        <v>1</v>
      </c>
      <c r="D4438" s="1">
        <v>22</v>
      </c>
      <c r="E4438" s="1">
        <v>4.4999999999999998E-2</v>
      </c>
      <c r="F4438" s="1" t="s">
        <v>26</v>
      </c>
      <c r="G4438" s="1">
        <v>0.46572336341614701</v>
      </c>
      <c r="H4438" s="1">
        <v>0.83540514678186095</v>
      </c>
    </row>
    <row r="4439" spans="1:8" x14ac:dyDescent="0.15">
      <c r="A4439" s="1" t="s">
        <v>18366</v>
      </c>
      <c r="B4439" s="1" t="s">
        <v>18367</v>
      </c>
      <c r="C4439" s="1">
        <v>1</v>
      </c>
      <c r="D4439" s="1">
        <v>22</v>
      </c>
      <c r="E4439" s="1">
        <v>4.4999999999999998E-2</v>
      </c>
      <c r="F4439" s="1" t="s">
        <v>26</v>
      </c>
      <c r="G4439" s="1">
        <v>0.46572336341614701</v>
      </c>
      <c r="H4439" s="1">
        <v>0.83540514678186095</v>
      </c>
    </row>
    <row r="4440" spans="1:8" x14ac:dyDescent="0.15">
      <c r="A4440" s="1" t="s">
        <v>10872</v>
      </c>
      <c r="B4440" s="1" t="s">
        <v>10873</v>
      </c>
      <c r="C4440" s="1">
        <v>1</v>
      </c>
      <c r="D4440" s="1">
        <v>22</v>
      </c>
      <c r="E4440" s="1">
        <v>4.4999999999999998E-2</v>
      </c>
      <c r="F4440" s="1" t="s">
        <v>26</v>
      </c>
      <c r="G4440" s="1">
        <v>0.46572336341614701</v>
      </c>
      <c r="H4440" s="1">
        <v>0.83540514678186095</v>
      </c>
    </row>
    <row r="4441" spans="1:8" x14ac:dyDescent="0.15">
      <c r="A4441" s="1" t="s">
        <v>10874</v>
      </c>
      <c r="B4441" s="1" t="s">
        <v>10875</v>
      </c>
      <c r="C4441" s="1">
        <v>1</v>
      </c>
      <c r="D4441" s="1">
        <v>22</v>
      </c>
      <c r="E4441" s="1">
        <v>4.4999999999999998E-2</v>
      </c>
      <c r="F4441" s="1" t="s">
        <v>26</v>
      </c>
      <c r="G4441" s="1">
        <v>0.46572336341614701</v>
      </c>
      <c r="H4441" s="1">
        <v>0.83540514678186095</v>
      </c>
    </row>
    <row r="4442" spans="1:8" x14ac:dyDescent="0.15">
      <c r="A4442" s="1" t="s">
        <v>10876</v>
      </c>
      <c r="B4442" s="1" t="s">
        <v>10877</v>
      </c>
      <c r="C4442" s="1">
        <v>1</v>
      </c>
      <c r="D4442" s="1">
        <v>22</v>
      </c>
      <c r="E4442" s="1">
        <v>4.4999999999999998E-2</v>
      </c>
      <c r="F4442" s="1" t="s">
        <v>26</v>
      </c>
      <c r="G4442" s="1">
        <v>0.46572336341614701</v>
      </c>
      <c r="H4442" s="1">
        <v>0.83540514678186095</v>
      </c>
    </row>
    <row r="4443" spans="1:8" x14ac:dyDescent="0.15">
      <c r="A4443" s="1" t="s">
        <v>10878</v>
      </c>
      <c r="B4443" s="1" t="s">
        <v>10879</v>
      </c>
      <c r="C4443" s="1">
        <v>1</v>
      </c>
      <c r="D4443" s="1">
        <v>22</v>
      </c>
      <c r="E4443" s="1">
        <v>4.4999999999999998E-2</v>
      </c>
      <c r="F4443" s="1" t="s">
        <v>26</v>
      </c>
      <c r="G4443" s="1">
        <v>0.46572336341614701</v>
      </c>
      <c r="H4443" s="1">
        <v>0.83540514678186095</v>
      </c>
    </row>
    <row r="4444" spans="1:8" x14ac:dyDescent="0.15">
      <c r="A4444" s="1" t="s">
        <v>10880</v>
      </c>
      <c r="B4444" s="1" t="s">
        <v>10881</v>
      </c>
      <c r="C4444" s="1">
        <v>1</v>
      </c>
      <c r="D4444" s="1">
        <v>22</v>
      </c>
      <c r="E4444" s="1">
        <v>4.4999999999999998E-2</v>
      </c>
      <c r="F4444" s="1" t="s">
        <v>26</v>
      </c>
      <c r="G4444" s="1">
        <v>0.46572336341614701</v>
      </c>
      <c r="H4444" s="1">
        <v>0.83540514678186095</v>
      </c>
    </row>
    <row r="4445" spans="1:8" x14ac:dyDescent="0.15">
      <c r="A4445" s="1" t="s">
        <v>18368</v>
      </c>
      <c r="B4445" s="1" t="s">
        <v>18369</v>
      </c>
      <c r="C4445" s="1">
        <v>1</v>
      </c>
      <c r="D4445" s="1">
        <v>22</v>
      </c>
      <c r="E4445" s="1">
        <v>4.4999999999999998E-2</v>
      </c>
      <c r="F4445" s="1" t="s">
        <v>26</v>
      </c>
      <c r="G4445" s="1">
        <v>0.46572336341614701</v>
      </c>
      <c r="H4445" s="1">
        <v>0.83540514678186095</v>
      </c>
    </row>
    <row r="4446" spans="1:8" x14ac:dyDescent="0.15">
      <c r="A4446" s="1" t="s">
        <v>10882</v>
      </c>
      <c r="B4446" s="1" t="s">
        <v>10883</v>
      </c>
      <c r="C4446" s="1">
        <v>1</v>
      </c>
      <c r="D4446" s="1">
        <v>22</v>
      </c>
      <c r="E4446" s="1">
        <v>4.4999999999999998E-2</v>
      </c>
      <c r="F4446" s="1" t="s">
        <v>26</v>
      </c>
      <c r="G4446" s="1">
        <v>0.46572336341614701</v>
      </c>
      <c r="H4446" s="1">
        <v>0.83540514678186095</v>
      </c>
    </row>
    <row r="4447" spans="1:8" x14ac:dyDescent="0.15">
      <c r="A4447" s="1" t="s">
        <v>10884</v>
      </c>
      <c r="B4447" s="1" t="s">
        <v>10885</v>
      </c>
      <c r="C4447" s="1">
        <v>1</v>
      </c>
      <c r="D4447" s="1">
        <v>22</v>
      </c>
      <c r="E4447" s="1">
        <v>4.4999999999999998E-2</v>
      </c>
      <c r="F4447" s="1" t="s">
        <v>26</v>
      </c>
      <c r="G4447" s="1">
        <v>0.46572336341614701</v>
      </c>
      <c r="H4447" s="1">
        <v>0.83540514678186095</v>
      </c>
    </row>
    <row r="4448" spans="1:8" x14ac:dyDescent="0.15">
      <c r="A4448" s="1" t="s">
        <v>5298</v>
      </c>
      <c r="B4448" s="1" t="s">
        <v>5299</v>
      </c>
      <c r="C4448" s="1">
        <v>1</v>
      </c>
      <c r="D4448" s="1">
        <v>22</v>
      </c>
      <c r="E4448" s="1">
        <v>4.4999999999999998E-2</v>
      </c>
      <c r="F4448" s="1" t="s">
        <v>26</v>
      </c>
      <c r="G4448" s="1">
        <v>0.46572336341614701</v>
      </c>
      <c r="H4448" s="1">
        <v>0.83540514678186095</v>
      </c>
    </row>
    <row r="4449" spans="1:8" x14ac:dyDescent="0.15">
      <c r="A4449" s="1" t="s">
        <v>5300</v>
      </c>
      <c r="B4449" s="1" t="s">
        <v>5301</v>
      </c>
      <c r="C4449" s="1">
        <v>1</v>
      </c>
      <c r="D4449" s="1">
        <v>22</v>
      </c>
      <c r="E4449" s="1">
        <v>4.4999999999999998E-2</v>
      </c>
      <c r="F4449" s="1" t="s">
        <v>26</v>
      </c>
      <c r="G4449" s="1">
        <v>0.46572336341614701</v>
      </c>
      <c r="H4449" s="1">
        <v>0.83540514678186095</v>
      </c>
    </row>
    <row r="4450" spans="1:8" x14ac:dyDescent="0.15">
      <c r="A4450" s="1" t="s">
        <v>10888</v>
      </c>
      <c r="B4450" s="1" t="s">
        <v>10889</v>
      </c>
      <c r="C4450" s="1">
        <v>1</v>
      </c>
      <c r="D4450" s="1">
        <v>22</v>
      </c>
      <c r="E4450" s="1">
        <v>4.4999999999999998E-2</v>
      </c>
      <c r="F4450" s="1" t="s">
        <v>26</v>
      </c>
      <c r="G4450" s="1">
        <v>0.46572336341614701</v>
      </c>
      <c r="H4450" s="1">
        <v>0.83540514678186095</v>
      </c>
    </row>
    <row r="4451" spans="1:8" x14ac:dyDescent="0.15">
      <c r="A4451" s="1" t="s">
        <v>5302</v>
      </c>
      <c r="B4451" s="1" t="s">
        <v>5303</v>
      </c>
      <c r="C4451" s="1">
        <v>1</v>
      </c>
      <c r="D4451" s="1">
        <v>22</v>
      </c>
      <c r="E4451" s="1">
        <v>4.4999999999999998E-2</v>
      </c>
      <c r="F4451" s="1" t="s">
        <v>26</v>
      </c>
      <c r="G4451" s="1">
        <v>0.46572336341614701</v>
      </c>
      <c r="H4451" s="1">
        <v>0.83540514678186095</v>
      </c>
    </row>
    <row r="4452" spans="1:8" x14ac:dyDescent="0.15">
      <c r="A4452" s="1" t="s">
        <v>10890</v>
      </c>
      <c r="B4452" s="1" t="s">
        <v>10891</v>
      </c>
      <c r="C4452" s="1">
        <v>1</v>
      </c>
      <c r="D4452" s="1">
        <v>22</v>
      </c>
      <c r="E4452" s="1">
        <v>4.4999999999999998E-2</v>
      </c>
      <c r="F4452" s="1" t="s">
        <v>26</v>
      </c>
      <c r="G4452" s="1">
        <v>0.46572336341614701</v>
      </c>
      <c r="H4452" s="1">
        <v>0.83540514678186095</v>
      </c>
    </row>
    <row r="4453" spans="1:8" x14ac:dyDescent="0.15">
      <c r="A4453" s="1" t="s">
        <v>5304</v>
      </c>
      <c r="B4453" s="1" t="s">
        <v>5305</v>
      </c>
      <c r="C4453" s="1">
        <v>1</v>
      </c>
      <c r="D4453" s="1">
        <v>22</v>
      </c>
      <c r="E4453" s="1">
        <v>4.4999999999999998E-2</v>
      </c>
      <c r="F4453" s="1" t="s">
        <v>26</v>
      </c>
      <c r="G4453" s="1">
        <v>0.46572336341614701</v>
      </c>
      <c r="H4453" s="1">
        <v>0.83540514678186095</v>
      </c>
    </row>
    <row r="4454" spans="1:8" x14ac:dyDescent="0.15">
      <c r="A4454" s="1" t="s">
        <v>5306</v>
      </c>
      <c r="B4454" s="1" t="s">
        <v>5307</v>
      </c>
      <c r="C4454" s="1">
        <v>1</v>
      </c>
      <c r="D4454" s="1">
        <v>22</v>
      </c>
      <c r="E4454" s="1">
        <v>4.4999999999999998E-2</v>
      </c>
      <c r="F4454" s="1" t="s">
        <v>26</v>
      </c>
      <c r="G4454" s="1">
        <v>0.46572336341614701</v>
      </c>
      <c r="H4454" s="1">
        <v>0.83540514678186095</v>
      </c>
    </row>
    <row r="4455" spans="1:8" x14ac:dyDescent="0.15">
      <c r="A4455" s="1" t="s">
        <v>10900</v>
      </c>
      <c r="B4455" s="1" t="s">
        <v>10901</v>
      </c>
      <c r="C4455" s="1">
        <v>1</v>
      </c>
      <c r="D4455" s="1">
        <v>22</v>
      </c>
      <c r="E4455" s="1">
        <v>4.4999999999999998E-2</v>
      </c>
      <c r="F4455" s="1" t="s">
        <v>26</v>
      </c>
      <c r="G4455" s="1">
        <v>0.46572336341614701</v>
      </c>
      <c r="H4455" s="1">
        <v>0.83540514678186095</v>
      </c>
    </row>
    <row r="4456" spans="1:8" x14ac:dyDescent="0.15">
      <c r="A4456" s="1" t="s">
        <v>2006</v>
      </c>
      <c r="B4456" s="1" t="s">
        <v>2007</v>
      </c>
      <c r="C4456" s="1">
        <v>1</v>
      </c>
      <c r="D4456" s="1">
        <v>22</v>
      </c>
      <c r="E4456" s="1">
        <v>4.4999999999999998E-2</v>
      </c>
      <c r="F4456" s="1" t="s">
        <v>26</v>
      </c>
      <c r="G4456" s="1">
        <v>0.46572336341614701</v>
      </c>
      <c r="H4456" s="1">
        <v>0.83540514678186095</v>
      </c>
    </row>
    <row r="4457" spans="1:8" x14ac:dyDescent="0.15">
      <c r="A4457" s="1" t="s">
        <v>10902</v>
      </c>
      <c r="B4457" s="1" t="s">
        <v>10903</v>
      </c>
      <c r="C4457" s="1">
        <v>1</v>
      </c>
      <c r="D4457" s="1">
        <v>22</v>
      </c>
      <c r="E4457" s="1">
        <v>4.4999999999999998E-2</v>
      </c>
      <c r="F4457" s="1" t="s">
        <v>26</v>
      </c>
      <c r="G4457" s="1">
        <v>0.46572336341614701</v>
      </c>
      <c r="H4457" s="1">
        <v>0.83540514678186095</v>
      </c>
    </row>
    <row r="4458" spans="1:8" x14ac:dyDescent="0.15">
      <c r="A4458" s="1" t="s">
        <v>18370</v>
      </c>
      <c r="B4458" s="1" t="s">
        <v>18371</v>
      </c>
      <c r="C4458" s="1">
        <v>1</v>
      </c>
      <c r="D4458" s="1">
        <v>22</v>
      </c>
      <c r="E4458" s="1">
        <v>4.4999999999999998E-2</v>
      </c>
      <c r="F4458" s="1" t="s">
        <v>26</v>
      </c>
      <c r="G4458" s="1">
        <v>0.46572336341614701</v>
      </c>
      <c r="H4458" s="1">
        <v>0.83540514678186095</v>
      </c>
    </row>
    <row r="4459" spans="1:8" x14ac:dyDescent="0.15">
      <c r="A4459" s="1" t="s">
        <v>18372</v>
      </c>
      <c r="B4459" s="1" t="s">
        <v>18373</v>
      </c>
      <c r="C4459" s="1">
        <v>1</v>
      </c>
      <c r="D4459" s="1">
        <v>22</v>
      </c>
      <c r="E4459" s="1">
        <v>4.4999999999999998E-2</v>
      </c>
      <c r="F4459" s="1" t="s">
        <v>26</v>
      </c>
      <c r="G4459" s="1">
        <v>0.46572336341614701</v>
      </c>
      <c r="H4459" s="1">
        <v>0.83540514678186095</v>
      </c>
    </row>
    <row r="4460" spans="1:8" x14ac:dyDescent="0.15">
      <c r="A4460" s="1" t="s">
        <v>10908</v>
      </c>
      <c r="B4460" s="1" t="s">
        <v>10909</v>
      </c>
      <c r="C4460" s="1">
        <v>1</v>
      </c>
      <c r="D4460" s="1">
        <v>22</v>
      </c>
      <c r="E4460" s="1">
        <v>4.4999999999999998E-2</v>
      </c>
      <c r="F4460" s="1" t="s">
        <v>26</v>
      </c>
      <c r="G4460" s="1">
        <v>0.46572336341614701</v>
      </c>
      <c r="H4460" s="1">
        <v>0.83540514678186095</v>
      </c>
    </row>
    <row r="4461" spans="1:8" x14ac:dyDescent="0.15">
      <c r="A4461" s="1" t="s">
        <v>10910</v>
      </c>
      <c r="B4461" s="1" t="s">
        <v>10911</v>
      </c>
      <c r="C4461" s="1">
        <v>1</v>
      </c>
      <c r="D4461" s="1">
        <v>22</v>
      </c>
      <c r="E4461" s="1">
        <v>4.4999999999999998E-2</v>
      </c>
      <c r="F4461" s="1" t="s">
        <v>26</v>
      </c>
      <c r="G4461" s="1">
        <v>0.46572336341614701</v>
      </c>
      <c r="H4461" s="1">
        <v>0.83540514678186095</v>
      </c>
    </row>
    <row r="4462" spans="1:8" x14ac:dyDescent="0.15">
      <c r="A4462" s="1" t="s">
        <v>10926</v>
      </c>
      <c r="B4462" s="1" t="s">
        <v>10927</v>
      </c>
      <c r="C4462" s="1">
        <v>1</v>
      </c>
      <c r="D4462" s="1">
        <v>22</v>
      </c>
      <c r="E4462" s="1">
        <v>4.4999999999999998E-2</v>
      </c>
      <c r="F4462" s="1" t="s">
        <v>26</v>
      </c>
      <c r="G4462" s="1">
        <v>0.46572336341614701</v>
      </c>
      <c r="H4462" s="1">
        <v>0.83540514678186095</v>
      </c>
    </row>
    <row r="4463" spans="1:8" x14ac:dyDescent="0.15">
      <c r="A4463" s="1" t="s">
        <v>5318</v>
      </c>
      <c r="B4463" s="1" t="s">
        <v>5319</v>
      </c>
      <c r="C4463" s="1">
        <v>1</v>
      </c>
      <c r="D4463" s="1">
        <v>22</v>
      </c>
      <c r="E4463" s="1">
        <v>4.4999999999999998E-2</v>
      </c>
      <c r="F4463" s="1" t="s">
        <v>26</v>
      </c>
      <c r="G4463" s="1">
        <v>0.46572336341614701</v>
      </c>
      <c r="H4463" s="1">
        <v>0.83540514678186095</v>
      </c>
    </row>
    <row r="4464" spans="1:8" x14ac:dyDescent="0.15">
      <c r="A4464" s="1" t="s">
        <v>10936</v>
      </c>
      <c r="B4464" s="1" t="s">
        <v>10937</v>
      </c>
      <c r="C4464" s="1">
        <v>1</v>
      </c>
      <c r="D4464" s="1">
        <v>22</v>
      </c>
      <c r="E4464" s="1">
        <v>4.4999999999999998E-2</v>
      </c>
      <c r="F4464" s="1" t="s">
        <v>26</v>
      </c>
      <c r="G4464" s="1">
        <v>0.46572336341614701</v>
      </c>
      <c r="H4464" s="1">
        <v>0.83540514678186095</v>
      </c>
    </row>
    <row r="4465" spans="1:8" x14ac:dyDescent="0.15">
      <c r="A4465" s="1" t="s">
        <v>9422</v>
      </c>
      <c r="B4465" s="1" t="s">
        <v>9423</v>
      </c>
      <c r="C4465" s="1">
        <v>4</v>
      </c>
      <c r="D4465" s="1">
        <v>125</v>
      </c>
      <c r="E4465" s="1">
        <v>3.2000000000000001E-2</v>
      </c>
      <c r="F4465" s="1" t="s">
        <v>26</v>
      </c>
      <c r="G4465" s="1">
        <v>0.46729380064396397</v>
      </c>
      <c r="H4465" s="1">
        <v>0.83540514678186095</v>
      </c>
    </row>
    <row r="4466" spans="1:8" x14ac:dyDescent="0.15">
      <c r="A4466" s="1" t="s">
        <v>7632</v>
      </c>
      <c r="B4466" s="1" t="s">
        <v>7633</v>
      </c>
      <c r="C4466" s="1">
        <v>5</v>
      </c>
      <c r="D4466" s="1">
        <v>160</v>
      </c>
      <c r="E4466" s="1">
        <v>3.1E-2</v>
      </c>
      <c r="F4466" s="1" t="s">
        <v>26</v>
      </c>
      <c r="G4466" s="1">
        <v>0.46807878125139701</v>
      </c>
      <c r="H4466" s="1">
        <v>0.83540514678186095</v>
      </c>
    </row>
    <row r="4467" spans="1:8" x14ac:dyDescent="0.15">
      <c r="A4467" s="1" t="s">
        <v>6148</v>
      </c>
      <c r="B4467" s="1" t="s">
        <v>6149</v>
      </c>
      <c r="C4467" s="1">
        <v>6</v>
      </c>
      <c r="D4467" s="1">
        <v>195</v>
      </c>
      <c r="E4467" s="1">
        <v>3.1E-2</v>
      </c>
      <c r="F4467" s="1" t="s">
        <v>26</v>
      </c>
      <c r="G4467" s="1">
        <v>0.46827970227999399</v>
      </c>
      <c r="H4467" s="1">
        <v>0.83540514678186095</v>
      </c>
    </row>
    <row r="4468" spans="1:8" x14ac:dyDescent="0.15">
      <c r="A4468" s="1" t="s">
        <v>18374</v>
      </c>
      <c r="B4468" s="1" t="s">
        <v>18375</v>
      </c>
      <c r="C4468" s="1">
        <v>2</v>
      </c>
      <c r="D4468" s="1">
        <v>56</v>
      </c>
      <c r="E4468" s="1">
        <v>3.5999999999999997E-2</v>
      </c>
      <c r="F4468" s="1" t="s">
        <v>26</v>
      </c>
      <c r="G4468" s="1">
        <v>0.46896745859255201</v>
      </c>
      <c r="H4468" s="1">
        <v>0.83540514678186095</v>
      </c>
    </row>
    <row r="4469" spans="1:8" x14ac:dyDescent="0.15">
      <c r="A4469" s="1" t="s">
        <v>18376</v>
      </c>
      <c r="B4469" s="1" t="s">
        <v>18377</v>
      </c>
      <c r="C4469" s="1">
        <v>2</v>
      </c>
      <c r="D4469" s="1">
        <v>56</v>
      </c>
      <c r="E4469" s="1">
        <v>3.5999999999999997E-2</v>
      </c>
      <c r="F4469" s="1" t="s">
        <v>26</v>
      </c>
      <c r="G4469" s="1">
        <v>0.46896745859255201</v>
      </c>
      <c r="H4469" s="1">
        <v>0.83540514678186095</v>
      </c>
    </row>
    <row r="4470" spans="1:8" x14ac:dyDescent="0.15">
      <c r="A4470" s="1" t="s">
        <v>14490</v>
      </c>
      <c r="B4470" s="1" t="s">
        <v>14491</v>
      </c>
      <c r="C4470" s="1">
        <v>2</v>
      </c>
      <c r="D4470" s="1">
        <v>56</v>
      </c>
      <c r="E4470" s="1">
        <v>3.5999999999999997E-2</v>
      </c>
      <c r="F4470" s="1" t="s">
        <v>26</v>
      </c>
      <c r="G4470" s="1">
        <v>0.46896745859255201</v>
      </c>
      <c r="H4470" s="1">
        <v>0.83540514678186095</v>
      </c>
    </row>
    <row r="4471" spans="1:8" x14ac:dyDescent="0.15">
      <c r="A4471" s="1" t="s">
        <v>4260</v>
      </c>
      <c r="B4471" s="1" t="s">
        <v>4261</v>
      </c>
      <c r="C4471" s="1">
        <v>2</v>
      </c>
      <c r="D4471" s="1">
        <v>56</v>
      </c>
      <c r="E4471" s="1">
        <v>3.5999999999999997E-2</v>
      </c>
      <c r="F4471" s="1" t="s">
        <v>26</v>
      </c>
      <c r="G4471" s="1">
        <v>0.46896745859255201</v>
      </c>
      <c r="H4471" s="1">
        <v>0.83540514678186095</v>
      </c>
    </row>
    <row r="4472" spans="1:8" x14ac:dyDescent="0.15">
      <c r="A4472" s="1" t="s">
        <v>2084</v>
      </c>
      <c r="B4472" s="1" t="s">
        <v>2085</v>
      </c>
      <c r="C4472" s="1">
        <v>2</v>
      </c>
      <c r="D4472" s="1">
        <v>56</v>
      </c>
      <c r="E4472" s="1">
        <v>3.5999999999999997E-2</v>
      </c>
      <c r="F4472" s="1" t="s">
        <v>26</v>
      </c>
      <c r="G4472" s="1">
        <v>0.46896745859255201</v>
      </c>
      <c r="H4472" s="1">
        <v>0.83540514678186095</v>
      </c>
    </row>
    <row r="4473" spans="1:8" x14ac:dyDescent="0.15">
      <c r="A4473" s="1" t="s">
        <v>18378</v>
      </c>
      <c r="B4473" s="1" t="s">
        <v>18379</v>
      </c>
      <c r="C4473" s="1">
        <v>2</v>
      </c>
      <c r="D4473" s="1">
        <v>56</v>
      </c>
      <c r="E4473" s="1">
        <v>3.5999999999999997E-2</v>
      </c>
      <c r="F4473" s="1" t="s">
        <v>26</v>
      </c>
      <c r="G4473" s="1">
        <v>0.46896745859255201</v>
      </c>
      <c r="H4473" s="1">
        <v>0.83540514678186095</v>
      </c>
    </row>
    <row r="4474" spans="1:8" x14ac:dyDescent="0.15">
      <c r="A4474" s="1" t="s">
        <v>11368</v>
      </c>
      <c r="B4474" s="1" t="s">
        <v>11369</v>
      </c>
      <c r="C4474" s="1">
        <v>2</v>
      </c>
      <c r="D4474" s="1">
        <v>56</v>
      </c>
      <c r="E4474" s="1">
        <v>3.5999999999999997E-2</v>
      </c>
      <c r="F4474" s="1" t="s">
        <v>26</v>
      </c>
      <c r="G4474" s="1">
        <v>0.46896745859255201</v>
      </c>
      <c r="H4474" s="1">
        <v>0.83540514678186095</v>
      </c>
    </row>
    <row r="4475" spans="1:8" x14ac:dyDescent="0.15">
      <c r="A4475" s="1" t="s">
        <v>11370</v>
      </c>
      <c r="B4475" s="1" t="s">
        <v>11371</v>
      </c>
      <c r="C4475" s="1">
        <v>2</v>
      </c>
      <c r="D4475" s="1">
        <v>56</v>
      </c>
      <c r="E4475" s="1">
        <v>3.5999999999999997E-2</v>
      </c>
      <c r="F4475" s="1" t="s">
        <v>26</v>
      </c>
      <c r="G4475" s="1">
        <v>0.46896745859255201</v>
      </c>
      <c r="H4475" s="1">
        <v>0.83540514678186095</v>
      </c>
    </row>
    <row r="4476" spans="1:8" x14ac:dyDescent="0.15">
      <c r="A4476" s="1" t="s">
        <v>11372</v>
      </c>
      <c r="B4476" s="1" t="s">
        <v>11373</v>
      </c>
      <c r="C4476" s="1">
        <v>2</v>
      </c>
      <c r="D4476" s="1">
        <v>56</v>
      </c>
      <c r="E4476" s="1">
        <v>3.5999999999999997E-2</v>
      </c>
      <c r="F4476" s="1" t="s">
        <v>26</v>
      </c>
      <c r="G4476" s="1">
        <v>0.46896745859255201</v>
      </c>
      <c r="H4476" s="1">
        <v>0.83540514678186095</v>
      </c>
    </row>
    <row r="4477" spans="1:8" x14ac:dyDescent="0.15">
      <c r="A4477" s="1" t="s">
        <v>18380</v>
      </c>
      <c r="B4477" s="1" t="s">
        <v>18381</v>
      </c>
      <c r="C4477" s="1">
        <v>2</v>
      </c>
      <c r="D4477" s="1">
        <v>56</v>
      </c>
      <c r="E4477" s="1">
        <v>3.5999999999999997E-2</v>
      </c>
      <c r="F4477" s="1" t="s">
        <v>26</v>
      </c>
      <c r="G4477" s="1">
        <v>0.46896745859255201</v>
      </c>
      <c r="H4477" s="1">
        <v>0.83540514678186095</v>
      </c>
    </row>
    <row r="4478" spans="1:8" x14ac:dyDescent="0.15">
      <c r="A4478" s="1" t="s">
        <v>4262</v>
      </c>
      <c r="B4478" s="1" t="s">
        <v>4263</v>
      </c>
      <c r="C4478" s="1">
        <v>2</v>
      </c>
      <c r="D4478" s="1">
        <v>56</v>
      </c>
      <c r="E4478" s="1">
        <v>3.5999999999999997E-2</v>
      </c>
      <c r="F4478" s="1" t="s">
        <v>26</v>
      </c>
      <c r="G4478" s="1">
        <v>0.46896745859255201</v>
      </c>
      <c r="H4478" s="1">
        <v>0.83540514678186095</v>
      </c>
    </row>
    <row r="4479" spans="1:8" x14ac:dyDescent="0.15">
      <c r="A4479" s="1" t="s">
        <v>492</v>
      </c>
      <c r="B4479" s="1" t="s">
        <v>493</v>
      </c>
      <c r="C4479" s="1">
        <v>11</v>
      </c>
      <c r="D4479" s="1">
        <v>371</v>
      </c>
      <c r="E4479" s="1">
        <v>0.03</v>
      </c>
      <c r="F4479" s="1" t="s">
        <v>26</v>
      </c>
      <c r="G4479" s="1">
        <v>0.47003257169988799</v>
      </c>
      <c r="H4479" s="1">
        <v>0.83540514678186095</v>
      </c>
    </row>
    <row r="4480" spans="1:8" x14ac:dyDescent="0.15">
      <c r="A4480" s="1" t="s">
        <v>10796</v>
      </c>
      <c r="B4480" s="1" t="s">
        <v>10797</v>
      </c>
      <c r="C4480" s="1">
        <v>40</v>
      </c>
      <c r="D4480" s="1">
        <v>1396</v>
      </c>
      <c r="E4480" s="1">
        <v>2.9000000000000001E-2</v>
      </c>
      <c r="F4480" s="1" t="s">
        <v>26</v>
      </c>
      <c r="G4480" s="1">
        <v>0.47029767866232502</v>
      </c>
      <c r="H4480" s="1">
        <v>0.83540514678186095</v>
      </c>
    </row>
    <row r="4481" spans="1:8" x14ac:dyDescent="0.15">
      <c r="A4481" s="1" t="s">
        <v>8382</v>
      </c>
      <c r="B4481" s="1" t="s">
        <v>8383</v>
      </c>
      <c r="C4481" s="1">
        <v>18</v>
      </c>
      <c r="D4481" s="1">
        <v>618</v>
      </c>
      <c r="E4481" s="1">
        <v>2.9000000000000001E-2</v>
      </c>
      <c r="F4481" s="1" t="s">
        <v>26</v>
      </c>
      <c r="G4481" s="1">
        <v>0.47062842239636998</v>
      </c>
      <c r="H4481" s="1">
        <v>0.83540514678186095</v>
      </c>
    </row>
    <row r="4482" spans="1:8" x14ac:dyDescent="0.15">
      <c r="A4482" s="1" t="s">
        <v>13862</v>
      </c>
      <c r="B4482" s="1" t="s">
        <v>13863</v>
      </c>
      <c r="C4482" s="1">
        <v>9</v>
      </c>
      <c r="D4482" s="1">
        <v>301</v>
      </c>
      <c r="E4482" s="1">
        <v>0.03</v>
      </c>
      <c r="F4482" s="1" t="s">
        <v>26</v>
      </c>
      <c r="G4482" s="1">
        <v>0.47143115690018</v>
      </c>
      <c r="H4482" s="1">
        <v>0.83540514678186095</v>
      </c>
    </row>
    <row r="4483" spans="1:8" x14ac:dyDescent="0.15">
      <c r="A4483" s="1" t="s">
        <v>190</v>
      </c>
      <c r="B4483" s="1" t="s">
        <v>191</v>
      </c>
      <c r="C4483" s="1">
        <v>38</v>
      </c>
      <c r="D4483" s="1">
        <v>1326</v>
      </c>
      <c r="E4483" s="1">
        <v>2.9000000000000001E-2</v>
      </c>
      <c r="F4483" s="1" t="s">
        <v>26</v>
      </c>
      <c r="G4483" s="1">
        <v>0.471896258320538</v>
      </c>
      <c r="H4483" s="1">
        <v>0.83540514678186095</v>
      </c>
    </row>
    <row r="4484" spans="1:8" x14ac:dyDescent="0.15">
      <c r="A4484" s="1" t="s">
        <v>8776</v>
      </c>
      <c r="B4484" s="1" t="s">
        <v>8777</v>
      </c>
      <c r="C4484" s="1">
        <v>3</v>
      </c>
      <c r="D4484" s="1">
        <v>91</v>
      </c>
      <c r="E4484" s="1">
        <v>3.3000000000000002E-2</v>
      </c>
      <c r="F4484" s="1" t="s">
        <v>26</v>
      </c>
      <c r="G4484" s="1">
        <v>0.472498864696757</v>
      </c>
      <c r="H4484" s="1">
        <v>0.83540514678186095</v>
      </c>
    </row>
    <row r="4485" spans="1:8" x14ac:dyDescent="0.15">
      <c r="A4485" s="1" t="s">
        <v>11692</v>
      </c>
      <c r="B4485" s="1" t="s">
        <v>11693</v>
      </c>
      <c r="C4485" s="1">
        <v>3</v>
      </c>
      <c r="D4485" s="1">
        <v>91</v>
      </c>
      <c r="E4485" s="1">
        <v>3.3000000000000002E-2</v>
      </c>
      <c r="F4485" s="1" t="s">
        <v>26</v>
      </c>
      <c r="G4485" s="1">
        <v>0.472498864696757</v>
      </c>
      <c r="H4485" s="1">
        <v>0.83540514678186095</v>
      </c>
    </row>
    <row r="4486" spans="1:8" x14ac:dyDescent="0.15">
      <c r="A4486" s="1" t="s">
        <v>1012</v>
      </c>
      <c r="B4486" s="1" t="s">
        <v>1013</v>
      </c>
      <c r="C4486" s="1">
        <v>3</v>
      </c>
      <c r="D4486" s="1">
        <v>91</v>
      </c>
      <c r="E4486" s="1">
        <v>3.3000000000000002E-2</v>
      </c>
      <c r="F4486" s="1" t="s">
        <v>26</v>
      </c>
      <c r="G4486" s="1">
        <v>0.472498864696757</v>
      </c>
      <c r="H4486" s="1">
        <v>0.83540514678186095</v>
      </c>
    </row>
    <row r="4487" spans="1:8" x14ac:dyDescent="0.15">
      <c r="A4487" s="1" t="s">
        <v>5766</v>
      </c>
      <c r="B4487" s="1" t="s">
        <v>5767</v>
      </c>
      <c r="C4487" s="1">
        <v>3</v>
      </c>
      <c r="D4487" s="1">
        <v>91</v>
      </c>
      <c r="E4487" s="1">
        <v>3.3000000000000002E-2</v>
      </c>
      <c r="F4487" s="1" t="s">
        <v>26</v>
      </c>
      <c r="G4487" s="1">
        <v>0.472498864696757</v>
      </c>
      <c r="H4487" s="1">
        <v>0.83540514678186095</v>
      </c>
    </row>
    <row r="4488" spans="1:8" x14ac:dyDescent="0.15">
      <c r="A4488" s="1" t="s">
        <v>9174</v>
      </c>
      <c r="B4488" s="1" t="s">
        <v>9175</v>
      </c>
      <c r="C4488" s="1">
        <v>12</v>
      </c>
      <c r="D4488" s="1">
        <v>407</v>
      </c>
      <c r="E4488" s="1">
        <v>2.9000000000000001E-2</v>
      </c>
      <c r="F4488" s="1" t="s">
        <v>26</v>
      </c>
      <c r="G4488" s="1">
        <v>0.47273102191012201</v>
      </c>
      <c r="H4488" s="1">
        <v>0.83540514678186095</v>
      </c>
    </row>
    <row r="4489" spans="1:8" x14ac:dyDescent="0.15">
      <c r="A4489" s="1" t="s">
        <v>2970</v>
      </c>
      <c r="B4489" s="1" t="s">
        <v>2971</v>
      </c>
      <c r="C4489" s="1">
        <v>6</v>
      </c>
      <c r="D4489" s="1">
        <v>196</v>
      </c>
      <c r="E4489" s="1">
        <v>3.1E-2</v>
      </c>
      <c r="F4489" s="1" t="s">
        <v>26</v>
      </c>
      <c r="G4489" s="1">
        <v>0.47319169959839102</v>
      </c>
      <c r="H4489" s="1">
        <v>0.83540514678186095</v>
      </c>
    </row>
    <row r="4490" spans="1:8" x14ac:dyDescent="0.15">
      <c r="A4490" s="1" t="s">
        <v>14782</v>
      </c>
      <c r="B4490" s="1" t="s">
        <v>14783</v>
      </c>
      <c r="C4490" s="1">
        <v>11</v>
      </c>
      <c r="D4490" s="1">
        <v>372</v>
      </c>
      <c r="E4490" s="1">
        <v>0.03</v>
      </c>
      <c r="F4490" s="1" t="s">
        <v>26</v>
      </c>
      <c r="G4490" s="1">
        <v>0.47360200494942001</v>
      </c>
      <c r="H4490" s="1">
        <v>0.83540514678186095</v>
      </c>
    </row>
    <row r="4491" spans="1:8" x14ac:dyDescent="0.15">
      <c r="A4491" s="1" t="s">
        <v>10198</v>
      </c>
      <c r="B4491" s="1" t="s">
        <v>10199</v>
      </c>
      <c r="C4491" s="1">
        <v>26</v>
      </c>
      <c r="D4491" s="1">
        <v>902</v>
      </c>
      <c r="E4491" s="1">
        <v>2.9000000000000001E-2</v>
      </c>
      <c r="F4491" s="1" t="s">
        <v>26</v>
      </c>
      <c r="G4491" s="1">
        <v>0.47368760300458101</v>
      </c>
      <c r="H4491" s="1">
        <v>0.83540514678186095</v>
      </c>
    </row>
    <row r="4492" spans="1:8" x14ac:dyDescent="0.15">
      <c r="A4492" s="1" t="s">
        <v>90</v>
      </c>
      <c r="B4492" s="1" t="s">
        <v>91</v>
      </c>
      <c r="C4492" s="1">
        <v>22</v>
      </c>
      <c r="D4492" s="1">
        <v>761</v>
      </c>
      <c r="E4492" s="1">
        <v>2.9000000000000001E-2</v>
      </c>
      <c r="F4492" s="1" t="s">
        <v>26</v>
      </c>
      <c r="G4492" s="1">
        <v>0.47494960856857399</v>
      </c>
      <c r="H4492" s="1">
        <v>0.83540514678186095</v>
      </c>
    </row>
    <row r="4493" spans="1:8" x14ac:dyDescent="0.15">
      <c r="A4493" s="1" t="s">
        <v>11718</v>
      </c>
      <c r="B4493" s="1" t="s">
        <v>11719</v>
      </c>
      <c r="C4493" s="1">
        <v>123</v>
      </c>
      <c r="D4493" s="1">
        <v>4346</v>
      </c>
      <c r="E4493" s="1">
        <v>2.8000000000000001E-2</v>
      </c>
      <c r="F4493" s="1" t="s">
        <v>26</v>
      </c>
      <c r="G4493" s="1">
        <v>0.47587935416111599</v>
      </c>
      <c r="H4493" s="1">
        <v>0.83540514678186095</v>
      </c>
    </row>
    <row r="4494" spans="1:8" x14ac:dyDescent="0.15">
      <c r="A4494" s="1" t="s">
        <v>6378</v>
      </c>
      <c r="B4494" s="1" t="s">
        <v>6379</v>
      </c>
      <c r="C4494" s="1">
        <v>30</v>
      </c>
      <c r="D4494" s="1">
        <v>1045</v>
      </c>
      <c r="E4494" s="1">
        <v>2.9000000000000001E-2</v>
      </c>
      <c r="F4494" s="1" t="s">
        <v>26</v>
      </c>
      <c r="G4494" s="1">
        <v>0.47676313834044998</v>
      </c>
      <c r="H4494" s="1">
        <v>0.83540514678186095</v>
      </c>
    </row>
    <row r="4495" spans="1:8" x14ac:dyDescent="0.15">
      <c r="A4495" s="1" t="s">
        <v>8876</v>
      </c>
      <c r="B4495" s="1" t="s">
        <v>8877</v>
      </c>
      <c r="C4495" s="1">
        <v>7</v>
      </c>
      <c r="D4495" s="1">
        <v>232</v>
      </c>
      <c r="E4495" s="1">
        <v>0.03</v>
      </c>
      <c r="F4495" s="1" t="s">
        <v>26</v>
      </c>
      <c r="G4495" s="1">
        <v>0.47720564673231403</v>
      </c>
      <c r="H4495" s="1">
        <v>0.83540514678186095</v>
      </c>
    </row>
    <row r="4496" spans="1:8" x14ac:dyDescent="0.15">
      <c r="A4496" s="1" t="s">
        <v>1746</v>
      </c>
      <c r="B4496" s="1" t="s">
        <v>1747</v>
      </c>
      <c r="C4496" s="1">
        <v>246</v>
      </c>
      <c r="D4496" s="1">
        <v>8723</v>
      </c>
      <c r="E4496" s="1">
        <v>2.8000000000000001E-2</v>
      </c>
      <c r="F4496" s="1" t="s">
        <v>26</v>
      </c>
      <c r="G4496" s="1">
        <v>0.47751649282182002</v>
      </c>
      <c r="H4496" s="1">
        <v>0.83540514678186095</v>
      </c>
    </row>
    <row r="4497" spans="1:8" x14ac:dyDescent="0.15">
      <c r="A4497" s="1" t="s">
        <v>11474</v>
      </c>
      <c r="B4497" s="1" t="s">
        <v>11475</v>
      </c>
      <c r="C4497" s="1">
        <v>2</v>
      </c>
      <c r="D4497" s="1">
        <v>57</v>
      </c>
      <c r="E4497" s="1">
        <v>3.5000000000000003E-2</v>
      </c>
      <c r="F4497" s="1" t="s">
        <v>26</v>
      </c>
      <c r="G4497" s="1">
        <v>0.478202485564655</v>
      </c>
      <c r="H4497" s="1">
        <v>0.83540514678186095</v>
      </c>
    </row>
    <row r="4498" spans="1:8" x14ac:dyDescent="0.15">
      <c r="A4498" s="1" t="s">
        <v>11476</v>
      </c>
      <c r="B4498" s="1" t="s">
        <v>11477</v>
      </c>
      <c r="C4498" s="1">
        <v>2</v>
      </c>
      <c r="D4498" s="1">
        <v>57</v>
      </c>
      <c r="E4498" s="1">
        <v>3.5000000000000003E-2</v>
      </c>
      <c r="F4498" s="1" t="s">
        <v>26</v>
      </c>
      <c r="G4498" s="1">
        <v>0.478202485564655</v>
      </c>
      <c r="H4498" s="1">
        <v>0.83540514678186095</v>
      </c>
    </row>
    <row r="4499" spans="1:8" x14ac:dyDescent="0.15">
      <c r="A4499" s="1" t="s">
        <v>11478</v>
      </c>
      <c r="B4499" s="1" t="s">
        <v>11479</v>
      </c>
      <c r="C4499" s="1">
        <v>2</v>
      </c>
      <c r="D4499" s="1">
        <v>57</v>
      </c>
      <c r="E4499" s="1">
        <v>3.5000000000000003E-2</v>
      </c>
      <c r="F4499" s="1" t="s">
        <v>26</v>
      </c>
      <c r="G4499" s="1">
        <v>0.478202485564655</v>
      </c>
      <c r="H4499" s="1">
        <v>0.83540514678186095</v>
      </c>
    </row>
    <row r="4500" spans="1:8" x14ac:dyDescent="0.15">
      <c r="A4500" s="1" t="s">
        <v>194</v>
      </c>
      <c r="B4500" s="1" t="s">
        <v>195</v>
      </c>
      <c r="C4500" s="1">
        <v>2</v>
      </c>
      <c r="D4500" s="1">
        <v>57</v>
      </c>
      <c r="E4500" s="1">
        <v>3.5000000000000003E-2</v>
      </c>
      <c r="F4500" s="1" t="s">
        <v>26</v>
      </c>
      <c r="G4500" s="1">
        <v>0.478202485564655</v>
      </c>
      <c r="H4500" s="1">
        <v>0.83540514678186095</v>
      </c>
    </row>
    <row r="4501" spans="1:8" x14ac:dyDescent="0.15">
      <c r="A4501" s="1" t="s">
        <v>18382</v>
      </c>
      <c r="B4501" s="1" t="s">
        <v>18383</v>
      </c>
      <c r="C4501" s="1">
        <v>2</v>
      </c>
      <c r="D4501" s="1">
        <v>57</v>
      </c>
      <c r="E4501" s="1">
        <v>3.5000000000000003E-2</v>
      </c>
      <c r="F4501" s="1" t="s">
        <v>26</v>
      </c>
      <c r="G4501" s="1">
        <v>0.478202485564655</v>
      </c>
      <c r="H4501" s="1">
        <v>0.83540514678186095</v>
      </c>
    </row>
    <row r="4502" spans="1:8" x14ac:dyDescent="0.15">
      <c r="A4502" s="1" t="s">
        <v>2146</v>
      </c>
      <c r="B4502" s="1" t="s">
        <v>2147</v>
      </c>
      <c r="C4502" s="1">
        <v>2</v>
      </c>
      <c r="D4502" s="1">
        <v>57</v>
      </c>
      <c r="E4502" s="1">
        <v>3.5000000000000003E-2</v>
      </c>
      <c r="F4502" s="1" t="s">
        <v>26</v>
      </c>
      <c r="G4502" s="1">
        <v>0.478202485564655</v>
      </c>
      <c r="H4502" s="1">
        <v>0.83540514678186095</v>
      </c>
    </row>
    <row r="4503" spans="1:8" x14ac:dyDescent="0.15">
      <c r="A4503" s="1" t="s">
        <v>2148</v>
      </c>
      <c r="B4503" s="1" t="s">
        <v>2149</v>
      </c>
      <c r="C4503" s="1">
        <v>2</v>
      </c>
      <c r="D4503" s="1">
        <v>57</v>
      </c>
      <c r="E4503" s="1">
        <v>3.5000000000000003E-2</v>
      </c>
      <c r="F4503" s="1" t="s">
        <v>26</v>
      </c>
      <c r="G4503" s="1">
        <v>0.478202485564655</v>
      </c>
      <c r="H4503" s="1">
        <v>0.83540514678186095</v>
      </c>
    </row>
    <row r="4504" spans="1:8" x14ac:dyDescent="0.15">
      <c r="A4504" s="1" t="s">
        <v>7774</v>
      </c>
      <c r="B4504" s="1" t="s">
        <v>7775</v>
      </c>
      <c r="C4504" s="1">
        <v>2</v>
      </c>
      <c r="D4504" s="1">
        <v>57</v>
      </c>
      <c r="E4504" s="1">
        <v>3.5000000000000003E-2</v>
      </c>
      <c r="F4504" s="1" t="s">
        <v>26</v>
      </c>
      <c r="G4504" s="1">
        <v>0.478202485564655</v>
      </c>
      <c r="H4504" s="1">
        <v>0.83540514678186095</v>
      </c>
    </row>
    <row r="4505" spans="1:8" x14ac:dyDescent="0.15">
      <c r="A4505" s="1" t="s">
        <v>1026</v>
      </c>
      <c r="B4505" s="1" t="s">
        <v>1027</v>
      </c>
      <c r="C4505" s="1">
        <v>2</v>
      </c>
      <c r="D4505" s="1">
        <v>57</v>
      </c>
      <c r="E4505" s="1">
        <v>3.5000000000000003E-2</v>
      </c>
      <c r="F4505" s="1" t="s">
        <v>26</v>
      </c>
      <c r="G4505" s="1">
        <v>0.478202485564655</v>
      </c>
      <c r="H4505" s="1">
        <v>0.83540514678186095</v>
      </c>
    </row>
    <row r="4506" spans="1:8" x14ac:dyDescent="0.15">
      <c r="A4506" s="1" t="s">
        <v>4352</v>
      </c>
      <c r="B4506" s="1" t="s">
        <v>4353</v>
      </c>
      <c r="C4506" s="1">
        <v>2</v>
      </c>
      <c r="D4506" s="1">
        <v>57</v>
      </c>
      <c r="E4506" s="1">
        <v>3.5000000000000003E-2</v>
      </c>
      <c r="F4506" s="1" t="s">
        <v>26</v>
      </c>
      <c r="G4506" s="1">
        <v>0.478202485564655</v>
      </c>
      <c r="H4506" s="1">
        <v>0.83540514678186095</v>
      </c>
    </row>
    <row r="4507" spans="1:8" x14ac:dyDescent="0.15">
      <c r="A4507" s="1" t="s">
        <v>7776</v>
      </c>
      <c r="B4507" s="1" t="s">
        <v>7777</v>
      </c>
      <c r="C4507" s="1">
        <v>2</v>
      </c>
      <c r="D4507" s="1">
        <v>57</v>
      </c>
      <c r="E4507" s="1">
        <v>3.5000000000000003E-2</v>
      </c>
      <c r="F4507" s="1" t="s">
        <v>26</v>
      </c>
      <c r="G4507" s="1">
        <v>0.478202485564655</v>
      </c>
      <c r="H4507" s="1">
        <v>0.83540514678186095</v>
      </c>
    </row>
    <row r="4508" spans="1:8" x14ac:dyDescent="0.15">
      <c r="A4508" s="1" t="s">
        <v>18384</v>
      </c>
      <c r="B4508" s="1" t="s">
        <v>18385</v>
      </c>
      <c r="C4508" s="1">
        <v>2</v>
      </c>
      <c r="D4508" s="1">
        <v>57</v>
      </c>
      <c r="E4508" s="1">
        <v>3.5000000000000003E-2</v>
      </c>
      <c r="F4508" s="1" t="s">
        <v>26</v>
      </c>
      <c r="G4508" s="1">
        <v>0.478202485564655</v>
      </c>
      <c r="H4508" s="1">
        <v>0.83540514678186095</v>
      </c>
    </row>
    <row r="4509" spans="1:8" x14ac:dyDescent="0.15">
      <c r="A4509" s="1" t="s">
        <v>12228</v>
      </c>
      <c r="B4509" s="1" t="s">
        <v>12229</v>
      </c>
      <c r="C4509" s="1">
        <v>5</v>
      </c>
      <c r="D4509" s="1">
        <v>162</v>
      </c>
      <c r="E4509" s="1">
        <v>3.1E-2</v>
      </c>
      <c r="F4509" s="1" t="s">
        <v>26</v>
      </c>
      <c r="G4509" s="1">
        <v>0.47890839761568599</v>
      </c>
      <c r="H4509" s="1">
        <v>0.83540514678186095</v>
      </c>
    </row>
    <row r="4510" spans="1:8" x14ac:dyDescent="0.15">
      <c r="A4510" s="1" t="s">
        <v>12036</v>
      </c>
      <c r="B4510" s="1" t="s">
        <v>12037</v>
      </c>
      <c r="C4510" s="1">
        <v>4</v>
      </c>
      <c r="D4510" s="1">
        <v>127</v>
      </c>
      <c r="E4510" s="1">
        <v>3.1E-2</v>
      </c>
      <c r="F4510" s="1" t="s">
        <v>26</v>
      </c>
      <c r="G4510" s="1">
        <v>0.479549247736821</v>
      </c>
      <c r="H4510" s="1">
        <v>0.83540514678186095</v>
      </c>
    </row>
    <row r="4511" spans="1:8" x14ac:dyDescent="0.15">
      <c r="A4511" s="1" t="s">
        <v>15244</v>
      </c>
      <c r="B4511" s="1" t="s">
        <v>15245</v>
      </c>
      <c r="C4511" s="1">
        <v>4</v>
      </c>
      <c r="D4511" s="1">
        <v>127</v>
      </c>
      <c r="E4511" s="1">
        <v>3.1E-2</v>
      </c>
      <c r="F4511" s="1" t="s">
        <v>26</v>
      </c>
      <c r="G4511" s="1">
        <v>0.479549247736821</v>
      </c>
      <c r="H4511" s="1">
        <v>0.83540514678186095</v>
      </c>
    </row>
    <row r="4512" spans="1:8" x14ac:dyDescent="0.15">
      <c r="A4512" s="1" t="s">
        <v>4742</v>
      </c>
      <c r="B4512" s="1" t="s">
        <v>4743</v>
      </c>
      <c r="C4512" s="1">
        <v>4</v>
      </c>
      <c r="D4512" s="1">
        <v>127</v>
      </c>
      <c r="E4512" s="1">
        <v>3.1E-2</v>
      </c>
      <c r="F4512" s="1" t="s">
        <v>26</v>
      </c>
      <c r="G4512" s="1">
        <v>0.479549247736821</v>
      </c>
      <c r="H4512" s="1">
        <v>0.83540514678186095</v>
      </c>
    </row>
    <row r="4513" spans="1:8" x14ac:dyDescent="0.15">
      <c r="A4513" s="1" t="s">
        <v>15246</v>
      </c>
      <c r="B4513" s="1" t="s">
        <v>15247</v>
      </c>
      <c r="C4513" s="1">
        <v>4</v>
      </c>
      <c r="D4513" s="1">
        <v>127</v>
      </c>
      <c r="E4513" s="1">
        <v>3.1E-2</v>
      </c>
      <c r="F4513" s="1" t="s">
        <v>26</v>
      </c>
      <c r="G4513" s="1">
        <v>0.479549247736821</v>
      </c>
      <c r="H4513" s="1">
        <v>0.83540514678186095</v>
      </c>
    </row>
    <row r="4514" spans="1:8" x14ac:dyDescent="0.15">
      <c r="A4514" s="1" t="s">
        <v>8838</v>
      </c>
      <c r="B4514" s="1" t="s">
        <v>8839</v>
      </c>
      <c r="C4514" s="1">
        <v>3</v>
      </c>
      <c r="D4514" s="1">
        <v>92</v>
      </c>
      <c r="E4514" s="1">
        <v>3.3000000000000002E-2</v>
      </c>
      <c r="F4514" s="1" t="s">
        <v>26</v>
      </c>
      <c r="G4514" s="1">
        <v>0.479706286691089</v>
      </c>
      <c r="H4514" s="1">
        <v>0.83540514678186095</v>
      </c>
    </row>
    <row r="4515" spans="1:8" x14ac:dyDescent="0.15">
      <c r="A4515" s="1" t="s">
        <v>5454</v>
      </c>
      <c r="B4515" s="1" t="s">
        <v>5455</v>
      </c>
      <c r="C4515" s="1">
        <v>62</v>
      </c>
      <c r="D4515" s="1">
        <v>2182</v>
      </c>
      <c r="E4515" s="1">
        <v>2.8000000000000001E-2</v>
      </c>
      <c r="F4515" s="1" t="s">
        <v>26</v>
      </c>
      <c r="G4515" s="1">
        <v>0.48004382496574799</v>
      </c>
      <c r="H4515" s="1">
        <v>0.83540514678186095</v>
      </c>
    </row>
    <row r="4516" spans="1:8" x14ac:dyDescent="0.15">
      <c r="A4516" s="1" t="s">
        <v>18386</v>
      </c>
      <c r="B4516" s="1" t="s">
        <v>18387</v>
      </c>
      <c r="C4516" s="1">
        <v>1</v>
      </c>
      <c r="D4516" s="1">
        <v>23</v>
      </c>
      <c r="E4516" s="1">
        <v>4.2999999999999997E-2</v>
      </c>
      <c r="F4516" s="1" t="s">
        <v>26</v>
      </c>
      <c r="G4516" s="1">
        <v>0.48074157187465899</v>
      </c>
      <c r="H4516" s="1">
        <v>0.83540514678186095</v>
      </c>
    </row>
    <row r="4517" spans="1:8" x14ac:dyDescent="0.15">
      <c r="A4517" s="1" t="s">
        <v>18388</v>
      </c>
      <c r="B4517" s="1" t="s">
        <v>18389</v>
      </c>
      <c r="C4517" s="1">
        <v>1</v>
      </c>
      <c r="D4517" s="1">
        <v>23</v>
      </c>
      <c r="E4517" s="1">
        <v>4.2999999999999997E-2</v>
      </c>
      <c r="F4517" s="1" t="s">
        <v>26</v>
      </c>
      <c r="G4517" s="1">
        <v>0.48074157187465899</v>
      </c>
      <c r="H4517" s="1">
        <v>0.83540514678186095</v>
      </c>
    </row>
    <row r="4518" spans="1:8" x14ac:dyDescent="0.15">
      <c r="A4518" s="1" t="s">
        <v>5394</v>
      </c>
      <c r="B4518" s="1" t="s">
        <v>5395</v>
      </c>
      <c r="C4518" s="1">
        <v>1</v>
      </c>
      <c r="D4518" s="1">
        <v>23</v>
      </c>
      <c r="E4518" s="1">
        <v>4.2999999999999997E-2</v>
      </c>
      <c r="F4518" s="1" t="s">
        <v>26</v>
      </c>
      <c r="G4518" s="1">
        <v>0.48074157187465899</v>
      </c>
      <c r="H4518" s="1">
        <v>0.83540514678186095</v>
      </c>
    </row>
    <row r="4519" spans="1:8" x14ac:dyDescent="0.15">
      <c r="A4519" s="1" t="s">
        <v>11046</v>
      </c>
      <c r="B4519" s="1" t="s">
        <v>11047</v>
      </c>
      <c r="C4519" s="1">
        <v>1</v>
      </c>
      <c r="D4519" s="1">
        <v>23</v>
      </c>
      <c r="E4519" s="1">
        <v>4.2999999999999997E-2</v>
      </c>
      <c r="F4519" s="1" t="s">
        <v>26</v>
      </c>
      <c r="G4519" s="1">
        <v>0.48074157187465899</v>
      </c>
      <c r="H4519" s="1">
        <v>0.83540514678186095</v>
      </c>
    </row>
    <row r="4520" spans="1:8" x14ac:dyDescent="0.15">
      <c r="A4520" s="1" t="s">
        <v>11048</v>
      </c>
      <c r="B4520" s="1" t="s">
        <v>11049</v>
      </c>
      <c r="C4520" s="1">
        <v>1</v>
      </c>
      <c r="D4520" s="1">
        <v>23</v>
      </c>
      <c r="E4520" s="1">
        <v>4.2999999999999997E-2</v>
      </c>
      <c r="F4520" s="1" t="s">
        <v>26</v>
      </c>
      <c r="G4520" s="1">
        <v>0.48074157187465899</v>
      </c>
      <c r="H4520" s="1">
        <v>0.83540514678186095</v>
      </c>
    </row>
    <row r="4521" spans="1:8" x14ac:dyDescent="0.15">
      <c r="A4521" s="1" t="s">
        <v>5396</v>
      </c>
      <c r="B4521" s="1" t="s">
        <v>5397</v>
      </c>
      <c r="C4521" s="1">
        <v>1</v>
      </c>
      <c r="D4521" s="1">
        <v>23</v>
      </c>
      <c r="E4521" s="1">
        <v>4.2999999999999997E-2</v>
      </c>
      <c r="F4521" s="1" t="s">
        <v>26</v>
      </c>
      <c r="G4521" s="1">
        <v>0.48074157187465899</v>
      </c>
      <c r="H4521" s="1">
        <v>0.83540514678186095</v>
      </c>
    </row>
    <row r="4522" spans="1:8" x14ac:dyDescent="0.15">
      <c r="A4522" s="1" t="s">
        <v>5400</v>
      </c>
      <c r="B4522" s="1" t="s">
        <v>5401</v>
      </c>
      <c r="C4522" s="1">
        <v>1</v>
      </c>
      <c r="D4522" s="1">
        <v>23</v>
      </c>
      <c r="E4522" s="1">
        <v>4.2999999999999997E-2</v>
      </c>
      <c r="F4522" s="1" t="s">
        <v>26</v>
      </c>
      <c r="G4522" s="1">
        <v>0.48074157187465899</v>
      </c>
      <c r="H4522" s="1">
        <v>0.83540514678186095</v>
      </c>
    </row>
    <row r="4523" spans="1:8" x14ac:dyDescent="0.15">
      <c r="A4523" s="1" t="s">
        <v>11050</v>
      </c>
      <c r="B4523" s="1" t="s">
        <v>11051</v>
      </c>
      <c r="C4523" s="1">
        <v>1</v>
      </c>
      <c r="D4523" s="1">
        <v>23</v>
      </c>
      <c r="E4523" s="1">
        <v>4.2999999999999997E-2</v>
      </c>
      <c r="F4523" s="1" t="s">
        <v>26</v>
      </c>
      <c r="G4523" s="1">
        <v>0.48074157187465899</v>
      </c>
      <c r="H4523" s="1">
        <v>0.83540514678186095</v>
      </c>
    </row>
    <row r="4524" spans="1:8" x14ac:dyDescent="0.15">
      <c r="A4524" s="1" t="s">
        <v>2108</v>
      </c>
      <c r="B4524" s="1" t="s">
        <v>2109</v>
      </c>
      <c r="C4524" s="1">
        <v>1</v>
      </c>
      <c r="D4524" s="1">
        <v>23</v>
      </c>
      <c r="E4524" s="1">
        <v>4.2999999999999997E-2</v>
      </c>
      <c r="F4524" s="1" t="s">
        <v>26</v>
      </c>
      <c r="G4524" s="1">
        <v>0.48074157187465899</v>
      </c>
      <c r="H4524" s="1">
        <v>0.83540514678186095</v>
      </c>
    </row>
    <row r="4525" spans="1:8" x14ac:dyDescent="0.15">
      <c r="A4525" s="1" t="s">
        <v>5404</v>
      </c>
      <c r="B4525" s="1" t="s">
        <v>5405</v>
      </c>
      <c r="C4525" s="1">
        <v>1</v>
      </c>
      <c r="D4525" s="1">
        <v>23</v>
      </c>
      <c r="E4525" s="1">
        <v>4.2999999999999997E-2</v>
      </c>
      <c r="F4525" s="1" t="s">
        <v>26</v>
      </c>
      <c r="G4525" s="1">
        <v>0.48074157187465899</v>
      </c>
      <c r="H4525" s="1">
        <v>0.83540514678186095</v>
      </c>
    </row>
    <row r="4526" spans="1:8" x14ac:dyDescent="0.15">
      <c r="A4526" s="1" t="s">
        <v>11054</v>
      </c>
      <c r="B4526" s="1" t="s">
        <v>11055</v>
      </c>
      <c r="C4526" s="1">
        <v>1</v>
      </c>
      <c r="D4526" s="1">
        <v>23</v>
      </c>
      <c r="E4526" s="1">
        <v>4.2999999999999997E-2</v>
      </c>
      <c r="F4526" s="1" t="s">
        <v>26</v>
      </c>
      <c r="G4526" s="1">
        <v>0.48074157187465899</v>
      </c>
      <c r="H4526" s="1">
        <v>0.83540514678186095</v>
      </c>
    </row>
    <row r="4527" spans="1:8" x14ac:dyDescent="0.15">
      <c r="A4527" s="1" t="s">
        <v>18390</v>
      </c>
      <c r="B4527" s="1" t="s">
        <v>18391</v>
      </c>
      <c r="C4527" s="1">
        <v>1</v>
      </c>
      <c r="D4527" s="1">
        <v>23</v>
      </c>
      <c r="E4527" s="1">
        <v>4.2999999999999997E-2</v>
      </c>
      <c r="F4527" s="1" t="s">
        <v>26</v>
      </c>
      <c r="G4527" s="1">
        <v>0.48074157187465899</v>
      </c>
      <c r="H4527" s="1">
        <v>0.83540514678186095</v>
      </c>
    </row>
    <row r="4528" spans="1:8" x14ac:dyDescent="0.15">
      <c r="A4528" s="1" t="s">
        <v>18392</v>
      </c>
      <c r="B4528" s="1" t="s">
        <v>18393</v>
      </c>
      <c r="C4528" s="1">
        <v>1</v>
      </c>
      <c r="D4528" s="1">
        <v>23</v>
      </c>
      <c r="E4528" s="1">
        <v>4.2999999999999997E-2</v>
      </c>
      <c r="F4528" s="1" t="s">
        <v>26</v>
      </c>
      <c r="G4528" s="1">
        <v>0.48074157187465899</v>
      </c>
      <c r="H4528" s="1">
        <v>0.83540514678186095</v>
      </c>
    </row>
    <row r="4529" spans="1:8" x14ac:dyDescent="0.15">
      <c r="A4529" s="1" t="s">
        <v>18394</v>
      </c>
      <c r="B4529" s="1" t="s">
        <v>18395</v>
      </c>
      <c r="C4529" s="1">
        <v>1</v>
      </c>
      <c r="D4529" s="1">
        <v>23</v>
      </c>
      <c r="E4529" s="1">
        <v>4.2999999999999997E-2</v>
      </c>
      <c r="F4529" s="1" t="s">
        <v>26</v>
      </c>
      <c r="G4529" s="1">
        <v>0.48074157187465899</v>
      </c>
      <c r="H4529" s="1">
        <v>0.83540514678186095</v>
      </c>
    </row>
    <row r="4530" spans="1:8" x14ac:dyDescent="0.15">
      <c r="A4530" s="1" t="s">
        <v>5412</v>
      </c>
      <c r="B4530" s="1" t="s">
        <v>5413</v>
      </c>
      <c r="C4530" s="1">
        <v>1</v>
      </c>
      <c r="D4530" s="1">
        <v>23</v>
      </c>
      <c r="E4530" s="1">
        <v>4.2999999999999997E-2</v>
      </c>
      <c r="F4530" s="1" t="s">
        <v>26</v>
      </c>
      <c r="G4530" s="1">
        <v>0.48074157187465899</v>
      </c>
      <c r="H4530" s="1">
        <v>0.83540514678186095</v>
      </c>
    </row>
    <row r="4531" spans="1:8" x14ac:dyDescent="0.15">
      <c r="A4531" s="1" t="s">
        <v>18396</v>
      </c>
      <c r="B4531" s="1" t="s">
        <v>18397</v>
      </c>
      <c r="C4531" s="1">
        <v>1</v>
      </c>
      <c r="D4531" s="1">
        <v>23</v>
      </c>
      <c r="E4531" s="1">
        <v>4.2999999999999997E-2</v>
      </c>
      <c r="F4531" s="1" t="s">
        <v>26</v>
      </c>
      <c r="G4531" s="1">
        <v>0.48074157187465899</v>
      </c>
      <c r="H4531" s="1">
        <v>0.83540514678186095</v>
      </c>
    </row>
    <row r="4532" spans="1:8" x14ac:dyDescent="0.15">
      <c r="A4532" s="1" t="s">
        <v>11068</v>
      </c>
      <c r="B4532" s="1" t="s">
        <v>11069</v>
      </c>
      <c r="C4532" s="1">
        <v>1</v>
      </c>
      <c r="D4532" s="1">
        <v>23</v>
      </c>
      <c r="E4532" s="1">
        <v>4.2999999999999997E-2</v>
      </c>
      <c r="F4532" s="1" t="s">
        <v>26</v>
      </c>
      <c r="G4532" s="1">
        <v>0.48074157187465899</v>
      </c>
      <c r="H4532" s="1">
        <v>0.83540514678186095</v>
      </c>
    </row>
    <row r="4533" spans="1:8" x14ac:dyDescent="0.15">
      <c r="A4533" s="1" t="s">
        <v>5416</v>
      </c>
      <c r="B4533" s="1" t="s">
        <v>5417</v>
      </c>
      <c r="C4533" s="1">
        <v>1</v>
      </c>
      <c r="D4533" s="1">
        <v>23</v>
      </c>
      <c r="E4533" s="1">
        <v>4.2999999999999997E-2</v>
      </c>
      <c r="F4533" s="1" t="s">
        <v>26</v>
      </c>
      <c r="G4533" s="1">
        <v>0.48074157187465899</v>
      </c>
      <c r="H4533" s="1">
        <v>0.83540514678186095</v>
      </c>
    </row>
    <row r="4534" spans="1:8" x14ac:dyDescent="0.15">
      <c r="A4534" s="1" t="s">
        <v>18398</v>
      </c>
      <c r="B4534" s="1" t="s">
        <v>18399</v>
      </c>
      <c r="C4534" s="1">
        <v>1</v>
      </c>
      <c r="D4534" s="1">
        <v>23</v>
      </c>
      <c r="E4534" s="1">
        <v>4.2999999999999997E-2</v>
      </c>
      <c r="F4534" s="1" t="s">
        <v>26</v>
      </c>
      <c r="G4534" s="1">
        <v>0.48074157187465899</v>
      </c>
      <c r="H4534" s="1">
        <v>0.83540514678186095</v>
      </c>
    </row>
    <row r="4535" spans="1:8" x14ac:dyDescent="0.15">
      <c r="A4535" s="1" t="s">
        <v>11072</v>
      </c>
      <c r="B4535" s="1" t="s">
        <v>11073</v>
      </c>
      <c r="C4535" s="1">
        <v>1</v>
      </c>
      <c r="D4535" s="1">
        <v>23</v>
      </c>
      <c r="E4535" s="1">
        <v>4.2999999999999997E-2</v>
      </c>
      <c r="F4535" s="1" t="s">
        <v>26</v>
      </c>
      <c r="G4535" s="1">
        <v>0.48074157187465899</v>
      </c>
      <c r="H4535" s="1">
        <v>0.83540514678186095</v>
      </c>
    </row>
    <row r="4536" spans="1:8" x14ac:dyDescent="0.15">
      <c r="A4536" s="1" t="s">
        <v>5418</v>
      </c>
      <c r="B4536" s="1" t="s">
        <v>5419</v>
      </c>
      <c r="C4536" s="1">
        <v>1</v>
      </c>
      <c r="D4536" s="1">
        <v>23</v>
      </c>
      <c r="E4536" s="1">
        <v>4.2999999999999997E-2</v>
      </c>
      <c r="F4536" s="1" t="s">
        <v>26</v>
      </c>
      <c r="G4536" s="1">
        <v>0.48074157187465899</v>
      </c>
      <c r="H4536" s="1">
        <v>0.83540514678186095</v>
      </c>
    </row>
    <row r="4537" spans="1:8" x14ac:dyDescent="0.15">
      <c r="A4537" s="1" t="s">
        <v>5420</v>
      </c>
      <c r="B4537" s="1" t="s">
        <v>5421</v>
      </c>
      <c r="C4537" s="1">
        <v>1</v>
      </c>
      <c r="D4537" s="1">
        <v>23</v>
      </c>
      <c r="E4537" s="1">
        <v>4.2999999999999997E-2</v>
      </c>
      <c r="F4537" s="1" t="s">
        <v>26</v>
      </c>
      <c r="G4537" s="1">
        <v>0.48074157187465899</v>
      </c>
      <c r="H4537" s="1">
        <v>0.83540514678186095</v>
      </c>
    </row>
    <row r="4538" spans="1:8" x14ac:dyDescent="0.15">
      <c r="A4538" s="1" t="s">
        <v>5422</v>
      </c>
      <c r="B4538" s="1" t="s">
        <v>5423</v>
      </c>
      <c r="C4538" s="1">
        <v>1</v>
      </c>
      <c r="D4538" s="1">
        <v>23</v>
      </c>
      <c r="E4538" s="1">
        <v>4.2999999999999997E-2</v>
      </c>
      <c r="F4538" s="1" t="s">
        <v>26</v>
      </c>
      <c r="G4538" s="1">
        <v>0.48074157187465899</v>
      </c>
      <c r="H4538" s="1">
        <v>0.83540514678186095</v>
      </c>
    </row>
    <row r="4539" spans="1:8" x14ac:dyDescent="0.15">
      <c r="A4539" s="1" t="s">
        <v>18400</v>
      </c>
      <c r="B4539" s="1" t="s">
        <v>18401</v>
      </c>
      <c r="C4539" s="1">
        <v>1</v>
      </c>
      <c r="D4539" s="1">
        <v>23</v>
      </c>
      <c r="E4539" s="1">
        <v>4.2999999999999997E-2</v>
      </c>
      <c r="F4539" s="1" t="s">
        <v>26</v>
      </c>
      <c r="G4539" s="1">
        <v>0.48074157187465899</v>
      </c>
      <c r="H4539" s="1">
        <v>0.83540514678186095</v>
      </c>
    </row>
    <row r="4540" spans="1:8" x14ac:dyDescent="0.15">
      <c r="A4540" s="1" t="s">
        <v>18402</v>
      </c>
      <c r="B4540" s="1" t="s">
        <v>18403</v>
      </c>
      <c r="C4540" s="1">
        <v>1</v>
      </c>
      <c r="D4540" s="1">
        <v>23</v>
      </c>
      <c r="E4540" s="1">
        <v>4.2999999999999997E-2</v>
      </c>
      <c r="F4540" s="1" t="s">
        <v>26</v>
      </c>
      <c r="G4540" s="1">
        <v>0.48074157187465899</v>
      </c>
      <c r="H4540" s="1">
        <v>0.83540514678186095</v>
      </c>
    </row>
    <row r="4541" spans="1:8" x14ac:dyDescent="0.15">
      <c r="A4541" s="1" t="s">
        <v>2120</v>
      </c>
      <c r="B4541" s="1" t="s">
        <v>2121</v>
      </c>
      <c r="C4541" s="1">
        <v>1</v>
      </c>
      <c r="D4541" s="1">
        <v>23</v>
      </c>
      <c r="E4541" s="1">
        <v>4.2999999999999997E-2</v>
      </c>
      <c r="F4541" s="1" t="s">
        <v>26</v>
      </c>
      <c r="G4541" s="1">
        <v>0.48074157187465899</v>
      </c>
      <c r="H4541" s="1">
        <v>0.83540514678186095</v>
      </c>
    </row>
    <row r="4542" spans="1:8" x14ac:dyDescent="0.15">
      <c r="A4542" s="1" t="s">
        <v>18404</v>
      </c>
      <c r="B4542" s="1" t="s">
        <v>18405</v>
      </c>
      <c r="C4542" s="1">
        <v>1</v>
      </c>
      <c r="D4542" s="1">
        <v>23</v>
      </c>
      <c r="E4542" s="1">
        <v>4.2999999999999997E-2</v>
      </c>
      <c r="F4542" s="1" t="s">
        <v>26</v>
      </c>
      <c r="G4542" s="1">
        <v>0.48074157187465899</v>
      </c>
      <c r="H4542" s="1">
        <v>0.83540514678186095</v>
      </c>
    </row>
    <row r="4543" spans="1:8" x14ac:dyDescent="0.15">
      <c r="A4543" s="1" t="s">
        <v>5426</v>
      </c>
      <c r="B4543" s="1" t="s">
        <v>5427</v>
      </c>
      <c r="C4543" s="1">
        <v>1</v>
      </c>
      <c r="D4543" s="1">
        <v>23</v>
      </c>
      <c r="E4543" s="1">
        <v>4.2999999999999997E-2</v>
      </c>
      <c r="F4543" s="1" t="s">
        <v>26</v>
      </c>
      <c r="G4543" s="1">
        <v>0.48074157187465899</v>
      </c>
      <c r="H4543" s="1">
        <v>0.83540514678186095</v>
      </c>
    </row>
    <row r="4544" spans="1:8" x14ac:dyDescent="0.15">
      <c r="A4544" s="1" t="s">
        <v>18406</v>
      </c>
      <c r="B4544" s="1" t="s">
        <v>18407</v>
      </c>
      <c r="C4544" s="1">
        <v>1</v>
      </c>
      <c r="D4544" s="1">
        <v>23</v>
      </c>
      <c r="E4544" s="1">
        <v>4.2999999999999997E-2</v>
      </c>
      <c r="F4544" s="1" t="s">
        <v>26</v>
      </c>
      <c r="G4544" s="1">
        <v>0.48074157187465899</v>
      </c>
      <c r="H4544" s="1">
        <v>0.83540514678186095</v>
      </c>
    </row>
    <row r="4545" spans="1:8" x14ac:dyDescent="0.15">
      <c r="A4545" s="1" t="s">
        <v>11098</v>
      </c>
      <c r="B4545" s="1" t="s">
        <v>11099</v>
      </c>
      <c r="C4545" s="1">
        <v>1</v>
      </c>
      <c r="D4545" s="1">
        <v>23</v>
      </c>
      <c r="E4545" s="1">
        <v>4.2999999999999997E-2</v>
      </c>
      <c r="F4545" s="1" t="s">
        <v>26</v>
      </c>
      <c r="G4545" s="1">
        <v>0.48074157187465899</v>
      </c>
      <c r="H4545" s="1">
        <v>0.83540514678186095</v>
      </c>
    </row>
    <row r="4546" spans="1:8" x14ac:dyDescent="0.15">
      <c r="A4546" s="1" t="s">
        <v>2122</v>
      </c>
      <c r="B4546" s="1" t="s">
        <v>2123</v>
      </c>
      <c r="C4546" s="1">
        <v>1</v>
      </c>
      <c r="D4546" s="1">
        <v>23</v>
      </c>
      <c r="E4546" s="1">
        <v>4.2999999999999997E-2</v>
      </c>
      <c r="F4546" s="1" t="s">
        <v>26</v>
      </c>
      <c r="G4546" s="1">
        <v>0.48074157187465899</v>
      </c>
      <c r="H4546" s="1">
        <v>0.83540514678186095</v>
      </c>
    </row>
    <row r="4547" spans="1:8" x14ac:dyDescent="0.15">
      <c r="A4547" s="1" t="s">
        <v>18408</v>
      </c>
      <c r="B4547" s="1" t="s">
        <v>18409</v>
      </c>
      <c r="C4547" s="1">
        <v>1</v>
      </c>
      <c r="D4547" s="1">
        <v>23</v>
      </c>
      <c r="E4547" s="1">
        <v>4.2999999999999997E-2</v>
      </c>
      <c r="F4547" s="1" t="s">
        <v>26</v>
      </c>
      <c r="G4547" s="1">
        <v>0.48074157187465899</v>
      </c>
      <c r="H4547" s="1">
        <v>0.83540514678186095</v>
      </c>
    </row>
    <row r="4548" spans="1:8" x14ac:dyDescent="0.15">
      <c r="A4548" s="1" t="s">
        <v>11102</v>
      </c>
      <c r="B4548" s="1" t="s">
        <v>11103</v>
      </c>
      <c r="C4548" s="1">
        <v>1</v>
      </c>
      <c r="D4548" s="1">
        <v>23</v>
      </c>
      <c r="E4548" s="1">
        <v>4.2999999999999997E-2</v>
      </c>
      <c r="F4548" s="1" t="s">
        <v>26</v>
      </c>
      <c r="G4548" s="1">
        <v>0.48074157187465899</v>
      </c>
      <c r="H4548" s="1">
        <v>0.83540514678186095</v>
      </c>
    </row>
    <row r="4549" spans="1:8" x14ac:dyDescent="0.15">
      <c r="A4549" s="1" t="s">
        <v>2124</v>
      </c>
      <c r="B4549" s="1" t="s">
        <v>2125</v>
      </c>
      <c r="C4549" s="1">
        <v>1</v>
      </c>
      <c r="D4549" s="1">
        <v>23</v>
      </c>
      <c r="E4549" s="1">
        <v>4.2999999999999997E-2</v>
      </c>
      <c r="F4549" s="1" t="s">
        <v>26</v>
      </c>
      <c r="G4549" s="1">
        <v>0.48074157187465899</v>
      </c>
      <c r="H4549" s="1">
        <v>0.83540514678186095</v>
      </c>
    </row>
    <row r="4550" spans="1:8" x14ac:dyDescent="0.15">
      <c r="A4550" s="1" t="s">
        <v>2126</v>
      </c>
      <c r="B4550" s="1" t="s">
        <v>2127</v>
      </c>
      <c r="C4550" s="1">
        <v>1</v>
      </c>
      <c r="D4550" s="1">
        <v>23</v>
      </c>
      <c r="E4550" s="1">
        <v>4.2999999999999997E-2</v>
      </c>
      <c r="F4550" s="1" t="s">
        <v>26</v>
      </c>
      <c r="G4550" s="1">
        <v>0.48074157187465899</v>
      </c>
      <c r="H4550" s="1">
        <v>0.83540514678186095</v>
      </c>
    </row>
    <row r="4551" spans="1:8" x14ac:dyDescent="0.15">
      <c r="A4551" s="1" t="s">
        <v>2128</v>
      </c>
      <c r="B4551" s="1" t="s">
        <v>2129</v>
      </c>
      <c r="C4551" s="1">
        <v>1</v>
      </c>
      <c r="D4551" s="1">
        <v>23</v>
      </c>
      <c r="E4551" s="1">
        <v>4.2999999999999997E-2</v>
      </c>
      <c r="F4551" s="1" t="s">
        <v>26</v>
      </c>
      <c r="G4551" s="1">
        <v>0.48074157187465899</v>
      </c>
      <c r="H4551" s="1">
        <v>0.83540514678186095</v>
      </c>
    </row>
    <row r="4552" spans="1:8" x14ac:dyDescent="0.15">
      <c r="A4552" s="1" t="s">
        <v>18410</v>
      </c>
      <c r="B4552" s="1" t="s">
        <v>18411</v>
      </c>
      <c r="C4552" s="1">
        <v>1</v>
      </c>
      <c r="D4552" s="1">
        <v>23</v>
      </c>
      <c r="E4552" s="1">
        <v>4.2999999999999997E-2</v>
      </c>
      <c r="F4552" s="1" t="s">
        <v>26</v>
      </c>
      <c r="G4552" s="1">
        <v>0.48074157187465899</v>
      </c>
      <c r="H4552" s="1">
        <v>0.83540514678186095</v>
      </c>
    </row>
    <row r="4553" spans="1:8" x14ac:dyDescent="0.15">
      <c r="A4553" s="1" t="s">
        <v>18412</v>
      </c>
      <c r="B4553" s="1" t="s">
        <v>18413</v>
      </c>
      <c r="C4553" s="1">
        <v>1</v>
      </c>
      <c r="D4553" s="1">
        <v>23</v>
      </c>
      <c r="E4553" s="1">
        <v>4.2999999999999997E-2</v>
      </c>
      <c r="F4553" s="1" t="s">
        <v>26</v>
      </c>
      <c r="G4553" s="1">
        <v>0.48074157187465899</v>
      </c>
      <c r="H4553" s="1">
        <v>0.83540514678186095</v>
      </c>
    </row>
    <row r="4554" spans="1:8" x14ac:dyDescent="0.15">
      <c r="A4554" s="1" t="s">
        <v>5430</v>
      </c>
      <c r="B4554" s="1" t="s">
        <v>5431</v>
      </c>
      <c r="C4554" s="1">
        <v>1</v>
      </c>
      <c r="D4554" s="1">
        <v>23</v>
      </c>
      <c r="E4554" s="1">
        <v>4.2999999999999997E-2</v>
      </c>
      <c r="F4554" s="1" t="s">
        <v>26</v>
      </c>
      <c r="G4554" s="1">
        <v>0.48074157187465899</v>
      </c>
      <c r="H4554" s="1">
        <v>0.83540514678186095</v>
      </c>
    </row>
    <row r="4555" spans="1:8" x14ac:dyDescent="0.15">
      <c r="A4555" s="1" t="s">
        <v>2130</v>
      </c>
      <c r="B4555" s="1" t="s">
        <v>2131</v>
      </c>
      <c r="C4555" s="1">
        <v>1</v>
      </c>
      <c r="D4555" s="1">
        <v>23</v>
      </c>
      <c r="E4555" s="1">
        <v>4.2999999999999997E-2</v>
      </c>
      <c r="F4555" s="1" t="s">
        <v>26</v>
      </c>
      <c r="G4555" s="1">
        <v>0.48074157187465899</v>
      </c>
      <c r="H4555" s="1">
        <v>0.83540514678186095</v>
      </c>
    </row>
    <row r="4556" spans="1:8" x14ac:dyDescent="0.15">
      <c r="A4556" s="1" t="s">
        <v>11108</v>
      </c>
      <c r="B4556" s="1" t="s">
        <v>11109</v>
      </c>
      <c r="C4556" s="1">
        <v>1</v>
      </c>
      <c r="D4556" s="1">
        <v>23</v>
      </c>
      <c r="E4556" s="1">
        <v>4.2999999999999997E-2</v>
      </c>
      <c r="F4556" s="1" t="s">
        <v>26</v>
      </c>
      <c r="G4556" s="1">
        <v>0.48074157187465899</v>
      </c>
      <c r="H4556" s="1">
        <v>0.83540514678186095</v>
      </c>
    </row>
    <row r="4557" spans="1:8" x14ac:dyDescent="0.15">
      <c r="A4557" s="1" t="s">
        <v>11110</v>
      </c>
      <c r="B4557" s="1" t="s">
        <v>11111</v>
      </c>
      <c r="C4557" s="1">
        <v>1</v>
      </c>
      <c r="D4557" s="1">
        <v>23</v>
      </c>
      <c r="E4557" s="1">
        <v>4.2999999999999997E-2</v>
      </c>
      <c r="F4557" s="1" t="s">
        <v>26</v>
      </c>
      <c r="G4557" s="1">
        <v>0.48074157187465899</v>
      </c>
      <c r="H4557" s="1">
        <v>0.83540514678186095</v>
      </c>
    </row>
    <row r="4558" spans="1:8" x14ac:dyDescent="0.15">
      <c r="A4558" s="1" t="s">
        <v>2132</v>
      </c>
      <c r="B4558" s="1" t="s">
        <v>2133</v>
      </c>
      <c r="C4558" s="1">
        <v>1</v>
      </c>
      <c r="D4558" s="1">
        <v>23</v>
      </c>
      <c r="E4558" s="1">
        <v>4.2999999999999997E-2</v>
      </c>
      <c r="F4558" s="1" t="s">
        <v>26</v>
      </c>
      <c r="G4558" s="1">
        <v>0.48074157187465899</v>
      </c>
      <c r="H4558" s="1">
        <v>0.83540514678186095</v>
      </c>
    </row>
    <row r="4559" spans="1:8" x14ac:dyDescent="0.15">
      <c r="A4559" s="1" t="s">
        <v>624</v>
      </c>
      <c r="B4559" s="1" t="s">
        <v>625</v>
      </c>
      <c r="C4559" s="1">
        <v>1</v>
      </c>
      <c r="D4559" s="1">
        <v>23</v>
      </c>
      <c r="E4559" s="1">
        <v>4.2999999999999997E-2</v>
      </c>
      <c r="F4559" s="1" t="s">
        <v>26</v>
      </c>
      <c r="G4559" s="1">
        <v>0.48074157187465899</v>
      </c>
      <c r="H4559" s="1">
        <v>0.83540514678186095</v>
      </c>
    </row>
    <row r="4560" spans="1:8" x14ac:dyDescent="0.15">
      <c r="A4560" s="1" t="s">
        <v>18414</v>
      </c>
      <c r="B4560" s="1" t="s">
        <v>18415</v>
      </c>
      <c r="C4560" s="1">
        <v>1</v>
      </c>
      <c r="D4560" s="1">
        <v>23</v>
      </c>
      <c r="E4560" s="1">
        <v>4.2999999999999997E-2</v>
      </c>
      <c r="F4560" s="1" t="s">
        <v>26</v>
      </c>
      <c r="G4560" s="1">
        <v>0.48074157187465899</v>
      </c>
      <c r="H4560" s="1">
        <v>0.83540514678186095</v>
      </c>
    </row>
    <row r="4561" spans="1:8" x14ac:dyDescent="0.15">
      <c r="A4561" s="1" t="s">
        <v>18416</v>
      </c>
      <c r="B4561" s="1" t="s">
        <v>18417</v>
      </c>
      <c r="C4561" s="1">
        <v>1</v>
      </c>
      <c r="D4561" s="1">
        <v>23</v>
      </c>
      <c r="E4561" s="1">
        <v>4.2999999999999997E-2</v>
      </c>
      <c r="F4561" s="1" t="s">
        <v>26</v>
      </c>
      <c r="G4561" s="1">
        <v>0.48074157187465899</v>
      </c>
      <c r="H4561" s="1">
        <v>0.83540514678186095</v>
      </c>
    </row>
    <row r="4562" spans="1:8" x14ac:dyDescent="0.15">
      <c r="A4562" s="1" t="s">
        <v>18418</v>
      </c>
      <c r="B4562" s="1" t="s">
        <v>18419</v>
      </c>
      <c r="C4562" s="1">
        <v>1</v>
      </c>
      <c r="D4562" s="1">
        <v>23</v>
      </c>
      <c r="E4562" s="1">
        <v>4.2999999999999997E-2</v>
      </c>
      <c r="F4562" s="1" t="s">
        <v>26</v>
      </c>
      <c r="G4562" s="1">
        <v>0.48074157187465899</v>
      </c>
      <c r="H4562" s="1">
        <v>0.83540514678186095</v>
      </c>
    </row>
    <row r="4563" spans="1:8" x14ac:dyDescent="0.15">
      <c r="A4563" s="1" t="s">
        <v>6556</v>
      </c>
      <c r="B4563" s="1" t="s">
        <v>6557</v>
      </c>
      <c r="C4563" s="1">
        <v>16</v>
      </c>
      <c r="D4563" s="1">
        <v>551</v>
      </c>
      <c r="E4563" s="1">
        <v>2.9000000000000001E-2</v>
      </c>
      <c r="F4563" s="1" t="s">
        <v>26</v>
      </c>
      <c r="G4563" s="1">
        <v>0.48120446365423403</v>
      </c>
      <c r="H4563" s="1">
        <v>0.83593446465723997</v>
      </c>
    </row>
    <row r="4564" spans="1:8" x14ac:dyDescent="0.15">
      <c r="A4564" s="1" t="s">
        <v>9838</v>
      </c>
      <c r="B4564" s="1" t="s">
        <v>9839</v>
      </c>
      <c r="C4564" s="1">
        <v>8</v>
      </c>
      <c r="D4564" s="1">
        <v>301</v>
      </c>
      <c r="E4564" s="1">
        <v>2.7E-2</v>
      </c>
      <c r="F4564" s="1" t="s">
        <v>41</v>
      </c>
      <c r="G4564" s="1">
        <v>0.61653210706817696</v>
      </c>
      <c r="H4564" s="1">
        <v>0.83613756998405397</v>
      </c>
    </row>
    <row r="4565" spans="1:8" x14ac:dyDescent="0.15">
      <c r="A4565" s="1" t="s">
        <v>9840</v>
      </c>
      <c r="B4565" s="1" t="s">
        <v>9841</v>
      </c>
      <c r="C4565" s="1">
        <v>8</v>
      </c>
      <c r="D4565" s="1">
        <v>301</v>
      </c>
      <c r="E4565" s="1">
        <v>2.7E-2</v>
      </c>
      <c r="F4565" s="1" t="s">
        <v>41</v>
      </c>
      <c r="G4565" s="1">
        <v>0.61653210706817696</v>
      </c>
      <c r="H4565" s="1">
        <v>0.83613756998405397</v>
      </c>
    </row>
    <row r="4566" spans="1:8" x14ac:dyDescent="0.15">
      <c r="A4566" s="1" t="s">
        <v>1278</v>
      </c>
      <c r="B4566" s="1" t="s">
        <v>1279</v>
      </c>
      <c r="C4566" s="1">
        <v>113</v>
      </c>
      <c r="D4566" s="1">
        <v>4093</v>
      </c>
      <c r="E4566" s="1">
        <v>2.8000000000000001E-2</v>
      </c>
      <c r="F4566" s="1" t="s">
        <v>41</v>
      </c>
      <c r="G4566" s="1">
        <v>0.61782605973555604</v>
      </c>
      <c r="H4566" s="1">
        <v>0.83696657374120598</v>
      </c>
    </row>
    <row r="4567" spans="1:8" x14ac:dyDescent="0.15">
      <c r="A4567" s="1" t="s">
        <v>7204</v>
      </c>
      <c r="B4567" s="1" t="s">
        <v>7205</v>
      </c>
      <c r="C4567" s="1">
        <v>4</v>
      </c>
      <c r="D4567" s="1">
        <v>151</v>
      </c>
      <c r="E4567" s="1">
        <v>2.5999999999999999E-2</v>
      </c>
      <c r="F4567" s="1" t="s">
        <v>41</v>
      </c>
      <c r="G4567" s="1">
        <v>0.61899585040732996</v>
      </c>
      <c r="H4567" s="1">
        <v>0.83704485331294998</v>
      </c>
    </row>
    <row r="4568" spans="1:8" x14ac:dyDescent="0.15">
      <c r="A4568" s="1" t="s">
        <v>15506</v>
      </c>
      <c r="B4568" s="1" t="s">
        <v>15507</v>
      </c>
      <c r="C4568" s="1">
        <v>2</v>
      </c>
      <c r="D4568" s="1">
        <v>74</v>
      </c>
      <c r="E4568" s="1">
        <v>2.7E-2</v>
      </c>
      <c r="F4568" s="1" t="s">
        <v>41</v>
      </c>
      <c r="G4568" s="1">
        <v>0.62120468644847704</v>
      </c>
      <c r="H4568" s="1">
        <v>0.83704485331294998</v>
      </c>
    </row>
    <row r="4569" spans="1:8" x14ac:dyDescent="0.15">
      <c r="A4569" s="1" t="s">
        <v>4552</v>
      </c>
      <c r="B4569" s="1" t="s">
        <v>4553</v>
      </c>
      <c r="C4569" s="1">
        <v>2</v>
      </c>
      <c r="D4569" s="1">
        <v>74</v>
      </c>
      <c r="E4569" s="1">
        <v>2.7E-2</v>
      </c>
      <c r="F4569" s="1" t="s">
        <v>41</v>
      </c>
      <c r="G4569" s="1">
        <v>0.62120468644847704</v>
      </c>
      <c r="H4569" s="1">
        <v>0.83704485331294998</v>
      </c>
    </row>
    <row r="4570" spans="1:8" x14ac:dyDescent="0.15">
      <c r="A4570" s="1" t="s">
        <v>12562</v>
      </c>
      <c r="B4570" s="1" t="s">
        <v>12563</v>
      </c>
      <c r="C4570" s="1">
        <v>2</v>
      </c>
      <c r="D4570" s="1">
        <v>74</v>
      </c>
      <c r="E4570" s="1">
        <v>2.7E-2</v>
      </c>
      <c r="F4570" s="1" t="s">
        <v>41</v>
      </c>
      <c r="G4570" s="1">
        <v>0.62120468644847704</v>
      </c>
      <c r="H4570" s="1">
        <v>0.83704485331294998</v>
      </c>
    </row>
    <row r="4571" spans="1:8" x14ac:dyDescent="0.15">
      <c r="A4571" s="1" t="s">
        <v>5850</v>
      </c>
      <c r="B4571" s="1" t="s">
        <v>5851</v>
      </c>
      <c r="C4571" s="1">
        <v>1</v>
      </c>
      <c r="D4571" s="1">
        <v>34</v>
      </c>
      <c r="E4571" s="1">
        <v>2.9000000000000001E-2</v>
      </c>
      <c r="F4571" s="1" t="s">
        <v>41</v>
      </c>
      <c r="G4571" s="1">
        <v>0.62198031106696405</v>
      </c>
      <c r="H4571" s="1">
        <v>0.83704485331294998</v>
      </c>
    </row>
    <row r="4572" spans="1:8" x14ac:dyDescent="0.15">
      <c r="A4572" s="1" t="s">
        <v>5852</v>
      </c>
      <c r="B4572" s="1" t="s">
        <v>5853</v>
      </c>
      <c r="C4572" s="1">
        <v>1</v>
      </c>
      <c r="D4572" s="1">
        <v>34</v>
      </c>
      <c r="E4572" s="1">
        <v>2.9000000000000001E-2</v>
      </c>
      <c r="F4572" s="1" t="s">
        <v>41</v>
      </c>
      <c r="G4572" s="1">
        <v>0.62198031106696405</v>
      </c>
      <c r="H4572" s="1">
        <v>0.83704485331294998</v>
      </c>
    </row>
    <row r="4573" spans="1:8" x14ac:dyDescent="0.15">
      <c r="A4573" s="1" t="s">
        <v>12930</v>
      </c>
      <c r="B4573" s="1" t="s">
        <v>12931</v>
      </c>
      <c r="C4573" s="1">
        <v>2</v>
      </c>
      <c r="D4573" s="1">
        <v>79</v>
      </c>
      <c r="E4573" s="1">
        <v>2.5000000000000001E-2</v>
      </c>
      <c r="F4573" s="1" t="s">
        <v>7</v>
      </c>
      <c r="G4573" s="1">
        <v>0.656481515815864</v>
      </c>
      <c r="H4573" s="1">
        <v>0.83725178828689895</v>
      </c>
    </row>
    <row r="4574" spans="1:8" x14ac:dyDescent="0.15">
      <c r="A4574" s="1" t="s">
        <v>10960</v>
      </c>
      <c r="B4574" s="1" t="s">
        <v>10961</v>
      </c>
      <c r="C4574" s="1">
        <v>4</v>
      </c>
      <c r="D4574" s="1">
        <v>159</v>
      </c>
      <c r="E4574" s="1">
        <v>2.5000000000000001E-2</v>
      </c>
      <c r="F4574" s="1" t="s">
        <v>7</v>
      </c>
      <c r="G4574" s="1">
        <v>0.658934312334299</v>
      </c>
      <c r="H4574" s="1">
        <v>0.837682143449061</v>
      </c>
    </row>
    <row r="4575" spans="1:8" x14ac:dyDescent="0.15">
      <c r="A4575" s="1" t="s">
        <v>7654</v>
      </c>
      <c r="B4575" s="1" t="s">
        <v>7655</v>
      </c>
      <c r="C4575" s="1">
        <v>4</v>
      </c>
      <c r="D4575" s="1">
        <v>159</v>
      </c>
      <c r="E4575" s="1">
        <v>2.5000000000000001E-2</v>
      </c>
      <c r="F4575" s="1" t="s">
        <v>7</v>
      </c>
      <c r="G4575" s="1">
        <v>0.658934312334299</v>
      </c>
      <c r="H4575" s="1">
        <v>0.837682143449061</v>
      </c>
    </row>
    <row r="4576" spans="1:8" x14ac:dyDescent="0.15">
      <c r="A4576" s="1" t="s">
        <v>18420</v>
      </c>
      <c r="B4576" s="1" t="s">
        <v>18421</v>
      </c>
      <c r="C4576" s="1">
        <v>1</v>
      </c>
      <c r="D4576" s="1">
        <v>38</v>
      </c>
      <c r="E4576" s="1">
        <v>2.5999999999999999E-2</v>
      </c>
      <c r="F4576" s="1" t="s">
        <v>7</v>
      </c>
      <c r="G4576" s="1">
        <v>0.66279038654491296</v>
      </c>
      <c r="H4576" s="1">
        <v>0.83842211260944099</v>
      </c>
    </row>
    <row r="4577" spans="1:8" x14ac:dyDescent="0.15">
      <c r="A4577" s="1" t="s">
        <v>6396</v>
      </c>
      <c r="B4577" s="1" t="s">
        <v>6397</v>
      </c>
      <c r="C4577" s="1">
        <v>1</v>
      </c>
      <c r="D4577" s="1">
        <v>38</v>
      </c>
      <c r="E4577" s="1">
        <v>2.5999999999999999E-2</v>
      </c>
      <c r="F4577" s="1" t="s">
        <v>7</v>
      </c>
      <c r="G4577" s="1">
        <v>0.66279038654491296</v>
      </c>
      <c r="H4577" s="1">
        <v>0.83842211260944099</v>
      </c>
    </row>
    <row r="4578" spans="1:8" x14ac:dyDescent="0.15">
      <c r="A4578" s="1" t="s">
        <v>6398</v>
      </c>
      <c r="B4578" s="1" t="s">
        <v>6399</v>
      </c>
      <c r="C4578" s="1">
        <v>1</v>
      </c>
      <c r="D4578" s="1">
        <v>38</v>
      </c>
      <c r="E4578" s="1">
        <v>2.5999999999999999E-2</v>
      </c>
      <c r="F4578" s="1" t="s">
        <v>7</v>
      </c>
      <c r="G4578" s="1">
        <v>0.66279038654491296</v>
      </c>
      <c r="H4578" s="1">
        <v>0.83842211260944099</v>
      </c>
    </row>
    <row r="4579" spans="1:8" x14ac:dyDescent="0.15">
      <c r="A4579" s="1" t="s">
        <v>10990</v>
      </c>
      <c r="B4579" s="1" t="s">
        <v>10991</v>
      </c>
      <c r="C4579" s="1">
        <v>4</v>
      </c>
      <c r="D4579" s="1">
        <v>160</v>
      </c>
      <c r="E4579" s="1">
        <v>2.5000000000000001E-2</v>
      </c>
      <c r="F4579" s="1" t="s">
        <v>7</v>
      </c>
      <c r="G4579" s="1">
        <v>0.66375083914914002</v>
      </c>
      <c r="H4579" s="1">
        <v>0.83842211260944099</v>
      </c>
    </row>
    <row r="4580" spans="1:8" x14ac:dyDescent="0.15">
      <c r="A4580" s="1" t="s">
        <v>12466</v>
      </c>
      <c r="B4580" s="1" t="s">
        <v>12467</v>
      </c>
      <c r="C4580" s="1">
        <v>6</v>
      </c>
      <c r="D4580" s="1">
        <v>198</v>
      </c>
      <c r="E4580" s="1">
        <v>0.03</v>
      </c>
      <c r="F4580" s="1" t="s">
        <v>26</v>
      </c>
      <c r="G4580" s="1">
        <v>0.48297674701820598</v>
      </c>
      <c r="H4580" s="1">
        <v>0.83873732357880504</v>
      </c>
    </row>
    <row r="4581" spans="1:8" x14ac:dyDescent="0.15">
      <c r="A4581" s="1" t="s">
        <v>4682</v>
      </c>
      <c r="B4581" s="1" t="s">
        <v>4683</v>
      </c>
      <c r="C4581" s="1">
        <v>4</v>
      </c>
      <c r="D4581" s="1">
        <v>152</v>
      </c>
      <c r="E4581" s="1">
        <v>2.5999999999999999E-2</v>
      </c>
      <c r="F4581" s="1" t="s">
        <v>41</v>
      </c>
      <c r="G4581" s="1">
        <v>0.62417635939159899</v>
      </c>
      <c r="H4581" s="1">
        <v>0.839079184883881</v>
      </c>
    </row>
    <row r="4582" spans="1:8" x14ac:dyDescent="0.15">
      <c r="A4582" s="1" t="s">
        <v>13470</v>
      </c>
      <c r="B4582" s="1" t="s">
        <v>13471</v>
      </c>
      <c r="C4582" s="1">
        <v>3</v>
      </c>
      <c r="D4582" s="1">
        <v>121</v>
      </c>
      <c r="E4582" s="1">
        <v>2.5000000000000001E-2</v>
      </c>
      <c r="F4582" s="1" t="s">
        <v>7</v>
      </c>
      <c r="G4582" s="1">
        <v>0.66675109902422403</v>
      </c>
      <c r="H4582" s="1">
        <v>0.83949434756516506</v>
      </c>
    </row>
    <row r="4583" spans="1:8" x14ac:dyDescent="0.15">
      <c r="A4583" s="1" t="s">
        <v>10958</v>
      </c>
      <c r="B4583" s="1" t="s">
        <v>10959</v>
      </c>
      <c r="C4583" s="1">
        <v>12</v>
      </c>
      <c r="D4583" s="1">
        <v>467</v>
      </c>
      <c r="E4583" s="1">
        <v>2.5999999999999999E-2</v>
      </c>
      <c r="F4583" s="1" t="s">
        <v>7</v>
      </c>
      <c r="G4583" s="1">
        <v>0.66846863431439796</v>
      </c>
      <c r="H4583" s="1">
        <v>0.83949434756516506</v>
      </c>
    </row>
    <row r="4584" spans="1:8" x14ac:dyDescent="0.15">
      <c r="A4584" s="1" t="s">
        <v>1612</v>
      </c>
      <c r="B4584" s="1" t="s">
        <v>1613</v>
      </c>
      <c r="C4584" s="1">
        <v>4</v>
      </c>
      <c r="D4584" s="1">
        <v>161</v>
      </c>
      <c r="E4584" s="1">
        <v>2.5000000000000001E-2</v>
      </c>
      <c r="F4584" s="1" t="s">
        <v>7</v>
      </c>
      <c r="G4584" s="1">
        <v>0.66852097650182096</v>
      </c>
      <c r="H4584" s="1">
        <v>0.83949434756516506</v>
      </c>
    </row>
    <row r="4585" spans="1:8" x14ac:dyDescent="0.15">
      <c r="A4585" s="1" t="s">
        <v>18422</v>
      </c>
      <c r="B4585" s="1" t="s">
        <v>18423</v>
      </c>
      <c r="C4585" s="1">
        <v>2</v>
      </c>
      <c r="D4585" s="1">
        <v>81</v>
      </c>
      <c r="E4585" s="1">
        <v>2.5000000000000001E-2</v>
      </c>
      <c r="F4585" s="1" t="s">
        <v>7</v>
      </c>
      <c r="G4585" s="1">
        <v>0.66989952987523205</v>
      </c>
      <c r="H4585" s="1">
        <v>0.83949434756516506</v>
      </c>
    </row>
    <row r="4586" spans="1:8" x14ac:dyDescent="0.15">
      <c r="A4586" s="1" t="s">
        <v>15874</v>
      </c>
      <c r="B4586" s="1" t="s">
        <v>15875</v>
      </c>
      <c r="C4586" s="1">
        <v>2</v>
      </c>
      <c r="D4586" s="1">
        <v>81</v>
      </c>
      <c r="E4586" s="1">
        <v>2.5000000000000001E-2</v>
      </c>
      <c r="F4586" s="1" t="s">
        <v>7</v>
      </c>
      <c r="G4586" s="1">
        <v>0.66989952987523205</v>
      </c>
      <c r="H4586" s="1">
        <v>0.83949434756516506</v>
      </c>
    </row>
    <row r="4587" spans="1:8" x14ac:dyDescent="0.15">
      <c r="A4587" s="1" t="s">
        <v>10136</v>
      </c>
      <c r="B4587" s="1" t="s">
        <v>10137</v>
      </c>
      <c r="C4587" s="1">
        <v>5</v>
      </c>
      <c r="D4587" s="1">
        <v>163</v>
      </c>
      <c r="E4587" s="1">
        <v>3.1E-2</v>
      </c>
      <c r="F4587" s="1" t="s">
        <v>26</v>
      </c>
      <c r="G4587" s="1">
        <v>0.48429570367985397</v>
      </c>
      <c r="H4587" s="1">
        <v>0.84075135145736601</v>
      </c>
    </row>
    <row r="4588" spans="1:8" x14ac:dyDescent="0.15">
      <c r="A4588" s="1" t="s">
        <v>1008</v>
      </c>
      <c r="B4588" s="1" t="s">
        <v>1009</v>
      </c>
      <c r="C4588" s="1">
        <v>1</v>
      </c>
      <c r="D4588" s="1">
        <v>39</v>
      </c>
      <c r="E4588" s="1">
        <v>2.5999999999999999E-2</v>
      </c>
      <c r="F4588" s="1" t="s">
        <v>7</v>
      </c>
      <c r="G4588" s="1">
        <v>0.67231103912172796</v>
      </c>
      <c r="H4588" s="1">
        <v>0.84118537596273102</v>
      </c>
    </row>
    <row r="4589" spans="1:8" x14ac:dyDescent="0.15">
      <c r="A4589" s="1" t="s">
        <v>14524</v>
      </c>
      <c r="B4589" s="1" t="s">
        <v>14525</v>
      </c>
      <c r="C4589" s="1">
        <v>50</v>
      </c>
      <c r="D4589" s="1">
        <v>1759</v>
      </c>
      <c r="E4589" s="1">
        <v>2.8000000000000001E-2</v>
      </c>
      <c r="F4589" s="1" t="s">
        <v>26</v>
      </c>
      <c r="G4589" s="1">
        <v>0.48517821767765101</v>
      </c>
      <c r="H4589" s="1">
        <v>0.84133244435992405</v>
      </c>
    </row>
    <row r="4590" spans="1:8" x14ac:dyDescent="0.15">
      <c r="A4590" s="1" t="s">
        <v>8858</v>
      </c>
      <c r="B4590" s="1" t="s">
        <v>8859</v>
      </c>
      <c r="C4590" s="1">
        <v>28</v>
      </c>
      <c r="D4590" s="1">
        <v>978</v>
      </c>
      <c r="E4590" s="1">
        <v>2.9000000000000001E-2</v>
      </c>
      <c r="F4590" s="1" t="s">
        <v>26</v>
      </c>
      <c r="G4590" s="1">
        <v>0.48536722216934097</v>
      </c>
      <c r="H4590" s="1">
        <v>0.84133244435992405</v>
      </c>
    </row>
    <row r="4591" spans="1:8" x14ac:dyDescent="0.15">
      <c r="A4591" s="1" t="s">
        <v>13940</v>
      </c>
      <c r="B4591" s="1" t="s">
        <v>13941</v>
      </c>
      <c r="C4591" s="1">
        <v>7</v>
      </c>
      <c r="D4591" s="1">
        <v>234</v>
      </c>
      <c r="E4591" s="1">
        <v>0.03</v>
      </c>
      <c r="F4591" s="1" t="s">
        <v>26</v>
      </c>
      <c r="G4591" s="1">
        <v>0.48620251918687601</v>
      </c>
      <c r="H4591" s="1">
        <v>0.84133244435992405</v>
      </c>
    </row>
    <row r="4592" spans="1:8" x14ac:dyDescent="0.15">
      <c r="A4592" s="1" t="s">
        <v>11868</v>
      </c>
      <c r="B4592" s="1" t="s">
        <v>11869</v>
      </c>
      <c r="C4592" s="1">
        <v>3</v>
      </c>
      <c r="D4592" s="1">
        <v>93</v>
      </c>
      <c r="E4592" s="1">
        <v>3.2000000000000001E-2</v>
      </c>
      <c r="F4592" s="1" t="s">
        <v>26</v>
      </c>
      <c r="G4592" s="1">
        <v>0.48686721760727503</v>
      </c>
      <c r="H4592" s="1">
        <v>0.84133244435992405</v>
      </c>
    </row>
    <row r="4593" spans="1:8" x14ac:dyDescent="0.15">
      <c r="A4593" s="1" t="s">
        <v>1066</v>
      </c>
      <c r="B4593" s="1" t="s">
        <v>1067</v>
      </c>
      <c r="C4593" s="1">
        <v>3</v>
      </c>
      <c r="D4593" s="1">
        <v>93</v>
      </c>
      <c r="E4593" s="1">
        <v>3.2000000000000001E-2</v>
      </c>
      <c r="F4593" s="1" t="s">
        <v>26</v>
      </c>
      <c r="G4593" s="1">
        <v>0.48686721760727503</v>
      </c>
      <c r="H4593" s="1">
        <v>0.84133244435992405</v>
      </c>
    </row>
    <row r="4594" spans="1:8" x14ac:dyDescent="0.15">
      <c r="A4594" s="1" t="s">
        <v>6906</v>
      </c>
      <c r="B4594" s="1" t="s">
        <v>6907</v>
      </c>
      <c r="C4594" s="1">
        <v>44</v>
      </c>
      <c r="D4594" s="1">
        <v>1547</v>
      </c>
      <c r="E4594" s="1">
        <v>2.8000000000000001E-2</v>
      </c>
      <c r="F4594" s="1" t="s">
        <v>26</v>
      </c>
      <c r="G4594" s="1">
        <v>0.487159974072575</v>
      </c>
      <c r="H4594" s="1">
        <v>0.84133244435992405</v>
      </c>
    </row>
    <row r="4595" spans="1:8" x14ac:dyDescent="0.15">
      <c r="A4595" s="1" t="s">
        <v>2648</v>
      </c>
      <c r="B4595" s="1" t="s">
        <v>2649</v>
      </c>
      <c r="C4595" s="1">
        <v>9</v>
      </c>
      <c r="D4595" s="1">
        <v>305</v>
      </c>
      <c r="E4595" s="1">
        <v>0.03</v>
      </c>
      <c r="F4595" s="1" t="s">
        <v>26</v>
      </c>
      <c r="G4595" s="1">
        <v>0.48722355114508298</v>
      </c>
      <c r="H4595" s="1">
        <v>0.84133244435992405</v>
      </c>
    </row>
    <row r="4596" spans="1:8" x14ac:dyDescent="0.15">
      <c r="A4596" s="1" t="s">
        <v>14578</v>
      </c>
      <c r="B4596" s="1" t="s">
        <v>14579</v>
      </c>
      <c r="C4596" s="1">
        <v>2</v>
      </c>
      <c r="D4596" s="1">
        <v>58</v>
      </c>
      <c r="E4596" s="1">
        <v>3.4000000000000002E-2</v>
      </c>
      <c r="F4596" s="1" t="s">
        <v>26</v>
      </c>
      <c r="G4596" s="1">
        <v>0.48733875161844498</v>
      </c>
      <c r="H4596" s="1">
        <v>0.84133244435992405</v>
      </c>
    </row>
    <row r="4597" spans="1:8" x14ac:dyDescent="0.15">
      <c r="A4597" s="1" t="s">
        <v>7842</v>
      </c>
      <c r="B4597" s="1" t="s">
        <v>7843</v>
      </c>
      <c r="C4597" s="1">
        <v>2</v>
      </c>
      <c r="D4597" s="1">
        <v>58</v>
      </c>
      <c r="E4597" s="1">
        <v>3.4000000000000002E-2</v>
      </c>
      <c r="F4597" s="1" t="s">
        <v>26</v>
      </c>
      <c r="G4597" s="1">
        <v>0.48733875161844498</v>
      </c>
      <c r="H4597" s="1">
        <v>0.84133244435992405</v>
      </c>
    </row>
    <row r="4598" spans="1:8" x14ac:dyDescent="0.15">
      <c r="A4598" s="1" t="s">
        <v>7844</v>
      </c>
      <c r="B4598" s="1" t="s">
        <v>7845</v>
      </c>
      <c r="C4598" s="1">
        <v>2</v>
      </c>
      <c r="D4598" s="1">
        <v>58</v>
      </c>
      <c r="E4598" s="1">
        <v>3.4000000000000002E-2</v>
      </c>
      <c r="F4598" s="1" t="s">
        <v>26</v>
      </c>
      <c r="G4598" s="1">
        <v>0.48733875161844498</v>
      </c>
      <c r="H4598" s="1">
        <v>0.84133244435992405</v>
      </c>
    </row>
    <row r="4599" spans="1:8" x14ac:dyDescent="0.15">
      <c r="A4599" s="1" t="s">
        <v>11542</v>
      </c>
      <c r="B4599" s="1" t="s">
        <v>11543</v>
      </c>
      <c r="C4599" s="1">
        <v>2</v>
      </c>
      <c r="D4599" s="1">
        <v>58</v>
      </c>
      <c r="E4599" s="1">
        <v>3.4000000000000002E-2</v>
      </c>
      <c r="F4599" s="1" t="s">
        <v>26</v>
      </c>
      <c r="G4599" s="1">
        <v>0.48733875161844498</v>
      </c>
      <c r="H4599" s="1">
        <v>0.84133244435992405</v>
      </c>
    </row>
    <row r="4600" spans="1:8" x14ac:dyDescent="0.15">
      <c r="A4600" s="1" t="s">
        <v>7846</v>
      </c>
      <c r="B4600" s="1" t="s">
        <v>7847</v>
      </c>
      <c r="C4600" s="1">
        <v>2</v>
      </c>
      <c r="D4600" s="1">
        <v>58</v>
      </c>
      <c r="E4600" s="1">
        <v>3.4000000000000002E-2</v>
      </c>
      <c r="F4600" s="1" t="s">
        <v>26</v>
      </c>
      <c r="G4600" s="1">
        <v>0.48733875161844498</v>
      </c>
      <c r="H4600" s="1">
        <v>0.84133244435992405</v>
      </c>
    </row>
    <row r="4601" spans="1:8" x14ac:dyDescent="0.15">
      <c r="A4601" s="1" t="s">
        <v>7848</v>
      </c>
      <c r="B4601" s="1" t="s">
        <v>7849</v>
      </c>
      <c r="C4601" s="1">
        <v>2</v>
      </c>
      <c r="D4601" s="1">
        <v>58</v>
      </c>
      <c r="E4601" s="1">
        <v>3.4000000000000002E-2</v>
      </c>
      <c r="F4601" s="1" t="s">
        <v>26</v>
      </c>
      <c r="G4601" s="1">
        <v>0.48733875161844498</v>
      </c>
      <c r="H4601" s="1">
        <v>0.84133244435992405</v>
      </c>
    </row>
    <row r="4602" spans="1:8" x14ac:dyDescent="0.15">
      <c r="A4602" s="1" t="s">
        <v>7850</v>
      </c>
      <c r="B4602" s="1" t="s">
        <v>7851</v>
      </c>
      <c r="C4602" s="1">
        <v>2</v>
      </c>
      <c r="D4602" s="1">
        <v>58</v>
      </c>
      <c r="E4602" s="1">
        <v>3.4000000000000002E-2</v>
      </c>
      <c r="F4602" s="1" t="s">
        <v>26</v>
      </c>
      <c r="G4602" s="1">
        <v>0.48733875161844498</v>
      </c>
      <c r="H4602" s="1">
        <v>0.84133244435992405</v>
      </c>
    </row>
    <row r="4603" spans="1:8" x14ac:dyDescent="0.15">
      <c r="A4603" s="1" t="s">
        <v>2388</v>
      </c>
      <c r="B4603" s="1" t="s">
        <v>2389</v>
      </c>
      <c r="C4603" s="1">
        <v>2</v>
      </c>
      <c r="D4603" s="1">
        <v>58</v>
      </c>
      <c r="E4603" s="1">
        <v>3.4000000000000002E-2</v>
      </c>
      <c r="F4603" s="1" t="s">
        <v>26</v>
      </c>
      <c r="G4603" s="1">
        <v>0.48733875161844498</v>
      </c>
      <c r="H4603" s="1">
        <v>0.84133244435992405</v>
      </c>
    </row>
    <row r="4604" spans="1:8" x14ac:dyDescent="0.15">
      <c r="A4604" s="1" t="s">
        <v>14592</v>
      </c>
      <c r="B4604" s="1" t="s">
        <v>14593</v>
      </c>
      <c r="C4604" s="1">
        <v>2</v>
      </c>
      <c r="D4604" s="1">
        <v>58</v>
      </c>
      <c r="E4604" s="1">
        <v>3.4000000000000002E-2</v>
      </c>
      <c r="F4604" s="1" t="s">
        <v>26</v>
      </c>
      <c r="G4604" s="1">
        <v>0.48733875161844498</v>
      </c>
      <c r="H4604" s="1">
        <v>0.84133244435992405</v>
      </c>
    </row>
    <row r="4605" spans="1:8" x14ac:dyDescent="0.15">
      <c r="A4605" s="1" t="s">
        <v>1064</v>
      </c>
      <c r="B4605" s="1" t="s">
        <v>1065</v>
      </c>
      <c r="C4605" s="1">
        <v>2</v>
      </c>
      <c r="D4605" s="1">
        <v>58</v>
      </c>
      <c r="E4605" s="1">
        <v>3.4000000000000002E-2</v>
      </c>
      <c r="F4605" s="1" t="s">
        <v>26</v>
      </c>
      <c r="G4605" s="1">
        <v>0.48733875161844498</v>
      </c>
      <c r="H4605" s="1">
        <v>0.84133244435992405</v>
      </c>
    </row>
    <row r="4606" spans="1:8" x14ac:dyDescent="0.15">
      <c r="A4606" s="1" t="s">
        <v>14992</v>
      </c>
      <c r="B4606" s="1" t="s">
        <v>14993</v>
      </c>
      <c r="C4606" s="1">
        <v>6</v>
      </c>
      <c r="D4606" s="1">
        <v>199</v>
      </c>
      <c r="E4606" s="1">
        <v>0.03</v>
      </c>
      <c r="F4606" s="1" t="s">
        <v>26</v>
      </c>
      <c r="G4606" s="1">
        <v>0.48784856049320102</v>
      </c>
      <c r="H4606" s="1">
        <v>0.84175902193534802</v>
      </c>
    </row>
    <row r="4607" spans="1:8" x14ac:dyDescent="0.15">
      <c r="A4607" s="1" t="s">
        <v>4578</v>
      </c>
      <c r="B4607" s="1" t="s">
        <v>4579</v>
      </c>
      <c r="C4607" s="1">
        <v>47</v>
      </c>
      <c r="D4607" s="1">
        <v>1654</v>
      </c>
      <c r="E4607" s="1">
        <v>2.8000000000000001E-2</v>
      </c>
      <c r="F4607" s="1" t="s">
        <v>26</v>
      </c>
      <c r="G4607" s="1">
        <v>0.48790463286197699</v>
      </c>
      <c r="H4607" s="1">
        <v>0.84175902193534802</v>
      </c>
    </row>
    <row r="4608" spans="1:8" x14ac:dyDescent="0.15">
      <c r="A4608" s="1" t="s">
        <v>5932</v>
      </c>
      <c r="B4608" s="1" t="s">
        <v>5933</v>
      </c>
      <c r="C4608" s="1">
        <v>3</v>
      </c>
      <c r="D4608" s="1">
        <v>114</v>
      </c>
      <c r="E4608" s="1">
        <v>2.5999999999999999E-2</v>
      </c>
      <c r="F4608" s="1" t="s">
        <v>41</v>
      </c>
      <c r="G4608" s="1">
        <v>0.62712525322193502</v>
      </c>
      <c r="H4608" s="1">
        <v>0.84212000049298097</v>
      </c>
    </row>
    <row r="4609" spans="1:8" x14ac:dyDescent="0.15">
      <c r="A4609" s="1" t="s">
        <v>8094</v>
      </c>
      <c r="B4609" s="1" t="s">
        <v>8095</v>
      </c>
      <c r="C4609" s="1">
        <v>2</v>
      </c>
      <c r="D4609" s="1">
        <v>75</v>
      </c>
      <c r="E4609" s="1">
        <v>2.7E-2</v>
      </c>
      <c r="F4609" s="1" t="s">
        <v>41</v>
      </c>
      <c r="G4609" s="1">
        <v>0.62851255395543904</v>
      </c>
      <c r="H4609" s="1">
        <v>0.84213813240368096</v>
      </c>
    </row>
    <row r="4610" spans="1:8" x14ac:dyDescent="0.15">
      <c r="A4610" s="1" t="s">
        <v>15512</v>
      </c>
      <c r="B4610" s="1" t="s">
        <v>15513</v>
      </c>
      <c r="C4610" s="1">
        <v>2</v>
      </c>
      <c r="D4610" s="1">
        <v>75</v>
      </c>
      <c r="E4610" s="1">
        <v>2.7E-2</v>
      </c>
      <c r="F4610" s="1" t="s">
        <v>41</v>
      </c>
      <c r="G4610" s="1">
        <v>0.62851255395543904</v>
      </c>
      <c r="H4610" s="1">
        <v>0.84213813240368096</v>
      </c>
    </row>
    <row r="4611" spans="1:8" x14ac:dyDescent="0.15">
      <c r="A4611" s="1" t="s">
        <v>104</v>
      </c>
      <c r="B4611" s="1" t="s">
        <v>105</v>
      </c>
      <c r="C4611" s="1">
        <v>28</v>
      </c>
      <c r="D4611" s="1">
        <v>980</v>
      </c>
      <c r="E4611" s="1">
        <v>2.9000000000000001E-2</v>
      </c>
      <c r="F4611" s="1" t="s">
        <v>26</v>
      </c>
      <c r="G4611" s="1">
        <v>0.48983674268317601</v>
      </c>
      <c r="H4611" s="1">
        <v>0.84450480504152403</v>
      </c>
    </row>
    <row r="4612" spans="1:8" x14ac:dyDescent="0.15">
      <c r="A4612" s="1" t="s">
        <v>4760</v>
      </c>
      <c r="B4612" s="1" t="s">
        <v>4761</v>
      </c>
      <c r="C4612" s="1">
        <v>14</v>
      </c>
      <c r="D4612" s="1">
        <v>483</v>
      </c>
      <c r="E4612" s="1">
        <v>2.9000000000000001E-2</v>
      </c>
      <c r="F4612" s="1" t="s">
        <v>26</v>
      </c>
      <c r="G4612" s="1">
        <v>0.489927085502399</v>
      </c>
      <c r="H4612" s="1">
        <v>0.84450480504152403</v>
      </c>
    </row>
    <row r="4613" spans="1:8" x14ac:dyDescent="0.15">
      <c r="A4613" s="1" t="s">
        <v>8238</v>
      </c>
      <c r="B4613" s="1" t="s">
        <v>8239</v>
      </c>
      <c r="C4613" s="1">
        <v>9</v>
      </c>
      <c r="D4613" s="1">
        <v>306</v>
      </c>
      <c r="E4613" s="1">
        <v>2.9000000000000001E-2</v>
      </c>
      <c r="F4613" s="1" t="s">
        <v>26</v>
      </c>
      <c r="G4613" s="1">
        <v>0.49115412787127299</v>
      </c>
      <c r="H4613" s="1">
        <v>0.84450480504152403</v>
      </c>
    </row>
    <row r="4614" spans="1:8" x14ac:dyDescent="0.15">
      <c r="A4614" s="1" t="s">
        <v>14848</v>
      </c>
      <c r="B4614" s="1" t="s">
        <v>14849</v>
      </c>
      <c r="C4614" s="1">
        <v>11</v>
      </c>
      <c r="D4614" s="1">
        <v>377</v>
      </c>
      <c r="E4614" s="1">
        <v>2.9000000000000001E-2</v>
      </c>
      <c r="F4614" s="1" t="s">
        <v>26</v>
      </c>
      <c r="G4614" s="1">
        <v>0.49138014607018399</v>
      </c>
      <c r="H4614" s="1">
        <v>0.84450480504152403</v>
      </c>
    </row>
    <row r="4615" spans="1:8" x14ac:dyDescent="0.15">
      <c r="A4615" s="1" t="s">
        <v>14030</v>
      </c>
      <c r="B4615" s="1" t="s">
        <v>14031</v>
      </c>
      <c r="C4615" s="1">
        <v>4</v>
      </c>
      <c r="D4615" s="1">
        <v>129</v>
      </c>
      <c r="E4615" s="1">
        <v>3.1E-2</v>
      </c>
      <c r="F4615" s="1" t="s">
        <v>26</v>
      </c>
      <c r="G4615" s="1">
        <v>0.49169385465878701</v>
      </c>
      <c r="H4615" s="1">
        <v>0.84450480504152403</v>
      </c>
    </row>
    <row r="4616" spans="1:8" x14ac:dyDescent="0.15">
      <c r="A4616" s="1" t="s">
        <v>15016</v>
      </c>
      <c r="B4616" s="1" t="s">
        <v>15017</v>
      </c>
      <c r="C4616" s="1">
        <v>6</v>
      </c>
      <c r="D4616" s="1">
        <v>200</v>
      </c>
      <c r="E4616" s="1">
        <v>0.03</v>
      </c>
      <c r="F4616" s="1" t="s">
        <v>26</v>
      </c>
      <c r="G4616" s="1">
        <v>0.49270576266587501</v>
      </c>
      <c r="H4616" s="1">
        <v>0.84450480504152403</v>
      </c>
    </row>
    <row r="4617" spans="1:8" x14ac:dyDescent="0.15">
      <c r="A4617" s="1" t="s">
        <v>724</v>
      </c>
      <c r="B4617" s="1" t="s">
        <v>725</v>
      </c>
      <c r="C4617" s="1">
        <v>6</v>
      </c>
      <c r="D4617" s="1">
        <v>200</v>
      </c>
      <c r="E4617" s="1">
        <v>0.03</v>
      </c>
      <c r="F4617" s="1" t="s">
        <v>26</v>
      </c>
      <c r="G4617" s="1">
        <v>0.49270576266587501</v>
      </c>
      <c r="H4617" s="1">
        <v>0.84450480504152403</v>
      </c>
    </row>
    <row r="4618" spans="1:8" x14ac:dyDescent="0.15">
      <c r="A4618" s="1" t="s">
        <v>11974</v>
      </c>
      <c r="B4618" s="1" t="s">
        <v>11975</v>
      </c>
      <c r="C4618" s="1">
        <v>3</v>
      </c>
      <c r="D4618" s="1">
        <v>94</v>
      </c>
      <c r="E4618" s="1">
        <v>3.2000000000000001E-2</v>
      </c>
      <c r="F4618" s="1" t="s">
        <v>26</v>
      </c>
      <c r="G4618" s="1">
        <v>0.493980245735961</v>
      </c>
      <c r="H4618" s="1">
        <v>0.84450480504152403</v>
      </c>
    </row>
    <row r="4619" spans="1:8" x14ac:dyDescent="0.15">
      <c r="A4619" s="1" t="s">
        <v>16036</v>
      </c>
      <c r="B4619" s="1" t="s">
        <v>16037</v>
      </c>
      <c r="C4619" s="1">
        <v>69</v>
      </c>
      <c r="D4619" s="1">
        <v>2440</v>
      </c>
      <c r="E4619" s="1">
        <v>2.8000000000000001E-2</v>
      </c>
      <c r="F4619" s="1" t="s">
        <v>26</v>
      </c>
      <c r="G4619" s="1">
        <v>0.49401468516616398</v>
      </c>
      <c r="H4619" s="1">
        <v>0.84450480504152403</v>
      </c>
    </row>
    <row r="4620" spans="1:8" x14ac:dyDescent="0.15">
      <c r="A4620" s="1" t="s">
        <v>6574</v>
      </c>
      <c r="B4620" s="1" t="s">
        <v>6575</v>
      </c>
      <c r="C4620" s="1">
        <v>125</v>
      </c>
      <c r="D4620" s="1">
        <v>4433</v>
      </c>
      <c r="E4620" s="1">
        <v>2.8000000000000001E-2</v>
      </c>
      <c r="F4620" s="1" t="s">
        <v>26</v>
      </c>
      <c r="G4620" s="1">
        <v>0.49468796796520198</v>
      </c>
      <c r="H4620" s="1">
        <v>0.84450480504152403</v>
      </c>
    </row>
    <row r="4621" spans="1:8" x14ac:dyDescent="0.15">
      <c r="A4621" s="1" t="s">
        <v>728</v>
      </c>
      <c r="B4621" s="1" t="s">
        <v>729</v>
      </c>
      <c r="C4621" s="1">
        <v>1</v>
      </c>
      <c r="D4621" s="1">
        <v>24</v>
      </c>
      <c r="E4621" s="1">
        <v>4.2000000000000003E-2</v>
      </c>
      <c r="F4621" s="1" t="s">
        <v>26</v>
      </c>
      <c r="G4621" s="1">
        <v>0.49533847314636797</v>
      </c>
      <c r="H4621" s="1">
        <v>0.84450480504152403</v>
      </c>
    </row>
    <row r="4622" spans="1:8" x14ac:dyDescent="0.15">
      <c r="A4622" s="1" t="s">
        <v>5782</v>
      </c>
      <c r="B4622" s="1" t="s">
        <v>5783</v>
      </c>
      <c r="C4622" s="1">
        <v>1</v>
      </c>
      <c r="D4622" s="1">
        <v>24</v>
      </c>
      <c r="E4622" s="1">
        <v>4.2000000000000003E-2</v>
      </c>
      <c r="F4622" s="1" t="s">
        <v>26</v>
      </c>
      <c r="G4622" s="1">
        <v>0.49533847314636797</v>
      </c>
      <c r="H4622" s="1">
        <v>0.84450480504152403</v>
      </c>
    </row>
    <row r="4623" spans="1:8" x14ac:dyDescent="0.15">
      <c r="A4623" s="1" t="s">
        <v>11260</v>
      </c>
      <c r="B4623" s="1" t="s">
        <v>11261</v>
      </c>
      <c r="C4623" s="1">
        <v>1</v>
      </c>
      <c r="D4623" s="1">
        <v>24</v>
      </c>
      <c r="E4623" s="1">
        <v>4.2000000000000003E-2</v>
      </c>
      <c r="F4623" s="1" t="s">
        <v>26</v>
      </c>
      <c r="G4623" s="1">
        <v>0.49533847314636797</v>
      </c>
      <c r="H4623" s="1">
        <v>0.84450480504152403</v>
      </c>
    </row>
    <row r="4624" spans="1:8" x14ac:dyDescent="0.15">
      <c r="A4624" s="1" t="s">
        <v>18424</v>
      </c>
      <c r="B4624" s="1" t="s">
        <v>18425</v>
      </c>
      <c r="C4624" s="1">
        <v>1</v>
      </c>
      <c r="D4624" s="1">
        <v>24</v>
      </c>
      <c r="E4624" s="1">
        <v>4.2000000000000003E-2</v>
      </c>
      <c r="F4624" s="1" t="s">
        <v>26</v>
      </c>
      <c r="G4624" s="1">
        <v>0.49533847314636797</v>
      </c>
      <c r="H4624" s="1">
        <v>0.84450480504152403</v>
      </c>
    </row>
    <row r="4625" spans="1:8" x14ac:dyDescent="0.15">
      <c r="A4625" s="1" t="s">
        <v>18426</v>
      </c>
      <c r="B4625" s="1" t="s">
        <v>18427</v>
      </c>
      <c r="C4625" s="1">
        <v>1</v>
      </c>
      <c r="D4625" s="1">
        <v>24</v>
      </c>
      <c r="E4625" s="1">
        <v>4.2000000000000003E-2</v>
      </c>
      <c r="F4625" s="1" t="s">
        <v>26</v>
      </c>
      <c r="G4625" s="1">
        <v>0.49533847314636797</v>
      </c>
      <c r="H4625" s="1">
        <v>0.84450480504152403</v>
      </c>
    </row>
    <row r="4626" spans="1:8" x14ac:dyDescent="0.15">
      <c r="A4626" s="1" t="s">
        <v>11272</v>
      </c>
      <c r="B4626" s="1" t="s">
        <v>11273</v>
      </c>
      <c r="C4626" s="1">
        <v>1</v>
      </c>
      <c r="D4626" s="1">
        <v>24</v>
      </c>
      <c r="E4626" s="1">
        <v>4.2000000000000003E-2</v>
      </c>
      <c r="F4626" s="1" t="s">
        <v>26</v>
      </c>
      <c r="G4626" s="1">
        <v>0.49533847314636797</v>
      </c>
      <c r="H4626" s="1">
        <v>0.84450480504152403</v>
      </c>
    </row>
    <row r="4627" spans="1:8" x14ac:dyDescent="0.15">
      <c r="A4627" s="1" t="s">
        <v>18428</v>
      </c>
      <c r="B4627" s="1" t="s">
        <v>18429</v>
      </c>
      <c r="C4627" s="1">
        <v>1</v>
      </c>
      <c r="D4627" s="1">
        <v>24</v>
      </c>
      <c r="E4627" s="1">
        <v>4.2000000000000003E-2</v>
      </c>
      <c r="F4627" s="1" t="s">
        <v>26</v>
      </c>
      <c r="G4627" s="1">
        <v>0.49533847314636797</v>
      </c>
      <c r="H4627" s="1">
        <v>0.84450480504152403</v>
      </c>
    </row>
    <row r="4628" spans="1:8" x14ac:dyDescent="0.15">
      <c r="A4628" s="1" t="s">
        <v>5788</v>
      </c>
      <c r="B4628" s="1" t="s">
        <v>5789</v>
      </c>
      <c r="C4628" s="1">
        <v>1</v>
      </c>
      <c r="D4628" s="1">
        <v>24</v>
      </c>
      <c r="E4628" s="1">
        <v>4.2000000000000003E-2</v>
      </c>
      <c r="F4628" s="1" t="s">
        <v>26</v>
      </c>
      <c r="G4628" s="1">
        <v>0.49533847314636797</v>
      </c>
      <c r="H4628" s="1">
        <v>0.84450480504152403</v>
      </c>
    </row>
    <row r="4629" spans="1:8" x14ac:dyDescent="0.15">
      <c r="A4629" s="1" t="s">
        <v>11282</v>
      </c>
      <c r="B4629" s="1" t="s">
        <v>11283</v>
      </c>
      <c r="C4629" s="1">
        <v>1</v>
      </c>
      <c r="D4629" s="1">
        <v>24</v>
      </c>
      <c r="E4629" s="1">
        <v>4.2000000000000003E-2</v>
      </c>
      <c r="F4629" s="1" t="s">
        <v>26</v>
      </c>
      <c r="G4629" s="1">
        <v>0.49533847314636797</v>
      </c>
      <c r="H4629" s="1">
        <v>0.84450480504152403</v>
      </c>
    </row>
    <row r="4630" spans="1:8" x14ac:dyDescent="0.15">
      <c r="A4630" s="1" t="s">
        <v>5792</v>
      </c>
      <c r="B4630" s="1" t="s">
        <v>5793</v>
      </c>
      <c r="C4630" s="1">
        <v>1</v>
      </c>
      <c r="D4630" s="1">
        <v>24</v>
      </c>
      <c r="E4630" s="1">
        <v>4.2000000000000003E-2</v>
      </c>
      <c r="F4630" s="1" t="s">
        <v>26</v>
      </c>
      <c r="G4630" s="1">
        <v>0.49533847314636797</v>
      </c>
      <c r="H4630" s="1">
        <v>0.84450480504152403</v>
      </c>
    </row>
    <row r="4631" spans="1:8" x14ac:dyDescent="0.15">
      <c r="A4631" s="1" t="s">
        <v>11288</v>
      </c>
      <c r="B4631" s="1" t="s">
        <v>11289</v>
      </c>
      <c r="C4631" s="1">
        <v>1</v>
      </c>
      <c r="D4631" s="1">
        <v>24</v>
      </c>
      <c r="E4631" s="1">
        <v>4.2000000000000003E-2</v>
      </c>
      <c r="F4631" s="1" t="s">
        <v>26</v>
      </c>
      <c r="G4631" s="1">
        <v>0.49533847314636797</v>
      </c>
      <c r="H4631" s="1">
        <v>0.84450480504152403</v>
      </c>
    </row>
    <row r="4632" spans="1:8" x14ac:dyDescent="0.15">
      <c r="A4632" s="1" t="s">
        <v>11294</v>
      </c>
      <c r="B4632" s="1" t="s">
        <v>11295</v>
      </c>
      <c r="C4632" s="1">
        <v>1</v>
      </c>
      <c r="D4632" s="1">
        <v>24</v>
      </c>
      <c r="E4632" s="1">
        <v>4.2000000000000003E-2</v>
      </c>
      <c r="F4632" s="1" t="s">
        <v>26</v>
      </c>
      <c r="G4632" s="1">
        <v>0.49533847314636797</v>
      </c>
      <c r="H4632" s="1">
        <v>0.84450480504152403</v>
      </c>
    </row>
    <row r="4633" spans="1:8" x14ac:dyDescent="0.15">
      <c r="A4633" s="1" t="s">
        <v>5796</v>
      </c>
      <c r="B4633" s="1" t="s">
        <v>5797</v>
      </c>
      <c r="C4633" s="1">
        <v>1</v>
      </c>
      <c r="D4633" s="1">
        <v>24</v>
      </c>
      <c r="E4633" s="1">
        <v>4.2000000000000003E-2</v>
      </c>
      <c r="F4633" s="1" t="s">
        <v>26</v>
      </c>
      <c r="G4633" s="1">
        <v>0.49533847314636797</v>
      </c>
      <c r="H4633" s="1">
        <v>0.84450480504152403</v>
      </c>
    </row>
    <row r="4634" spans="1:8" x14ac:dyDescent="0.15">
      <c r="A4634" s="1" t="s">
        <v>5798</v>
      </c>
      <c r="B4634" s="1" t="s">
        <v>5799</v>
      </c>
      <c r="C4634" s="1">
        <v>1</v>
      </c>
      <c r="D4634" s="1">
        <v>24</v>
      </c>
      <c r="E4634" s="1">
        <v>4.2000000000000003E-2</v>
      </c>
      <c r="F4634" s="1" t="s">
        <v>26</v>
      </c>
      <c r="G4634" s="1">
        <v>0.49533847314636797</v>
      </c>
      <c r="H4634" s="1">
        <v>0.84450480504152403</v>
      </c>
    </row>
    <row r="4635" spans="1:8" x14ac:dyDescent="0.15">
      <c r="A4635" s="1" t="s">
        <v>5800</v>
      </c>
      <c r="B4635" s="1" t="s">
        <v>5801</v>
      </c>
      <c r="C4635" s="1">
        <v>1</v>
      </c>
      <c r="D4635" s="1">
        <v>24</v>
      </c>
      <c r="E4635" s="1">
        <v>4.2000000000000003E-2</v>
      </c>
      <c r="F4635" s="1" t="s">
        <v>26</v>
      </c>
      <c r="G4635" s="1">
        <v>0.49533847314636797</v>
      </c>
      <c r="H4635" s="1">
        <v>0.84450480504152403</v>
      </c>
    </row>
    <row r="4636" spans="1:8" x14ac:dyDescent="0.15">
      <c r="A4636" s="1" t="s">
        <v>11296</v>
      </c>
      <c r="B4636" s="1" t="s">
        <v>11297</v>
      </c>
      <c r="C4636" s="1">
        <v>1</v>
      </c>
      <c r="D4636" s="1">
        <v>24</v>
      </c>
      <c r="E4636" s="1">
        <v>4.2000000000000003E-2</v>
      </c>
      <c r="F4636" s="1" t="s">
        <v>26</v>
      </c>
      <c r="G4636" s="1">
        <v>0.49533847314636797</v>
      </c>
      <c r="H4636" s="1">
        <v>0.84450480504152403</v>
      </c>
    </row>
    <row r="4637" spans="1:8" x14ac:dyDescent="0.15">
      <c r="A4637" s="1" t="s">
        <v>18430</v>
      </c>
      <c r="B4637" s="1" t="s">
        <v>18431</v>
      </c>
      <c r="C4637" s="1">
        <v>1</v>
      </c>
      <c r="D4637" s="1">
        <v>24</v>
      </c>
      <c r="E4637" s="1">
        <v>4.2000000000000003E-2</v>
      </c>
      <c r="F4637" s="1" t="s">
        <v>26</v>
      </c>
      <c r="G4637" s="1">
        <v>0.49533847314636797</v>
      </c>
      <c r="H4637" s="1">
        <v>0.84450480504152403</v>
      </c>
    </row>
    <row r="4638" spans="1:8" x14ac:dyDescent="0.15">
      <c r="A4638" s="1" t="s">
        <v>18432</v>
      </c>
      <c r="B4638" s="1" t="s">
        <v>18433</v>
      </c>
      <c r="C4638" s="1">
        <v>1</v>
      </c>
      <c r="D4638" s="1">
        <v>24</v>
      </c>
      <c r="E4638" s="1">
        <v>4.2000000000000003E-2</v>
      </c>
      <c r="F4638" s="1" t="s">
        <v>26</v>
      </c>
      <c r="G4638" s="1">
        <v>0.49533847314636797</v>
      </c>
      <c r="H4638" s="1">
        <v>0.84450480504152403</v>
      </c>
    </row>
    <row r="4639" spans="1:8" x14ac:dyDescent="0.15">
      <c r="A4639" s="1" t="s">
        <v>11304</v>
      </c>
      <c r="B4639" s="1" t="s">
        <v>11305</v>
      </c>
      <c r="C4639" s="1">
        <v>1</v>
      </c>
      <c r="D4639" s="1">
        <v>24</v>
      </c>
      <c r="E4639" s="1">
        <v>4.2000000000000003E-2</v>
      </c>
      <c r="F4639" s="1" t="s">
        <v>26</v>
      </c>
      <c r="G4639" s="1">
        <v>0.49533847314636797</v>
      </c>
      <c r="H4639" s="1">
        <v>0.84450480504152403</v>
      </c>
    </row>
    <row r="4640" spans="1:8" x14ac:dyDescent="0.15">
      <c r="A4640" s="1" t="s">
        <v>11306</v>
      </c>
      <c r="B4640" s="1" t="s">
        <v>11307</v>
      </c>
      <c r="C4640" s="1">
        <v>1</v>
      </c>
      <c r="D4640" s="1">
        <v>24</v>
      </c>
      <c r="E4640" s="1">
        <v>4.2000000000000003E-2</v>
      </c>
      <c r="F4640" s="1" t="s">
        <v>26</v>
      </c>
      <c r="G4640" s="1">
        <v>0.49533847314636797</v>
      </c>
      <c r="H4640" s="1">
        <v>0.84450480504152403</v>
      </c>
    </row>
    <row r="4641" spans="1:8" x14ac:dyDescent="0.15">
      <c r="A4641" s="1" t="s">
        <v>5802</v>
      </c>
      <c r="B4641" s="1" t="s">
        <v>5803</v>
      </c>
      <c r="C4641" s="1">
        <v>1</v>
      </c>
      <c r="D4641" s="1">
        <v>24</v>
      </c>
      <c r="E4641" s="1">
        <v>4.2000000000000003E-2</v>
      </c>
      <c r="F4641" s="1" t="s">
        <v>26</v>
      </c>
      <c r="G4641" s="1">
        <v>0.49533847314636797</v>
      </c>
      <c r="H4641" s="1">
        <v>0.84450480504152403</v>
      </c>
    </row>
    <row r="4642" spans="1:8" x14ac:dyDescent="0.15">
      <c r="A4642" s="1" t="s">
        <v>18434</v>
      </c>
      <c r="B4642" s="1" t="s">
        <v>18435</v>
      </c>
      <c r="C4642" s="1">
        <v>1</v>
      </c>
      <c r="D4642" s="1">
        <v>24</v>
      </c>
      <c r="E4642" s="1">
        <v>4.2000000000000003E-2</v>
      </c>
      <c r="F4642" s="1" t="s">
        <v>26</v>
      </c>
      <c r="G4642" s="1">
        <v>0.49533847314636797</v>
      </c>
      <c r="H4642" s="1">
        <v>0.84450480504152403</v>
      </c>
    </row>
    <row r="4643" spans="1:8" x14ac:dyDescent="0.15">
      <c r="A4643" s="1" t="s">
        <v>11312</v>
      </c>
      <c r="B4643" s="1" t="s">
        <v>11313</v>
      </c>
      <c r="C4643" s="1">
        <v>1</v>
      </c>
      <c r="D4643" s="1">
        <v>24</v>
      </c>
      <c r="E4643" s="1">
        <v>4.2000000000000003E-2</v>
      </c>
      <c r="F4643" s="1" t="s">
        <v>26</v>
      </c>
      <c r="G4643" s="1">
        <v>0.49533847314636797</v>
      </c>
      <c r="H4643" s="1">
        <v>0.84450480504152403</v>
      </c>
    </row>
    <row r="4644" spans="1:8" x14ac:dyDescent="0.15">
      <c r="A4644" s="1" t="s">
        <v>5806</v>
      </c>
      <c r="B4644" s="1" t="s">
        <v>5807</v>
      </c>
      <c r="C4644" s="1">
        <v>1</v>
      </c>
      <c r="D4644" s="1">
        <v>24</v>
      </c>
      <c r="E4644" s="1">
        <v>4.2000000000000003E-2</v>
      </c>
      <c r="F4644" s="1" t="s">
        <v>26</v>
      </c>
      <c r="G4644" s="1">
        <v>0.49533847314636797</v>
      </c>
      <c r="H4644" s="1">
        <v>0.84450480504152403</v>
      </c>
    </row>
    <row r="4645" spans="1:8" x14ac:dyDescent="0.15">
      <c r="A4645" s="1" t="s">
        <v>8390</v>
      </c>
      <c r="B4645" s="1" t="s">
        <v>8391</v>
      </c>
      <c r="C4645" s="1">
        <v>25</v>
      </c>
      <c r="D4645" s="1">
        <v>876</v>
      </c>
      <c r="E4645" s="1">
        <v>2.9000000000000001E-2</v>
      </c>
      <c r="F4645" s="1" t="s">
        <v>26</v>
      </c>
      <c r="G4645" s="1">
        <v>0.49584321397884701</v>
      </c>
      <c r="H4645" s="1">
        <v>0.84450480504152403</v>
      </c>
    </row>
    <row r="4646" spans="1:8" x14ac:dyDescent="0.15">
      <c r="A4646" s="1" t="s">
        <v>15710</v>
      </c>
      <c r="B4646" s="1" t="s">
        <v>15711</v>
      </c>
      <c r="C4646" s="1">
        <v>16</v>
      </c>
      <c r="D4646" s="1">
        <v>556</v>
      </c>
      <c r="E4646" s="1">
        <v>2.9000000000000001E-2</v>
      </c>
      <c r="F4646" s="1" t="s">
        <v>26</v>
      </c>
      <c r="G4646" s="1">
        <v>0.495888394292055</v>
      </c>
      <c r="H4646" s="1">
        <v>0.84450480504152403</v>
      </c>
    </row>
    <row r="4647" spans="1:8" x14ac:dyDescent="0.15">
      <c r="A4647" s="1" t="s">
        <v>14620</v>
      </c>
      <c r="B4647" s="1" t="s">
        <v>14621</v>
      </c>
      <c r="C4647" s="1">
        <v>2</v>
      </c>
      <c r="D4647" s="1">
        <v>59</v>
      </c>
      <c r="E4647" s="1">
        <v>3.4000000000000002E-2</v>
      </c>
      <c r="F4647" s="1" t="s">
        <v>26</v>
      </c>
      <c r="G4647" s="1">
        <v>0.49637451582256198</v>
      </c>
      <c r="H4647" s="1">
        <v>0.84450480504152403</v>
      </c>
    </row>
    <row r="4648" spans="1:8" x14ac:dyDescent="0.15">
      <c r="A4648" s="1" t="s">
        <v>14622</v>
      </c>
      <c r="B4648" s="1" t="s">
        <v>14623</v>
      </c>
      <c r="C4648" s="1">
        <v>2</v>
      </c>
      <c r="D4648" s="1">
        <v>59</v>
      </c>
      <c r="E4648" s="1">
        <v>3.4000000000000002E-2</v>
      </c>
      <c r="F4648" s="1" t="s">
        <v>26</v>
      </c>
      <c r="G4648" s="1">
        <v>0.49637451582256198</v>
      </c>
      <c r="H4648" s="1">
        <v>0.84450480504152403</v>
      </c>
    </row>
    <row r="4649" spans="1:8" x14ac:dyDescent="0.15">
      <c r="A4649" s="1" t="s">
        <v>11680</v>
      </c>
      <c r="B4649" s="1" t="s">
        <v>11681</v>
      </c>
      <c r="C4649" s="1">
        <v>2</v>
      </c>
      <c r="D4649" s="1">
        <v>59</v>
      </c>
      <c r="E4649" s="1">
        <v>3.4000000000000002E-2</v>
      </c>
      <c r="F4649" s="1" t="s">
        <v>26</v>
      </c>
      <c r="G4649" s="1">
        <v>0.49637451582256198</v>
      </c>
      <c r="H4649" s="1">
        <v>0.84450480504152403</v>
      </c>
    </row>
    <row r="4650" spans="1:8" x14ac:dyDescent="0.15">
      <c r="A4650" s="1" t="s">
        <v>8078</v>
      </c>
      <c r="B4650" s="1" t="s">
        <v>8079</v>
      </c>
      <c r="C4650" s="1">
        <v>2</v>
      </c>
      <c r="D4650" s="1">
        <v>59</v>
      </c>
      <c r="E4650" s="1">
        <v>3.4000000000000002E-2</v>
      </c>
      <c r="F4650" s="1" t="s">
        <v>26</v>
      </c>
      <c r="G4650" s="1">
        <v>0.49637451582256198</v>
      </c>
      <c r="H4650" s="1">
        <v>0.84450480504152403</v>
      </c>
    </row>
    <row r="4651" spans="1:8" x14ac:dyDescent="0.15">
      <c r="A4651" s="1" t="s">
        <v>11682</v>
      </c>
      <c r="B4651" s="1" t="s">
        <v>11683</v>
      </c>
      <c r="C4651" s="1">
        <v>2</v>
      </c>
      <c r="D4651" s="1">
        <v>59</v>
      </c>
      <c r="E4651" s="1">
        <v>3.4000000000000002E-2</v>
      </c>
      <c r="F4651" s="1" t="s">
        <v>26</v>
      </c>
      <c r="G4651" s="1">
        <v>0.49637451582256198</v>
      </c>
      <c r="H4651" s="1">
        <v>0.84450480504152403</v>
      </c>
    </row>
    <row r="4652" spans="1:8" x14ac:dyDescent="0.15">
      <c r="A4652" s="1" t="s">
        <v>11686</v>
      </c>
      <c r="B4652" s="1" t="s">
        <v>11687</v>
      </c>
      <c r="C4652" s="1">
        <v>2</v>
      </c>
      <c r="D4652" s="1">
        <v>59</v>
      </c>
      <c r="E4652" s="1">
        <v>3.4000000000000002E-2</v>
      </c>
      <c r="F4652" s="1" t="s">
        <v>26</v>
      </c>
      <c r="G4652" s="1">
        <v>0.49637451582256198</v>
      </c>
      <c r="H4652" s="1">
        <v>0.84450480504152403</v>
      </c>
    </row>
    <row r="4653" spans="1:8" x14ac:dyDescent="0.15">
      <c r="A4653" s="1" t="s">
        <v>14418</v>
      </c>
      <c r="B4653" s="1" t="s">
        <v>14419</v>
      </c>
      <c r="C4653" s="1">
        <v>28</v>
      </c>
      <c r="D4653" s="1">
        <v>983</v>
      </c>
      <c r="E4653" s="1">
        <v>2.8000000000000001E-2</v>
      </c>
      <c r="F4653" s="1" t="s">
        <v>26</v>
      </c>
      <c r="G4653" s="1">
        <v>0.49653236501684</v>
      </c>
      <c r="H4653" s="1">
        <v>0.84450480504152403</v>
      </c>
    </row>
    <row r="4654" spans="1:8" x14ac:dyDescent="0.15">
      <c r="A4654" s="1" t="s">
        <v>14420</v>
      </c>
      <c r="B4654" s="1" t="s">
        <v>14421</v>
      </c>
      <c r="C4654" s="1">
        <v>28</v>
      </c>
      <c r="D4654" s="1">
        <v>983</v>
      </c>
      <c r="E4654" s="1">
        <v>2.8000000000000001E-2</v>
      </c>
      <c r="F4654" s="1" t="s">
        <v>26</v>
      </c>
      <c r="G4654" s="1">
        <v>0.49653236501684</v>
      </c>
      <c r="H4654" s="1">
        <v>0.84450480504152403</v>
      </c>
    </row>
    <row r="4655" spans="1:8" x14ac:dyDescent="0.15">
      <c r="A4655" s="1" t="s">
        <v>592</v>
      </c>
      <c r="B4655" s="1" t="s">
        <v>593</v>
      </c>
      <c r="C4655" s="1">
        <v>10</v>
      </c>
      <c r="D4655" s="1">
        <v>343</v>
      </c>
      <c r="E4655" s="1">
        <v>2.9000000000000001E-2</v>
      </c>
      <c r="F4655" s="1" t="s">
        <v>26</v>
      </c>
      <c r="G4655" s="1">
        <v>0.49686017559052498</v>
      </c>
      <c r="H4655" s="1">
        <v>0.84479027279251795</v>
      </c>
    </row>
    <row r="4656" spans="1:8" x14ac:dyDescent="0.15">
      <c r="A4656" s="1" t="s">
        <v>12902</v>
      </c>
      <c r="B4656" s="1" t="s">
        <v>12903</v>
      </c>
      <c r="C4656" s="1">
        <v>8</v>
      </c>
      <c r="D4656" s="1">
        <v>272</v>
      </c>
      <c r="E4656" s="1">
        <v>2.9000000000000001E-2</v>
      </c>
      <c r="F4656" s="1" t="s">
        <v>26</v>
      </c>
      <c r="G4656" s="1">
        <v>0.49721200091018303</v>
      </c>
      <c r="H4656" s="1">
        <v>0.84484445843200695</v>
      </c>
    </row>
    <row r="4657" spans="1:8" x14ac:dyDescent="0.15">
      <c r="A4657" s="1" t="s">
        <v>3284</v>
      </c>
      <c r="B4657" s="1" t="s">
        <v>3285</v>
      </c>
      <c r="C4657" s="1">
        <v>8</v>
      </c>
      <c r="D4657" s="1">
        <v>272</v>
      </c>
      <c r="E4657" s="1">
        <v>2.9000000000000001E-2</v>
      </c>
      <c r="F4657" s="1" t="s">
        <v>26</v>
      </c>
      <c r="G4657" s="1">
        <v>0.49721200091018303</v>
      </c>
      <c r="H4657" s="1">
        <v>0.84484445843200695</v>
      </c>
    </row>
    <row r="4658" spans="1:8" x14ac:dyDescent="0.15">
      <c r="A4658" s="1" t="s">
        <v>5896</v>
      </c>
      <c r="B4658" s="1" t="s">
        <v>5897</v>
      </c>
      <c r="C4658" s="1">
        <v>1</v>
      </c>
      <c r="D4658" s="1">
        <v>35</v>
      </c>
      <c r="E4658" s="1">
        <v>2.9000000000000001E-2</v>
      </c>
      <c r="F4658" s="1" t="s">
        <v>41</v>
      </c>
      <c r="G4658" s="1">
        <v>0.63265401921337105</v>
      </c>
      <c r="H4658" s="1">
        <v>0.84539268891752795</v>
      </c>
    </row>
    <row r="4659" spans="1:8" x14ac:dyDescent="0.15">
      <c r="A4659" s="1" t="s">
        <v>5898</v>
      </c>
      <c r="B4659" s="1" t="s">
        <v>5899</v>
      </c>
      <c r="C4659" s="1">
        <v>1</v>
      </c>
      <c r="D4659" s="1">
        <v>35</v>
      </c>
      <c r="E4659" s="1">
        <v>2.9000000000000001E-2</v>
      </c>
      <c r="F4659" s="1" t="s">
        <v>41</v>
      </c>
      <c r="G4659" s="1">
        <v>0.63265401921337105</v>
      </c>
      <c r="H4659" s="1">
        <v>0.84539268891752795</v>
      </c>
    </row>
    <row r="4660" spans="1:8" x14ac:dyDescent="0.15">
      <c r="A4660" s="1" t="s">
        <v>5950</v>
      </c>
      <c r="B4660" s="1" t="s">
        <v>5951</v>
      </c>
      <c r="C4660" s="1">
        <v>3</v>
      </c>
      <c r="D4660" s="1">
        <v>115</v>
      </c>
      <c r="E4660" s="1">
        <v>2.5999999999999999E-2</v>
      </c>
      <c r="F4660" s="1" t="s">
        <v>41</v>
      </c>
      <c r="G4660" s="1">
        <v>0.63301018631834405</v>
      </c>
      <c r="H4660" s="1">
        <v>0.84539268891752795</v>
      </c>
    </row>
    <row r="4661" spans="1:8" x14ac:dyDescent="0.15">
      <c r="A4661" s="1" t="s">
        <v>9872</v>
      </c>
      <c r="B4661" s="1" t="s">
        <v>9873</v>
      </c>
      <c r="C4661" s="1">
        <v>4</v>
      </c>
      <c r="D4661" s="1">
        <v>130</v>
      </c>
      <c r="E4661" s="1">
        <v>3.1E-2</v>
      </c>
      <c r="F4661" s="1" t="s">
        <v>26</v>
      </c>
      <c r="G4661" s="1">
        <v>0.497722040100258</v>
      </c>
      <c r="H4661" s="1">
        <v>0.84543907808602803</v>
      </c>
    </row>
    <row r="4662" spans="1:8" x14ac:dyDescent="0.15">
      <c r="A4662" s="1" t="s">
        <v>15434</v>
      </c>
      <c r="B4662" s="1" t="s">
        <v>15435</v>
      </c>
      <c r="C4662" s="1">
        <v>13</v>
      </c>
      <c r="D4662" s="1">
        <v>450</v>
      </c>
      <c r="E4662" s="1">
        <v>2.9000000000000001E-2</v>
      </c>
      <c r="F4662" s="1" t="s">
        <v>26</v>
      </c>
      <c r="G4662" s="1">
        <v>0.497979509190561</v>
      </c>
      <c r="H4662" s="1">
        <v>0.84560443345188296</v>
      </c>
    </row>
    <row r="4663" spans="1:8" x14ac:dyDescent="0.15">
      <c r="A4663" s="1" t="s">
        <v>2730</v>
      </c>
      <c r="B4663" s="1" t="s">
        <v>2731</v>
      </c>
      <c r="C4663" s="1">
        <v>30</v>
      </c>
      <c r="D4663" s="1">
        <v>1055</v>
      </c>
      <c r="E4663" s="1">
        <v>2.8000000000000001E-2</v>
      </c>
      <c r="F4663" s="1" t="s">
        <v>26</v>
      </c>
      <c r="G4663" s="1">
        <v>0.49838457719164397</v>
      </c>
      <c r="H4663" s="1">
        <v>0.84602023534203596</v>
      </c>
    </row>
    <row r="4664" spans="1:8" x14ac:dyDescent="0.15">
      <c r="A4664" s="1" t="s">
        <v>7260</v>
      </c>
      <c r="B4664" s="1" t="s">
        <v>7261</v>
      </c>
      <c r="C4664" s="1">
        <v>116</v>
      </c>
      <c r="D4664" s="1">
        <v>4116</v>
      </c>
      <c r="E4664" s="1">
        <v>2.8000000000000001E-2</v>
      </c>
      <c r="F4664" s="1" t="s">
        <v>26</v>
      </c>
      <c r="G4664" s="1">
        <v>0.49864492893287898</v>
      </c>
      <c r="H4664" s="1">
        <v>0.84619018949053104</v>
      </c>
    </row>
    <row r="4665" spans="1:8" x14ac:dyDescent="0.15">
      <c r="A4665" s="1" t="s">
        <v>14068</v>
      </c>
      <c r="B4665" s="1" t="s">
        <v>14069</v>
      </c>
      <c r="C4665" s="1">
        <v>5</v>
      </c>
      <c r="D4665" s="1">
        <v>166</v>
      </c>
      <c r="E4665" s="1">
        <v>0.03</v>
      </c>
      <c r="F4665" s="1" t="s">
        <v>26</v>
      </c>
      <c r="G4665" s="1">
        <v>0.50033832546097201</v>
      </c>
      <c r="H4665" s="1">
        <v>0.84851852818220697</v>
      </c>
    </row>
    <row r="4666" spans="1:8" x14ac:dyDescent="0.15">
      <c r="A4666" s="1" t="s">
        <v>14070</v>
      </c>
      <c r="B4666" s="1" t="s">
        <v>14071</v>
      </c>
      <c r="C4666" s="1">
        <v>5</v>
      </c>
      <c r="D4666" s="1">
        <v>166</v>
      </c>
      <c r="E4666" s="1">
        <v>0.03</v>
      </c>
      <c r="F4666" s="1" t="s">
        <v>26</v>
      </c>
      <c r="G4666" s="1">
        <v>0.50033832546097201</v>
      </c>
      <c r="H4666" s="1">
        <v>0.84851852818220697</v>
      </c>
    </row>
    <row r="4667" spans="1:8" x14ac:dyDescent="0.15">
      <c r="A4667" s="1" t="s">
        <v>7636</v>
      </c>
      <c r="B4667" s="1" t="s">
        <v>7637</v>
      </c>
      <c r="C4667" s="1">
        <v>30</v>
      </c>
      <c r="D4667" s="1">
        <v>1056</v>
      </c>
      <c r="E4667" s="1">
        <v>2.8000000000000001E-2</v>
      </c>
      <c r="F4667" s="1" t="s">
        <v>26</v>
      </c>
      <c r="G4667" s="1">
        <v>0.500540878227967</v>
      </c>
      <c r="H4667" s="1">
        <v>0.84856506860316505</v>
      </c>
    </row>
    <row r="4668" spans="1:8" x14ac:dyDescent="0.15">
      <c r="A4668" s="1" t="s">
        <v>15692</v>
      </c>
      <c r="B4668" s="1" t="s">
        <v>15693</v>
      </c>
      <c r="C4668" s="1">
        <v>3</v>
      </c>
      <c r="D4668" s="1">
        <v>95</v>
      </c>
      <c r="E4668" s="1">
        <v>3.2000000000000001E-2</v>
      </c>
      <c r="F4668" s="1" t="s">
        <v>26</v>
      </c>
      <c r="G4668" s="1">
        <v>0.50104402807921899</v>
      </c>
      <c r="H4668" s="1">
        <v>0.84856506860316505</v>
      </c>
    </row>
    <row r="4669" spans="1:8" x14ac:dyDescent="0.15">
      <c r="A4669" s="1" t="s">
        <v>4828</v>
      </c>
      <c r="B4669" s="1" t="s">
        <v>4829</v>
      </c>
      <c r="C4669" s="1">
        <v>6</v>
      </c>
      <c r="D4669" s="1">
        <v>202</v>
      </c>
      <c r="E4669" s="1">
        <v>0.03</v>
      </c>
      <c r="F4669" s="1" t="s">
        <v>26</v>
      </c>
      <c r="G4669" s="1">
        <v>0.50237399184505505</v>
      </c>
      <c r="H4669" s="1">
        <v>0.84856506860316505</v>
      </c>
    </row>
    <row r="4670" spans="1:8" x14ac:dyDescent="0.15">
      <c r="A4670" s="1" t="s">
        <v>4838</v>
      </c>
      <c r="B4670" s="1" t="s">
        <v>4839</v>
      </c>
      <c r="C4670" s="1">
        <v>14</v>
      </c>
      <c r="D4670" s="1">
        <v>487</v>
      </c>
      <c r="E4670" s="1">
        <v>2.9000000000000001E-2</v>
      </c>
      <c r="F4670" s="1" t="s">
        <v>26</v>
      </c>
      <c r="G4670" s="1">
        <v>0.50244860224343602</v>
      </c>
      <c r="H4670" s="1">
        <v>0.84856506860316505</v>
      </c>
    </row>
    <row r="4671" spans="1:8" x14ac:dyDescent="0.15">
      <c r="A4671" s="1" t="s">
        <v>14156</v>
      </c>
      <c r="B4671" s="1" t="s">
        <v>14157</v>
      </c>
      <c r="C4671" s="1">
        <v>4</v>
      </c>
      <c r="D4671" s="1">
        <v>131</v>
      </c>
      <c r="E4671" s="1">
        <v>3.1E-2</v>
      </c>
      <c r="F4671" s="1" t="s">
        <v>26</v>
      </c>
      <c r="G4671" s="1">
        <v>0.50371951906951495</v>
      </c>
      <c r="H4671" s="1">
        <v>0.84856506860316505</v>
      </c>
    </row>
    <row r="4672" spans="1:8" x14ac:dyDescent="0.15">
      <c r="A4672" s="1" t="s">
        <v>16032</v>
      </c>
      <c r="B4672" s="1" t="s">
        <v>16033</v>
      </c>
      <c r="C4672" s="1">
        <v>4</v>
      </c>
      <c r="D4672" s="1">
        <v>131</v>
      </c>
      <c r="E4672" s="1">
        <v>3.1E-2</v>
      </c>
      <c r="F4672" s="1" t="s">
        <v>26</v>
      </c>
      <c r="G4672" s="1">
        <v>0.50371951906951495</v>
      </c>
      <c r="H4672" s="1">
        <v>0.84856506860316505</v>
      </c>
    </row>
    <row r="4673" spans="1:8" x14ac:dyDescent="0.15">
      <c r="A4673" s="1" t="s">
        <v>682</v>
      </c>
      <c r="B4673" s="1" t="s">
        <v>683</v>
      </c>
      <c r="C4673" s="1">
        <v>7</v>
      </c>
      <c r="D4673" s="1">
        <v>238</v>
      </c>
      <c r="E4673" s="1">
        <v>2.9000000000000001E-2</v>
      </c>
      <c r="F4673" s="1" t="s">
        <v>26</v>
      </c>
      <c r="G4673" s="1">
        <v>0.504059262267749</v>
      </c>
      <c r="H4673" s="1">
        <v>0.84856506860316505</v>
      </c>
    </row>
    <row r="4674" spans="1:8" x14ac:dyDescent="0.15">
      <c r="A4674" s="1" t="s">
        <v>11808</v>
      </c>
      <c r="B4674" s="1" t="s">
        <v>11809</v>
      </c>
      <c r="C4674" s="1">
        <v>2</v>
      </c>
      <c r="D4674" s="1">
        <v>60</v>
      </c>
      <c r="E4674" s="1">
        <v>3.3000000000000002E-2</v>
      </c>
      <c r="F4674" s="1" t="s">
        <v>26</v>
      </c>
      <c r="G4674" s="1">
        <v>0.50530821228266698</v>
      </c>
      <c r="H4674" s="1">
        <v>0.84856506860316505</v>
      </c>
    </row>
    <row r="4675" spans="1:8" x14ac:dyDescent="0.15">
      <c r="A4675" s="1" t="s">
        <v>14664</v>
      </c>
      <c r="B4675" s="1" t="s">
        <v>14665</v>
      </c>
      <c r="C4675" s="1">
        <v>2</v>
      </c>
      <c r="D4675" s="1">
        <v>60</v>
      </c>
      <c r="E4675" s="1">
        <v>3.3000000000000002E-2</v>
      </c>
      <c r="F4675" s="1" t="s">
        <v>26</v>
      </c>
      <c r="G4675" s="1">
        <v>0.50530821228266698</v>
      </c>
      <c r="H4675" s="1">
        <v>0.84856506860316505</v>
      </c>
    </row>
    <row r="4676" spans="1:8" x14ac:dyDescent="0.15">
      <c r="A4676" s="1" t="s">
        <v>11810</v>
      </c>
      <c r="B4676" s="1" t="s">
        <v>11811</v>
      </c>
      <c r="C4676" s="1">
        <v>2</v>
      </c>
      <c r="D4676" s="1">
        <v>60</v>
      </c>
      <c r="E4676" s="1">
        <v>3.3000000000000002E-2</v>
      </c>
      <c r="F4676" s="1" t="s">
        <v>26</v>
      </c>
      <c r="G4676" s="1">
        <v>0.50530821228266698</v>
      </c>
      <c r="H4676" s="1">
        <v>0.84856506860316505</v>
      </c>
    </row>
    <row r="4677" spans="1:8" x14ac:dyDescent="0.15">
      <c r="A4677" s="1" t="s">
        <v>14670</v>
      </c>
      <c r="B4677" s="1" t="s">
        <v>14671</v>
      </c>
      <c r="C4677" s="1">
        <v>2</v>
      </c>
      <c r="D4677" s="1">
        <v>60</v>
      </c>
      <c r="E4677" s="1">
        <v>3.3000000000000002E-2</v>
      </c>
      <c r="F4677" s="1" t="s">
        <v>26</v>
      </c>
      <c r="G4677" s="1">
        <v>0.50530821228266698</v>
      </c>
      <c r="H4677" s="1">
        <v>0.84856506860316505</v>
      </c>
    </row>
    <row r="4678" spans="1:8" x14ac:dyDescent="0.15">
      <c r="A4678" s="1" t="s">
        <v>8186</v>
      </c>
      <c r="B4678" s="1" t="s">
        <v>8187</v>
      </c>
      <c r="C4678" s="1">
        <v>2</v>
      </c>
      <c r="D4678" s="1">
        <v>60</v>
      </c>
      <c r="E4678" s="1">
        <v>3.3000000000000002E-2</v>
      </c>
      <c r="F4678" s="1" t="s">
        <v>26</v>
      </c>
      <c r="G4678" s="1">
        <v>0.50530821228266698</v>
      </c>
      <c r="H4678" s="1">
        <v>0.84856506860316505</v>
      </c>
    </row>
    <row r="4679" spans="1:8" x14ac:dyDescent="0.15">
      <c r="A4679" s="1" t="s">
        <v>11816</v>
      </c>
      <c r="B4679" s="1" t="s">
        <v>11817</v>
      </c>
      <c r="C4679" s="1">
        <v>2</v>
      </c>
      <c r="D4679" s="1">
        <v>60</v>
      </c>
      <c r="E4679" s="1">
        <v>3.3000000000000002E-2</v>
      </c>
      <c r="F4679" s="1" t="s">
        <v>26</v>
      </c>
      <c r="G4679" s="1">
        <v>0.50530821228266698</v>
      </c>
      <c r="H4679" s="1">
        <v>0.84856506860316505</v>
      </c>
    </row>
    <row r="4680" spans="1:8" x14ac:dyDescent="0.15">
      <c r="A4680" s="1" t="s">
        <v>8190</v>
      </c>
      <c r="B4680" s="1" t="s">
        <v>8191</v>
      </c>
      <c r="C4680" s="1">
        <v>2</v>
      </c>
      <c r="D4680" s="1">
        <v>60</v>
      </c>
      <c r="E4680" s="1">
        <v>3.3000000000000002E-2</v>
      </c>
      <c r="F4680" s="1" t="s">
        <v>26</v>
      </c>
      <c r="G4680" s="1">
        <v>0.50530821228266698</v>
      </c>
      <c r="H4680" s="1">
        <v>0.84856506860316505</v>
      </c>
    </row>
    <row r="4681" spans="1:8" x14ac:dyDescent="0.15">
      <c r="A4681" s="1" t="s">
        <v>6804</v>
      </c>
      <c r="B4681" s="1" t="s">
        <v>6805</v>
      </c>
      <c r="C4681" s="1">
        <v>120</v>
      </c>
      <c r="D4681" s="1">
        <v>4265</v>
      </c>
      <c r="E4681" s="1">
        <v>2.8000000000000001E-2</v>
      </c>
      <c r="F4681" s="1" t="s">
        <v>26</v>
      </c>
      <c r="G4681" s="1">
        <v>0.50657402552152397</v>
      </c>
      <c r="H4681" s="1">
        <v>0.84856506860316505</v>
      </c>
    </row>
    <row r="4682" spans="1:8" x14ac:dyDescent="0.15">
      <c r="A4682" s="1" t="s">
        <v>6550</v>
      </c>
      <c r="B4682" s="1" t="s">
        <v>6551</v>
      </c>
      <c r="C4682" s="1">
        <v>57</v>
      </c>
      <c r="D4682" s="1">
        <v>2021</v>
      </c>
      <c r="E4682" s="1">
        <v>2.8000000000000001E-2</v>
      </c>
      <c r="F4682" s="1" t="s">
        <v>26</v>
      </c>
      <c r="G4682" s="1">
        <v>0.50663360195169405</v>
      </c>
      <c r="H4682" s="1">
        <v>0.84856506860316505</v>
      </c>
    </row>
    <row r="4683" spans="1:8" x14ac:dyDescent="0.15">
      <c r="A4683" s="1" t="s">
        <v>8856</v>
      </c>
      <c r="B4683" s="1" t="s">
        <v>8857</v>
      </c>
      <c r="C4683" s="1">
        <v>6</v>
      </c>
      <c r="D4683" s="1">
        <v>203</v>
      </c>
      <c r="E4683" s="1">
        <v>0.03</v>
      </c>
      <c r="F4683" s="1" t="s">
        <v>26</v>
      </c>
      <c r="G4683" s="1">
        <v>0.50718387842517898</v>
      </c>
      <c r="H4683" s="1">
        <v>0.84856506860316505</v>
      </c>
    </row>
    <row r="4684" spans="1:8" x14ac:dyDescent="0.15">
      <c r="A4684" s="1" t="s">
        <v>12698</v>
      </c>
      <c r="B4684" s="1" t="s">
        <v>12699</v>
      </c>
      <c r="C4684" s="1">
        <v>6</v>
      </c>
      <c r="D4684" s="1">
        <v>203</v>
      </c>
      <c r="E4684" s="1">
        <v>0.03</v>
      </c>
      <c r="F4684" s="1" t="s">
        <v>26</v>
      </c>
      <c r="G4684" s="1">
        <v>0.50718387842517898</v>
      </c>
      <c r="H4684" s="1">
        <v>0.84856506860316505</v>
      </c>
    </row>
    <row r="4685" spans="1:8" x14ac:dyDescent="0.15">
      <c r="A4685" s="1" t="s">
        <v>11988</v>
      </c>
      <c r="B4685" s="1" t="s">
        <v>11989</v>
      </c>
      <c r="C4685" s="1">
        <v>10</v>
      </c>
      <c r="D4685" s="1">
        <v>346</v>
      </c>
      <c r="E4685" s="1">
        <v>2.9000000000000001E-2</v>
      </c>
      <c r="F4685" s="1" t="s">
        <v>26</v>
      </c>
      <c r="G4685" s="1">
        <v>0.50795651543297904</v>
      </c>
      <c r="H4685" s="1">
        <v>0.84856506860316505</v>
      </c>
    </row>
    <row r="4686" spans="1:8" x14ac:dyDescent="0.15">
      <c r="A4686" s="1" t="s">
        <v>12148</v>
      </c>
      <c r="B4686" s="1" t="s">
        <v>12149</v>
      </c>
      <c r="C4686" s="1">
        <v>3</v>
      </c>
      <c r="D4686" s="1">
        <v>96</v>
      </c>
      <c r="E4686" s="1">
        <v>3.1E-2</v>
      </c>
      <c r="F4686" s="1" t="s">
        <v>26</v>
      </c>
      <c r="G4686" s="1">
        <v>0.50805728893204705</v>
      </c>
      <c r="H4686" s="1">
        <v>0.84856506860316505</v>
      </c>
    </row>
    <row r="4687" spans="1:8" x14ac:dyDescent="0.15">
      <c r="A4687" s="1" t="s">
        <v>9332</v>
      </c>
      <c r="B4687" s="1" t="s">
        <v>9333</v>
      </c>
      <c r="C4687" s="1">
        <v>3</v>
      </c>
      <c r="D4687" s="1">
        <v>96</v>
      </c>
      <c r="E4687" s="1">
        <v>3.1E-2</v>
      </c>
      <c r="F4687" s="1" t="s">
        <v>26</v>
      </c>
      <c r="G4687" s="1">
        <v>0.50805728893204705</v>
      </c>
      <c r="H4687" s="1">
        <v>0.84856506860316505</v>
      </c>
    </row>
    <row r="4688" spans="1:8" x14ac:dyDescent="0.15">
      <c r="A4688" s="1" t="s">
        <v>12152</v>
      </c>
      <c r="B4688" s="1" t="s">
        <v>12153</v>
      </c>
      <c r="C4688" s="1">
        <v>3</v>
      </c>
      <c r="D4688" s="1">
        <v>96</v>
      </c>
      <c r="E4688" s="1">
        <v>3.1E-2</v>
      </c>
      <c r="F4688" s="1" t="s">
        <v>26</v>
      </c>
      <c r="G4688" s="1">
        <v>0.50805728893204705</v>
      </c>
      <c r="H4688" s="1">
        <v>0.84856506860316505</v>
      </c>
    </row>
    <row r="4689" spans="1:8" x14ac:dyDescent="0.15">
      <c r="A4689" s="1" t="s">
        <v>6082</v>
      </c>
      <c r="B4689" s="1" t="s">
        <v>6083</v>
      </c>
      <c r="C4689" s="1">
        <v>1</v>
      </c>
      <c r="D4689" s="1">
        <v>25</v>
      </c>
      <c r="E4689" s="1">
        <v>0.04</v>
      </c>
      <c r="F4689" s="1" t="s">
        <v>26</v>
      </c>
      <c r="G4689" s="1">
        <v>0.50952586246494003</v>
      </c>
      <c r="H4689" s="1">
        <v>0.84856506860316505</v>
      </c>
    </row>
    <row r="4690" spans="1:8" x14ac:dyDescent="0.15">
      <c r="A4690" s="1" t="s">
        <v>18436</v>
      </c>
      <c r="B4690" s="1" t="s">
        <v>18437</v>
      </c>
      <c r="C4690" s="1">
        <v>1</v>
      </c>
      <c r="D4690" s="1">
        <v>25</v>
      </c>
      <c r="E4690" s="1">
        <v>0.04</v>
      </c>
      <c r="F4690" s="1" t="s">
        <v>26</v>
      </c>
      <c r="G4690" s="1">
        <v>0.50952586246494003</v>
      </c>
      <c r="H4690" s="1">
        <v>0.84856506860316505</v>
      </c>
    </row>
    <row r="4691" spans="1:8" x14ac:dyDescent="0.15">
      <c r="A4691" s="1" t="s">
        <v>11410</v>
      </c>
      <c r="B4691" s="1" t="s">
        <v>11411</v>
      </c>
      <c r="C4691" s="1">
        <v>1</v>
      </c>
      <c r="D4691" s="1">
        <v>25</v>
      </c>
      <c r="E4691" s="1">
        <v>0.04</v>
      </c>
      <c r="F4691" s="1" t="s">
        <v>26</v>
      </c>
      <c r="G4691" s="1">
        <v>0.50952586246494003</v>
      </c>
      <c r="H4691" s="1">
        <v>0.84856506860316505</v>
      </c>
    </row>
    <row r="4692" spans="1:8" x14ac:dyDescent="0.15">
      <c r="A4692" s="1" t="s">
        <v>18438</v>
      </c>
      <c r="B4692" s="1" t="s">
        <v>18439</v>
      </c>
      <c r="C4692" s="1">
        <v>1</v>
      </c>
      <c r="D4692" s="1">
        <v>25</v>
      </c>
      <c r="E4692" s="1">
        <v>0.04</v>
      </c>
      <c r="F4692" s="1" t="s">
        <v>26</v>
      </c>
      <c r="G4692" s="1">
        <v>0.50952586246494003</v>
      </c>
      <c r="H4692" s="1">
        <v>0.84856506860316505</v>
      </c>
    </row>
    <row r="4693" spans="1:8" x14ac:dyDescent="0.15">
      <c r="A4693" s="1" t="s">
        <v>11416</v>
      </c>
      <c r="B4693" s="1" t="s">
        <v>11417</v>
      </c>
      <c r="C4693" s="1">
        <v>1</v>
      </c>
      <c r="D4693" s="1">
        <v>25</v>
      </c>
      <c r="E4693" s="1">
        <v>0.04</v>
      </c>
      <c r="F4693" s="1" t="s">
        <v>26</v>
      </c>
      <c r="G4693" s="1">
        <v>0.50952586246494003</v>
      </c>
      <c r="H4693" s="1">
        <v>0.84856506860316505</v>
      </c>
    </row>
    <row r="4694" spans="1:8" x14ac:dyDescent="0.15">
      <c r="A4694" s="1" t="s">
        <v>18440</v>
      </c>
      <c r="B4694" s="1" t="s">
        <v>18441</v>
      </c>
      <c r="C4694" s="1">
        <v>1</v>
      </c>
      <c r="D4694" s="1">
        <v>25</v>
      </c>
      <c r="E4694" s="1">
        <v>0.04</v>
      </c>
      <c r="F4694" s="1" t="s">
        <v>26</v>
      </c>
      <c r="G4694" s="1">
        <v>0.50952586246494003</v>
      </c>
      <c r="H4694" s="1">
        <v>0.84856506860316505</v>
      </c>
    </row>
    <row r="4695" spans="1:8" x14ac:dyDescent="0.15">
      <c r="A4695" s="1" t="s">
        <v>6090</v>
      </c>
      <c r="B4695" s="1" t="s">
        <v>6091</v>
      </c>
      <c r="C4695" s="1">
        <v>1</v>
      </c>
      <c r="D4695" s="1">
        <v>25</v>
      </c>
      <c r="E4695" s="1">
        <v>0.04</v>
      </c>
      <c r="F4695" s="1" t="s">
        <v>26</v>
      </c>
      <c r="G4695" s="1">
        <v>0.50952586246494003</v>
      </c>
      <c r="H4695" s="1">
        <v>0.84856506860316505</v>
      </c>
    </row>
    <row r="4696" spans="1:8" x14ac:dyDescent="0.15">
      <c r="A4696" s="1" t="s">
        <v>11424</v>
      </c>
      <c r="B4696" s="1" t="s">
        <v>11425</v>
      </c>
      <c r="C4696" s="1">
        <v>1</v>
      </c>
      <c r="D4696" s="1">
        <v>25</v>
      </c>
      <c r="E4696" s="1">
        <v>0.04</v>
      </c>
      <c r="F4696" s="1" t="s">
        <v>26</v>
      </c>
      <c r="G4696" s="1">
        <v>0.50952586246494003</v>
      </c>
      <c r="H4696" s="1">
        <v>0.84856506860316505</v>
      </c>
    </row>
    <row r="4697" spans="1:8" x14ac:dyDescent="0.15">
      <c r="A4697" s="1" t="s">
        <v>18442</v>
      </c>
      <c r="B4697" s="1" t="s">
        <v>18443</v>
      </c>
      <c r="C4697" s="1">
        <v>1</v>
      </c>
      <c r="D4697" s="1">
        <v>25</v>
      </c>
      <c r="E4697" s="1">
        <v>0.04</v>
      </c>
      <c r="F4697" s="1" t="s">
        <v>26</v>
      </c>
      <c r="G4697" s="1">
        <v>0.50952586246494003</v>
      </c>
      <c r="H4697" s="1">
        <v>0.84856506860316505</v>
      </c>
    </row>
    <row r="4698" spans="1:8" x14ac:dyDescent="0.15">
      <c r="A4698" s="1" t="s">
        <v>6100</v>
      </c>
      <c r="B4698" s="1" t="s">
        <v>6101</v>
      </c>
      <c r="C4698" s="1">
        <v>1</v>
      </c>
      <c r="D4698" s="1">
        <v>25</v>
      </c>
      <c r="E4698" s="1">
        <v>0.04</v>
      </c>
      <c r="F4698" s="1" t="s">
        <v>26</v>
      </c>
      <c r="G4698" s="1">
        <v>0.50952586246494003</v>
      </c>
      <c r="H4698" s="1">
        <v>0.84856506860316505</v>
      </c>
    </row>
    <row r="4699" spans="1:8" x14ac:dyDescent="0.15">
      <c r="A4699" s="1" t="s">
        <v>11430</v>
      </c>
      <c r="B4699" s="1" t="s">
        <v>11431</v>
      </c>
      <c r="C4699" s="1">
        <v>1</v>
      </c>
      <c r="D4699" s="1">
        <v>25</v>
      </c>
      <c r="E4699" s="1">
        <v>0.04</v>
      </c>
      <c r="F4699" s="1" t="s">
        <v>26</v>
      </c>
      <c r="G4699" s="1">
        <v>0.50952586246494003</v>
      </c>
      <c r="H4699" s="1">
        <v>0.84856506860316505</v>
      </c>
    </row>
    <row r="4700" spans="1:8" x14ac:dyDescent="0.15">
      <c r="A4700" s="1" t="s">
        <v>18444</v>
      </c>
      <c r="B4700" s="1" t="s">
        <v>18445</v>
      </c>
      <c r="C4700" s="1">
        <v>1</v>
      </c>
      <c r="D4700" s="1">
        <v>25</v>
      </c>
      <c r="E4700" s="1">
        <v>0.04</v>
      </c>
      <c r="F4700" s="1" t="s">
        <v>26</v>
      </c>
      <c r="G4700" s="1">
        <v>0.50952586246494003</v>
      </c>
      <c r="H4700" s="1">
        <v>0.84856506860316505</v>
      </c>
    </row>
    <row r="4701" spans="1:8" x14ac:dyDescent="0.15">
      <c r="A4701" s="1" t="s">
        <v>18446</v>
      </c>
      <c r="B4701" s="1" t="s">
        <v>18447</v>
      </c>
      <c r="C4701" s="1">
        <v>1</v>
      </c>
      <c r="D4701" s="1">
        <v>25</v>
      </c>
      <c r="E4701" s="1">
        <v>0.04</v>
      </c>
      <c r="F4701" s="1" t="s">
        <v>26</v>
      </c>
      <c r="G4701" s="1">
        <v>0.50952586246494003</v>
      </c>
      <c r="H4701" s="1">
        <v>0.84856506860316505</v>
      </c>
    </row>
    <row r="4702" spans="1:8" x14ac:dyDescent="0.15">
      <c r="A4702" s="1" t="s">
        <v>6104</v>
      </c>
      <c r="B4702" s="1" t="s">
        <v>6105</v>
      </c>
      <c r="C4702" s="1">
        <v>1</v>
      </c>
      <c r="D4702" s="1">
        <v>25</v>
      </c>
      <c r="E4702" s="1">
        <v>0.04</v>
      </c>
      <c r="F4702" s="1" t="s">
        <v>26</v>
      </c>
      <c r="G4702" s="1">
        <v>0.50952586246494003</v>
      </c>
      <c r="H4702" s="1">
        <v>0.84856506860316505</v>
      </c>
    </row>
    <row r="4703" spans="1:8" x14ac:dyDescent="0.15">
      <c r="A4703" s="1" t="s">
        <v>6106</v>
      </c>
      <c r="B4703" s="1" t="s">
        <v>6107</v>
      </c>
      <c r="C4703" s="1">
        <v>1</v>
      </c>
      <c r="D4703" s="1">
        <v>25</v>
      </c>
      <c r="E4703" s="1">
        <v>0.04</v>
      </c>
      <c r="F4703" s="1" t="s">
        <v>26</v>
      </c>
      <c r="G4703" s="1">
        <v>0.50952586246494003</v>
      </c>
      <c r="H4703" s="1">
        <v>0.84856506860316505</v>
      </c>
    </row>
    <row r="4704" spans="1:8" x14ac:dyDescent="0.15">
      <c r="A4704" s="1" t="s">
        <v>11436</v>
      </c>
      <c r="B4704" s="1" t="s">
        <v>11437</v>
      </c>
      <c r="C4704" s="1">
        <v>1</v>
      </c>
      <c r="D4704" s="1">
        <v>25</v>
      </c>
      <c r="E4704" s="1">
        <v>0.04</v>
      </c>
      <c r="F4704" s="1" t="s">
        <v>26</v>
      </c>
      <c r="G4704" s="1">
        <v>0.50952586246494003</v>
      </c>
      <c r="H4704" s="1">
        <v>0.84856506860316505</v>
      </c>
    </row>
    <row r="4705" spans="1:8" x14ac:dyDescent="0.15">
      <c r="A4705" s="1" t="s">
        <v>18448</v>
      </c>
      <c r="B4705" s="1" t="s">
        <v>18449</v>
      </c>
      <c r="C4705" s="1">
        <v>1</v>
      </c>
      <c r="D4705" s="1">
        <v>25</v>
      </c>
      <c r="E4705" s="1">
        <v>0.04</v>
      </c>
      <c r="F4705" s="1" t="s">
        <v>26</v>
      </c>
      <c r="G4705" s="1">
        <v>0.50952586246494003</v>
      </c>
      <c r="H4705" s="1">
        <v>0.84856506860316505</v>
      </c>
    </row>
    <row r="4706" spans="1:8" x14ac:dyDescent="0.15">
      <c r="A4706" s="1" t="s">
        <v>11438</v>
      </c>
      <c r="B4706" s="1" t="s">
        <v>11439</v>
      </c>
      <c r="C4706" s="1">
        <v>1</v>
      </c>
      <c r="D4706" s="1">
        <v>25</v>
      </c>
      <c r="E4706" s="1">
        <v>0.04</v>
      </c>
      <c r="F4706" s="1" t="s">
        <v>26</v>
      </c>
      <c r="G4706" s="1">
        <v>0.50952586246494003</v>
      </c>
      <c r="H4706" s="1">
        <v>0.84856506860316505</v>
      </c>
    </row>
    <row r="4707" spans="1:8" x14ac:dyDescent="0.15">
      <c r="A4707" s="1" t="s">
        <v>18450</v>
      </c>
      <c r="B4707" s="1" t="s">
        <v>18451</v>
      </c>
      <c r="C4707" s="1">
        <v>1</v>
      </c>
      <c r="D4707" s="1">
        <v>25</v>
      </c>
      <c r="E4707" s="1">
        <v>0.04</v>
      </c>
      <c r="F4707" s="1" t="s">
        <v>26</v>
      </c>
      <c r="G4707" s="1">
        <v>0.50952586246494003</v>
      </c>
      <c r="H4707" s="1">
        <v>0.84856506860316505</v>
      </c>
    </row>
    <row r="4708" spans="1:8" x14ac:dyDescent="0.15">
      <c r="A4708" s="1" t="s">
        <v>11440</v>
      </c>
      <c r="B4708" s="1" t="s">
        <v>11441</v>
      </c>
      <c r="C4708" s="1">
        <v>1</v>
      </c>
      <c r="D4708" s="1">
        <v>25</v>
      </c>
      <c r="E4708" s="1">
        <v>0.04</v>
      </c>
      <c r="F4708" s="1" t="s">
        <v>26</v>
      </c>
      <c r="G4708" s="1">
        <v>0.50952586246494003</v>
      </c>
      <c r="H4708" s="1">
        <v>0.84856506860316505</v>
      </c>
    </row>
    <row r="4709" spans="1:8" x14ac:dyDescent="0.15">
      <c r="A4709" s="1" t="s">
        <v>11444</v>
      </c>
      <c r="B4709" s="1" t="s">
        <v>11445</v>
      </c>
      <c r="C4709" s="1">
        <v>1</v>
      </c>
      <c r="D4709" s="1">
        <v>25</v>
      </c>
      <c r="E4709" s="1">
        <v>0.04</v>
      </c>
      <c r="F4709" s="1" t="s">
        <v>26</v>
      </c>
      <c r="G4709" s="1">
        <v>0.50952586246494003</v>
      </c>
      <c r="H4709" s="1">
        <v>0.84856506860316505</v>
      </c>
    </row>
    <row r="4710" spans="1:8" x14ac:dyDescent="0.15">
      <c r="A4710" s="1" t="s">
        <v>18452</v>
      </c>
      <c r="B4710" s="1" t="s">
        <v>18453</v>
      </c>
      <c r="C4710" s="1">
        <v>1</v>
      </c>
      <c r="D4710" s="1">
        <v>25</v>
      </c>
      <c r="E4710" s="1">
        <v>0.04</v>
      </c>
      <c r="F4710" s="1" t="s">
        <v>26</v>
      </c>
      <c r="G4710" s="1">
        <v>0.50952586246494003</v>
      </c>
      <c r="H4710" s="1">
        <v>0.84856506860316505</v>
      </c>
    </row>
    <row r="4711" spans="1:8" x14ac:dyDescent="0.15">
      <c r="A4711" s="1" t="s">
        <v>18454</v>
      </c>
      <c r="B4711" s="1" t="s">
        <v>18455</v>
      </c>
      <c r="C4711" s="1">
        <v>1</v>
      </c>
      <c r="D4711" s="1">
        <v>25</v>
      </c>
      <c r="E4711" s="1">
        <v>0.04</v>
      </c>
      <c r="F4711" s="1" t="s">
        <v>26</v>
      </c>
      <c r="G4711" s="1">
        <v>0.50952586246494003</v>
      </c>
      <c r="H4711" s="1">
        <v>0.84856506860316505</v>
      </c>
    </row>
    <row r="4712" spans="1:8" x14ac:dyDescent="0.15">
      <c r="A4712" s="1" t="s">
        <v>11450</v>
      </c>
      <c r="B4712" s="1" t="s">
        <v>11451</v>
      </c>
      <c r="C4712" s="1">
        <v>1</v>
      </c>
      <c r="D4712" s="1">
        <v>25</v>
      </c>
      <c r="E4712" s="1">
        <v>0.04</v>
      </c>
      <c r="F4712" s="1" t="s">
        <v>26</v>
      </c>
      <c r="G4712" s="1">
        <v>0.50952586246494003</v>
      </c>
      <c r="H4712" s="1">
        <v>0.84856506860316505</v>
      </c>
    </row>
    <row r="4713" spans="1:8" x14ac:dyDescent="0.15">
      <c r="A4713" s="1" t="s">
        <v>11452</v>
      </c>
      <c r="B4713" s="1" t="s">
        <v>11453</v>
      </c>
      <c r="C4713" s="1">
        <v>1</v>
      </c>
      <c r="D4713" s="1">
        <v>25</v>
      </c>
      <c r="E4713" s="1">
        <v>0.04</v>
      </c>
      <c r="F4713" s="1" t="s">
        <v>26</v>
      </c>
      <c r="G4713" s="1">
        <v>0.50952586246494003</v>
      </c>
      <c r="H4713" s="1">
        <v>0.84856506860316505</v>
      </c>
    </row>
    <row r="4714" spans="1:8" x14ac:dyDescent="0.15">
      <c r="A4714" s="1" t="s">
        <v>11456</v>
      </c>
      <c r="B4714" s="1" t="s">
        <v>11457</v>
      </c>
      <c r="C4714" s="1">
        <v>1</v>
      </c>
      <c r="D4714" s="1">
        <v>25</v>
      </c>
      <c r="E4714" s="1">
        <v>0.04</v>
      </c>
      <c r="F4714" s="1" t="s">
        <v>26</v>
      </c>
      <c r="G4714" s="1">
        <v>0.50952586246494003</v>
      </c>
      <c r="H4714" s="1">
        <v>0.84856506860316505</v>
      </c>
    </row>
    <row r="4715" spans="1:8" x14ac:dyDescent="0.15">
      <c r="A4715" s="1" t="s">
        <v>11458</v>
      </c>
      <c r="B4715" s="1" t="s">
        <v>11459</v>
      </c>
      <c r="C4715" s="1">
        <v>1</v>
      </c>
      <c r="D4715" s="1">
        <v>25</v>
      </c>
      <c r="E4715" s="1">
        <v>0.04</v>
      </c>
      <c r="F4715" s="1" t="s">
        <v>26</v>
      </c>
      <c r="G4715" s="1">
        <v>0.50952586246494003</v>
      </c>
      <c r="H4715" s="1">
        <v>0.84856506860316505</v>
      </c>
    </row>
    <row r="4716" spans="1:8" x14ac:dyDescent="0.15">
      <c r="A4716" s="1" t="s">
        <v>11460</v>
      </c>
      <c r="B4716" s="1" t="s">
        <v>11461</v>
      </c>
      <c r="C4716" s="1">
        <v>1</v>
      </c>
      <c r="D4716" s="1">
        <v>25</v>
      </c>
      <c r="E4716" s="1">
        <v>0.04</v>
      </c>
      <c r="F4716" s="1" t="s">
        <v>26</v>
      </c>
      <c r="G4716" s="1">
        <v>0.50952586246494003</v>
      </c>
      <c r="H4716" s="1">
        <v>0.84856506860316505</v>
      </c>
    </row>
    <row r="4717" spans="1:8" x14ac:dyDescent="0.15">
      <c r="A4717" s="1" t="s">
        <v>18456</v>
      </c>
      <c r="B4717" s="1" t="s">
        <v>18457</v>
      </c>
      <c r="C4717" s="1">
        <v>1</v>
      </c>
      <c r="D4717" s="1">
        <v>25</v>
      </c>
      <c r="E4717" s="1">
        <v>0.04</v>
      </c>
      <c r="F4717" s="1" t="s">
        <v>26</v>
      </c>
      <c r="G4717" s="1">
        <v>0.50952586246494003</v>
      </c>
      <c r="H4717" s="1">
        <v>0.84856506860316505</v>
      </c>
    </row>
    <row r="4718" spans="1:8" x14ac:dyDescent="0.15">
      <c r="A4718" s="1" t="s">
        <v>11462</v>
      </c>
      <c r="B4718" s="1" t="s">
        <v>11463</v>
      </c>
      <c r="C4718" s="1">
        <v>1</v>
      </c>
      <c r="D4718" s="1">
        <v>25</v>
      </c>
      <c r="E4718" s="1">
        <v>0.04</v>
      </c>
      <c r="F4718" s="1" t="s">
        <v>26</v>
      </c>
      <c r="G4718" s="1">
        <v>0.50952586246494003</v>
      </c>
      <c r="H4718" s="1">
        <v>0.84856506860316505</v>
      </c>
    </row>
    <row r="4719" spans="1:8" x14ac:dyDescent="0.15">
      <c r="A4719" s="1" t="s">
        <v>11464</v>
      </c>
      <c r="B4719" s="1" t="s">
        <v>11465</v>
      </c>
      <c r="C4719" s="1">
        <v>1</v>
      </c>
      <c r="D4719" s="1">
        <v>25</v>
      </c>
      <c r="E4719" s="1">
        <v>0.04</v>
      </c>
      <c r="F4719" s="1" t="s">
        <v>26</v>
      </c>
      <c r="G4719" s="1">
        <v>0.50952586246494003</v>
      </c>
      <c r="H4719" s="1">
        <v>0.84856506860316505</v>
      </c>
    </row>
    <row r="4720" spans="1:8" x14ac:dyDescent="0.15">
      <c r="A4720" s="1" t="s">
        <v>6114</v>
      </c>
      <c r="B4720" s="1" t="s">
        <v>6115</v>
      </c>
      <c r="C4720" s="1">
        <v>1</v>
      </c>
      <c r="D4720" s="1">
        <v>25</v>
      </c>
      <c r="E4720" s="1">
        <v>0.04</v>
      </c>
      <c r="F4720" s="1" t="s">
        <v>26</v>
      </c>
      <c r="G4720" s="1">
        <v>0.50952586246494003</v>
      </c>
      <c r="H4720" s="1">
        <v>0.84856506860316505</v>
      </c>
    </row>
    <row r="4721" spans="1:8" x14ac:dyDescent="0.15">
      <c r="A4721" s="1" t="s">
        <v>18458</v>
      </c>
      <c r="B4721" s="1" t="s">
        <v>18459</v>
      </c>
      <c r="C4721" s="1">
        <v>1</v>
      </c>
      <c r="D4721" s="1">
        <v>25</v>
      </c>
      <c r="E4721" s="1">
        <v>0.04</v>
      </c>
      <c r="F4721" s="1" t="s">
        <v>26</v>
      </c>
      <c r="G4721" s="1">
        <v>0.50952586246494003</v>
      </c>
      <c r="H4721" s="1">
        <v>0.84856506860316505</v>
      </c>
    </row>
    <row r="4722" spans="1:8" x14ac:dyDescent="0.15">
      <c r="A4722" s="1" t="s">
        <v>6116</v>
      </c>
      <c r="B4722" s="1" t="s">
        <v>6117</v>
      </c>
      <c r="C4722" s="1">
        <v>1</v>
      </c>
      <c r="D4722" s="1">
        <v>25</v>
      </c>
      <c r="E4722" s="1">
        <v>0.04</v>
      </c>
      <c r="F4722" s="1" t="s">
        <v>26</v>
      </c>
      <c r="G4722" s="1">
        <v>0.50952586246494003</v>
      </c>
      <c r="H4722" s="1">
        <v>0.84856506860316505</v>
      </c>
    </row>
    <row r="4723" spans="1:8" x14ac:dyDescent="0.15">
      <c r="A4723" s="1" t="s">
        <v>2396</v>
      </c>
      <c r="B4723" s="1" t="s">
        <v>2397</v>
      </c>
      <c r="C4723" s="1">
        <v>8</v>
      </c>
      <c r="D4723" s="1">
        <v>275</v>
      </c>
      <c r="E4723" s="1">
        <v>2.9000000000000001E-2</v>
      </c>
      <c r="F4723" s="1" t="s">
        <v>26</v>
      </c>
      <c r="G4723" s="1">
        <v>0.50964472294849295</v>
      </c>
      <c r="H4723" s="1">
        <v>0.84856506860316505</v>
      </c>
    </row>
    <row r="4724" spans="1:8" x14ac:dyDescent="0.15">
      <c r="A4724" s="1" t="s">
        <v>14190</v>
      </c>
      <c r="B4724" s="1" t="s">
        <v>14191</v>
      </c>
      <c r="C4724" s="1">
        <v>4</v>
      </c>
      <c r="D4724" s="1">
        <v>132</v>
      </c>
      <c r="E4724" s="1">
        <v>0.03</v>
      </c>
      <c r="F4724" s="1" t="s">
        <v>26</v>
      </c>
      <c r="G4724" s="1">
        <v>0.50968536216800597</v>
      </c>
      <c r="H4724" s="1">
        <v>0.84856506860316505</v>
      </c>
    </row>
    <row r="4725" spans="1:8" x14ac:dyDescent="0.15">
      <c r="A4725" s="1" t="s">
        <v>12898</v>
      </c>
      <c r="B4725" s="1" t="s">
        <v>12899</v>
      </c>
      <c r="C4725" s="1">
        <v>1</v>
      </c>
      <c r="D4725" s="1">
        <v>40</v>
      </c>
      <c r="E4725" s="1">
        <v>2.5000000000000001E-2</v>
      </c>
      <c r="F4725" s="1" t="s">
        <v>7</v>
      </c>
      <c r="G4725" s="1">
        <v>0.68156343331123204</v>
      </c>
      <c r="H4725" s="1">
        <v>0.84873936978379905</v>
      </c>
    </row>
    <row r="4726" spans="1:8" x14ac:dyDescent="0.15">
      <c r="A4726" s="1" t="s">
        <v>18460</v>
      </c>
      <c r="B4726" s="1" t="s">
        <v>18461</v>
      </c>
      <c r="C4726" s="1">
        <v>1</v>
      </c>
      <c r="D4726" s="1">
        <v>40</v>
      </c>
      <c r="E4726" s="1">
        <v>2.5000000000000001E-2</v>
      </c>
      <c r="F4726" s="1" t="s">
        <v>7</v>
      </c>
      <c r="G4726" s="1">
        <v>0.68156343331123204</v>
      </c>
      <c r="H4726" s="1">
        <v>0.84873936978379905</v>
      </c>
    </row>
    <row r="4727" spans="1:8" x14ac:dyDescent="0.15">
      <c r="A4727" s="1" t="s">
        <v>18462</v>
      </c>
      <c r="B4727" s="1" t="s">
        <v>18463</v>
      </c>
      <c r="C4727" s="1">
        <v>1</v>
      </c>
      <c r="D4727" s="1">
        <v>40</v>
      </c>
      <c r="E4727" s="1">
        <v>2.5000000000000001E-2</v>
      </c>
      <c r="F4727" s="1" t="s">
        <v>7</v>
      </c>
      <c r="G4727" s="1">
        <v>0.68156343331123204</v>
      </c>
      <c r="H4727" s="1">
        <v>0.84873936978379905</v>
      </c>
    </row>
    <row r="4728" spans="1:8" x14ac:dyDescent="0.15">
      <c r="A4728" s="1" t="s">
        <v>12570</v>
      </c>
      <c r="B4728" s="1" t="s">
        <v>12571</v>
      </c>
      <c r="C4728" s="1">
        <v>5</v>
      </c>
      <c r="D4728" s="1">
        <v>168</v>
      </c>
      <c r="E4728" s="1">
        <v>0.03</v>
      </c>
      <c r="F4728" s="1" t="s">
        <v>26</v>
      </c>
      <c r="G4728" s="1">
        <v>0.51092663518272297</v>
      </c>
      <c r="H4728" s="1">
        <v>0.85009563969752999</v>
      </c>
    </row>
    <row r="4729" spans="1:8" x14ac:dyDescent="0.15">
      <c r="A4729" s="1" t="s">
        <v>12572</v>
      </c>
      <c r="B4729" s="1" t="s">
        <v>12573</v>
      </c>
      <c r="C4729" s="1">
        <v>5</v>
      </c>
      <c r="D4729" s="1">
        <v>168</v>
      </c>
      <c r="E4729" s="1">
        <v>0.03</v>
      </c>
      <c r="F4729" s="1" t="s">
        <v>26</v>
      </c>
      <c r="G4729" s="1">
        <v>0.51092663518272297</v>
      </c>
      <c r="H4729" s="1">
        <v>0.85009563969752999</v>
      </c>
    </row>
    <row r="4730" spans="1:8" x14ac:dyDescent="0.15">
      <c r="A4730" s="1" t="s">
        <v>2358</v>
      </c>
      <c r="B4730" s="1" t="s">
        <v>2359</v>
      </c>
      <c r="C4730" s="1">
        <v>6</v>
      </c>
      <c r="D4730" s="1">
        <v>204</v>
      </c>
      <c r="E4730" s="1">
        <v>2.9000000000000001E-2</v>
      </c>
      <c r="F4730" s="1" t="s">
        <v>26</v>
      </c>
      <c r="G4730" s="1">
        <v>0.511976872903391</v>
      </c>
      <c r="H4730" s="1">
        <v>0.85113261479752</v>
      </c>
    </row>
    <row r="4731" spans="1:8" x14ac:dyDescent="0.15">
      <c r="A4731" s="1" t="s">
        <v>6342</v>
      </c>
      <c r="B4731" s="1" t="s">
        <v>6343</v>
      </c>
      <c r="C4731" s="1">
        <v>59</v>
      </c>
      <c r="D4731" s="1">
        <v>2096</v>
      </c>
      <c r="E4731" s="1">
        <v>2.8000000000000001E-2</v>
      </c>
      <c r="F4731" s="1" t="s">
        <v>26</v>
      </c>
      <c r="G4731" s="1">
        <v>0.51254944338910002</v>
      </c>
      <c r="H4731" s="1">
        <v>0.85113261479752</v>
      </c>
    </row>
    <row r="4732" spans="1:8" x14ac:dyDescent="0.15">
      <c r="A4732" s="1" t="s">
        <v>11990</v>
      </c>
      <c r="B4732" s="1" t="s">
        <v>11991</v>
      </c>
      <c r="C4732" s="1">
        <v>16</v>
      </c>
      <c r="D4732" s="1">
        <v>562</v>
      </c>
      <c r="E4732" s="1">
        <v>2.8000000000000001E-2</v>
      </c>
      <c r="F4732" s="1" t="s">
        <v>26</v>
      </c>
      <c r="G4732" s="1">
        <v>0.51340103156879802</v>
      </c>
      <c r="H4732" s="1">
        <v>0.85113261479752</v>
      </c>
    </row>
    <row r="4733" spans="1:8" x14ac:dyDescent="0.15">
      <c r="A4733" s="1" t="s">
        <v>11886</v>
      </c>
      <c r="B4733" s="1" t="s">
        <v>11887</v>
      </c>
      <c r="C4733" s="1">
        <v>2</v>
      </c>
      <c r="D4733" s="1">
        <v>61</v>
      </c>
      <c r="E4733" s="1">
        <v>3.3000000000000002E-2</v>
      </c>
      <c r="F4733" s="1" t="s">
        <v>26</v>
      </c>
      <c r="G4733" s="1">
        <v>0.51413844172238399</v>
      </c>
      <c r="H4733" s="1">
        <v>0.85113261479752</v>
      </c>
    </row>
    <row r="4734" spans="1:8" x14ac:dyDescent="0.15">
      <c r="A4734" s="1" t="s">
        <v>14718</v>
      </c>
      <c r="B4734" s="1" t="s">
        <v>14719</v>
      </c>
      <c r="C4734" s="1">
        <v>2</v>
      </c>
      <c r="D4734" s="1">
        <v>61</v>
      </c>
      <c r="E4734" s="1">
        <v>3.3000000000000002E-2</v>
      </c>
      <c r="F4734" s="1" t="s">
        <v>26</v>
      </c>
      <c r="G4734" s="1">
        <v>0.51413844172238399</v>
      </c>
      <c r="H4734" s="1">
        <v>0.85113261479752</v>
      </c>
    </row>
    <row r="4735" spans="1:8" x14ac:dyDescent="0.15">
      <c r="A4735" s="1" t="s">
        <v>1216</v>
      </c>
      <c r="B4735" s="1" t="s">
        <v>1217</v>
      </c>
      <c r="C4735" s="1">
        <v>2</v>
      </c>
      <c r="D4735" s="1">
        <v>61</v>
      </c>
      <c r="E4735" s="1">
        <v>3.3000000000000002E-2</v>
      </c>
      <c r="F4735" s="1" t="s">
        <v>26</v>
      </c>
      <c r="G4735" s="1">
        <v>0.51413844172238399</v>
      </c>
      <c r="H4735" s="1">
        <v>0.85113261479752</v>
      </c>
    </row>
    <row r="4736" spans="1:8" x14ac:dyDescent="0.15">
      <c r="A4736" s="1" t="s">
        <v>8374</v>
      </c>
      <c r="B4736" s="1" t="s">
        <v>8375</v>
      </c>
      <c r="C4736" s="1">
        <v>2</v>
      </c>
      <c r="D4736" s="1">
        <v>61</v>
      </c>
      <c r="E4736" s="1">
        <v>3.3000000000000002E-2</v>
      </c>
      <c r="F4736" s="1" t="s">
        <v>26</v>
      </c>
      <c r="G4736" s="1">
        <v>0.51413844172238399</v>
      </c>
      <c r="H4736" s="1">
        <v>0.85113261479752</v>
      </c>
    </row>
    <row r="4737" spans="1:8" x14ac:dyDescent="0.15">
      <c r="A4737" s="1" t="s">
        <v>18464</v>
      </c>
      <c r="B4737" s="1" t="s">
        <v>18465</v>
      </c>
      <c r="C4737" s="1">
        <v>2</v>
      </c>
      <c r="D4737" s="1">
        <v>61</v>
      </c>
      <c r="E4737" s="1">
        <v>3.3000000000000002E-2</v>
      </c>
      <c r="F4737" s="1" t="s">
        <v>26</v>
      </c>
      <c r="G4737" s="1">
        <v>0.51413844172238399</v>
      </c>
      <c r="H4737" s="1">
        <v>0.85113261479752</v>
      </c>
    </row>
    <row r="4738" spans="1:8" x14ac:dyDescent="0.15">
      <c r="A4738" s="1" t="s">
        <v>11892</v>
      </c>
      <c r="B4738" s="1" t="s">
        <v>11893</v>
      </c>
      <c r="C4738" s="1">
        <v>2</v>
      </c>
      <c r="D4738" s="1">
        <v>61</v>
      </c>
      <c r="E4738" s="1">
        <v>3.3000000000000002E-2</v>
      </c>
      <c r="F4738" s="1" t="s">
        <v>26</v>
      </c>
      <c r="G4738" s="1">
        <v>0.51413844172238399</v>
      </c>
      <c r="H4738" s="1">
        <v>0.85113261479752</v>
      </c>
    </row>
    <row r="4739" spans="1:8" x14ac:dyDescent="0.15">
      <c r="A4739" s="1" t="s">
        <v>14728</v>
      </c>
      <c r="B4739" s="1" t="s">
        <v>14729</v>
      </c>
      <c r="C4739" s="1">
        <v>2</v>
      </c>
      <c r="D4739" s="1">
        <v>61</v>
      </c>
      <c r="E4739" s="1">
        <v>3.3000000000000002E-2</v>
      </c>
      <c r="F4739" s="1" t="s">
        <v>26</v>
      </c>
      <c r="G4739" s="1">
        <v>0.51413844172238399</v>
      </c>
      <c r="H4739" s="1">
        <v>0.85113261479752</v>
      </c>
    </row>
    <row r="4740" spans="1:8" x14ac:dyDescent="0.15">
      <c r="A4740" s="1" t="s">
        <v>14730</v>
      </c>
      <c r="B4740" s="1" t="s">
        <v>14731</v>
      </c>
      <c r="C4740" s="1">
        <v>2</v>
      </c>
      <c r="D4740" s="1">
        <v>61</v>
      </c>
      <c r="E4740" s="1">
        <v>3.3000000000000002E-2</v>
      </c>
      <c r="F4740" s="1" t="s">
        <v>26</v>
      </c>
      <c r="G4740" s="1">
        <v>0.51413844172238399</v>
      </c>
      <c r="H4740" s="1">
        <v>0.85113261479752</v>
      </c>
    </row>
    <row r="4741" spans="1:8" x14ac:dyDescent="0.15">
      <c r="A4741" s="1" t="s">
        <v>14732</v>
      </c>
      <c r="B4741" s="1" t="s">
        <v>14733</v>
      </c>
      <c r="C4741" s="1">
        <v>2</v>
      </c>
      <c r="D4741" s="1">
        <v>61</v>
      </c>
      <c r="E4741" s="1">
        <v>3.3000000000000002E-2</v>
      </c>
      <c r="F4741" s="1" t="s">
        <v>26</v>
      </c>
      <c r="G4741" s="1">
        <v>0.51413844172238399</v>
      </c>
      <c r="H4741" s="1">
        <v>0.85113261479752</v>
      </c>
    </row>
    <row r="4742" spans="1:8" x14ac:dyDescent="0.15">
      <c r="A4742" s="1" t="s">
        <v>14974</v>
      </c>
      <c r="B4742" s="1" t="s">
        <v>14975</v>
      </c>
      <c r="C4742" s="1">
        <v>9</v>
      </c>
      <c r="D4742" s="1">
        <v>312</v>
      </c>
      <c r="E4742" s="1">
        <v>2.9000000000000001E-2</v>
      </c>
      <c r="F4742" s="1" t="s">
        <v>26</v>
      </c>
      <c r="G4742" s="1">
        <v>0.51456452966407196</v>
      </c>
      <c r="H4742" s="1">
        <v>0.85113261479752</v>
      </c>
    </row>
    <row r="4743" spans="1:8" x14ac:dyDescent="0.15">
      <c r="A4743" s="1" t="s">
        <v>9426</v>
      </c>
      <c r="B4743" s="1" t="s">
        <v>9427</v>
      </c>
      <c r="C4743" s="1">
        <v>3</v>
      </c>
      <c r="D4743" s="1">
        <v>97</v>
      </c>
      <c r="E4743" s="1">
        <v>3.1E-2</v>
      </c>
      <c r="F4743" s="1" t="s">
        <v>26</v>
      </c>
      <c r="G4743" s="1">
        <v>0.51501881845249997</v>
      </c>
      <c r="H4743" s="1">
        <v>0.85113261479752</v>
      </c>
    </row>
    <row r="4744" spans="1:8" x14ac:dyDescent="0.15">
      <c r="A4744" s="1" t="s">
        <v>12458</v>
      </c>
      <c r="B4744" s="1" t="s">
        <v>12459</v>
      </c>
      <c r="C4744" s="1">
        <v>4</v>
      </c>
      <c r="D4744" s="1">
        <v>133</v>
      </c>
      <c r="E4744" s="1">
        <v>0.03</v>
      </c>
      <c r="F4744" s="1" t="s">
        <v>26</v>
      </c>
      <c r="G4744" s="1">
        <v>0.51561867277936202</v>
      </c>
      <c r="H4744" s="1">
        <v>0.85113261479752</v>
      </c>
    </row>
    <row r="4745" spans="1:8" x14ac:dyDescent="0.15">
      <c r="A4745" s="1" t="s">
        <v>7594</v>
      </c>
      <c r="B4745" s="1" t="s">
        <v>7595</v>
      </c>
      <c r="C4745" s="1">
        <v>4</v>
      </c>
      <c r="D4745" s="1">
        <v>133</v>
      </c>
      <c r="E4745" s="1">
        <v>0.03</v>
      </c>
      <c r="F4745" s="1" t="s">
        <v>26</v>
      </c>
      <c r="G4745" s="1">
        <v>0.51561867277936202</v>
      </c>
      <c r="H4745" s="1">
        <v>0.85113261479752</v>
      </c>
    </row>
    <row r="4746" spans="1:8" x14ac:dyDescent="0.15">
      <c r="A4746" s="1" t="s">
        <v>11220</v>
      </c>
      <c r="B4746" s="1" t="s">
        <v>11221</v>
      </c>
      <c r="C4746" s="1">
        <v>23</v>
      </c>
      <c r="D4746" s="1">
        <v>813</v>
      </c>
      <c r="E4746" s="1">
        <v>2.8000000000000001E-2</v>
      </c>
      <c r="F4746" s="1" t="s">
        <v>26</v>
      </c>
      <c r="G4746" s="1">
        <v>0.51569057758866499</v>
      </c>
      <c r="H4746" s="1">
        <v>0.85113261479752</v>
      </c>
    </row>
    <row r="4747" spans="1:8" x14ac:dyDescent="0.15">
      <c r="A4747" s="1" t="s">
        <v>12614</v>
      </c>
      <c r="B4747" s="1" t="s">
        <v>12615</v>
      </c>
      <c r="C4747" s="1">
        <v>5</v>
      </c>
      <c r="D4747" s="1">
        <v>169</v>
      </c>
      <c r="E4747" s="1">
        <v>0.03</v>
      </c>
      <c r="F4747" s="1" t="s">
        <v>26</v>
      </c>
      <c r="G4747" s="1">
        <v>0.51618665126669605</v>
      </c>
      <c r="H4747" s="1">
        <v>0.85113261479752</v>
      </c>
    </row>
    <row r="4748" spans="1:8" x14ac:dyDescent="0.15">
      <c r="A4748" s="1" t="s">
        <v>14168</v>
      </c>
      <c r="B4748" s="1" t="s">
        <v>14169</v>
      </c>
      <c r="C4748" s="1">
        <v>5</v>
      </c>
      <c r="D4748" s="1">
        <v>169</v>
      </c>
      <c r="E4748" s="1">
        <v>0.03</v>
      </c>
      <c r="F4748" s="1" t="s">
        <v>26</v>
      </c>
      <c r="G4748" s="1">
        <v>0.51618665126669605</v>
      </c>
      <c r="H4748" s="1">
        <v>0.85113261479752</v>
      </c>
    </row>
    <row r="4749" spans="1:8" x14ac:dyDescent="0.15">
      <c r="A4749" s="1" t="s">
        <v>15204</v>
      </c>
      <c r="B4749" s="1" t="s">
        <v>15205</v>
      </c>
      <c r="C4749" s="1">
        <v>5</v>
      </c>
      <c r="D4749" s="1">
        <v>169</v>
      </c>
      <c r="E4749" s="1">
        <v>0.03</v>
      </c>
      <c r="F4749" s="1" t="s">
        <v>26</v>
      </c>
      <c r="G4749" s="1">
        <v>0.51618665126669605</v>
      </c>
      <c r="H4749" s="1">
        <v>0.85113261479752</v>
      </c>
    </row>
    <row r="4750" spans="1:8" x14ac:dyDescent="0.15">
      <c r="A4750" s="1" t="s">
        <v>12796</v>
      </c>
      <c r="B4750" s="1" t="s">
        <v>12797</v>
      </c>
      <c r="C4750" s="1">
        <v>6</v>
      </c>
      <c r="D4750" s="1">
        <v>205</v>
      </c>
      <c r="E4750" s="1">
        <v>2.9000000000000001E-2</v>
      </c>
      <c r="F4750" s="1" t="s">
        <v>26</v>
      </c>
      <c r="G4750" s="1">
        <v>0.51675243537628102</v>
      </c>
      <c r="H4750" s="1">
        <v>0.85113261479752</v>
      </c>
    </row>
    <row r="4751" spans="1:8" x14ac:dyDescent="0.15">
      <c r="A4751" s="1" t="s">
        <v>12798</v>
      </c>
      <c r="B4751" s="1" t="s">
        <v>12799</v>
      </c>
      <c r="C4751" s="1">
        <v>6</v>
      </c>
      <c r="D4751" s="1">
        <v>205</v>
      </c>
      <c r="E4751" s="1">
        <v>2.9000000000000001E-2</v>
      </c>
      <c r="F4751" s="1" t="s">
        <v>26</v>
      </c>
      <c r="G4751" s="1">
        <v>0.51675243537628102</v>
      </c>
      <c r="H4751" s="1">
        <v>0.85113261479752</v>
      </c>
    </row>
    <row r="4752" spans="1:8" x14ac:dyDescent="0.15">
      <c r="A4752" s="1" t="s">
        <v>6810</v>
      </c>
      <c r="B4752" s="1" t="s">
        <v>6811</v>
      </c>
      <c r="C4752" s="1">
        <v>22</v>
      </c>
      <c r="D4752" s="1">
        <v>778</v>
      </c>
      <c r="E4752" s="1">
        <v>2.8000000000000001E-2</v>
      </c>
      <c r="F4752" s="1" t="s">
        <v>26</v>
      </c>
      <c r="G4752" s="1">
        <v>0.51751168465895603</v>
      </c>
      <c r="H4752" s="1">
        <v>0.85113261479752</v>
      </c>
    </row>
    <row r="4753" spans="1:8" x14ac:dyDescent="0.15">
      <c r="A4753" s="1" t="s">
        <v>4796</v>
      </c>
      <c r="B4753" s="1" t="s">
        <v>4797</v>
      </c>
      <c r="C4753" s="1">
        <v>8</v>
      </c>
      <c r="D4753" s="1">
        <v>277</v>
      </c>
      <c r="E4753" s="1">
        <v>2.9000000000000001E-2</v>
      </c>
      <c r="F4753" s="1" t="s">
        <v>26</v>
      </c>
      <c r="G4753" s="1">
        <v>0.51787863783338395</v>
      </c>
      <c r="H4753" s="1">
        <v>0.85113261479752</v>
      </c>
    </row>
    <row r="4754" spans="1:8" x14ac:dyDescent="0.15">
      <c r="A4754" s="1" t="s">
        <v>1442</v>
      </c>
      <c r="B4754" s="1" t="s">
        <v>1443</v>
      </c>
      <c r="C4754" s="1">
        <v>9</v>
      </c>
      <c r="D4754" s="1">
        <v>313</v>
      </c>
      <c r="E4754" s="1">
        <v>2.9000000000000001E-2</v>
      </c>
      <c r="F4754" s="1" t="s">
        <v>26</v>
      </c>
      <c r="G4754" s="1">
        <v>0.51843440626559201</v>
      </c>
      <c r="H4754" s="1">
        <v>0.85113261479752</v>
      </c>
    </row>
    <row r="4755" spans="1:8" x14ac:dyDescent="0.15">
      <c r="A4755" s="1" t="s">
        <v>13818</v>
      </c>
      <c r="B4755" s="1" t="s">
        <v>13819</v>
      </c>
      <c r="C4755" s="1">
        <v>16</v>
      </c>
      <c r="D4755" s="1">
        <v>564</v>
      </c>
      <c r="E4755" s="1">
        <v>2.8000000000000001E-2</v>
      </c>
      <c r="F4755" s="1" t="s">
        <v>26</v>
      </c>
      <c r="G4755" s="1">
        <v>0.51920734335812901</v>
      </c>
      <c r="H4755" s="1">
        <v>0.85113261479752</v>
      </c>
    </row>
    <row r="4756" spans="1:8" x14ac:dyDescent="0.15">
      <c r="A4756" s="1" t="s">
        <v>6976</v>
      </c>
      <c r="B4756" s="1" t="s">
        <v>6977</v>
      </c>
      <c r="C4756" s="1">
        <v>12</v>
      </c>
      <c r="D4756" s="1">
        <v>421</v>
      </c>
      <c r="E4756" s="1">
        <v>2.9000000000000001E-2</v>
      </c>
      <c r="F4756" s="1" t="s">
        <v>26</v>
      </c>
      <c r="G4756" s="1">
        <v>0.52005649862917103</v>
      </c>
      <c r="H4756" s="1">
        <v>0.85113261479752</v>
      </c>
    </row>
    <row r="4757" spans="1:8" x14ac:dyDescent="0.15">
      <c r="A4757" s="1" t="s">
        <v>128</v>
      </c>
      <c r="B4757" s="1" t="s">
        <v>129</v>
      </c>
      <c r="C4757" s="1">
        <v>20</v>
      </c>
      <c r="D4757" s="1">
        <v>708</v>
      </c>
      <c r="E4757" s="1">
        <v>2.8000000000000001E-2</v>
      </c>
      <c r="F4757" s="1" t="s">
        <v>26</v>
      </c>
      <c r="G4757" s="1">
        <v>0.52143459306969897</v>
      </c>
      <c r="H4757" s="1">
        <v>0.85113261479752</v>
      </c>
    </row>
    <row r="4758" spans="1:8" x14ac:dyDescent="0.15">
      <c r="A4758" s="1" t="s">
        <v>10144</v>
      </c>
      <c r="B4758" s="1" t="s">
        <v>10145</v>
      </c>
      <c r="C4758" s="1">
        <v>4</v>
      </c>
      <c r="D4758" s="1">
        <v>134</v>
      </c>
      <c r="E4758" s="1">
        <v>0.03</v>
      </c>
      <c r="F4758" s="1" t="s">
        <v>26</v>
      </c>
      <c r="G4758" s="1">
        <v>0.52151858673708995</v>
      </c>
      <c r="H4758" s="1">
        <v>0.85113261479752</v>
      </c>
    </row>
    <row r="4759" spans="1:8" x14ac:dyDescent="0.15">
      <c r="A4759" s="1" t="s">
        <v>13000</v>
      </c>
      <c r="B4759" s="1" t="s">
        <v>13001</v>
      </c>
      <c r="C4759" s="1">
        <v>7</v>
      </c>
      <c r="D4759" s="1">
        <v>242</v>
      </c>
      <c r="E4759" s="1">
        <v>2.9000000000000001E-2</v>
      </c>
      <c r="F4759" s="1" t="s">
        <v>26</v>
      </c>
      <c r="G4759" s="1">
        <v>0.52170857185368402</v>
      </c>
      <c r="H4759" s="1">
        <v>0.85113261479752</v>
      </c>
    </row>
    <row r="4760" spans="1:8" x14ac:dyDescent="0.15">
      <c r="A4760" s="1" t="s">
        <v>13002</v>
      </c>
      <c r="B4760" s="1" t="s">
        <v>13003</v>
      </c>
      <c r="C4760" s="1">
        <v>7</v>
      </c>
      <c r="D4760" s="1">
        <v>242</v>
      </c>
      <c r="E4760" s="1">
        <v>2.9000000000000001E-2</v>
      </c>
      <c r="F4760" s="1" t="s">
        <v>26</v>
      </c>
      <c r="G4760" s="1">
        <v>0.52170857185368402</v>
      </c>
      <c r="H4760" s="1">
        <v>0.85113261479752</v>
      </c>
    </row>
    <row r="4761" spans="1:8" x14ac:dyDescent="0.15">
      <c r="A4761" s="1" t="s">
        <v>12288</v>
      </c>
      <c r="B4761" s="1" t="s">
        <v>12289</v>
      </c>
      <c r="C4761" s="1">
        <v>3</v>
      </c>
      <c r="D4761" s="1">
        <v>98</v>
      </c>
      <c r="E4761" s="1">
        <v>3.1E-2</v>
      </c>
      <c r="F4761" s="1" t="s">
        <v>26</v>
      </c>
      <c r="G4761" s="1">
        <v>0.52192747122322802</v>
      </c>
      <c r="H4761" s="1">
        <v>0.85113261479752</v>
      </c>
    </row>
    <row r="4762" spans="1:8" x14ac:dyDescent="0.15">
      <c r="A4762" s="1" t="s">
        <v>18466</v>
      </c>
      <c r="B4762" s="1" t="s">
        <v>18467</v>
      </c>
      <c r="C4762" s="1">
        <v>3</v>
      </c>
      <c r="D4762" s="1">
        <v>98</v>
      </c>
      <c r="E4762" s="1">
        <v>3.1E-2</v>
      </c>
      <c r="F4762" s="1" t="s">
        <v>26</v>
      </c>
      <c r="G4762" s="1">
        <v>0.52192747122322802</v>
      </c>
      <c r="H4762" s="1">
        <v>0.85113261479752</v>
      </c>
    </row>
    <row r="4763" spans="1:8" x14ac:dyDescent="0.15">
      <c r="A4763" s="1" t="s">
        <v>88</v>
      </c>
      <c r="B4763" s="1" t="s">
        <v>89</v>
      </c>
      <c r="C4763" s="1">
        <v>31</v>
      </c>
      <c r="D4763" s="1">
        <v>1102</v>
      </c>
      <c r="E4763" s="1">
        <v>2.8000000000000001E-2</v>
      </c>
      <c r="F4763" s="1" t="s">
        <v>26</v>
      </c>
      <c r="G4763" s="1">
        <v>0.52253540657372299</v>
      </c>
      <c r="H4763" s="1">
        <v>0.85113261479752</v>
      </c>
    </row>
    <row r="4764" spans="1:8" x14ac:dyDescent="0.15">
      <c r="A4764" s="1" t="s">
        <v>14762</v>
      </c>
      <c r="B4764" s="1" t="s">
        <v>14763</v>
      </c>
      <c r="C4764" s="1">
        <v>2</v>
      </c>
      <c r="D4764" s="1">
        <v>62</v>
      </c>
      <c r="E4764" s="1">
        <v>3.2000000000000001E-2</v>
      </c>
      <c r="F4764" s="1" t="s">
        <v>26</v>
      </c>
      <c r="G4764" s="1">
        <v>0.52286396339738295</v>
      </c>
      <c r="H4764" s="1">
        <v>0.85113261479752</v>
      </c>
    </row>
    <row r="4765" spans="1:8" x14ac:dyDescent="0.15">
      <c r="A4765" s="1" t="s">
        <v>4878</v>
      </c>
      <c r="B4765" s="1" t="s">
        <v>4879</v>
      </c>
      <c r="C4765" s="1">
        <v>2</v>
      </c>
      <c r="D4765" s="1">
        <v>62</v>
      </c>
      <c r="E4765" s="1">
        <v>3.2000000000000001E-2</v>
      </c>
      <c r="F4765" s="1" t="s">
        <v>26</v>
      </c>
      <c r="G4765" s="1">
        <v>0.52286396339738295</v>
      </c>
      <c r="H4765" s="1">
        <v>0.85113261479752</v>
      </c>
    </row>
    <row r="4766" spans="1:8" x14ac:dyDescent="0.15">
      <c r="A4766" s="1" t="s">
        <v>2680</v>
      </c>
      <c r="B4766" s="1" t="s">
        <v>2681</v>
      </c>
      <c r="C4766" s="1">
        <v>2</v>
      </c>
      <c r="D4766" s="1">
        <v>62</v>
      </c>
      <c r="E4766" s="1">
        <v>3.2000000000000001E-2</v>
      </c>
      <c r="F4766" s="1" t="s">
        <v>26</v>
      </c>
      <c r="G4766" s="1">
        <v>0.52286396339738295</v>
      </c>
      <c r="H4766" s="1">
        <v>0.85113261479752</v>
      </c>
    </row>
    <row r="4767" spans="1:8" x14ac:dyDescent="0.15">
      <c r="A4767" s="1" t="s">
        <v>14768</v>
      </c>
      <c r="B4767" s="1" t="s">
        <v>14769</v>
      </c>
      <c r="C4767" s="1">
        <v>2</v>
      </c>
      <c r="D4767" s="1">
        <v>62</v>
      </c>
      <c r="E4767" s="1">
        <v>3.2000000000000001E-2</v>
      </c>
      <c r="F4767" s="1" t="s">
        <v>26</v>
      </c>
      <c r="G4767" s="1">
        <v>0.52286396339738295</v>
      </c>
      <c r="H4767" s="1">
        <v>0.85113261479752</v>
      </c>
    </row>
    <row r="4768" spans="1:8" x14ac:dyDescent="0.15">
      <c r="A4768" s="1" t="s">
        <v>12034</v>
      </c>
      <c r="B4768" s="1" t="s">
        <v>12035</v>
      </c>
      <c r="C4768" s="1">
        <v>2</v>
      </c>
      <c r="D4768" s="1">
        <v>62</v>
      </c>
      <c r="E4768" s="1">
        <v>3.2000000000000001E-2</v>
      </c>
      <c r="F4768" s="1" t="s">
        <v>26</v>
      </c>
      <c r="G4768" s="1">
        <v>0.52286396339738295</v>
      </c>
      <c r="H4768" s="1">
        <v>0.85113261479752</v>
      </c>
    </row>
    <row r="4769" spans="1:8" x14ac:dyDescent="0.15">
      <c r="A4769" s="1" t="s">
        <v>18468</v>
      </c>
      <c r="B4769" s="1" t="s">
        <v>18469</v>
      </c>
      <c r="C4769" s="1">
        <v>1</v>
      </c>
      <c r="D4769" s="1">
        <v>26</v>
      </c>
      <c r="E4769" s="1">
        <v>3.7999999999999999E-2</v>
      </c>
      <c r="F4769" s="1" t="s">
        <v>26</v>
      </c>
      <c r="G4769" s="1">
        <v>0.52331520550038801</v>
      </c>
      <c r="H4769" s="1">
        <v>0.85113261479752</v>
      </c>
    </row>
    <row r="4770" spans="1:8" x14ac:dyDescent="0.15">
      <c r="A4770" s="1" t="s">
        <v>844</v>
      </c>
      <c r="B4770" s="1" t="s">
        <v>845</v>
      </c>
      <c r="C4770" s="1">
        <v>1</v>
      </c>
      <c r="D4770" s="1">
        <v>26</v>
      </c>
      <c r="E4770" s="1">
        <v>3.7999999999999999E-2</v>
      </c>
      <c r="F4770" s="1" t="s">
        <v>26</v>
      </c>
      <c r="G4770" s="1">
        <v>0.52331520550038801</v>
      </c>
      <c r="H4770" s="1">
        <v>0.85113261479752</v>
      </c>
    </row>
    <row r="4771" spans="1:8" x14ac:dyDescent="0.15">
      <c r="A4771" s="1" t="s">
        <v>6350</v>
      </c>
      <c r="B4771" s="1" t="s">
        <v>6351</v>
      </c>
      <c r="C4771" s="1">
        <v>1</v>
      </c>
      <c r="D4771" s="1">
        <v>26</v>
      </c>
      <c r="E4771" s="1">
        <v>3.7999999999999999E-2</v>
      </c>
      <c r="F4771" s="1" t="s">
        <v>26</v>
      </c>
      <c r="G4771" s="1">
        <v>0.52331520550038801</v>
      </c>
      <c r="H4771" s="1">
        <v>0.85113261479752</v>
      </c>
    </row>
    <row r="4772" spans="1:8" x14ac:dyDescent="0.15">
      <c r="A4772" s="1" t="s">
        <v>11580</v>
      </c>
      <c r="B4772" s="1" t="s">
        <v>11581</v>
      </c>
      <c r="C4772" s="1">
        <v>1</v>
      </c>
      <c r="D4772" s="1">
        <v>26</v>
      </c>
      <c r="E4772" s="1">
        <v>3.7999999999999999E-2</v>
      </c>
      <c r="F4772" s="1" t="s">
        <v>26</v>
      </c>
      <c r="G4772" s="1">
        <v>0.52331520550038801</v>
      </c>
      <c r="H4772" s="1">
        <v>0.85113261479752</v>
      </c>
    </row>
    <row r="4773" spans="1:8" x14ac:dyDescent="0.15">
      <c r="A4773" s="1" t="s">
        <v>18470</v>
      </c>
      <c r="B4773" s="1" t="s">
        <v>18471</v>
      </c>
      <c r="C4773" s="1">
        <v>1</v>
      </c>
      <c r="D4773" s="1">
        <v>26</v>
      </c>
      <c r="E4773" s="1">
        <v>3.7999999999999999E-2</v>
      </c>
      <c r="F4773" s="1" t="s">
        <v>26</v>
      </c>
      <c r="G4773" s="1">
        <v>0.52331520550038801</v>
      </c>
      <c r="H4773" s="1">
        <v>0.85113261479752</v>
      </c>
    </row>
    <row r="4774" spans="1:8" x14ac:dyDescent="0.15">
      <c r="A4774" s="1" t="s">
        <v>11584</v>
      </c>
      <c r="B4774" s="1" t="s">
        <v>11585</v>
      </c>
      <c r="C4774" s="1">
        <v>1</v>
      </c>
      <c r="D4774" s="1">
        <v>26</v>
      </c>
      <c r="E4774" s="1">
        <v>3.7999999999999999E-2</v>
      </c>
      <c r="F4774" s="1" t="s">
        <v>26</v>
      </c>
      <c r="G4774" s="1">
        <v>0.52331520550038801</v>
      </c>
      <c r="H4774" s="1">
        <v>0.85113261479752</v>
      </c>
    </row>
    <row r="4775" spans="1:8" x14ac:dyDescent="0.15">
      <c r="A4775" s="1" t="s">
        <v>11586</v>
      </c>
      <c r="B4775" s="1" t="s">
        <v>11587</v>
      </c>
      <c r="C4775" s="1">
        <v>1</v>
      </c>
      <c r="D4775" s="1">
        <v>26</v>
      </c>
      <c r="E4775" s="1">
        <v>3.7999999999999999E-2</v>
      </c>
      <c r="F4775" s="1" t="s">
        <v>26</v>
      </c>
      <c r="G4775" s="1">
        <v>0.52331520550038801</v>
      </c>
      <c r="H4775" s="1">
        <v>0.85113261479752</v>
      </c>
    </row>
    <row r="4776" spans="1:8" x14ac:dyDescent="0.15">
      <c r="A4776" s="1" t="s">
        <v>11588</v>
      </c>
      <c r="B4776" s="1" t="s">
        <v>11589</v>
      </c>
      <c r="C4776" s="1">
        <v>1</v>
      </c>
      <c r="D4776" s="1">
        <v>26</v>
      </c>
      <c r="E4776" s="1">
        <v>3.7999999999999999E-2</v>
      </c>
      <c r="F4776" s="1" t="s">
        <v>26</v>
      </c>
      <c r="G4776" s="1">
        <v>0.52331520550038801</v>
      </c>
      <c r="H4776" s="1">
        <v>0.85113261479752</v>
      </c>
    </row>
    <row r="4777" spans="1:8" x14ac:dyDescent="0.15">
      <c r="A4777" s="1" t="s">
        <v>18472</v>
      </c>
      <c r="B4777" s="1" t="s">
        <v>18473</v>
      </c>
      <c r="C4777" s="1">
        <v>1</v>
      </c>
      <c r="D4777" s="1">
        <v>26</v>
      </c>
      <c r="E4777" s="1">
        <v>3.7999999999999999E-2</v>
      </c>
      <c r="F4777" s="1" t="s">
        <v>26</v>
      </c>
      <c r="G4777" s="1">
        <v>0.52331520550038801</v>
      </c>
      <c r="H4777" s="1">
        <v>0.85113261479752</v>
      </c>
    </row>
    <row r="4778" spans="1:8" x14ac:dyDescent="0.15">
      <c r="A4778" s="1" t="s">
        <v>6352</v>
      </c>
      <c r="B4778" s="1" t="s">
        <v>6353</v>
      </c>
      <c r="C4778" s="1">
        <v>1</v>
      </c>
      <c r="D4778" s="1">
        <v>26</v>
      </c>
      <c r="E4778" s="1">
        <v>3.7999999999999999E-2</v>
      </c>
      <c r="F4778" s="1" t="s">
        <v>26</v>
      </c>
      <c r="G4778" s="1">
        <v>0.52331520550038801</v>
      </c>
      <c r="H4778" s="1">
        <v>0.85113261479752</v>
      </c>
    </row>
    <row r="4779" spans="1:8" x14ac:dyDescent="0.15">
      <c r="A4779" s="1" t="s">
        <v>18474</v>
      </c>
      <c r="B4779" s="1" t="s">
        <v>18475</v>
      </c>
      <c r="C4779" s="1">
        <v>1</v>
      </c>
      <c r="D4779" s="1">
        <v>26</v>
      </c>
      <c r="E4779" s="1">
        <v>3.7999999999999999E-2</v>
      </c>
      <c r="F4779" s="1" t="s">
        <v>26</v>
      </c>
      <c r="G4779" s="1">
        <v>0.52331520550038801</v>
      </c>
      <c r="H4779" s="1">
        <v>0.85113261479752</v>
      </c>
    </row>
    <row r="4780" spans="1:8" x14ac:dyDescent="0.15">
      <c r="A4780" s="1" t="s">
        <v>364</v>
      </c>
      <c r="B4780" s="1" t="s">
        <v>365</v>
      </c>
      <c r="C4780" s="1">
        <v>1</v>
      </c>
      <c r="D4780" s="1">
        <v>26</v>
      </c>
      <c r="E4780" s="1">
        <v>3.7999999999999999E-2</v>
      </c>
      <c r="F4780" s="1" t="s">
        <v>26</v>
      </c>
      <c r="G4780" s="1">
        <v>0.52331520550038801</v>
      </c>
      <c r="H4780" s="1">
        <v>0.85113261479752</v>
      </c>
    </row>
    <row r="4781" spans="1:8" x14ac:dyDescent="0.15">
      <c r="A4781" s="1" t="s">
        <v>11596</v>
      </c>
      <c r="B4781" s="1" t="s">
        <v>11597</v>
      </c>
      <c r="C4781" s="1">
        <v>1</v>
      </c>
      <c r="D4781" s="1">
        <v>26</v>
      </c>
      <c r="E4781" s="1">
        <v>3.7999999999999999E-2</v>
      </c>
      <c r="F4781" s="1" t="s">
        <v>26</v>
      </c>
      <c r="G4781" s="1">
        <v>0.52331520550038801</v>
      </c>
      <c r="H4781" s="1">
        <v>0.85113261479752</v>
      </c>
    </row>
    <row r="4782" spans="1:8" x14ac:dyDescent="0.15">
      <c r="A4782" s="1" t="s">
        <v>11598</v>
      </c>
      <c r="B4782" s="1" t="s">
        <v>11599</v>
      </c>
      <c r="C4782" s="1">
        <v>1</v>
      </c>
      <c r="D4782" s="1">
        <v>26</v>
      </c>
      <c r="E4782" s="1">
        <v>3.7999999999999999E-2</v>
      </c>
      <c r="F4782" s="1" t="s">
        <v>26</v>
      </c>
      <c r="G4782" s="1">
        <v>0.52331520550038801</v>
      </c>
      <c r="H4782" s="1">
        <v>0.85113261479752</v>
      </c>
    </row>
    <row r="4783" spans="1:8" x14ac:dyDescent="0.15">
      <c r="A4783" s="1" t="s">
        <v>18476</v>
      </c>
      <c r="B4783" s="1" t="s">
        <v>18477</v>
      </c>
      <c r="C4783" s="1">
        <v>1</v>
      </c>
      <c r="D4783" s="1">
        <v>26</v>
      </c>
      <c r="E4783" s="1">
        <v>3.7999999999999999E-2</v>
      </c>
      <c r="F4783" s="1" t="s">
        <v>26</v>
      </c>
      <c r="G4783" s="1">
        <v>0.52331520550038801</v>
      </c>
      <c r="H4783" s="1">
        <v>0.85113261479752</v>
      </c>
    </row>
    <row r="4784" spans="1:8" x14ac:dyDescent="0.15">
      <c r="A4784" s="1" t="s">
        <v>18478</v>
      </c>
      <c r="B4784" s="1" t="s">
        <v>18479</v>
      </c>
      <c r="C4784" s="1">
        <v>1</v>
      </c>
      <c r="D4784" s="1">
        <v>26</v>
      </c>
      <c r="E4784" s="1">
        <v>3.7999999999999999E-2</v>
      </c>
      <c r="F4784" s="1" t="s">
        <v>26</v>
      </c>
      <c r="G4784" s="1">
        <v>0.52331520550038801</v>
      </c>
      <c r="H4784" s="1">
        <v>0.85113261479752</v>
      </c>
    </row>
    <row r="4785" spans="1:8" x14ac:dyDescent="0.15">
      <c r="A4785" s="1" t="s">
        <v>6354</v>
      </c>
      <c r="B4785" s="1" t="s">
        <v>6355</v>
      </c>
      <c r="C4785" s="1">
        <v>1</v>
      </c>
      <c r="D4785" s="1">
        <v>26</v>
      </c>
      <c r="E4785" s="1">
        <v>3.7999999999999999E-2</v>
      </c>
      <c r="F4785" s="1" t="s">
        <v>26</v>
      </c>
      <c r="G4785" s="1">
        <v>0.52331520550038801</v>
      </c>
      <c r="H4785" s="1">
        <v>0.85113261479752</v>
      </c>
    </row>
    <row r="4786" spans="1:8" x14ac:dyDescent="0.15">
      <c r="A4786" s="1" t="s">
        <v>6356</v>
      </c>
      <c r="B4786" s="1" t="s">
        <v>6357</v>
      </c>
      <c r="C4786" s="1">
        <v>1</v>
      </c>
      <c r="D4786" s="1">
        <v>26</v>
      </c>
      <c r="E4786" s="1">
        <v>3.7999999999999999E-2</v>
      </c>
      <c r="F4786" s="1" t="s">
        <v>26</v>
      </c>
      <c r="G4786" s="1">
        <v>0.52331520550038801</v>
      </c>
      <c r="H4786" s="1">
        <v>0.85113261479752</v>
      </c>
    </row>
    <row r="4787" spans="1:8" x14ac:dyDescent="0.15">
      <c r="A4787" s="1" t="s">
        <v>11612</v>
      </c>
      <c r="B4787" s="1" t="s">
        <v>11613</v>
      </c>
      <c r="C4787" s="1">
        <v>1</v>
      </c>
      <c r="D4787" s="1">
        <v>26</v>
      </c>
      <c r="E4787" s="1">
        <v>3.7999999999999999E-2</v>
      </c>
      <c r="F4787" s="1" t="s">
        <v>26</v>
      </c>
      <c r="G4787" s="1">
        <v>0.52331520550038801</v>
      </c>
      <c r="H4787" s="1">
        <v>0.85113261479752</v>
      </c>
    </row>
    <row r="4788" spans="1:8" x14ac:dyDescent="0.15">
      <c r="A4788" s="1" t="s">
        <v>18480</v>
      </c>
      <c r="B4788" s="1" t="s">
        <v>18481</v>
      </c>
      <c r="C4788" s="1">
        <v>1</v>
      </c>
      <c r="D4788" s="1">
        <v>26</v>
      </c>
      <c r="E4788" s="1">
        <v>3.7999999999999999E-2</v>
      </c>
      <c r="F4788" s="1" t="s">
        <v>26</v>
      </c>
      <c r="G4788" s="1">
        <v>0.52331520550038801</v>
      </c>
      <c r="H4788" s="1">
        <v>0.85113261479752</v>
      </c>
    </row>
    <row r="4789" spans="1:8" x14ac:dyDescent="0.15">
      <c r="A4789" s="1" t="s">
        <v>11618</v>
      </c>
      <c r="B4789" s="1" t="s">
        <v>11619</v>
      </c>
      <c r="C4789" s="1">
        <v>1</v>
      </c>
      <c r="D4789" s="1">
        <v>26</v>
      </c>
      <c r="E4789" s="1">
        <v>3.7999999999999999E-2</v>
      </c>
      <c r="F4789" s="1" t="s">
        <v>26</v>
      </c>
      <c r="G4789" s="1">
        <v>0.52331520550038801</v>
      </c>
      <c r="H4789" s="1">
        <v>0.85113261479752</v>
      </c>
    </row>
    <row r="4790" spans="1:8" x14ac:dyDescent="0.15">
      <c r="A4790" s="1" t="s">
        <v>11620</v>
      </c>
      <c r="B4790" s="1" t="s">
        <v>11621</v>
      </c>
      <c r="C4790" s="1">
        <v>1</v>
      </c>
      <c r="D4790" s="1">
        <v>26</v>
      </c>
      <c r="E4790" s="1">
        <v>3.7999999999999999E-2</v>
      </c>
      <c r="F4790" s="1" t="s">
        <v>26</v>
      </c>
      <c r="G4790" s="1">
        <v>0.52331520550038801</v>
      </c>
      <c r="H4790" s="1">
        <v>0.85113261479752</v>
      </c>
    </row>
    <row r="4791" spans="1:8" x14ac:dyDescent="0.15">
      <c r="A4791" s="1" t="s">
        <v>11622</v>
      </c>
      <c r="B4791" s="1" t="s">
        <v>11623</v>
      </c>
      <c r="C4791" s="1">
        <v>1</v>
      </c>
      <c r="D4791" s="1">
        <v>26</v>
      </c>
      <c r="E4791" s="1">
        <v>3.7999999999999999E-2</v>
      </c>
      <c r="F4791" s="1" t="s">
        <v>26</v>
      </c>
      <c r="G4791" s="1">
        <v>0.52331520550038801</v>
      </c>
      <c r="H4791" s="1">
        <v>0.85113261479752</v>
      </c>
    </row>
    <row r="4792" spans="1:8" x14ac:dyDescent="0.15">
      <c r="A4792" s="1" t="s">
        <v>11626</v>
      </c>
      <c r="B4792" s="1" t="s">
        <v>11627</v>
      </c>
      <c r="C4792" s="1">
        <v>1</v>
      </c>
      <c r="D4792" s="1">
        <v>26</v>
      </c>
      <c r="E4792" s="1">
        <v>3.7999999999999999E-2</v>
      </c>
      <c r="F4792" s="1" t="s">
        <v>26</v>
      </c>
      <c r="G4792" s="1">
        <v>0.52331520550038801</v>
      </c>
      <c r="H4792" s="1">
        <v>0.85113261479752</v>
      </c>
    </row>
    <row r="4793" spans="1:8" x14ac:dyDescent="0.15">
      <c r="A4793" s="1" t="s">
        <v>11628</v>
      </c>
      <c r="B4793" s="1" t="s">
        <v>11629</v>
      </c>
      <c r="C4793" s="1">
        <v>1</v>
      </c>
      <c r="D4793" s="1">
        <v>26</v>
      </c>
      <c r="E4793" s="1">
        <v>3.7999999999999999E-2</v>
      </c>
      <c r="F4793" s="1" t="s">
        <v>26</v>
      </c>
      <c r="G4793" s="1">
        <v>0.52331520550038801</v>
      </c>
      <c r="H4793" s="1">
        <v>0.85113261479752</v>
      </c>
    </row>
    <row r="4794" spans="1:8" x14ac:dyDescent="0.15">
      <c r="A4794" s="1" t="s">
        <v>18482</v>
      </c>
      <c r="B4794" s="1" t="s">
        <v>18483</v>
      </c>
      <c r="C4794" s="1">
        <v>1</v>
      </c>
      <c r="D4794" s="1">
        <v>26</v>
      </c>
      <c r="E4794" s="1">
        <v>3.7999999999999999E-2</v>
      </c>
      <c r="F4794" s="1" t="s">
        <v>26</v>
      </c>
      <c r="G4794" s="1">
        <v>0.52331520550038801</v>
      </c>
      <c r="H4794" s="1">
        <v>0.85113261479752</v>
      </c>
    </row>
    <row r="4795" spans="1:8" x14ac:dyDescent="0.15">
      <c r="A4795" s="1" t="s">
        <v>18484</v>
      </c>
      <c r="B4795" s="1" t="s">
        <v>18485</v>
      </c>
      <c r="C4795" s="1">
        <v>1</v>
      </c>
      <c r="D4795" s="1">
        <v>26</v>
      </c>
      <c r="E4795" s="1">
        <v>3.7999999999999999E-2</v>
      </c>
      <c r="F4795" s="1" t="s">
        <v>26</v>
      </c>
      <c r="G4795" s="1">
        <v>0.52331520550038801</v>
      </c>
      <c r="H4795" s="1">
        <v>0.85113261479752</v>
      </c>
    </row>
    <row r="4796" spans="1:8" x14ac:dyDescent="0.15">
      <c r="A4796" s="1" t="s">
        <v>11638</v>
      </c>
      <c r="B4796" s="1" t="s">
        <v>11639</v>
      </c>
      <c r="C4796" s="1">
        <v>1</v>
      </c>
      <c r="D4796" s="1">
        <v>26</v>
      </c>
      <c r="E4796" s="1">
        <v>3.7999999999999999E-2</v>
      </c>
      <c r="F4796" s="1" t="s">
        <v>26</v>
      </c>
      <c r="G4796" s="1">
        <v>0.52331520550038801</v>
      </c>
      <c r="H4796" s="1">
        <v>0.85113261479752</v>
      </c>
    </row>
    <row r="4797" spans="1:8" x14ac:dyDescent="0.15">
      <c r="A4797" s="1" t="s">
        <v>6364</v>
      </c>
      <c r="B4797" s="1" t="s">
        <v>6365</v>
      </c>
      <c r="C4797" s="1">
        <v>1</v>
      </c>
      <c r="D4797" s="1">
        <v>26</v>
      </c>
      <c r="E4797" s="1">
        <v>3.7999999999999999E-2</v>
      </c>
      <c r="F4797" s="1" t="s">
        <v>26</v>
      </c>
      <c r="G4797" s="1">
        <v>0.52331520550038801</v>
      </c>
      <c r="H4797" s="1">
        <v>0.85113261479752</v>
      </c>
    </row>
    <row r="4798" spans="1:8" x14ac:dyDescent="0.15">
      <c r="A4798" s="1" t="s">
        <v>6366</v>
      </c>
      <c r="B4798" s="1" t="s">
        <v>6367</v>
      </c>
      <c r="C4798" s="1">
        <v>1</v>
      </c>
      <c r="D4798" s="1">
        <v>26</v>
      </c>
      <c r="E4798" s="1">
        <v>3.7999999999999999E-2</v>
      </c>
      <c r="F4798" s="1" t="s">
        <v>26</v>
      </c>
      <c r="G4798" s="1">
        <v>0.52331520550038801</v>
      </c>
      <c r="H4798" s="1">
        <v>0.85113261479752</v>
      </c>
    </row>
    <row r="4799" spans="1:8" x14ac:dyDescent="0.15">
      <c r="A4799" s="1" t="s">
        <v>18486</v>
      </c>
      <c r="B4799" s="1" t="s">
        <v>18487</v>
      </c>
      <c r="C4799" s="1">
        <v>1</v>
      </c>
      <c r="D4799" s="1">
        <v>26</v>
      </c>
      <c r="E4799" s="1">
        <v>3.7999999999999999E-2</v>
      </c>
      <c r="F4799" s="1" t="s">
        <v>26</v>
      </c>
      <c r="G4799" s="1">
        <v>0.52331520550038801</v>
      </c>
      <c r="H4799" s="1">
        <v>0.85113261479752</v>
      </c>
    </row>
    <row r="4800" spans="1:8" x14ac:dyDescent="0.15">
      <c r="A4800" s="1" t="s">
        <v>6372</v>
      </c>
      <c r="B4800" s="1" t="s">
        <v>6373</v>
      </c>
      <c r="C4800" s="1">
        <v>1</v>
      </c>
      <c r="D4800" s="1">
        <v>26</v>
      </c>
      <c r="E4800" s="1">
        <v>3.7999999999999999E-2</v>
      </c>
      <c r="F4800" s="1" t="s">
        <v>26</v>
      </c>
      <c r="G4800" s="1">
        <v>0.52331520550038801</v>
      </c>
      <c r="H4800" s="1">
        <v>0.85113261479752</v>
      </c>
    </row>
    <row r="4801" spans="1:8" x14ac:dyDescent="0.15">
      <c r="A4801" s="1" t="s">
        <v>6374</v>
      </c>
      <c r="B4801" s="1" t="s">
        <v>6375</v>
      </c>
      <c r="C4801" s="1">
        <v>1</v>
      </c>
      <c r="D4801" s="1">
        <v>26</v>
      </c>
      <c r="E4801" s="1">
        <v>3.7999999999999999E-2</v>
      </c>
      <c r="F4801" s="1" t="s">
        <v>26</v>
      </c>
      <c r="G4801" s="1">
        <v>0.52331520550038801</v>
      </c>
      <c r="H4801" s="1">
        <v>0.85113261479752</v>
      </c>
    </row>
    <row r="4802" spans="1:8" x14ac:dyDescent="0.15">
      <c r="A4802" s="1" t="s">
        <v>18488</v>
      </c>
      <c r="B4802" s="1" t="s">
        <v>18489</v>
      </c>
      <c r="C4802" s="1">
        <v>1</v>
      </c>
      <c r="D4802" s="1">
        <v>26</v>
      </c>
      <c r="E4802" s="1">
        <v>3.7999999999999999E-2</v>
      </c>
      <c r="F4802" s="1" t="s">
        <v>26</v>
      </c>
      <c r="G4802" s="1">
        <v>0.52331520550038801</v>
      </c>
      <c r="H4802" s="1">
        <v>0.85113261479752</v>
      </c>
    </row>
    <row r="4803" spans="1:8" x14ac:dyDescent="0.15">
      <c r="A4803" s="1" t="s">
        <v>13466</v>
      </c>
      <c r="B4803" s="1" t="s">
        <v>13467</v>
      </c>
      <c r="C4803" s="1">
        <v>2</v>
      </c>
      <c r="D4803" s="1">
        <v>84</v>
      </c>
      <c r="E4803" s="1">
        <v>2.4E-2</v>
      </c>
      <c r="F4803" s="1" t="s">
        <v>7</v>
      </c>
      <c r="G4803" s="1">
        <v>0.68922785034715495</v>
      </c>
      <c r="H4803" s="1">
        <v>0.85189976477044504</v>
      </c>
    </row>
    <row r="4804" spans="1:8" x14ac:dyDescent="0.15">
      <c r="A4804" s="1" t="s">
        <v>2614</v>
      </c>
      <c r="B4804" s="1" t="s">
        <v>2615</v>
      </c>
      <c r="C4804" s="1">
        <v>2</v>
      </c>
      <c r="D4804" s="1">
        <v>84</v>
      </c>
      <c r="E4804" s="1">
        <v>2.4E-2</v>
      </c>
      <c r="F4804" s="1" t="s">
        <v>7</v>
      </c>
      <c r="G4804" s="1">
        <v>0.68922785034715495</v>
      </c>
      <c r="H4804" s="1">
        <v>0.85189976477044504</v>
      </c>
    </row>
    <row r="4805" spans="1:8" x14ac:dyDescent="0.15">
      <c r="A4805" s="1" t="s">
        <v>2616</v>
      </c>
      <c r="B4805" s="1" t="s">
        <v>2617</v>
      </c>
      <c r="C4805" s="1">
        <v>2</v>
      </c>
      <c r="D4805" s="1">
        <v>84</v>
      </c>
      <c r="E4805" s="1">
        <v>2.4E-2</v>
      </c>
      <c r="F4805" s="1" t="s">
        <v>7</v>
      </c>
      <c r="G4805" s="1">
        <v>0.68922785034715495</v>
      </c>
      <c r="H4805" s="1">
        <v>0.85189976477044504</v>
      </c>
    </row>
    <row r="4806" spans="1:8" x14ac:dyDescent="0.15">
      <c r="A4806" s="1" t="s">
        <v>6884</v>
      </c>
      <c r="B4806" s="1" t="s">
        <v>6885</v>
      </c>
      <c r="C4806" s="1">
        <v>1</v>
      </c>
      <c r="D4806" s="1">
        <v>41</v>
      </c>
      <c r="E4806" s="1">
        <v>2.4E-2</v>
      </c>
      <c r="F4806" s="1" t="s">
        <v>7</v>
      </c>
      <c r="G4806" s="1">
        <v>0.6905551123518</v>
      </c>
      <c r="H4806" s="1">
        <v>0.85189976477044504</v>
      </c>
    </row>
    <row r="4807" spans="1:8" x14ac:dyDescent="0.15">
      <c r="A4807" s="1" t="s">
        <v>6886</v>
      </c>
      <c r="B4807" s="1" t="s">
        <v>6887</v>
      </c>
      <c r="C4807" s="1">
        <v>1</v>
      </c>
      <c r="D4807" s="1">
        <v>41</v>
      </c>
      <c r="E4807" s="1">
        <v>2.4E-2</v>
      </c>
      <c r="F4807" s="1" t="s">
        <v>7</v>
      </c>
      <c r="G4807" s="1">
        <v>0.6905551123518</v>
      </c>
      <c r="H4807" s="1">
        <v>0.85189976477044504</v>
      </c>
    </row>
    <row r="4808" spans="1:8" x14ac:dyDescent="0.15">
      <c r="A4808" s="1" t="s">
        <v>18490</v>
      </c>
      <c r="B4808" s="1" t="s">
        <v>18491</v>
      </c>
      <c r="C4808" s="1">
        <v>1</v>
      </c>
      <c r="D4808" s="1">
        <v>41</v>
      </c>
      <c r="E4808" s="1">
        <v>2.4E-2</v>
      </c>
      <c r="F4808" s="1" t="s">
        <v>7</v>
      </c>
      <c r="G4808" s="1">
        <v>0.6905551123518</v>
      </c>
      <c r="H4808" s="1">
        <v>0.85189976477044504</v>
      </c>
    </row>
    <row r="4809" spans="1:8" x14ac:dyDescent="0.15">
      <c r="A4809" s="1" t="s">
        <v>13012</v>
      </c>
      <c r="B4809" s="1" t="s">
        <v>13013</v>
      </c>
      <c r="C4809" s="1">
        <v>2</v>
      </c>
      <c r="D4809" s="1">
        <v>77</v>
      </c>
      <c r="E4809" s="1">
        <v>2.5999999999999999E-2</v>
      </c>
      <c r="F4809" s="1" t="s">
        <v>41</v>
      </c>
      <c r="G4809" s="1">
        <v>0.64279865327816399</v>
      </c>
      <c r="H4809" s="1">
        <v>0.85227141049355903</v>
      </c>
    </row>
    <row r="4810" spans="1:8" x14ac:dyDescent="0.15">
      <c r="A4810" s="1" t="s">
        <v>12428</v>
      </c>
      <c r="B4810" s="1" t="s">
        <v>12429</v>
      </c>
      <c r="C4810" s="1">
        <v>1</v>
      </c>
      <c r="D4810" s="1">
        <v>36</v>
      </c>
      <c r="E4810" s="1">
        <v>2.8000000000000001E-2</v>
      </c>
      <c r="F4810" s="1" t="s">
        <v>41</v>
      </c>
      <c r="G4810" s="1">
        <v>0.64302696142458504</v>
      </c>
      <c r="H4810" s="1">
        <v>0.85227141049355903</v>
      </c>
    </row>
    <row r="4811" spans="1:8" x14ac:dyDescent="0.15">
      <c r="A4811" s="1" t="s">
        <v>5934</v>
      </c>
      <c r="B4811" s="1" t="s">
        <v>5935</v>
      </c>
      <c r="C4811" s="1">
        <v>1</v>
      </c>
      <c r="D4811" s="1">
        <v>36</v>
      </c>
      <c r="E4811" s="1">
        <v>2.8000000000000001E-2</v>
      </c>
      <c r="F4811" s="1" t="s">
        <v>41</v>
      </c>
      <c r="G4811" s="1">
        <v>0.64302696142458504</v>
      </c>
      <c r="H4811" s="1">
        <v>0.85227141049355903</v>
      </c>
    </row>
    <row r="4812" spans="1:8" x14ac:dyDescent="0.15">
      <c r="A4812" s="1" t="s">
        <v>12432</v>
      </c>
      <c r="B4812" s="1" t="s">
        <v>12433</v>
      </c>
      <c r="C4812" s="1">
        <v>1</v>
      </c>
      <c r="D4812" s="1">
        <v>36</v>
      </c>
      <c r="E4812" s="1">
        <v>2.8000000000000001E-2</v>
      </c>
      <c r="F4812" s="1" t="s">
        <v>41</v>
      </c>
      <c r="G4812" s="1">
        <v>0.64302696142458504</v>
      </c>
      <c r="H4812" s="1">
        <v>0.85227141049355903</v>
      </c>
    </row>
    <row r="4813" spans="1:8" x14ac:dyDescent="0.15">
      <c r="A4813" s="1" t="s">
        <v>5938</v>
      </c>
      <c r="B4813" s="1" t="s">
        <v>5939</v>
      </c>
      <c r="C4813" s="1">
        <v>1</v>
      </c>
      <c r="D4813" s="1">
        <v>36</v>
      </c>
      <c r="E4813" s="1">
        <v>2.8000000000000001E-2</v>
      </c>
      <c r="F4813" s="1" t="s">
        <v>41</v>
      </c>
      <c r="G4813" s="1">
        <v>0.64302696142458504</v>
      </c>
      <c r="H4813" s="1">
        <v>0.85227141049355903</v>
      </c>
    </row>
    <row r="4814" spans="1:8" x14ac:dyDescent="0.15">
      <c r="A4814" s="1" t="s">
        <v>2456</v>
      </c>
      <c r="B4814" s="1" t="s">
        <v>2457</v>
      </c>
      <c r="C4814" s="1">
        <v>1</v>
      </c>
      <c r="D4814" s="1">
        <v>36</v>
      </c>
      <c r="E4814" s="1">
        <v>2.8000000000000001E-2</v>
      </c>
      <c r="F4814" s="1" t="s">
        <v>41</v>
      </c>
      <c r="G4814" s="1">
        <v>0.64302696142458504</v>
      </c>
      <c r="H4814" s="1">
        <v>0.85227141049355903</v>
      </c>
    </row>
    <row r="4815" spans="1:8" x14ac:dyDescent="0.15">
      <c r="A4815" s="1" t="s">
        <v>5940</v>
      </c>
      <c r="B4815" s="1" t="s">
        <v>5941</v>
      </c>
      <c r="C4815" s="1">
        <v>1</v>
      </c>
      <c r="D4815" s="1">
        <v>36</v>
      </c>
      <c r="E4815" s="1">
        <v>2.8000000000000001E-2</v>
      </c>
      <c r="F4815" s="1" t="s">
        <v>41</v>
      </c>
      <c r="G4815" s="1">
        <v>0.64302696142458504</v>
      </c>
      <c r="H4815" s="1">
        <v>0.85227141049355903</v>
      </c>
    </row>
    <row r="4816" spans="1:8" x14ac:dyDescent="0.15">
      <c r="A4816" s="1" t="s">
        <v>8158</v>
      </c>
      <c r="B4816" s="1" t="s">
        <v>8159</v>
      </c>
      <c r="C4816" s="1">
        <v>10</v>
      </c>
      <c r="D4816" s="1">
        <v>400</v>
      </c>
      <c r="E4816" s="1">
        <v>2.5000000000000001E-2</v>
      </c>
      <c r="F4816" s="1" t="s">
        <v>7</v>
      </c>
      <c r="G4816" s="1">
        <v>0.69400253353754104</v>
      </c>
      <c r="H4816" s="1">
        <v>0.85482116106023698</v>
      </c>
    </row>
    <row r="4817" spans="1:8" x14ac:dyDescent="0.15">
      <c r="A4817" s="1" t="s">
        <v>5660</v>
      </c>
      <c r="B4817" s="1" t="s">
        <v>5661</v>
      </c>
      <c r="C4817" s="1">
        <v>2</v>
      </c>
      <c r="D4817" s="1">
        <v>85</v>
      </c>
      <c r="E4817" s="1">
        <v>2.4E-2</v>
      </c>
      <c r="F4817" s="1" t="s">
        <v>7</v>
      </c>
      <c r="G4817" s="1">
        <v>0.69546064163223897</v>
      </c>
      <c r="H4817" s="1">
        <v>0.85528700026822002</v>
      </c>
    </row>
    <row r="4818" spans="1:8" x14ac:dyDescent="0.15">
      <c r="A4818" s="1" t="s">
        <v>11150</v>
      </c>
      <c r="B4818" s="1" t="s">
        <v>11151</v>
      </c>
      <c r="C4818" s="1">
        <v>6</v>
      </c>
      <c r="D4818" s="1">
        <v>207</v>
      </c>
      <c r="E4818" s="1">
        <v>2.9000000000000001E-2</v>
      </c>
      <c r="F4818" s="1" t="s">
        <v>26</v>
      </c>
      <c r="G4818" s="1">
        <v>0.526249165423326</v>
      </c>
      <c r="H4818" s="1">
        <v>0.85537760621747705</v>
      </c>
    </row>
    <row r="4819" spans="1:8" x14ac:dyDescent="0.15">
      <c r="A4819" s="1" t="s">
        <v>3524</v>
      </c>
      <c r="B4819" s="1" t="s">
        <v>3525</v>
      </c>
      <c r="C4819" s="1">
        <v>6</v>
      </c>
      <c r="D4819" s="1">
        <v>207</v>
      </c>
      <c r="E4819" s="1">
        <v>2.9000000000000001E-2</v>
      </c>
      <c r="F4819" s="1" t="s">
        <v>26</v>
      </c>
      <c r="G4819" s="1">
        <v>0.526249165423326</v>
      </c>
      <c r="H4819" s="1">
        <v>0.85537760621747705</v>
      </c>
    </row>
    <row r="4820" spans="1:8" x14ac:dyDescent="0.15">
      <c r="A4820" s="1" t="s">
        <v>12718</v>
      </c>
      <c r="B4820" s="1" t="s">
        <v>12719</v>
      </c>
      <c r="C4820" s="1">
        <v>5</v>
      </c>
      <c r="D4820" s="1">
        <v>171</v>
      </c>
      <c r="E4820" s="1">
        <v>2.9000000000000001E-2</v>
      </c>
      <c r="F4820" s="1" t="s">
        <v>26</v>
      </c>
      <c r="G4820" s="1">
        <v>0.52663508312639995</v>
      </c>
      <c r="H4820" s="1">
        <v>0.85574149968938995</v>
      </c>
    </row>
    <row r="4821" spans="1:8" x14ac:dyDescent="0.15">
      <c r="A4821" s="1" t="s">
        <v>12792</v>
      </c>
      <c r="B4821" s="1" t="s">
        <v>12793</v>
      </c>
      <c r="C4821" s="1">
        <v>51</v>
      </c>
      <c r="D4821" s="1">
        <v>1820</v>
      </c>
      <c r="E4821" s="1">
        <v>2.8000000000000001E-2</v>
      </c>
      <c r="F4821" s="1" t="s">
        <v>26</v>
      </c>
      <c r="G4821" s="1">
        <v>0.528118094754498</v>
      </c>
      <c r="H4821" s="1">
        <v>0.85788731417979203</v>
      </c>
    </row>
    <row r="4822" spans="1:8" x14ac:dyDescent="0.15">
      <c r="A4822" s="1" t="s">
        <v>12326</v>
      </c>
      <c r="B4822" s="1" t="s">
        <v>12327</v>
      </c>
      <c r="C4822" s="1">
        <v>3</v>
      </c>
      <c r="D4822" s="1">
        <v>99</v>
      </c>
      <c r="E4822" s="1">
        <v>0.03</v>
      </c>
      <c r="F4822" s="1" t="s">
        <v>26</v>
      </c>
      <c r="G4822" s="1">
        <v>0.52878216480700702</v>
      </c>
      <c r="H4822" s="1">
        <v>0.85843793800977597</v>
      </c>
    </row>
    <row r="4823" spans="1:8" x14ac:dyDescent="0.15">
      <c r="A4823" s="1" t="s">
        <v>12328</v>
      </c>
      <c r="B4823" s="1" t="s">
        <v>12329</v>
      </c>
      <c r="C4823" s="1">
        <v>3</v>
      </c>
      <c r="D4823" s="1">
        <v>99</v>
      </c>
      <c r="E4823" s="1">
        <v>0.03</v>
      </c>
      <c r="F4823" s="1" t="s">
        <v>26</v>
      </c>
      <c r="G4823" s="1">
        <v>0.52878216480700702</v>
      </c>
      <c r="H4823" s="1">
        <v>0.85843793800977597</v>
      </c>
    </row>
    <row r="4824" spans="1:8" x14ac:dyDescent="0.15">
      <c r="A4824" s="1" t="s">
        <v>8400</v>
      </c>
      <c r="B4824" s="1" t="s">
        <v>8401</v>
      </c>
      <c r="C4824" s="1">
        <v>2</v>
      </c>
      <c r="D4824" s="1">
        <v>78</v>
      </c>
      <c r="E4824" s="1">
        <v>2.5999999999999999E-2</v>
      </c>
      <c r="F4824" s="1" t="s">
        <v>41</v>
      </c>
      <c r="G4824" s="1">
        <v>0.649777717466964</v>
      </c>
      <c r="H4824" s="1">
        <v>0.85913080683010601</v>
      </c>
    </row>
    <row r="4825" spans="1:8" x14ac:dyDescent="0.15">
      <c r="A4825" s="1" t="s">
        <v>13094</v>
      </c>
      <c r="B4825" s="1" t="s">
        <v>13095</v>
      </c>
      <c r="C4825" s="1">
        <v>2</v>
      </c>
      <c r="D4825" s="1">
        <v>78</v>
      </c>
      <c r="E4825" s="1">
        <v>2.5999999999999999E-2</v>
      </c>
      <c r="F4825" s="1" t="s">
        <v>41</v>
      </c>
      <c r="G4825" s="1">
        <v>0.649777717466964</v>
      </c>
      <c r="H4825" s="1">
        <v>0.85913080683010601</v>
      </c>
    </row>
    <row r="4826" spans="1:8" x14ac:dyDescent="0.15">
      <c r="A4826" s="1" t="s">
        <v>2416</v>
      </c>
      <c r="B4826" s="1" t="s">
        <v>2417</v>
      </c>
      <c r="C4826" s="1">
        <v>17</v>
      </c>
      <c r="D4826" s="1">
        <v>647</v>
      </c>
      <c r="E4826" s="1">
        <v>2.5999999999999999E-2</v>
      </c>
      <c r="F4826" s="1" t="s">
        <v>41</v>
      </c>
      <c r="G4826" s="1">
        <v>0.65168782086819699</v>
      </c>
      <c r="H4826" s="1">
        <v>0.85913080683010601</v>
      </c>
    </row>
    <row r="4827" spans="1:8" x14ac:dyDescent="0.15">
      <c r="A4827" s="1" t="s">
        <v>18492</v>
      </c>
      <c r="B4827" s="1" t="s">
        <v>18493</v>
      </c>
      <c r="C4827" s="1">
        <v>1</v>
      </c>
      <c r="D4827" s="1">
        <v>37</v>
      </c>
      <c r="E4827" s="1">
        <v>2.7E-2</v>
      </c>
      <c r="F4827" s="1" t="s">
        <v>41</v>
      </c>
      <c r="G4827" s="1">
        <v>0.65310759540428998</v>
      </c>
      <c r="H4827" s="1">
        <v>0.85913080683010601</v>
      </c>
    </row>
    <row r="4828" spans="1:8" x14ac:dyDescent="0.15">
      <c r="A4828" s="1" t="s">
        <v>5960</v>
      </c>
      <c r="B4828" s="1" t="s">
        <v>5961</v>
      </c>
      <c r="C4828" s="1">
        <v>1</v>
      </c>
      <c r="D4828" s="1">
        <v>37</v>
      </c>
      <c r="E4828" s="1">
        <v>2.7E-2</v>
      </c>
      <c r="F4828" s="1" t="s">
        <v>41</v>
      </c>
      <c r="G4828" s="1">
        <v>0.65310759540428998</v>
      </c>
      <c r="H4828" s="1">
        <v>0.85913080683010601</v>
      </c>
    </row>
    <row r="4829" spans="1:8" x14ac:dyDescent="0.15">
      <c r="A4829" s="1" t="s">
        <v>5962</v>
      </c>
      <c r="B4829" s="1" t="s">
        <v>5963</v>
      </c>
      <c r="C4829" s="1">
        <v>1</v>
      </c>
      <c r="D4829" s="1">
        <v>37</v>
      </c>
      <c r="E4829" s="1">
        <v>2.7E-2</v>
      </c>
      <c r="F4829" s="1" t="s">
        <v>41</v>
      </c>
      <c r="G4829" s="1">
        <v>0.65310759540428998</v>
      </c>
      <c r="H4829" s="1">
        <v>0.85913080683010601</v>
      </c>
    </row>
    <row r="4830" spans="1:8" x14ac:dyDescent="0.15">
      <c r="A4830" s="1" t="s">
        <v>456</v>
      </c>
      <c r="B4830" s="1" t="s">
        <v>457</v>
      </c>
      <c r="C4830" s="1">
        <v>1</v>
      </c>
      <c r="D4830" s="1">
        <v>37</v>
      </c>
      <c r="E4830" s="1">
        <v>2.7E-2</v>
      </c>
      <c r="F4830" s="1" t="s">
        <v>41</v>
      </c>
      <c r="G4830" s="1">
        <v>0.65310759540428998</v>
      </c>
      <c r="H4830" s="1">
        <v>0.85913080683010601</v>
      </c>
    </row>
    <row r="4831" spans="1:8" x14ac:dyDescent="0.15">
      <c r="A4831" s="1" t="s">
        <v>4856</v>
      </c>
      <c r="B4831" s="1" t="s">
        <v>4857</v>
      </c>
      <c r="C4831" s="1">
        <v>8</v>
      </c>
      <c r="D4831" s="1">
        <v>280</v>
      </c>
      <c r="E4831" s="1">
        <v>2.9000000000000001E-2</v>
      </c>
      <c r="F4831" s="1" t="s">
        <v>26</v>
      </c>
      <c r="G4831" s="1">
        <v>0.53014038988622403</v>
      </c>
      <c r="H4831" s="1">
        <v>0.85959734537172905</v>
      </c>
    </row>
    <row r="4832" spans="1:8" x14ac:dyDescent="0.15">
      <c r="A4832" s="1" t="s">
        <v>7832</v>
      </c>
      <c r="B4832" s="1" t="s">
        <v>7833</v>
      </c>
      <c r="C4832" s="1">
        <v>7</v>
      </c>
      <c r="D4832" s="1">
        <v>244</v>
      </c>
      <c r="E4832" s="1">
        <v>2.9000000000000001E-2</v>
      </c>
      <c r="F4832" s="1" t="s">
        <v>26</v>
      </c>
      <c r="G4832" s="1">
        <v>0.530446649372037</v>
      </c>
      <c r="H4832" s="1">
        <v>0.85959734537172905</v>
      </c>
    </row>
    <row r="4833" spans="1:8" x14ac:dyDescent="0.15">
      <c r="A4833" s="1" t="s">
        <v>11510</v>
      </c>
      <c r="B4833" s="1" t="s">
        <v>11511</v>
      </c>
      <c r="C4833" s="1">
        <v>7</v>
      </c>
      <c r="D4833" s="1">
        <v>244</v>
      </c>
      <c r="E4833" s="1">
        <v>2.9000000000000001E-2</v>
      </c>
      <c r="F4833" s="1" t="s">
        <v>26</v>
      </c>
      <c r="G4833" s="1">
        <v>0.530446649372037</v>
      </c>
      <c r="H4833" s="1">
        <v>0.85959734537172905</v>
      </c>
    </row>
    <row r="4834" spans="1:8" x14ac:dyDescent="0.15">
      <c r="A4834" s="1" t="s">
        <v>9402</v>
      </c>
      <c r="B4834" s="1" t="s">
        <v>9403</v>
      </c>
      <c r="C4834" s="1">
        <v>106</v>
      </c>
      <c r="D4834" s="1">
        <v>3786</v>
      </c>
      <c r="E4834" s="1">
        <v>2.8000000000000001E-2</v>
      </c>
      <c r="F4834" s="1" t="s">
        <v>26</v>
      </c>
      <c r="G4834" s="1">
        <v>0.53100604373141003</v>
      </c>
      <c r="H4834" s="1">
        <v>0.85959734537172905</v>
      </c>
    </row>
    <row r="4835" spans="1:8" x14ac:dyDescent="0.15">
      <c r="A4835" s="1" t="s">
        <v>18494</v>
      </c>
      <c r="B4835" s="1" t="s">
        <v>18495</v>
      </c>
      <c r="C4835" s="1">
        <v>2</v>
      </c>
      <c r="D4835" s="1">
        <v>63</v>
      </c>
      <c r="E4835" s="1">
        <v>3.2000000000000001E-2</v>
      </c>
      <c r="F4835" s="1" t="s">
        <v>26</v>
      </c>
      <c r="G4835" s="1">
        <v>0.53148368733058304</v>
      </c>
      <c r="H4835" s="1">
        <v>0.85959734537172905</v>
      </c>
    </row>
    <row r="4836" spans="1:8" x14ac:dyDescent="0.15">
      <c r="A4836" s="1" t="s">
        <v>8572</v>
      </c>
      <c r="B4836" s="1" t="s">
        <v>8573</v>
      </c>
      <c r="C4836" s="1">
        <v>2</v>
      </c>
      <c r="D4836" s="1">
        <v>63</v>
      </c>
      <c r="E4836" s="1">
        <v>3.2000000000000001E-2</v>
      </c>
      <c r="F4836" s="1" t="s">
        <v>26</v>
      </c>
      <c r="G4836" s="1">
        <v>0.53148368733058304</v>
      </c>
      <c r="H4836" s="1">
        <v>0.85959734537172905</v>
      </c>
    </row>
    <row r="4837" spans="1:8" x14ac:dyDescent="0.15">
      <c r="A4837" s="1" t="s">
        <v>14798</v>
      </c>
      <c r="B4837" s="1" t="s">
        <v>14799</v>
      </c>
      <c r="C4837" s="1">
        <v>2</v>
      </c>
      <c r="D4837" s="1">
        <v>63</v>
      </c>
      <c r="E4837" s="1">
        <v>3.2000000000000001E-2</v>
      </c>
      <c r="F4837" s="1" t="s">
        <v>26</v>
      </c>
      <c r="G4837" s="1">
        <v>0.53148368733058304</v>
      </c>
      <c r="H4837" s="1">
        <v>0.85959734537172905</v>
      </c>
    </row>
    <row r="4838" spans="1:8" x14ac:dyDescent="0.15">
      <c r="A4838" s="1" t="s">
        <v>5248</v>
      </c>
      <c r="B4838" s="1" t="s">
        <v>5249</v>
      </c>
      <c r="C4838" s="1">
        <v>2</v>
      </c>
      <c r="D4838" s="1">
        <v>63</v>
      </c>
      <c r="E4838" s="1">
        <v>3.2000000000000001E-2</v>
      </c>
      <c r="F4838" s="1" t="s">
        <v>26</v>
      </c>
      <c r="G4838" s="1">
        <v>0.53148368733058304</v>
      </c>
      <c r="H4838" s="1">
        <v>0.85959734537172905</v>
      </c>
    </row>
    <row r="4839" spans="1:8" x14ac:dyDescent="0.15">
      <c r="A4839" s="1" t="s">
        <v>12144</v>
      </c>
      <c r="B4839" s="1" t="s">
        <v>12145</v>
      </c>
      <c r="C4839" s="1">
        <v>2</v>
      </c>
      <c r="D4839" s="1">
        <v>63</v>
      </c>
      <c r="E4839" s="1">
        <v>3.2000000000000001E-2</v>
      </c>
      <c r="F4839" s="1" t="s">
        <v>26</v>
      </c>
      <c r="G4839" s="1">
        <v>0.53148368733058304</v>
      </c>
      <c r="H4839" s="1">
        <v>0.85959734537172905</v>
      </c>
    </row>
    <row r="4840" spans="1:8" x14ac:dyDescent="0.15">
      <c r="A4840" s="1" t="s">
        <v>10802</v>
      </c>
      <c r="B4840" s="1" t="s">
        <v>10803</v>
      </c>
      <c r="C4840" s="1">
        <v>5</v>
      </c>
      <c r="D4840" s="1">
        <v>172</v>
      </c>
      <c r="E4840" s="1">
        <v>2.9000000000000001E-2</v>
      </c>
      <c r="F4840" s="1" t="s">
        <v>26</v>
      </c>
      <c r="G4840" s="1">
        <v>0.53182222624091002</v>
      </c>
      <c r="H4840" s="1">
        <v>0.85959734537172905</v>
      </c>
    </row>
    <row r="4841" spans="1:8" x14ac:dyDescent="0.15">
      <c r="A4841" s="1" t="s">
        <v>14346</v>
      </c>
      <c r="B4841" s="1" t="s">
        <v>14347</v>
      </c>
      <c r="C4841" s="1">
        <v>4</v>
      </c>
      <c r="D4841" s="1">
        <v>136</v>
      </c>
      <c r="E4841" s="1">
        <v>2.9000000000000001E-2</v>
      </c>
      <c r="F4841" s="1" t="s">
        <v>26</v>
      </c>
      <c r="G4841" s="1">
        <v>0.53321492816964899</v>
      </c>
      <c r="H4841" s="1">
        <v>0.85959734537172905</v>
      </c>
    </row>
    <row r="4842" spans="1:8" x14ac:dyDescent="0.15">
      <c r="A4842" s="1" t="s">
        <v>10664</v>
      </c>
      <c r="B4842" s="1" t="s">
        <v>10665</v>
      </c>
      <c r="C4842" s="1">
        <v>19</v>
      </c>
      <c r="D4842" s="1">
        <v>677</v>
      </c>
      <c r="E4842" s="1">
        <v>2.8000000000000001E-2</v>
      </c>
      <c r="F4842" s="1" t="s">
        <v>26</v>
      </c>
      <c r="G4842" s="1">
        <v>0.53416750499630405</v>
      </c>
      <c r="H4842" s="1">
        <v>0.85959734537172905</v>
      </c>
    </row>
    <row r="4843" spans="1:8" x14ac:dyDescent="0.15">
      <c r="A4843" s="1" t="s">
        <v>4866</v>
      </c>
      <c r="B4843" s="1" t="s">
        <v>4867</v>
      </c>
      <c r="C4843" s="1">
        <v>8</v>
      </c>
      <c r="D4843" s="1">
        <v>281</v>
      </c>
      <c r="E4843" s="1">
        <v>2.8000000000000001E-2</v>
      </c>
      <c r="F4843" s="1" t="s">
        <v>26</v>
      </c>
      <c r="G4843" s="1">
        <v>0.53420247571795798</v>
      </c>
      <c r="H4843" s="1">
        <v>0.85959734537172905</v>
      </c>
    </row>
    <row r="4844" spans="1:8" x14ac:dyDescent="0.15">
      <c r="A4844" s="1" t="s">
        <v>5218</v>
      </c>
      <c r="B4844" s="1" t="s">
        <v>5219</v>
      </c>
      <c r="C4844" s="1">
        <v>47</v>
      </c>
      <c r="D4844" s="1">
        <v>1681</v>
      </c>
      <c r="E4844" s="1">
        <v>2.8000000000000001E-2</v>
      </c>
      <c r="F4844" s="1" t="s">
        <v>26</v>
      </c>
      <c r="G4844" s="1">
        <v>0.53503299894455603</v>
      </c>
      <c r="H4844" s="1">
        <v>0.85959734537172905</v>
      </c>
    </row>
    <row r="4845" spans="1:8" x14ac:dyDescent="0.15">
      <c r="A4845" s="1" t="s">
        <v>14604</v>
      </c>
      <c r="B4845" s="1" t="s">
        <v>14605</v>
      </c>
      <c r="C4845" s="1">
        <v>52</v>
      </c>
      <c r="D4845" s="1">
        <v>1860</v>
      </c>
      <c r="E4845" s="1">
        <v>2.8000000000000001E-2</v>
      </c>
      <c r="F4845" s="1" t="s">
        <v>26</v>
      </c>
      <c r="G4845" s="1">
        <v>0.53518091022890302</v>
      </c>
      <c r="H4845" s="1">
        <v>0.85959734537172905</v>
      </c>
    </row>
    <row r="4846" spans="1:8" x14ac:dyDescent="0.15">
      <c r="A4846" s="1" t="s">
        <v>9694</v>
      </c>
      <c r="B4846" s="1" t="s">
        <v>9695</v>
      </c>
      <c r="C4846" s="1">
        <v>3</v>
      </c>
      <c r="D4846" s="1">
        <v>100</v>
      </c>
      <c r="E4846" s="1">
        <v>0.03</v>
      </c>
      <c r="F4846" s="1" t="s">
        <v>26</v>
      </c>
      <c r="G4846" s="1">
        <v>0.53558187829869797</v>
      </c>
      <c r="H4846" s="1">
        <v>0.85959734537172905</v>
      </c>
    </row>
    <row r="4847" spans="1:8" x14ac:dyDescent="0.15">
      <c r="A4847" s="1" t="s">
        <v>9698</v>
      </c>
      <c r="B4847" s="1" t="s">
        <v>9699</v>
      </c>
      <c r="C4847" s="1">
        <v>3</v>
      </c>
      <c r="D4847" s="1">
        <v>100</v>
      </c>
      <c r="E4847" s="1">
        <v>0.03</v>
      </c>
      <c r="F4847" s="1" t="s">
        <v>26</v>
      </c>
      <c r="G4847" s="1">
        <v>0.53558187829869797</v>
      </c>
      <c r="H4847" s="1">
        <v>0.85959734537172905</v>
      </c>
    </row>
    <row r="4848" spans="1:8" x14ac:dyDescent="0.15">
      <c r="A4848" s="1" t="s">
        <v>6842</v>
      </c>
      <c r="B4848" s="1" t="s">
        <v>6843</v>
      </c>
      <c r="C4848" s="1">
        <v>3</v>
      </c>
      <c r="D4848" s="1">
        <v>100</v>
      </c>
      <c r="E4848" s="1">
        <v>0.03</v>
      </c>
      <c r="F4848" s="1" t="s">
        <v>26</v>
      </c>
      <c r="G4848" s="1">
        <v>0.53558187829869797</v>
      </c>
      <c r="H4848" s="1">
        <v>0.85959734537172905</v>
      </c>
    </row>
    <row r="4849" spans="1:8" x14ac:dyDescent="0.15">
      <c r="A4849" s="1" t="s">
        <v>5280</v>
      </c>
      <c r="B4849" s="1" t="s">
        <v>5281</v>
      </c>
      <c r="C4849" s="1">
        <v>6</v>
      </c>
      <c r="D4849" s="1">
        <v>209</v>
      </c>
      <c r="E4849" s="1">
        <v>2.9000000000000001E-2</v>
      </c>
      <c r="F4849" s="1" t="s">
        <v>26</v>
      </c>
      <c r="G4849" s="1">
        <v>0.53566999223201295</v>
      </c>
      <c r="H4849" s="1">
        <v>0.85959734537172905</v>
      </c>
    </row>
    <row r="4850" spans="1:8" x14ac:dyDescent="0.15">
      <c r="A4850" s="1" t="s">
        <v>11736</v>
      </c>
      <c r="B4850" s="1" t="s">
        <v>11737</v>
      </c>
      <c r="C4850" s="1">
        <v>1</v>
      </c>
      <c r="D4850" s="1">
        <v>27</v>
      </c>
      <c r="E4850" s="1">
        <v>3.6999999999999998E-2</v>
      </c>
      <c r="F4850" s="1" t="s">
        <v>26</v>
      </c>
      <c r="G4850" s="1">
        <v>0.53671764754863804</v>
      </c>
      <c r="H4850" s="1">
        <v>0.85959734537172905</v>
      </c>
    </row>
    <row r="4851" spans="1:8" x14ac:dyDescent="0.15">
      <c r="A4851" s="1" t="s">
        <v>18496</v>
      </c>
      <c r="B4851" s="1" t="s">
        <v>18497</v>
      </c>
      <c r="C4851" s="1">
        <v>1</v>
      </c>
      <c r="D4851" s="1">
        <v>27</v>
      </c>
      <c r="E4851" s="1">
        <v>3.6999999999999998E-2</v>
      </c>
      <c r="F4851" s="1" t="s">
        <v>26</v>
      </c>
      <c r="G4851" s="1">
        <v>0.53671764754863804</v>
      </c>
      <c r="H4851" s="1">
        <v>0.85959734537172905</v>
      </c>
    </row>
    <row r="4852" spans="1:8" x14ac:dyDescent="0.15">
      <c r="A4852" s="1" t="s">
        <v>11742</v>
      </c>
      <c r="B4852" s="1" t="s">
        <v>11743</v>
      </c>
      <c r="C4852" s="1">
        <v>1</v>
      </c>
      <c r="D4852" s="1">
        <v>27</v>
      </c>
      <c r="E4852" s="1">
        <v>3.6999999999999998E-2</v>
      </c>
      <c r="F4852" s="1" t="s">
        <v>26</v>
      </c>
      <c r="G4852" s="1">
        <v>0.53671764754863804</v>
      </c>
      <c r="H4852" s="1">
        <v>0.85959734537172905</v>
      </c>
    </row>
    <row r="4853" spans="1:8" x14ac:dyDescent="0.15">
      <c r="A4853" s="1" t="s">
        <v>6520</v>
      </c>
      <c r="B4853" s="1" t="s">
        <v>6521</v>
      </c>
      <c r="C4853" s="1">
        <v>1</v>
      </c>
      <c r="D4853" s="1">
        <v>27</v>
      </c>
      <c r="E4853" s="1">
        <v>3.6999999999999998E-2</v>
      </c>
      <c r="F4853" s="1" t="s">
        <v>26</v>
      </c>
      <c r="G4853" s="1">
        <v>0.53671764754863804</v>
      </c>
      <c r="H4853" s="1">
        <v>0.85959734537172905</v>
      </c>
    </row>
    <row r="4854" spans="1:8" x14ac:dyDescent="0.15">
      <c r="A4854" s="1" t="s">
        <v>11746</v>
      </c>
      <c r="B4854" s="1" t="s">
        <v>11747</v>
      </c>
      <c r="C4854" s="1">
        <v>1</v>
      </c>
      <c r="D4854" s="1">
        <v>27</v>
      </c>
      <c r="E4854" s="1">
        <v>3.6999999999999998E-2</v>
      </c>
      <c r="F4854" s="1" t="s">
        <v>26</v>
      </c>
      <c r="G4854" s="1">
        <v>0.53671764754863804</v>
      </c>
      <c r="H4854" s="1">
        <v>0.85959734537172905</v>
      </c>
    </row>
    <row r="4855" spans="1:8" x14ac:dyDescent="0.15">
      <c r="A4855" s="1" t="s">
        <v>11750</v>
      </c>
      <c r="B4855" s="1" t="s">
        <v>11751</v>
      </c>
      <c r="C4855" s="1">
        <v>1</v>
      </c>
      <c r="D4855" s="1">
        <v>27</v>
      </c>
      <c r="E4855" s="1">
        <v>3.6999999999999998E-2</v>
      </c>
      <c r="F4855" s="1" t="s">
        <v>26</v>
      </c>
      <c r="G4855" s="1">
        <v>0.53671764754863804</v>
      </c>
      <c r="H4855" s="1">
        <v>0.85959734537172905</v>
      </c>
    </row>
    <row r="4856" spans="1:8" x14ac:dyDescent="0.15">
      <c r="A4856" s="1" t="s">
        <v>18498</v>
      </c>
      <c r="B4856" s="1" t="s">
        <v>18499</v>
      </c>
      <c r="C4856" s="1">
        <v>1</v>
      </c>
      <c r="D4856" s="1">
        <v>27</v>
      </c>
      <c r="E4856" s="1">
        <v>3.6999999999999998E-2</v>
      </c>
      <c r="F4856" s="1" t="s">
        <v>26</v>
      </c>
      <c r="G4856" s="1">
        <v>0.53671764754863804</v>
      </c>
      <c r="H4856" s="1">
        <v>0.85959734537172905</v>
      </c>
    </row>
    <row r="4857" spans="1:8" x14ac:dyDescent="0.15">
      <c r="A4857" s="1" t="s">
        <v>11756</v>
      </c>
      <c r="B4857" s="1" t="s">
        <v>11757</v>
      </c>
      <c r="C4857" s="1">
        <v>1</v>
      </c>
      <c r="D4857" s="1">
        <v>27</v>
      </c>
      <c r="E4857" s="1">
        <v>3.6999999999999998E-2</v>
      </c>
      <c r="F4857" s="1" t="s">
        <v>26</v>
      </c>
      <c r="G4857" s="1">
        <v>0.53671764754863804</v>
      </c>
      <c r="H4857" s="1">
        <v>0.85959734537172905</v>
      </c>
    </row>
    <row r="4858" spans="1:8" x14ac:dyDescent="0.15">
      <c r="A4858" s="1" t="s">
        <v>1028</v>
      </c>
      <c r="B4858" s="1" t="s">
        <v>1029</v>
      </c>
      <c r="C4858" s="1">
        <v>1</v>
      </c>
      <c r="D4858" s="1">
        <v>27</v>
      </c>
      <c r="E4858" s="1">
        <v>3.6999999999999998E-2</v>
      </c>
      <c r="F4858" s="1" t="s">
        <v>26</v>
      </c>
      <c r="G4858" s="1">
        <v>0.53671764754863804</v>
      </c>
      <c r="H4858" s="1">
        <v>0.85959734537172905</v>
      </c>
    </row>
    <row r="4859" spans="1:8" x14ac:dyDescent="0.15">
      <c r="A4859" s="1" t="s">
        <v>18500</v>
      </c>
      <c r="B4859" s="1" t="s">
        <v>18501</v>
      </c>
      <c r="C4859" s="1">
        <v>1</v>
      </c>
      <c r="D4859" s="1">
        <v>27</v>
      </c>
      <c r="E4859" s="1">
        <v>3.6999999999999998E-2</v>
      </c>
      <c r="F4859" s="1" t="s">
        <v>26</v>
      </c>
      <c r="G4859" s="1">
        <v>0.53671764754863804</v>
      </c>
      <c r="H4859" s="1">
        <v>0.85959734537172905</v>
      </c>
    </row>
    <row r="4860" spans="1:8" x14ac:dyDescent="0.15">
      <c r="A4860" s="1" t="s">
        <v>11758</v>
      </c>
      <c r="B4860" s="1" t="s">
        <v>11759</v>
      </c>
      <c r="C4860" s="1">
        <v>1</v>
      </c>
      <c r="D4860" s="1">
        <v>27</v>
      </c>
      <c r="E4860" s="1">
        <v>3.6999999999999998E-2</v>
      </c>
      <c r="F4860" s="1" t="s">
        <v>26</v>
      </c>
      <c r="G4860" s="1">
        <v>0.53671764754863804</v>
      </c>
      <c r="H4860" s="1">
        <v>0.85959734537172905</v>
      </c>
    </row>
    <row r="4861" spans="1:8" x14ac:dyDescent="0.15">
      <c r="A4861" s="1" t="s">
        <v>11764</v>
      </c>
      <c r="B4861" s="1" t="s">
        <v>11765</v>
      </c>
      <c r="C4861" s="1">
        <v>1</v>
      </c>
      <c r="D4861" s="1">
        <v>27</v>
      </c>
      <c r="E4861" s="1">
        <v>3.6999999999999998E-2</v>
      </c>
      <c r="F4861" s="1" t="s">
        <v>26</v>
      </c>
      <c r="G4861" s="1">
        <v>0.53671764754863804</v>
      </c>
      <c r="H4861" s="1">
        <v>0.85959734537172905</v>
      </c>
    </row>
    <row r="4862" spans="1:8" x14ac:dyDescent="0.15">
      <c r="A4862" s="1" t="s">
        <v>11772</v>
      </c>
      <c r="B4862" s="1" t="s">
        <v>11773</v>
      </c>
      <c r="C4862" s="1">
        <v>1</v>
      </c>
      <c r="D4862" s="1">
        <v>27</v>
      </c>
      <c r="E4862" s="1">
        <v>3.6999999999999998E-2</v>
      </c>
      <c r="F4862" s="1" t="s">
        <v>26</v>
      </c>
      <c r="G4862" s="1">
        <v>0.53671764754863804</v>
      </c>
      <c r="H4862" s="1">
        <v>0.85959734537172905</v>
      </c>
    </row>
    <row r="4863" spans="1:8" x14ac:dyDescent="0.15">
      <c r="A4863" s="1" t="s">
        <v>11774</v>
      </c>
      <c r="B4863" s="1" t="s">
        <v>11775</v>
      </c>
      <c r="C4863" s="1">
        <v>1</v>
      </c>
      <c r="D4863" s="1">
        <v>27</v>
      </c>
      <c r="E4863" s="1">
        <v>3.6999999999999998E-2</v>
      </c>
      <c r="F4863" s="1" t="s">
        <v>26</v>
      </c>
      <c r="G4863" s="1">
        <v>0.53671764754863804</v>
      </c>
      <c r="H4863" s="1">
        <v>0.85959734537172905</v>
      </c>
    </row>
    <row r="4864" spans="1:8" x14ac:dyDescent="0.15">
      <c r="A4864" s="1" t="s">
        <v>1032</v>
      </c>
      <c r="B4864" s="1" t="s">
        <v>1033</v>
      </c>
      <c r="C4864" s="1">
        <v>1</v>
      </c>
      <c r="D4864" s="1">
        <v>27</v>
      </c>
      <c r="E4864" s="1">
        <v>3.6999999999999998E-2</v>
      </c>
      <c r="F4864" s="1" t="s">
        <v>26</v>
      </c>
      <c r="G4864" s="1">
        <v>0.53671764754863804</v>
      </c>
      <c r="H4864" s="1">
        <v>0.85959734537172905</v>
      </c>
    </row>
    <row r="4865" spans="1:8" x14ac:dyDescent="0.15">
      <c r="A4865" s="1" t="s">
        <v>18502</v>
      </c>
      <c r="B4865" s="1" t="s">
        <v>18503</v>
      </c>
      <c r="C4865" s="1">
        <v>1</v>
      </c>
      <c r="D4865" s="1">
        <v>27</v>
      </c>
      <c r="E4865" s="1">
        <v>3.6999999999999998E-2</v>
      </c>
      <c r="F4865" s="1" t="s">
        <v>26</v>
      </c>
      <c r="G4865" s="1">
        <v>0.53671764754863804</v>
      </c>
      <c r="H4865" s="1">
        <v>0.85959734537172905</v>
      </c>
    </row>
    <row r="4866" spans="1:8" x14ac:dyDescent="0.15">
      <c r="A4866" s="1" t="s">
        <v>18504</v>
      </c>
      <c r="B4866" s="1" t="s">
        <v>18505</v>
      </c>
      <c r="C4866" s="1">
        <v>1</v>
      </c>
      <c r="D4866" s="1">
        <v>27</v>
      </c>
      <c r="E4866" s="1">
        <v>3.6999999999999998E-2</v>
      </c>
      <c r="F4866" s="1" t="s">
        <v>26</v>
      </c>
      <c r="G4866" s="1">
        <v>0.53671764754863804</v>
      </c>
      <c r="H4866" s="1">
        <v>0.85959734537172905</v>
      </c>
    </row>
    <row r="4867" spans="1:8" x14ac:dyDescent="0.15">
      <c r="A4867" s="1" t="s">
        <v>11780</v>
      </c>
      <c r="B4867" s="1" t="s">
        <v>11781</v>
      </c>
      <c r="C4867" s="1">
        <v>1</v>
      </c>
      <c r="D4867" s="1">
        <v>27</v>
      </c>
      <c r="E4867" s="1">
        <v>3.6999999999999998E-2</v>
      </c>
      <c r="F4867" s="1" t="s">
        <v>26</v>
      </c>
      <c r="G4867" s="1">
        <v>0.53671764754863804</v>
      </c>
      <c r="H4867" s="1">
        <v>0.85959734537172905</v>
      </c>
    </row>
    <row r="4868" spans="1:8" x14ac:dyDescent="0.15">
      <c r="A4868" s="1" t="s">
        <v>11786</v>
      </c>
      <c r="B4868" s="1" t="s">
        <v>11787</v>
      </c>
      <c r="C4868" s="1">
        <v>1</v>
      </c>
      <c r="D4868" s="1">
        <v>27</v>
      </c>
      <c r="E4868" s="1">
        <v>3.6999999999999998E-2</v>
      </c>
      <c r="F4868" s="1" t="s">
        <v>26</v>
      </c>
      <c r="G4868" s="1">
        <v>0.53671764754863804</v>
      </c>
      <c r="H4868" s="1">
        <v>0.85959734537172905</v>
      </c>
    </row>
    <row r="4869" spans="1:8" x14ac:dyDescent="0.15">
      <c r="A4869" s="1" t="s">
        <v>2758</v>
      </c>
      <c r="B4869" s="1" t="s">
        <v>2759</v>
      </c>
      <c r="C4869" s="1">
        <v>1</v>
      </c>
      <c r="D4869" s="1">
        <v>27</v>
      </c>
      <c r="E4869" s="1">
        <v>3.6999999999999998E-2</v>
      </c>
      <c r="F4869" s="1" t="s">
        <v>26</v>
      </c>
      <c r="G4869" s="1">
        <v>0.53671764754863804</v>
      </c>
      <c r="H4869" s="1">
        <v>0.85959734537172905</v>
      </c>
    </row>
    <row r="4870" spans="1:8" x14ac:dyDescent="0.15">
      <c r="A4870" s="1" t="s">
        <v>11788</v>
      </c>
      <c r="B4870" s="1" t="s">
        <v>11789</v>
      </c>
      <c r="C4870" s="1">
        <v>1</v>
      </c>
      <c r="D4870" s="1">
        <v>27</v>
      </c>
      <c r="E4870" s="1">
        <v>3.6999999999999998E-2</v>
      </c>
      <c r="F4870" s="1" t="s">
        <v>26</v>
      </c>
      <c r="G4870" s="1">
        <v>0.53671764754863804</v>
      </c>
      <c r="H4870" s="1">
        <v>0.85959734537172905</v>
      </c>
    </row>
    <row r="4871" spans="1:8" x14ac:dyDescent="0.15">
      <c r="A4871" s="1" t="s">
        <v>11790</v>
      </c>
      <c r="B4871" s="1" t="s">
        <v>11791</v>
      </c>
      <c r="C4871" s="1">
        <v>1</v>
      </c>
      <c r="D4871" s="1">
        <v>27</v>
      </c>
      <c r="E4871" s="1">
        <v>3.6999999999999998E-2</v>
      </c>
      <c r="F4871" s="1" t="s">
        <v>26</v>
      </c>
      <c r="G4871" s="1">
        <v>0.53671764754863804</v>
      </c>
      <c r="H4871" s="1">
        <v>0.85959734537172905</v>
      </c>
    </row>
    <row r="4872" spans="1:8" x14ac:dyDescent="0.15">
      <c r="A4872" s="1" t="s">
        <v>6534</v>
      </c>
      <c r="B4872" s="1" t="s">
        <v>6535</v>
      </c>
      <c r="C4872" s="1">
        <v>1</v>
      </c>
      <c r="D4872" s="1">
        <v>27</v>
      </c>
      <c r="E4872" s="1">
        <v>3.6999999999999998E-2</v>
      </c>
      <c r="F4872" s="1" t="s">
        <v>26</v>
      </c>
      <c r="G4872" s="1">
        <v>0.53671764754863804</v>
      </c>
      <c r="H4872" s="1">
        <v>0.85959734537172905</v>
      </c>
    </row>
    <row r="4873" spans="1:8" x14ac:dyDescent="0.15">
      <c r="A4873" s="1" t="s">
        <v>6536</v>
      </c>
      <c r="B4873" s="1" t="s">
        <v>6537</v>
      </c>
      <c r="C4873" s="1">
        <v>1</v>
      </c>
      <c r="D4873" s="1">
        <v>27</v>
      </c>
      <c r="E4873" s="1">
        <v>3.6999999999999998E-2</v>
      </c>
      <c r="F4873" s="1" t="s">
        <v>26</v>
      </c>
      <c r="G4873" s="1">
        <v>0.53671764754863804</v>
      </c>
      <c r="H4873" s="1">
        <v>0.85959734537172905</v>
      </c>
    </row>
    <row r="4874" spans="1:8" x14ac:dyDescent="0.15">
      <c r="A4874" s="1" t="s">
        <v>6540</v>
      </c>
      <c r="B4874" s="1" t="s">
        <v>6541</v>
      </c>
      <c r="C4874" s="1">
        <v>1</v>
      </c>
      <c r="D4874" s="1">
        <v>27</v>
      </c>
      <c r="E4874" s="1">
        <v>3.6999999999999998E-2</v>
      </c>
      <c r="F4874" s="1" t="s">
        <v>26</v>
      </c>
      <c r="G4874" s="1">
        <v>0.53671764754863804</v>
      </c>
      <c r="H4874" s="1">
        <v>0.85959734537172905</v>
      </c>
    </row>
    <row r="4875" spans="1:8" x14ac:dyDescent="0.15">
      <c r="A4875" s="1" t="s">
        <v>14330</v>
      </c>
      <c r="B4875" s="1" t="s">
        <v>14331</v>
      </c>
      <c r="C4875" s="1">
        <v>5</v>
      </c>
      <c r="D4875" s="1">
        <v>173</v>
      </c>
      <c r="E4875" s="1">
        <v>2.9000000000000001E-2</v>
      </c>
      <c r="F4875" s="1" t="s">
        <v>26</v>
      </c>
      <c r="G4875" s="1">
        <v>0.53698383684554696</v>
      </c>
      <c r="H4875" s="1">
        <v>0.85959734537172905</v>
      </c>
    </row>
    <row r="4876" spans="1:8" x14ac:dyDescent="0.15">
      <c r="A4876" s="1" t="s">
        <v>6502</v>
      </c>
      <c r="B4876" s="1" t="s">
        <v>6503</v>
      </c>
      <c r="C4876" s="1">
        <v>5</v>
      </c>
      <c r="D4876" s="1">
        <v>173</v>
      </c>
      <c r="E4876" s="1">
        <v>2.9000000000000001E-2</v>
      </c>
      <c r="F4876" s="1" t="s">
        <v>26</v>
      </c>
      <c r="G4876" s="1">
        <v>0.53698383684554696</v>
      </c>
      <c r="H4876" s="1">
        <v>0.85959734537172905</v>
      </c>
    </row>
    <row r="4877" spans="1:8" x14ac:dyDescent="0.15">
      <c r="A4877" s="1" t="s">
        <v>13600</v>
      </c>
      <c r="B4877" s="1" t="s">
        <v>13601</v>
      </c>
      <c r="C4877" s="1">
        <v>2</v>
      </c>
      <c r="D4877" s="1">
        <v>86</v>
      </c>
      <c r="E4877" s="1">
        <v>2.3E-2</v>
      </c>
      <c r="F4877" s="1" t="s">
        <v>7</v>
      </c>
      <c r="G4877" s="1">
        <v>0.70158981390448605</v>
      </c>
      <c r="H4877" s="1">
        <v>0.86015345605627402</v>
      </c>
    </row>
    <row r="4878" spans="1:8" x14ac:dyDescent="0.15">
      <c r="A4878" s="1" t="s">
        <v>15896</v>
      </c>
      <c r="B4878" s="1" t="s">
        <v>15897</v>
      </c>
      <c r="C4878" s="1">
        <v>2</v>
      </c>
      <c r="D4878" s="1">
        <v>86</v>
      </c>
      <c r="E4878" s="1">
        <v>2.3E-2</v>
      </c>
      <c r="F4878" s="1" t="s">
        <v>7</v>
      </c>
      <c r="G4878" s="1">
        <v>0.70158981390448605</v>
      </c>
      <c r="H4878" s="1">
        <v>0.86015345605627402</v>
      </c>
    </row>
    <row r="4879" spans="1:8" x14ac:dyDescent="0.15">
      <c r="A4879" s="1" t="s">
        <v>538</v>
      </c>
      <c r="B4879" s="1" t="s">
        <v>539</v>
      </c>
      <c r="C4879" s="1">
        <v>25</v>
      </c>
      <c r="D4879" s="1">
        <v>894</v>
      </c>
      <c r="E4879" s="1">
        <v>2.8000000000000001E-2</v>
      </c>
      <c r="F4879" s="1" t="s">
        <v>26</v>
      </c>
      <c r="G4879" s="1">
        <v>0.53790074258566001</v>
      </c>
      <c r="H4879" s="1">
        <v>0.86049295094327505</v>
      </c>
    </row>
    <row r="4880" spans="1:8" x14ac:dyDescent="0.15">
      <c r="A4880" s="1" t="s">
        <v>15982</v>
      </c>
      <c r="B4880" s="1" t="s">
        <v>15983</v>
      </c>
      <c r="C4880" s="1">
        <v>8</v>
      </c>
      <c r="D4880" s="1">
        <v>282</v>
      </c>
      <c r="E4880" s="1">
        <v>2.8000000000000001E-2</v>
      </c>
      <c r="F4880" s="1" t="s">
        <v>26</v>
      </c>
      <c r="G4880" s="1">
        <v>0.53825141389620401</v>
      </c>
      <c r="H4880" s="1">
        <v>0.86049295094327505</v>
      </c>
    </row>
    <row r="4881" spans="1:8" x14ac:dyDescent="0.15">
      <c r="A4881" s="1" t="s">
        <v>3516</v>
      </c>
      <c r="B4881" s="1" t="s">
        <v>3517</v>
      </c>
      <c r="C4881" s="1">
        <v>35</v>
      </c>
      <c r="D4881" s="1">
        <v>1253</v>
      </c>
      <c r="E4881" s="1">
        <v>2.8000000000000001E-2</v>
      </c>
      <c r="F4881" s="1" t="s">
        <v>26</v>
      </c>
      <c r="G4881" s="1">
        <v>0.53838778820844202</v>
      </c>
      <c r="H4881" s="1">
        <v>0.86049295094327505</v>
      </c>
    </row>
    <row r="4882" spans="1:8" x14ac:dyDescent="0.15">
      <c r="A4882" s="1" t="s">
        <v>10440</v>
      </c>
      <c r="B4882" s="1" t="s">
        <v>10441</v>
      </c>
      <c r="C4882" s="1">
        <v>4</v>
      </c>
      <c r="D4882" s="1">
        <v>137</v>
      </c>
      <c r="E4882" s="1">
        <v>2.9000000000000001E-2</v>
      </c>
      <c r="F4882" s="1" t="s">
        <v>26</v>
      </c>
      <c r="G4882" s="1">
        <v>0.53900978635113705</v>
      </c>
      <c r="H4882" s="1">
        <v>0.86049295094327505</v>
      </c>
    </row>
    <row r="4883" spans="1:8" x14ac:dyDescent="0.15">
      <c r="A4883" s="1" t="s">
        <v>15572</v>
      </c>
      <c r="B4883" s="1" t="s">
        <v>15573</v>
      </c>
      <c r="C4883" s="1">
        <v>4</v>
      </c>
      <c r="D4883" s="1">
        <v>137</v>
      </c>
      <c r="E4883" s="1">
        <v>2.9000000000000001E-2</v>
      </c>
      <c r="F4883" s="1" t="s">
        <v>26</v>
      </c>
      <c r="G4883" s="1">
        <v>0.53900978635113705</v>
      </c>
      <c r="H4883" s="1">
        <v>0.86049295094327505</v>
      </c>
    </row>
    <row r="4884" spans="1:8" x14ac:dyDescent="0.15">
      <c r="A4884" s="1" t="s">
        <v>5384</v>
      </c>
      <c r="B4884" s="1" t="s">
        <v>5385</v>
      </c>
      <c r="C4884" s="1">
        <v>4</v>
      </c>
      <c r="D4884" s="1">
        <v>137</v>
      </c>
      <c r="E4884" s="1">
        <v>2.9000000000000001E-2</v>
      </c>
      <c r="F4884" s="1" t="s">
        <v>26</v>
      </c>
      <c r="G4884" s="1">
        <v>0.53900978635113705</v>
      </c>
      <c r="H4884" s="1">
        <v>0.86049295094327505</v>
      </c>
    </row>
    <row r="4885" spans="1:8" x14ac:dyDescent="0.15">
      <c r="A4885" s="1" t="s">
        <v>5386</v>
      </c>
      <c r="B4885" s="1" t="s">
        <v>5387</v>
      </c>
      <c r="C4885" s="1">
        <v>4</v>
      </c>
      <c r="D4885" s="1">
        <v>137</v>
      </c>
      <c r="E4885" s="1">
        <v>2.9000000000000001E-2</v>
      </c>
      <c r="F4885" s="1" t="s">
        <v>26</v>
      </c>
      <c r="G4885" s="1">
        <v>0.53900978635113705</v>
      </c>
      <c r="H4885" s="1">
        <v>0.86049295094327505</v>
      </c>
    </row>
    <row r="4886" spans="1:8" x14ac:dyDescent="0.15">
      <c r="A4886" s="1" t="s">
        <v>14412</v>
      </c>
      <c r="B4886" s="1" t="s">
        <v>14413</v>
      </c>
      <c r="C4886" s="1">
        <v>4</v>
      </c>
      <c r="D4886" s="1">
        <v>137</v>
      </c>
      <c r="E4886" s="1">
        <v>2.9000000000000001E-2</v>
      </c>
      <c r="F4886" s="1" t="s">
        <v>26</v>
      </c>
      <c r="G4886" s="1">
        <v>0.53900978635113705</v>
      </c>
      <c r="H4886" s="1">
        <v>0.86049295094327505</v>
      </c>
    </row>
    <row r="4887" spans="1:8" x14ac:dyDescent="0.15">
      <c r="A4887" s="1" t="s">
        <v>12694</v>
      </c>
      <c r="B4887" s="1" t="s">
        <v>12695</v>
      </c>
      <c r="C4887" s="1">
        <v>4</v>
      </c>
      <c r="D4887" s="1">
        <v>137</v>
      </c>
      <c r="E4887" s="1">
        <v>2.9000000000000001E-2</v>
      </c>
      <c r="F4887" s="1" t="s">
        <v>26</v>
      </c>
      <c r="G4887" s="1">
        <v>0.53900978635113705</v>
      </c>
      <c r="H4887" s="1">
        <v>0.86049295094327505</v>
      </c>
    </row>
    <row r="4888" spans="1:8" x14ac:dyDescent="0.15">
      <c r="A4888" s="1" t="s">
        <v>13842</v>
      </c>
      <c r="B4888" s="1" t="s">
        <v>13843</v>
      </c>
      <c r="C4888" s="1">
        <v>23</v>
      </c>
      <c r="D4888" s="1">
        <v>823</v>
      </c>
      <c r="E4888" s="1">
        <v>2.8000000000000001E-2</v>
      </c>
      <c r="F4888" s="1" t="s">
        <v>26</v>
      </c>
      <c r="G4888" s="1">
        <v>0.53989249858786803</v>
      </c>
      <c r="H4888" s="1">
        <v>0.86050766375112997</v>
      </c>
    </row>
    <row r="4889" spans="1:8" x14ac:dyDescent="0.15">
      <c r="A4889" s="1" t="s">
        <v>14820</v>
      </c>
      <c r="B4889" s="1" t="s">
        <v>14821</v>
      </c>
      <c r="C4889" s="1">
        <v>2</v>
      </c>
      <c r="D4889" s="1">
        <v>64</v>
      </c>
      <c r="E4889" s="1">
        <v>3.1E-2</v>
      </c>
      <c r="F4889" s="1" t="s">
        <v>26</v>
      </c>
      <c r="G4889" s="1">
        <v>0.53999666685689196</v>
      </c>
      <c r="H4889" s="1">
        <v>0.86050766375112997</v>
      </c>
    </row>
    <row r="4890" spans="1:8" x14ac:dyDescent="0.15">
      <c r="A4890" s="1" t="s">
        <v>12222</v>
      </c>
      <c r="B4890" s="1" t="s">
        <v>12223</v>
      </c>
      <c r="C4890" s="1">
        <v>2</v>
      </c>
      <c r="D4890" s="1">
        <v>64</v>
      </c>
      <c r="E4890" s="1">
        <v>3.1E-2</v>
      </c>
      <c r="F4890" s="1" t="s">
        <v>26</v>
      </c>
      <c r="G4890" s="1">
        <v>0.53999666685689196</v>
      </c>
      <c r="H4890" s="1">
        <v>0.86050766375112997</v>
      </c>
    </row>
    <row r="4891" spans="1:8" x14ac:dyDescent="0.15">
      <c r="A4891" s="1" t="s">
        <v>14834</v>
      </c>
      <c r="B4891" s="1" t="s">
        <v>14835</v>
      </c>
      <c r="C4891" s="1">
        <v>2</v>
      </c>
      <c r="D4891" s="1">
        <v>64</v>
      </c>
      <c r="E4891" s="1">
        <v>3.1E-2</v>
      </c>
      <c r="F4891" s="1" t="s">
        <v>26</v>
      </c>
      <c r="G4891" s="1">
        <v>0.53999666685689196</v>
      </c>
      <c r="H4891" s="1">
        <v>0.86050766375112997</v>
      </c>
    </row>
    <row r="4892" spans="1:8" x14ac:dyDescent="0.15">
      <c r="A4892" s="1" t="s">
        <v>12224</v>
      </c>
      <c r="B4892" s="1" t="s">
        <v>12225</v>
      </c>
      <c r="C4892" s="1">
        <v>2</v>
      </c>
      <c r="D4892" s="1">
        <v>64</v>
      </c>
      <c r="E4892" s="1">
        <v>3.1E-2</v>
      </c>
      <c r="F4892" s="1" t="s">
        <v>26</v>
      </c>
      <c r="G4892" s="1">
        <v>0.53999666685689196</v>
      </c>
      <c r="H4892" s="1">
        <v>0.86050766375112997</v>
      </c>
    </row>
    <row r="4893" spans="1:8" x14ac:dyDescent="0.15">
      <c r="A4893" s="1" t="s">
        <v>14836</v>
      </c>
      <c r="B4893" s="1" t="s">
        <v>14837</v>
      </c>
      <c r="C4893" s="1">
        <v>2</v>
      </c>
      <c r="D4893" s="1">
        <v>64</v>
      </c>
      <c r="E4893" s="1">
        <v>3.1E-2</v>
      </c>
      <c r="F4893" s="1" t="s">
        <v>26</v>
      </c>
      <c r="G4893" s="1">
        <v>0.53999666685689196</v>
      </c>
      <c r="H4893" s="1">
        <v>0.86050766375112997</v>
      </c>
    </row>
    <row r="4894" spans="1:8" x14ac:dyDescent="0.15">
      <c r="A4894" s="1" t="s">
        <v>7360</v>
      </c>
      <c r="B4894" s="1" t="s">
        <v>7361</v>
      </c>
      <c r="C4894" s="1">
        <v>6</v>
      </c>
      <c r="D4894" s="1">
        <v>210</v>
      </c>
      <c r="E4894" s="1">
        <v>2.9000000000000001E-2</v>
      </c>
      <c r="F4894" s="1" t="s">
        <v>26</v>
      </c>
      <c r="G4894" s="1">
        <v>0.54035072113557203</v>
      </c>
      <c r="H4894" s="1">
        <v>0.86081211412276304</v>
      </c>
    </row>
    <row r="4895" spans="1:8" x14ac:dyDescent="0.15">
      <c r="A4895" s="1" t="s">
        <v>6554</v>
      </c>
      <c r="B4895" s="1" t="s">
        <v>6555</v>
      </c>
      <c r="C4895" s="1">
        <v>5</v>
      </c>
      <c r="D4895" s="1">
        <v>174</v>
      </c>
      <c r="E4895" s="1">
        <v>2.9000000000000001E-2</v>
      </c>
      <c r="F4895" s="1" t="s">
        <v>26</v>
      </c>
      <c r="G4895" s="1">
        <v>0.54211932516362604</v>
      </c>
      <c r="H4895" s="1">
        <v>0.86199866668837599</v>
      </c>
    </row>
    <row r="4896" spans="1:8" x14ac:dyDescent="0.15">
      <c r="A4896" s="1" t="s">
        <v>12906</v>
      </c>
      <c r="B4896" s="1" t="s">
        <v>12907</v>
      </c>
      <c r="C4896" s="1">
        <v>5</v>
      </c>
      <c r="D4896" s="1">
        <v>174</v>
      </c>
      <c r="E4896" s="1">
        <v>2.9000000000000001E-2</v>
      </c>
      <c r="F4896" s="1" t="s">
        <v>26</v>
      </c>
      <c r="G4896" s="1">
        <v>0.54211932516362604</v>
      </c>
      <c r="H4896" s="1">
        <v>0.86199866668837599</v>
      </c>
    </row>
    <row r="4897" spans="1:8" x14ac:dyDescent="0.15">
      <c r="A4897" s="1" t="s">
        <v>14354</v>
      </c>
      <c r="B4897" s="1" t="s">
        <v>14355</v>
      </c>
      <c r="C4897" s="1">
        <v>5</v>
      </c>
      <c r="D4897" s="1">
        <v>174</v>
      </c>
      <c r="E4897" s="1">
        <v>2.9000000000000001E-2</v>
      </c>
      <c r="F4897" s="1" t="s">
        <v>26</v>
      </c>
      <c r="G4897" s="1">
        <v>0.54211932516362604</v>
      </c>
      <c r="H4897" s="1">
        <v>0.86199866668837599</v>
      </c>
    </row>
    <row r="4898" spans="1:8" x14ac:dyDescent="0.15">
      <c r="A4898" s="1" t="s">
        <v>9844</v>
      </c>
      <c r="B4898" s="1" t="s">
        <v>9845</v>
      </c>
      <c r="C4898" s="1">
        <v>3</v>
      </c>
      <c r="D4898" s="1">
        <v>101</v>
      </c>
      <c r="E4898" s="1">
        <v>0.03</v>
      </c>
      <c r="F4898" s="1" t="s">
        <v>26</v>
      </c>
      <c r="G4898" s="1">
        <v>0.54232565087589901</v>
      </c>
      <c r="H4898" s="1">
        <v>0.86199866668837599</v>
      </c>
    </row>
    <row r="4899" spans="1:8" x14ac:dyDescent="0.15">
      <c r="A4899" s="1" t="s">
        <v>12500</v>
      </c>
      <c r="B4899" s="1" t="s">
        <v>12501</v>
      </c>
      <c r="C4899" s="1">
        <v>3</v>
      </c>
      <c r="D4899" s="1">
        <v>101</v>
      </c>
      <c r="E4899" s="1">
        <v>0.03</v>
      </c>
      <c r="F4899" s="1" t="s">
        <v>26</v>
      </c>
      <c r="G4899" s="1">
        <v>0.54232565087589901</v>
      </c>
      <c r="H4899" s="1">
        <v>0.86199866668837599</v>
      </c>
    </row>
    <row r="4900" spans="1:8" x14ac:dyDescent="0.15">
      <c r="A4900" s="1" t="s">
        <v>9848</v>
      </c>
      <c r="B4900" s="1" t="s">
        <v>9849</v>
      </c>
      <c r="C4900" s="1">
        <v>3</v>
      </c>
      <c r="D4900" s="1">
        <v>101</v>
      </c>
      <c r="E4900" s="1">
        <v>0.03</v>
      </c>
      <c r="F4900" s="1" t="s">
        <v>26</v>
      </c>
      <c r="G4900" s="1">
        <v>0.54232565087589901</v>
      </c>
      <c r="H4900" s="1">
        <v>0.86199866668837599</v>
      </c>
    </row>
    <row r="4901" spans="1:8" x14ac:dyDescent="0.15">
      <c r="A4901" s="1" t="s">
        <v>9850</v>
      </c>
      <c r="B4901" s="1" t="s">
        <v>9851</v>
      </c>
      <c r="C4901" s="1">
        <v>3</v>
      </c>
      <c r="D4901" s="1">
        <v>101</v>
      </c>
      <c r="E4901" s="1">
        <v>0.03</v>
      </c>
      <c r="F4901" s="1" t="s">
        <v>26</v>
      </c>
      <c r="G4901" s="1">
        <v>0.54232565087589901</v>
      </c>
      <c r="H4901" s="1">
        <v>0.86199866668837599</v>
      </c>
    </row>
    <row r="4902" spans="1:8" x14ac:dyDescent="0.15">
      <c r="A4902" s="1" t="s">
        <v>10800</v>
      </c>
      <c r="B4902" s="1" t="s">
        <v>10801</v>
      </c>
      <c r="C4902" s="1">
        <v>24</v>
      </c>
      <c r="D4902" s="1">
        <v>860</v>
      </c>
      <c r="E4902" s="1">
        <v>2.8000000000000001E-2</v>
      </c>
      <c r="F4902" s="1" t="s">
        <v>26</v>
      </c>
      <c r="G4902" s="1">
        <v>0.54240135758482799</v>
      </c>
      <c r="H4902" s="1">
        <v>0.86199866668837599</v>
      </c>
    </row>
    <row r="4903" spans="1:8" x14ac:dyDescent="0.15">
      <c r="A4903" s="1" t="s">
        <v>7296</v>
      </c>
      <c r="B4903" s="1" t="s">
        <v>7297</v>
      </c>
      <c r="C4903" s="1">
        <v>1</v>
      </c>
      <c r="D4903" s="1">
        <v>43</v>
      </c>
      <c r="E4903" s="1">
        <v>2.3E-2</v>
      </c>
      <c r="F4903" s="1" t="s">
        <v>7</v>
      </c>
      <c r="G4903" s="1">
        <v>0.70778544547120203</v>
      </c>
      <c r="H4903" s="1">
        <v>0.86240934278952597</v>
      </c>
    </row>
    <row r="4904" spans="1:8" x14ac:dyDescent="0.15">
      <c r="A4904" s="1" t="s">
        <v>7298</v>
      </c>
      <c r="B4904" s="1" t="s">
        <v>7299</v>
      </c>
      <c r="C4904" s="1">
        <v>1</v>
      </c>
      <c r="D4904" s="1">
        <v>43</v>
      </c>
      <c r="E4904" s="1">
        <v>2.3E-2</v>
      </c>
      <c r="F4904" s="1" t="s">
        <v>7</v>
      </c>
      <c r="G4904" s="1">
        <v>0.70778544547120203</v>
      </c>
      <c r="H4904" s="1">
        <v>0.86240934278952597</v>
      </c>
    </row>
    <row r="4905" spans="1:8" x14ac:dyDescent="0.15">
      <c r="A4905" s="1" t="s">
        <v>7300</v>
      </c>
      <c r="B4905" s="1" t="s">
        <v>7301</v>
      </c>
      <c r="C4905" s="1">
        <v>1</v>
      </c>
      <c r="D4905" s="1">
        <v>43</v>
      </c>
      <c r="E4905" s="1">
        <v>2.3E-2</v>
      </c>
      <c r="F4905" s="1" t="s">
        <v>7</v>
      </c>
      <c r="G4905" s="1">
        <v>0.70778544547120203</v>
      </c>
      <c r="H4905" s="1">
        <v>0.86240934278952597</v>
      </c>
    </row>
    <row r="4906" spans="1:8" x14ac:dyDescent="0.15">
      <c r="A4906" s="1" t="s">
        <v>13190</v>
      </c>
      <c r="B4906" s="1" t="s">
        <v>13191</v>
      </c>
      <c r="C4906" s="1">
        <v>1</v>
      </c>
      <c r="D4906" s="1">
        <v>43</v>
      </c>
      <c r="E4906" s="1">
        <v>2.3E-2</v>
      </c>
      <c r="F4906" s="1" t="s">
        <v>7</v>
      </c>
      <c r="G4906" s="1">
        <v>0.70778544547120203</v>
      </c>
      <c r="H4906" s="1">
        <v>0.86240934278952597</v>
      </c>
    </row>
    <row r="4907" spans="1:8" x14ac:dyDescent="0.15">
      <c r="A4907" s="1" t="s">
        <v>13180</v>
      </c>
      <c r="B4907" s="1" t="s">
        <v>13181</v>
      </c>
      <c r="C4907" s="1">
        <v>7</v>
      </c>
      <c r="D4907" s="1">
        <v>247</v>
      </c>
      <c r="E4907" s="1">
        <v>2.8000000000000001E-2</v>
      </c>
      <c r="F4907" s="1" t="s">
        <v>26</v>
      </c>
      <c r="G4907" s="1">
        <v>0.54343626787256505</v>
      </c>
      <c r="H4907" s="1">
        <v>0.86250688729639902</v>
      </c>
    </row>
    <row r="4908" spans="1:8" x14ac:dyDescent="0.15">
      <c r="A4908" s="1" t="s">
        <v>10544</v>
      </c>
      <c r="B4908" s="1" t="s">
        <v>10545</v>
      </c>
      <c r="C4908" s="1">
        <v>4</v>
      </c>
      <c r="D4908" s="1">
        <v>138</v>
      </c>
      <c r="E4908" s="1">
        <v>2.9000000000000001E-2</v>
      </c>
      <c r="F4908" s="1" t="s">
        <v>26</v>
      </c>
      <c r="G4908" s="1">
        <v>0.54476810852438096</v>
      </c>
      <c r="H4908" s="1">
        <v>0.86250688729639902</v>
      </c>
    </row>
    <row r="4909" spans="1:8" x14ac:dyDescent="0.15">
      <c r="A4909" s="1" t="s">
        <v>13054</v>
      </c>
      <c r="B4909" s="1" t="s">
        <v>13055</v>
      </c>
      <c r="C4909" s="1">
        <v>6</v>
      </c>
      <c r="D4909" s="1">
        <v>211</v>
      </c>
      <c r="E4909" s="1">
        <v>2.8000000000000001E-2</v>
      </c>
      <c r="F4909" s="1" t="s">
        <v>26</v>
      </c>
      <c r="G4909" s="1">
        <v>0.54501103348615998</v>
      </c>
      <c r="H4909" s="1">
        <v>0.86250688729639902</v>
      </c>
    </row>
    <row r="4910" spans="1:8" x14ac:dyDescent="0.15">
      <c r="A4910" s="1" t="s">
        <v>11032</v>
      </c>
      <c r="B4910" s="1" t="s">
        <v>11033</v>
      </c>
      <c r="C4910" s="1">
        <v>15</v>
      </c>
      <c r="D4910" s="1">
        <v>537</v>
      </c>
      <c r="E4910" s="1">
        <v>2.8000000000000001E-2</v>
      </c>
      <c r="F4910" s="1" t="s">
        <v>26</v>
      </c>
      <c r="G4910" s="1">
        <v>0.54534227117828205</v>
      </c>
      <c r="H4910" s="1">
        <v>0.86250688729639902</v>
      </c>
    </row>
    <row r="4911" spans="1:8" x14ac:dyDescent="0.15">
      <c r="A4911" s="1" t="s">
        <v>4384</v>
      </c>
      <c r="B4911" s="1" t="s">
        <v>4385</v>
      </c>
      <c r="C4911" s="1">
        <v>134</v>
      </c>
      <c r="D4911" s="1">
        <v>4799</v>
      </c>
      <c r="E4911" s="1">
        <v>2.8000000000000001E-2</v>
      </c>
      <c r="F4911" s="1" t="s">
        <v>26</v>
      </c>
      <c r="G4911" s="1">
        <v>0.54731976655778802</v>
      </c>
      <c r="H4911" s="1">
        <v>0.86250688729639902</v>
      </c>
    </row>
    <row r="4912" spans="1:8" x14ac:dyDescent="0.15">
      <c r="A4912" s="1" t="s">
        <v>12472</v>
      </c>
      <c r="B4912" s="1" t="s">
        <v>12473</v>
      </c>
      <c r="C4912" s="1">
        <v>10</v>
      </c>
      <c r="D4912" s="1">
        <v>357</v>
      </c>
      <c r="E4912" s="1">
        <v>2.8000000000000001E-2</v>
      </c>
      <c r="F4912" s="1" t="s">
        <v>26</v>
      </c>
      <c r="G4912" s="1">
        <v>0.54799204956101599</v>
      </c>
      <c r="H4912" s="1">
        <v>0.86250688729639902</v>
      </c>
    </row>
    <row r="4913" spans="1:8" x14ac:dyDescent="0.15">
      <c r="A4913" s="1" t="s">
        <v>7258</v>
      </c>
      <c r="B4913" s="1" t="s">
        <v>7259</v>
      </c>
      <c r="C4913" s="1">
        <v>15</v>
      </c>
      <c r="D4913" s="1">
        <v>538</v>
      </c>
      <c r="E4913" s="1">
        <v>2.8000000000000001E-2</v>
      </c>
      <c r="F4913" s="1" t="s">
        <v>26</v>
      </c>
      <c r="G4913" s="1">
        <v>0.54828368461673405</v>
      </c>
      <c r="H4913" s="1">
        <v>0.86250688729639902</v>
      </c>
    </row>
    <row r="4914" spans="1:8" x14ac:dyDescent="0.15">
      <c r="A4914" s="1" t="s">
        <v>14858</v>
      </c>
      <c r="B4914" s="1" t="s">
        <v>14859</v>
      </c>
      <c r="C4914" s="1">
        <v>2</v>
      </c>
      <c r="D4914" s="1">
        <v>65</v>
      </c>
      <c r="E4914" s="1">
        <v>3.1E-2</v>
      </c>
      <c r="F4914" s="1" t="s">
        <v>26</v>
      </c>
      <c r="G4914" s="1">
        <v>0.54840209146626295</v>
      </c>
      <c r="H4914" s="1">
        <v>0.86250688729639902</v>
      </c>
    </row>
    <row r="4915" spans="1:8" x14ac:dyDescent="0.15">
      <c r="A4915" s="1" t="s">
        <v>5352</v>
      </c>
      <c r="B4915" s="1" t="s">
        <v>5353</v>
      </c>
      <c r="C4915" s="1">
        <v>2</v>
      </c>
      <c r="D4915" s="1">
        <v>65</v>
      </c>
      <c r="E4915" s="1">
        <v>3.1E-2</v>
      </c>
      <c r="F4915" s="1" t="s">
        <v>26</v>
      </c>
      <c r="G4915" s="1">
        <v>0.54840209146626295</v>
      </c>
      <c r="H4915" s="1">
        <v>0.86250688729639902</v>
      </c>
    </row>
    <row r="4916" spans="1:8" x14ac:dyDescent="0.15">
      <c r="A4916" s="1" t="s">
        <v>15754</v>
      </c>
      <c r="B4916" s="1" t="s">
        <v>15755</v>
      </c>
      <c r="C4916" s="1">
        <v>3</v>
      </c>
      <c r="D4916" s="1">
        <v>102</v>
      </c>
      <c r="E4916" s="1">
        <v>2.9000000000000001E-2</v>
      </c>
      <c r="F4916" s="1" t="s">
        <v>26</v>
      </c>
      <c r="G4916" s="1">
        <v>0.549012580350414</v>
      </c>
      <c r="H4916" s="1">
        <v>0.86250688729639902</v>
      </c>
    </row>
    <row r="4917" spans="1:8" x14ac:dyDescent="0.15">
      <c r="A4917" s="1" t="s">
        <v>9924</v>
      </c>
      <c r="B4917" s="1" t="s">
        <v>9925</v>
      </c>
      <c r="C4917" s="1">
        <v>3</v>
      </c>
      <c r="D4917" s="1">
        <v>102</v>
      </c>
      <c r="E4917" s="1">
        <v>2.9000000000000001E-2</v>
      </c>
      <c r="F4917" s="1" t="s">
        <v>26</v>
      </c>
      <c r="G4917" s="1">
        <v>0.549012580350414</v>
      </c>
      <c r="H4917" s="1">
        <v>0.86250688729639902</v>
      </c>
    </row>
    <row r="4918" spans="1:8" x14ac:dyDescent="0.15">
      <c r="A4918" s="1" t="s">
        <v>9460</v>
      </c>
      <c r="B4918" s="1" t="s">
        <v>9461</v>
      </c>
      <c r="C4918" s="1">
        <v>22</v>
      </c>
      <c r="D4918" s="1">
        <v>791</v>
      </c>
      <c r="E4918" s="1">
        <v>2.8000000000000001E-2</v>
      </c>
      <c r="F4918" s="1" t="s">
        <v>26</v>
      </c>
      <c r="G4918" s="1">
        <v>0.54955054987674201</v>
      </c>
      <c r="H4918" s="1">
        <v>0.86250688729639902</v>
      </c>
    </row>
    <row r="4919" spans="1:8" x14ac:dyDescent="0.15">
      <c r="A4919" s="1" t="s">
        <v>1676</v>
      </c>
      <c r="B4919" s="1" t="s">
        <v>1677</v>
      </c>
      <c r="C4919" s="1">
        <v>6</v>
      </c>
      <c r="D4919" s="1">
        <v>212</v>
      </c>
      <c r="E4919" s="1">
        <v>2.8000000000000001E-2</v>
      </c>
      <c r="F4919" s="1" t="s">
        <v>26</v>
      </c>
      <c r="G4919" s="1">
        <v>0.54965047419586299</v>
      </c>
      <c r="H4919" s="1">
        <v>0.86250688729639902</v>
      </c>
    </row>
    <row r="4920" spans="1:8" x14ac:dyDescent="0.15">
      <c r="A4920" s="1" t="s">
        <v>6774</v>
      </c>
      <c r="B4920" s="1" t="s">
        <v>6775</v>
      </c>
      <c r="C4920" s="1">
        <v>1</v>
      </c>
      <c r="D4920" s="1">
        <v>28</v>
      </c>
      <c r="E4920" s="1">
        <v>3.5999999999999997E-2</v>
      </c>
      <c r="F4920" s="1" t="s">
        <v>26</v>
      </c>
      <c r="G4920" s="1">
        <v>0.54974402246538101</v>
      </c>
      <c r="H4920" s="1">
        <v>0.86250688729639902</v>
      </c>
    </row>
    <row r="4921" spans="1:8" x14ac:dyDescent="0.15">
      <c r="A4921" s="1" t="s">
        <v>11912</v>
      </c>
      <c r="B4921" s="1" t="s">
        <v>11913</v>
      </c>
      <c r="C4921" s="1">
        <v>1</v>
      </c>
      <c r="D4921" s="1">
        <v>28</v>
      </c>
      <c r="E4921" s="1">
        <v>3.5999999999999997E-2</v>
      </c>
      <c r="F4921" s="1" t="s">
        <v>26</v>
      </c>
      <c r="G4921" s="1">
        <v>0.54974402246538101</v>
      </c>
      <c r="H4921" s="1">
        <v>0.86250688729639902</v>
      </c>
    </row>
    <row r="4922" spans="1:8" x14ac:dyDescent="0.15">
      <c r="A4922" s="1" t="s">
        <v>11916</v>
      </c>
      <c r="B4922" s="1" t="s">
        <v>11917</v>
      </c>
      <c r="C4922" s="1">
        <v>1</v>
      </c>
      <c r="D4922" s="1">
        <v>28</v>
      </c>
      <c r="E4922" s="1">
        <v>3.5999999999999997E-2</v>
      </c>
      <c r="F4922" s="1" t="s">
        <v>26</v>
      </c>
      <c r="G4922" s="1">
        <v>0.54974402246538101</v>
      </c>
      <c r="H4922" s="1">
        <v>0.86250688729639902</v>
      </c>
    </row>
    <row r="4923" spans="1:8" x14ac:dyDescent="0.15">
      <c r="A4923" s="1" t="s">
        <v>11924</v>
      </c>
      <c r="B4923" s="1" t="s">
        <v>11925</v>
      </c>
      <c r="C4923" s="1">
        <v>1</v>
      </c>
      <c r="D4923" s="1">
        <v>28</v>
      </c>
      <c r="E4923" s="1">
        <v>3.5999999999999997E-2</v>
      </c>
      <c r="F4923" s="1" t="s">
        <v>26</v>
      </c>
      <c r="G4923" s="1">
        <v>0.54974402246538101</v>
      </c>
      <c r="H4923" s="1">
        <v>0.86250688729639902</v>
      </c>
    </row>
    <row r="4924" spans="1:8" x14ac:dyDescent="0.15">
      <c r="A4924" s="1" t="s">
        <v>6778</v>
      </c>
      <c r="B4924" s="1" t="s">
        <v>6779</v>
      </c>
      <c r="C4924" s="1">
        <v>1</v>
      </c>
      <c r="D4924" s="1">
        <v>28</v>
      </c>
      <c r="E4924" s="1">
        <v>3.5999999999999997E-2</v>
      </c>
      <c r="F4924" s="1" t="s">
        <v>26</v>
      </c>
      <c r="G4924" s="1">
        <v>0.54974402246538101</v>
      </c>
      <c r="H4924" s="1">
        <v>0.86250688729639902</v>
      </c>
    </row>
    <row r="4925" spans="1:8" x14ac:dyDescent="0.15">
      <c r="A4925" s="1" t="s">
        <v>6780</v>
      </c>
      <c r="B4925" s="1" t="s">
        <v>6781</v>
      </c>
      <c r="C4925" s="1">
        <v>1</v>
      </c>
      <c r="D4925" s="1">
        <v>28</v>
      </c>
      <c r="E4925" s="1">
        <v>3.5999999999999997E-2</v>
      </c>
      <c r="F4925" s="1" t="s">
        <v>26</v>
      </c>
      <c r="G4925" s="1">
        <v>0.54974402246538101</v>
      </c>
      <c r="H4925" s="1">
        <v>0.86250688729639902</v>
      </c>
    </row>
    <row r="4926" spans="1:8" x14ac:dyDescent="0.15">
      <c r="A4926" s="1" t="s">
        <v>11926</v>
      </c>
      <c r="B4926" s="1" t="s">
        <v>11927</v>
      </c>
      <c r="C4926" s="1">
        <v>1</v>
      </c>
      <c r="D4926" s="1">
        <v>28</v>
      </c>
      <c r="E4926" s="1">
        <v>3.5999999999999997E-2</v>
      </c>
      <c r="F4926" s="1" t="s">
        <v>26</v>
      </c>
      <c r="G4926" s="1">
        <v>0.54974402246538101</v>
      </c>
      <c r="H4926" s="1">
        <v>0.86250688729639902</v>
      </c>
    </row>
    <row r="4927" spans="1:8" x14ac:dyDescent="0.15">
      <c r="A4927" s="1" t="s">
        <v>11928</v>
      </c>
      <c r="B4927" s="1" t="s">
        <v>11929</v>
      </c>
      <c r="C4927" s="1">
        <v>1</v>
      </c>
      <c r="D4927" s="1">
        <v>28</v>
      </c>
      <c r="E4927" s="1">
        <v>3.5999999999999997E-2</v>
      </c>
      <c r="F4927" s="1" t="s">
        <v>26</v>
      </c>
      <c r="G4927" s="1">
        <v>0.54974402246538101</v>
      </c>
      <c r="H4927" s="1">
        <v>0.86250688729639902</v>
      </c>
    </row>
    <row r="4928" spans="1:8" x14ac:dyDescent="0.15">
      <c r="A4928" s="1" t="s">
        <v>18506</v>
      </c>
      <c r="B4928" s="1" t="s">
        <v>18507</v>
      </c>
      <c r="C4928" s="1">
        <v>1</v>
      </c>
      <c r="D4928" s="1">
        <v>28</v>
      </c>
      <c r="E4928" s="1">
        <v>3.5999999999999997E-2</v>
      </c>
      <c r="F4928" s="1" t="s">
        <v>26</v>
      </c>
      <c r="G4928" s="1">
        <v>0.54974402246538101</v>
      </c>
      <c r="H4928" s="1">
        <v>0.86250688729639902</v>
      </c>
    </row>
    <row r="4929" spans="1:8" x14ac:dyDescent="0.15">
      <c r="A4929" s="1" t="s">
        <v>11930</v>
      </c>
      <c r="B4929" s="1" t="s">
        <v>11931</v>
      </c>
      <c r="C4929" s="1">
        <v>1</v>
      </c>
      <c r="D4929" s="1">
        <v>28</v>
      </c>
      <c r="E4929" s="1">
        <v>3.5999999999999997E-2</v>
      </c>
      <c r="F4929" s="1" t="s">
        <v>26</v>
      </c>
      <c r="G4929" s="1">
        <v>0.54974402246538101</v>
      </c>
      <c r="H4929" s="1">
        <v>0.86250688729639902</v>
      </c>
    </row>
    <row r="4930" spans="1:8" x14ac:dyDescent="0.15">
      <c r="A4930" s="1" t="s">
        <v>11932</v>
      </c>
      <c r="B4930" s="1" t="s">
        <v>11933</v>
      </c>
      <c r="C4930" s="1">
        <v>1</v>
      </c>
      <c r="D4930" s="1">
        <v>28</v>
      </c>
      <c r="E4930" s="1">
        <v>3.5999999999999997E-2</v>
      </c>
      <c r="F4930" s="1" t="s">
        <v>26</v>
      </c>
      <c r="G4930" s="1">
        <v>0.54974402246538101</v>
      </c>
      <c r="H4930" s="1">
        <v>0.86250688729639902</v>
      </c>
    </row>
    <row r="4931" spans="1:8" x14ac:dyDescent="0.15">
      <c r="A4931" s="1" t="s">
        <v>18508</v>
      </c>
      <c r="B4931" s="1" t="s">
        <v>18509</v>
      </c>
      <c r="C4931" s="1">
        <v>1</v>
      </c>
      <c r="D4931" s="1">
        <v>28</v>
      </c>
      <c r="E4931" s="1">
        <v>3.5999999999999997E-2</v>
      </c>
      <c r="F4931" s="1" t="s">
        <v>26</v>
      </c>
      <c r="G4931" s="1">
        <v>0.54974402246538101</v>
      </c>
      <c r="H4931" s="1">
        <v>0.86250688729639902</v>
      </c>
    </row>
    <row r="4932" spans="1:8" x14ac:dyDescent="0.15">
      <c r="A4932" s="1" t="s">
        <v>11944</v>
      </c>
      <c r="B4932" s="1" t="s">
        <v>11945</v>
      </c>
      <c r="C4932" s="1">
        <v>1</v>
      </c>
      <c r="D4932" s="1">
        <v>28</v>
      </c>
      <c r="E4932" s="1">
        <v>3.5999999999999997E-2</v>
      </c>
      <c r="F4932" s="1" t="s">
        <v>26</v>
      </c>
      <c r="G4932" s="1">
        <v>0.54974402246538101</v>
      </c>
      <c r="H4932" s="1">
        <v>0.86250688729639902</v>
      </c>
    </row>
    <row r="4933" spans="1:8" x14ac:dyDescent="0.15">
      <c r="A4933" s="1" t="s">
        <v>11946</v>
      </c>
      <c r="B4933" s="1" t="s">
        <v>11947</v>
      </c>
      <c r="C4933" s="1">
        <v>1</v>
      </c>
      <c r="D4933" s="1">
        <v>28</v>
      </c>
      <c r="E4933" s="1">
        <v>3.5999999999999997E-2</v>
      </c>
      <c r="F4933" s="1" t="s">
        <v>26</v>
      </c>
      <c r="G4933" s="1">
        <v>0.54974402246538101</v>
      </c>
      <c r="H4933" s="1">
        <v>0.86250688729639902</v>
      </c>
    </row>
    <row r="4934" spans="1:8" x14ac:dyDescent="0.15">
      <c r="A4934" s="1" t="s">
        <v>11948</v>
      </c>
      <c r="B4934" s="1" t="s">
        <v>11949</v>
      </c>
      <c r="C4934" s="1">
        <v>1</v>
      </c>
      <c r="D4934" s="1">
        <v>28</v>
      </c>
      <c r="E4934" s="1">
        <v>3.5999999999999997E-2</v>
      </c>
      <c r="F4934" s="1" t="s">
        <v>26</v>
      </c>
      <c r="G4934" s="1">
        <v>0.54974402246538101</v>
      </c>
      <c r="H4934" s="1">
        <v>0.86250688729639902</v>
      </c>
    </row>
    <row r="4935" spans="1:8" x14ac:dyDescent="0.15">
      <c r="A4935" s="1" t="s">
        <v>18510</v>
      </c>
      <c r="B4935" s="1" t="s">
        <v>18511</v>
      </c>
      <c r="C4935" s="1">
        <v>1</v>
      </c>
      <c r="D4935" s="1">
        <v>28</v>
      </c>
      <c r="E4935" s="1">
        <v>3.5999999999999997E-2</v>
      </c>
      <c r="F4935" s="1" t="s">
        <v>26</v>
      </c>
      <c r="G4935" s="1">
        <v>0.54974402246538101</v>
      </c>
      <c r="H4935" s="1">
        <v>0.86250688729639902</v>
      </c>
    </row>
    <row r="4936" spans="1:8" x14ac:dyDescent="0.15">
      <c r="A4936" s="1" t="s">
        <v>11952</v>
      </c>
      <c r="B4936" s="1" t="s">
        <v>11953</v>
      </c>
      <c r="C4936" s="1">
        <v>1</v>
      </c>
      <c r="D4936" s="1">
        <v>28</v>
      </c>
      <c r="E4936" s="1">
        <v>3.5999999999999997E-2</v>
      </c>
      <c r="F4936" s="1" t="s">
        <v>26</v>
      </c>
      <c r="G4936" s="1">
        <v>0.54974402246538101</v>
      </c>
      <c r="H4936" s="1">
        <v>0.86250688729639902</v>
      </c>
    </row>
    <row r="4937" spans="1:8" x14ac:dyDescent="0.15">
      <c r="A4937" s="1" t="s">
        <v>18512</v>
      </c>
      <c r="B4937" s="1" t="s">
        <v>18513</v>
      </c>
      <c r="C4937" s="1">
        <v>1</v>
      </c>
      <c r="D4937" s="1">
        <v>28</v>
      </c>
      <c r="E4937" s="1">
        <v>3.5999999999999997E-2</v>
      </c>
      <c r="F4937" s="1" t="s">
        <v>26</v>
      </c>
      <c r="G4937" s="1">
        <v>0.54974402246538101</v>
      </c>
      <c r="H4937" s="1">
        <v>0.86250688729639902</v>
      </c>
    </row>
    <row r="4938" spans="1:8" x14ac:dyDescent="0.15">
      <c r="A4938" s="1" t="s">
        <v>11954</v>
      </c>
      <c r="B4938" s="1" t="s">
        <v>11955</v>
      </c>
      <c r="C4938" s="1">
        <v>1</v>
      </c>
      <c r="D4938" s="1">
        <v>28</v>
      </c>
      <c r="E4938" s="1">
        <v>3.5999999999999997E-2</v>
      </c>
      <c r="F4938" s="1" t="s">
        <v>26</v>
      </c>
      <c r="G4938" s="1">
        <v>0.54974402246538101</v>
      </c>
      <c r="H4938" s="1">
        <v>0.86250688729639902</v>
      </c>
    </row>
    <row r="4939" spans="1:8" x14ac:dyDescent="0.15">
      <c r="A4939" s="1" t="s">
        <v>18514</v>
      </c>
      <c r="B4939" s="1" t="s">
        <v>18515</v>
      </c>
      <c r="C4939" s="1">
        <v>1</v>
      </c>
      <c r="D4939" s="1">
        <v>28</v>
      </c>
      <c r="E4939" s="1">
        <v>3.5999999999999997E-2</v>
      </c>
      <c r="F4939" s="1" t="s">
        <v>26</v>
      </c>
      <c r="G4939" s="1">
        <v>0.54974402246538101</v>
      </c>
      <c r="H4939" s="1">
        <v>0.86250688729639902</v>
      </c>
    </row>
    <row r="4940" spans="1:8" x14ac:dyDescent="0.15">
      <c r="A4940" s="1" t="s">
        <v>11956</v>
      </c>
      <c r="B4940" s="1" t="s">
        <v>11957</v>
      </c>
      <c r="C4940" s="1">
        <v>1</v>
      </c>
      <c r="D4940" s="1">
        <v>28</v>
      </c>
      <c r="E4940" s="1">
        <v>3.5999999999999997E-2</v>
      </c>
      <c r="F4940" s="1" t="s">
        <v>26</v>
      </c>
      <c r="G4940" s="1">
        <v>0.54974402246538101</v>
      </c>
      <c r="H4940" s="1">
        <v>0.86250688729639902</v>
      </c>
    </row>
    <row r="4941" spans="1:8" x14ac:dyDescent="0.15">
      <c r="A4941" s="1" t="s">
        <v>6784</v>
      </c>
      <c r="B4941" s="1" t="s">
        <v>6785</v>
      </c>
      <c r="C4941" s="1">
        <v>1</v>
      </c>
      <c r="D4941" s="1">
        <v>28</v>
      </c>
      <c r="E4941" s="1">
        <v>3.5999999999999997E-2</v>
      </c>
      <c r="F4941" s="1" t="s">
        <v>26</v>
      </c>
      <c r="G4941" s="1">
        <v>0.54974402246538101</v>
      </c>
      <c r="H4941" s="1">
        <v>0.86250688729639902</v>
      </c>
    </row>
    <row r="4942" spans="1:8" x14ac:dyDescent="0.15">
      <c r="A4942" s="1" t="s">
        <v>18516</v>
      </c>
      <c r="B4942" s="1" t="s">
        <v>18517</v>
      </c>
      <c r="C4942" s="1">
        <v>1</v>
      </c>
      <c r="D4942" s="1">
        <v>28</v>
      </c>
      <c r="E4942" s="1">
        <v>3.5999999999999997E-2</v>
      </c>
      <c r="F4942" s="1" t="s">
        <v>26</v>
      </c>
      <c r="G4942" s="1">
        <v>0.54974402246538101</v>
      </c>
      <c r="H4942" s="1">
        <v>0.86250688729639902</v>
      </c>
    </row>
    <row r="4943" spans="1:8" x14ac:dyDescent="0.15">
      <c r="A4943" s="1" t="s">
        <v>6786</v>
      </c>
      <c r="B4943" s="1" t="s">
        <v>6787</v>
      </c>
      <c r="C4943" s="1">
        <v>1</v>
      </c>
      <c r="D4943" s="1">
        <v>28</v>
      </c>
      <c r="E4943" s="1">
        <v>3.5999999999999997E-2</v>
      </c>
      <c r="F4943" s="1" t="s">
        <v>26</v>
      </c>
      <c r="G4943" s="1">
        <v>0.54974402246538101</v>
      </c>
      <c r="H4943" s="1">
        <v>0.86250688729639902</v>
      </c>
    </row>
    <row r="4944" spans="1:8" x14ac:dyDescent="0.15">
      <c r="A4944" s="1" t="s">
        <v>11962</v>
      </c>
      <c r="B4944" s="1" t="s">
        <v>11963</v>
      </c>
      <c r="C4944" s="1">
        <v>1</v>
      </c>
      <c r="D4944" s="1">
        <v>28</v>
      </c>
      <c r="E4944" s="1">
        <v>3.5999999999999997E-2</v>
      </c>
      <c r="F4944" s="1" t="s">
        <v>26</v>
      </c>
      <c r="G4944" s="1">
        <v>0.54974402246538101</v>
      </c>
      <c r="H4944" s="1">
        <v>0.86250688729639902</v>
      </c>
    </row>
    <row r="4945" spans="1:8" x14ac:dyDescent="0.15">
      <c r="A4945" s="1" t="s">
        <v>18518</v>
      </c>
      <c r="B4945" s="1" t="s">
        <v>18519</v>
      </c>
      <c r="C4945" s="1">
        <v>1</v>
      </c>
      <c r="D4945" s="1">
        <v>28</v>
      </c>
      <c r="E4945" s="1">
        <v>3.5999999999999997E-2</v>
      </c>
      <c r="F4945" s="1" t="s">
        <v>26</v>
      </c>
      <c r="G4945" s="1">
        <v>0.54974402246538101</v>
      </c>
      <c r="H4945" s="1">
        <v>0.86250688729639902</v>
      </c>
    </row>
    <row r="4946" spans="1:8" x14ac:dyDescent="0.15">
      <c r="A4946" s="1" t="s">
        <v>6794</v>
      </c>
      <c r="B4946" s="1" t="s">
        <v>6795</v>
      </c>
      <c r="C4946" s="1">
        <v>1</v>
      </c>
      <c r="D4946" s="1">
        <v>28</v>
      </c>
      <c r="E4946" s="1">
        <v>3.5999999999999997E-2</v>
      </c>
      <c r="F4946" s="1" t="s">
        <v>26</v>
      </c>
      <c r="G4946" s="1">
        <v>0.54974402246538101</v>
      </c>
      <c r="H4946" s="1">
        <v>0.86250688729639902</v>
      </c>
    </row>
    <row r="4947" spans="1:8" x14ac:dyDescent="0.15">
      <c r="A4947" s="1" t="s">
        <v>1078</v>
      </c>
      <c r="B4947" s="1" t="s">
        <v>1079</v>
      </c>
      <c r="C4947" s="1">
        <v>1</v>
      </c>
      <c r="D4947" s="1">
        <v>28</v>
      </c>
      <c r="E4947" s="1">
        <v>3.5999999999999997E-2</v>
      </c>
      <c r="F4947" s="1" t="s">
        <v>26</v>
      </c>
      <c r="G4947" s="1">
        <v>0.54974402246538101</v>
      </c>
      <c r="H4947" s="1">
        <v>0.86250688729639902</v>
      </c>
    </row>
    <row r="4948" spans="1:8" x14ac:dyDescent="0.15">
      <c r="A4948" s="1" t="s">
        <v>6798</v>
      </c>
      <c r="B4948" s="1" t="s">
        <v>6799</v>
      </c>
      <c r="C4948" s="1">
        <v>1</v>
      </c>
      <c r="D4948" s="1">
        <v>28</v>
      </c>
      <c r="E4948" s="1">
        <v>3.5999999999999997E-2</v>
      </c>
      <c r="F4948" s="1" t="s">
        <v>26</v>
      </c>
      <c r="G4948" s="1">
        <v>0.54974402246538101</v>
      </c>
      <c r="H4948" s="1">
        <v>0.86250688729639902</v>
      </c>
    </row>
    <row r="4949" spans="1:8" x14ac:dyDescent="0.15">
      <c r="A4949" s="1" t="s">
        <v>11970</v>
      </c>
      <c r="B4949" s="1" t="s">
        <v>11971</v>
      </c>
      <c r="C4949" s="1">
        <v>1</v>
      </c>
      <c r="D4949" s="1">
        <v>28</v>
      </c>
      <c r="E4949" s="1">
        <v>3.5999999999999997E-2</v>
      </c>
      <c r="F4949" s="1" t="s">
        <v>26</v>
      </c>
      <c r="G4949" s="1">
        <v>0.54974402246538101</v>
      </c>
      <c r="H4949" s="1">
        <v>0.86250688729639902</v>
      </c>
    </row>
    <row r="4950" spans="1:8" x14ac:dyDescent="0.15">
      <c r="A4950" s="1" t="s">
        <v>16058</v>
      </c>
      <c r="B4950" s="1" t="s">
        <v>16059</v>
      </c>
      <c r="C4950" s="1">
        <v>4</v>
      </c>
      <c r="D4950" s="1">
        <v>139</v>
      </c>
      <c r="E4950" s="1">
        <v>2.9000000000000001E-2</v>
      </c>
      <c r="F4950" s="1" t="s">
        <v>26</v>
      </c>
      <c r="G4950" s="1">
        <v>0.55048918726068796</v>
      </c>
      <c r="H4950" s="1">
        <v>0.86341948260281998</v>
      </c>
    </row>
    <row r="4951" spans="1:8" x14ac:dyDescent="0.15">
      <c r="A4951" s="1" t="s">
        <v>10444</v>
      </c>
      <c r="B4951" s="1" t="s">
        <v>10445</v>
      </c>
      <c r="C4951" s="1">
        <v>84</v>
      </c>
      <c r="D4951" s="1">
        <v>3016</v>
      </c>
      <c r="E4951" s="1">
        <v>2.8000000000000001E-2</v>
      </c>
      <c r="F4951" s="1" t="s">
        <v>26</v>
      </c>
      <c r="G4951" s="1">
        <v>0.55160941297843102</v>
      </c>
      <c r="H4951" s="1">
        <v>0.86491962884177398</v>
      </c>
    </row>
    <row r="4952" spans="1:8" x14ac:dyDescent="0.15">
      <c r="A4952" s="1" t="s">
        <v>13938</v>
      </c>
      <c r="B4952" s="1" t="s">
        <v>13939</v>
      </c>
      <c r="C4952" s="1">
        <v>23</v>
      </c>
      <c r="D4952" s="1">
        <v>828</v>
      </c>
      <c r="E4952" s="1">
        <v>2.8000000000000001E-2</v>
      </c>
      <c r="F4952" s="1" t="s">
        <v>26</v>
      </c>
      <c r="G4952" s="1">
        <v>0.55187353414278995</v>
      </c>
      <c r="H4952" s="1">
        <v>0.86507691712914003</v>
      </c>
    </row>
    <row r="4953" spans="1:8" x14ac:dyDescent="0.15">
      <c r="A4953" s="1" t="s">
        <v>8922</v>
      </c>
      <c r="B4953" s="1" t="s">
        <v>8923</v>
      </c>
      <c r="C4953" s="1">
        <v>5</v>
      </c>
      <c r="D4953" s="1">
        <v>176</v>
      </c>
      <c r="E4953" s="1">
        <v>2.8000000000000001E-2</v>
      </c>
      <c r="F4953" s="1" t="s">
        <v>26</v>
      </c>
      <c r="G4953" s="1">
        <v>0.55230966780216795</v>
      </c>
      <c r="H4953" s="1">
        <v>0.86524691654204899</v>
      </c>
    </row>
    <row r="4954" spans="1:8" x14ac:dyDescent="0.15">
      <c r="A4954" s="1" t="s">
        <v>11044</v>
      </c>
      <c r="B4954" s="1" t="s">
        <v>11045</v>
      </c>
      <c r="C4954" s="1">
        <v>5</v>
      </c>
      <c r="D4954" s="1">
        <v>176</v>
      </c>
      <c r="E4954" s="1">
        <v>2.8000000000000001E-2</v>
      </c>
      <c r="F4954" s="1" t="s">
        <v>26</v>
      </c>
      <c r="G4954" s="1">
        <v>0.55230966780216795</v>
      </c>
      <c r="H4954" s="1">
        <v>0.86524691654204899</v>
      </c>
    </row>
    <row r="4955" spans="1:8" x14ac:dyDescent="0.15">
      <c r="A4955" s="1" t="s">
        <v>14474</v>
      </c>
      <c r="B4955" s="1" t="s">
        <v>14475</v>
      </c>
      <c r="C4955" s="1">
        <v>9</v>
      </c>
      <c r="D4955" s="1">
        <v>322</v>
      </c>
      <c r="E4955" s="1">
        <v>2.8000000000000001E-2</v>
      </c>
      <c r="F4955" s="1" t="s">
        <v>26</v>
      </c>
      <c r="G4955" s="1">
        <v>0.55278082293145403</v>
      </c>
      <c r="H4955" s="1">
        <v>0.86572821052817595</v>
      </c>
    </row>
    <row r="4956" spans="1:8" x14ac:dyDescent="0.15">
      <c r="A4956" s="1" t="s">
        <v>15948</v>
      </c>
      <c r="B4956" s="1" t="s">
        <v>15949</v>
      </c>
      <c r="C4956" s="1">
        <v>7</v>
      </c>
      <c r="D4956" s="1">
        <v>275</v>
      </c>
      <c r="E4956" s="1">
        <v>2.5000000000000001E-2</v>
      </c>
      <c r="F4956" s="1" t="s">
        <v>41</v>
      </c>
      <c r="G4956" s="1">
        <v>0.66015026179421199</v>
      </c>
      <c r="H4956" s="1">
        <v>0.86617804092987805</v>
      </c>
    </row>
    <row r="4957" spans="1:8" x14ac:dyDescent="0.15">
      <c r="A4957" s="1" t="s">
        <v>13568</v>
      </c>
      <c r="B4957" s="1" t="s">
        <v>13569</v>
      </c>
      <c r="C4957" s="1">
        <v>3</v>
      </c>
      <c r="D4957" s="1">
        <v>120</v>
      </c>
      <c r="E4957" s="1">
        <v>2.5000000000000001E-2</v>
      </c>
      <c r="F4957" s="1" t="s">
        <v>41</v>
      </c>
      <c r="G4957" s="1">
        <v>0.66146144166888698</v>
      </c>
      <c r="H4957" s="1">
        <v>0.86617804092987805</v>
      </c>
    </row>
    <row r="4958" spans="1:8" x14ac:dyDescent="0.15">
      <c r="A4958" s="1" t="s">
        <v>12804</v>
      </c>
      <c r="B4958" s="1" t="s">
        <v>12805</v>
      </c>
      <c r="C4958" s="1">
        <v>1</v>
      </c>
      <c r="D4958" s="1">
        <v>38</v>
      </c>
      <c r="E4958" s="1">
        <v>2.5999999999999999E-2</v>
      </c>
      <c r="F4958" s="1" t="s">
        <v>41</v>
      </c>
      <c r="G4958" s="1">
        <v>0.66290414150856503</v>
      </c>
      <c r="H4958" s="1">
        <v>0.86617804092987805</v>
      </c>
    </row>
    <row r="4959" spans="1:8" x14ac:dyDescent="0.15">
      <c r="A4959" s="1" t="s">
        <v>12806</v>
      </c>
      <c r="B4959" s="1" t="s">
        <v>12807</v>
      </c>
      <c r="C4959" s="1">
        <v>1</v>
      </c>
      <c r="D4959" s="1">
        <v>38</v>
      </c>
      <c r="E4959" s="1">
        <v>2.5999999999999999E-2</v>
      </c>
      <c r="F4959" s="1" t="s">
        <v>41</v>
      </c>
      <c r="G4959" s="1">
        <v>0.66290414150856503</v>
      </c>
      <c r="H4959" s="1">
        <v>0.86617804092987805</v>
      </c>
    </row>
    <row r="4960" spans="1:8" x14ac:dyDescent="0.15">
      <c r="A4960" s="1" t="s">
        <v>1052</v>
      </c>
      <c r="B4960" s="1" t="s">
        <v>1053</v>
      </c>
      <c r="C4960" s="1">
        <v>1</v>
      </c>
      <c r="D4960" s="1">
        <v>38</v>
      </c>
      <c r="E4960" s="1">
        <v>2.5999999999999999E-2</v>
      </c>
      <c r="F4960" s="1" t="s">
        <v>41</v>
      </c>
      <c r="G4960" s="1">
        <v>0.66290414150856503</v>
      </c>
      <c r="H4960" s="1">
        <v>0.86617804092987805</v>
      </c>
    </row>
    <row r="4961" spans="1:8" x14ac:dyDescent="0.15">
      <c r="A4961" s="1" t="s">
        <v>6440</v>
      </c>
      <c r="B4961" s="1" t="s">
        <v>6441</v>
      </c>
      <c r="C4961" s="1">
        <v>1</v>
      </c>
      <c r="D4961" s="1">
        <v>38</v>
      </c>
      <c r="E4961" s="1">
        <v>2.5999999999999999E-2</v>
      </c>
      <c r="F4961" s="1" t="s">
        <v>41</v>
      </c>
      <c r="G4961" s="1">
        <v>0.66290414150856503</v>
      </c>
      <c r="H4961" s="1">
        <v>0.86617804092987805</v>
      </c>
    </row>
    <row r="4962" spans="1:8" x14ac:dyDescent="0.15">
      <c r="A4962" s="1" t="s">
        <v>780</v>
      </c>
      <c r="B4962" s="1" t="s">
        <v>781</v>
      </c>
      <c r="C4962" s="1">
        <v>2</v>
      </c>
      <c r="D4962" s="1">
        <v>80</v>
      </c>
      <c r="E4962" s="1">
        <v>2.5000000000000001E-2</v>
      </c>
      <c r="F4962" s="1" t="s">
        <v>41</v>
      </c>
      <c r="G4962" s="1">
        <v>0.66341042449686405</v>
      </c>
      <c r="H4962" s="1">
        <v>0.86617804092987805</v>
      </c>
    </row>
    <row r="4963" spans="1:8" x14ac:dyDescent="0.15">
      <c r="A4963" s="1" t="s">
        <v>5824</v>
      </c>
      <c r="B4963" s="1" t="s">
        <v>5825</v>
      </c>
      <c r="C4963" s="1">
        <v>2</v>
      </c>
      <c r="D4963" s="1">
        <v>88</v>
      </c>
      <c r="E4963" s="1">
        <v>2.3E-2</v>
      </c>
      <c r="F4963" s="1" t="s">
        <v>7</v>
      </c>
      <c r="G4963" s="1">
        <v>0.71354084663802997</v>
      </c>
      <c r="H4963" s="1">
        <v>0.86689167469168404</v>
      </c>
    </row>
    <row r="4964" spans="1:8" x14ac:dyDescent="0.15">
      <c r="A4964" s="1" t="s">
        <v>4032</v>
      </c>
      <c r="B4964" s="1" t="s">
        <v>4033</v>
      </c>
      <c r="C4964" s="1">
        <v>4</v>
      </c>
      <c r="D4964" s="1">
        <v>171</v>
      </c>
      <c r="E4964" s="1">
        <v>2.3E-2</v>
      </c>
      <c r="F4964" s="1" t="s">
        <v>7</v>
      </c>
      <c r="G4964" s="1">
        <v>0.71365324734719404</v>
      </c>
      <c r="H4964" s="1">
        <v>0.86689167469168404</v>
      </c>
    </row>
    <row r="4965" spans="1:8" x14ac:dyDescent="0.15">
      <c r="A4965" s="1" t="s">
        <v>5450</v>
      </c>
      <c r="B4965" s="1" t="s">
        <v>5451</v>
      </c>
      <c r="C4965" s="1">
        <v>6</v>
      </c>
      <c r="D4965" s="1">
        <v>213</v>
      </c>
      <c r="E4965" s="1">
        <v>2.8000000000000001E-2</v>
      </c>
      <c r="F4965" s="1" t="s">
        <v>26</v>
      </c>
      <c r="G4965" s="1">
        <v>0.55426860019498103</v>
      </c>
      <c r="H4965" s="1">
        <v>0.86723566293005205</v>
      </c>
    </row>
    <row r="4966" spans="1:8" x14ac:dyDescent="0.15">
      <c r="A4966" s="1" t="s">
        <v>9700</v>
      </c>
      <c r="B4966" s="1" t="s">
        <v>9701</v>
      </c>
      <c r="C4966" s="1">
        <v>106</v>
      </c>
      <c r="D4966" s="1">
        <v>3806</v>
      </c>
      <c r="E4966" s="1">
        <v>2.8000000000000001E-2</v>
      </c>
      <c r="F4966" s="1" t="s">
        <v>26</v>
      </c>
      <c r="G4966" s="1">
        <v>0.55575627572574604</v>
      </c>
      <c r="H4966" s="1">
        <v>0.86723566293005205</v>
      </c>
    </row>
    <row r="4967" spans="1:8" x14ac:dyDescent="0.15">
      <c r="A4967" s="1" t="s">
        <v>10660</v>
      </c>
      <c r="B4967" s="1" t="s">
        <v>10661</v>
      </c>
      <c r="C4967" s="1">
        <v>4</v>
      </c>
      <c r="D4967" s="1">
        <v>140</v>
      </c>
      <c r="E4967" s="1">
        <v>2.9000000000000001E-2</v>
      </c>
      <c r="F4967" s="1" t="s">
        <v>26</v>
      </c>
      <c r="G4967" s="1">
        <v>0.55617234528522397</v>
      </c>
      <c r="H4967" s="1">
        <v>0.86723566293005205</v>
      </c>
    </row>
    <row r="4968" spans="1:8" x14ac:dyDescent="0.15">
      <c r="A4968" s="1" t="s">
        <v>8230</v>
      </c>
      <c r="B4968" s="1" t="s">
        <v>8231</v>
      </c>
      <c r="C4968" s="1">
        <v>4</v>
      </c>
      <c r="D4968" s="1">
        <v>140</v>
      </c>
      <c r="E4968" s="1">
        <v>2.9000000000000001E-2</v>
      </c>
      <c r="F4968" s="1" t="s">
        <v>26</v>
      </c>
      <c r="G4968" s="1">
        <v>0.55617234528522397</v>
      </c>
      <c r="H4968" s="1">
        <v>0.86723566293005205</v>
      </c>
    </row>
    <row r="4969" spans="1:8" x14ac:dyDescent="0.15">
      <c r="A4969" s="1" t="s">
        <v>10124</v>
      </c>
      <c r="B4969" s="1" t="s">
        <v>10125</v>
      </c>
      <c r="C4969" s="1">
        <v>7</v>
      </c>
      <c r="D4969" s="1">
        <v>250</v>
      </c>
      <c r="E4969" s="1">
        <v>2.8000000000000001E-2</v>
      </c>
      <c r="F4969" s="1" t="s">
        <v>26</v>
      </c>
      <c r="G4969" s="1">
        <v>0.55627560110654095</v>
      </c>
      <c r="H4969" s="1">
        <v>0.86723566293005205</v>
      </c>
    </row>
    <row r="4970" spans="1:8" x14ac:dyDescent="0.15">
      <c r="A4970" s="1" t="s">
        <v>15758</v>
      </c>
      <c r="B4970" s="1" t="s">
        <v>15759</v>
      </c>
      <c r="C4970" s="1">
        <v>7</v>
      </c>
      <c r="D4970" s="1">
        <v>250</v>
      </c>
      <c r="E4970" s="1">
        <v>2.8000000000000001E-2</v>
      </c>
      <c r="F4970" s="1" t="s">
        <v>26</v>
      </c>
      <c r="G4970" s="1">
        <v>0.55627560110654095</v>
      </c>
      <c r="H4970" s="1">
        <v>0.86723566293005205</v>
      </c>
    </row>
    <row r="4971" spans="1:8" x14ac:dyDescent="0.15">
      <c r="A4971" s="1" t="s">
        <v>13292</v>
      </c>
      <c r="B4971" s="1" t="s">
        <v>13293</v>
      </c>
      <c r="C4971" s="1">
        <v>7</v>
      </c>
      <c r="D4971" s="1">
        <v>250</v>
      </c>
      <c r="E4971" s="1">
        <v>2.8000000000000001E-2</v>
      </c>
      <c r="F4971" s="1" t="s">
        <v>26</v>
      </c>
      <c r="G4971" s="1">
        <v>0.55627560110654095</v>
      </c>
      <c r="H4971" s="1">
        <v>0.86723566293005205</v>
      </c>
    </row>
    <row r="4972" spans="1:8" x14ac:dyDescent="0.15">
      <c r="A4972" s="1" t="s">
        <v>9082</v>
      </c>
      <c r="B4972" s="1" t="s">
        <v>9083</v>
      </c>
      <c r="C4972" s="1">
        <v>105</v>
      </c>
      <c r="D4972" s="1">
        <v>3771</v>
      </c>
      <c r="E4972" s="1">
        <v>2.8000000000000001E-2</v>
      </c>
      <c r="F4972" s="1" t="s">
        <v>26</v>
      </c>
      <c r="G4972" s="1">
        <v>0.55668291132601699</v>
      </c>
      <c r="H4972" s="1">
        <v>0.86723566293005205</v>
      </c>
    </row>
    <row r="4973" spans="1:8" x14ac:dyDescent="0.15">
      <c r="A4973" s="1" t="s">
        <v>9040</v>
      </c>
      <c r="B4973" s="1" t="s">
        <v>9041</v>
      </c>
      <c r="C4973" s="1">
        <v>2</v>
      </c>
      <c r="D4973" s="1">
        <v>66</v>
      </c>
      <c r="E4973" s="1">
        <v>0.03</v>
      </c>
      <c r="F4973" s="1" t="s">
        <v>26</v>
      </c>
      <c r="G4973" s="1">
        <v>0.55669927993426904</v>
      </c>
      <c r="H4973" s="1">
        <v>0.86723566293005205</v>
      </c>
    </row>
    <row r="4974" spans="1:8" x14ac:dyDescent="0.15">
      <c r="A4974" s="1" t="s">
        <v>14902</v>
      </c>
      <c r="B4974" s="1" t="s">
        <v>14903</v>
      </c>
      <c r="C4974" s="1">
        <v>2</v>
      </c>
      <c r="D4974" s="1">
        <v>66</v>
      </c>
      <c r="E4974" s="1">
        <v>0.03</v>
      </c>
      <c r="F4974" s="1" t="s">
        <v>26</v>
      </c>
      <c r="G4974" s="1">
        <v>0.55669927993426904</v>
      </c>
      <c r="H4974" s="1">
        <v>0.86723566293005205</v>
      </c>
    </row>
    <row r="4975" spans="1:8" x14ac:dyDescent="0.15">
      <c r="A4975" s="1" t="s">
        <v>5440</v>
      </c>
      <c r="B4975" s="1" t="s">
        <v>5441</v>
      </c>
      <c r="C4975" s="1">
        <v>2</v>
      </c>
      <c r="D4975" s="1">
        <v>66</v>
      </c>
      <c r="E4975" s="1">
        <v>0.03</v>
      </c>
      <c r="F4975" s="1" t="s">
        <v>26</v>
      </c>
      <c r="G4975" s="1">
        <v>0.55669927993426904</v>
      </c>
      <c r="H4975" s="1">
        <v>0.86723566293005205</v>
      </c>
    </row>
    <row r="4976" spans="1:8" x14ac:dyDescent="0.15">
      <c r="A4976" s="1" t="s">
        <v>9044</v>
      </c>
      <c r="B4976" s="1" t="s">
        <v>9045</v>
      </c>
      <c r="C4976" s="1">
        <v>2</v>
      </c>
      <c r="D4976" s="1">
        <v>66</v>
      </c>
      <c r="E4976" s="1">
        <v>0.03</v>
      </c>
      <c r="F4976" s="1" t="s">
        <v>26</v>
      </c>
      <c r="G4976" s="1">
        <v>0.55669927993426904</v>
      </c>
      <c r="H4976" s="1">
        <v>0.86723566293005205</v>
      </c>
    </row>
    <row r="4977" spans="1:8" x14ac:dyDescent="0.15">
      <c r="A4977" s="1" t="s">
        <v>12390</v>
      </c>
      <c r="B4977" s="1" t="s">
        <v>12391</v>
      </c>
      <c r="C4977" s="1">
        <v>2</v>
      </c>
      <c r="D4977" s="1">
        <v>66</v>
      </c>
      <c r="E4977" s="1">
        <v>0.03</v>
      </c>
      <c r="F4977" s="1" t="s">
        <v>26</v>
      </c>
      <c r="G4977" s="1">
        <v>0.55669927993426904</v>
      </c>
      <c r="H4977" s="1">
        <v>0.86723566293005205</v>
      </c>
    </row>
    <row r="4978" spans="1:8" x14ac:dyDescent="0.15">
      <c r="A4978" s="1" t="s">
        <v>9046</v>
      </c>
      <c r="B4978" s="1" t="s">
        <v>9047</v>
      </c>
      <c r="C4978" s="1">
        <v>2</v>
      </c>
      <c r="D4978" s="1">
        <v>66</v>
      </c>
      <c r="E4978" s="1">
        <v>0.03</v>
      </c>
      <c r="F4978" s="1" t="s">
        <v>26</v>
      </c>
      <c r="G4978" s="1">
        <v>0.55669927993426904</v>
      </c>
      <c r="H4978" s="1">
        <v>0.86723566293005205</v>
      </c>
    </row>
    <row r="4979" spans="1:8" x14ac:dyDescent="0.15">
      <c r="A4979" s="1" t="s">
        <v>5446</v>
      </c>
      <c r="B4979" s="1" t="s">
        <v>5447</v>
      </c>
      <c r="C4979" s="1">
        <v>2</v>
      </c>
      <c r="D4979" s="1">
        <v>66</v>
      </c>
      <c r="E4979" s="1">
        <v>0.03</v>
      </c>
      <c r="F4979" s="1" t="s">
        <v>26</v>
      </c>
      <c r="G4979" s="1">
        <v>0.55669927993426904</v>
      </c>
      <c r="H4979" s="1">
        <v>0.86723566293005205</v>
      </c>
    </row>
    <row r="4980" spans="1:8" x14ac:dyDescent="0.15">
      <c r="A4980" s="1" t="s">
        <v>18520</v>
      </c>
      <c r="B4980" s="1" t="s">
        <v>18521</v>
      </c>
      <c r="C4980" s="1">
        <v>2</v>
      </c>
      <c r="D4980" s="1">
        <v>66</v>
      </c>
      <c r="E4980" s="1">
        <v>0.03</v>
      </c>
      <c r="F4980" s="1" t="s">
        <v>26</v>
      </c>
      <c r="G4980" s="1">
        <v>0.55669927993426904</v>
      </c>
      <c r="H4980" s="1">
        <v>0.86723566293005205</v>
      </c>
    </row>
    <row r="4981" spans="1:8" x14ac:dyDescent="0.15">
      <c r="A4981" s="1" t="s">
        <v>12402</v>
      </c>
      <c r="B4981" s="1" t="s">
        <v>12403</v>
      </c>
      <c r="C4981" s="1">
        <v>2</v>
      </c>
      <c r="D4981" s="1">
        <v>66</v>
      </c>
      <c r="E4981" s="1">
        <v>0.03</v>
      </c>
      <c r="F4981" s="1" t="s">
        <v>26</v>
      </c>
      <c r="G4981" s="1">
        <v>0.55669927993426904</v>
      </c>
      <c r="H4981" s="1">
        <v>0.86723566293005205</v>
      </c>
    </row>
    <row r="4982" spans="1:8" x14ac:dyDescent="0.15">
      <c r="A4982" s="1" t="s">
        <v>12404</v>
      </c>
      <c r="B4982" s="1" t="s">
        <v>12405</v>
      </c>
      <c r="C4982" s="1">
        <v>2</v>
      </c>
      <c r="D4982" s="1">
        <v>66</v>
      </c>
      <c r="E4982" s="1">
        <v>0.03</v>
      </c>
      <c r="F4982" s="1" t="s">
        <v>26</v>
      </c>
      <c r="G4982" s="1">
        <v>0.55669927993426904</v>
      </c>
      <c r="H4982" s="1">
        <v>0.86723566293005205</v>
      </c>
    </row>
    <row r="4983" spans="1:8" x14ac:dyDescent="0.15">
      <c r="A4983" s="1" t="s">
        <v>13026</v>
      </c>
      <c r="B4983" s="1" t="s">
        <v>13027</v>
      </c>
      <c r="C4983" s="1">
        <v>5</v>
      </c>
      <c r="D4983" s="1">
        <v>177</v>
      </c>
      <c r="E4983" s="1">
        <v>2.8000000000000001E-2</v>
      </c>
      <c r="F4983" s="1" t="s">
        <v>26</v>
      </c>
      <c r="G4983" s="1">
        <v>0.55736343415002998</v>
      </c>
      <c r="H4983" s="1">
        <v>0.86793105575575802</v>
      </c>
    </row>
    <row r="4984" spans="1:8" x14ac:dyDescent="0.15">
      <c r="A4984" s="1" t="s">
        <v>12162</v>
      </c>
      <c r="B4984" s="1" t="s">
        <v>12163</v>
      </c>
      <c r="C4984" s="1">
        <v>8</v>
      </c>
      <c r="D4984" s="1">
        <v>287</v>
      </c>
      <c r="E4984" s="1">
        <v>2.8000000000000001E-2</v>
      </c>
      <c r="F4984" s="1" t="s">
        <v>26</v>
      </c>
      <c r="G4984" s="1">
        <v>0.55828756065142804</v>
      </c>
      <c r="H4984" s="1">
        <v>0.86793105575575802</v>
      </c>
    </row>
    <row r="4985" spans="1:8" x14ac:dyDescent="0.15">
      <c r="A4985" s="1" t="s">
        <v>14736</v>
      </c>
      <c r="B4985" s="1" t="s">
        <v>14737</v>
      </c>
      <c r="C4985" s="1">
        <v>44</v>
      </c>
      <c r="D4985" s="1">
        <v>1587</v>
      </c>
      <c r="E4985" s="1">
        <v>2.8000000000000001E-2</v>
      </c>
      <c r="F4985" s="1" t="s">
        <v>26</v>
      </c>
      <c r="G4985" s="1">
        <v>0.55876285693490901</v>
      </c>
      <c r="H4985" s="1">
        <v>0.86793105575575802</v>
      </c>
    </row>
    <row r="4986" spans="1:8" x14ac:dyDescent="0.15">
      <c r="A4986" s="1" t="s">
        <v>12692</v>
      </c>
      <c r="B4986" s="1" t="s">
        <v>12693</v>
      </c>
      <c r="C4986" s="1">
        <v>52</v>
      </c>
      <c r="D4986" s="1">
        <v>1875</v>
      </c>
      <c r="E4986" s="1">
        <v>2.8000000000000001E-2</v>
      </c>
      <c r="F4986" s="1" t="s">
        <v>26</v>
      </c>
      <c r="G4986" s="1">
        <v>0.55988023591867997</v>
      </c>
      <c r="H4986" s="1">
        <v>0.86793105575575802</v>
      </c>
    </row>
    <row r="4987" spans="1:8" x14ac:dyDescent="0.15">
      <c r="A4987" s="1" t="s">
        <v>3414</v>
      </c>
      <c r="B4987" s="1" t="s">
        <v>3415</v>
      </c>
      <c r="C4987" s="1">
        <v>9</v>
      </c>
      <c r="D4987" s="1">
        <v>324</v>
      </c>
      <c r="E4987" s="1">
        <v>2.8000000000000001E-2</v>
      </c>
      <c r="F4987" s="1" t="s">
        <v>26</v>
      </c>
      <c r="G4987" s="1">
        <v>0.56028297852627795</v>
      </c>
      <c r="H4987" s="1">
        <v>0.86793105575575802</v>
      </c>
    </row>
    <row r="4988" spans="1:8" x14ac:dyDescent="0.15">
      <c r="A4988" s="1" t="s">
        <v>10790</v>
      </c>
      <c r="B4988" s="1" t="s">
        <v>10791</v>
      </c>
      <c r="C4988" s="1">
        <v>4</v>
      </c>
      <c r="D4988" s="1">
        <v>141</v>
      </c>
      <c r="E4988" s="1">
        <v>2.8000000000000001E-2</v>
      </c>
      <c r="F4988" s="1" t="s">
        <v>26</v>
      </c>
      <c r="G4988" s="1">
        <v>0.56181693505304398</v>
      </c>
      <c r="H4988" s="1">
        <v>0.86793105575575802</v>
      </c>
    </row>
    <row r="4989" spans="1:8" x14ac:dyDescent="0.15">
      <c r="A4989" s="1" t="s">
        <v>14774</v>
      </c>
      <c r="B4989" s="1" t="s">
        <v>14775</v>
      </c>
      <c r="C4989" s="1">
        <v>16</v>
      </c>
      <c r="D4989" s="1">
        <v>579</v>
      </c>
      <c r="E4989" s="1">
        <v>2.8000000000000001E-2</v>
      </c>
      <c r="F4989" s="1" t="s">
        <v>26</v>
      </c>
      <c r="G4989" s="1">
        <v>0.56212268853532099</v>
      </c>
      <c r="H4989" s="1">
        <v>0.86793105575575802</v>
      </c>
    </row>
    <row r="4990" spans="1:8" x14ac:dyDescent="0.15">
      <c r="A4990" s="1" t="s">
        <v>10112</v>
      </c>
      <c r="B4990" s="1" t="s">
        <v>10113</v>
      </c>
      <c r="C4990" s="1">
        <v>3</v>
      </c>
      <c r="D4990" s="1">
        <v>104</v>
      </c>
      <c r="E4990" s="1">
        <v>2.9000000000000001E-2</v>
      </c>
      <c r="F4990" s="1" t="s">
        <v>26</v>
      </c>
      <c r="G4990" s="1">
        <v>0.56221258573981503</v>
      </c>
      <c r="H4990" s="1">
        <v>0.86793105575575802</v>
      </c>
    </row>
    <row r="4991" spans="1:8" x14ac:dyDescent="0.15">
      <c r="A4991" s="1" t="s">
        <v>10116</v>
      </c>
      <c r="B4991" s="1" t="s">
        <v>10117</v>
      </c>
      <c r="C4991" s="1">
        <v>3</v>
      </c>
      <c r="D4991" s="1">
        <v>104</v>
      </c>
      <c r="E4991" s="1">
        <v>2.9000000000000001E-2</v>
      </c>
      <c r="F4991" s="1" t="s">
        <v>26</v>
      </c>
      <c r="G4991" s="1">
        <v>0.56221258573981503</v>
      </c>
      <c r="H4991" s="1">
        <v>0.86793105575575802</v>
      </c>
    </row>
    <row r="4992" spans="1:8" x14ac:dyDescent="0.15">
      <c r="A4992" s="1" t="s">
        <v>14648</v>
      </c>
      <c r="B4992" s="1" t="s">
        <v>14649</v>
      </c>
      <c r="C4992" s="1">
        <v>3</v>
      </c>
      <c r="D4992" s="1">
        <v>104</v>
      </c>
      <c r="E4992" s="1">
        <v>2.9000000000000001E-2</v>
      </c>
      <c r="F4992" s="1" t="s">
        <v>26</v>
      </c>
      <c r="G4992" s="1">
        <v>0.56221258573981503</v>
      </c>
      <c r="H4992" s="1">
        <v>0.86793105575575802</v>
      </c>
    </row>
    <row r="4993" spans="1:8" x14ac:dyDescent="0.15">
      <c r="A4993" s="1" t="s">
        <v>14650</v>
      </c>
      <c r="B4993" s="1" t="s">
        <v>14651</v>
      </c>
      <c r="C4993" s="1">
        <v>3</v>
      </c>
      <c r="D4993" s="1">
        <v>104</v>
      </c>
      <c r="E4993" s="1">
        <v>2.9000000000000001E-2</v>
      </c>
      <c r="F4993" s="1" t="s">
        <v>26</v>
      </c>
      <c r="G4993" s="1">
        <v>0.56221258573981503</v>
      </c>
      <c r="H4993" s="1">
        <v>0.86793105575575802</v>
      </c>
    </row>
    <row r="4994" spans="1:8" x14ac:dyDescent="0.15">
      <c r="A4994" s="1" t="s">
        <v>12086</v>
      </c>
      <c r="B4994" s="1" t="s">
        <v>12087</v>
      </c>
      <c r="C4994" s="1">
        <v>1</v>
      </c>
      <c r="D4994" s="1">
        <v>29</v>
      </c>
      <c r="E4994" s="1">
        <v>3.4000000000000002E-2</v>
      </c>
      <c r="F4994" s="1" t="s">
        <v>26</v>
      </c>
      <c r="G4994" s="1">
        <v>0.56240486135129797</v>
      </c>
      <c r="H4994" s="1">
        <v>0.86793105575575802</v>
      </c>
    </row>
    <row r="4995" spans="1:8" x14ac:dyDescent="0.15">
      <c r="A4995" s="1" t="s">
        <v>12088</v>
      </c>
      <c r="B4995" s="1" t="s">
        <v>12089</v>
      </c>
      <c r="C4995" s="1">
        <v>1</v>
      </c>
      <c r="D4995" s="1">
        <v>29</v>
      </c>
      <c r="E4995" s="1">
        <v>3.4000000000000002E-2</v>
      </c>
      <c r="F4995" s="1" t="s">
        <v>26</v>
      </c>
      <c r="G4995" s="1">
        <v>0.56240486135129797</v>
      </c>
      <c r="H4995" s="1">
        <v>0.86793105575575802</v>
      </c>
    </row>
    <row r="4996" spans="1:8" x14ac:dyDescent="0.15">
      <c r="A4996" s="1" t="s">
        <v>12090</v>
      </c>
      <c r="B4996" s="1" t="s">
        <v>12091</v>
      </c>
      <c r="C4996" s="1">
        <v>1</v>
      </c>
      <c r="D4996" s="1">
        <v>29</v>
      </c>
      <c r="E4996" s="1">
        <v>3.4000000000000002E-2</v>
      </c>
      <c r="F4996" s="1" t="s">
        <v>26</v>
      </c>
      <c r="G4996" s="1">
        <v>0.56240486135129797</v>
      </c>
      <c r="H4996" s="1">
        <v>0.86793105575575802</v>
      </c>
    </row>
    <row r="4997" spans="1:8" x14ac:dyDescent="0.15">
      <c r="A4997" s="1" t="s">
        <v>18522</v>
      </c>
      <c r="B4997" s="1" t="s">
        <v>18523</v>
      </c>
      <c r="C4997" s="1">
        <v>1</v>
      </c>
      <c r="D4997" s="1">
        <v>29</v>
      </c>
      <c r="E4997" s="1">
        <v>3.4000000000000002E-2</v>
      </c>
      <c r="F4997" s="1" t="s">
        <v>26</v>
      </c>
      <c r="G4997" s="1">
        <v>0.56240486135129797</v>
      </c>
      <c r="H4997" s="1">
        <v>0.86793105575575802</v>
      </c>
    </row>
    <row r="4998" spans="1:8" x14ac:dyDescent="0.15">
      <c r="A4998" s="1" t="s">
        <v>12096</v>
      </c>
      <c r="B4998" s="1" t="s">
        <v>12097</v>
      </c>
      <c r="C4998" s="1">
        <v>1</v>
      </c>
      <c r="D4998" s="1">
        <v>29</v>
      </c>
      <c r="E4998" s="1">
        <v>3.4000000000000002E-2</v>
      </c>
      <c r="F4998" s="1" t="s">
        <v>26</v>
      </c>
      <c r="G4998" s="1">
        <v>0.56240486135129797</v>
      </c>
      <c r="H4998" s="1">
        <v>0.86793105575575802</v>
      </c>
    </row>
    <row r="4999" spans="1:8" x14ac:dyDescent="0.15">
      <c r="A4999" s="1" t="s">
        <v>18524</v>
      </c>
      <c r="B4999" s="1" t="s">
        <v>18525</v>
      </c>
      <c r="C4999" s="1">
        <v>1</v>
      </c>
      <c r="D4999" s="1">
        <v>29</v>
      </c>
      <c r="E4999" s="1">
        <v>3.4000000000000002E-2</v>
      </c>
      <c r="F4999" s="1" t="s">
        <v>26</v>
      </c>
      <c r="G4999" s="1">
        <v>0.56240486135129797</v>
      </c>
      <c r="H4999" s="1">
        <v>0.86793105575575802</v>
      </c>
    </row>
    <row r="5000" spans="1:8" x14ac:dyDescent="0.15">
      <c r="A5000" s="1" t="s">
        <v>18526</v>
      </c>
      <c r="B5000" s="1" t="s">
        <v>18527</v>
      </c>
      <c r="C5000" s="1">
        <v>1</v>
      </c>
      <c r="D5000" s="1">
        <v>29</v>
      </c>
      <c r="E5000" s="1">
        <v>3.4000000000000002E-2</v>
      </c>
      <c r="F5000" s="1" t="s">
        <v>26</v>
      </c>
      <c r="G5000" s="1">
        <v>0.56240486135129797</v>
      </c>
      <c r="H5000" s="1">
        <v>0.86793105575575802</v>
      </c>
    </row>
    <row r="5001" spans="1:8" x14ac:dyDescent="0.15">
      <c r="A5001" s="1" t="s">
        <v>12100</v>
      </c>
      <c r="B5001" s="1" t="s">
        <v>12101</v>
      </c>
      <c r="C5001" s="1">
        <v>1</v>
      </c>
      <c r="D5001" s="1">
        <v>29</v>
      </c>
      <c r="E5001" s="1">
        <v>3.4000000000000002E-2</v>
      </c>
      <c r="F5001" s="1" t="s">
        <v>26</v>
      </c>
      <c r="G5001" s="1">
        <v>0.56240486135129797</v>
      </c>
      <c r="H5001" s="1">
        <v>0.86793105575575802</v>
      </c>
    </row>
    <row r="5002" spans="1:8" x14ac:dyDescent="0.15">
      <c r="A5002" s="1" t="s">
        <v>12104</v>
      </c>
      <c r="B5002" s="1" t="s">
        <v>12105</v>
      </c>
      <c r="C5002" s="1">
        <v>1</v>
      </c>
      <c r="D5002" s="1">
        <v>29</v>
      </c>
      <c r="E5002" s="1">
        <v>3.4000000000000002E-2</v>
      </c>
      <c r="F5002" s="1" t="s">
        <v>26</v>
      </c>
      <c r="G5002" s="1">
        <v>0.56240486135129797</v>
      </c>
      <c r="H5002" s="1">
        <v>0.86793105575575802</v>
      </c>
    </row>
    <row r="5003" spans="1:8" x14ac:dyDescent="0.15">
      <c r="A5003" s="1" t="s">
        <v>18528</v>
      </c>
      <c r="B5003" s="1" t="s">
        <v>18529</v>
      </c>
      <c r="C5003" s="1">
        <v>1</v>
      </c>
      <c r="D5003" s="1">
        <v>29</v>
      </c>
      <c r="E5003" s="1">
        <v>3.4000000000000002E-2</v>
      </c>
      <c r="F5003" s="1" t="s">
        <v>26</v>
      </c>
      <c r="G5003" s="1">
        <v>0.56240486135129797</v>
      </c>
      <c r="H5003" s="1">
        <v>0.86793105575575802</v>
      </c>
    </row>
    <row r="5004" spans="1:8" x14ac:dyDescent="0.15">
      <c r="A5004" s="1" t="s">
        <v>12110</v>
      </c>
      <c r="B5004" s="1" t="s">
        <v>12111</v>
      </c>
      <c r="C5004" s="1">
        <v>1</v>
      </c>
      <c r="D5004" s="1">
        <v>29</v>
      </c>
      <c r="E5004" s="1">
        <v>3.4000000000000002E-2</v>
      </c>
      <c r="F5004" s="1" t="s">
        <v>26</v>
      </c>
      <c r="G5004" s="1">
        <v>0.56240486135129797</v>
      </c>
      <c r="H5004" s="1">
        <v>0.86793105575575802</v>
      </c>
    </row>
    <row r="5005" spans="1:8" x14ac:dyDescent="0.15">
      <c r="A5005" s="1" t="s">
        <v>18530</v>
      </c>
      <c r="B5005" s="1" t="s">
        <v>18531</v>
      </c>
      <c r="C5005" s="1">
        <v>1</v>
      </c>
      <c r="D5005" s="1">
        <v>29</v>
      </c>
      <c r="E5005" s="1">
        <v>3.4000000000000002E-2</v>
      </c>
      <c r="F5005" s="1" t="s">
        <v>26</v>
      </c>
      <c r="G5005" s="1">
        <v>0.56240486135129797</v>
      </c>
      <c r="H5005" s="1">
        <v>0.86793105575575802</v>
      </c>
    </row>
    <row r="5006" spans="1:8" x14ac:dyDescent="0.15">
      <c r="A5006" s="1" t="s">
        <v>12118</v>
      </c>
      <c r="B5006" s="1" t="s">
        <v>12119</v>
      </c>
      <c r="C5006" s="1">
        <v>1</v>
      </c>
      <c r="D5006" s="1">
        <v>29</v>
      </c>
      <c r="E5006" s="1">
        <v>3.4000000000000002E-2</v>
      </c>
      <c r="F5006" s="1" t="s">
        <v>26</v>
      </c>
      <c r="G5006" s="1">
        <v>0.56240486135129797</v>
      </c>
      <c r="H5006" s="1">
        <v>0.86793105575575802</v>
      </c>
    </row>
    <row r="5007" spans="1:8" x14ac:dyDescent="0.15">
      <c r="A5007" s="1" t="s">
        <v>12122</v>
      </c>
      <c r="B5007" s="1" t="s">
        <v>12123</v>
      </c>
      <c r="C5007" s="1">
        <v>1</v>
      </c>
      <c r="D5007" s="1">
        <v>29</v>
      </c>
      <c r="E5007" s="1">
        <v>3.4000000000000002E-2</v>
      </c>
      <c r="F5007" s="1" t="s">
        <v>26</v>
      </c>
      <c r="G5007" s="1">
        <v>0.56240486135129797</v>
      </c>
      <c r="H5007" s="1">
        <v>0.86793105575575802</v>
      </c>
    </row>
    <row r="5008" spans="1:8" x14ac:dyDescent="0.15">
      <c r="A5008" s="1" t="s">
        <v>3164</v>
      </c>
      <c r="B5008" s="1" t="s">
        <v>3165</v>
      </c>
      <c r="C5008" s="1">
        <v>1</v>
      </c>
      <c r="D5008" s="1">
        <v>29</v>
      </c>
      <c r="E5008" s="1">
        <v>3.4000000000000002E-2</v>
      </c>
      <c r="F5008" s="1" t="s">
        <v>26</v>
      </c>
      <c r="G5008" s="1">
        <v>0.56240486135129797</v>
      </c>
      <c r="H5008" s="1">
        <v>0.86793105575575802</v>
      </c>
    </row>
    <row r="5009" spans="1:8" x14ac:dyDescent="0.15">
      <c r="A5009" s="1" t="s">
        <v>18532</v>
      </c>
      <c r="B5009" s="1" t="s">
        <v>18533</v>
      </c>
      <c r="C5009" s="1">
        <v>1</v>
      </c>
      <c r="D5009" s="1">
        <v>29</v>
      </c>
      <c r="E5009" s="1">
        <v>3.4000000000000002E-2</v>
      </c>
      <c r="F5009" s="1" t="s">
        <v>26</v>
      </c>
      <c r="G5009" s="1">
        <v>0.56240486135129797</v>
      </c>
      <c r="H5009" s="1">
        <v>0.86793105575575802</v>
      </c>
    </row>
    <row r="5010" spans="1:8" x14ac:dyDescent="0.15">
      <c r="A5010" s="1" t="s">
        <v>12128</v>
      </c>
      <c r="B5010" s="1" t="s">
        <v>12129</v>
      </c>
      <c r="C5010" s="1">
        <v>1</v>
      </c>
      <c r="D5010" s="1">
        <v>29</v>
      </c>
      <c r="E5010" s="1">
        <v>3.4000000000000002E-2</v>
      </c>
      <c r="F5010" s="1" t="s">
        <v>26</v>
      </c>
      <c r="G5010" s="1">
        <v>0.56240486135129797</v>
      </c>
      <c r="H5010" s="1">
        <v>0.86793105575575802</v>
      </c>
    </row>
    <row r="5011" spans="1:8" x14ac:dyDescent="0.15">
      <c r="A5011" s="1" t="s">
        <v>3166</v>
      </c>
      <c r="B5011" s="1" t="s">
        <v>3167</v>
      </c>
      <c r="C5011" s="1">
        <v>1</v>
      </c>
      <c r="D5011" s="1">
        <v>29</v>
      </c>
      <c r="E5011" s="1">
        <v>3.4000000000000002E-2</v>
      </c>
      <c r="F5011" s="1" t="s">
        <v>26</v>
      </c>
      <c r="G5011" s="1">
        <v>0.56240486135129797</v>
      </c>
      <c r="H5011" s="1">
        <v>0.86793105575575802</v>
      </c>
    </row>
    <row r="5012" spans="1:8" x14ac:dyDescent="0.15">
      <c r="A5012" s="1" t="s">
        <v>3168</v>
      </c>
      <c r="B5012" s="1" t="s">
        <v>3169</v>
      </c>
      <c r="C5012" s="1">
        <v>1</v>
      </c>
      <c r="D5012" s="1">
        <v>29</v>
      </c>
      <c r="E5012" s="1">
        <v>3.4000000000000002E-2</v>
      </c>
      <c r="F5012" s="1" t="s">
        <v>26</v>
      </c>
      <c r="G5012" s="1">
        <v>0.56240486135129797</v>
      </c>
      <c r="H5012" s="1">
        <v>0.86793105575575802</v>
      </c>
    </row>
    <row r="5013" spans="1:8" x14ac:dyDescent="0.15">
      <c r="A5013" s="1" t="s">
        <v>3170</v>
      </c>
      <c r="B5013" s="1" t="s">
        <v>3171</v>
      </c>
      <c r="C5013" s="1">
        <v>1</v>
      </c>
      <c r="D5013" s="1">
        <v>29</v>
      </c>
      <c r="E5013" s="1">
        <v>3.4000000000000002E-2</v>
      </c>
      <c r="F5013" s="1" t="s">
        <v>26</v>
      </c>
      <c r="G5013" s="1">
        <v>0.56240486135129797</v>
      </c>
      <c r="H5013" s="1">
        <v>0.86793105575575802</v>
      </c>
    </row>
    <row r="5014" spans="1:8" x14ac:dyDescent="0.15">
      <c r="A5014" s="1" t="s">
        <v>18534</v>
      </c>
      <c r="B5014" s="1" t="s">
        <v>18535</v>
      </c>
      <c r="C5014" s="1">
        <v>1</v>
      </c>
      <c r="D5014" s="1">
        <v>29</v>
      </c>
      <c r="E5014" s="1">
        <v>3.4000000000000002E-2</v>
      </c>
      <c r="F5014" s="1" t="s">
        <v>26</v>
      </c>
      <c r="G5014" s="1">
        <v>0.56240486135129797</v>
      </c>
      <c r="H5014" s="1">
        <v>0.86793105575575802</v>
      </c>
    </row>
    <row r="5015" spans="1:8" x14ac:dyDescent="0.15">
      <c r="A5015" s="1" t="s">
        <v>3378</v>
      </c>
      <c r="B5015" s="1" t="s">
        <v>3379</v>
      </c>
      <c r="C5015" s="1">
        <v>1</v>
      </c>
      <c r="D5015" s="1">
        <v>44</v>
      </c>
      <c r="E5015" s="1">
        <v>2.3E-2</v>
      </c>
      <c r="F5015" s="1" t="s">
        <v>7</v>
      </c>
      <c r="G5015" s="1">
        <v>0.71603815117688696</v>
      </c>
      <c r="H5015" s="1">
        <v>0.86845668565404999</v>
      </c>
    </row>
    <row r="5016" spans="1:8" x14ac:dyDescent="0.15">
      <c r="A5016" s="1" t="s">
        <v>9650</v>
      </c>
      <c r="B5016" s="1" t="s">
        <v>9651</v>
      </c>
      <c r="C5016" s="1">
        <v>2</v>
      </c>
      <c r="D5016" s="1">
        <v>89</v>
      </c>
      <c r="E5016" s="1">
        <v>2.1999999999999999E-2</v>
      </c>
      <c r="F5016" s="1" t="s">
        <v>7</v>
      </c>
      <c r="G5016" s="1">
        <v>0.71936455915723496</v>
      </c>
      <c r="H5016" s="1">
        <v>0.86861170266662602</v>
      </c>
    </row>
    <row r="5017" spans="1:8" x14ac:dyDescent="0.15">
      <c r="A5017" s="1" t="s">
        <v>15902</v>
      </c>
      <c r="B5017" s="1" t="s">
        <v>15903</v>
      </c>
      <c r="C5017" s="1">
        <v>2</v>
      </c>
      <c r="D5017" s="1">
        <v>89</v>
      </c>
      <c r="E5017" s="1">
        <v>2.1999999999999999E-2</v>
      </c>
      <c r="F5017" s="1" t="s">
        <v>7</v>
      </c>
      <c r="G5017" s="1">
        <v>0.71936455915723496</v>
      </c>
      <c r="H5017" s="1">
        <v>0.86861170266662602</v>
      </c>
    </row>
    <row r="5018" spans="1:8" x14ac:dyDescent="0.15">
      <c r="A5018" s="1" t="s">
        <v>694</v>
      </c>
      <c r="B5018" s="1" t="s">
        <v>695</v>
      </c>
      <c r="C5018" s="1">
        <v>66</v>
      </c>
      <c r="D5018" s="1">
        <v>2485</v>
      </c>
      <c r="E5018" s="1">
        <v>2.7E-2</v>
      </c>
      <c r="F5018" s="1" t="s">
        <v>7</v>
      </c>
      <c r="G5018" s="1">
        <v>0.71945615776427596</v>
      </c>
      <c r="H5018" s="1">
        <v>0.86861170266662602</v>
      </c>
    </row>
    <row r="5019" spans="1:8" x14ac:dyDescent="0.15">
      <c r="A5019" s="1" t="s">
        <v>14484</v>
      </c>
      <c r="B5019" s="1" t="s">
        <v>14485</v>
      </c>
      <c r="C5019" s="1">
        <v>6</v>
      </c>
      <c r="D5019" s="1">
        <v>215</v>
      </c>
      <c r="E5019" s="1">
        <v>2.8000000000000001E-2</v>
      </c>
      <c r="F5019" s="1" t="s">
        <v>26</v>
      </c>
      <c r="G5019" s="1">
        <v>0.56343919561375</v>
      </c>
      <c r="H5019" s="1">
        <v>0.86927326673567495</v>
      </c>
    </row>
    <row r="5020" spans="1:8" x14ac:dyDescent="0.15">
      <c r="A5020" s="1" t="s">
        <v>14928</v>
      </c>
      <c r="B5020" s="1" t="s">
        <v>14929</v>
      </c>
      <c r="C5020" s="1">
        <v>2</v>
      </c>
      <c r="D5020" s="1">
        <v>67</v>
      </c>
      <c r="E5020" s="1">
        <v>0.03</v>
      </c>
      <c r="F5020" s="1" t="s">
        <v>26</v>
      </c>
      <c r="G5020" s="1">
        <v>0.56488767372972304</v>
      </c>
      <c r="H5020" s="1">
        <v>0.870095494853378</v>
      </c>
    </row>
    <row r="5021" spans="1:8" x14ac:dyDescent="0.15">
      <c r="A5021" s="1" t="s">
        <v>3188</v>
      </c>
      <c r="B5021" s="1" t="s">
        <v>3189</v>
      </c>
      <c r="C5021" s="1">
        <v>2</v>
      </c>
      <c r="D5021" s="1">
        <v>67</v>
      </c>
      <c r="E5021" s="1">
        <v>0.03</v>
      </c>
      <c r="F5021" s="1" t="s">
        <v>26</v>
      </c>
      <c r="G5021" s="1">
        <v>0.56488767372972304</v>
      </c>
      <c r="H5021" s="1">
        <v>0.870095494853378</v>
      </c>
    </row>
    <row r="5022" spans="1:8" x14ac:dyDescent="0.15">
      <c r="A5022" s="1" t="s">
        <v>3194</v>
      </c>
      <c r="B5022" s="1" t="s">
        <v>3195</v>
      </c>
      <c r="C5022" s="1">
        <v>2</v>
      </c>
      <c r="D5022" s="1">
        <v>67</v>
      </c>
      <c r="E5022" s="1">
        <v>0.03</v>
      </c>
      <c r="F5022" s="1" t="s">
        <v>26</v>
      </c>
      <c r="G5022" s="1">
        <v>0.56488767372972304</v>
      </c>
      <c r="H5022" s="1">
        <v>0.870095494853378</v>
      </c>
    </row>
    <row r="5023" spans="1:8" x14ac:dyDescent="0.15">
      <c r="A5023" s="1" t="s">
        <v>18536</v>
      </c>
      <c r="B5023" s="1" t="s">
        <v>18537</v>
      </c>
      <c r="C5023" s="1">
        <v>2</v>
      </c>
      <c r="D5023" s="1">
        <v>67</v>
      </c>
      <c r="E5023" s="1">
        <v>0.03</v>
      </c>
      <c r="F5023" s="1" t="s">
        <v>26</v>
      </c>
      <c r="G5023" s="1">
        <v>0.56488767372972304</v>
      </c>
      <c r="H5023" s="1">
        <v>0.870095494853378</v>
      </c>
    </row>
    <row r="5024" spans="1:8" x14ac:dyDescent="0.15">
      <c r="A5024" s="1" t="s">
        <v>12484</v>
      </c>
      <c r="B5024" s="1" t="s">
        <v>12485</v>
      </c>
      <c r="C5024" s="1">
        <v>2</v>
      </c>
      <c r="D5024" s="1">
        <v>67</v>
      </c>
      <c r="E5024" s="1">
        <v>0.03</v>
      </c>
      <c r="F5024" s="1" t="s">
        <v>26</v>
      </c>
      <c r="G5024" s="1">
        <v>0.56488767372972304</v>
      </c>
      <c r="H5024" s="1">
        <v>0.870095494853378</v>
      </c>
    </row>
    <row r="5025" spans="1:8" x14ac:dyDescent="0.15">
      <c r="A5025" s="1" t="s">
        <v>3384</v>
      </c>
      <c r="B5025" s="1" t="s">
        <v>3385</v>
      </c>
      <c r="C5025" s="1">
        <v>80</v>
      </c>
      <c r="D5025" s="1">
        <v>2883</v>
      </c>
      <c r="E5025" s="1">
        <v>2.8000000000000001E-2</v>
      </c>
      <c r="F5025" s="1" t="s">
        <v>26</v>
      </c>
      <c r="G5025" s="1">
        <v>0.56544781486524398</v>
      </c>
      <c r="H5025" s="1">
        <v>0.870095494853378</v>
      </c>
    </row>
    <row r="5026" spans="1:8" x14ac:dyDescent="0.15">
      <c r="A5026" s="1" t="s">
        <v>2742</v>
      </c>
      <c r="B5026" s="1" t="s">
        <v>2743</v>
      </c>
      <c r="C5026" s="1">
        <v>24</v>
      </c>
      <c r="D5026" s="1">
        <v>870</v>
      </c>
      <c r="E5026" s="1">
        <v>2.8000000000000001E-2</v>
      </c>
      <c r="F5026" s="1" t="s">
        <v>26</v>
      </c>
      <c r="G5026" s="1">
        <v>0.56576012094450301</v>
      </c>
      <c r="H5026" s="1">
        <v>0.870095494853378</v>
      </c>
    </row>
    <row r="5027" spans="1:8" x14ac:dyDescent="0.15">
      <c r="A5027" s="1" t="s">
        <v>814</v>
      </c>
      <c r="B5027" s="1" t="s">
        <v>815</v>
      </c>
      <c r="C5027" s="1">
        <v>8</v>
      </c>
      <c r="D5027" s="1">
        <v>289</v>
      </c>
      <c r="E5027" s="1">
        <v>2.8000000000000001E-2</v>
      </c>
      <c r="F5027" s="1" t="s">
        <v>26</v>
      </c>
      <c r="G5027" s="1">
        <v>0.56619891719426696</v>
      </c>
      <c r="H5027" s="1">
        <v>0.870095494853378</v>
      </c>
    </row>
    <row r="5028" spans="1:8" x14ac:dyDescent="0.15">
      <c r="A5028" s="1" t="s">
        <v>3482</v>
      </c>
      <c r="B5028" s="1" t="s">
        <v>3483</v>
      </c>
      <c r="C5028" s="1">
        <v>165</v>
      </c>
      <c r="D5028" s="1">
        <v>5923</v>
      </c>
      <c r="E5028" s="1">
        <v>2.8000000000000001E-2</v>
      </c>
      <c r="F5028" s="1" t="s">
        <v>26</v>
      </c>
      <c r="G5028" s="1">
        <v>0.56672458747140697</v>
      </c>
      <c r="H5028" s="1">
        <v>0.870095494853378</v>
      </c>
    </row>
    <row r="5029" spans="1:8" x14ac:dyDescent="0.15">
      <c r="A5029" s="1" t="s">
        <v>13126</v>
      </c>
      <c r="B5029" s="1" t="s">
        <v>13127</v>
      </c>
      <c r="C5029" s="1">
        <v>5</v>
      </c>
      <c r="D5029" s="1">
        <v>179</v>
      </c>
      <c r="E5029" s="1">
        <v>2.8000000000000001E-2</v>
      </c>
      <c r="F5029" s="1" t="s">
        <v>26</v>
      </c>
      <c r="G5029" s="1">
        <v>0.567385572287329</v>
      </c>
      <c r="H5029" s="1">
        <v>0.870095494853378</v>
      </c>
    </row>
    <row r="5030" spans="1:8" x14ac:dyDescent="0.15">
      <c r="A5030" s="1" t="s">
        <v>13128</v>
      </c>
      <c r="B5030" s="1" t="s">
        <v>13129</v>
      </c>
      <c r="C5030" s="1">
        <v>5</v>
      </c>
      <c r="D5030" s="1">
        <v>179</v>
      </c>
      <c r="E5030" s="1">
        <v>2.8000000000000001E-2</v>
      </c>
      <c r="F5030" s="1" t="s">
        <v>26</v>
      </c>
      <c r="G5030" s="1">
        <v>0.567385572287329</v>
      </c>
      <c r="H5030" s="1">
        <v>0.870095494853378</v>
      </c>
    </row>
    <row r="5031" spans="1:8" x14ac:dyDescent="0.15">
      <c r="A5031" s="1" t="s">
        <v>3394</v>
      </c>
      <c r="B5031" s="1" t="s">
        <v>3395</v>
      </c>
      <c r="C5031" s="1">
        <v>5</v>
      </c>
      <c r="D5031" s="1">
        <v>179</v>
      </c>
      <c r="E5031" s="1">
        <v>2.8000000000000001E-2</v>
      </c>
      <c r="F5031" s="1" t="s">
        <v>26</v>
      </c>
      <c r="G5031" s="1">
        <v>0.567385572287329</v>
      </c>
      <c r="H5031" s="1">
        <v>0.870095494853378</v>
      </c>
    </row>
    <row r="5032" spans="1:8" x14ac:dyDescent="0.15">
      <c r="A5032" s="1" t="s">
        <v>10804</v>
      </c>
      <c r="B5032" s="1" t="s">
        <v>10805</v>
      </c>
      <c r="C5032" s="1">
        <v>4</v>
      </c>
      <c r="D5032" s="1">
        <v>142</v>
      </c>
      <c r="E5032" s="1">
        <v>2.8000000000000001E-2</v>
      </c>
      <c r="F5032" s="1" t="s">
        <v>26</v>
      </c>
      <c r="G5032" s="1">
        <v>0.56742233831573297</v>
      </c>
      <c r="H5032" s="1">
        <v>0.870095494853378</v>
      </c>
    </row>
    <row r="5033" spans="1:8" x14ac:dyDescent="0.15">
      <c r="A5033" s="1" t="s">
        <v>8860</v>
      </c>
      <c r="B5033" s="1" t="s">
        <v>8861</v>
      </c>
      <c r="C5033" s="1">
        <v>70</v>
      </c>
      <c r="D5033" s="1">
        <v>2526</v>
      </c>
      <c r="E5033" s="1">
        <v>2.8000000000000001E-2</v>
      </c>
      <c r="F5033" s="1" t="s">
        <v>26</v>
      </c>
      <c r="G5033" s="1">
        <v>0.56757832789452001</v>
      </c>
      <c r="H5033" s="1">
        <v>0.870095494853378</v>
      </c>
    </row>
    <row r="5034" spans="1:8" x14ac:dyDescent="0.15">
      <c r="A5034" s="1" t="s">
        <v>6146</v>
      </c>
      <c r="B5034" s="1" t="s">
        <v>6147</v>
      </c>
      <c r="C5034" s="1">
        <v>9</v>
      </c>
      <c r="D5034" s="1">
        <v>326</v>
      </c>
      <c r="E5034" s="1">
        <v>2.8000000000000001E-2</v>
      </c>
      <c r="F5034" s="1" t="s">
        <v>26</v>
      </c>
      <c r="G5034" s="1">
        <v>0.567733107100589</v>
      </c>
      <c r="H5034" s="1">
        <v>0.870095494853378</v>
      </c>
    </row>
    <row r="5035" spans="1:8" x14ac:dyDescent="0.15">
      <c r="A5035" s="1" t="s">
        <v>9836</v>
      </c>
      <c r="B5035" s="1" t="s">
        <v>9837</v>
      </c>
      <c r="C5035" s="1">
        <v>6</v>
      </c>
      <c r="D5035" s="1">
        <v>216</v>
      </c>
      <c r="E5035" s="1">
        <v>2.8000000000000001E-2</v>
      </c>
      <c r="F5035" s="1" t="s">
        <v>26</v>
      </c>
      <c r="G5035" s="1">
        <v>0.56799083857612997</v>
      </c>
      <c r="H5035" s="1">
        <v>0.870095494853378</v>
      </c>
    </row>
    <row r="5036" spans="1:8" x14ac:dyDescent="0.15">
      <c r="A5036" s="1" t="s">
        <v>4246</v>
      </c>
      <c r="B5036" s="1" t="s">
        <v>4247</v>
      </c>
      <c r="C5036" s="1">
        <v>6</v>
      </c>
      <c r="D5036" s="1">
        <v>216</v>
      </c>
      <c r="E5036" s="1">
        <v>2.8000000000000001E-2</v>
      </c>
      <c r="F5036" s="1" t="s">
        <v>26</v>
      </c>
      <c r="G5036" s="1">
        <v>0.56799083857612997</v>
      </c>
      <c r="H5036" s="1">
        <v>0.870095494853378</v>
      </c>
    </row>
    <row r="5037" spans="1:8" x14ac:dyDescent="0.15">
      <c r="A5037" s="1" t="s">
        <v>7366</v>
      </c>
      <c r="B5037" s="1" t="s">
        <v>7367</v>
      </c>
      <c r="C5037" s="1">
        <v>3</v>
      </c>
      <c r="D5037" s="1">
        <v>105</v>
      </c>
      <c r="E5037" s="1">
        <v>2.9000000000000001E-2</v>
      </c>
      <c r="F5037" s="1" t="s">
        <v>26</v>
      </c>
      <c r="G5037" s="1">
        <v>0.56872413746257</v>
      </c>
      <c r="H5037" s="1">
        <v>0.870095494853378</v>
      </c>
    </row>
    <row r="5038" spans="1:8" x14ac:dyDescent="0.15">
      <c r="A5038" s="1" t="s">
        <v>10178</v>
      </c>
      <c r="B5038" s="1" t="s">
        <v>10179</v>
      </c>
      <c r="C5038" s="1">
        <v>3</v>
      </c>
      <c r="D5038" s="1">
        <v>105</v>
      </c>
      <c r="E5038" s="1">
        <v>2.9000000000000001E-2</v>
      </c>
      <c r="F5038" s="1" t="s">
        <v>26</v>
      </c>
      <c r="G5038" s="1">
        <v>0.56872413746257</v>
      </c>
      <c r="H5038" s="1">
        <v>0.870095494853378</v>
      </c>
    </row>
    <row r="5039" spans="1:8" x14ac:dyDescent="0.15">
      <c r="A5039" s="1" t="s">
        <v>7368</v>
      </c>
      <c r="B5039" s="1" t="s">
        <v>7369</v>
      </c>
      <c r="C5039" s="1">
        <v>3</v>
      </c>
      <c r="D5039" s="1">
        <v>105</v>
      </c>
      <c r="E5039" s="1">
        <v>2.9000000000000001E-2</v>
      </c>
      <c r="F5039" s="1" t="s">
        <v>26</v>
      </c>
      <c r="G5039" s="1">
        <v>0.56872413746257</v>
      </c>
      <c r="H5039" s="1">
        <v>0.870095494853378</v>
      </c>
    </row>
    <row r="5040" spans="1:8" x14ac:dyDescent="0.15">
      <c r="A5040" s="1" t="s">
        <v>10340</v>
      </c>
      <c r="B5040" s="1" t="s">
        <v>10341</v>
      </c>
      <c r="C5040" s="1">
        <v>7</v>
      </c>
      <c r="D5040" s="1">
        <v>253</v>
      </c>
      <c r="E5040" s="1">
        <v>2.8000000000000001E-2</v>
      </c>
      <c r="F5040" s="1" t="s">
        <v>26</v>
      </c>
      <c r="G5040" s="1">
        <v>0.56895482650927398</v>
      </c>
      <c r="H5040" s="1">
        <v>0.870095494853378</v>
      </c>
    </row>
    <row r="5041" spans="1:8" x14ac:dyDescent="0.15">
      <c r="A5041" s="1" t="s">
        <v>11648</v>
      </c>
      <c r="B5041" s="1" t="s">
        <v>11649</v>
      </c>
      <c r="C5041" s="1">
        <v>11</v>
      </c>
      <c r="D5041" s="1">
        <v>400</v>
      </c>
      <c r="E5041" s="1">
        <v>2.8000000000000001E-2</v>
      </c>
      <c r="F5041" s="1" t="s">
        <v>26</v>
      </c>
      <c r="G5041" s="1">
        <v>0.57091501742783402</v>
      </c>
      <c r="H5041" s="1">
        <v>0.870095494853378</v>
      </c>
    </row>
    <row r="5042" spans="1:8" x14ac:dyDescent="0.15">
      <c r="A5042" s="1" t="s">
        <v>12494</v>
      </c>
      <c r="B5042" s="1" t="s">
        <v>12495</v>
      </c>
      <c r="C5042" s="1">
        <v>9</v>
      </c>
      <c r="D5042" s="1">
        <v>327</v>
      </c>
      <c r="E5042" s="1">
        <v>2.8000000000000001E-2</v>
      </c>
      <c r="F5042" s="1" t="s">
        <v>26</v>
      </c>
      <c r="G5042" s="1">
        <v>0.57143803723513997</v>
      </c>
      <c r="H5042" s="1">
        <v>0.870095494853378</v>
      </c>
    </row>
    <row r="5043" spans="1:8" x14ac:dyDescent="0.15">
      <c r="A5043" s="1" t="s">
        <v>8916</v>
      </c>
      <c r="B5043" s="1" t="s">
        <v>8917</v>
      </c>
      <c r="C5043" s="1">
        <v>15</v>
      </c>
      <c r="D5043" s="1">
        <v>546</v>
      </c>
      <c r="E5043" s="1">
        <v>2.7E-2</v>
      </c>
      <c r="F5043" s="1" t="s">
        <v>26</v>
      </c>
      <c r="G5043" s="1">
        <v>0.57157997116770398</v>
      </c>
      <c r="H5043" s="1">
        <v>0.870095494853378</v>
      </c>
    </row>
    <row r="5044" spans="1:8" x14ac:dyDescent="0.15">
      <c r="A5044" s="1" t="s">
        <v>13298</v>
      </c>
      <c r="B5044" s="1" t="s">
        <v>13299</v>
      </c>
      <c r="C5044" s="1">
        <v>6</v>
      </c>
      <c r="D5044" s="1">
        <v>217</v>
      </c>
      <c r="E5044" s="1">
        <v>2.8000000000000001E-2</v>
      </c>
      <c r="F5044" s="1" t="s">
        <v>26</v>
      </c>
      <c r="G5044" s="1">
        <v>0.57251951380189903</v>
      </c>
      <c r="H5044" s="1">
        <v>0.870095494853378</v>
      </c>
    </row>
    <row r="5045" spans="1:8" x14ac:dyDescent="0.15">
      <c r="A5045" s="1" t="s">
        <v>9886</v>
      </c>
      <c r="B5045" s="1" t="s">
        <v>9887</v>
      </c>
      <c r="C5045" s="1">
        <v>6</v>
      </c>
      <c r="D5045" s="1">
        <v>217</v>
      </c>
      <c r="E5045" s="1">
        <v>2.8000000000000001E-2</v>
      </c>
      <c r="F5045" s="1" t="s">
        <v>26</v>
      </c>
      <c r="G5045" s="1">
        <v>0.57251951380189903</v>
      </c>
      <c r="H5045" s="1">
        <v>0.870095494853378</v>
      </c>
    </row>
    <row r="5046" spans="1:8" x14ac:dyDescent="0.15">
      <c r="A5046" s="1" t="s">
        <v>11394</v>
      </c>
      <c r="B5046" s="1" t="s">
        <v>11395</v>
      </c>
      <c r="C5046" s="1">
        <v>10</v>
      </c>
      <c r="D5046" s="1">
        <v>364</v>
      </c>
      <c r="E5046" s="1">
        <v>2.7E-2</v>
      </c>
      <c r="F5046" s="1" t="s">
        <v>26</v>
      </c>
      <c r="G5046" s="1">
        <v>0.57282570413446998</v>
      </c>
      <c r="H5046" s="1">
        <v>0.870095494853378</v>
      </c>
    </row>
    <row r="5047" spans="1:8" x14ac:dyDescent="0.15">
      <c r="A5047" s="1" t="s">
        <v>5880</v>
      </c>
      <c r="B5047" s="1" t="s">
        <v>5881</v>
      </c>
      <c r="C5047" s="1">
        <v>2</v>
      </c>
      <c r="D5047" s="1">
        <v>68</v>
      </c>
      <c r="E5047" s="1">
        <v>2.9000000000000001E-2</v>
      </c>
      <c r="F5047" s="1" t="s">
        <v>26</v>
      </c>
      <c r="G5047" s="1">
        <v>0.572966830689284</v>
      </c>
      <c r="H5047" s="1">
        <v>0.870095494853378</v>
      </c>
    </row>
    <row r="5048" spans="1:8" x14ac:dyDescent="0.15">
      <c r="A5048" s="1" t="s">
        <v>9296</v>
      </c>
      <c r="B5048" s="1" t="s">
        <v>9297</v>
      </c>
      <c r="C5048" s="1">
        <v>2</v>
      </c>
      <c r="D5048" s="1">
        <v>68</v>
      </c>
      <c r="E5048" s="1">
        <v>2.9000000000000001E-2</v>
      </c>
      <c r="F5048" s="1" t="s">
        <v>26</v>
      </c>
      <c r="G5048" s="1">
        <v>0.572966830689284</v>
      </c>
      <c r="H5048" s="1">
        <v>0.870095494853378</v>
      </c>
    </row>
    <row r="5049" spans="1:8" x14ac:dyDescent="0.15">
      <c r="A5049" s="1" t="s">
        <v>14960</v>
      </c>
      <c r="B5049" s="1" t="s">
        <v>14961</v>
      </c>
      <c r="C5049" s="1">
        <v>2</v>
      </c>
      <c r="D5049" s="1">
        <v>68</v>
      </c>
      <c r="E5049" s="1">
        <v>2.9000000000000001E-2</v>
      </c>
      <c r="F5049" s="1" t="s">
        <v>26</v>
      </c>
      <c r="G5049" s="1">
        <v>0.572966830689284</v>
      </c>
      <c r="H5049" s="1">
        <v>0.870095494853378</v>
      </c>
    </row>
    <row r="5050" spans="1:8" x14ac:dyDescent="0.15">
      <c r="A5050" s="1" t="s">
        <v>12586</v>
      </c>
      <c r="B5050" s="1" t="s">
        <v>12587</v>
      </c>
      <c r="C5050" s="1">
        <v>2</v>
      </c>
      <c r="D5050" s="1">
        <v>68</v>
      </c>
      <c r="E5050" s="1">
        <v>2.9000000000000001E-2</v>
      </c>
      <c r="F5050" s="1" t="s">
        <v>26</v>
      </c>
      <c r="G5050" s="1">
        <v>0.572966830689284</v>
      </c>
      <c r="H5050" s="1">
        <v>0.870095494853378</v>
      </c>
    </row>
    <row r="5051" spans="1:8" x14ac:dyDescent="0.15">
      <c r="A5051" s="1" t="s">
        <v>14962</v>
      </c>
      <c r="B5051" s="1" t="s">
        <v>14963</v>
      </c>
      <c r="C5051" s="1">
        <v>2</v>
      </c>
      <c r="D5051" s="1">
        <v>68</v>
      </c>
      <c r="E5051" s="1">
        <v>2.9000000000000001E-2</v>
      </c>
      <c r="F5051" s="1" t="s">
        <v>26</v>
      </c>
      <c r="G5051" s="1">
        <v>0.572966830689284</v>
      </c>
      <c r="H5051" s="1">
        <v>0.870095494853378</v>
      </c>
    </row>
    <row r="5052" spans="1:8" x14ac:dyDescent="0.15">
      <c r="A5052" s="1" t="s">
        <v>12588</v>
      </c>
      <c r="B5052" s="1" t="s">
        <v>12589</v>
      </c>
      <c r="C5052" s="1">
        <v>2</v>
      </c>
      <c r="D5052" s="1">
        <v>68</v>
      </c>
      <c r="E5052" s="1">
        <v>2.9000000000000001E-2</v>
      </c>
      <c r="F5052" s="1" t="s">
        <v>26</v>
      </c>
      <c r="G5052" s="1">
        <v>0.572966830689284</v>
      </c>
      <c r="H5052" s="1">
        <v>0.870095494853378</v>
      </c>
    </row>
    <row r="5053" spans="1:8" x14ac:dyDescent="0.15">
      <c r="A5053" s="1" t="s">
        <v>12596</v>
      </c>
      <c r="B5053" s="1" t="s">
        <v>12597</v>
      </c>
      <c r="C5053" s="1">
        <v>2</v>
      </c>
      <c r="D5053" s="1">
        <v>68</v>
      </c>
      <c r="E5053" s="1">
        <v>2.9000000000000001E-2</v>
      </c>
      <c r="F5053" s="1" t="s">
        <v>26</v>
      </c>
      <c r="G5053" s="1">
        <v>0.572966830689284</v>
      </c>
      <c r="H5053" s="1">
        <v>0.870095494853378</v>
      </c>
    </row>
    <row r="5054" spans="1:8" x14ac:dyDescent="0.15">
      <c r="A5054" s="1" t="s">
        <v>14966</v>
      </c>
      <c r="B5054" s="1" t="s">
        <v>14967</v>
      </c>
      <c r="C5054" s="1">
        <v>2</v>
      </c>
      <c r="D5054" s="1">
        <v>68</v>
      </c>
      <c r="E5054" s="1">
        <v>2.9000000000000001E-2</v>
      </c>
      <c r="F5054" s="1" t="s">
        <v>26</v>
      </c>
      <c r="G5054" s="1">
        <v>0.572966830689284</v>
      </c>
      <c r="H5054" s="1">
        <v>0.870095494853378</v>
      </c>
    </row>
    <row r="5055" spans="1:8" x14ac:dyDescent="0.15">
      <c r="A5055" s="1" t="s">
        <v>14968</v>
      </c>
      <c r="B5055" s="1" t="s">
        <v>14969</v>
      </c>
      <c r="C5055" s="1">
        <v>2</v>
      </c>
      <c r="D5055" s="1">
        <v>68</v>
      </c>
      <c r="E5055" s="1">
        <v>2.9000000000000001E-2</v>
      </c>
      <c r="F5055" s="1" t="s">
        <v>26</v>
      </c>
      <c r="G5055" s="1">
        <v>0.572966830689284</v>
      </c>
      <c r="H5055" s="1">
        <v>0.870095494853378</v>
      </c>
    </row>
    <row r="5056" spans="1:8" x14ac:dyDescent="0.15">
      <c r="A5056" s="1" t="s">
        <v>6124</v>
      </c>
      <c r="B5056" s="1" t="s">
        <v>6125</v>
      </c>
      <c r="C5056" s="1">
        <v>4</v>
      </c>
      <c r="D5056" s="1">
        <v>143</v>
      </c>
      <c r="E5056" s="1">
        <v>2.8000000000000001E-2</v>
      </c>
      <c r="F5056" s="1" t="s">
        <v>26</v>
      </c>
      <c r="G5056" s="1">
        <v>0.57298796567946098</v>
      </c>
      <c r="H5056" s="1">
        <v>0.870095494853378</v>
      </c>
    </row>
    <row r="5057" spans="1:8" x14ac:dyDescent="0.15">
      <c r="A5057" s="1" t="s">
        <v>14598</v>
      </c>
      <c r="B5057" s="1" t="s">
        <v>14599</v>
      </c>
      <c r="C5057" s="1">
        <v>4</v>
      </c>
      <c r="D5057" s="1">
        <v>143</v>
      </c>
      <c r="E5057" s="1">
        <v>2.8000000000000001E-2</v>
      </c>
      <c r="F5057" s="1" t="s">
        <v>26</v>
      </c>
      <c r="G5057" s="1">
        <v>0.57298796567946098</v>
      </c>
      <c r="H5057" s="1">
        <v>0.870095494853378</v>
      </c>
    </row>
    <row r="5058" spans="1:8" x14ac:dyDescent="0.15">
      <c r="A5058" s="1" t="s">
        <v>13018</v>
      </c>
      <c r="B5058" s="1" t="s">
        <v>13019</v>
      </c>
      <c r="C5058" s="1">
        <v>4</v>
      </c>
      <c r="D5058" s="1">
        <v>143</v>
      </c>
      <c r="E5058" s="1">
        <v>2.8000000000000001E-2</v>
      </c>
      <c r="F5058" s="1" t="s">
        <v>26</v>
      </c>
      <c r="G5058" s="1">
        <v>0.57298796567946098</v>
      </c>
      <c r="H5058" s="1">
        <v>0.870095494853378</v>
      </c>
    </row>
    <row r="5059" spans="1:8" x14ac:dyDescent="0.15">
      <c r="A5059" s="1" t="s">
        <v>14812</v>
      </c>
      <c r="B5059" s="1" t="s">
        <v>14813</v>
      </c>
      <c r="C5059" s="1">
        <v>16</v>
      </c>
      <c r="D5059" s="1">
        <v>583</v>
      </c>
      <c r="E5059" s="1">
        <v>2.7E-2</v>
      </c>
      <c r="F5059" s="1" t="s">
        <v>26</v>
      </c>
      <c r="G5059" s="1">
        <v>0.57334408084280597</v>
      </c>
      <c r="H5059" s="1">
        <v>0.870095494853378</v>
      </c>
    </row>
    <row r="5060" spans="1:8" x14ac:dyDescent="0.15">
      <c r="A5060" s="1" t="s">
        <v>5468</v>
      </c>
      <c r="B5060" s="1" t="s">
        <v>5469</v>
      </c>
      <c r="C5060" s="1">
        <v>8</v>
      </c>
      <c r="D5060" s="1">
        <v>291</v>
      </c>
      <c r="E5060" s="1">
        <v>2.7E-2</v>
      </c>
      <c r="F5060" s="1" t="s">
        <v>26</v>
      </c>
      <c r="G5060" s="1">
        <v>0.57404782820588196</v>
      </c>
      <c r="H5060" s="1">
        <v>0.870095494853378</v>
      </c>
    </row>
    <row r="5061" spans="1:8" x14ac:dyDescent="0.15">
      <c r="A5061" s="1" t="s">
        <v>12234</v>
      </c>
      <c r="B5061" s="1" t="s">
        <v>12235</v>
      </c>
      <c r="C5061" s="1">
        <v>1</v>
      </c>
      <c r="D5061" s="1">
        <v>30</v>
      </c>
      <c r="E5061" s="1">
        <v>3.3000000000000002E-2</v>
      </c>
      <c r="F5061" s="1" t="s">
        <v>26</v>
      </c>
      <c r="G5061" s="1">
        <v>0.57471040099556203</v>
      </c>
      <c r="H5061" s="1">
        <v>0.870095494853378</v>
      </c>
    </row>
    <row r="5062" spans="1:8" x14ac:dyDescent="0.15">
      <c r="A5062" s="1" t="s">
        <v>18538</v>
      </c>
      <c r="B5062" s="1" t="s">
        <v>18539</v>
      </c>
      <c r="C5062" s="1">
        <v>1</v>
      </c>
      <c r="D5062" s="1">
        <v>30</v>
      </c>
      <c r="E5062" s="1">
        <v>3.3000000000000002E-2</v>
      </c>
      <c r="F5062" s="1" t="s">
        <v>26</v>
      </c>
      <c r="G5062" s="1">
        <v>0.57471040099556203</v>
      </c>
      <c r="H5062" s="1">
        <v>0.870095494853378</v>
      </c>
    </row>
    <row r="5063" spans="1:8" x14ac:dyDescent="0.15">
      <c r="A5063" s="1" t="s">
        <v>18540</v>
      </c>
      <c r="B5063" s="1" t="s">
        <v>18541</v>
      </c>
      <c r="C5063" s="1">
        <v>1</v>
      </c>
      <c r="D5063" s="1">
        <v>30</v>
      </c>
      <c r="E5063" s="1">
        <v>3.3000000000000002E-2</v>
      </c>
      <c r="F5063" s="1" t="s">
        <v>26</v>
      </c>
      <c r="G5063" s="1">
        <v>0.57471040099556203</v>
      </c>
      <c r="H5063" s="1">
        <v>0.870095494853378</v>
      </c>
    </row>
    <row r="5064" spans="1:8" x14ac:dyDescent="0.15">
      <c r="A5064" s="1" t="s">
        <v>18542</v>
      </c>
      <c r="B5064" s="1" t="s">
        <v>18543</v>
      </c>
      <c r="C5064" s="1">
        <v>1</v>
      </c>
      <c r="D5064" s="1">
        <v>30</v>
      </c>
      <c r="E5064" s="1">
        <v>3.3000000000000002E-2</v>
      </c>
      <c r="F5064" s="1" t="s">
        <v>26</v>
      </c>
      <c r="G5064" s="1">
        <v>0.57471040099556203</v>
      </c>
      <c r="H5064" s="1">
        <v>0.870095494853378</v>
      </c>
    </row>
    <row r="5065" spans="1:8" x14ac:dyDescent="0.15">
      <c r="A5065" s="1" t="s">
        <v>7208</v>
      </c>
      <c r="B5065" s="1" t="s">
        <v>7209</v>
      </c>
      <c r="C5065" s="1">
        <v>1</v>
      </c>
      <c r="D5065" s="1">
        <v>30</v>
      </c>
      <c r="E5065" s="1">
        <v>3.3000000000000002E-2</v>
      </c>
      <c r="F5065" s="1" t="s">
        <v>26</v>
      </c>
      <c r="G5065" s="1">
        <v>0.57471040099556203</v>
      </c>
      <c r="H5065" s="1">
        <v>0.870095494853378</v>
      </c>
    </row>
    <row r="5066" spans="1:8" x14ac:dyDescent="0.15">
      <c r="A5066" s="1" t="s">
        <v>1254</v>
      </c>
      <c r="B5066" s="1" t="s">
        <v>1255</v>
      </c>
      <c r="C5066" s="1">
        <v>1</v>
      </c>
      <c r="D5066" s="1">
        <v>30</v>
      </c>
      <c r="E5066" s="1">
        <v>3.3000000000000002E-2</v>
      </c>
      <c r="F5066" s="1" t="s">
        <v>26</v>
      </c>
      <c r="G5066" s="1">
        <v>0.57471040099556203</v>
      </c>
      <c r="H5066" s="1">
        <v>0.870095494853378</v>
      </c>
    </row>
    <row r="5067" spans="1:8" x14ac:dyDescent="0.15">
      <c r="A5067" s="1" t="s">
        <v>7210</v>
      </c>
      <c r="B5067" s="1" t="s">
        <v>7211</v>
      </c>
      <c r="C5067" s="1">
        <v>1</v>
      </c>
      <c r="D5067" s="1">
        <v>30</v>
      </c>
      <c r="E5067" s="1">
        <v>3.3000000000000002E-2</v>
      </c>
      <c r="F5067" s="1" t="s">
        <v>26</v>
      </c>
      <c r="G5067" s="1">
        <v>0.57471040099556203</v>
      </c>
      <c r="H5067" s="1">
        <v>0.870095494853378</v>
      </c>
    </row>
    <row r="5068" spans="1:8" x14ac:dyDescent="0.15">
      <c r="A5068" s="1" t="s">
        <v>18544</v>
      </c>
      <c r="B5068" s="1" t="s">
        <v>18545</v>
      </c>
      <c r="C5068" s="1">
        <v>1</v>
      </c>
      <c r="D5068" s="1">
        <v>30</v>
      </c>
      <c r="E5068" s="1">
        <v>3.3000000000000002E-2</v>
      </c>
      <c r="F5068" s="1" t="s">
        <v>26</v>
      </c>
      <c r="G5068" s="1">
        <v>0.57471040099556203</v>
      </c>
      <c r="H5068" s="1">
        <v>0.870095494853378</v>
      </c>
    </row>
    <row r="5069" spans="1:8" x14ac:dyDescent="0.15">
      <c r="A5069" s="1" t="s">
        <v>18546</v>
      </c>
      <c r="B5069" s="1" t="s">
        <v>18547</v>
      </c>
      <c r="C5069" s="1">
        <v>1</v>
      </c>
      <c r="D5069" s="1">
        <v>30</v>
      </c>
      <c r="E5069" s="1">
        <v>3.3000000000000002E-2</v>
      </c>
      <c r="F5069" s="1" t="s">
        <v>26</v>
      </c>
      <c r="G5069" s="1">
        <v>0.57471040099556203</v>
      </c>
      <c r="H5069" s="1">
        <v>0.870095494853378</v>
      </c>
    </row>
    <row r="5070" spans="1:8" x14ac:dyDescent="0.15">
      <c r="A5070" s="1" t="s">
        <v>3304</v>
      </c>
      <c r="B5070" s="1" t="s">
        <v>3305</v>
      </c>
      <c r="C5070" s="1">
        <v>1</v>
      </c>
      <c r="D5070" s="1">
        <v>30</v>
      </c>
      <c r="E5070" s="1">
        <v>3.3000000000000002E-2</v>
      </c>
      <c r="F5070" s="1" t="s">
        <v>26</v>
      </c>
      <c r="G5070" s="1">
        <v>0.57471040099556203</v>
      </c>
      <c r="H5070" s="1">
        <v>0.870095494853378</v>
      </c>
    </row>
    <row r="5071" spans="1:8" x14ac:dyDescent="0.15">
      <c r="A5071" s="1" t="s">
        <v>3306</v>
      </c>
      <c r="B5071" s="1" t="s">
        <v>3307</v>
      </c>
      <c r="C5071" s="1">
        <v>1</v>
      </c>
      <c r="D5071" s="1">
        <v>30</v>
      </c>
      <c r="E5071" s="1">
        <v>3.3000000000000002E-2</v>
      </c>
      <c r="F5071" s="1" t="s">
        <v>26</v>
      </c>
      <c r="G5071" s="1">
        <v>0.57471040099556203</v>
      </c>
      <c r="H5071" s="1">
        <v>0.870095494853378</v>
      </c>
    </row>
    <row r="5072" spans="1:8" x14ac:dyDescent="0.15">
      <c r="A5072" s="1" t="s">
        <v>12252</v>
      </c>
      <c r="B5072" s="1" t="s">
        <v>12253</v>
      </c>
      <c r="C5072" s="1">
        <v>1</v>
      </c>
      <c r="D5072" s="1">
        <v>30</v>
      </c>
      <c r="E5072" s="1">
        <v>3.3000000000000002E-2</v>
      </c>
      <c r="F5072" s="1" t="s">
        <v>26</v>
      </c>
      <c r="G5072" s="1">
        <v>0.57471040099556203</v>
      </c>
      <c r="H5072" s="1">
        <v>0.870095494853378</v>
      </c>
    </row>
    <row r="5073" spans="1:8" x14ac:dyDescent="0.15">
      <c r="A5073" s="1" t="s">
        <v>12254</v>
      </c>
      <c r="B5073" s="1" t="s">
        <v>12255</v>
      </c>
      <c r="C5073" s="1">
        <v>1</v>
      </c>
      <c r="D5073" s="1">
        <v>30</v>
      </c>
      <c r="E5073" s="1">
        <v>3.3000000000000002E-2</v>
      </c>
      <c r="F5073" s="1" t="s">
        <v>26</v>
      </c>
      <c r="G5073" s="1">
        <v>0.57471040099556203</v>
      </c>
      <c r="H5073" s="1">
        <v>0.870095494853378</v>
      </c>
    </row>
    <row r="5074" spans="1:8" x14ac:dyDescent="0.15">
      <c r="A5074" s="1" t="s">
        <v>18548</v>
      </c>
      <c r="B5074" s="1" t="s">
        <v>18549</v>
      </c>
      <c r="C5074" s="1">
        <v>1</v>
      </c>
      <c r="D5074" s="1">
        <v>30</v>
      </c>
      <c r="E5074" s="1">
        <v>3.3000000000000002E-2</v>
      </c>
      <c r="F5074" s="1" t="s">
        <v>26</v>
      </c>
      <c r="G5074" s="1">
        <v>0.57471040099556203</v>
      </c>
      <c r="H5074" s="1">
        <v>0.870095494853378</v>
      </c>
    </row>
    <row r="5075" spans="1:8" x14ac:dyDescent="0.15">
      <c r="A5075" s="1" t="s">
        <v>18550</v>
      </c>
      <c r="B5075" s="1" t="s">
        <v>18551</v>
      </c>
      <c r="C5075" s="1">
        <v>1</v>
      </c>
      <c r="D5075" s="1">
        <v>30</v>
      </c>
      <c r="E5075" s="1">
        <v>3.3000000000000002E-2</v>
      </c>
      <c r="F5075" s="1" t="s">
        <v>26</v>
      </c>
      <c r="G5075" s="1">
        <v>0.57471040099556203</v>
      </c>
      <c r="H5075" s="1">
        <v>0.870095494853378</v>
      </c>
    </row>
    <row r="5076" spans="1:8" x14ac:dyDescent="0.15">
      <c r="A5076" s="1" t="s">
        <v>3310</v>
      </c>
      <c r="B5076" s="1" t="s">
        <v>3311</v>
      </c>
      <c r="C5076" s="1">
        <v>1</v>
      </c>
      <c r="D5076" s="1">
        <v>30</v>
      </c>
      <c r="E5076" s="1">
        <v>3.3000000000000002E-2</v>
      </c>
      <c r="F5076" s="1" t="s">
        <v>26</v>
      </c>
      <c r="G5076" s="1">
        <v>0.57471040099556203</v>
      </c>
      <c r="H5076" s="1">
        <v>0.870095494853378</v>
      </c>
    </row>
    <row r="5077" spans="1:8" x14ac:dyDescent="0.15">
      <c r="A5077" s="1" t="s">
        <v>18552</v>
      </c>
      <c r="B5077" s="1" t="s">
        <v>18553</v>
      </c>
      <c r="C5077" s="1">
        <v>1</v>
      </c>
      <c r="D5077" s="1">
        <v>30</v>
      </c>
      <c r="E5077" s="1">
        <v>3.3000000000000002E-2</v>
      </c>
      <c r="F5077" s="1" t="s">
        <v>26</v>
      </c>
      <c r="G5077" s="1">
        <v>0.57471040099556203</v>
      </c>
      <c r="H5077" s="1">
        <v>0.870095494853378</v>
      </c>
    </row>
    <row r="5078" spans="1:8" x14ac:dyDescent="0.15">
      <c r="A5078" s="1" t="s">
        <v>18554</v>
      </c>
      <c r="B5078" s="1" t="s">
        <v>18555</v>
      </c>
      <c r="C5078" s="1">
        <v>1</v>
      </c>
      <c r="D5078" s="1">
        <v>30</v>
      </c>
      <c r="E5078" s="1">
        <v>3.3000000000000002E-2</v>
      </c>
      <c r="F5078" s="1" t="s">
        <v>26</v>
      </c>
      <c r="G5078" s="1">
        <v>0.57471040099556203</v>
      </c>
      <c r="H5078" s="1">
        <v>0.870095494853378</v>
      </c>
    </row>
    <row r="5079" spans="1:8" x14ac:dyDescent="0.15">
      <c r="A5079" s="1" t="s">
        <v>18556</v>
      </c>
      <c r="B5079" s="1" t="s">
        <v>18557</v>
      </c>
      <c r="C5079" s="1">
        <v>1</v>
      </c>
      <c r="D5079" s="1">
        <v>30</v>
      </c>
      <c r="E5079" s="1">
        <v>3.3000000000000002E-2</v>
      </c>
      <c r="F5079" s="1" t="s">
        <v>26</v>
      </c>
      <c r="G5079" s="1">
        <v>0.57471040099556203</v>
      </c>
      <c r="H5079" s="1">
        <v>0.870095494853378</v>
      </c>
    </row>
    <row r="5080" spans="1:8" x14ac:dyDescent="0.15">
      <c r="A5080" s="1" t="s">
        <v>7216</v>
      </c>
      <c r="B5080" s="1" t="s">
        <v>7217</v>
      </c>
      <c r="C5080" s="1">
        <v>1</v>
      </c>
      <c r="D5080" s="1">
        <v>30</v>
      </c>
      <c r="E5080" s="1">
        <v>3.3000000000000002E-2</v>
      </c>
      <c r="F5080" s="1" t="s">
        <v>26</v>
      </c>
      <c r="G5080" s="1">
        <v>0.57471040099556203</v>
      </c>
      <c r="H5080" s="1">
        <v>0.870095494853378</v>
      </c>
    </row>
    <row r="5081" spans="1:8" x14ac:dyDescent="0.15">
      <c r="A5081" s="1" t="s">
        <v>18558</v>
      </c>
      <c r="B5081" s="1" t="s">
        <v>18559</v>
      </c>
      <c r="C5081" s="1">
        <v>1</v>
      </c>
      <c r="D5081" s="1">
        <v>30</v>
      </c>
      <c r="E5081" s="1">
        <v>3.3000000000000002E-2</v>
      </c>
      <c r="F5081" s="1" t="s">
        <v>26</v>
      </c>
      <c r="G5081" s="1">
        <v>0.57471040099556203</v>
      </c>
      <c r="H5081" s="1">
        <v>0.870095494853378</v>
      </c>
    </row>
    <row r="5082" spans="1:8" x14ac:dyDescent="0.15">
      <c r="A5082" s="1" t="s">
        <v>12384</v>
      </c>
      <c r="B5082" s="1" t="s">
        <v>12385</v>
      </c>
      <c r="C5082" s="1">
        <v>20</v>
      </c>
      <c r="D5082" s="1">
        <v>729</v>
      </c>
      <c r="E5082" s="1">
        <v>2.7E-2</v>
      </c>
      <c r="F5082" s="1" t="s">
        <v>26</v>
      </c>
      <c r="G5082" s="1">
        <v>0.57509893124661504</v>
      </c>
      <c r="H5082" s="1">
        <v>0.870095494853378</v>
      </c>
    </row>
    <row r="5083" spans="1:8" x14ac:dyDescent="0.15">
      <c r="A5083" s="1" t="s">
        <v>12838</v>
      </c>
      <c r="B5083" s="1" t="s">
        <v>12839</v>
      </c>
      <c r="C5083" s="1">
        <v>3</v>
      </c>
      <c r="D5083" s="1">
        <v>106</v>
      </c>
      <c r="E5083" s="1">
        <v>2.8000000000000001E-2</v>
      </c>
      <c r="F5083" s="1" t="s">
        <v>26</v>
      </c>
      <c r="G5083" s="1">
        <v>0.57517579483680004</v>
      </c>
      <c r="H5083" s="1">
        <v>0.870095494853378</v>
      </c>
    </row>
    <row r="5084" spans="1:8" x14ac:dyDescent="0.15">
      <c r="A5084" s="1" t="s">
        <v>14706</v>
      </c>
      <c r="B5084" s="1" t="s">
        <v>14707</v>
      </c>
      <c r="C5084" s="1">
        <v>3</v>
      </c>
      <c r="D5084" s="1">
        <v>106</v>
      </c>
      <c r="E5084" s="1">
        <v>2.8000000000000001E-2</v>
      </c>
      <c r="F5084" s="1" t="s">
        <v>26</v>
      </c>
      <c r="G5084" s="1">
        <v>0.57517579483680004</v>
      </c>
      <c r="H5084" s="1">
        <v>0.870095494853378</v>
      </c>
    </row>
    <row r="5085" spans="1:8" x14ac:dyDescent="0.15">
      <c r="A5085" s="1" t="s">
        <v>12848</v>
      </c>
      <c r="B5085" s="1" t="s">
        <v>12849</v>
      </c>
      <c r="C5085" s="1">
        <v>3</v>
      </c>
      <c r="D5085" s="1">
        <v>106</v>
      </c>
      <c r="E5085" s="1">
        <v>2.8000000000000001E-2</v>
      </c>
      <c r="F5085" s="1" t="s">
        <v>26</v>
      </c>
      <c r="G5085" s="1">
        <v>0.57517579483680004</v>
      </c>
      <c r="H5085" s="1">
        <v>0.870095494853378</v>
      </c>
    </row>
    <row r="5086" spans="1:8" x14ac:dyDescent="0.15">
      <c r="A5086" s="1" t="s">
        <v>10334</v>
      </c>
      <c r="B5086" s="1" t="s">
        <v>10335</v>
      </c>
      <c r="C5086" s="1">
        <v>3</v>
      </c>
      <c r="D5086" s="1">
        <v>106</v>
      </c>
      <c r="E5086" s="1">
        <v>2.8000000000000001E-2</v>
      </c>
      <c r="F5086" s="1" t="s">
        <v>26</v>
      </c>
      <c r="G5086" s="1">
        <v>0.57517579483680004</v>
      </c>
      <c r="H5086" s="1">
        <v>0.870095494853378</v>
      </c>
    </row>
    <row r="5087" spans="1:8" x14ac:dyDescent="0.15">
      <c r="A5087" s="1" t="s">
        <v>10336</v>
      </c>
      <c r="B5087" s="1" t="s">
        <v>10337</v>
      </c>
      <c r="C5087" s="1">
        <v>3</v>
      </c>
      <c r="D5087" s="1">
        <v>106</v>
      </c>
      <c r="E5087" s="1">
        <v>2.8000000000000001E-2</v>
      </c>
      <c r="F5087" s="1" t="s">
        <v>26</v>
      </c>
      <c r="G5087" s="1">
        <v>0.57517579483680004</v>
      </c>
      <c r="H5087" s="1">
        <v>0.870095494853378</v>
      </c>
    </row>
    <row r="5088" spans="1:8" x14ac:dyDescent="0.15">
      <c r="A5088" s="1" t="s">
        <v>15878</v>
      </c>
      <c r="B5088" s="1" t="s">
        <v>15879</v>
      </c>
      <c r="C5088" s="1">
        <v>3</v>
      </c>
      <c r="D5088" s="1">
        <v>132</v>
      </c>
      <c r="E5088" s="1">
        <v>2.3E-2</v>
      </c>
      <c r="F5088" s="1" t="s">
        <v>7</v>
      </c>
      <c r="G5088" s="1">
        <v>0.722917397836773</v>
      </c>
      <c r="H5088" s="1">
        <v>0.87142636516721805</v>
      </c>
    </row>
    <row r="5089" spans="1:8" x14ac:dyDescent="0.15">
      <c r="A5089" s="1" t="s">
        <v>18560</v>
      </c>
      <c r="B5089" s="1" t="s">
        <v>18561</v>
      </c>
      <c r="C5089" s="1">
        <v>1</v>
      </c>
      <c r="D5089" s="1">
        <v>45</v>
      </c>
      <c r="E5089" s="1">
        <v>2.1999999999999999E-2</v>
      </c>
      <c r="F5089" s="1" t="s">
        <v>7</v>
      </c>
      <c r="G5089" s="1">
        <v>0.72405825635106202</v>
      </c>
      <c r="H5089" s="1">
        <v>0.87142636516721805</v>
      </c>
    </row>
    <row r="5090" spans="1:8" x14ac:dyDescent="0.15">
      <c r="A5090" s="1" t="s">
        <v>13920</v>
      </c>
      <c r="B5090" s="1" t="s">
        <v>13921</v>
      </c>
      <c r="C5090" s="1">
        <v>2</v>
      </c>
      <c r="D5090" s="1">
        <v>90</v>
      </c>
      <c r="E5090" s="1">
        <v>2.1999999999999999E-2</v>
      </c>
      <c r="F5090" s="1" t="s">
        <v>7</v>
      </c>
      <c r="G5090" s="1">
        <v>0.72508835182474296</v>
      </c>
      <c r="H5090" s="1">
        <v>0.87142636516721805</v>
      </c>
    </row>
    <row r="5091" spans="1:8" x14ac:dyDescent="0.15">
      <c r="A5091" s="1" t="s">
        <v>7862</v>
      </c>
      <c r="B5091" s="1" t="s">
        <v>7863</v>
      </c>
      <c r="C5091" s="1">
        <v>6</v>
      </c>
      <c r="D5091" s="1">
        <v>218</v>
      </c>
      <c r="E5091" s="1">
        <v>2.8000000000000001E-2</v>
      </c>
      <c r="F5091" s="1" t="s">
        <v>26</v>
      </c>
      <c r="G5091" s="1">
        <v>0.57702483756940703</v>
      </c>
      <c r="H5091" s="1">
        <v>0.87264265956587606</v>
      </c>
    </row>
    <row r="5092" spans="1:8" x14ac:dyDescent="0.15">
      <c r="A5092" s="1" t="s">
        <v>13214</v>
      </c>
      <c r="B5092" s="1" t="s">
        <v>13215</v>
      </c>
      <c r="C5092" s="1">
        <v>5</v>
      </c>
      <c r="D5092" s="1">
        <v>181</v>
      </c>
      <c r="E5092" s="1">
        <v>2.8000000000000001E-2</v>
      </c>
      <c r="F5092" s="1" t="s">
        <v>26</v>
      </c>
      <c r="G5092" s="1">
        <v>0.577290612516835</v>
      </c>
      <c r="H5092" s="1">
        <v>0.87279465350741603</v>
      </c>
    </row>
    <row r="5093" spans="1:8" x14ac:dyDescent="0.15">
      <c r="A5093" s="1" t="s">
        <v>3038</v>
      </c>
      <c r="B5093" s="1" t="s">
        <v>3039</v>
      </c>
      <c r="C5093" s="1">
        <v>2</v>
      </c>
      <c r="D5093" s="1">
        <v>81</v>
      </c>
      <c r="E5093" s="1">
        <v>2.5000000000000001E-2</v>
      </c>
      <c r="F5093" s="1" t="s">
        <v>41</v>
      </c>
      <c r="G5093" s="1">
        <v>0.67006525860465005</v>
      </c>
      <c r="H5093" s="1">
        <v>0.87300744638607997</v>
      </c>
    </row>
    <row r="5094" spans="1:8" x14ac:dyDescent="0.15">
      <c r="A5094" s="1" t="s">
        <v>15552</v>
      </c>
      <c r="B5094" s="1" t="s">
        <v>15553</v>
      </c>
      <c r="C5094" s="1">
        <v>2</v>
      </c>
      <c r="D5094" s="1">
        <v>81</v>
      </c>
      <c r="E5094" s="1">
        <v>2.5000000000000001E-2</v>
      </c>
      <c r="F5094" s="1" t="s">
        <v>41</v>
      </c>
      <c r="G5094" s="1">
        <v>0.67006525860465005</v>
      </c>
      <c r="H5094" s="1">
        <v>0.87300744638607997</v>
      </c>
    </row>
    <row r="5095" spans="1:8" x14ac:dyDescent="0.15">
      <c r="A5095" s="1" t="s">
        <v>818</v>
      </c>
      <c r="B5095" s="1" t="s">
        <v>819</v>
      </c>
      <c r="C5095" s="1">
        <v>34</v>
      </c>
      <c r="D5095" s="1">
        <v>1237</v>
      </c>
      <c r="E5095" s="1">
        <v>2.7E-2</v>
      </c>
      <c r="F5095" s="1" t="s">
        <v>26</v>
      </c>
      <c r="G5095" s="1">
        <v>0.57770827489926302</v>
      </c>
      <c r="H5095" s="1">
        <v>0.87317613043589304</v>
      </c>
    </row>
    <row r="5096" spans="1:8" x14ac:dyDescent="0.15">
      <c r="A5096" s="1" t="s">
        <v>11354</v>
      </c>
      <c r="B5096" s="1" t="s">
        <v>11355</v>
      </c>
      <c r="C5096" s="1">
        <v>44</v>
      </c>
      <c r="D5096" s="1">
        <v>1598</v>
      </c>
      <c r="E5096" s="1">
        <v>2.8000000000000001E-2</v>
      </c>
      <c r="F5096" s="1" t="s">
        <v>26</v>
      </c>
      <c r="G5096" s="1">
        <v>0.57802972349780302</v>
      </c>
      <c r="H5096" s="1">
        <v>0.87330635595532502</v>
      </c>
    </row>
    <row r="5097" spans="1:8" x14ac:dyDescent="0.15">
      <c r="A5097" s="1" t="s">
        <v>13056</v>
      </c>
      <c r="B5097" s="1" t="s">
        <v>13057</v>
      </c>
      <c r="C5097" s="1">
        <v>4</v>
      </c>
      <c r="D5097" s="1">
        <v>144</v>
      </c>
      <c r="E5097" s="1">
        <v>2.8000000000000001E-2</v>
      </c>
      <c r="F5097" s="1" t="s">
        <v>26</v>
      </c>
      <c r="G5097" s="1">
        <v>0.57851325615527505</v>
      </c>
      <c r="H5097" s="1">
        <v>0.87330635595532502</v>
      </c>
    </row>
    <row r="5098" spans="1:8" x14ac:dyDescent="0.15">
      <c r="A5098" s="1" t="s">
        <v>6150</v>
      </c>
      <c r="B5098" s="1" t="s">
        <v>6151</v>
      </c>
      <c r="C5098" s="1">
        <v>4</v>
      </c>
      <c r="D5098" s="1">
        <v>144</v>
      </c>
      <c r="E5098" s="1">
        <v>2.8000000000000001E-2</v>
      </c>
      <c r="F5098" s="1" t="s">
        <v>26</v>
      </c>
      <c r="G5098" s="1">
        <v>0.57851325615527505</v>
      </c>
      <c r="H5098" s="1">
        <v>0.87330635595532502</v>
      </c>
    </row>
    <row r="5099" spans="1:8" x14ac:dyDescent="0.15">
      <c r="A5099" s="1" t="s">
        <v>2646</v>
      </c>
      <c r="B5099" s="1" t="s">
        <v>2647</v>
      </c>
      <c r="C5099" s="1">
        <v>9</v>
      </c>
      <c r="D5099" s="1">
        <v>329</v>
      </c>
      <c r="E5099" s="1">
        <v>2.7E-2</v>
      </c>
      <c r="F5099" s="1" t="s">
        <v>26</v>
      </c>
      <c r="G5099" s="1">
        <v>0.57880642309570696</v>
      </c>
      <c r="H5099" s="1">
        <v>0.87330635595532502</v>
      </c>
    </row>
    <row r="5100" spans="1:8" x14ac:dyDescent="0.15">
      <c r="A5100" s="1" t="s">
        <v>7852</v>
      </c>
      <c r="B5100" s="1" t="s">
        <v>7853</v>
      </c>
      <c r="C5100" s="1">
        <v>120</v>
      </c>
      <c r="D5100" s="1">
        <v>4326</v>
      </c>
      <c r="E5100" s="1">
        <v>2.8000000000000001E-2</v>
      </c>
      <c r="F5100" s="1" t="s">
        <v>26</v>
      </c>
      <c r="G5100" s="1">
        <v>0.57882459015908105</v>
      </c>
      <c r="H5100" s="1">
        <v>0.87330635595532502</v>
      </c>
    </row>
    <row r="5101" spans="1:8" x14ac:dyDescent="0.15">
      <c r="A5101" s="1" t="s">
        <v>9454</v>
      </c>
      <c r="B5101" s="1" t="s">
        <v>9455</v>
      </c>
      <c r="C5101" s="1">
        <v>37</v>
      </c>
      <c r="D5101" s="1">
        <v>1346</v>
      </c>
      <c r="E5101" s="1">
        <v>2.7E-2</v>
      </c>
      <c r="F5101" s="1" t="s">
        <v>26</v>
      </c>
      <c r="G5101" s="1">
        <v>0.57896407965327201</v>
      </c>
      <c r="H5101" s="1">
        <v>0.87330635595532502</v>
      </c>
    </row>
    <row r="5102" spans="1:8" x14ac:dyDescent="0.15">
      <c r="A5102" s="1" t="s">
        <v>11376</v>
      </c>
      <c r="B5102" s="1" t="s">
        <v>11377</v>
      </c>
      <c r="C5102" s="1">
        <v>44</v>
      </c>
      <c r="D5102" s="1">
        <v>1599</v>
      </c>
      <c r="E5102" s="1">
        <v>2.8000000000000001E-2</v>
      </c>
      <c r="F5102" s="1" t="s">
        <v>26</v>
      </c>
      <c r="G5102" s="1">
        <v>0.57976877936256899</v>
      </c>
      <c r="H5102" s="1">
        <v>0.87330635595532502</v>
      </c>
    </row>
    <row r="5103" spans="1:8" x14ac:dyDescent="0.15">
      <c r="A5103" s="1" t="s">
        <v>14996</v>
      </c>
      <c r="B5103" s="1" t="s">
        <v>14997</v>
      </c>
      <c r="C5103" s="1">
        <v>2</v>
      </c>
      <c r="D5103" s="1">
        <v>69</v>
      </c>
      <c r="E5103" s="1">
        <v>2.9000000000000001E-2</v>
      </c>
      <c r="F5103" s="1" t="s">
        <v>26</v>
      </c>
      <c r="G5103" s="1">
        <v>0.58093641894926296</v>
      </c>
      <c r="H5103" s="1">
        <v>0.87330635595532502</v>
      </c>
    </row>
    <row r="5104" spans="1:8" x14ac:dyDescent="0.15">
      <c r="A5104" s="1" t="s">
        <v>18562</v>
      </c>
      <c r="B5104" s="1" t="s">
        <v>18563</v>
      </c>
      <c r="C5104" s="1">
        <v>2</v>
      </c>
      <c r="D5104" s="1">
        <v>69</v>
      </c>
      <c r="E5104" s="1">
        <v>2.9000000000000001E-2</v>
      </c>
      <c r="F5104" s="1" t="s">
        <v>26</v>
      </c>
      <c r="G5104" s="1">
        <v>0.58093641894926296</v>
      </c>
      <c r="H5104" s="1">
        <v>0.87330635595532502</v>
      </c>
    </row>
    <row r="5105" spans="1:8" x14ac:dyDescent="0.15">
      <c r="A5105" s="1" t="s">
        <v>6066</v>
      </c>
      <c r="B5105" s="1" t="s">
        <v>6067</v>
      </c>
      <c r="C5105" s="1">
        <v>2</v>
      </c>
      <c r="D5105" s="1">
        <v>69</v>
      </c>
      <c r="E5105" s="1">
        <v>2.9000000000000001E-2</v>
      </c>
      <c r="F5105" s="1" t="s">
        <v>26</v>
      </c>
      <c r="G5105" s="1">
        <v>0.58093641894926296</v>
      </c>
      <c r="H5105" s="1">
        <v>0.87330635595532502</v>
      </c>
    </row>
    <row r="5106" spans="1:8" x14ac:dyDescent="0.15">
      <c r="A5106" s="1" t="s">
        <v>15000</v>
      </c>
      <c r="B5106" s="1" t="s">
        <v>15001</v>
      </c>
      <c r="C5106" s="1">
        <v>2</v>
      </c>
      <c r="D5106" s="1">
        <v>69</v>
      </c>
      <c r="E5106" s="1">
        <v>2.9000000000000001E-2</v>
      </c>
      <c r="F5106" s="1" t="s">
        <v>26</v>
      </c>
      <c r="G5106" s="1">
        <v>0.58093641894926296</v>
      </c>
      <c r="H5106" s="1">
        <v>0.87330635595532502</v>
      </c>
    </row>
    <row r="5107" spans="1:8" x14ac:dyDescent="0.15">
      <c r="A5107" s="1" t="s">
        <v>6068</v>
      </c>
      <c r="B5107" s="1" t="s">
        <v>6069</v>
      </c>
      <c r="C5107" s="1">
        <v>2</v>
      </c>
      <c r="D5107" s="1">
        <v>69</v>
      </c>
      <c r="E5107" s="1">
        <v>2.9000000000000001E-2</v>
      </c>
      <c r="F5107" s="1" t="s">
        <v>26</v>
      </c>
      <c r="G5107" s="1">
        <v>0.58093641894926296</v>
      </c>
      <c r="H5107" s="1">
        <v>0.87330635595532502</v>
      </c>
    </row>
    <row r="5108" spans="1:8" x14ac:dyDescent="0.15">
      <c r="A5108" s="1" t="s">
        <v>15002</v>
      </c>
      <c r="B5108" s="1" t="s">
        <v>15003</v>
      </c>
      <c r="C5108" s="1">
        <v>2</v>
      </c>
      <c r="D5108" s="1">
        <v>69</v>
      </c>
      <c r="E5108" s="1">
        <v>2.9000000000000001E-2</v>
      </c>
      <c r="F5108" s="1" t="s">
        <v>26</v>
      </c>
      <c r="G5108" s="1">
        <v>0.58093641894926296</v>
      </c>
      <c r="H5108" s="1">
        <v>0.87330635595532502</v>
      </c>
    </row>
    <row r="5109" spans="1:8" x14ac:dyDescent="0.15">
      <c r="A5109" s="1" t="s">
        <v>3430</v>
      </c>
      <c r="B5109" s="1" t="s">
        <v>3431</v>
      </c>
      <c r="C5109" s="1">
        <v>2</v>
      </c>
      <c r="D5109" s="1">
        <v>69</v>
      </c>
      <c r="E5109" s="1">
        <v>2.9000000000000001E-2</v>
      </c>
      <c r="F5109" s="1" t="s">
        <v>26</v>
      </c>
      <c r="G5109" s="1">
        <v>0.58093641894926296</v>
      </c>
      <c r="H5109" s="1">
        <v>0.87330635595532502</v>
      </c>
    </row>
    <row r="5110" spans="1:8" x14ac:dyDescent="0.15">
      <c r="A5110" s="1" t="s">
        <v>1714</v>
      </c>
      <c r="B5110" s="1" t="s">
        <v>1715</v>
      </c>
      <c r="C5110" s="1">
        <v>2</v>
      </c>
      <c r="D5110" s="1">
        <v>69</v>
      </c>
      <c r="E5110" s="1">
        <v>2.9000000000000001E-2</v>
      </c>
      <c r="F5110" s="1" t="s">
        <v>26</v>
      </c>
      <c r="G5110" s="1">
        <v>0.58093641894926296</v>
      </c>
      <c r="H5110" s="1">
        <v>0.87330635595532502</v>
      </c>
    </row>
    <row r="5111" spans="1:8" x14ac:dyDescent="0.15">
      <c r="A5111" s="1" t="s">
        <v>18564</v>
      </c>
      <c r="B5111" s="1" t="s">
        <v>18565</v>
      </c>
      <c r="C5111" s="1">
        <v>2</v>
      </c>
      <c r="D5111" s="1">
        <v>69</v>
      </c>
      <c r="E5111" s="1">
        <v>2.9000000000000001E-2</v>
      </c>
      <c r="F5111" s="1" t="s">
        <v>26</v>
      </c>
      <c r="G5111" s="1">
        <v>0.58093641894926296</v>
      </c>
      <c r="H5111" s="1">
        <v>0.87330635595532502</v>
      </c>
    </row>
    <row r="5112" spans="1:8" x14ac:dyDescent="0.15">
      <c r="A5112" s="1" t="s">
        <v>15004</v>
      </c>
      <c r="B5112" s="1" t="s">
        <v>15005</v>
      </c>
      <c r="C5112" s="1">
        <v>2</v>
      </c>
      <c r="D5112" s="1">
        <v>69</v>
      </c>
      <c r="E5112" s="1">
        <v>2.9000000000000001E-2</v>
      </c>
      <c r="F5112" s="1" t="s">
        <v>26</v>
      </c>
      <c r="G5112" s="1">
        <v>0.58093641894926296</v>
      </c>
      <c r="H5112" s="1">
        <v>0.87330635595532502</v>
      </c>
    </row>
    <row r="5113" spans="1:8" x14ac:dyDescent="0.15">
      <c r="A5113" s="1" t="s">
        <v>15006</v>
      </c>
      <c r="B5113" s="1" t="s">
        <v>15007</v>
      </c>
      <c r="C5113" s="1">
        <v>2</v>
      </c>
      <c r="D5113" s="1">
        <v>69</v>
      </c>
      <c r="E5113" s="1">
        <v>2.9000000000000001E-2</v>
      </c>
      <c r="F5113" s="1" t="s">
        <v>26</v>
      </c>
      <c r="G5113" s="1">
        <v>0.58093641894926296</v>
      </c>
      <c r="H5113" s="1">
        <v>0.87330635595532502</v>
      </c>
    </row>
    <row r="5114" spans="1:8" x14ac:dyDescent="0.15">
      <c r="A5114" s="1" t="s">
        <v>6070</v>
      </c>
      <c r="B5114" s="1" t="s">
        <v>6071</v>
      </c>
      <c r="C5114" s="1">
        <v>2</v>
      </c>
      <c r="D5114" s="1">
        <v>69</v>
      </c>
      <c r="E5114" s="1">
        <v>2.9000000000000001E-2</v>
      </c>
      <c r="F5114" s="1" t="s">
        <v>26</v>
      </c>
      <c r="G5114" s="1">
        <v>0.58093641894926296</v>
      </c>
      <c r="H5114" s="1">
        <v>0.87330635595532502</v>
      </c>
    </row>
    <row r="5115" spans="1:8" x14ac:dyDescent="0.15">
      <c r="A5115" s="1" t="s">
        <v>10408</v>
      </c>
      <c r="B5115" s="1" t="s">
        <v>10409</v>
      </c>
      <c r="C5115" s="1">
        <v>3</v>
      </c>
      <c r="D5115" s="1">
        <v>107</v>
      </c>
      <c r="E5115" s="1">
        <v>2.8000000000000001E-2</v>
      </c>
      <c r="F5115" s="1" t="s">
        <v>26</v>
      </c>
      <c r="G5115" s="1">
        <v>0.58156692727692505</v>
      </c>
      <c r="H5115" s="1">
        <v>0.87369194577408005</v>
      </c>
    </row>
    <row r="5116" spans="1:8" x14ac:dyDescent="0.15">
      <c r="A5116" s="1" t="s">
        <v>1652</v>
      </c>
      <c r="B5116" s="1" t="s">
        <v>1653</v>
      </c>
      <c r="C5116" s="1">
        <v>14</v>
      </c>
      <c r="D5116" s="1">
        <v>513</v>
      </c>
      <c r="E5116" s="1">
        <v>2.7E-2</v>
      </c>
      <c r="F5116" s="1" t="s">
        <v>26</v>
      </c>
      <c r="G5116" s="1">
        <v>0.58166520253968002</v>
      </c>
      <c r="H5116" s="1">
        <v>0.87369194577408005</v>
      </c>
    </row>
    <row r="5117" spans="1:8" x14ac:dyDescent="0.15">
      <c r="A5117" s="1" t="s">
        <v>14306</v>
      </c>
      <c r="B5117" s="1" t="s">
        <v>14307</v>
      </c>
      <c r="C5117" s="1">
        <v>16</v>
      </c>
      <c r="D5117" s="1">
        <v>586</v>
      </c>
      <c r="E5117" s="1">
        <v>2.7E-2</v>
      </c>
      <c r="F5117" s="1" t="s">
        <v>26</v>
      </c>
      <c r="G5117" s="1">
        <v>0.58168924092816998</v>
      </c>
      <c r="H5117" s="1">
        <v>0.87369194577408005</v>
      </c>
    </row>
    <row r="5118" spans="1:8" x14ac:dyDescent="0.15">
      <c r="A5118" s="1" t="s">
        <v>15890</v>
      </c>
      <c r="B5118" s="1" t="s">
        <v>15891</v>
      </c>
      <c r="C5118" s="1">
        <v>10</v>
      </c>
      <c r="D5118" s="1">
        <v>412</v>
      </c>
      <c r="E5118" s="1">
        <v>2.4E-2</v>
      </c>
      <c r="F5118" s="1" t="s">
        <v>7</v>
      </c>
      <c r="G5118" s="1">
        <v>0.72815742602160105</v>
      </c>
      <c r="H5118" s="1">
        <v>0.87378891122592095</v>
      </c>
    </row>
    <row r="5119" spans="1:8" x14ac:dyDescent="0.15">
      <c r="A5119" s="1" t="s">
        <v>340</v>
      </c>
      <c r="B5119" s="1" t="s">
        <v>341</v>
      </c>
      <c r="C5119" s="1">
        <v>5</v>
      </c>
      <c r="D5119" s="1">
        <v>182</v>
      </c>
      <c r="E5119" s="1">
        <v>2.7E-2</v>
      </c>
      <c r="F5119" s="1" t="s">
        <v>26</v>
      </c>
      <c r="G5119" s="1">
        <v>0.58219807225194597</v>
      </c>
      <c r="H5119" s="1">
        <v>0.87420756882642103</v>
      </c>
    </row>
    <row r="5120" spans="1:8" x14ac:dyDescent="0.15">
      <c r="A5120" s="1" t="s">
        <v>15908</v>
      </c>
      <c r="B5120" s="1" t="s">
        <v>15909</v>
      </c>
      <c r="C5120" s="1">
        <v>2</v>
      </c>
      <c r="D5120" s="1">
        <v>91</v>
      </c>
      <c r="E5120" s="1">
        <v>2.1999999999999999E-2</v>
      </c>
      <c r="F5120" s="1" t="s">
        <v>7</v>
      </c>
      <c r="G5120" s="1">
        <v>0.73071321916462595</v>
      </c>
      <c r="H5120" s="1">
        <v>0.87424890551754397</v>
      </c>
    </row>
    <row r="5121" spans="1:8" x14ac:dyDescent="0.15">
      <c r="A5121" s="1" t="s">
        <v>1246</v>
      </c>
      <c r="B5121" s="1" t="s">
        <v>1247</v>
      </c>
      <c r="C5121" s="1">
        <v>1</v>
      </c>
      <c r="D5121" s="1">
        <v>46</v>
      </c>
      <c r="E5121" s="1">
        <v>2.1999999999999999E-2</v>
      </c>
      <c r="F5121" s="1" t="s">
        <v>7</v>
      </c>
      <c r="G5121" s="1">
        <v>0.73185230348248997</v>
      </c>
      <c r="H5121" s="1">
        <v>0.87424890551754397</v>
      </c>
    </row>
    <row r="5122" spans="1:8" x14ac:dyDescent="0.15">
      <c r="A5122" s="1" t="s">
        <v>13602</v>
      </c>
      <c r="B5122" s="1" t="s">
        <v>13603</v>
      </c>
      <c r="C5122" s="1">
        <v>1</v>
      </c>
      <c r="D5122" s="1">
        <v>46</v>
      </c>
      <c r="E5122" s="1">
        <v>2.1999999999999999E-2</v>
      </c>
      <c r="F5122" s="1" t="s">
        <v>7</v>
      </c>
      <c r="G5122" s="1">
        <v>0.73185230348248997</v>
      </c>
      <c r="H5122" s="1">
        <v>0.87424890551754397</v>
      </c>
    </row>
    <row r="5123" spans="1:8" x14ac:dyDescent="0.15">
      <c r="A5123" s="1" t="s">
        <v>10106</v>
      </c>
      <c r="B5123" s="1" t="s">
        <v>10107</v>
      </c>
      <c r="C5123" s="1">
        <v>10</v>
      </c>
      <c r="D5123" s="1">
        <v>367</v>
      </c>
      <c r="E5123" s="1">
        <v>2.7E-2</v>
      </c>
      <c r="F5123" s="1" t="s">
        <v>26</v>
      </c>
      <c r="G5123" s="1">
        <v>0.583291421884511</v>
      </c>
      <c r="H5123" s="1">
        <v>0.87445876285560997</v>
      </c>
    </row>
    <row r="5124" spans="1:8" x14ac:dyDescent="0.15">
      <c r="A5124" s="1" t="s">
        <v>14654</v>
      </c>
      <c r="B5124" s="1" t="s">
        <v>14655</v>
      </c>
      <c r="C5124" s="1">
        <v>4</v>
      </c>
      <c r="D5124" s="1">
        <v>145</v>
      </c>
      <c r="E5124" s="1">
        <v>2.8000000000000001E-2</v>
      </c>
      <c r="F5124" s="1" t="s">
        <v>26</v>
      </c>
      <c r="G5124" s="1">
        <v>0.58399767670238201</v>
      </c>
      <c r="H5124" s="1">
        <v>0.87445876285560997</v>
      </c>
    </row>
    <row r="5125" spans="1:8" x14ac:dyDescent="0.15">
      <c r="A5125" s="1" t="s">
        <v>6336</v>
      </c>
      <c r="B5125" s="1" t="s">
        <v>6337</v>
      </c>
      <c r="C5125" s="1">
        <v>4</v>
      </c>
      <c r="D5125" s="1">
        <v>145</v>
      </c>
      <c r="E5125" s="1">
        <v>2.8000000000000001E-2</v>
      </c>
      <c r="F5125" s="1" t="s">
        <v>26</v>
      </c>
      <c r="G5125" s="1">
        <v>0.58399767670238201</v>
      </c>
      <c r="H5125" s="1">
        <v>0.87445876285560997</v>
      </c>
    </row>
    <row r="5126" spans="1:8" x14ac:dyDescent="0.15">
      <c r="A5126" s="1" t="s">
        <v>6338</v>
      </c>
      <c r="B5126" s="1" t="s">
        <v>6339</v>
      </c>
      <c r="C5126" s="1">
        <v>4</v>
      </c>
      <c r="D5126" s="1">
        <v>145</v>
      </c>
      <c r="E5126" s="1">
        <v>2.8000000000000001E-2</v>
      </c>
      <c r="F5126" s="1" t="s">
        <v>26</v>
      </c>
      <c r="G5126" s="1">
        <v>0.58399767670238201</v>
      </c>
      <c r="H5126" s="1">
        <v>0.87445876285560997</v>
      </c>
    </row>
    <row r="5127" spans="1:8" x14ac:dyDescent="0.15">
      <c r="A5127" s="1" t="s">
        <v>4350</v>
      </c>
      <c r="B5127" s="1" t="s">
        <v>4351</v>
      </c>
      <c r="C5127" s="1">
        <v>6</v>
      </c>
      <c r="D5127" s="1">
        <v>220</v>
      </c>
      <c r="E5127" s="1">
        <v>2.7E-2</v>
      </c>
      <c r="F5127" s="1" t="s">
        <v>26</v>
      </c>
      <c r="G5127" s="1">
        <v>0.58596395419659897</v>
      </c>
      <c r="H5127" s="1">
        <v>0.87445876285560997</v>
      </c>
    </row>
    <row r="5128" spans="1:8" x14ac:dyDescent="0.15">
      <c r="A5128" s="1" t="s">
        <v>18566</v>
      </c>
      <c r="B5128" s="1" t="s">
        <v>18567</v>
      </c>
      <c r="C5128" s="1">
        <v>1</v>
      </c>
      <c r="D5128" s="1">
        <v>31</v>
      </c>
      <c r="E5128" s="1">
        <v>3.2000000000000001E-2</v>
      </c>
      <c r="F5128" s="1" t="s">
        <v>26</v>
      </c>
      <c r="G5128" s="1">
        <v>0.58667059208434502</v>
      </c>
      <c r="H5128" s="1">
        <v>0.87445876285560997</v>
      </c>
    </row>
    <row r="5129" spans="1:8" x14ac:dyDescent="0.15">
      <c r="A5129" s="1" t="s">
        <v>18568</v>
      </c>
      <c r="B5129" s="1" t="s">
        <v>18569</v>
      </c>
      <c r="C5129" s="1">
        <v>1</v>
      </c>
      <c r="D5129" s="1">
        <v>31</v>
      </c>
      <c r="E5129" s="1">
        <v>3.2000000000000001E-2</v>
      </c>
      <c r="F5129" s="1" t="s">
        <v>26</v>
      </c>
      <c r="G5129" s="1">
        <v>0.58667059208434502</v>
      </c>
      <c r="H5129" s="1">
        <v>0.87445876285560997</v>
      </c>
    </row>
    <row r="5130" spans="1:8" x14ac:dyDescent="0.15">
      <c r="A5130" s="1" t="s">
        <v>3448</v>
      </c>
      <c r="B5130" s="1" t="s">
        <v>3449</v>
      </c>
      <c r="C5130" s="1">
        <v>1</v>
      </c>
      <c r="D5130" s="1">
        <v>31</v>
      </c>
      <c r="E5130" s="1">
        <v>3.2000000000000001E-2</v>
      </c>
      <c r="F5130" s="1" t="s">
        <v>26</v>
      </c>
      <c r="G5130" s="1">
        <v>0.58667059208434502</v>
      </c>
      <c r="H5130" s="1">
        <v>0.87445876285560997</v>
      </c>
    </row>
    <row r="5131" spans="1:8" x14ac:dyDescent="0.15">
      <c r="A5131" s="1" t="s">
        <v>3450</v>
      </c>
      <c r="B5131" s="1" t="s">
        <v>3451</v>
      </c>
      <c r="C5131" s="1">
        <v>1</v>
      </c>
      <c r="D5131" s="1">
        <v>31</v>
      </c>
      <c r="E5131" s="1">
        <v>3.2000000000000001E-2</v>
      </c>
      <c r="F5131" s="1" t="s">
        <v>26</v>
      </c>
      <c r="G5131" s="1">
        <v>0.58667059208434502</v>
      </c>
      <c r="H5131" s="1">
        <v>0.87445876285560997</v>
      </c>
    </row>
    <row r="5132" spans="1:8" x14ac:dyDescent="0.15">
      <c r="A5132" s="1" t="s">
        <v>18570</v>
      </c>
      <c r="B5132" s="1" t="s">
        <v>18571</v>
      </c>
      <c r="C5132" s="1">
        <v>1</v>
      </c>
      <c r="D5132" s="1">
        <v>31</v>
      </c>
      <c r="E5132" s="1">
        <v>3.2000000000000001E-2</v>
      </c>
      <c r="F5132" s="1" t="s">
        <v>26</v>
      </c>
      <c r="G5132" s="1">
        <v>0.58667059208434502</v>
      </c>
      <c r="H5132" s="1">
        <v>0.87445876285560997</v>
      </c>
    </row>
    <row r="5133" spans="1:8" x14ac:dyDescent="0.15">
      <c r="A5133" s="1" t="s">
        <v>18572</v>
      </c>
      <c r="B5133" s="1" t="s">
        <v>18573</v>
      </c>
      <c r="C5133" s="1">
        <v>1</v>
      </c>
      <c r="D5133" s="1">
        <v>31</v>
      </c>
      <c r="E5133" s="1">
        <v>3.2000000000000001E-2</v>
      </c>
      <c r="F5133" s="1" t="s">
        <v>26</v>
      </c>
      <c r="G5133" s="1">
        <v>0.58667059208434502</v>
      </c>
      <c r="H5133" s="1">
        <v>0.87445876285560997</v>
      </c>
    </row>
    <row r="5134" spans="1:8" x14ac:dyDescent="0.15">
      <c r="A5134" s="1" t="s">
        <v>7376</v>
      </c>
      <c r="B5134" s="1" t="s">
        <v>7377</v>
      </c>
      <c r="C5134" s="1">
        <v>1</v>
      </c>
      <c r="D5134" s="1">
        <v>31</v>
      </c>
      <c r="E5134" s="1">
        <v>3.2000000000000001E-2</v>
      </c>
      <c r="F5134" s="1" t="s">
        <v>26</v>
      </c>
      <c r="G5134" s="1">
        <v>0.58667059208434502</v>
      </c>
      <c r="H5134" s="1">
        <v>0.87445876285560997</v>
      </c>
    </row>
    <row r="5135" spans="1:8" x14ac:dyDescent="0.15">
      <c r="A5135" s="1" t="s">
        <v>12352</v>
      </c>
      <c r="B5135" s="1" t="s">
        <v>12353</v>
      </c>
      <c r="C5135" s="1">
        <v>1</v>
      </c>
      <c r="D5135" s="1">
        <v>31</v>
      </c>
      <c r="E5135" s="1">
        <v>3.2000000000000001E-2</v>
      </c>
      <c r="F5135" s="1" t="s">
        <v>26</v>
      </c>
      <c r="G5135" s="1">
        <v>0.58667059208434502</v>
      </c>
      <c r="H5135" s="1">
        <v>0.87445876285560997</v>
      </c>
    </row>
    <row r="5136" spans="1:8" x14ac:dyDescent="0.15">
      <c r="A5136" s="1" t="s">
        <v>18574</v>
      </c>
      <c r="B5136" s="1" t="s">
        <v>18575</v>
      </c>
      <c r="C5136" s="1">
        <v>1</v>
      </c>
      <c r="D5136" s="1">
        <v>31</v>
      </c>
      <c r="E5136" s="1">
        <v>3.2000000000000001E-2</v>
      </c>
      <c r="F5136" s="1" t="s">
        <v>26</v>
      </c>
      <c r="G5136" s="1">
        <v>0.58667059208434502</v>
      </c>
      <c r="H5136" s="1">
        <v>0.87445876285560997</v>
      </c>
    </row>
    <row r="5137" spans="1:8" x14ac:dyDescent="0.15">
      <c r="A5137" s="1" t="s">
        <v>7378</v>
      </c>
      <c r="B5137" s="1" t="s">
        <v>7379</v>
      </c>
      <c r="C5137" s="1">
        <v>1</v>
      </c>
      <c r="D5137" s="1">
        <v>31</v>
      </c>
      <c r="E5137" s="1">
        <v>3.2000000000000001E-2</v>
      </c>
      <c r="F5137" s="1" t="s">
        <v>26</v>
      </c>
      <c r="G5137" s="1">
        <v>0.58667059208434502</v>
      </c>
      <c r="H5137" s="1">
        <v>0.87445876285560997</v>
      </c>
    </row>
    <row r="5138" spans="1:8" x14ac:dyDescent="0.15">
      <c r="A5138" s="1" t="s">
        <v>7380</v>
      </c>
      <c r="B5138" s="1" t="s">
        <v>7381</v>
      </c>
      <c r="C5138" s="1">
        <v>1</v>
      </c>
      <c r="D5138" s="1">
        <v>31</v>
      </c>
      <c r="E5138" s="1">
        <v>3.2000000000000001E-2</v>
      </c>
      <c r="F5138" s="1" t="s">
        <v>26</v>
      </c>
      <c r="G5138" s="1">
        <v>0.58667059208434502</v>
      </c>
      <c r="H5138" s="1">
        <v>0.87445876285560997</v>
      </c>
    </row>
    <row r="5139" spans="1:8" x14ac:dyDescent="0.15">
      <c r="A5139" s="1" t="s">
        <v>12360</v>
      </c>
      <c r="B5139" s="1" t="s">
        <v>12361</v>
      </c>
      <c r="C5139" s="1">
        <v>1</v>
      </c>
      <c r="D5139" s="1">
        <v>31</v>
      </c>
      <c r="E5139" s="1">
        <v>3.2000000000000001E-2</v>
      </c>
      <c r="F5139" s="1" t="s">
        <v>26</v>
      </c>
      <c r="G5139" s="1">
        <v>0.58667059208434502</v>
      </c>
      <c r="H5139" s="1">
        <v>0.87445876285560997</v>
      </c>
    </row>
    <row r="5140" spans="1:8" x14ac:dyDescent="0.15">
      <c r="A5140" s="1" t="s">
        <v>12364</v>
      </c>
      <c r="B5140" s="1" t="s">
        <v>12365</v>
      </c>
      <c r="C5140" s="1">
        <v>1</v>
      </c>
      <c r="D5140" s="1">
        <v>31</v>
      </c>
      <c r="E5140" s="1">
        <v>3.2000000000000001E-2</v>
      </c>
      <c r="F5140" s="1" t="s">
        <v>26</v>
      </c>
      <c r="G5140" s="1">
        <v>0.58667059208434502</v>
      </c>
      <c r="H5140" s="1">
        <v>0.87445876285560997</v>
      </c>
    </row>
    <row r="5141" spans="1:8" x14ac:dyDescent="0.15">
      <c r="A5141" s="1" t="s">
        <v>18576</v>
      </c>
      <c r="B5141" s="1" t="s">
        <v>18577</v>
      </c>
      <c r="C5141" s="1">
        <v>1</v>
      </c>
      <c r="D5141" s="1">
        <v>31</v>
      </c>
      <c r="E5141" s="1">
        <v>3.2000000000000001E-2</v>
      </c>
      <c r="F5141" s="1" t="s">
        <v>26</v>
      </c>
      <c r="G5141" s="1">
        <v>0.58667059208434502</v>
      </c>
      <c r="H5141" s="1">
        <v>0.87445876285560997</v>
      </c>
    </row>
    <row r="5142" spans="1:8" x14ac:dyDescent="0.15">
      <c r="A5142" s="1" t="s">
        <v>3458</v>
      </c>
      <c r="B5142" s="1" t="s">
        <v>3459</v>
      </c>
      <c r="C5142" s="1">
        <v>1</v>
      </c>
      <c r="D5142" s="1">
        <v>31</v>
      </c>
      <c r="E5142" s="1">
        <v>3.2000000000000001E-2</v>
      </c>
      <c r="F5142" s="1" t="s">
        <v>26</v>
      </c>
      <c r="G5142" s="1">
        <v>0.58667059208434502</v>
      </c>
      <c r="H5142" s="1">
        <v>0.87445876285560997</v>
      </c>
    </row>
    <row r="5143" spans="1:8" x14ac:dyDescent="0.15">
      <c r="A5143" s="1" t="s">
        <v>18578</v>
      </c>
      <c r="B5143" s="1" t="s">
        <v>18579</v>
      </c>
      <c r="C5143" s="1">
        <v>1</v>
      </c>
      <c r="D5143" s="1">
        <v>31</v>
      </c>
      <c r="E5143" s="1">
        <v>3.2000000000000001E-2</v>
      </c>
      <c r="F5143" s="1" t="s">
        <v>26</v>
      </c>
      <c r="G5143" s="1">
        <v>0.58667059208434502</v>
      </c>
      <c r="H5143" s="1">
        <v>0.87445876285560997</v>
      </c>
    </row>
    <row r="5144" spans="1:8" x14ac:dyDescent="0.15">
      <c r="A5144" s="1" t="s">
        <v>18580</v>
      </c>
      <c r="B5144" s="1" t="s">
        <v>18581</v>
      </c>
      <c r="C5144" s="1">
        <v>1</v>
      </c>
      <c r="D5144" s="1">
        <v>31</v>
      </c>
      <c r="E5144" s="1">
        <v>3.2000000000000001E-2</v>
      </c>
      <c r="F5144" s="1" t="s">
        <v>26</v>
      </c>
      <c r="G5144" s="1">
        <v>0.58667059208434502</v>
      </c>
      <c r="H5144" s="1">
        <v>0.87445876285560997</v>
      </c>
    </row>
    <row r="5145" spans="1:8" x14ac:dyDescent="0.15">
      <c r="A5145" s="1" t="s">
        <v>18582</v>
      </c>
      <c r="B5145" s="1" t="s">
        <v>18583</v>
      </c>
      <c r="C5145" s="1">
        <v>1</v>
      </c>
      <c r="D5145" s="1">
        <v>31</v>
      </c>
      <c r="E5145" s="1">
        <v>3.2000000000000001E-2</v>
      </c>
      <c r="F5145" s="1" t="s">
        <v>26</v>
      </c>
      <c r="G5145" s="1">
        <v>0.58667059208434502</v>
      </c>
      <c r="H5145" s="1">
        <v>0.87445876285560997</v>
      </c>
    </row>
    <row r="5146" spans="1:8" x14ac:dyDescent="0.15">
      <c r="A5146" s="1" t="s">
        <v>18584</v>
      </c>
      <c r="B5146" s="1" t="s">
        <v>18585</v>
      </c>
      <c r="C5146" s="1">
        <v>1</v>
      </c>
      <c r="D5146" s="1">
        <v>31</v>
      </c>
      <c r="E5146" s="1">
        <v>3.2000000000000001E-2</v>
      </c>
      <c r="F5146" s="1" t="s">
        <v>26</v>
      </c>
      <c r="G5146" s="1">
        <v>0.58667059208434502</v>
      </c>
      <c r="H5146" s="1">
        <v>0.87445876285560997</v>
      </c>
    </row>
    <row r="5147" spans="1:8" x14ac:dyDescent="0.15">
      <c r="A5147" s="1" t="s">
        <v>12372</v>
      </c>
      <c r="B5147" s="1" t="s">
        <v>12373</v>
      </c>
      <c r="C5147" s="1">
        <v>1</v>
      </c>
      <c r="D5147" s="1">
        <v>31</v>
      </c>
      <c r="E5147" s="1">
        <v>3.2000000000000001E-2</v>
      </c>
      <c r="F5147" s="1" t="s">
        <v>26</v>
      </c>
      <c r="G5147" s="1">
        <v>0.58667059208434502</v>
      </c>
      <c r="H5147" s="1">
        <v>0.87445876285560997</v>
      </c>
    </row>
    <row r="5148" spans="1:8" x14ac:dyDescent="0.15">
      <c r="A5148" s="1" t="s">
        <v>12380</v>
      </c>
      <c r="B5148" s="1" t="s">
        <v>12381</v>
      </c>
      <c r="C5148" s="1">
        <v>1</v>
      </c>
      <c r="D5148" s="1">
        <v>31</v>
      </c>
      <c r="E5148" s="1">
        <v>3.2000000000000001E-2</v>
      </c>
      <c r="F5148" s="1" t="s">
        <v>26</v>
      </c>
      <c r="G5148" s="1">
        <v>0.58667059208434502</v>
      </c>
      <c r="H5148" s="1">
        <v>0.87445876285560997</v>
      </c>
    </row>
    <row r="5149" spans="1:8" x14ac:dyDescent="0.15">
      <c r="A5149" s="1" t="s">
        <v>13294</v>
      </c>
      <c r="B5149" s="1" t="s">
        <v>13295</v>
      </c>
      <c r="C5149" s="1">
        <v>5</v>
      </c>
      <c r="D5149" s="1">
        <v>183</v>
      </c>
      <c r="E5149" s="1">
        <v>2.7E-2</v>
      </c>
      <c r="F5149" s="1" t="s">
        <v>26</v>
      </c>
      <c r="G5149" s="1">
        <v>0.58707491370861098</v>
      </c>
      <c r="H5149" s="1">
        <v>0.87481450883046596</v>
      </c>
    </row>
    <row r="5150" spans="1:8" x14ac:dyDescent="0.15">
      <c r="A5150" s="1" t="s">
        <v>14780</v>
      </c>
      <c r="B5150" s="1" t="s">
        <v>14781</v>
      </c>
      <c r="C5150" s="1">
        <v>3</v>
      </c>
      <c r="D5150" s="1">
        <v>108</v>
      </c>
      <c r="E5150" s="1">
        <v>2.8000000000000001E-2</v>
      </c>
      <c r="F5150" s="1" t="s">
        <v>26</v>
      </c>
      <c r="G5150" s="1">
        <v>0.58789695425913002</v>
      </c>
      <c r="H5150" s="1">
        <v>0.87491074590673701</v>
      </c>
    </row>
    <row r="5151" spans="1:8" x14ac:dyDescent="0.15">
      <c r="A5151" s="1" t="s">
        <v>18586</v>
      </c>
      <c r="B5151" s="1" t="s">
        <v>18587</v>
      </c>
      <c r="C5151" s="1">
        <v>2</v>
      </c>
      <c r="D5151" s="1">
        <v>70</v>
      </c>
      <c r="E5151" s="1">
        <v>2.9000000000000001E-2</v>
      </c>
      <c r="F5151" s="1" t="s">
        <v>26</v>
      </c>
      <c r="G5151" s="1">
        <v>0.58879621112526903</v>
      </c>
      <c r="H5151" s="1">
        <v>0.87491074590673701</v>
      </c>
    </row>
    <row r="5152" spans="1:8" x14ac:dyDescent="0.15">
      <c r="A5152" s="1" t="s">
        <v>12730</v>
      </c>
      <c r="B5152" s="1" t="s">
        <v>12731</v>
      </c>
      <c r="C5152" s="1">
        <v>2</v>
      </c>
      <c r="D5152" s="1">
        <v>70</v>
      </c>
      <c r="E5152" s="1">
        <v>2.9000000000000001E-2</v>
      </c>
      <c r="F5152" s="1" t="s">
        <v>26</v>
      </c>
      <c r="G5152" s="1">
        <v>0.58879621112526903</v>
      </c>
      <c r="H5152" s="1">
        <v>0.87491074590673701</v>
      </c>
    </row>
    <row r="5153" spans="1:8" x14ac:dyDescent="0.15">
      <c r="A5153" s="1" t="s">
        <v>1738</v>
      </c>
      <c r="B5153" s="1" t="s">
        <v>1739</v>
      </c>
      <c r="C5153" s="1">
        <v>2</v>
      </c>
      <c r="D5153" s="1">
        <v>70</v>
      </c>
      <c r="E5153" s="1">
        <v>2.9000000000000001E-2</v>
      </c>
      <c r="F5153" s="1" t="s">
        <v>26</v>
      </c>
      <c r="G5153" s="1">
        <v>0.58879621112526903</v>
      </c>
      <c r="H5153" s="1">
        <v>0.87491074590673701</v>
      </c>
    </row>
    <row r="5154" spans="1:8" x14ac:dyDescent="0.15">
      <c r="A5154" s="1" t="s">
        <v>6136</v>
      </c>
      <c r="B5154" s="1" t="s">
        <v>6137</v>
      </c>
      <c r="C5154" s="1">
        <v>2</v>
      </c>
      <c r="D5154" s="1">
        <v>70</v>
      </c>
      <c r="E5154" s="1">
        <v>2.9000000000000001E-2</v>
      </c>
      <c r="F5154" s="1" t="s">
        <v>26</v>
      </c>
      <c r="G5154" s="1">
        <v>0.58879621112526903</v>
      </c>
      <c r="H5154" s="1">
        <v>0.87491074590673701</v>
      </c>
    </row>
    <row r="5155" spans="1:8" x14ac:dyDescent="0.15">
      <c r="A5155" s="1" t="s">
        <v>9472</v>
      </c>
      <c r="B5155" s="1" t="s">
        <v>9473</v>
      </c>
      <c r="C5155" s="1">
        <v>2</v>
      </c>
      <c r="D5155" s="1">
        <v>70</v>
      </c>
      <c r="E5155" s="1">
        <v>2.9000000000000001E-2</v>
      </c>
      <c r="F5155" s="1" t="s">
        <v>26</v>
      </c>
      <c r="G5155" s="1">
        <v>0.58879621112526903</v>
      </c>
      <c r="H5155" s="1">
        <v>0.87491074590673701</v>
      </c>
    </row>
    <row r="5156" spans="1:8" x14ac:dyDescent="0.15">
      <c r="A5156" s="1" t="s">
        <v>12734</v>
      </c>
      <c r="B5156" s="1" t="s">
        <v>12735</v>
      </c>
      <c r="C5156" s="1">
        <v>2</v>
      </c>
      <c r="D5156" s="1">
        <v>70</v>
      </c>
      <c r="E5156" s="1">
        <v>2.9000000000000001E-2</v>
      </c>
      <c r="F5156" s="1" t="s">
        <v>26</v>
      </c>
      <c r="G5156" s="1">
        <v>0.58879621112526903</v>
      </c>
      <c r="H5156" s="1">
        <v>0.87491074590673701</v>
      </c>
    </row>
    <row r="5157" spans="1:8" x14ac:dyDescent="0.15">
      <c r="A5157" s="1" t="s">
        <v>9474</v>
      </c>
      <c r="B5157" s="1" t="s">
        <v>9475</v>
      </c>
      <c r="C5157" s="1">
        <v>2</v>
      </c>
      <c r="D5157" s="1">
        <v>70</v>
      </c>
      <c r="E5157" s="1">
        <v>2.9000000000000001E-2</v>
      </c>
      <c r="F5157" s="1" t="s">
        <v>26</v>
      </c>
      <c r="G5157" s="1">
        <v>0.58879621112526903</v>
      </c>
      <c r="H5157" s="1">
        <v>0.87491074590673701</v>
      </c>
    </row>
    <row r="5158" spans="1:8" x14ac:dyDescent="0.15">
      <c r="A5158" s="1" t="s">
        <v>15032</v>
      </c>
      <c r="B5158" s="1" t="s">
        <v>15033</v>
      </c>
      <c r="C5158" s="1">
        <v>2</v>
      </c>
      <c r="D5158" s="1">
        <v>70</v>
      </c>
      <c r="E5158" s="1">
        <v>2.9000000000000001E-2</v>
      </c>
      <c r="F5158" s="1" t="s">
        <v>26</v>
      </c>
      <c r="G5158" s="1">
        <v>0.58879621112526903</v>
      </c>
      <c r="H5158" s="1">
        <v>0.87491074590673701</v>
      </c>
    </row>
    <row r="5159" spans="1:8" x14ac:dyDescent="0.15">
      <c r="A5159" s="1" t="s">
        <v>18588</v>
      </c>
      <c r="B5159" s="1" t="s">
        <v>18589</v>
      </c>
      <c r="C5159" s="1">
        <v>2</v>
      </c>
      <c r="D5159" s="1">
        <v>70</v>
      </c>
      <c r="E5159" s="1">
        <v>2.9000000000000001E-2</v>
      </c>
      <c r="F5159" s="1" t="s">
        <v>26</v>
      </c>
      <c r="G5159" s="1">
        <v>0.58879621112526903</v>
      </c>
      <c r="H5159" s="1">
        <v>0.87491074590673701</v>
      </c>
    </row>
    <row r="5160" spans="1:8" x14ac:dyDescent="0.15">
      <c r="A5160" s="1" t="s">
        <v>18590</v>
      </c>
      <c r="B5160" s="1" t="s">
        <v>18591</v>
      </c>
      <c r="C5160" s="1">
        <v>1</v>
      </c>
      <c r="D5160" s="1">
        <v>39</v>
      </c>
      <c r="E5160" s="1">
        <v>2.5999999999999999E-2</v>
      </c>
      <c r="F5160" s="1" t="s">
        <v>41</v>
      </c>
      <c r="G5160" s="1">
        <v>0.67242458939286098</v>
      </c>
      <c r="H5160" s="1">
        <v>0.87515132334994405</v>
      </c>
    </row>
    <row r="5161" spans="1:8" x14ac:dyDescent="0.15">
      <c r="A5161" s="1" t="s">
        <v>4264</v>
      </c>
      <c r="B5161" s="1" t="s">
        <v>4265</v>
      </c>
      <c r="C5161" s="1">
        <v>4</v>
      </c>
      <c r="D5161" s="1">
        <v>146</v>
      </c>
      <c r="E5161" s="1">
        <v>2.7E-2</v>
      </c>
      <c r="F5161" s="1" t="s">
        <v>26</v>
      </c>
      <c r="G5161" s="1">
        <v>0.58944072176518003</v>
      </c>
      <c r="H5161" s="1">
        <v>0.87550708347876804</v>
      </c>
    </row>
    <row r="5162" spans="1:8" x14ac:dyDescent="0.15">
      <c r="A5162" s="1" t="s">
        <v>12488</v>
      </c>
      <c r="B5162" s="1" t="s">
        <v>12489</v>
      </c>
      <c r="C5162" s="1">
        <v>8</v>
      </c>
      <c r="D5162" s="1">
        <v>295</v>
      </c>
      <c r="E5162" s="1">
        <v>2.7E-2</v>
      </c>
      <c r="F5162" s="1" t="s">
        <v>26</v>
      </c>
      <c r="G5162" s="1">
        <v>0.58954954766154199</v>
      </c>
      <c r="H5162" s="1">
        <v>0.87550708347876804</v>
      </c>
    </row>
    <row r="5163" spans="1:8" x14ac:dyDescent="0.15">
      <c r="A5163" s="1" t="s">
        <v>8180</v>
      </c>
      <c r="B5163" s="1" t="s">
        <v>8181</v>
      </c>
      <c r="C5163" s="1">
        <v>9</v>
      </c>
      <c r="D5163" s="1">
        <v>332</v>
      </c>
      <c r="E5163" s="1">
        <v>2.7E-2</v>
      </c>
      <c r="F5163" s="1" t="s">
        <v>26</v>
      </c>
      <c r="G5163" s="1">
        <v>0.58975184152025495</v>
      </c>
      <c r="H5163" s="1">
        <v>0.87550708347876804</v>
      </c>
    </row>
    <row r="5164" spans="1:8" x14ac:dyDescent="0.15">
      <c r="A5164" s="1" t="s">
        <v>2094</v>
      </c>
      <c r="B5164" s="1" t="s">
        <v>2095</v>
      </c>
      <c r="C5164" s="1">
        <v>18</v>
      </c>
      <c r="D5164" s="1">
        <v>662</v>
      </c>
      <c r="E5164" s="1">
        <v>2.7E-2</v>
      </c>
      <c r="F5164" s="1" t="s">
        <v>26</v>
      </c>
      <c r="G5164" s="1">
        <v>0.58986067089896899</v>
      </c>
      <c r="H5164" s="1">
        <v>0.87550708347876804</v>
      </c>
    </row>
    <row r="5165" spans="1:8" x14ac:dyDescent="0.15">
      <c r="A5165" s="1" t="s">
        <v>13498</v>
      </c>
      <c r="B5165" s="1" t="s">
        <v>13499</v>
      </c>
      <c r="C5165" s="1">
        <v>6</v>
      </c>
      <c r="D5165" s="1">
        <v>221</v>
      </c>
      <c r="E5165" s="1">
        <v>2.7E-2</v>
      </c>
      <c r="F5165" s="1" t="s">
        <v>26</v>
      </c>
      <c r="G5165" s="1">
        <v>0.59039703774447805</v>
      </c>
      <c r="H5165" s="1">
        <v>0.87583942168736095</v>
      </c>
    </row>
    <row r="5166" spans="1:8" x14ac:dyDescent="0.15">
      <c r="A5166" s="1" t="s">
        <v>13656</v>
      </c>
      <c r="B5166" s="1" t="s">
        <v>13657</v>
      </c>
      <c r="C5166" s="1">
        <v>55</v>
      </c>
      <c r="D5166" s="1">
        <v>2002</v>
      </c>
      <c r="E5166" s="1">
        <v>2.7E-2</v>
      </c>
      <c r="F5166" s="1" t="s">
        <v>26</v>
      </c>
      <c r="G5166" s="1">
        <v>0.59041627366161797</v>
      </c>
      <c r="H5166" s="1">
        <v>0.87583942168736095</v>
      </c>
    </row>
    <row r="5167" spans="1:8" x14ac:dyDescent="0.15">
      <c r="A5167" s="1" t="s">
        <v>15588</v>
      </c>
      <c r="B5167" s="1" t="s">
        <v>15589</v>
      </c>
      <c r="C5167" s="1">
        <v>5</v>
      </c>
      <c r="D5167" s="1">
        <v>184</v>
      </c>
      <c r="E5167" s="1">
        <v>2.7E-2</v>
      </c>
      <c r="F5167" s="1" t="s">
        <v>26</v>
      </c>
      <c r="G5167" s="1">
        <v>0.59192072467402101</v>
      </c>
      <c r="H5167" s="1">
        <v>0.87620534138159401</v>
      </c>
    </row>
    <row r="5168" spans="1:8" x14ac:dyDescent="0.15">
      <c r="A5168" s="1" t="s">
        <v>13674</v>
      </c>
      <c r="B5168" s="1" t="s">
        <v>13675</v>
      </c>
      <c r="C5168" s="1">
        <v>55</v>
      </c>
      <c r="D5168" s="1">
        <v>2003</v>
      </c>
      <c r="E5168" s="1">
        <v>2.7E-2</v>
      </c>
      <c r="F5168" s="1" t="s">
        <v>26</v>
      </c>
      <c r="G5168" s="1">
        <v>0.59197972670296195</v>
      </c>
      <c r="H5168" s="1">
        <v>0.87620534138159401</v>
      </c>
    </row>
    <row r="5169" spans="1:8" x14ac:dyDescent="0.15">
      <c r="A5169" s="1" t="s">
        <v>3488</v>
      </c>
      <c r="B5169" s="1" t="s">
        <v>3489</v>
      </c>
      <c r="C5169" s="1">
        <v>13</v>
      </c>
      <c r="D5169" s="1">
        <v>480</v>
      </c>
      <c r="E5169" s="1">
        <v>2.7E-2</v>
      </c>
      <c r="F5169" s="1" t="s">
        <v>26</v>
      </c>
      <c r="G5169" s="1">
        <v>0.59247231549159896</v>
      </c>
      <c r="H5169" s="1">
        <v>0.87620534138159401</v>
      </c>
    </row>
    <row r="5170" spans="1:8" x14ac:dyDescent="0.15">
      <c r="A5170" s="1" t="s">
        <v>4016</v>
      </c>
      <c r="B5170" s="1" t="s">
        <v>4017</v>
      </c>
      <c r="C5170" s="1">
        <v>50</v>
      </c>
      <c r="D5170" s="1">
        <v>1823</v>
      </c>
      <c r="E5170" s="1">
        <v>2.7E-2</v>
      </c>
      <c r="F5170" s="1" t="s">
        <v>26</v>
      </c>
      <c r="G5170" s="1">
        <v>0.59250662107700902</v>
      </c>
      <c r="H5170" s="1">
        <v>0.87620534138159401</v>
      </c>
    </row>
    <row r="5171" spans="1:8" x14ac:dyDescent="0.15">
      <c r="A5171" s="1" t="s">
        <v>12322</v>
      </c>
      <c r="B5171" s="1" t="s">
        <v>12323</v>
      </c>
      <c r="C5171" s="1">
        <v>40</v>
      </c>
      <c r="D5171" s="1">
        <v>1462</v>
      </c>
      <c r="E5171" s="1">
        <v>2.7E-2</v>
      </c>
      <c r="F5171" s="1" t="s">
        <v>26</v>
      </c>
      <c r="G5171" s="1">
        <v>0.592900721974703</v>
      </c>
      <c r="H5171" s="1">
        <v>0.87620534138159401</v>
      </c>
    </row>
    <row r="5172" spans="1:8" x14ac:dyDescent="0.15">
      <c r="A5172" s="1" t="s">
        <v>6558</v>
      </c>
      <c r="B5172" s="1" t="s">
        <v>6559</v>
      </c>
      <c r="C5172" s="1">
        <v>9</v>
      </c>
      <c r="D5172" s="1">
        <v>333</v>
      </c>
      <c r="E5172" s="1">
        <v>2.7E-2</v>
      </c>
      <c r="F5172" s="1" t="s">
        <v>26</v>
      </c>
      <c r="G5172" s="1">
        <v>0.59337084532898099</v>
      </c>
      <c r="H5172" s="1">
        <v>0.87620534138159401</v>
      </c>
    </row>
    <row r="5173" spans="1:8" x14ac:dyDescent="0.15">
      <c r="A5173" s="1" t="s">
        <v>15780</v>
      </c>
      <c r="B5173" s="1" t="s">
        <v>15781</v>
      </c>
      <c r="C5173" s="1">
        <v>8</v>
      </c>
      <c r="D5173" s="1">
        <v>296</v>
      </c>
      <c r="E5173" s="1">
        <v>2.7E-2</v>
      </c>
      <c r="F5173" s="1" t="s">
        <v>26</v>
      </c>
      <c r="G5173" s="1">
        <v>0.59338260635320195</v>
      </c>
      <c r="H5173" s="1">
        <v>0.87620534138159401</v>
      </c>
    </row>
    <row r="5174" spans="1:8" x14ac:dyDescent="0.15">
      <c r="A5174" s="1" t="s">
        <v>13030</v>
      </c>
      <c r="B5174" s="1" t="s">
        <v>13031</v>
      </c>
      <c r="C5174" s="1">
        <v>3</v>
      </c>
      <c r="D5174" s="1">
        <v>109</v>
      </c>
      <c r="E5174" s="1">
        <v>2.8000000000000001E-2</v>
      </c>
      <c r="F5174" s="1" t="s">
        <v>26</v>
      </c>
      <c r="G5174" s="1">
        <v>0.59416534392678</v>
      </c>
      <c r="H5174" s="1">
        <v>0.87620534138159401</v>
      </c>
    </row>
    <row r="5175" spans="1:8" x14ac:dyDescent="0.15">
      <c r="A5175" s="1" t="s">
        <v>10576</v>
      </c>
      <c r="B5175" s="1" t="s">
        <v>10577</v>
      </c>
      <c r="C5175" s="1">
        <v>3</v>
      </c>
      <c r="D5175" s="1">
        <v>109</v>
      </c>
      <c r="E5175" s="1">
        <v>2.8000000000000001E-2</v>
      </c>
      <c r="F5175" s="1" t="s">
        <v>26</v>
      </c>
      <c r="G5175" s="1">
        <v>0.59416534392678</v>
      </c>
      <c r="H5175" s="1">
        <v>0.87620534138159401</v>
      </c>
    </row>
    <row r="5176" spans="1:8" x14ac:dyDescent="0.15">
      <c r="A5176" s="1" t="s">
        <v>10582</v>
      </c>
      <c r="B5176" s="1" t="s">
        <v>10583</v>
      </c>
      <c r="C5176" s="1">
        <v>3</v>
      </c>
      <c r="D5176" s="1">
        <v>109</v>
      </c>
      <c r="E5176" s="1">
        <v>2.8000000000000001E-2</v>
      </c>
      <c r="F5176" s="1" t="s">
        <v>26</v>
      </c>
      <c r="G5176" s="1">
        <v>0.59416534392678</v>
      </c>
      <c r="H5176" s="1">
        <v>0.87620534138159401</v>
      </c>
    </row>
    <row r="5177" spans="1:8" x14ac:dyDescent="0.15">
      <c r="A5177" s="1" t="s">
        <v>7794</v>
      </c>
      <c r="B5177" s="1" t="s">
        <v>7795</v>
      </c>
      <c r="C5177" s="1">
        <v>3</v>
      </c>
      <c r="D5177" s="1">
        <v>109</v>
      </c>
      <c r="E5177" s="1">
        <v>2.8000000000000001E-2</v>
      </c>
      <c r="F5177" s="1" t="s">
        <v>26</v>
      </c>
      <c r="G5177" s="1">
        <v>0.59416534392678</v>
      </c>
      <c r="H5177" s="1">
        <v>0.87620534138159401</v>
      </c>
    </row>
    <row r="5178" spans="1:8" x14ac:dyDescent="0.15">
      <c r="A5178" s="1" t="s">
        <v>7796</v>
      </c>
      <c r="B5178" s="1" t="s">
        <v>7797</v>
      </c>
      <c r="C5178" s="1">
        <v>3</v>
      </c>
      <c r="D5178" s="1">
        <v>109</v>
      </c>
      <c r="E5178" s="1">
        <v>2.8000000000000001E-2</v>
      </c>
      <c r="F5178" s="1" t="s">
        <v>26</v>
      </c>
      <c r="G5178" s="1">
        <v>0.59416534392678</v>
      </c>
      <c r="H5178" s="1">
        <v>0.87620534138159401</v>
      </c>
    </row>
    <row r="5179" spans="1:8" x14ac:dyDescent="0.15">
      <c r="A5179" s="1" t="s">
        <v>5238</v>
      </c>
      <c r="B5179" s="1" t="s">
        <v>5239</v>
      </c>
      <c r="C5179" s="1">
        <v>3</v>
      </c>
      <c r="D5179" s="1">
        <v>109</v>
      </c>
      <c r="E5179" s="1">
        <v>2.8000000000000001E-2</v>
      </c>
      <c r="F5179" s="1" t="s">
        <v>26</v>
      </c>
      <c r="G5179" s="1">
        <v>0.59416534392678</v>
      </c>
      <c r="H5179" s="1">
        <v>0.87620534138159401</v>
      </c>
    </row>
    <row r="5180" spans="1:8" x14ac:dyDescent="0.15">
      <c r="A5180" s="1" t="s">
        <v>2978</v>
      </c>
      <c r="B5180" s="1" t="s">
        <v>2979</v>
      </c>
      <c r="C5180" s="1">
        <v>71</v>
      </c>
      <c r="D5180" s="1">
        <v>2581</v>
      </c>
      <c r="E5180" s="1">
        <v>2.8000000000000001E-2</v>
      </c>
      <c r="F5180" s="1" t="s">
        <v>26</v>
      </c>
      <c r="G5180" s="1">
        <v>0.59465322357425299</v>
      </c>
      <c r="H5180" s="1">
        <v>0.87620534138159401</v>
      </c>
    </row>
    <row r="5181" spans="1:8" x14ac:dyDescent="0.15">
      <c r="A5181" s="1" t="s">
        <v>11210</v>
      </c>
      <c r="B5181" s="1" t="s">
        <v>11211</v>
      </c>
      <c r="C5181" s="1">
        <v>4</v>
      </c>
      <c r="D5181" s="1">
        <v>147</v>
      </c>
      <c r="E5181" s="1">
        <v>2.7E-2</v>
      </c>
      <c r="F5181" s="1" t="s">
        <v>26</v>
      </c>
      <c r="G5181" s="1">
        <v>0.59484191280473198</v>
      </c>
      <c r="H5181" s="1">
        <v>0.87620534138159401</v>
      </c>
    </row>
    <row r="5182" spans="1:8" x14ac:dyDescent="0.15">
      <c r="A5182" s="1" t="s">
        <v>13216</v>
      </c>
      <c r="B5182" s="1" t="s">
        <v>13217</v>
      </c>
      <c r="C5182" s="1">
        <v>4</v>
      </c>
      <c r="D5182" s="1">
        <v>147</v>
      </c>
      <c r="E5182" s="1">
        <v>2.7E-2</v>
      </c>
      <c r="F5182" s="1" t="s">
        <v>26</v>
      </c>
      <c r="G5182" s="1">
        <v>0.59484191280473198</v>
      </c>
      <c r="H5182" s="1">
        <v>0.87620534138159401</v>
      </c>
    </row>
    <row r="5183" spans="1:8" x14ac:dyDescent="0.15">
      <c r="A5183" s="1" t="s">
        <v>4846</v>
      </c>
      <c r="B5183" s="1" t="s">
        <v>4847</v>
      </c>
      <c r="C5183" s="1">
        <v>52</v>
      </c>
      <c r="D5183" s="1">
        <v>1897</v>
      </c>
      <c r="E5183" s="1">
        <v>2.7E-2</v>
      </c>
      <c r="F5183" s="1" t="s">
        <v>26</v>
      </c>
      <c r="G5183" s="1">
        <v>0.59545590034404094</v>
      </c>
      <c r="H5183" s="1">
        <v>0.87620534138159401</v>
      </c>
    </row>
    <row r="5184" spans="1:8" x14ac:dyDescent="0.15">
      <c r="A5184" s="1" t="s">
        <v>6324</v>
      </c>
      <c r="B5184" s="1" t="s">
        <v>6325</v>
      </c>
      <c r="C5184" s="1">
        <v>2</v>
      </c>
      <c r="D5184" s="1">
        <v>71</v>
      </c>
      <c r="E5184" s="1">
        <v>2.8000000000000001E-2</v>
      </c>
      <c r="F5184" s="1" t="s">
        <v>26</v>
      </c>
      <c r="G5184" s="1">
        <v>0.59654607873056498</v>
      </c>
      <c r="H5184" s="1">
        <v>0.87620534138159401</v>
      </c>
    </row>
    <row r="5185" spans="1:8" x14ac:dyDescent="0.15">
      <c r="A5185" s="1" t="s">
        <v>15070</v>
      </c>
      <c r="B5185" s="1" t="s">
        <v>15071</v>
      </c>
      <c r="C5185" s="1">
        <v>2</v>
      </c>
      <c r="D5185" s="1">
        <v>71</v>
      </c>
      <c r="E5185" s="1">
        <v>2.8000000000000001E-2</v>
      </c>
      <c r="F5185" s="1" t="s">
        <v>26</v>
      </c>
      <c r="G5185" s="1">
        <v>0.59654607873056498</v>
      </c>
      <c r="H5185" s="1">
        <v>0.87620534138159401</v>
      </c>
    </row>
    <row r="5186" spans="1:8" x14ac:dyDescent="0.15">
      <c r="A5186" s="1" t="s">
        <v>18592</v>
      </c>
      <c r="B5186" s="1" t="s">
        <v>18593</v>
      </c>
      <c r="C5186" s="1">
        <v>2</v>
      </c>
      <c r="D5186" s="1">
        <v>71</v>
      </c>
      <c r="E5186" s="1">
        <v>2.8000000000000001E-2</v>
      </c>
      <c r="F5186" s="1" t="s">
        <v>26</v>
      </c>
      <c r="G5186" s="1">
        <v>0.59654607873056498</v>
      </c>
      <c r="H5186" s="1">
        <v>0.87620534138159401</v>
      </c>
    </row>
    <row r="5187" spans="1:8" x14ac:dyDescent="0.15">
      <c r="A5187" s="1" t="s">
        <v>12824</v>
      </c>
      <c r="B5187" s="1" t="s">
        <v>12825</v>
      </c>
      <c r="C5187" s="1">
        <v>2</v>
      </c>
      <c r="D5187" s="1">
        <v>71</v>
      </c>
      <c r="E5187" s="1">
        <v>2.8000000000000001E-2</v>
      </c>
      <c r="F5187" s="1" t="s">
        <v>26</v>
      </c>
      <c r="G5187" s="1">
        <v>0.59654607873056498</v>
      </c>
      <c r="H5187" s="1">
        <v>0.87620534138159401</v>
      </c>
    </row>
    <row r="5188" spans="1:8" x14ac:dyDescent="0.15">
      <c r="A5188" s="1" t="s">
        <v>9666</v>
      </c>
      <c r="B5188" s="1" t="s">
        <v>9667</v>
      </c>
      <c r="C5188" s="1">
        <v>2</v>
      </c>
      <c r="D5188" s="1">
        <v>71</v>
      </c>
      <c r="E5188" s="1">
        <v>2.8000000000000001E-2</v>
      </c>
      <c r="F5188" s="1" t="s">
        <v>26</v>
      </c>
      <c r="G5188" s="1">
        <v>0.59654607873056498</v>
      </c>
      <c r="H5188" s="1">
        <v>0.87620534138159401</v>
      </c>
    </row>
    <row r="5189" spans="1:8" x14ac:dyDescent="0.15">
      <c r="A5189" s="1" t="s">
        <v>11674</v>
      </c>
      <c r="B5189" s="1" t="s">
        <v>11675</v>
      </c>
      <c r="C5189" s="1">
        <v>5</v>
      </c>
      <c r="D5189" s="1">
        <v>185</v>
      </c>
      <c r="E5189" s="1">
        <v>2.7E-2</v>
      </c>
      <c r="F5189" s="1" t="s">
        <v>26</v>
      </c>
      <c r="G5189" s="1">
        <v>0.59673510975455202</v>
      </c>
      <c r="H5189" s="1">
        <v>0.87620534138159401</v>
      </c>
    </row>
    <row r="5190" spans="1:8" x14ac:dyDescent="0.15">
      <c r="A5190" s="1" t="s">
        <v>1620</v>
      </c>
      <c r="B5190" s="1" t="s">
        <v>1621</v>
      </c>
      <c r="C5190" s="1">
        <v>5</v>
      </c>
      <c r="D5190" s="1">
        <v>185</v>
      </c>
      <c r="E5190" s="1">
        <v>2.7E-2</v>
      </c>
      <c r="F5190" s="1" t="s">
        <v>26</v>
      </c>
      <c r="G5190" s="1">
        <v>0.59673510975455202</v>
      </c>
      <c r="H5190" s="1">
        <v>0.87620534138159401</v>
      </c>
    </row>
    <row r="5191" spans="1:8" x14ac:dyDescent="0.15">
      <c r="A5191" s="1" t="s">
        <v>1500</v>
      </c>
      <c r="B5191" s="1" t="s">
        <v>1501</v>
      </c>
      <c r="C5191" s="1">
        <v>1</v>
      </c>
      <c r="D5191" s="1">
        <v>32</v>
      </c>
      <c r="E5191" s="1">
        <v>3.1E-2</v>
      </c>
      <c r="F5191" s="1" t="s">
        <v>26</v>
      </c>
      <c r="G5191" s="1">
        <v>0.598295107180842</v>
      </c>
      <c r="H5191" s="1">
        <v>0.87620534138159401</v>
      </c>
    </row>
    <row r="5192" spans="1:8" x14ac:dyDescent="0.15">
      <c r="A5192" s="1" t="s">
        <v>7608</v>
      </c>
      <c r="B5192" s="1" t="s">
        <v>7609</v>
      </c>
      <c r="C5192" s="1">
        <v>1</v>
      </c>
      <c r="D5192" s="1">
        <v>32</v>
      </c>
      <c r="E5192" s="1">
        <v>3.1E-2</v>
      </c>
      <c r="F5192" s="1" t="s">
        <v>26</v>
      </c>
      <c r="G5192" s="1">
        <v>0.598295107180842</v>
      </c>
      <c r="H5192" s="1">
        <v>0.87620534138159401</v>
      </c>
    </row>
    <row r="5193" spans="1:8" x14ac:dyDescent="0.15">
      <c r="A5193" s="1" t="s">
        <v>7610</v>
      </c>
      <c r="B5193" s="1" t="s">
        <v>7611</v>
      </c>
      <c r="C5193" s="1">
        <v>1</v>
      </c>
      <c r="D5193" s="1">
        <v>32</v>
      </c>
      <c r="E5193" s="1">
        <v>3.1E-2</v>
      </c>
      <c r="F5193" s="1" t="s">
        <v>26</v>
      </c>
      <c r="G5193" s="1">
        <v>0.598295107180842</v>
      </c>
      <c r="H5193" s="1">
        <v>0.87620534138159401</v>
      </c>
    </row>
    <row r="5194" spans="1:8" x14ac:dyDescent="0.15">
      <c r="A5194" s="1" t="s">
        <v>12522</v>
      </c>
      <c r="B5194" s="1" t="s">
        <v>12523</v>
      </c>
      <c r="C5194" s="1">
        <v>1</v>
      </c>
      <c r="D5194" s="1">
        <v>32</v>
      </c>
      <c r="E5194" s="1">
        <v>3.1E-2</v>
      </c>
      <c r="F5194" s="1" t="s">
        <v>26</v>
      </c>
      <c r="G5194" s="1">
        <v>0.598295107180842</v>
      </c>
      <c r="H5194" s="1">
        <v>0.87620534138159401</v>
      </c>
    </row>
    <row r="5195" spans="1:8" x14ac:dyDescent="0.15">
      <c r="A5195" s="1" t="s">
        <v>18594</v>
      </c>
      <c r="B5195" s="1" t="s">
        <v>18595</v>
      </c>
      <c r="C5195" s="1">
        <v>1</v>
      </c>
      <c r="D5195" s="1">
        <v>32</v>
      </c>
      <c r="E5195" s="1">
        <v>3.1E-2</v>
      </c>
      <c r="F5195" s="1" t="s">
        <v>26</v>
      </c>
      <c r="G5195" s="1">
        <v>0.598295107180842</v>
      </c>
      <c r="H5195" s="1">
        <v>0.87620534138159401</v>
      </c>
    </row>
    <row r="5196" spans="1:8" x14ac:dyDescent="0.15">
      <c r="A5196" s="1" t="s">
        <v>18596</v>
      </c>
      <c r="B5196" s="1" t="s">
        <v>18597</v>
      </c>
      <c r="C5196" s="1">
        <v>1</v>
      </c>
      <c r="D5196" s="1">
        <v>32</v>
      </c>
      <c r="E5196" s="1">
        <v>3.1E-2</v>
      </c>
      <c r="F5196" s="1" t="s">
        <v>26</v>
      </c>
      <c r="G5196" s="1">
        <v>0.598295107180842</v>
      </c>
      <c r="H5196" s="1">
        <v>0.87620534138159401</v>
      </c>
    </row>
    <row r="5197" spans="1:8" x14ac:dyDescent="0.15">
      <c r="A5197" s="1" t="s">
        <v>18598</v>
      </c>
      <c r="B5197" s="1" t="s">
        <v>18599</v>
      </c>
      <c r="C5197" s="1">
        <v>1</v>
      </c>
      <c r="D5197" s="1">
        <v>32</v>
      </c>
      <c r="E5197" s="1">
        <v>3.1E-2</v>
      </c>
      <c r="F5197" s="1" t="s">
        <v>26</v>
      </c>
      <c r="G5197" s="1">
        <v>0.598295107180842</v>
      </c>
      <c r="H5197" s="1">
        <v>0.87620534138159401</v>
      </c>
    </row>
    <row r="5198" spans="1:8" x14ac:dyDescent="0.15">
      <c r="A5198" s="1" t="s">
        <v>12528</v>
      </c>
      <c r="B5198" s="1" t="s">
        <v>12529</v>
      </c>
      <c r="C5198" s="1">
        <v>1</v>
      </c>
      <c r="D5198" s="1">
        <v>32</v>
      </c>
      <c r="E5198" s="1">
        <v>3.1E-2</v>
      </c>
      <c r="F5198" s="1" t="s">
        <v>26</v>
      </c>
      <c r="G5198" s="1">
        <v>0.598295107180842</v>
      </c>
      <c r="H5198" s="1">
        <v>0.87620534138159401</v>
      </c>
    </row>
    <row r="5199" spans="1:8" x14ac:dyDescent="0.15">
      <c r="A5199" s="1" t="s">
        <v>12530</v>
      </c>
      <c r="B5199" s="1" t="s">
        <v>12531</v>
      </c>
      <c r="C5199" s="1">
        <v>1</v>
      </c>
      <c r="D5199" s="1">
        <v>32</v>
      </c>
      <c r="E5199" s="1">
        <v>3.1E-2</v>
      </c>
      <c r="F5199" s="1" t="s">
        <v>26</v>
      </c>
      <c r="G5199" s="1">
        <v>0.598295107180842</v>
      </c>
      <c r="H5199" s="1">
        <v>0.87620534138159401</v>
      </c>
    </row>
    <row r="5200" spans="1:8" x14ac:dyDescent="0.15">
      <c r="A5200" s="1" t="s">
        <v>12536</v>
      </c>
      <c r="B5200" s="1" t="s">
        <v>12537</v>
      </c>
      <c r="C5200" s="1">
        <v>1</v>
      </c>
      <c r="D5200" s="1">
        <v>32</v>
      </c>
      <c r="E5200" s="1">
        <v>3.1E-2</v>
      </c>
      <c r="F5200" s="1" t="s">
        <v>26</v>
      </c>
      <c r="G5200" s="1">
        <v>0.598295107180842</v>
      </c>
      <c r="H5200" s="1">
        <v>0.87620534138159401</v>
      </c>
    </row>
    <row r="5201" spans="1:8" x14ac:dyDescent="0.15">
      <c r="A5201" s="1" t="s">
        <v>12540</v>
      </c>
      <c r="B5201" s="1" t="s">
        <v>12541</v>
      </c>
      <c r="C5201" s="1">
        <v>1</v>
      </c>
      <c r="D5201" s="1">
        <v>32</v>
      </c>
      <c r="E5201" s="1">
        <v>3.1E-2</v>
      </c>
      <c r="F5201" s="1" t="s">
        <v>26</v>
      </c>
      <c r="G5201" s="1">
        <v>0.598295107180842</v>
      </c>
      <c r="H5201" s="1">
        <v>0.87620534138159401</v>
      </c>
    </row>
    <row r="5202" spans="1:8" x14ac:dyDescent="0.15">
      <c r="A5202" s="1" t="s">
        <v>7618</v>
      </c>
      <c r="B5202" s="1" t="s">
        <v>7619</v>
      </c>
      <c r="C5202" s="1">
        <v>1</v>
      </c>
      <c r="D5202" s="1">
        <v>32</v>
      </c>
      <c r="E5202" s="1">
        <v>3.1E-2</v>
      </c>
      <c r="F5202" s="1" t="s">
        <v>26</v>
      </c>
      <c r="G5202" s="1">
        <v>0.598295107180842</v>
      </c>
      <c r="H5202" s="1">
        <v>0.87620534138159401</v>
      </c>
    </row>
    <row r="5203" spans="1:8" x14ac:dyDescent="0.15">
      <c r="A5203" s="1" t="s">
        <v>12542</v>
      </c>
      <c r="B5203" s="1" t="s">
        <v>12543</v>
      </c>
      <c r="C5203" s="1">
        <v>1</v>
      </c>
      <c r="D5203" s="1">
        <v>32</v>
      </c>
      <c r="E5203" s="1">
        <v>3.1E-2</v>
      </c>
      <c r="F5203" s="1" t="s">
        <v>26</v>
      </c>
      <c r="G5203" s="1">
        <v>0.598295107180842</v>
      </c>
      <c r="H5203" s="1">
        <v>0.87620534138159401</v>
      </c>
    </row>
    <row r="5204" spans="1:8" x14ac:dyDescent="0.15">
      <c r="A5204" s="1" t="s">
        <v>12544</v>
      </c>
      <c r="B5204" s="1" t="s">
        <v>12545</v>
      </c>
      <c r="C5204" s="1">
        <v>1</v>
      </c>
      <c r="D5204" s="1">
        <v>32</v>
      </c>
      <c r="E5204" s="1">
        <v>3.1E-2</v>
      </c>
      <c r="F5204" s="1" t="s">
        <v>26</v>
      </c>
      <c r="G5204" s="1">
        <v>0.598295107180842</v>
      </c>
      <c r="H5204" s="1">
        <v>0.87620534138159401</v>
      </c>
    </row>
    <row r="5205" spans="1:8" x14ac:dyDescent="0.15">
      <c r="A5205" s="1" t="s">
        <v>7620</v>
      </c>
      <c r="B5205" s="1" t="s">
        <v>7621</v>
      </c>
      <c r="C5205" s="1">
        <v>1</v>
      </c>
      <c r="D5205" s="1">
        <v>32</v>
      </c>
      <c r="E5205" s="1">
        <v>3.1E-2</v>
      </c>
      <c r="F5205" s="1" t="s">
        <v>26</v>
      </c>
      <c r="G5205" s="1">
        <v>0.598295107180842</v>
      </c>
      <c r="H5205" s="1">
        <v>0.87620534138159401</v>
      </c>
    </row>
    <row r="5206" spans="1:8" x14ac:dyDescent="0.15">
      <c r="A5206" s="1" t="s">
        <v>7622</v>
      </c>
      <c r="B5206" s="1" t="s">
        <v>7623</v>
      </c>
      <c r="C5206" s="1">
        <v>1</v>
      </c>
      <c r="D5206" s="1">
        <v>32</v>
      </c>
      <c r="E5206" s="1">
        <v>3.1E-2</v>
      </c>
      <c r="F5206" s="1" t="s">
        <v>26</v>
      </c>
      <c r="G5206" s="1">
        <v>0.598295107180842</v>
      </c>
      <c r="H5206" s="1">
        <v>0.87620534138159401</v>
      </c>
    </row>
    <row r="5207" spans="1:8" x14ac:dyDescent="0.15">
      <c r="A5207" s="1" t="s">
        <v>18600</v>
      </c>
      <c r="B5207" s="1" t="s">
        <v>18601</v>
      </c>
      <c r="C5207" s="1">
        <v>1</v>
      </c>
      <c r="D5207" s="1">
        <v>32</v>
      </c>
      <c r="E5207" s="1">
        <v>3.1E-2</v>
      </c>
      <c r="F5207" s="1" t="s">
        <v>26</v>
      </c>
      <c r="G5207" s="1">
        <v>0.598295107180842</v>
      </c>
      <c r="H5207" s="1">
        <v>0.87620534138159401</v>
      </c>
    </row>
    <row r="5208" spans="1:8" x14ac:dyDescent="0.15">
      <c r="A5208" s="1" t="s">
        <v>12546</v>
      </c>
      <c r="B5208" s="1" t="s">
        <v>12547</v>
      </c>
      <c r="C5208" s="1">
        <v>1</v>
      </c>
      <c r="D5208" s="1">
        <v>32</v>
      </c>
      <c r="E5208" s="1">
        <v>3.1E-2</v>
      </c>
      <c r="F5208" s="1" t="s">
        <v>26</v>
      </c>
      <c r="G5208" s="1">
        <v>0.598295107180842</v>
      </c>
      <c r="H5208" s="1">
        <v>0.87620534138159401</v>
      </c>
    </row>
    <row r="5209" spans="1:8" x14ac:dyDescent="0.15">
      <c r="A5209" s="1" t="s">
        <v>3536</v>
      </c>
      <c r="B5209" s="1" t="s">
        <v>3537</v>
      </c>
      <c r="C5209" s="1">
        <v>1</v>
      </c>
      <c r="D5209" s="1">
        <v>32</v>
      </c>
      <c r="E5209" s="1">
        <v>3.1E-2</v>
      </c>
      <c r="F5209" s="1" t="s">
        <v>26</v>
      </c>
      <c r="G5209" s="1">
        <v>0.598295107180842</v>
      </c>
      <c r="H5209" s="1">
        <v>0.87620534138159401</v>
      </c>
    </row>
    <row r="5210" spans="1:8" x14ac:dyDescent="0.15">
      <c r="A5210" s="1" t="s">
        <v>12548</v>
      </c>
      <c r="B5210" s="1" t="s">
        <v>12549</v>
      </c>
      <c r="C5210" s="1">
        <v>1</v>
      </c>
      <c r="D5210" s="1">
        <v>32</v>
      </c>
      <c r="E5210" s="1">
        <v>3.1E-2</v>
      </c>
      <c r="F5210" s="1" t="s">
        <v>26</v>
      </c>
      <c r="G5210" s="1">
        <v>0.598295107180842</v>
      </c>
      <c r="H5210" s="1">
        <v>0.87620534138159401</v>
      </c>
    </row>
    <row r="5211" spans="1:8" x14ac:dyDescent="0.15">
      <c r="A5211" s="1" t="s">
        <v>7628</v>
      </c>
      <c r="B5211" s="1" t="s">
        <v>7629</v>
      </c>
      <c r="C5211" s="1">
        <v>1</v>
      </c>
      <c r="D5211" s="1">
        <v>32</v>
      </c>
      <c r="E5211" s="1">
        <v>3.1E-2</v>
      </c>
      <c r="F5211" s="1" t="s">
        <v>26</v>
      </c>
      <c r="G5211" s="1">
        <v>0.598295107180842</v>
      </c>
      <c r="H5211" s="1">
        <v>0.87620534138159401</v>
      </c>
    </row>
    <row r="5212" spans="1:8" x14ac:dyDescent="0.15">
      <c r="A5212" s="1" t="s">
        <v>18602</v>
      </c>
      <c r="B5212" s="1" t="s">
        <v>18603</v>
      </c>
      <c r="C5212" s="1">
        <v>1</v>
      </c>
      <c r="D5212" s="1">
        <v>32</v>
      </c>
      <c r="E5212" s="1">
        <v>3.1E-2</v>
      </c>
      <c r="F5212" s="1" t="s">
        <v>26</v>
      </c>
      <c r="G5212" s="1">
        <v>0.598295107180842</v>
      </c>
      <c r="H5212" s="1">
        <v>0.87620534138159401</v>
      </c>
    </row>
    <row r="5213" spans="1:8" x14ac:dyDescent="0.15">
      <c r="A5213" s="1" t="s">
        <v>6428</v>
      </c>
      <c r="B5213" s="1" t="s">
        <v>6429</v>
      </c>
      <c r="C5213" s="1">
        <v>2</v>
      </c>
      <c r="D5213" s="1">
        <v>92</v>
      </c>
      <c r="E5213" s="1">
        <v>2.1999999999999999E-2</v>
      </c>
      <c r="F5213" s="1" t="s">
        <v>7</v>
      </c>
      <c r="G5213" s="1">
        <v>0.73624017903075001</v>
      </c>
      <c r="H5213" s="1">
        <v>0.87668549089303005</v>
      </c>
    </row>
    <row r="5214" spans="1:8" x14ac:dyDescent="0.15">
      <c r="A5214" s="1" t="s">
        <v>13992</v>
      </c>
      <c r="B5214" s="1" t="s">
        <v>13993</v>
      </c>
      <c r="C5214" s="1">
        <v>2</v>
      </c>
      <c r="D5214" s="1">
        <v>92</v>
      </c>
      <c r="E5214" s="1">
        <v>2.1999999999999999E-2</v>
      </c>
      <c r="F5214" s="1" t="s">
        <v>7</v>
      </c>
      <c r="G5214" s="1">
        <v>0.73624017903075001</v>
      </c>
      <c r="H5214" s="1">
        <v>0.87668549089303005</v>
      </c>
    </row>
    <row r="5215" spans="1:8" x14ac:dyDescent="0.15">
      <c r="A5215" s="1" t="s">
        <v>13726</v>
      </c>
      <c r="B5215" s="1" t="s">
        <v>13727</v>
      </c>
      <c r="C5215" s="1">
        <v>1</v>
      </c>
      <c r="D5215" s="1">
        <v>47</v>
      </c>
      <c r="E5215" s="1">
        <v>2.1000000000000001E-2</v>
      </c>
      <c r="F5215" s="1" t="s">
        <v>7</v>
      </c>
      <c r="G5215" s="1">
        <v>0.73942665140977804</v>
      </c>
      <c r="H5215" s="1">
        <v>0.87668549089303005</v>
      </c>
    </row>
    <row r="5216" spans="1:8" x14ac:dyDescent="0.15">
      <c r="A5216" s="1" t="s">
        <v>570</v>
      </c>
      <c r="B5216" s="1" t="s">
        <v>571</v>
      </c>
      <c r="C5216" s="1">
        <v>1</v>
      </c>
      <c r="D5216" s="1">
        <v>47</v>
      </c>
      <c r="E5216" s="1">
        <v>2.1000000000000001E-2</v>
      </c>
      <c r="F5216" s="1" t="s">
        <v>7</v>
      </c>
      <c r="G5216" s="1">
        <v>0.73942665140977804</v>
      </c>
      <c r="H5216" s="1">
        <v>0.87668549089303005</v>
      </c>
    </row>
    <row r="5217" spans="1:8" x14ac:dyDescent="0.15">
      <c r="A5217" s="1" t="s">
        <v>18604</v>
      </c>
      <c r="B5217" s="1" t="s">
        <v>18605</v>
      </c>
      <c r="C5217" s="1">
        <v>1</v>
      </c>
      <c r="D5217" s="1">
        <v>47</v>
      </c>
      <c r="E5217" s="1">
        <v>2.1000000000000001E-2</v>
      </c>
      <c r="F5217" s="1" t="s">
        <v>7</v>
      </c>
      <c r="G5217" s="1">
        <v>0.73942665140977804</v>
      </c>
      <c r="H5217" s="1">
        <v>0.87668549089303005</v>
      </c>
    </row>
    <row r="5218" spans="1:8" x14ac:dyDescent="0.15">
      <c r="A5218" s="1" t="s">
        <v>10200</v>
      </c>
      <c r="B5218" s="1" t="s">
        <v>10201</v>
      </c>
      <c r="C5218" s="1">
        <v>6</v>
      </c>
      <c r="D5218" s="1">
        <v>223</v>
      </c>
      <c r="E5218" s="1">
        <v>2.7E-2</v>
      </c>
      <c r="F5218" s="1" t="s">
        <v>26</v>
      </c>
      <c r="G5218" s="1">
        <v>0.59918856805600196</v>
      </c>
      <c r="H5218" s="1">
        <v>0.87702739132587204</v>
      </c>
    </row>
    <row r="5219" spans="1:8" x14ac:dyDescent="0.15">
      <c r="A5219" s="1" t="s">
        <v>14698</v>
      </c>
      <c r="B5219" s="1" t="s">
        <v>14699</v>
      </c>
      <c r="C5219" s="1">
        <v>6</v>
      </c>
      <c r="D5219" s="1">
        <v>223</v>
      </c>
      <c r="E5219" s="1">
        <v>2.7E-2</v>
      </c>
      <c r="F5219" s="1" t="s">
        <v>26</v>
      </c>
      <c r="G5219" s="1">
        <v>0.59918856805600196</v>
      </c>
      <c r="H5219" s="1">
        <v>0.87702739132587204</v>
      </c>
    </row>
    <row r="5220" spans="1:8" x14ac:dyDescent="0.15">
      <c r="A5220" s="1" t="s">
        <v>5322</v>
      </c>
      <c r="B5220" s="1" t="s">
        <v>5323</v>
      </c>
      <c r="C5220" s="1">
        <v>131</v>
      </c>
      <c r="D5220" s="1">
        <v>4738</v>
      </c>
      <c r="E5220" s="1">
        <v>2.8000000000000001E-2</v>
      </c>
      <c r="F5220" s="1" t="s">
        <v>26</v>
      </c>
      <c r="G5220" s="1">
        <v>0.59968189748926704</v>
      </c>
      <c r="H5220" s="1">
        <v>0.87750626230003204</v>
      </c>
    </row>
    <row r="5221" spans="1:8" x14ac:dyDescent="0.15">
      <c r="A5221" s="1" t="s">
        <v>15916</v>
      </c>
      <c r="B5221" s="1" t="s">
        <v>15917</v>
      </c>
      <c r="C5221" s="1">
        <v>2</v>
      </c>
      <c r="D5221" s="1">
        <v>93</v>
      </c>
      <c r="E5221" s="1">
        <v>2.1999999999999999E-2</v>
      </c>
      <c r="F5221" s="1" t="s">
        <v>7</v>
      </c>
      <c r="G5221" s="1">
        <v>0.74167027051002699</v>
      </c>
      <c r="H5221" s="1">
        <v>0.87760905869916395</v>
      </c>
    </row>
    <row r="5222" spans="1:8" x14ac:dyDescent="0.15">
      <c r="A5222" s="1" t="s">
        <v>16108</v>
      </c>
      <c r="B5222" s="1" t="s">
        <v>16109</v>
      </c>
      <c r="C5222" s="1">
        <v>14</v>
      </c>
      <c r="D5222" s="1">
        <v>572</v>
      </c>
      <c r="E5222" s="1">
        <v>2.4E-2</v>
      </c>
      <c r="F5222" s="1" t="s">
        <v>7</v>
      </c>
      <c r="G5222" s="1">
        <v>0.74242180470762598</v>
      </c>
      <c r="H5222" s="1">
        <v>0.87760905869916395</v>
      </c>
    </row>
    <row r="5223" spans="1:8" x14ac:dyDescent="0.15">
      <c r="A5223" s="1" t="s">
        <v>15828</v>
      </c>
      <c r="B5223" s="1" t="s">
        <v>15829</v>
      </c>
      <c r="C5223" s="1">
        <v>3</v>
      </c>
      <c r="D5223" s="1">
        <v>110</v>
      </c>
      <c r="E5223" s="1">
        <v>2.7E-2</v>
      </c>
      <c r="F5223" s="1" t="s">
        <v>26</v>
      </c>
      <c r="G5223" s="1">
        <v>0.60037161170903297</v>
      </c>
      <c r="H5223" s="1">
        <v>0.87802893421085704</v>
      </c>
    </row>
    <row r="5224" spans="1:8" x14ac:dyDescent="0.15">
      <c r="A5224" s="1" t="s">
        <v>5272</v>
      </c>
      <c r="B5224" s="1" t="s">
        <v>5273</v>
      </c>
      <c r="C5224" s="1">
        <v>3</v>
      </c>
      <c r="D5224" s="1">
        <v>110</v>
      </c>
      <c r="E5224" s="1">
        <v>2.7E-2</v>
      </c>
      <c r="F5224" s="1" t="s">
        <v>26</v>
      </c>
      <c r="G5224" s="1">
        <v>0.60037161170903297</v>
      </c>
      <c r="H5224" s="1">
        <v>0.87802893421085704</v>
      </c>
    </row>
    <row r="5225" spans="1:8" x14ac:dyDescent="0.15">
      <c r="A5225" s="1" t="s">
        <v>9470</v>
      </c>
      <c r="B5225" s="1" t="s">
        <v>9471</v>
      </c>
      <c r="C5225" s="1">
        <v>8</v>
      </c>
      <c r="D5225" s="1">
        <v>298</v>
      </c>
      <c r="E5225" s="1">
        <v>2.7E-2</v>
      </c>
      <c r="F5225" s="1" t="s">
        <v>26</v>
      </c>
      <c r="G5225" s="1">
        <v>0.60099615594480205</v>
      </c>
      <c r="H5225" s="1">
        <v>0.87851948164221305</v>
      </c>
    </row>
    <row r="5226" spans="1:8" x14ac:dyDescent="0.15">
      <c r="A5226" s="1" t="s">
        <v>1762</v>
      </c>
      <c r="B5226" s="1" t="s">
        <v>1763</v>
      </c>
      <c r="C5226" s="1">
        <v>21</v>
      </c>
      <c r="D5226" s="1">
        <v>776</v>
      </c>
      <c r="E5226" s="1">
        <v>2.7E-2</v>
      </c>
      <c r="F5226" s="1" t="s">
        <v>26</v>
      </c>
      <c r="G5226" s="1">
        <v>0.60103974383134195</v>
      </c>
      <c r="H5226" s="1">
        <v>0.87851948164221305</v>
      </c>
    </row>
    <row r="5227" spans="1:8" x14ac:dyDescent="0.15">
      <c r="A5227" s="1" t="s">
        <v>15214</v>
      </c>
      <c r="B5227" s="1" t="s">
        <v>15215</v>
      </c>
      <c r="C5227" s="1">
        <v>8</v>
      </c>
      <c r="D5227" s="1">
        <v>340</v>
      </c>
      <c r="E5227" s="1">
        <v>2.4E-2</v>
      </c>
      <c r="F5227" s="1" t="s">
        <v>7</v>
      </c>
      <c r="G5227" s="1">
        <v>0.74572051129472605</v>
      </c>
      <c r="H5227" s="1">
        <v>0.87883459811154696</v>
      </c>
    </row>
    <row r="5228" spans="1:8" x14ac:dyDescent="0.15">
      <c r="A5228" s="1" t="s">
        <v>3998</v>
      </c>
      <c r="B5228" s="1" t="s">
        <v>3999</v>
      </c>
      <c r="C5228" s="1">
        <v>1</v>
      </c>
      <c r="D5228" s="1">
        <v>48</v>
      </c>
      <c r="E5228" s="1">
        <v>2.1000000000000001E-2</v>
      </c>
      <c r="F5228" s="1" t="s">
        <v>7</v>
      </c>
      <c r="G5228" s="1">
        <v>0.74678748046599897</v>
      </c>
      <c r="H5228" s="1">
        <v>0.87883459811154696</v>
      </c>
    </row>
    <row r="5229" spans="1:8" x14ac:dyDescent="0.15">
      <c r="A5229" s="1" t="s">
        <v>4000</v>
      </c>
      <c r="B5229" s="1" t="s">
        <v>4001</v>
      </c>
      <c r="C5229" s="1">
        <v>1</v>
      </c>
      <c r="D5229" s="1">
        <v>48</v>
      </c>
      <c r="E5229" s="1">
        <v>2.1000000000000001E-2</v>
      </c>
      <c r="F5229" s="1" t="s">
        <v>7</v>
      </c>
      <c r="G5229" s="1">
        <v>0.74678748046599897</v>
      </c>
      <c r="H5229" s="1">
        <v>0.87883459811154696</v>
      </c>
    </row>
    <row r="5230" spans="1:8" x14ac:dyDescent="0.15">
      <c r="A5230" s="1" t="s">
        <v>15482</v>
      </c>
      <c r="B5230" s="1" t="s">
        <v>15483</v>
      </c>
      <c r="C5230" s="1">
        <v>5</v>
      </c>
      <c r="D5230" s="1">
        <v>202</v>
      </c>
      <c r="E5230" s="1">
        <v>2.5000000000000001E-2</v>
      </c>
      <c r="F5230" s="1" t="s">
        <v>41</v>
      </c>
      <c r="G5230" s="1">
        <v>0.67669464052453698</v>
      </c>
      <c r="H5230" s="1">
        <v>0.87977479245289802</v>
      </c>
    </row>
    <row r="5231" spans="1:8" x14ac:dyDescent="0.15">
      <c r="A5231" s="1" t="s">
        <v>6454</v>
      </c>
      <c r="B5231" s="1" t="s">
        <v>6455</v>
      </c>
      <c r="C5231" s="1">
        <v>6</v>
      </c>
      <c r="D5231" s="1">
        <v>224</v>
      </c>
      <c r="E5231" s="1">
        <v>2.7E-2</v>
      </c>
      <c r="F5231" s="1" t="s">
        <v>26</v>
      </c>
      <c r="G5231" s="1">
        <v>0.603546373971377</v>
      </c>
      <c r="H5231" s="1">
        <v>0.88043769216876699</v>
      </c>
    </row>
    <row r="5232" spans="1:8" x14ac:dyDescent="0.15">
      <c r="A5232" s="1" t="s">
        <v>6456</v>
      </c>
      <c r="B5232" s="1" t="s">
        <v>6457</v>
      </c>
      <c r="C5232" s="1">
        <v>6</v>
      </c>
      <c r="D5232" s="1">
        <v>224</v>
      </c>
      <c r="E5232" s="1">
        <v>2.7E-2</v>
      </c>
      <c r="F5232" s="1" t="s">
        <v>26</v>
      </c>
      <c r="G5232" s="1">
        <v>0.603546373971377</v>
      </c>
      <c r="H5232" s="1">
        <v>0.88043769216876699</v>
      </c>
    </row>
    <row r="5233" spans="1:8" x14ac:dyDescent="0.15">
      <c r="A5233" s="1" t="s">
        <v>6458</v>
      </c>
      <c r="B5233" s="1" t="s">
        <v>6459</v>
      </c>
      <c r="C5233" s="1">
        <v>2</v>
      </c>
      <c r="D5233" s="1">
        <v>72</v>
      </c>
      <c r="E5233" s="1">
        <v>2.8000000000000001E-2</v>
      </c>
      <c r="F5233" s="1" t="s">
        <v>26</v>
      </c>
      <c r="G5233" s="1">
        <v>0.60418598682439195</v>
      </c>
      <c r="H5233" s="1">
        <v>0.88043769216876699</v>
      </c>
    </row>
    <row r="5234" spans="1:8" x14ac:dyDescent="0.15">
      <c r="A5234" s="1" t="s">
        <v>100</v>
      </c>
      <c r="B5234" s="1" t="s">
        <v>101</v>
      </c>
      <c r="C5234" s="1">
        <v>2</v>
      </c>
      <c r="D5234" s="1">
        <v>72</v>
      </c>
      <c r="E5234" s="1">
        <v>2.8000000000000001E-2</v>
      </c>
      <c r="F5234" s="1" t="s">
        <v>26</v>
      </c>
      <c r="G5234" s="1">
        <v>0.60418598682439195</v>
      </c>
      <c r="H5234" s="1">
        <v>0.88043769216876699</v>
      </c>
    </row>
    <row r="5235" spans="1:8" x14ac:dyDescent="0.15">
      <c r="A5235" s="1" t="s">
        <v>15098</v>
      </c>
      <c r="B5235" s="1" t="s">
        <v>15099</v>
      </c>
      <c r="C5235" s="1">
        <v>2</v>
      </c>
      <c r="D5235" s="1">
        <v>72</v>
      </c>
      <c r="E5235" s="1">
        <v>2.8000000000000001E-2</v>
      </c>
      <c r="F5235" s="1" t="s">
        <v>26</v>
      </c>
      <c r="G5235" s="1">
        <v>0.60418598682439195</v>
      </c>
      <c r="H5235" s="1">
        <v>0.88043769216876699</v>
      </c>
    </row>
    <row r="5236" spans="1:8" x14ac:dyDescent="0.15">
      <c r="A5236" s="1" t="s">
        <v>15100</v>
      </c>
      <c r="B5236" s="1" t="s">
        <v>15101</v>
      </c>
      <c r="C5236" s="1">
        <v>2</v>
      </c>
      <c r="D5236" s="1">
        <v>72</v>
      </c>
      <c r="E5236" s="1">
        <v>2.8000000000000001E-2</v>
      </c>
      <c r="F5236" s="1" t="s">
        <v>26</v>
      </c>
      <c r="G5236" s="1">
        <v>0.60418598682439195</v>
      </c>
      <c r="H5236" s="1">
        <v>0.88043769216876699</v>
      </c>
    </row>
    <row r="5237" spans="1:8" x14ac:dyDescent="0.15">
      <c r="A5237" s="1" t="s">
        <v>18606</v>
      </c>
      <c r="B5237" s="1" t="s">
        <v>18607</v>
      </c>
      <c r="C5237" s="1">
        <v>2</v>
      </c>
      <c r="D5237" s="1">
        <v>72</v>
      </c>
      <c r="E5237" s="1">
        <v>2.8000000000000001E-2</v>
      </c>
      <c r="F5237" s="1" t="s">
        <v>26</v>
      </c>
      <c r="G5237" s="1">
        <v>0.60418598682439195</v>
      </c>
      <c r="H5237" s="1">
        <v>0.88043769216876699</v>
      </c>
    </row>
    <row r="5238" spans="1:8" x14ac:dyDescent="0.15">
      <c r="A5238" s="1" t="s">
        <v>18608</v>
      </c>
      <c r="B5238" s="1" t="s">
        <v>18609</v>
      </c>
      <c r="C5238" s="1">
        <v>2</v>
      </c>
      <c r="D5238" s="1">
        <v>72</v>
      </c>
      <c r="E5238" s="1">
        <v>2.8000000000000001E-2</v>
      </c>
      <c r="F5238" s="1" t="s">
        <v>26</v>
      </c>
      <c r="G5238" s="1">
        <v>0.60418598682439195</v>
      </c>
      <c r="H5238" s="1">
        <v>0.88043769216876699</v>
      </c>
    </row>
    <row r="5239" spans="1:8" x14ac:dyDescent="0.15">
      <c r="A5239" s="1" t="s">
        <v>15110</v>
      </c>
      <c r="B5239" s="1" t="s">
        <v>15111</v>
      </c>
      <c r="C5239" s="1">
        <v>2</v>
      </c>
      <c r="D5239" s="1">
        <v>72</v>
      </c>
      <c r="E5239" s="1">
        <v>2.8000000000000001E-2</v>
      </c>
      <c r="F5239" s="1" t="s">
        <v>26</v>
      </c>
      <c r="G5239" s="1">
        <v>0.60418598682439195</v>
      </c>
      <c r="H5239" s="1">
        <v>0.88043769216876699</v>
      </c>
    </row>
    <row r="5240" spans="1:8" x14ac:dyDescent="0.15">
      <c r="A5240" s="1" t="s">
        <v>12920</v>
      </c>
      <c r="B5240" s="1" t="s">
        <v>12921</v>
      </c>
      <c r="C5240" s="1">
        <v>2</v>
      </c>
      <c r="D5240" s="1">
        <v>72</v>
      </c>
      <c r="E5240" s="1">
        <v>2.8000000000000001E-2</v>
      </c>
      <c r="F5240" s="1" t="s">
        <v>26</v>
      </c>
      <c r="G5240" s="1">
        <v>0.60418598682439195</v>
      </c>
      <c r="H5240" s="1">
        <v>0.88043769216876699</v>
      </c>
    </row>
    <row r="5241" spans="1:8" x14ac:dyDescent="0.15">
      <c r="A5241" s="1" t="s">
        <v>9712</v>
      </c>
      <c r="B5241" s="1" t="s">
        <v>9713</v>
      </c>
      <c r="C5241" s="1">
        <v>2</v>
      </c>
      <c r="D5241" s="1">
        <v>72</v>
      </c>
      <c r="E5241" s="1">
        <v>2.8000000000000001E-2</v>
      </c>
      <c r="F5241" s="1" t="s">
        <v>26</v>
      </c>
      <c r="G5241" s="1">
        <v>0.60418598682439195</v>
      </c>
      <c r="H5241" s="1">
        <v>0.88043769216876699</v>
      </c>
    </row>
    <row r="5242" spans="1:8" x14ac:dyDescent="0.15">
      <c r="A5242" s="1" t="s">
        <v>7688</v>
      </c>
      <c r="B5242" s="1" t="s">
        <v>7689</v>
      </c>
      <c r="C5242" s="1">
        <v>6</v>
      </c>
      <c r="D5242" s="1">
        <v>242</v>
      </c>
      <c r="E5242" s="1">
        <v>2.5000000000000001E-2</v>
      </c>
      <c r="F5242" s="1" t="s">
        <v>41</v>
      </c>
      <c r="G5242" s="1">
        <v>0.680873867068717</v>
      </c>
      <c r="H5242" s="1">
        <v>0.880648724640828</v>
      </c>
    </row>
    <row r="5243" spans="1:8" x14ac:dyDescent="0.15">
      <c r="A5243" s="1" t="s">
        <v>6914</v>
      </c>
      <c r="B5243" s="1" t="s">
        <v>6915</v>
      </c>
      <c r="C5243" s="1">
        <v>1</v>
      </c>
      <c r="D5243" s="1">
        <v>40</v>
      </c>
      <c r="E5243" s="1">
        <v>2.5000000000000001E-2</v>
      </c>
      <c r="F5243" s="1" t="s">
        <v>41</v>
      </c>
      <c r="G5243" s="1">
        <v>0.68167670447320206</v>
      </c>
      <c r="H5243" s="1">
        <v>0.880648724640828</v>
      </c>
    </row>
    <row r="5244" spans="1:8" x14ac:dyDescent="0.15">
      <c r="A5244" s="1" t="s">
        <v>6916</v>
      </c>
      <c r="B5244" s="1" t="s">
        <v>6917</v>
      </c>
      <c r="C5244" s="1">
        <v>1</v>
      </c>
      <c r="D5244" s="1">
        <v>40</v>
      </c>
      <c r="E5244" s="1">
        <v>2.5000000000000001E-2</v>
      </c>
      <c r="F5244" s="1" t="s">
        <v>41</v>
      </c>
      <c r="G5244" s="1">
        <v>0.68167670447320206</v>
      </c>
      <c r="H5244" s="1">
        <v>0.880648724640828</v>
      </c>
    </row>
    <row r="5245" spans="1:8" x14ac:dyDescent="0.15">
      <c r="A5245" s="1" t="s">
        <v>13100</v>
      </c>
      <c r="B5245" s="1" t="s">
        <v>13101</v>
      </c>
      <c r="C5245" s="1">
        <v>1</v>
      </c>
      <c r="D5245" s="1">
        <v>40</v>
      </c>
      <c r="E5245" s="1">
        <v>2.5000000000000001E-2</v>
      </c>
      <c r="F5245" s="1" t="s">
        <v>41</v>
      </c>
      <c r="G5245" s="1">
        <v>0.68167670447320206</v>
      </c>
      <c r="H5245" s="1">
        <v>0.880648724640828</v>
      </c>
    </row>
    <row r="5246" spans="1:8" x14ac:dyDescent="0.15">
      <c r="A5246" s="1" t="s">
        <v>13102</v>
      </c>
      <c r="B5246" s="1" t="s">
        <v>13103</v>
      </c>
      <c r="C5246" s="1">
        <v>1</v>
      </c>
      <c r="D5246" s="1">
        <v>40</v>
      </c>
      <c r="E5246" s="1">
        <v>2.5000000000000001E-2</v>
      </c>
      <c r="F5246" s="1" t="s">
        <v>41</v>
      </c>
      <c r="G5246" s="1">
        <v>0.68167670447320206</v>
      </c>
      <c r="H5246" s="1">
        <v>0.880648724640828</v>
      </c>
    </row>
    <row r="5247" spans="1:8" x14ac:dyDescent="0.15">
      <c r="A5247" s="1" t="s">
        <v>6920</v>
      </c>
      <c r="B5247" s="1" t="s">
        <v>6921</v>
      </c>
      <c r="C5247" s="1">
        <v>1</v>
      </c>
      <c r="D5247" s="1">
        <v>40</v>
      </c>
      <c r="E5247" s="1">
        <v>2.5000000000000001E-2</v>
      </c>
      <c r="F5247" s="1" t="s">
        <v>41</v>
      </c>
      <c r="G5247" s="1">
        <v>0.68167670447320206</v>
      </c>
      <c r="H5247" s="1">
        <v>0.880648724640828</v>
      </c>
    </row>
    <row r="5248" spans="1:8" x14ac:dyDescent="0.15">
      <c r="A5248" s="1" t="s">
        <v>13310</v>
      </c>
      <c r="B5248" s="1" t="s">
        <v>13311</v>
      </c>
      <c r="C5248" s="1">
        <v>4</v>
      </c>
      <c r="D5248" s="1">
        <v>149</v>
      </c>
      <c r="E5248" s="1">
        <v>2.7E-2</v>
      </c>
      <c r="F5248" s="1" t="s">
        <v>26</v>
      </c>
      <c r="G5248" s="1">
        <v>0.60551695089715296</v>
      </c>
      <c r="H5248" s="1">
        <v>0.88189051784000705</v>
      </c>
    </row>
    <row r="5249" spans="1:8" x14ac:dyDescent="0.15">
      <c r="A5249" s="1" t="s">
        <v>11358</v>
      </c>
      <c r="B5249" s="1" t="s">
        <v>11359</v>
      </c>
      <c r="C5249" s="1">
        <v>4</v>
      </c>
      <c r="D5249" s="1">
        <v>149</v>
      </c>
      <c r="E5249" s="1">
        <v>2.7E-2</v>
      </c>
      <c r="F5249" s="1" t="s">
        <v>26</v>
      </c>
      <c r="G5249" s="1">
        <v>0.60551695089715296</v>
      </c>
      <c r="H5249" s="1">
        <v>0.88189051784000705</v>
      </c>
    </row>
    <row r="5250" spans="1:8" x14ac:dyDescent="0.15">
      <c r="A5250" s="1" t="s">
        <v>2436</v>
      </c>
      <c r="B5250" s="1" t="s">
        <v>2437</v>
      </c>
      <c r="C5250" s="1">
        <v>75</v>
      </c>
      <c r="D5250" s="1">
        <v>2733</v>
      </c>
      <c r="E5250" s="1">
        <v>2.7E-2</v>
      </c>
      <c r="F5250" s="1" t="s">
        <v>26</v>
      </c>
      <c r="G5250" s="1">
        <v>0.60574221171668696</v>
      </c>
      <c r="H5250" s="1">
        <v>0.88197535706529395</v>
      </c>
    </row>
    <row r="5251" spans="1:8" x14ac:dyDescent="0.15">
      <c r="A5251" s="1" t="s">
        <v>13732</v>
      </c>
      <c r="B5251" s="1" t="s">
        <v>13733</v>
      </c>
      <c r="C5251" s="1">
        <v>7</v>
      </c>
      <c r="D5251" s="1">
        <v>262</v>
      </c>
      <c r="E5251" s="1">
        <v>2.7E-2</v>
      </c>
      <c r="F5251" s="1" t="s">
        <v>26</v>
      </c>
      <c r="G5251" s="1">
        <v>0.60594382142037695</v>
      </c>
      <c r="H5251" s="1">
        <v>0.88202572241483201</v>
      </c>
    </row>
    <row r="5252" spans="1:8" x14ac:dyDescent="0.15">
      <c r="A5252" s="1" t="s">
        <v>10788</v>
      </c>
      <c r="B5252" s="1" t="s">
        <v>10789</v>
      </c>
      <c r="C5252" s="1">
        <v>3</v>
      </c>
      <c r="D5252" s="1">
        <v>111</v>
      </c>
      <c r="E5252" s="1">
        <v>2.7E-2</v>
      </c>
      <c r="F5252" s="1" t="s">
        <v>26</v>
      </c>
      <c r="G5252" s="1">
        <v>0.60651531895370503</v>
      </c>
      <c r="H5252" s="1">
        <v>0.88223142596316895</v>
      </c>
    </row>
    <row r="5253" spans="1:8" x14ac:dyDescent="0.15">
      <c r="A5253" s="1" t="s">
        <v>14852</v>
      </c>
      <c r="B5253" s="1" t="s">
        <v>14853</v>
      </c>
      <c r="C5253" s="1">
        <v>3</v>
      </c>
      <c r="D5253" s="1">
        <v>111</v>
      </c>
      <c r="E5253" s="1">
        <v>2.7E-2</v>
      </c>
      <c r="F5253" s="1" t="s">
        <v>26</v>
      </c>
      <c r="G5253" s="1">
        <v>0.60651531895370503</v>
      </c>
      <c r="H5253" s="1">
        <v>0.88223142596316895</v>
      </c>
    </row>
    <row r="5254" spans="1:8" x14ac:dyDescent="0.15">
      <c r="A5254" s="1" t="s">
        <v>1716</v>
      </c>
      <c r="B5254" s="1" t="s">
        <v>1717</v>
      </c>
      <c r="C5254" s="1">
        <v>10</v>
      </c>
      <c r="D5254" s="1">
        <v>374</v>
      </c>
      <c r="E5254" s="1">
        <v>2.7E-2</v>
      </c>
      <c r="F5254" s="1" t="s">
        <v>26</v>
      </c>
      <c r="G5254" s="1">
        <v>0.60725757744180697</v>
      </c>
      <c r="H5254" s="1">
        <v>0.88223142596316895</v>
      </c>
    </row>
    <row r="5255" spans="1:8" x14ac:dyDescent="0.15">
      <c r="A5255" s="1" t="s">
        <v>14422</v>
      </c>
      <c r="B5255" s="1" t="s">
        <v>14423</v>
      </c>
      <c r="C5255" s="1">
        <v>31</v>
      </c>
      <c r="D5255" s="1">
        <v>1144</v>
      </c>
      <c r="E5255" s="1">
        <v>2.7E-2</v>
      </c>
      <c r="F5255" s="1" t="s">
        <v>26</v>
      </c>
      <c r="G5255" s="1">
        <v>0.60873834134788896</v>
      </c>
      <c r="H5255" s="1">
        <v>0.88223142596316895</v>
      </c>
    </row>
    <row r="5256" spans="1:8" x14ac:dyDescent="0.15">
      <c r="A5256" s="1" t="s">
        <v>18610</v>
      </c>
      <c r="B5256" s="1" t="s">
        <v>18611</v>
      </c>
      <c r="C5256" s="1">
        <v>1</v>
      </c>
      <c r="D5256" s="1">
        <v>33</v>
      </c>
      <c r="E5256" s="1">
        <v>0.03</v>
      </c>
      <c r="F5256" s="1" t="s">
        <v>26</v>
      </c>
      <c r="G5256" s="1">
        <v>0.60959334848316704</v>
      </c>
      <c r="H5256" s="1">
        <v>0.88223142596316895</v>
      </c>
    </row>
    <row r="5257" spans="1:8" x14ac:dyDescent="0.15">
      <c r="A5257" s="1" t="s">
        <v>3772</v>
      </c>
      <c r="B5257" s="1" t="s">
        <v>3773</v>
      </c>
      <c r="C5257" s="1">
        <v>1</v>
      </c>
      <c r="D5257" s="1">
        <v>33</v>
      </c>
      <c r="E5257" s="1">
        <v>0.03</v>
      </c>
      <c r="F5257" s="1" t="s">
        <v>26</v>
      </c>
      <c r="G5257" s="1">
        <v>0.60959334848316704</v>
      </c>
      <c r="H5257" s="1">
        <v>0.88223142596316895</v>
      </c>
    </row>
    <row r="5258" spans="1:8" x14ac:dyDescent="0.15">
      <c r="A5258" s="1" t="s">
        <v>12626</v>
      </c>
      <c r="B5258" s="1" t="s">
        <v>12627</v>
      </c>
      <c r="C5258" s="1">
        <v>1</v>
      </c>
      <c r="D5258" s="1">
        <v>33</v>
      </c>
      <c r="E5258" s="1">
        <v>0.03</v>
      </c>
      <c r="F5258" s="1" t="s">
        <v>26</v>
      </c>
      <c r="G5258" s="1">
        <v>0.60959334848316704</v>
      </c>
      <c r="H5258" s="1">
        <v>0.88223142596316895</v>
      </c>
    </row>
    <row r="5259" spans="1:8" x14ac:dyDescent="0.15">
      <c r="A5259" s="1" t="s">
        <v>18612</v>
      </c>
      <c r="B5259" s="1" t="s">
        <v>18613</v>
      </c>
      <c r="C5259" s="1">
        <v>1</v>
      </c>
      <c r="D5259" s="1">
        <v>33</v>
      </c>
      <c r="E5259" s="1">
        <v>0.03</v>
      </c>
      <c r="F5259" s="1" t="s">
        <v>26</v>
      </c>
      <c r="G5259" s="1">
        <v>0.60959334848316704</v>
      </c>
      <c r="H5259" s="1">
        <v>0.88223142596316895</v>
      </c>
    </row>
    <row r="5260" spans="1:8" x14ac:dyDescent="0.15">
      <c r="A5260" s="1" t="s">
        <v>18614</v>
      </c>
      <c r="B5260" s="1" t="s">
        <v>18615</v>
      </c>
      <c r="C5260" s="1">
        <v>1</v>
      </c>
      <c r="D5260" s="1">
        <v>33</v>
      </c>
      <c r="E5260" s="1">
        <v>0.03</v>
      </c>
      <c r="F5260" s="1" t="s">
        <v>26</v>
      </c>
      <c r="G5260" s="1">
        <v>0.60959334848316704</v>
      </c>
      <c r="H5260" s="1">
        <v>0.88223142596316895</v>
      </c>
    </row>
    <row r="5261" spans="1:8" x14ac:dyDescent="0.15">
      <c r="A5261" s="1" t="s">
        <v>12632</v>
      </c>
      <c r="B5261" s="1" t="s">
        <v>12633</v>
      </c>
      <c r="C5261" s="1">
        <v>1</v>
      </c>
      <c r="D5261" s="1">
        <v>33</v>
      </c>
      <c r="E5261" s="1">
        <v>0.03</v>
      </c>
      <c r="F5261" s="1" t="s">
        <v>26</v>
      </c>
      <c r="G5261" s="1">
        <v>0.60959334848316704</v>
      </c>
      <c r="H5261" s="1">
        <v>0.88223142596316895</v>
      </c>
    </row>
    <row r="5262" spans="1:8" x14ac:dyDescent="0.15">
      <c r="A5262" s="1" t="s">
        <v>3776</v>
      </c>
      <c r="B5262" s="1" t="s">
        <v>3777</v>
      </c>
      <c r="C5262" s="1">
        <v>1</v>
      </c>
      <c r="D5262" s="1">
        <v>33</v>
      </c>
      <c r="E5262" s="1">
        <v>0.03</v>
      </c>
      <c r="F5262" s="1" t="s">
        <v>26</v>
      </c>
      <c r="G5262" s="1">
        <v>0.60959334848316704</v>
      </c>
      <c r="H5262" s="1">
        <v>0.88223142596316895</v>
      </c>
    </row>
    <row r="5263" spans="1:8" x14ac:dyDescent="0.15">
      <c r="A5263" s="1" t="s">
        <v>12640</v>
      </c>
      <c r="B5263" s="1" t="s">
        <v>12641</v>
      </c>
      <c r="C5263" s="1">
        <v>1</v>
      </c>
      <c r="D5263" s="1">
        <v>33</v>
      </c>
      <c r="E5263" s="1">
        <v>0.03</v>
      </c>
      <c r="F5263" s="1" t="s">
        <v>26</v>
      </c>
      <c r="G5263" s="1">
        <v>0.60959334848316704</v>
      </c>
      <c r="H5263" s="1">
        <v>0.88223142596316895</v>
      </c>
    </row>
    <row r="5264" spans="1:8" x14ac:dyDescent="0.15">
      <c r="A5264" s="1" t="s">
        <v>12644</v>
      </c>
      <c r="B5264" s="1" t="s">
        <v>12645</v>
      </c>
      <c r="C5264" s="1">
        <v>1</v>
      </c>
      <c r="D5264" s="1">
        <v>33</v>
      </c>
      <c r="E5264" s="1">
        <v>0.03</v>
      </c>
      <c r="F5264" s="1" t="s">
        <v>26</v>
      </c>
      <c r="G5264" s="1">
        <v>0.60959334848316704</v>
      </c>
      <c r="H5264" s="1">
        <v>0.88223142596316895</v>
      </c>
    </row>
    <row r="5265" spans="1:8" x14ac:dyDescent="0.15">
      <c r="A5265" s="1" t="s">
        <v>12646</v>
      </c>
      <c r="B5265" s="1" t="s">
        <v>12647</v>
      </c>
      <c r="C5265" s="1">
        <v>1</v>
      </c>
      <c r="D5265" s="1">
        <v>33</v>
      </c>
      <c r="E5265" s="1">
        <v>0.03</v>
      </c>
      <c r="F5265" s="1" t="s">
        <v>26</v>
      </c>
      <c r="G5265" s="1">
        <v>0.60959334848316704</v>
      </c>
      <c r="H5265" s="1">
        <v>0.88223142596316895</v>
      </c>
    </row>
    <row r="5266" spans="1:8" x14ac:dyDescent="0.15">
      <c r="A5266" s="1" t="s">
        <v>3780</v>
      </c>
      <c r="B5266" s="1" t="s">
        <v>3781</v>
      </c>
      <c r="C5266" s="1">
        <v>1</v>
      </c>
      <c r="D5266" s="1">
        <v>33</v>
      </c>
      <c r="E5266" s="1">
        <v>0.03</v>
      </c>
      <c r="F5266" s="1" t="s">
        <v>26</v>
      </c>
      <c r="G5266" s="1">
        <v>0.60959334848316704</v>
      </c>
      <c r="H5266" s="1">
        <v>0.88223142596316895</v>
      </c>
    </row>
    <row r="5267" spans="1:8" x14ac:dyDescent="0.15">
      <c r="A5267" s="1" t="s">
        <v>7810</v>
      </c>
      <c r="B5267" s="1" t="s">
        <v>7811</v>
      </c>
      <c r="C5267" s="1">
        <v>1</v>
      </c>
      <c r="D5267" s="1">
        <v>33</v>
      </c>
      <c r="E5267" s="1">
        <v>0.03</v>
      </c>
      <c r="F5267" s="1" t="s">
        <v>26</v>
      </c>
      <c r="G5267" s="1">
        <v>0.60959334848316704</v>
      </c>
      <c r="H5267" s="1">
        <v>0.88223142596316895</v>
      </c>
    </row>
    <row r="5268" spans="1:8" x14ac:dyDescent="0.15">
      <c r="A5268" s="1" t="s">
        <v>7812</v>
      </c>
      <c r="B5268" s="1" t="s">
        <v>7813</v>
      </c>
      <c r="C5268" s="1">
        <v>1</v>
      </c>
      <c r="D5268" s="1">
        <v>33</v>
      </c>
      <c r="E5268" s="1">
        <v>0.03</v>
      </c>
      <c r="F5268" s="1" t="s">
        <v>26</v>
      </c>
      <c r="G5268" s="1">
        <v>0.60959334848316704</v>
      </c>
      <c r="H5268" s="1">
        <v>0.88223142596316895</v>
      </c>
    </row>
    <row r="5269" spans="1:8" x14ac:dyDescent="0.15">
      <c r="A5269" s="1" t="s">
        <v>18616</v>
      </c>
      <c r="B5269" s="1" t="s">
        <v>18617</v>
      </c>
      <c r="C5269" s="1">
        <v>1</v>
      </c>
      <c r="D5269" s="1">
        <v>33</v>
      </c>
      <c r="E5269" s="1">
        <v>0.03</v>
      </c>
      <c r="F5269" s="1" t="s">
        <v>26</v>
      </c>
      <c r="G5269" s="1">
        <v>0.60959334848316704</v>
      </c>
      <c r="H5269" s="1">
        <v>0.88223142596316895</v>
      </c>
    </row>
    <row r="5270" spans="1:8" x14ac:dyDescent="0.15">
      <c r="A5270" s="1" t="s">
        <v>12654</v>
      </c>
      <c r="B5270" s="1" t="s">
        <v>12655</v>
      </c>
      <c r="C5270" s="1">
        <v>1</v>
      </c>
      <c r="D5270" s="1">
        <v>33</v>
      </c>
      <c r="E5270" s="1">
        <v>0.03</v>
      </c>
      <c r="F5270" s="1" t="s">
        <v>26</v>
      </c>
      <c r="G5270" s="1">
        <v>0.60959334848316704</v>
      </c>
      <c r="H5270" s="1">
        <v>0.88223142596316895</v>
      </c>
    </row>
    <row r="5271" spans="1:8" x14ac:dyDescent="0.15">
      <c r="A5271" s="1" t="s">
        <v>18618</v>
      </c>
      <c r="B5271" s="1" t="s">
        <v>18619</v>
      </c>
      <c r="C5271" s="1">
        <v>1</v>
      </c>
      <c r="D5271" s="1">
        <v>33</v>
      </c>
      <c r="E5271" s="1">
        <v>0.03</v>
      </c>
      <c r="F5271" s="1" t="s">
        <v>26</v>
      </c>
      <c r="G5271" s="1">
        <v>0.60959334848316704</v>
      </c>
      <c r="H5271" s="1">
        <v>0.88223142596316895</v>
      </c>
    </row>
    <row r="5272" spans="1:8" x14ac:dyDescent="0.15">
      <c r="A5272" s="1" t="s">
        <v>3782</v>
      </c>
      <c r="B5272" s="1" t="s">
        <v>3783</v>
      </c>
      <c r="C5272" s="1">
        <v>1</v>
      </c>
      <c r="D5272" s="1">
        <v>33</v>
      </c>
      <c r="E5272" s="1">
        <v>0.03</v>
      </c>
      <c r="F5272" s="1" t="s">
        <v>26</v>
      </c>
      <c r="G5272" s="1">
        <v>0.60959334848316704</v>
      </c>
      <c r="H5272" s="1">
        <v>0.88223142596316895</v>
      </c>
    </row>
    <row r="5273" spans="1:8" x14ac:dyDescent="0.15">
      <c r="A5273" s="1" t="s">
        <v>13756</v>
      </c>
      <c r="B5273" s="1" t="s">
        <v>13757</v>
      </c>
      <c r="C5273" s="1">
        <v>7</v>
      </c>
      <c r="D5273" s="1">
        <v>263</v>
      </c>
      <c r="E5273" s="1">
        <v>2.7E-2</v>
      </c>
      <c r="F5273" s="1" t="s">
        <v>26</v>
      </c>
      <c r="G5273" s="1">
        <v>0.60995026413340703</v>
      </c>
      <c r="H5273" s="1">
        <v>0.88250612188726696</v>
      </c>
    </row>
    <row r="5274" spans="1:8" x14ac:dyDescent="0.15">
      <c r="A5274" s="1" t="s">
        <v>11712</v>
      </c>
      <c r="B5274" s="1" t="s">
        <v>11713</v>
      </c>
      <c r="C5274" s="1">
        <v>29</v>
      </c>
      <c r="D5274" s="1">
        <v>1072</v>
      </c>
      <c r="E5274" s="1">
        <v>2.7E-2</v>
      </c>
      <c r="F5274" s="1" t="s">
        <v>26</v>
      </c>
      <c r="G5274" s="1">
        <v>0.61037090616535505</v>
      </c>
      <c r="H5274" s="1">
        <v>0.88287284455197002</v>
      </c>
    </row>
    <row r="5275" spans="1:8" x14ac:dyDescent="0.15">
      <c r="A5275" s="1" t="s">
        <v>11876</v>
      </c>
      <c r="B5275" s="1" t="s">
        <v>11877</v>
      </c>
      <c r="C5275" s="1">
        <v>10</v>
      </c>
      <c r="D5275" s="1">
        <v>375</v>
      </c>
      <c r="E5275" s="1">
        <v>2.7E-2</v>
      </c>
      <c r="F5275" s="1" t="s">
        <v>26</v>
      </c>
      <c r="G5275" s="1">
        <v>0.61062672364043602</v>
      </c>
      <c r="H5275" s="1">
        <v>0.88299530260431403</v>
      </c>
    </row>
    <row r="5276" spans="1:8" x14ac:dyDescent="0.15">
      <c r="A5276" s="1" t="s">
        <v>6772</v>
      </c>
      <c r="B5276" s="1" t="s">
        <v>6773</v>
      </c>
      <c r="C5276" s="1">
        <v>4</v>
      </c>
      <c r="D5276" s="1">
        <v>150</v>
      </c>
      <c r="E5276" s="1">
        <v>2.7E-2</v>
      </c>
      <c r="F5276" s="1" t="s">
        <v>26</v>
      </c>
      <c r="G5276" s="1">
        <v>0.61078997167459903</v>
      </c>
      <c r="H5276" s="1">
        <v>0.88299530260431403</v>
      </c>
    </row>
    <row r="5277" spans="1:8" x14ac:dyDescent="0.15">
      <c r="A5277" s="1" t="s">
        <v>9894</v>
      </c>
      <c r="B5277" s="1" t="s">
        <v>9895</v>
      </c>
      <c r="C5277" s="1">
        <v>2</v>
      </c>
      <c r="D5277" s="1">
        <v>73</v>
      </c>
      <c r="E5277" s="1">
        <v>2.7E-2</v>
      </c>
      <c r="F5277" s="1" t="s">
        <v>26</v>
      </c>
      <c r="G5277" s="1">
        <v>0.61171598888177003</v>
      </c>
      <c r="H5277" s="1">
        <v>0.88312524256003999</v>
      </c>
    </row>
    <row r="5278" spans="1:8" x14ac:dyDescent="0.15">
      <c r="A5278" s="1" t="s">
        <v>15132</v>
      </c>
      <c r="B5278" s="1" t="s">
        <v>15133</v>
      </c>
      <c r="C5278" s="1">
        <v>2</v>
      </c>
      <c r="D5278" s="1">
        <v>73</v>
      </c>
      <c r="E5278" s="1">
        <v>2.7E-2</v>
      </c>
      <c r="F5278" s="1" t="s">
        <v>26</v>
      </c>
      <c r="G5278" s="1">
        <v>0.61171598888177003</v>
      </c>
      <c r="H5278" s="1">
        <v>0.88312524256003999</v>
      </c>
    </row>
    <row r="5279" spans="1:8" x14ac:dyDescent="0.15">
      <c r="A5279" s="1" t="s">
        <v>3790</v>
      </c>
      <c r="B5279" s="1" t="s">
        <v>3791</v>
      </c>
      <c r="C5279" s="1">
        <v>2</v>
      </c>
      <c r="D5279" s="1">
        <v>73</v>
      </c>
      <c r="E5279" s="1">
        <v>2.7E-2</v>
      </c>
      <c r="F5279" s="1" t="s">
        <v>26</v>
      </c>
      <c r="G5279" s="1">
        <v>0.61171598888177003</v>
      </c>
      <c r="H5279" s="1">
        <v>0.88312524256003999</v>
      </c>
    </row>
    <row r="5280" spans="1:8" x14ac:dyDescent="0.15">
      <c r="A5280" s="1" t="s">
        <v>18620</v>
      </c>
      <c r="B5280" s="1" t="s">
        <v>18621</v>
      </c>
      <c r="C5280" s="1">
        <v>2</v>
      </c>
      <c r="D5280" s="1">
        <v>73</v>
      </c>
      <c r="E5280" s="1">
        <v>2.7E-2</v>
      </c>
      <c r="F5280" s="1" t="s">
        <v>26</v>
      </c>
      <c r="G5280" s="1">
        <v>0.61171598888177003</v>
      </c>
      <c r="H5280" s="1">
        <v>0.88312524256003999</v>
      </c>
    </row>
    <row r="5281" spans="1:8" x14ac:dyDescent="0.15">
      <c r="A5281" s="1" t="s">
        <v>3792</v>
      </c>
      <c r="B5281" s="1" t="s">
        <v>3793</v>
      </c>
      <c r="C5281" s="1">
        <v>2</v>
      </c>
      <c r="D5281" s="1">
        <v>73</v>
      </c>
      <c r="E5281" s="1">
        <v>2.7E-2</v>
      </c>
      <c r="F5281" s="1" t="s">
        <v>26</v>
      </c>
      <c r="G5281" s="1">
        <v>0.61171598888177003</v>
      </c>
      <c r="H5281" s="1">
        <v>0.88312524256003999</v>
      </c>
    </row>
    <row r="5282" spans="1:8" x14ac:dyDescent="0.15">
      <c r="A5282" s="1" t="s">
        <v>13186</v>
      </c>
      <c r="B5282" s="1" t="s">
        <v>13187</v>
      </c>
      <c r="C5282" s="1">
        <v>5</v>
      </c>
      <c r="D5282" s="1">
        <v>222</v>
      </c>
      <c r="E5282" s="1">
        <v>2.3E-2</v>
      </c>
      <c r="F5282" s="1" t="s">
        <v>7</v>
      </c>
      <c r="G5282" s="1">
        <v>0.75323680245998603</v>
      </c>
      <c r="H5282" s="1">
        <v>0.88331525385171605</v>
      </c>
    </row>
    <row r="5283" spans="1:8" x14ac:dyDescent="0.15">
      <c r="A5283" s="1" t="s">
        <v>8154</v>
      </c>
      <c r="B5283" s="1" t="s">
        <v>8155</v>
      </c>
      <c r="C5283" s="1">
        <v>1</v>
      </c>
      <c r="D5283" s="1">
        <v>49</v>
      </c>
      <c r="E5283" s="1">
        <v>0.02</v>
      </c>
      <c r="F5283" s="1" t="s">
        <v>7</v>
      </c>
      <c r="G5283" s="1">
        <v>0.75394079747949505</v>
      </c>
      <c r="H5283" s="1">
        <v>0.88331525385171605</v>
      </c>
    </row>
    <row r="5284" spans="1:8" x14ac:dyDescent="0.15">
      <c r="A5284" s="1" t="s">
        <v>4034</v>
      </c>
      <c r="B5284" s="1" t="s">
        <v>4035</v>
      </c>
      <c r="C5284" s="1">
        <v>1</v>
      </c>
      <c r="D5284" s="1">
        <v>49</v>
      </c>
      <c r="E5284" s="1">
        <v>0.02</v>
      </c>
      <c r="F5284" s="1" t="s">
        <v>7</v>
      </c>
      <c r="G5284" s="1">
        <v>0.75394079747949505</v>
      </c>
      <c r="H5284" s="1">
        <v>0.88331525385171605</v>
      </c>
    </row>
    <row r="5285" spans="1:8" x14ac:dyDescent="0.15">
      <c r="A5285" s="1" t="s">
        <v>826</v>
      </c>
      <c r="B5285" s="1" t="s">
        <v>827</v>
      </c>
      <c r="C5285" s="1">
        <v>6</v>
      </c>
      <c r="D5285" s="1">
        <v>226</v>
      </c>
      <c r="E5285" s="1">
        <v>2.7E-2</v>
      </c>
      <c r="F5285" s="1" t="s">
        <v>26</v>
      </c>
      <c r="G5285" s="1">
        <v>0.612184549241232</v>
      </c>
      <c r="H5285" s="1">
        <v>0.88345877909130899</v>
      </c>
    </row>
    <row r="5286" spans="1:8" x14ac:dyDescent="0.15">
      <c r="A5286" s="1" t="s">
        <v>11318</v>
      </c>
      <c r="B5286" s="1" t="s">
        <v>11319</v>
      </c>
      <c r="C5286" s="1">
        <v>8</v>
      </c>
      <c r="D5286" s="1">
        <v>301</v>
      </c>
      <c r="E5286" s="1">
        <v>2.7E-2</v>
      </c>
      <c r="F5286" s="1" t="s">
        <v>26</v>
      </c>
      <c r="G5286" s="1">
        <v>0.61228160035489299</v>
      </c>
      <c r="H5286" s="1">
        <v>0.88345877909130899</v>
      </c>
    </row>
    <row r="5287" spans="1:8" x14ac:dyDescent="0.15">
      <c r="A5287" s="1" t="s">
        <v>10808</v>
      </c>
      <c r="B5287" s="1" t="s">
        <v>10809</v>
      </c>
      <c r="C5287" s="1">
        <v>3</v>
      </c>
      <c r="D5287" s="1">
        <v>112</v>
      </c>
      <c r="E5287" s="1">
        <v>2.7E-2</v>
      </c>
      <c r="F5287" s="1" t="s">
        <v>26</v>
      </c>
      <c r="G5287" s="1">
        <v>0.61259607157538698</v>
      </c>
      <c r="H5287" s="1">
        <v>0.88367108822442497</v>
      </c>
    </row>
    <row r="5288" spans="1:8" x14ac:dyDescent="0.15">
      <c r="A5288" s="1" t="s">
        <v>5482</v>
      </c>
      <c r="B5288" s="1" t="s">
        <v>5483</v>
      </c>
      <c r="C5288" s="1">
        <v>12</v>
      </c>
      <c r="D5288" s="1">
        <v>450</v>
      </c>
      <c r="E5288" s="1">
        <v>2.7E-2</v>
      </c>
      <c r="F5288" s="1" t="s">
        <v>26</v>
      </c>
      <c r="G5288" s="1">
        <v>0.61338362092782694</v>
      </c>
      <c r="H5288" s="1">
        <v>0.88456551122879701</v>
      </c>
    </row>
    <row r="5289" spans="1:8" x14ac:dyDescent="0.15">
      <c r="A5289" s="1" t="s">
        <v>1954</v>
      </c>
      <c r="B5289" s="1" t="s">
        <v>1955</v>
      </c>
      <c r="C5289" s="1">
        <v>7</v>
      </c>
      <c r="D5289" s="1">
        <v>264</v>
      </c>
      <c r="E5289" s="1">
        <v>2.7E-2</v>
      </c>
      <c r="F5289" s="1" t="s">
        <v>26</v>
      </c>
      <c r="G5289" s="1">
        <v>0.61393504881931604</v>
      </c>
      <c r="H5289" s="1">
        <v>0.88511902615746796</v>
      </c>
    </row>
    <row r="5290" spans="1:8" x14ac:dyDescent="0.15">
      <c r="A5290" s="1" t="s">
        <v>11216</v>
      </c>
      <c r="B5290" s="1" t="s">
        <v>11217</v>
      </c>
      <c r="C5290" s="1">
        <v>35</v>
      </c>
      <c r="D5290" s="1">
        <v>1293</v>
      </c>
      <c r="E5290" s="1">
        <v>2.7E-2</v>
      </c>
      <c r="F5290" s="1" t="s">
        <v>26</v>
      </c>
      <c r="G5290" s="1">
        <v>0.61544959659437604</v>
      </c>
      <c r="H5290" s="1">
        <v>0.88646299669715201</v>
      </c>
    </row>
    <row r="5291" spans="1:8" x14ac:dyDescent="0.15">
      <c r="A5291" s="1" t="s">
        <v>11898</v>
      </c>
      <c r="B5291" s="1" t="s">
        <v>11899</v>
      </c>
      <c r="C5291" s="1">
        <v>5</v>
      </c>
      <c r="D5291" s="1">
        <v>189</v>
      </c>
      <c r="E5291" s="1">
        <v>2.5999999999999999E-2</v>
      </c>
      <c r="F5291" s="1" t="s">
        <v>26</v>
      </c>
      <c r="G5291" s="1">
        <v>0.61567106101433899</v>
      </c>
      <c r="H5291" s="1">
        <v>0.88646299669715201</v>
      </c>
    </row>
    <row r="5292" spans="1:8" x14ac:dyDescent="0.15">
      <c r="A5292" s="1" t="s">
        <v>11900</v>
      </c>
      <c r="B5292" s="1" t="s">
        <v>11901</v>
      </c>
      <c r="C5292" s="1">
        <v>5</v>
      </c>
      <c r="D5292" s="1">
        <v>189</v>
      </c>
      <c r="E5292" s="1">
        <v>2.5999999999999999E-2</v>
      </c>
      <c r="F5292" s="1" t="s">
        <v>26</v>
      </c>
      <c r="G5292" s="1">
        <v>0.61567106101433899</v>
      </c>
      <c r="H5292" s="1">
        <v>0.88646299669715201</v>
      </c>
    </row>
    <row r="5293" spans="1:8" x14ac:dyDescent="0.15">
      <c r="A5293" s="1" t="s">
        <v>1068</v>
      </c>
      <c r="B5293" s="1" t="s">
        <v>1069</v>
      </c>
      <c r="C5293" s="1">
        <v>4</v>
      </c>
      <c r="D5293" s="1">
        <v>151</v>
      </c>
      <c r="E5293" s="1">
        <v>2.5999999999999999E-2</v>
      </c>
      <c r="F5293" s="1" t="s">
        <v>26</v>
      </c>
      <c r="G5293" s="1">
        <v>0.61601948491265202</v>
      </c>
      <c r="H5293" s="1">
        <v>0.88646299669715201</v>
      </c>
    </row>
    <row r="5294" spans="1:8" x14ac:dyDescent="0.15">
      <c r="A5294" s="1" t="s">
        <v>13106</v>
      </c>
      <c r="B5294" s="1" t="s">
        <v>13107</v>
      </c>
      <c r="C5294" s="1">
        <v>16</v>
      </c>
      <c r="D5294" s="1">
        <v>599</v>
      </c>
      <c r="E5294" s="1">
        <v>2.7E-2</v>
      </c>
      <c r="F5294" s="1" t="s">
        <v>26</v>
      </c>
      <c r="G5294" s="1">
        <v>0.61707350518649495</v>
      </c>
      <c r="H5294" s="1">
        <v>0.88646299669715201</v>
      </c>
    </row>
    <row r="5295" spans="1:8" x14ac:dyDescent="0.15">
      <c r="A5295" s="1" t="s">
        <v>9602</v>
      </c>
      <c r="B5295" s="1" t="s">
        <v>9603</v>
      </c>
      <c r="C5295" s="1">
        <v>43</v>
      </c>
      <c r="D5295" s="1">
        <v>1585</v>
      </c>
      <c r="E5295" s="1">
        <v>2.7E-2</v>
      </c>
      <c r="F5295" s="1" t="s">
        <v>26</v>
      </c>
      <c r="G5295" s="1">
        <v>0.61789210102908498</v>
      </c>
      <c r="H5295" s="1">
        <v>0.88646299669715201</v>
      </c>
    </row>
    <row r="5296" spans="1:8" x14ac:dyDescent="0.15">
      <c r="A5296" s="1" t="s">
        <v>13270</v>
      </c>
      <c r="B5296" s="1" t="s">
        <v>13271</v>
      </c>
      <c r="C5296" s="1">
        <v>3</v>
      </c>
      <c r="D5296" s="1">
        <v>113</v>
      </c>
      <c r="E5296" s="1">
        <v>2.7E-2</v>
      </c>
      <c r="F5296" s="1" t="s">
        <v>26</v>
      </c>
      <c r="G5296" s="1">
        <v>0.61861351871967896</v>
      </c>
      <c r="H5296" s="1">
        <v>0.88646299669715201</v>
      </c>
    </row>
    <row r="5297" spans="1:8" x14ac:dyDescent="0.15">
      <c r="A5297" s="1" t="s">
        <v>10946</v>
      </c>
      <c r="B5297" s="1" t="s">
        <v>10947</v>
      </c>
      <c r="C5297" s="1">
        <v>3</v>
      </c>
      <c r="D5297" s="1">
        <v>113</v>
      </c>
      <c r="E5297" s="1">
        <v>2.7E-2</v>
      </c>
      <c r="F5297" s="1" t="s">
        <v>26</v>
      </c>
      <c r="G5297" s="1">
        <v>0.61861351871967896</v>
      </c>
      <c r="H5297" s="1">
        <v>0.88646299669715201</v>
      </c>
    </row>
    <row r="5298" spans="1:8" x14ac:dyDescent="0.15">
      <c r="A5298" s="1" t="s">
        <v>11218</v>
      </c>
      <c r="B5298" s="1" t="s">
        <v>11219</v>
      </c>
      <c r="C5298" s="1">
        <v>49</v>
      </c>
      <c r="D5298" s="1">
        <v>1803</v>
      </c>
      <c r="E5298" s="1">
        <v>2.7E-2</v>
      </c>
      <c r="F5298" s="1" t="s">
        <v>26</v>
      </c>
      <c r="G5298" s="1">
        <v>0.6186171626675</v>
      </c>
      <c r="H5298" s="1">
        <v>0.88646299669715201</v>
      </c>
    </row>
    <row r="5299" spans="1:8" x14ac:dyDescent="0.15">
      <c r="A5299" s="1" t="s">
        <v>8226</v>
      </c>
      <c r="B5299" s="1" t="s">
        <v>8227</v>
      </c>
      <c r="C5299" s="1">
        <v>25</v>
      </c>
      <c r="D5299" s="1">
        <v>930</v>
      </c>
      <c r="E5299" s="1">
        <v>2.7E-2</v>
      </c>
      <c r="F5299" s="1" t="s">
        <v>26</v>
      </c>
      <c r="G5299" s="1">
        <v>0.61878053372207997</v>
      </c>
      <c r="H5299" s="1">
        <v>0.88646299669715201</v>
      </c>
    </row>
    <row r="5300" spans="1:8" x14ac:dyDescent="0.15">
      <c r="A5300" s="1" t="s">
        <v>13044</v>
      </c>
      <c r="B5300" s="1" t="s">
        <v>13045</v>
      </c>
      <c r="C5300" s="1">
        <v>2</v>
      </c>
      <c r="D5300" s="1">
        <v>74</v>
      </c>
      <c r="E5300" s="1">
        <v>2.7E-2</v>
      </c>
      <c r="F5300" s="1" t="s">
        <v>26</v>
      </c>
      <c r="G5300" s="1">
        <v>0.61913622187662298</v>
      </c>
      <c r="H5300" s="1">
        <v>0.88646299669715201</v>
      </c>
    </row>
    <row r="5301" spans="1:8" x14ac:dyDescent="0.15">
      <c r="A5301" s="1" t="s">
        <v>6592</v>
      </c>
      <c r="B5301" s="1" t="s">
        <v>6593</v>
      </c>
      <c r="C5301" s="1">
        <v>2</v>
      </c>
      <c r="D5301" s="1">
        <v>74</v>
      </c>
      <c r="E5301" s="1">
        <v>2.7E-2</v>
      </c>
      <c r="F5301" s="1" t="s">
        <v>26</v>
      </c>
      <c r="G5301" s="1">
        <v>0.61913622187662298</v>
      </c>
      <c r="H5301" s="1">
        <v>0.88646299669715201</v>
      </c>
    </row>
    <row r="5302" spans="1:8" x14ac:dyDescent="0.15">
      <c r="A5302" s="1" t="s">
        <v>18622</v>
      </c>
      <c r="B5302" s="1" t="s">
        <v>18623</v>
      </c>
      <c r="C5302" s="1">
        <v>2</v>
      </c>
      <c r="D5302" s="1">
        <v>74</v>
      </c>
      <c r="E5302" s="1">
        <v>2.7E-2</v>
      </c>
      <c r="F5302" s="1" t="s">
        <v>26</v>
      </c>
      <c r="G5302" s="1">
        <v>0.61913622187662298</v>
      </c>
      <c r="H5302" s="1">
        <v>0.88646299669715201</v>
      </c>
    </row>
    <row r="5303" spans="1:8" x14ac:dyDescent="0.15">
      <c r="A5303" s="1" t="s">
        <v>3988</v>
      </c>
      <c r="B5303" s="1" t="s">
        <v>3989</v>
      </c>
      <c r="C5303" s="1">
        <v>2</v>
      </c>
      <c r="D5303" s="1">
        <v>74</v>
      </c>
      <c r="E5303" s="1">
        <v>2.7E-2</v>
      </c>
      <c r="F5303" s="1" t="s">
        <v>26</v>
      </c>
      <c r="G5303" s="1">
        <v>0.61913622187662298</v>
      </c>
      <c r="H5303" s="1">
        <v>0.88646299669715201</v>
      </c>
    </row>
    <row r="5304" spans="1:8" x14ac:dyDescent="0.15">
      <c r="A5304" s="1" t="s">
        <v>13052</v>
      </c>
      <c r="B5304" s="1" t="s">
        <v>13053</v>
      </c>
      <c r="C5304" s="1">
        <v>2</v>
      </c>
      <c r="D5304" s="1">
        <v>74</v>
      </c>
      <c r="E5304" s="1">
        <v>2.7E-2</v>
      </c>
      <c r="F5304" s="1" t="s">
        <v>26</v>
      </c>
      <c r="G5304" s="1">
        <v>0.61913622187662298</v>
      </c>
      <c r="H5304" s="1">
        <v>0.88646299669715201</v>
      </c>
    </row>
    <row r="5305" spans="1:8" x14ac:dyDescent="0.15">
      <c r="A5305" s="1" t="s">
        <v>15160</v>
      </c>
      <c r="B5305" s="1" t="s">
        <v>15161</v>
      </c>
      <c r="C5305" s="1">
        <v>2</v>
      </c>
      <c r="D5305" s="1">
        <v>74</v>
      </c>
      <c r="E5305" s="1">
        <v>2.7E-2</v>
      </c>
      <c r="F5305" s="1" t="s">
        <v>26</v>
      </c>
      <c r="G5305" s="1">
        <v>0.61913622187662298</v>
      </c>
      <c r="H5305" s="1">
        <v>0.88646299669715201</v>
      </c>
    </row>
    <row r="5306" spans="1:8" x14ac:dyDescent="0.15">
      <c r="A5306" s="1" t="s">
        <v>14814</v>
      </c>
      <c r="B5306" s="1" t="s">
        <v>14815</v>
      </c>
      <c r="C5306" s="1">
        <v>8</v>
      </c>
      <c r="D5306" s="1">
        <v>303</v>
      </c>
      <c r="E5306" s="1">
        <v>2.5999999999999999E-2</v>
      </c>
      <c r="F5306" s="1" t="s">
        <v>26</v>
      </c>
      <c r="G5306" s="1">
        <v>0.61971276057143698</v>
      </c>
      <c r="H5306" s="1">
        <v>0.88646299669715201</v>
      </c>
    </row>
    <row r="5307" spans="1:8" x14ac:dyDescent="0.15">
      <c r="A5307" s="1" t="s">
        <v>12270</v>
      </c>
      <c r="B5307" s="1" t="s">
        <v>12271</v>
      </c>
      <c r="C5307" s="1">
        <v>11</v>
      </c>
      <c r="D5307" s="1">
        <v>415</v>
      </c>
      <c r="E5307" s="1">
        <v>2.7E-2</v>
      </c>
      <c r="F5307" s="1" t="s">
        <v>26</v>
      </c>
      <c r="G5307" s="1">
        <v>0.61992590455560004</v>
      </c>
      <c r="H5307" s="1">
        <v>0.88646299669715201</v>
      </c>
    </row>
    <row r="5308" spans="1:8" x14ac:dyDescent="0.15">
      <c r="A5308" s="1" t="s">
        <v>18624</v>
      </c>
      <c r="B5308" s="1" t="s">
        <v>18625</v>
      </c>
      <c r="C5308" s="1">
        <v>1</v>
      </c>
      <c r="D5308" s="1">
        <v>34</v>
      </c>
      <c r="E5308" s="1">
        <v>2.9000000000000001E-2</v>
      </c>
      <c r="F5308" s="1" t="s">
        <v>26</v>
      </c>
      <c r="G5308" s="1">
        <v>0.62057445536628797</v>
      </c>
      <c r="H5308" s="1">
        <v>0.88646299669715201</v>
      </c>
    </row>
    <row r="5309" spans="1:8" x14ac:dyDescent="0.15">
      <c r="A5309" s="1" t="s">
        <v>12746</v>
      </c>
      <c r="B5309" s="1" t="s">
        <v>12747</v>
      </c>
      <c r="C5309" s="1">
        <v>1</v>
      </c>
      <c r="D5309" s="1">
        <v>34</v>
      </c>
      <c r="E5309" s="1">
        <v>2.9000000000000001E-2</v>
      </c>
      <c r="F5309" s="1" t="s">
        <v>26</v>
      </c>
      <c r="G5309" s="1">
        <v>0.62057445536628797</v>
      </c>
      <c r="H5309" s="1">
        <v>0.88646299669715201</v>
      </c>
    </row>
    <row r="5310" spans="1:8" x14ac:dyDescent="0.15">
      <c r="A5310" s="1" t="s">
        <v>8052</v>
      </c>
      <c r="B5310" s="1" t="s">
        <v>8053</v>
      </c>
      <c r="C5310" s="1">
        <v>1</v>
      </c>
      <c r="D5310" s="1">
        <v>34</v>
      </c>
      <c r="E5310" s="1">
        <v>2.9000000000000001E-2</v>
      </c>
      <c r="F5310" s="1" t="s">
        <v>26</v>
      </c>
      <c r="G5310" s="1">
        <v>0.62057445536628797</v>
      </c>
      <c r="H5310" s="1">
        <v>0.88646299669715201</v>
      </c>
    </row>
    <row r="5311" spans="1:8" x14ac:dyDescent="0.15">
      <c r="A5311" s="1" t="s">
        <v>12748</v>
      </c>
      <c r="B5311" s="1" t="s">
        <v>12749</v>
      </c>
      <c r="C5311" s="1">
        <v>1</v>
      </c>
      <c r="D5311" s="1">
        <v>34</v>
      </c>
      <c r="E5311" s="1">
        <v>2.9000000000000001E-2</v>
      </c>
      <c r="F5311" s="1" t="s">
        <v>26</v>
      </c>
      <c r="G5311" s="1">
        <v>0.62057445536628797</v>
      </c>
      <c r="H5311" s="1">
        <v>0.88646299669715201</v>
      </c>
    </row>
    <row r="5312" spans="1:8" x14ac:dyDescent="0.15">
      <c r="A5312" s="1" t="s">
        <v>18626</v>
      </c>
      <c r="B5312" s="1" t="s">
        <v>18627</v>
      </c>
      <c r="C5312" s="1">
        <v>1</v>
      </c>
      <c r="D5312" s="1">
        <v>34</v>
      </c>
      <c r="E5312" s="1">
        <v>2.9000000000000001E-2</v>
      </c>
      <c r="F5312" s="1" t="s">
        <v>26</v>
      </c>
      <c r="G5312" s="1">
        <v>0.62057445536628797</v>
      </c>
      <c r="H5312" s="1">
        <v>0.88646299669715201</v>
      </c>
    </row>
    <row r="5313" spans="1:8" x14ac:dyDescent="0.15">
      <c r="A5313" s="1" t="s">
        <v>18628</v>
      </c>
      <c r="B5313" s="1" t="s">
        <v>18629</v>
      </c>
      <c r="C5313" s="1">
        <v>1</v>
      </c>
      <c r="D5313" s="1">
        <v>34</v>
      </c>
      <c r="E5313" s="1">
        <v>2.9000000000000001E-2</v>
      </c>
      <c r="F5313" s="1" t="s">
        <v>26</v>
      </c>
      <c r="G5313" s="1">
        <v>0.62057445536628797</v>
      </c>
      <c r="H5313" s="1">
        <v>0.88646299669715201</v>
      </c>
    </row>
    <row r="5314" spans="1:8" x14ac:dyDescent="0.15">
      <c r="A5314" s="1" t="s">
        <v>12754</v>
      </c>
      <c r="B5314" s="1" t="s">
        <v>12755</v>
      </c>
      <c r="C5314" s="1">
        <v>1</v>
      </c>
      <c r="D5314" s="1">
        <v>34</v>
      </c>
      <c r="E5314" s="1">
        <v>2.9000000000000001E-2</v>
      </c>
      <c r="F5314" s="1" t="s">
        <v>26</v>
      </c>
      <c r="G5314" s="1">
        <v>0.62057445536628797</v>
      </c>
      <c r="H5314" s="1">
        <v>0.88646299669715201</v>
      </c>
    </row>
    <row r="5315" spans="1:8" x14ac:dyDescent="0.15">
      <c r="A5315" s="1" t="s">
        <v>18630</v>
      </c>
      <c r="B5315" s="1" t="s">
        <v>18631</v>
      </c>
      <c r="C5315" s="1">
        <v>1</v>
      </c>
      <c r="D5315" s="1">
        <v>34</v>
      </c>
      <c r="E5315" s="1">
        <v>2.9000000000000001E-2</v>
      </c>
      <c r="F5315" s="1" t="s">
        <v>26</v>
      </c>
      <c r="G5315" s="1">
        <v>0.62057445536628797</v>
      </c>
      <c r="H5315" s="1">
        <v>0.88646299669715201</v>
      </c>
    </row>
    <row r="5316" spans="1:8" x14ac:dyDescent="0.15">
      <c r="A5316" s="1" t="s">
        <v>8060</v>
      </c>
      <c r="B5316" s="1" t="s">
        <v>8061</v>
      </c>
      <c r="C5316" s="1">
        <v>1</v>
      </c>
      <c r="D5316" s="1">
        <v>34</v>
      </c>
      <c r="E5316" s="1">
        <v>2.9000000000000001E-2</v>
      </c>
      <c r="F5316" s="1" t="s">
        <v>26</v>
      </c>
      <c r="G5316" s="1">
        <v>0.62057445536628797</v>
      </c>
      <c r="H5316" s="1">
        <v>0.88646299669715201</v>
      </c>
    </row>
    <row r="5317" spans="1:8" x14ac:dyDescent="0.15">
      <c r="A5317" s="1" t="s">
        <v>12762</v>
      </c>
      <c r="B5317" s="1" t="s">
        <v>12763</v>
      </c>
      <c r="C5317" s="1">
        <v>1</v>
      </c>
      <c r="D5317" s="1">
        <v>34</v>
      </c>
      <c r="E5317" s="1">
        <v>2.9000000000000001E-2</v>
      </c>
      <c r="F5317" s="1" t="s">
        <v>26</v>
      </c>
      <c r="G5317" s="1">
        <v>0.62057445536628797</v>
      </c>
      <c r="H5317" s="1">
        <v>0.88646299669715201</v>
      </c>
    </row>
    <row r="5318" spans="1:8" x14ac:dyDescent="0.15">
      <c r="A5318" s="1" t="s">
        <v>18632</v>
      </c>
      <c r="B5318" s="1" t="s">
        <v>18633</v>
      </c>
      <c r="C5318" s="1">
        <v>1</v>
      </c>
      <c r="D5318" s="1">
        <v>34</v>
      </c>
      <c r="E5318" s="1">
        <v>2.9000000000000001E-2</v>
      </c>
      <c r="F5318" s="1" t="s">
        <v>26</v>
      </c>
      <c r="G5318" s="1">
        <v>0.62057445536628797</v>
      </c>
      <c r="H5318" s="1">
        <v>0.88646299669715201</v>
      </c>
    </row>
    <row r="5319" spans="1:8" x14ac:dyDescent="0.15">
      <c r="A5319" s="1" t="s">
        <v>18634</v>
      </c>
      <c r="B5319" s="1" t="s">
        <v>18635</v>
      </c>
      <c r="C5319" s="1">
        <v>1</v>
      </c>
      <c r="D5319" s="1">
        <v>34</v>
      </c>
      <c r="E5319" s="1">
        <v>2.9000000000000001E-2</v>
      </c>
      <c r="F5319" s="1" t="s">
        <v>26</v>
      </c>
      <c r="G5319" s="1">
        <v>0.62057445536628797</v>
      </c>
      <c r="H5319" s="1">
        <v>0.88646299669715201</v>
      </c>
    </row>
    <row r="5320" spans="1:8" x14ac:dyDescent="0.15">
      <c r="A5320" s="1" t="s">
        <v>12770</v>
      </c>
      <c r="B5320" s="1" t="s">
        <v>12771</v>
      </c>
      <c r="C5320" s="1">
        <v>1</v>
      </c>
      <c r="D5320" s="1">
        <v>34</v>
      </c>
      <c r="E5320" s="1">
        <v>2.9000000000000001E-2</v>
      </c>
      <c r="F5320" s="1" t="s">
        <v>26</v>
      </c>
      <c r="G5320" s="1">
        <v>0.62057445536628797</v>
      </c>
      <c r="H5320" s="1">
        <v>0.88646299669715201</v>
      </c>
    </row>
    <row r="5321" spans="1:8" x14ac:dyDescent="0.15">
      <c r="A5321" s="1" t="s">
        <v>8062</v>
      </c>
      <c r="B5321" s="1" t="s">
        <v>8063</v>
      </c>
      <c r="C5321" s="1">
        <v>1</v>
      </c>
      <c r="D5321" s="1">
        <v>34</v>
      </c>
      <c r="E5321" s="1">
        <v>2.9000000000000001E-2</v>
      </c>
      <c r="F5321" s="1" t="s">
        <v>26</v>
      </c>
      <c r="G5321" s="1">
        <v>0.62057445536628797</v>
      </c>
      <c r="H5321" s="1">
        <v>0.88646299669715201</v>
      </c>
    </row>
    <row r="5322" spans="1:8" x14ac:dyDescent="0.15">
      <c r="A5322" s="1" t="s">
        <v>12774</v>
      </c>
      <c r="B5322" s="1" t="s">
        <v>12775</v>
      </c>
      <c r="C5322" s="1">
        <v>1</v>
      </c>
      <c r="D5322" s="1">
        <v>34</v>
      </c>
      <c r="E5322" s="1">
        <v>2.9000000000000001E-2</v>
      </c>
      <c r="F5322" s="1" t="s">
        <v>26</v>
      </c>
      <c r="G5322" s="1">
        <v>0.62057445536628797</v>
      </c>
      <c r="H5322" s="1">
        <v>0.88646299669715201</v>
      </c>
    </row>
    <row r="5323" spans="1:8" x14ac:dyDescent="0.15">
      <c r="A5323" s="1" t="s">
        <v>18636</v>
      </c>
      <c r="B5323" s="1" t="s">
        <v>18637</v>
      </c>
      <c r="C5323" s="1">
        <v>1</v>
      </c>
      <c r="D5323" s="1">
        <v>34</v>
      </c>
      <c r="E5323" s="1">
        <v>2.9000000000000001E-2</v>
      </c>
      <c r="F5323" s="1" t="s">
        <v>26</v>
      </c>
      <c r="G5323" s="1">
        <v>0.62057445536628797</v>
      </c>
      <c r="H5323" s="1">
        <v>0.88646299669715201</v>
      </c>
    </row>
    <row r="5324" spans="1:8" x14ac:dyDescent="0.15">
      <c r="A5324" s="1" t="s">
        <v>8396</v>
      </c>
      <c r="B5324" s="1" t="s">
        <v>8397</v>
      </c>
      <c r="C5324" s="1">
        <v>4</v>
      </c>
      <c r="D5324" s="1">
        <v>165</v>
      </c>
      <c r="E5324" s="1">
        <v>2.4E-2</v>
      </c>
      <c r="F5324" s="1" t="s">
        <v>41</v>
      </c>
      <c r="G5324" s="1">
        <v>0.687370442353615</v>
      </c>
      <c r="H5324" s="1">
        <v>0.88665864914926595</v>
      </c>
    </row>
    <row r="5325" spans="1:8" x14ac:dyDescent="0.15">
      <c r="A5325" s="1" t="s">
        <v>13582</v>
      </c>
      <c r="B5325" s="1" t="s">
        <v>13583</v>
      </c>
      <c r="C5325" s="1">
        <v>2</v>
      </c>
      <c r="D5325" s="1">
        <v>84</v>
      </c>
      <c r="E5325" s="1">
        <v>2.4E-2</v>
      </c>
      <c r="F5325" s="1" t="s">
        <v>41</v>
      </c>
      <c r="G5325" s="1">
        <v>0.68939189680319601</v>
      </c>
      <c r="H5325" s="1">
        <v>0.88665864914926595</v>
      </c>
    </row>
    <row r="5326" spans="1:8" x14ac:dyDescent="0.15">
      <c r="A5326" s="1" t="s">
        <v>2302</v>
      </c>
      <c r="B5326" s="1" t="s">
        <v>2303</v>
      </c>
      <c r="C5326" s="1">
        <v>30</v>
      </c>
      <c r="D5326" s="1">
        <v>1146</v>
      </c>
      <c r="E5326" s="1">
        <v>2.5999999999999999E-2</v>
      </c>
      <c r="F5326" s="1" t="s">
        <v>41</v>
      </c>
      <c r="G5326" s="1">
        <v>0.69064503800160204</v>
      </c>
      <c r="H5326" s="1">
        <v>0.88665864914926595</v>
      </c>
    </row>
    <row r="5327" spans="1:8" x14ac:dyDescent="0.15">
      <c r="A5327" s="1" t="s">
        <v>13208</v>
      </c>
      <c r="B5327" s="1" t="s">
        <v>13209</v>
      </c>
      <c r="C5327" s="1">
        <v>1</v>
      </c>
      <c r="D5327" s="1">
        <v>41</v>
      </c>
      <c r="E5327" s="1">
        <v>2.4E-2</v>
      </c>
      <c r="F5327" s="1" t="s">
        <v>41</v>
      </c>
      <c r="G5327" s="1">
        <v>0.69066803420681</v>
      </c>
      <c r="H5327" s="1">
        <v>0.88665864914926595</v>
      </c>
    </row>
    <row r="5328" spans="1:8" x14ac:dyDescent="0.15">
      <c r="A5328" s="1" t="s">
        <v>3148</v>
      </c>
      <c r="B5328" s="1" t="s">
        <v>3149</v>
      </c>
      <c r="C5328" s="1">
        <v>1</v>
      </c>
      <c r="D5328" s="1">
        <v>41</v>
      </c>
      <c r="E5328" s="1">
        <v>2.4E-2</v>
      </c>
      <c r="F5328" s="1" t="s">
        <v>41</v>
      </c>
      <c r="G5328" s="1">
        <v>0.69066803420681</v>
      </c>
      <c r="H5328" s="1">
        <v>0.88665864914926595</v>
      </c>
    </row>
    <row r="5329" spans="1:8" x14ac:dyDescent="0.15">
      <c r="A5329" s="1" t="s">
        <v>13210</v>
      </c>
      <c r="B5329" s="1" t="s">
        <v>13211</v>
      </c>
      <c r="C5329" s="1">
        <v>1</v>
      </c>
      <c r="D5329" s="1">
        <v>41</v>
      </c>
      <c r="E5329" s="1">
        <v>2.4E-2</v>
      </c>
      <c r="F5329" s="1" t="s">
        <v>41</v>
      </c>
      <c r="G5329" s="1">
        <v>0.69066803420681</v>
      </c>
      <c r="H5329" s="1">
        <v>0.88665864914926595</v>
      </c>
    </row>
    <row r="5330" spans="1:8" x14ac:dyDescent="0.15">
      <c r="A5330" s="1" t="s">
        <v>11528</v>
      </c>
      <c r="B5330" s="1" t="s">
        <v>11529</v>
      </c>
      <c r="C5330" s="1">
        <v>4</v>
      </c>
      <c r="D5330" s="1">
        <v>152</v>
      </c>
      <c r="E5330" s="1">
        <v>2.5999999999999999E-2</v>
      </c>
      <c r="F5330" s="1" t="s">
        <v>26</v>
      </c>
      <c r="G5330" s="1">
        <v>0.62120513998010396</v>
      </c>
      <c r="H5330" s="1">
        <v>0.88712394381690896</v>
      </c>
    </row>
    <row r="5331" spans="1:8" x14ac:dyDescent="0.15">
      <c r="A5331" s="1" t="s">
        <v>5890</v>
      </c>
      <c r="B5331" s="1" t="s">
        <v>5891</v>
      </c>
      <c r="C5331" s="1">
        <v>4</v>
      </c>
      <c r="D5331" s="1">
        <v>166</v>
      </c>
      <c r="E5331" s="1">
        <v>2.4E-2</v>
      </c>
      <c r="F5331" s="1" t="s">
        <v>41</v>
      </c>
      <c r="G5331" s="1">
        <v>0.69190637668801502</v>
      </c>
      <c r="H5331" s="1">
        <v>0.88731926550157603</v>
      </c>
    </row>
    <row r="5332" spans="1:8" x14ac:dyDescent="0.15">
      <c r="A5332" s="1" t="s">
        <v>15880</v>
      </c>
      <c r="B5332" s="1" t="s">
        <v>15881</v>
      </c>
      <c r="C5332" s="1">
        <v>16</v>
      </c>
      <c r="D5332" s="1">
        <v>657</v>
      </c>
      <c r="E5332" s="1">
        <v>2.4E-2</v>
      </c>
      <c r="F5332" s="1" t="s">
        <v>7</v>
      </c>
      <c r="G5332" s="1">
        <v>0.76010899114031605</v>
      </c>
      <c r="H5332" s="1">
        <v>0.88752107950341497</v>
      </c>
    </row>
    <row r="5333" spans="1:8" x14ac:dyDescent="0.15">
      <c r="A5333" s="1" t="s">
        <v>13926</v>
      </c>
      <c r="B5333" s="1" t="s">
        <v>13927</v>
      </c>
      <c r="C5333" s="1">
        <v>1</v>
      </c>
      <c r="D5333" s="1">
        <v>50</v>
      </c>
      <c r="E5333" s="1">
        <v>0.02</v>
      </c>
      <c r="F5333" s="1" t="s">
        <v>7</v>
      </c>
      <c r="G5333" s="1">
        <v>0.76089244063487205</v>
      </c>
      <c r="H5333" s="1">
        <v>0.88752107950341497</v>
      </c>
    </row>
    <row r="5334" spans="1:8" x14ac:dyDescent="0.15">
      <c r="A5334" s="1" t="s">
        <v>13928</v>
      </c>
      <c r="B5334" s="1" t="s">
        <v>13929</v>
      </c>
      <c r="C5334" s="1">
        <v>1</v>
      </c>
      <c r="D5334" s="1">
        <v>50</v>
      </c>
      <c r="E5334" s="1">
        <v>0.02</v>
      </c>
      <c r="F5334" s="1" t="s">
        <v>7</v>
      </c>
      <c r="G5334" s="1">
        <v>0.76089244063487205</v>
      </c>
      <c r="H5334" s="1">
        <v>0.88752107950341497</v>
      </c>
    </row>
    <row r="5335" spans="1:8" x14ac:dyDescent="0.15">
      <c r="A5335" s="1" t="s">
        <v>13192</v>
      </c>
      <c r="B5335" s="1" t="s">
        <v>13193</v>
      </c>
      <c r="C5335" s="1">
        <v>41</v>
      </c>
      <c r="D5335" s="1">
        <v>1600</v>
      </c>
      <c r="E5335" s="1">
        <v>2.5999999999999999E-2</v>
      </c>
      <c r="F5335" s="1" t="s">
        <v>7</v>
      </c>
      <c r="G5335" s="1">
        <v>0.76308339157030702</v>
      </c>
      <c r="H5335" s="1">
        <v>0.88755115705187504</v>
      </c>
    </row>
    <row r="5336" spans="1:8" x14ac:dyDescent="0.15">
      <c r="A5336" s="1" t="s">
        <v>3920</v>
      </c>
      <c r="B5336" s="1" t="s">
        <v>3921</v>
      </c>
      <c r="C5336" s="1">
        <v>3</v>
      </c>
      <c r="D5336" s="1">
        <v>141</v>
      </c>
      <c r="E5336" s="1">
        <v>2.1000000000000001E-2</v>
      </c>
      <c r="F5336" s="1" t="s">
        <v>7</v>
      </c>
      <c r="G5336" s="1">
        <v>0.76315951761657497</v>
      </c>
      <c r="H5336" s="1">
        <v>0.88755115705187504</v>
      </c>
    </row>
    <row r="5337" spans="1:8" x14ac:dyDescent="0.15">
      <c r="A5337" s="1" t="s">
        <v>13036</v>
      </c>
      <c r="B5337" s="1" t="s">
        <v>13037</v>
      </c>
      <c r="C5337" s="1">
        <v>9</v>
      </c>
      <c r="D5337" s="1">
        <v>341</v>
      </c>
      <c r="E5337" s="1">
        <v>2.5999999999999999E-2</v>
      </c>
      <c r="F5337" s="1" t="s">
        <v>26</v>
      </c>
      <c r="G5337" s="1">
        <v>0.621762700607429</v>
      </c>
      <c r="H5337" s="1">
        <v>0.88768013568743798</v>
      </c>
    </row>
    <row r="5338" spans="1:8" x14ac:dyDescent="0.15">
      <c r="A5338" s="1" t="s">
        <v>14482</v>
      </c>
      <c r="B5338" s="1" t="s">
        <v>14483</v>
      </c>
      <c r="C5338" s="1">
        <v>38</v>
      </c>
      <c r="D5338" s="1">
        <v>1406</v>
      </c>
      <c r="E5338" s="1">
        <v>2.7E-2</v>
      </c>
      <c r="F5338" s="1" t="s">
        <v>26</v>
      </c>
      <c r="G5338" s="1">
        <v>0.62251989370806504</v>
      </c>
      <c r="H5338" s="1">
        <v>0.88852096180332296</v>
      </c>
    </row>
    <row r="5339" spans="1:8" x14ac:dyDescent="0.15">
      <c r="A5339" s="1" t="s">
        <v>7678</v>
      </c>
      <c r="B5339" s="1" t="s">
        <v>7679</v>
      </c>
      <c r="C5339" s="1">
        <v>10</v>
      </c>
      <c r="D5339" s="1">
        <v>379</v>
      </c>
      <c r="E5339" s="1">
        <v>2.5999999999999999E-2</v>
      </c>
      <c r="F5339" s="1" t="s">
        <v>26</v>
      </c>
      <c r="G5339" s="1">
        <v>0.62395998237427697</v>
      </c>
      <c r="H5339" s="1">
        <v>0.88969769864949999</v>
      </c>
    </row>
    <row r="5340" spans="1:8" x14ac:dyDescent="0.15">
      <c r="A5340" s="1" t="s">
        <v>14164</v>
      </c>
      <c r="B5340" s="1" t="s">
        <v>14165</v>
      </c>
      <c r="C5340" s="1">
        <v>10</v>
      </c>
      <c r="D5340" s="1">
        <v>379</v>
      </c>
      <c r="E5340" s="1">
        <v>2.5999999999999999E-2</v>
      </c>
      <c r="F5340" s="1" t="s">
        <v>26</v>
      </c>
      <c r="G5340" s="1">
        <v>0.62395998237427697</v>
      </c>
      <c r="H5340" s="1">
        <v>0.88969769864949999</v>
      </c>
    </row>
    <row r="5341" spans="1:8" x14ac:dyDescent="0.15">
      <c r="A5341" s="1" t="s">
        <v>11910</v>
      </c>
      <c r="B5341" s="1" t="s">
        <v>11911</v>
      </c>
      <c r="C5341" s="1">
        <v>44</v>
      </c>
      <c r="D5341" s="1">
        <v>1625</v>
      </c>
      <c r="E5341" s="1">
        <v>2.7E-2</v>
      </c>
      <c r="F5341" s="1" t="s">
        <v>26</v>
      </c>
      <c r="G5341" s="1">
        <v>0.62412149223872604</v>
      </c>
      <c r="H5341" s="1">
        <v>0.88969769864949999</v>
      </c>
    </row>
    <row r="5342" spans="1:8" x14ac:dyDescent="0.15">
      <c r="A5342" s="1" t="s">
        <v>13302</v>
      </c>
      <c r="B5342" s="1" t="s">
        <v>13303</v>
      </c>
      <c r="C5342" s="1">
        <v>3</v>
      </c>
      <c r="D5342" s="1">
        <v>114</v>
      </c>
      <c r="E5342" s="1">
        <v>2.5999999999999999E-2</v>
      </c>
      <c r="F5342" s="1" t="s">
        <v>26</v>
      </c>
      <c r="G5342" s="1">
        <v>0.62456735144436704</v>
      </c>
      <c r="H5342" s="1">
        <v>0.88969769864949999</v>
      </c>
    </row>
    <row r="5343" spans="1:8" x14ac:dyDescent="0.15">
      <c r="A5343" s="1" t="s">
        <v>12064</v>
      </c>
      <c r="B5343" s="1" t="s">
        <v>12065</v>
      </c>
      <c r="C5343" s="1">
        <v>5</v>
      </c>
      <c r="D5343" s="1">
        <v>191</v>
      </c>
      <c r="E5343" s="1">
        <v>2.5999999999999999E-2</v>
      </c>
      <c r="F5343" s="1" t="s">
        <v>26</v>
      </c>
      <c r="G5343" s="1">
        <v>0.62494140388983399</v>
      </c>
      <c r="H5343" s="1">
        <v>0.88969769864949999</v>
      </c>
    </row>
    <row r="5344" spans="1:8" x14ac:dyDescent="0.15">
      <c r="A5344" s="1" t="s">
        <v>320</v>
      </c>
      <c r="B5344" s="1" t="s">
        <v>321</v>
      </c>
      <c r="C5344" s="1">
        <v>11</v>
      </c>
      <c r="D5344" s="1">
        <v>417</v>
      </c>
      <c r="E5344" s="1">
        <v>2.5999999999999999E-2</v>
      </c>
      <c r="F5344" s="1" t="s">
        <v>26</v>
      </c>
      <c r="G5344" s="1">
        <v>0.62624934643086505</v>
      </c>
      <c r="H5344" s="1">
        <v>0.88969769864949999</v>
      </c>
    </row>
    <row r="5345" spans="1:8" x14ac:dyDescent="0.15">
      <c r="A5345" s="1" t="s">
        <v>7014</v>
      </c>
      <c r="B5345" s="1" t="s">
        <v>7015</v>
      </c>
      <c r="C5345" s="1">
        <v>4</v>
      </c>
      <c r="D5345" s="1">
        <v>153</v>
      </c>
      <c r="E5345" s="1">
        <v>2.5999999999999999E-2</v>
      </c>
      <c r="F5345" s="1" t="s">
        <v>26</v>
      </c>
      <c r="G5345" s="1">
        <v>0.62634661037124795</v>
      </c>
      <c r="H5345" s="1">
        <v>0.88969769864949999</v>
      </c>
    </row>
    <row r="5346" spans="1:8" x14ac:dyDescent="0.15">
      <c r="A5346" s="1" t="s">
        <v>13508</v>
      </c>
      <c r="B5346" s="1" t="s">
        <v>13509</v>
      </c>
      <c r="C5346" s="1">
        <v>4</v>
      </c>
      <c r="D5346" s="1">
        <v>153</v>
      </c>
      <c r="E5346" s="1">
        <v>2.5999999999999999E-2</v>
      </c>
      <c r="F5346" s="1" t="s">
        <v>26</v>
      </c>
      <c r="G5346" s="1">
        <v>0.62634661037124795</v>
      </c>
      <c r="H5346" s="1">
        <v>0.88969769864949999</v>
      </c>
    </row>
    <row r="5347" spans="1:8" x14ac:dyDescent="0.15">
      <c r="A5347" s="1" t="s">
        <v>7018</v>
      </c>
      <c r="B5347" s="1" t="s">
        <v>7019</v>
      </c>
      <c r="C5347" s="1">
        <v>4</v>
      </c>
      <c r="D5347" s="1">
        <v>153</v>
      </c>
      <c r="E5347" s="1">
        <v>2.5999999999999999E-2</v>
      </c>
      <c r="F5347" s="1" t="s">
        <v>26</v>
      </c>
      <c r="G5347" s="1">
        <v>0.62634661037124795</v>
      </c>
      <c r="H5347" s="1">
        <v>0.88969769864949999</v>
      </c>
    </row>
    <row r="5348" spans="1:8" x14ac:dyDescent="0.15">
      <c r="A5348" s="1" t="s">
        <v>13114</v>
      </c>
      <c r="B5348" s="1" t="s">
        <v>13115</v>
      </c>
      <c r="C5348" s="1">
        <v>2</v>
      </c>
      <c r="D5348" s="1">
        <v>75</v>
      </c>
      <c r="E5348" s="1">
        <v>2.7E-2</v>
      </c>
      <c r="F5348" s="1" t="s">
        <v>26</v>
      </c>
      <c r="G5348" s="1">
        <v>0.62644690157031202</v>
      </c>
      <c r="H5348" s="1">
        <v>0.88969769864949999</v>
      </c>
    </row>
    <row r="5349" spans="1:8" x14ac:dyDescent="0.15">
      <c r="A5349" s="1" t="s">
        <v>13122</v>
      </c>
      <c r="B5349" s="1" t="s">
        <v>13123</v>
      </c>
      <c r="C5349" s="1">
        <v>2</v>
      </c>
      <c r="D5349" s="1">
        <v>75</v>
      </c>
      <c r="E5349" s="1">
        <v>2.7E-2</v>
      </c>
      <c r="F5349" s="1" t="s">
        <v>26</v>
      </c>
      <c r="G5349" s="1">
        <v>0.62644690157031202</v>
      </c>
      <c r="H5349" s="1">
        <v>0.88969769864949999</v>
      </c>
    </row>
    <row r="5350" spans="1:8" x14ac:dyDescent="0.15">
      <c r="A5350" s="1" t="s">
        <v>12076</v>
      </c>
      <c r="B5350" s="1" t="s">
        <v>12077</v>
      </c>
      <c r="C5350" s="1">
        <v>10</v>
      </c>
      <c r="D5350" s="1">
        <v>380</v>
      </c>
      <c r="E5350" s="1">
        <v>2.5999999999999999E-2</v>
      </c>
      <c r="F5350" s="1" t="s">
        <v>26</v>
      </c>
      <c r="G5350" s="1">
        <v>0.627256670946162</v>
      </c>
      <c r="H5350" s="1">
        <v>0.88969769864949999</v>
      </c>
    </row>
    <row r="5351" spans="1:8" x14ac:dyDescent="0.15">
      <c r="A5351" s="1" t="s">
        <v>12138</v>
      </c>
      <c r="B5351" s="1" t="s">
        <v>12139</v>
      </c>
      <c r="C5351" s="1">
        <v>5</v>
      </c>
      <c r="D5351" s="1">
        <v>192</v>
      </c>
      <c r="E5351" s="1">
        <v>2.5999999999999999E-2</v>
      </c>
      <c r="F5351" s="1" t="s">
        <v>26</v>
      </c>
      <c r="G5351" s="1">
        <v>0.629526107608393</v>
      </c>
      <c r="H5351" s="1">
        <v>0.88969769864949999</v>
      </c>
    </row>
    <row r="5352" spans="1:8" x14ac:dyDescent="0.15">
      <c r="A5352" s="1" t="s">
        <v>10134</v>
      </c>
      <c r="B5352" s="1" t="s">
        <v>10135</v>
      </c>
      <c r="C5352" s="1">
        <v>5</v>
      </c>
      <c r="D5352" s="1">
        <v>192</v>
      </c>
      <c r="E5352" s="1">
        <v>2.5999999999999999E-2</v>
      </c>
      <c r="F5352" s="1" t="s">
        <v>26</v>
      </c>
      <c r="G5352" s="1">
        <v>0.629526107608393</v>
      </c>
      <c r="H5352" s="1">
        <v>0.88969769864949999</v>
      </c>
    </row>
    <row r="5353" spans="1:8" x14ac:dyDescent="0.15">
      <c r="A5353" s="1" t="s">
        <v>8082</v>
      </c>
      <c r="B5353" s="1" t="s">
        <v>8083</v>
      </c>
      <c r="C5353" s="1">
        <v>5</v>
      </c>
      <c r="D5353" s="1">
        <v>192</v>
      </c>
      <c r="E5353" s="1">
        <v>2.5999999999999999E-2</v>
      </c>
      <c r="F5353" s="1" t="s">
        <v>26</v>
      </c>
      <c r="G5353" s="1">
        <v>0.629526107608393</v>
      </c>
      <c r="H5353" s="1">
        <v>0.88969769864949999</v>
      </c>
    </row>
    <row r="5354" spans="1:8" x14ac:dyDescent="0.15">
      <c r="A5354" s="1" t="s">
        <v>11038</v>
      </c>
      <c r="B5354" s="1" t="s">
        <v>11039</v>
      </c>
      <c r="C5354" s="1">
        <v>3</v>
      </c>
      <c r="D5354" s="1">
        <v>115</v>
      </c>
      <c r="E5354" s="1">
        <v>2.5999999999999999E-2</v>
      </c>
      <c r="F5354" s="1" t="s">
        <v>26</v>
      </c>
      <c r="G5354" s="1">
        <v>0.63045730141827605</v>
      </c>
      <c r="H5354" s="1">
        <v>0.88969769864949999</v>
      </c>
    </row>
    <row r="5355" spans="1:8" x14ac:dyDescent="0.15">
      <c r="A5355" s="1" t="s">
        <v>5762</v>
      </c>
      <c r="B5355" s="1" t="s">
        <v>5763</v>
      </c>
      <c r="C5355" s="1">
        <v>3</v>
      </c>
      <c r="D5355" s="1">
        <v>115</v>
      </c>
      <c r="E5355" s="1">
        <v>2.5999999999999999E-2</v>
      </c>
      <c r="F5355" s="1" t="s">
        <v>26</v>
      </c>
      <c r="G5355" s="1">
        <v>0.63045730141827605</v>
      </c>
      <c r="H5355" s="1">
        <v>0.88969769864949999</v>
      </c>
    </row>
    <row r="5356" spans="1:8" x14ac:dyDescent="0.15">
      <c r="A5356" s="1" t="s">
        <v>14518</v>
      </c>
      <c r="B5356" s="1" t="s">
        <v>14519</v>
      </c>
      <c r="C5356" s="1">
        <v>14</v>
      </c>
      <c r="D5356" s="1">
        <v>530</v>
      </c>
      <c r="E5356" s="1">
        <v>2.5999999999999999E-2</v>
      </c>
      <c r="F5356" s="1" t="s">
        <v>26</v>
      </c>
      <c r="G5356" s="1">
        <v>0.63057524428039702</v>
      </c>
      <c r="H5356" s="1">
        <v>0.88969769864949999</v>
      </c>
    </row>
    <row r="5357" spans="1:8" x14ac:dyDescent="0.15">
      <c r="A5357" s="1" t="s">
        <v>14024</v>
      </c>
      <c r="B5357" s="1" t="s">
        <v>14025</v>
      </c>
      <c r="C5357" s="1">
        <v>8</v>
      </c>
      <c r="D5357" s="1">
        <v>306</v>
      </c>
      <c r="E5357" s="1">
        <v>2.5999999999999999E-2</v>
      </c>
      <c r="F5357" s="1" t="s">
        <v>26</v>
      </c>
      <c r="G5357" s="1">
        <v>0.63071672795614198</v>
      </c>
      <c r="H5357" s="1">
        <v>0.88969769864949999</v>
      </c>
    </row>
    <row r="5358" spans="1:8" x14ac:dyDescent="0.15">
      <c r="A5358" s="1" t="s">
        <v>8196</v>
      </c>
      <c r="B5358" s="1" t="s">
        <v>8197</v>
      </c>
      <c r="C5358" s="1">
        <v>1</v>
      </c>
      <c r="D5358" s="1">
        <v>35</v>
      </c>
      <c r="E5358" s="1">
        <v>2.9000000000000001E-2</v>
      </c>
      <c r="F5358" s="1" t="s">
        <v>26</v>
      </c>
      <c r="G5358" s="1">
        <v>0.63124731171400605</v>
      </c>
      <c r="H5358" s="1">
        <v>0.88969769864949999</v>
      </c>
    </row>
    <row r="5359" spans="1:8" x14ac:dyDescent="0.15">
      <c r="A5359" s="1" t="s">
        <v>8200</v>
      </c>
      <c r="B5359" s="1" t="s">
        <v>8201</v>
      </c>
      <c r="C5359" s="1">
        <v>1</v>
      </c>
      <c r="D5359" s="1">
        <v>35</v>
      </c>
      <c r="E5359" s="1">
        <v>2.9000000000000001E-2</v>
      </c>
      <c r="F5359" s="1" t="s">
        <v>26</v>
      </c>
      <c r="G5359" s="1">
        <v>0.63124731171400605</v>
      </c>
      <c r="H5359" s="1">
        <v>0.88969769864949999</v>
      </c>
    </row>
    <row r="5360" spans="1:8" x14ac:dyDescent="0.15">
      <c r="A5360" s="1" t="s">
        <v>12858</v>
      </c>
      <c r="B5360" s="1" t="s">
        <v>12859</v>
      </c>
      <c r="C5360" s="1">
        <v>1</v>
      </c>
      <c r="D5360" s="1">
        <v>35</v>
      </c>
      <c r="E5360" s="1">
        <v>2.9000000000000001E-2</v>
      </c>
      <c r="F5360" s="1" t="s">
        <v>26</v>
      </c>
      <c r="G5360" s="1">
        <v>0.63124731171400605</v>
      </c>
      <c r="H5360" s="1">
        <v>0.88969769864949999</v>
      </c>
    </row>
    <row r="5361" spans="1:8" x14ac:dyDescent="0.15">
      <c r="A5361" s="1" t="s">
        <v>12860</v>
      </c>
      <c r="B5361" s="1" t="s">
        <v>12861</v>
      </c>
      <c r="C5361" s="1">
        <v>1</v>
      </c>
      <c r="D5361" s="1">
        <v>35</v>
      </c>
      <c r="E5361" s="1">
        <v>2.9000000000000001E-2</v>
      </c>
      <c r="F5361" s="1" t="s">
        <v>26</v>
      </c>
      <c r="G5361" s="1">
        <v>0.63124731171400605</v>
      </c>
      <c r="H5361" s="1">
        <v>0.88969769864949999</v>
      </c>
    </row>
    <row r="5362" spans="1:8" x14ac:dyDescent="0.15">
      <c r="A5362" s="1" t="s">
        <v>12862</v>
      </c>
      <c r="B5362" s="1" t="s">
        <v>12863</v>
      </c>
      <c r="C5362" s="1">
        <v>1</v>
      </c>
      <c r="D5362" s="1">
        <v>35</v>
      </c>
      <c r="E5362" s="1">
        <v>2.9000000000000001E-2</v>
      </c>
      <c r="F5362" s="1" t="s">
        <v>26</v>
      </c>
      <c r="G5362" s="1">
        <v>0.63124731171400605</v>
      </c>
      <c r="H5362" s="1">
        <v>0.88969769864949999</v>
      </c>
    </row>
    <row r="5363" spans="1:8" x14ac:dyDescent="0.15">
      <c r="A5363" s="1" t="s">
        <v>12868</v>
      </c>
      <c r="B5363" s="1" t="s">
        <v>12869</v>
      </c>
      <c r="C5363" s="1">
        <v>1</v>
      </c>
      <c r="D5363" s="1">
        <v>35</v>
      </c>
      <c r="E5363" s="1">
        <v>2.9000000000000001E-2</v>
      </c>
      <c r="F5363" s="1" t="s">
        <v>26</v>
      </c>
      <c r="G5363" s="1">
        <v>0.63124731171400605</v>
      </c>
      <c r="H5363" s="1">
        <v>0.88969769864949999</v>
      </c>
    </row>
    <row r="5364" spans="1:8" x14ac:dyDescent="0.15">
      <c r="A5364" s="1" t="s">
        <v>18638</v>
      </c>
      <c r="B5364" s="1" t="s">
        <v>18639</v>
      </c>
      <c r="C5364" s="1">
        <v>1</v>
      </c>
      <c r="D5364" s="1">
        <v>35</v>
      </c>
      <c r="E5364" s="1">
        <v>2.9000000000000001E-2</v>
      </c>
      <c r="F5364" s="1" t="s">
        <v>26</v>
      </c>
      <c r="G5364" s="1">
        <v>0.63124731171400605</v>
      </c>
      <c r="H5364" s="1">
        <v>0.88969769864949999</v>
      </c>
    </row>
    <row r="5365" spans="1:8" x14ac:dyDescent="0.15">
      <c r="A5365" s="1" t="s">
        <v>12874</v>
      </c>
      <c r="B5365" s="1" t="s">
        <v>12875</v>
      </c>
      <c r="C5365" s="1">
        <v>1</v>
      </c>
      <c r="D5365" s="1">
        <v>35</v>
      </c>
      <c r="E5365" s="1">
        <v>2.9000000000000001E-2</v>
      </c>
      <c r="F5365" s="1" t="s">
        <v>26</v>
      </c>
      <c r="G5365" s="1">
        <v>0.63124731171400605</v>
      </c>
      <c r="H5365" s="1">
        <v>0.88969769864949999</v>
      </c>
    </row>
    <row r="5366" spans="1:8" x14ac:dyDescent="0.15">
      <c r="A5366" s="1" t="s">
        <v>12876</v>
      </c>
      <c r="B5366" s="1" t="s">
        <v>12877</v>
      </c>
      <c r="C5366" s="1">
        <v>1</v>
      </c>
      <c r="D5366" s="1">
        <v>35</v>
      </c>
      <c r="E5366" s="1">
        <v>2.9000000000000001E-2</v>
      </c>
      <c r="F5366" s="1" t="s">
        <v>26</v>
      </c>
      <c r="G5366" s="1">
        <v>0.63124731171400605</v>
      </c>
      <c r="H5366" s="1">
        <v>0.88969769864949999</v>
      </c>
    </row>
    <row r="5367" spans="1:8" x14ac:dyDescent="0.15">
      <c r="A5367" s="1" t="s">
        <v>12880</v>
      </c>
      <c r="B5367" s="1" t="s">
        <v>12881</v>
      </c>
      <c r="C5367" s="1">
        <v>1</v>
      </c>
      <c r="D5367" s="1">
        <v>35</v>
      </c>
      <c r="E5367" s="1">
        <v>2.9000000000000001E-2</v>
      </c>
      <c r="F5367" s="1" t="s">
        <v>26</v>
      </c>
      <c r="G5367" s="1">
        <v>0.63124731171400605</v>
      </c>
      <c r="H5367" s="1">
        <v>0.88969769864949999</v>
      </c>
    </row>
    <row r="5368" spans="1:8" x14ac:dyDescent="0.15">
      <c r="A5368" s="1" t="s">
        <v>18640</v>
      </c>
      <c r="B5368" s="1" t="s">
        <v>18641</v>
      </c>
      <c r="C5368" s="1">
        <v>1</v>
      </c>
      <c r="D5368" s="1">
        <v>35</v>
      </c>
      <c r="E5368" s="1">
        <v>2.9000000000000001E-2</v>
      </c>
      <c r="F5368" s="1" t="s">
        <v>26</v>
      </c>
      <c r="G5368" s="1">
        <v>0.63124731171400605</v>
      </c>
      <c r="H5368" s="1">
        <v>0.88969769864949999</v>
      </c>
    </row>
    <row r="5369" spans="1:8" x14ac:dyDescent="0.15">
      <c r="A5369" s="1" t="s">
        <v>18642</v>
      </c>
      <c r="B5369" s="1" t="s">
        <v>18643</v>
      </c>
      <c r="C5369" s="1">
        <v>1</v>
      </c>
      <c r="D5369" s="1">
        <v>35</v>
      </c>
      <c r="E5369" s="1">
        <v>2.9000000000000001E-2</v>
      </c>
      <c r="F5369" s="1" t="s">
        <v>26</v>
      </c>
      <c r="G5369" s="1">
        <v>0.63124731171400605</v>
      </c>
      <c r="H5369" s="1">
        <v>0.88969769864949999</v>
      </c>
    </row>
    <row r="5370" spans="1:8" x14ac:dyDescent="0.15">
      <c r="A5370" s="1" t="s">
        <v>4220</v>
      </c>
      <c r="B5370" s="1" t="s">
        <v>4221</v>
      </c>
      <c r="C5370" s="1">
        <v>1</v>
      </c>
      <c r="D5370" s="1">
        <v>35</v>
      </c>
      <c r="E5370" s="1">
        <v>2.9000000000000001E-2</v>
      </c>
      <c r="F5370" s="1" t="s">
        <v>26</v>
      </c>
      <c r="G5370" s="1">
        <v>0.63124731171400605</v>
      </c>
      <c r="H5370" s="1">
        <v>0.88969769864949999</v>
      </c>
    </row>
    <row r="5371" spans="1:8" x14ac:dyDescent="0.15">
      <c r="A5371" s="1" t="s">
        <v>4224</v>
      </c>
      <c r="B5371" s="1" t="s">
        <v>4225</v>
      </c>
      <c r="C5371" s="1">
        <v>1</v>
      </c>
      <c r="D5371" s="1">
        <v>35</v>
      </c>
      <c r="E5371" s="1">
        <v>2.9000000000000001E-2</v>
      </c>
      <c r="F5371" s="1" t="s">
        <v>26</v>
      </c>
      <c r="G5371" s="1">
        <v>0.63124731171400605</v>
      </c>
      <c r="H5371" s="1">
        <v>0.88969769864949999</v>
      </c>
    </row>
    <row r="5372" spans="1:8" x14ac:dyDescent="0.15">
      <c r="A5372" s="1" t="s">
        <v>18644</v>
      </c>
      <c r="B5372" s="1" t="s">
        <v>18645</v>
      </c>
      <c r="C5372" s="1">
        <v>1</v>
      </c>
      <c r="D5372" s="1">
        <v>35</v>
      </c>
      <c r="E5372" s="1">
        <v>2.9000000000000001E-2</v>
      </c>
      <c r="F5372" s="1" t="s">
        <v>26</v>
      </c>
      <c r="G5372" s="1">
        <v>0.63124731171400605</v>
      </c>
      <c r="H5372" s="1">
        <v>0.88969769864949999</v>
      </c>
    </row>
    <row r="5373" spans="1:8" x14ac:dyDescent="0.15">
      <c r="A5373" s="1" t="s">
        <v>8222</v>
      </c>
      <c r="B5373" s="1" t="s">
        <v>8223</v>
      </c>
      <c r="C5373" s="1">
        <v>1</v>
      </c>
      <c r="D5373" s="1">
        <v>35</v>
      </c>
      <c r="E5373" s="1">
        <v>2.9000000000000001E-2</v>
      </c>
      <c r="F5373" s="1" t="s">
        <v>26</v>
      </c>
      <c r="G5373" s="1">
        <v>0.63124731171400605</v>
      </c>
      <c r="H5373" s="1">
        <v>0.88969769864949999</v>
      </c>
    </row>
    <row r="5374" spans="1:8" x14ac:dyDescent="0.15">
      <c r="A5374" s="1" t="s">
        <v>4226</v>
      </c>
      <c r="B5374" s="1" t="s">
        <v>4227</v>
      </c>
      <c r="C5374" s="1">
        <v>1</v>
      </c>
      <c r="D5374" s="1">
        <v>35</v>
      </c>
      <c r="E5374" s="1">
        <v>2.9000000000000001E-2</v>
      </c>
      <c r="F5374" s="1" t="s">
        <v>26</v>
      </c>
      <c r="G5374" s="1">
        <v>0.63124731171400605</v>
      </c>
      <c r="H5374" s="1">
        <v>0.88969769864949999</v>
      </c>
    </row>
    <row r="5375" spans="1:8" x14ac:dyDescent="0.15">
      <c r="A5375" s="1" t="s">
        <v>12894</v>
      </c>
      <c r="B5375" s="1" t="s">
        <v>12895</v>
      </c>
      <c r="C5375" s="1">
        <v>1</v>
      </c>
      <c r="D5375" s="1">
        <v>35</v>
      </c>
      <c r="E5375" s="1">
        <v>2.9000000000000001E-2</v>
      </c>
      <c r="F5375" s="1" t="s">
        <v>26</v>
      </c>
      <c r="G5375" s="1">
        <v>0.63124731171400605</v>
      </c>
      <c r="H5375" s="1">
        <v>0.88969769864949999</v>
      </c>
    </row>
    <row r="5376" spans="1:8" x14ac:dyDescent="0.15">
      <c r="A5376" s="1" t="s">
        <v>7054</v>
      </c>
      <c r="B5376" s="1" t="s">
        <v>7055</v>
      </c>
      <c r="C5376" s="1">
        <v>4</v>
      </c>
      <c r="D5376" s="1">
        <v>154</v>
      </c>
      <c r="E5376" s="1">
        <v>2.5999999999999999E-2</v>
      </c>
      <c r="F5376" s="1" t="s">
        <v>26</v>
      </c>
      <c r="G5376" s="1">
        <v>0.63144359321621801</v>
      </c>
      <c r="H5376" s="1">
        <v>0.88969769864949999</v>
      </c>
    </row>
    <row r="5377" spans="1:8" x14ac:dyDescent="0.15">
      <c r="A5377" s="1" t="s">
        <v>13570</v>
      </c>
      <c r="B5377" s="1" t="s">
        <v>13571</v>
      </c>
      <c r="C5377" s="1">
        <v>4</v>
      </c>
      <c r="D5377" s="1">
        <v>154</v>
      </c>
      <c r="E5377" s="1">
        <v>2.5999999999999999E-2</v>
      </c>
      <c r="F5377" s="1" t="s">
        <v>26</v>
      </c>
      <c r="G5377" s="1">
        <v>0.63144359321621801</v>
      </c>
      <c r="H5377" s="1">
        <v>0.88969769864949999</v>
      </c>
    </row>
    <row r="5378" spans="1:8" x14ac:dyDescent="0.15">
      <c r="A5378" s="1" t="s">
        <v>12202</v>
      </c>
      <c r="B5378" s="1" t="s">
        <v>12203</v>
      </c>
      <c r="C5378" s="1">
        <v>45</v>
      </c>
      <c r="D5378" s="1">
        <v>1667</v>
      </c>
      <c r="E5378" s="1">
        <v>2.7E-2</v>
      </c>
      <c r="F5378" s="1" t="s">
        <v>26</v>
      </c>
      <c r="G5378" s="1">
        <v>0.63348829876567703</v>
      </c>
      <c r="H5378" s="1">
        <v>0.88969769864949999</v>
      </c>
    </row>
    <row r="5379" spans="1:8" x14ac:dyDescent="0.15">
      <c r="A5379" s="1" t="s">
        <v>9464</v>
      </c>
      <c r="B5379" s="1" t="s">
        <v>9465</v>
      </c>
      <c r="C5379" s="1">
        <v>7</v>
      </c>
      <c r="D5379" s="1">
        <v>269</v>
      </c>
      <c r="E5379" s="1">
        <v>2.5999999999999999E-2</v>
      </c>
      <c r="F5379" s="1" t="s">
        <v>26</v>
      </c>
      <c r="G5379" s="1">
        <v>0.63352597398816501</v>
      </c>
      <c r="H5379" s="1">
        <v>0.88969769864949999</v>
      </c>
    </row>
    <row r="5380" spans="1:8" x14ac:dyDescent="0.15">
      <c r="A5380" s="1" t="s">
        <v>10180</v>
      </c>
      <c r="B5380" s="1" t="s">
        <v>10181</v>
      </c>
      <c r="C5380" s="1">
        <v>2</v>
      </c>
      <c r="D5380" s="1">
        <v>76</v>
      </c>
      <c r="E5380" s="1">
        <v>2.5999999999999999E-2</v>
      </c>
      <c r="F5380" s="1" t="s">
        <v>26</v>
      </c>
      <c r="G5380" s="1">
        <v>0.63364831799796395</v>
      </c>
      <c r="H5380" s="1">
        <v>0.88969769864949999</v>
      </c>
    </row>
    <row r="5381" spans="1:8" x14ac:dyDescent="0.15">
      <c r="A5381" s="1" t="s">
        <v>6966</v>
      </c>
      <c r="B5381" s="1" t="s">
        <v>6967</v>
      </c>
      <c r="C5381" s="1">
        <v>2</v>
      </c>
      <c r="D5381" s="1">
        <v>76</v>
      </c>
      <c r="E5381" s="1">
        <v>2.5999999999999999E-2</v>
      </c>
      <c r="F5381" s="1" t="s">
        <v>26</v>
      </c>
      <c r="G5381" s="1">
        <v>0.63364831799796395</v>
      </c>
      <c r="H5381" s="1">
        <v>0.88969769864949999</v>
      </c>
    </row>
    <row r="5382" spans="1:8" x14ac:dyDescent="0.15">
      <c r="A5382" s="1" t="s">
        <v>15194</v>
      </c>
      <c r="B5382" s="1" t="s">
        <v>15195</v>
      </c>
      <c r="C5382" s="1">
        <v>2</v>
      </c>
      <c r="D5382" s="1">
        <v>76</v>
      </c>
      <c r="E5382" s="1">
        <v>2.5999999999999999E-2</v>
      </c>
      <c r="F5382" s="1" t="s">
        <v>26</v>
      </c>
      <c r="G5382" s="1">
        <v>0.63364831799796395</v>
      </c>
      <c r="H5382" s="1">
        <v>0.88969769864949999</v>
      </c>
    </row>
    <row r="5383" spans="1:8" x14ac:dyDescent="0.15">
      <c r="A5383" s="1" t="s">
        <v>4232</v>
      </c>
      <c r="B5383" s="1" t="s">
        <v>4233</v>
      </c>
      <c r="C5383" s="1">
        <v>2</v>
      </c>
      <c r="D5383" s="1">
        <v>76</v>
      </c>
      <c r="E5383" s="1">
        <v>2.5999999999999999E-2</v>
      </c>
      <c r="F5383" s="1" t="s">
        <v>26</v>
      </c>
      <c r="G5383" s="1">
        <v>0.63364831799796395</v>
      </c>
      <c r="H5383" s="1">
        <v>0.88969769864949999</v>
      </c>
    </row>
    <row r="5384" spans="1:8" x14ac:dyDescent="0.15">
      <c r="A5384" s="1" t="s">
        <v>13198</v>
      </c>
      <c r="B5384" s="1" t="s">
        <v>13199</v>
      </c>
      <c r="C5384" s="1">
        <v>2</v>
      </c>
      <c r="D5384" s="1">
        <v>76</v>
      </c>
      <c r="E5384" s="1">
        <v>2.5999999999999999E-2</v>
      </c>
      <c r="F5384" s="1" t="s">
        <v>26</v>
      </c>
      <c r="G5384" s="1">
        <v>0.63364831799796395</v>
      </c>
      <c r="H5384" s="1">
        <v>0.88969769864949999</v>
      </c>
    </row>
    <row r="5385" spans="1:8" x14ac:dyDescent="0.15">
      <c r="A5385" s="1" t="s">
        <v>14240</v>
      </c>
      <c r="B5385" s="1" t="s">
        <v>14241</v>
      </c>
      <c r="C5385" s="1">
        <v>10</v>
      </c>
      <c r="D5385" s="1">
        <v>382</v>
      </c>
      <c r="E5385" s="1">
        <v>2.5999999999999999E-2</v>
      </c>
      <c r="F5385" s="1" t="s">
        <v>26</v>
      </c>
      <c r="G5385" s="1">
        <v>0.63380503712077196</v>
      </c>
      <c r="H5385" s="1">
        <v>0.88969769864949999</v>
      </c>
    </row>
    <row r="5386" spans="1:8" x14ac:dyDescent="0.15">
      <c r="A5386" s="1" t="s">
        <v>10192</v>
      </c>
      <c r="B5386" s="1" t="s">
        <v>10193</v>
      </c>
      <c r="C5386" s="1">
        <v>5</v>
      </c>
      <c r="D5386" s="1">
        <v>193</v>
      </c>
      <c r="E5386" s="1">
        <v>2.5999999999999999E-2</v>
      </c>
      <c r="F5386" s="1" t="s">
        <v>26</v>
      </c>
      <c r="G5386" s="1">
        <v>0.63407680352651197</v>
      </c>
      <c r="H5386" s="1">
        <v>0.88969769864949999</v>
      </c>
    </row>
    <row r="5387" spans="1:8" x14ac:dyDescent="0.15">
      <c r="A5387" s="1" t="s">
        <v>13730</v>
      </c>
      <c r="B5387" s="1" t="s">
        <v>13731</v>
      </c>
      <c r="C5387" s="1">
        <v>5</v>
      </c>
      <c r="D5387" s="1">
        <v>193</v>
      </c>
      <c r="E5387" s="1">
        <v>2.5999999999999999E-2</v>
      </c>
      <c r="F5387" s="1" t="s">
        <v>26</v>
      </c>
      <c r="G5387" s="1">
        <v>0.63407680352651197</v>
      </c>
      <c r="H5387" s="1">
        <v>0.88969769864949999</v>
      </c>
    </row>
    <row r="5388" spans="1:8" x14ac:dyDescent="0.15">
      <c r="A5388" s="1" t="s">
        <v>12188</v>
      </c>
      <c r="B5388" s="1" t="s">
        <v>12189</v>
      </c>
      <c r="C5388" s="1">
        <v>5</v>
      </c>
      <c r="D5388" s="1">
        <v>193</v>
      </c>
      <c r="E5388" s="1">
        <v>2.5999999999999999E-2</v>
      </c>
      <c r="F5388" s="1" t="s">
        <v>26</v>
      </c>
      <c r="G5388" s="1">
        <v>0.63407680352651197</v>
      </c>
      <c r="H5388" s="1">
        <v>0.88969769864949999</v>
      </c>
    </row>
    <row r="5389" spans="1:8" x14ac:dyDescent="0.15">
      <c r="A5389" s="1" t="s">
        <v>12834</v>
      </c>
      <c r="B5389" s="1" t="s">
        <v>12835</v>
      </c>
      <c r="C5389" s="1">
        <v>24</v>
      </c>
      <c r="D5389" s="1">
        <v>901</v>
      </c>
      <c r="E5389" s="1">
        <v>2.7E-2</v>
      </c>
      <c r="F5389" s="1" t="s">
        <v>26</v>
      </c>
      <c r="G5389" s="1">
        <v>0.63536807037948695</v>
      </c>
      <c r="H5389" s="1">
        <v>0.88969769864949999</v>
      </c>
    </row>
    <row r="5390" spans="1:8" x14ac:dyDescent="0.15">
      <c r="A5390" s="1" t="s">
        <v>13042</v>
      </c>
      <c r="B5390" s="1" t="s">
        <v>13043</v>
      </c>
      <c r="C5390" s="1">
        <v>20</v>
      </c>
      <c r="D5390" s="1">
        <v>754</v>
      </c>
      <c r="E5390" s="1">
        <v>2.7E-2</v>
      </c>
      <c r="F5390" s="1" t="s">
        <v>26</v>
      </c>
      <c r="G5390" s="1">
        <v>0.63592096759547401</v>
      </c>
      <c r="H5390" s="1">
        <v>0.88969769864949999</v>
      </c>
    </row>
    <row r="5391" spans="1:8" x14ac:dyDescent="0.15">
      <c r="A5391" s="1" t="s">
        <v>13396</v>
      </c>
      <c r="B5391" s="1" t="s">
        <v>13397</v>
      </c>
      <c r="C5391" s="1">
        <v>3</v>
      </c>
      <c r="D5391" s="1">
        <v>116</v>
      </c>
      <c r="E5391" s="1">
        <v>2.5999999999999999E-2</v>
      </c>
      <c r="F5391" s="1" t="s">
        <v>26</v>
      </c>
      <c r="G5391" s="1">
        <v>0.63628313963845595</v>
      </c>
      <c r="H5391" s="1">
        <v>0.88969769864949999</v>
      </c>
    </row>
    <row r="5392" spans="1:8" x14ac:dyDescent="0.15">
      <c r="A5392" s="1" t="s">
        <v>11198</v>
      </c>
      <c r="B5392" s="1" t="s">
        <v>11199</v>
      </c>
      <c r="C5392" s="1">
        <v>3</v>
      </c>
      <c r="D5392" s="1">
        <v>116</v>
      </c>
      <c r="E5392" s="1">
        <v>2.5999999999999999E-2</v>
      </c>
      <c r="F5392" s="1" t="s">
        <v>26</v>
      </c>
      <c r="G5392" s="1">
        <v>0.63628313963845595</v>
      </c>
      <c r="H5392" s="1">
        <v>0.88969769864949999</v>
      </c>
    </row>
    <row r="5393" spans="1:8" x14ac:dyDescent="0.15">
      <c r="A5393" s="1" t="s">
        <v>9590</v>
      </c>
      <c r="B5393" s="1" t="s">
        <v>9591</v>
      </c>
      <c r="C5393" s="1">
        <v>4</v>
      </c>
      <c r="D5393" s="1">
        <v>155</v>
      </c>
      <c r="E5393" s="1">
        <v>2.5999999999999999E-2</v>
      </c>
      <c r="F5393" s="1" t="s">
        <v>26</v>
      </c>
      <c r="G5393" s="1">
        <v>0.63649580879052703</v>
      </c>
      <c r="H5393" s="1">
        <v>0.88969769864949999</v>
      </c>
    </row>
    <row r="5394" spans="1:8" x14ac:dyDescent="0.15">
      <c r="A5394" s="1" t="s">
        <v>9592</v>
      </c>
      <c r="B5394" s="1" t="s">
        <v>9593</v>
      </c>
      <c r="C5394" s="1">
        <v>4</v>
      </c>
      <c r="D5394" s="1">
        <v>155</v>
      </c>
      <c r="E5394" s="1">
        <v>2.5999999999999999E-2</v>
      </c>
      <c r="F5394" s="1" t="s">
        <v>26</v>
      </c>
      <c r="G5394" s="1">
        <v>0.63649580879052703</v>
      </c>
      <c r="H5394" s="1">
        <v>0.88969769864949999</v>
      </c>
    </row>
    <row r="5395" spans="1:8" x14ac:dyDescent="0.15">
      <c r="A5395" s="1" t="s">
        <v>11720</v>
      </c>
      <c r="B5395" s="1" t="s">
        <v>11721</v>
      </c>
      <c r="C5395" s="1">
        <v>4</v>
      </c>
      <c r="D5395" s="1">
        <v>155</v>
      </c>
      <c r="E5395" s="1">
        <v>2.5999999999999999E-2</v>
      </c>
      <c r="F5395" s="1" t="s">
        <v>26</v>
      </c>
      <c r="G5395" s="1">
        <v>0.63649580879052703</v>
      </c>
      <c r="H5395" s="1">
        <v>0.88969769864949999</v>
      </c>
    </row>
    <row r="5396" spans="1:8" x14ac:dyDescent="0.15">
      <c r="A5396" s="1" t="s">
        <v>14916</v>
      </c>
      <c r="B5396" s="1" t="s">
        <v>14917</v>
      </c>
      <c r="C5396" s="1">
        <v>4</v>
      </c>
      <c r="D5396" s="1">
        <v>155</v>
      </c>
      <c r="E5396" s="1">
        <v>2.5999999999999999E-2</v>
      </c>
      <c r="F5396" s="1" t="s">
        <v>26</v>
      </c>
      <c r="G5396" s="1">
        <v>0.63649580879052703</v>
      </c>
      <c r="H5396" s="1">
        <v>0.88969769864949999</v>
      </c>
    </row>
    <row r="5397" spans="1:8" x14ac:dyDescent="0.15">
      <c r="A5397" s="1" t="s">
        <v>6040</v>
      </c>
      <c r="B5397" s="1" t="s">
        <v>6041</v>
      </c>
      <c r="C5397" s="1">
        <v>7</v>
      </c>
      <c r="D5397" s="1">
        <v>270</v>
      </c>
      <c r="E5397" s="1">
        <v>2.5999999999999999E-2</v>
      </c>
      <c r="F5397" s="1" t="s">
        <v>26</v>
      </c>
      <c r="G5397" s="1">
        <v>0.63737604331570796</v>
      </c>
      <c r="H5397" s="1">
        <v>0.88969769864949999</v>
      </c>
    </row>
    <row r="5398" spans="1:8" x14ac:dyDescent="0.15">
      <c r="A5398" s="1" t="s">
        <v>11250</v>
      </c>
      <c r="B5398" s="1" t="s">
        <v>11251</v>
      </c>
      <c r="C5398" s="1">
        <v>7</v>
      </c>
      <c r="D5398" s="1">
        <v>270</v>
      </c>
      <c r="E5398" s="1">
        <v>2.5999999999999999E-2</v>
      </c>
      <c r="F5398" s="1" t="s">
        <v>26</v>
      </c>
      <c r="G5398" s="1">
        <v>0.63737604331570796</v>
      </c>
      <c r="H5398" s="1">
        <v>0.88969769864949999</v>
      </c>
    </row>
    <row r="5399" spans="1:8" x14ac:dyDescent="0.15">
      <c r="A5399" s="1" t="s">
        <v>15784</v>
      </c>
      <c r="B5399" s="1" t="s">
        <v>15785</v>
      </c>
      <c r="C5399" s="1">
        <v>12</v>
      </c>
      <c r="D5399" s="1">
        <v>458</v>
      </c>
      <c r="E5399" s="1">
        <v>2.5999999999999999E-2</v>
      </c>
      <c r="F5399" s="1" t="s">
        <v>26</v>
      </c>
      <c r="G5399" s="1">
        <v>0.63757603128990203</v>
      </c>
      <c r="H5399" s="1">
        <v>0.88969769864949999</v>
      </c>
    </row>
    <row r="5400" spans="1:8" x14ac:dyDescent="0.15">
      <c r="A5400" s="1" t="s">
        <v>12720</v>
      </c>
      <c r="B5400" s="1" t="s">
        <v>12721</v>
      </c>
      <c r="C5400" s="1">
        <v>39</v>
      </c>
      <c r="D5400" s="1">
        <v>1451</v>
      </c>
      <c r="E5400" s="1">
        <v>2.7E-2</v>
      </c>
      <c r="F5400" s="1" t="s">
        <v>26</v>
      </c>
      <c r="G5400" s="1">
        <v>0.637619875351501</v>
      </c>
      <c r="H5400" s="1">
        <v>0.88969769864949999</v>
      </c>
    </row>
    <row r="5401" spans="1:8" x14ac:dyDescent="0.15">
      <c r="A5401" s="1" t="s">
        <v>15010</v>
      </c>
      <c r="B5401" s="1" t="s">
        <v>15011</v>
      </c>
      <c r="C5401" s="1">
        <v>24</v>
      </c>
      <c r="D5401" s="1">
        <v>903</v>
      </c>
      <c r="E5401" s="1">
        <v>2.7E-2</v>
      </c>
      <c r="F5401" s="1" t="s">
        <v>26</v>
      </c>
      <c r="G5401" s="1">
        <v>0.63968407739813304</v>
      </c>
      <c r="H5401" s="1">
        <v>0.88969769864949999</v>
      </c>
    </row>
    <row r="5402" spans="1:8" x14ac:dyDescent="0.15">
      <c r="A5402" s="1" t="s">
        <v>2384</v>
      </c>
      <c r="B5402" s="1" t="s">
        <v>2385</v>
      </c>
      <c r="C5402" s="1">
        <v>2</v>
      </c>
      <c r="D5402" s="1">
        <v>77</v>
      </c>
      <c r="E5402" s="1">
        <v>2.5999999999999999E-2</v>
      </c>
      <c r="F5402" s="1" t="s">
        <v>26</v>
      </c>
      <c r="G5402" s="1">
        <v>0.64074083114525104</v>
      </c>
      <c r="H5402" s="1">
        <v>0.88969769864949999</v>
      </c>
    </row>
    <row r="5403" spans="1:8" x14ac:dyDescent="0.15">
      <c r="A5403" s="1" t="s">
        <v>10352</v>
      </c>
      <c r="B5403" s="1" t="s">
        <v>10353</v>
      </c>
      <c r="C5403" s="1">
        <v>2</v>
      </c>
      <c r="D5403" s="1">
        <v>77</v>
      </c>
      <c r="E5403" s="1">
        <v>2.5999999999999999E-2</v>
      </c>
      <c r="F5403" s="1" t="s">
        <v>26</v>
      </c>
      <c r="G5403" s="1">
        <v>0.64074083114525104</v>
      </c>
      <c r="H5403" s="1">
        <v>0.88969769864949999</v>
      </c>
    </row>
    <row r="5404" spans="1:8" x14ac:dyDescent="0.15">
      <c r="A5404" s="1" t="s">
        <v>10356</v>
      </c>
      <c r="B5404" s="1" t="s">
        <v>10357</v>
      </c>
      <c r="C5404" s="1">
        <v>2</v>
      </c>
      <c r="D5404" s="1">
        <v>77</v>
      </c>
      <c r="E5404" s="1">
        <v>2.5999999999999999E-2</v>
      </c>
      <c r="F5404" s="1" t="s">
        <v>26</v>
      </c>
      <c r="G5404" s="1">
        <v>0.64074083114525104</v>
      </c>
      <c r="H5404" s="1">
        <v>0.88969769864949999</v>
      </c>
    </row>
    <row r="5405" spans="1:8" x14ac:dyDescent="0.15">
      <c r="A5405" s="1" t="s">
        <v>18646</v>
      </c>
      <c r="B5405" s="1" t="s">
        <v>18647</v>
      </c>
      <c r="C5405" s="1">
        <v>2</v>
      </c>
      <c r="D5405" s="1">
        <v>77</v>
      </c>
      <c r="E5405" s="1">
        <v>2.5999999999999999E-2</v>
      </c>
      <c r="F5405" s="1" t="s">
        <v>26</v>
      </c>
      <c r="G5405" s="1">
        <v>0.64074083114525104</v>
      </c>
      <c r="H5405" s="1">
        <v>0.88969769864949999</v>
      </c>
    </row>
    <row r="5406" spans="1:8" x14ac:dyDescent="0.15">
      <c r="A5406" s="1" t="s">
        <v>15236</v>
      </c>
      <c r="B5406" s="1" t="s">
        <v>15237</v>
      </c>
      <c r="C5406" s="1">
        <v>2</v>
      </c>
      <c r="D5406" s="1">
        <v>77</v>
      </c>
      <c r="E5406" s="1">
        <v>2.5999999999999999E-2</v>
      </c>
      <c r="F5406" s="1" t="s">
        <v>26</v>
      </c>
      <c r="G5406" s="1">
        <v>0.64074083114525104</v>
      </c>
      <c r="H5406" s="1">
        <v>0.88969769864949999</v>
      </c>
    </row>
    <row r="5407" spans="1:8" x14ac:dyDescent="0.15">
      <c r="A5407" s="1" t="s">
        <v>7042</v>
      </c>
      <c r="B5407" s="1" t="s">
        <v>7043</v>
      </c>
      <c r="C5407" s="1">
        <v>2</v>
      </c>
      <c r="D5407" s="1">
        <v>77</v>
      </c>
      <c r="E5407" s="1">
        <v>2.5999999999999999E-2</v>
      </c>
      <c r="F5407" s="1" t="s">
        <v>26</v>
      </c>
      <c r="G5407" s="1">
        <v>0.64074083114525104</v>
      </c>
      <c r="H5407" s="1">
        <v>0.88969769864949999</v>
      </c>
    </row>
    <row r="5408" spans="1:8" x14ac:dyDescent="0.15">
      <c r="A5408" s="1" t="s">
        <v>10358</v>
      </c>
      <c r="B5408" s="1" t="s">
        <v>10359</v>
      </c>
      <c r="C5408" s="1">
        <v>2</v>
      </c>
      <c r="D5408" s="1">
        <v>77</v>
      </c>
      <c r="E5408" s="1">
        <v>2.5999999999999999E-2</v>
      </c>
      <c r="F5408" s="1" t="s">
        <v>26</v>
      </c>
      <c r="G5408" s="1">
        <v>0.64074083114525104</v>
      </c>
      <c r="H5408" s="1">
        <v>0.88969769864949999</v>
      </c>
    </row>
    <row r="5409" spans="1:8" x14ac:dyDescent="0.15">
      <c r="A5409" s="1" t="s">
        <v>10360</v>
      </c>
      <c r="B5409" s="1" t="s">
        <v>10361</v>
      </c>
      <c r="C5409" s="1">
        <v>2</v>
      </c>
      <c r="D5409" s="1">
        <v>77</v>
      </c>
      <c r="E5409" s="1">
        <v>2.5999999999999999E-2</v>
      </c>
      <c r="F5409" s="1" t="s">
        <v>26</v>
      </c>
      <c r="G5409" s="1">
        <v>0.64074083114525104</v>
      </c>
      <c r="H5409" s="1">
        <v>0.88969769864949999</v>
      </c>
    </row>
    <row r="5410" spans="1:8" x14ac:dyDescent="0.15">
      <c r="A5410" s="1" t="s">
        <v>11840</v>
      </c>
      <c r="B5410" s="1" t="s">
        <v>11841</v>
      </c>
      <c r="C5410" s="1">
        <v>4</v>
      </c>
      <c r="D5410" s="1">
        <v>156</v>
      </c>
      <c r="E5410" s="1">
        <v>2.5999999999999999E-2</v>
      </c>
      <c r="F5410" s="1" t="s">
        <v>26</v>
      </c>
      <c r="G5410" s="1">
        <v>0.64150300002430705</v>
      </c>
      <c r="H5410" s="1">
        <v>0.88969769864949999</v>
      </c>
    </row>
    <row r="5411" spans="1:8" x14ac:dyDescent="0.15">
      <c r="A5411" s="1" t="s">
        <v>7262</v>
      </c>
      <c r="B5411" s="1" t="s">
        <v>7263</v>
      </c>
      <c r="C5411" s="1">
        <v>4</v>
      </c>
      <c r="D5411" s="1">
        <v>156</v>
      </c>
      <c r="E5411" s="1">
        <v>2.5999999999999999E-2</v>
      </c>
      <c r="F5411" s="1" t="s">
        <v>26</v>
      </c>
      <c r="G5411" s="1">
        <v>0.64150300002430705</v>
      </c>
      <c r="H5411" s="1">
        <v>0.88969769864949999</v>
      </c>
    </row>
    <row r="5412" spans="1:8" x14ac:dyDescent="0.15">
      <c r="A5412" s="1" t="s">
        <v>15886</v>
      </c>
      <c r="B5412" s="1" t="s">
        <v>15887</v>
      </c>
      <c r="C5412" s="1">
        <v>8</v>
      </c>
      <c r="D5412" s="1">
        <v>309</v>
      </c>
      <c r="E5412" s="1">
        <v>2.5999999999999999E-2</v>
      </c>
      <c r="F5412" s="1" t="s">
        <v>26</v>
      </c>
      <c r="G5412" s="1">
        <v>0.64154487794624104</v>
      </c>
      <c r="H5412" s="1">
        <v>0.88969769864949999</v>
      </c>
    </row>
    <row r="5413" spans="1:8" x14ac:dyDescent="0.15">
      <c r="A5413" s="1" t="s">
        <v>5260</v>
      </c>
      <c r="B5413" s="1" t="s">
        <v>5261</v>
      </c>
      <c r="C5413" s="1">
        <v>6</v>
      </c>
      <c r="D5413" s="1">
        <v>233</v>
      </c>
      <c r="E5413" s="1">
        <v>2.5999999999999999E-2</v>
      </c>
      <c r="F5413" s="1" t="s">
        <v>26</v>
      </c>
      <c r="G5413" s="1">
        <v>0.64157664720783303</v>
      </c>
      <c r="H5413" s="1">
        <v>0.88969769864949999</v>
      </c>
    </row>
    <row r="5414" spans="1:8" x14ac:dyDescent="0.15">
      <c r="A5414" s="1" t="s">
        <v>10848</v>
      </c>
      <c r="B5414" s="1" t="s">
        <v>10849</v>
      </c>
      <c r="C5414" s="1">
        <v>6</v>
      </c>
      <c r="D5414" s="1">
        <v>233</v>
      </c>
      <c r="E5414" s="1">
        <v>2.5999999999999999E-2</v>
      </c>
      <c r="F5414" s="1" t="s">
        <v>26</v>
      </c>
      <c r="G5414" s="1">
        <v>0.64157664720783303</v>
      </c>
      <c r="H5414" s="1">
        <v>0.88969769864949999</v>
      </c>
    </row>
    <row r="5415" spans="1:8" x14ac:dyDescent="0.15">
      <c r="A5415" s="1" t="s">
        <v>10850</v>
      </c>
      <c r="B5415" s="1" t="s">
        <v>10851</v>
      </c>
      <c r="C5415" s="1">
        <v>6</v>
      </c>
      <c r="D5415" s="1">
        <v>233</v>
      </c>
      <c r="E5415" s="1">
        <v>2.5999999999999999E-2</v>
      </c>
      <c r="F5415" s="1" t="s">
        <v>26</v>
      </c>
      <c r="G5415" s="1">
        <v>0.64157664720783303</v>
      </c>
      <c r="H5415" s="1">
        <v>0.88969769864949999</v>
      </c>
    </row>
    <row r="5416" spans="1:8" x14ac:dyDescent="0.15">
      <c r="A5416" s="1" t="s">
        <v>12948</v>
      </c>
      <c r="B5416" s="1" t="s">
        <v>12949</v>
      </c>
      <c r="C5416" s="1">
        <v>1</v>
      </c>
      <c r="D5416" s="1">
        <v>36</v>
      </c>
      <c r="E5416" s="1">
        <v>2.8000000000000001E-2</v>
      </c>
      <c r="F5416" s="1" t="s">
        <v>26</v>
      </c>
      <c r="G5416" s="1">
        <v>0.64162055304680099</v>
      </c>
      <c r="H5416" s="1">
        <v>0.88969769864949999</v>
      </c>
    </row>
    <row r="5417" spans="1:8" x14ac:dyDescent="0.15">
      <c r="A5417" s="1" t="s">
        <v>18648</v>
      </c>
      <c r="B5417" s="1" t="s">
        <v>18649</v>
      </c>
      <c r="C5417" s="1">
        <v>1</v>
      </c>
      <c r="D5417" s="1">
        <v>36</v>
      </c>
      <c r="E5417" s="1">
        <v>2.8000000000000001E-2</v>
      </c>
      <c r="F5417" s="1" t="s">
        <v>26</v>
      </c>
      <c r="G5417" s="1">
        <v>0.64162055304680099</v>
      </c>
      <c r="H5417" s="1">
        <v>0.88969769864949999</v>
      </c>
    </row>
    <row r="5418" spans="1:8" x14ac:dyDescent="0.15">
      <c r="A5418" s="1" t="s">
        <v>18650</v>
      </c>
      <c r="B5418" s="1" t="s">
        <v>18651</v>
      </c>
      <c r="C5418" s="1">
        <v>1</v>
      </c>
      <c r="D5418" s="1">
        <v>36</v>
      </c>
      <c r="E5418" s="1">
        <v>2.8000000000000001E-2</v>
      </c>
      <c r="F5418" s="1" t="s">
        <v>26</v>
      </c>
      <c r="G5418" s="1">
        <v>0.64162055304680099</v>
      </c>
      <c r="H5418" s="1">
        <v>0.88969769864949999</v>
      </c>
    </row>
    <row r="5419" spans="1:8" x14ac:dyDescent="0.15">
      <c r="A5419" s="1" t="s">
        <v>8432</v>
      </c>
      <c r="B5419" s="1" t="s">
        <v>8433</v>
      </c>
      <c r="C5419" s="1">
        <v>1</v>
      </c>
      <c r="D5419" s="1">
        <v>36</v>
      </c>
      <c r="E5419" s="1">
        <v>2.8000000000000001E-2</v>
      </c>
      <c r="F5419" s="1" t="s">
        <v>26</v>
      </c>
      <c r="G5419" s="1">
        <v>0.64162055304680099</v>
      </c>
      <c r="H5419" s="1">
        <v>0.88969769864949999</v>
      </c>
    </row>
    <row r="5420" spans="1:8" x14ac:dyDescent="0.15">
      <c r="A5420" s="1" t="s">
        <v>12956</v>
      </c>
      <c r="B5420" s="1" t="s">
        <v>12957</v>
      </c>
      <c r="C5420" s="1">
        <v>1</v>
      </c>
      <c r="D5420" s="1">
        <v>36</v>
      </c>
      <c r="E5420" s="1">
        <v>2.8000000000000001E-2</v>
      </c>
      <c r="F5420" s="1" t="s">
        <v>26</v>
      </c>
      <c r="G5420" s="1">
        <v>0.64162055304680099</v>
      </c>
      <c r="H5420" s="1">
        <v>0.88969769864949999</v>
      </c>
    </row>
    <row r="5421" spans="1:8" x14ac:dyDescent="0.15">
      <c r="A5421" s="1" t="s">
        <v>18652</v>
      </c>
      <c r="B5421" s="1" t="s">
        <v>18653</v>
      </c>
      <c r="C5421" s="1">
        <v>1</v>
      </c>
      <c r="D5421" s="1">
        <v>36</v>
      </c>
      <c r="E5421" s="1">
        <v>2.8000000000000001E-2</v>
      </c>
      <c r="F5421" s="1" t="s">
        <v>26</v>
      </c>
      <c r="G5421" s="1">
        <v>0.64162055304680099</v>
      </c>
      <c r="H5421" s="1">
        <v>0.88969769864949999</v>
      </c>
    </row>
    <row r="5422" spans="1:8" x14ac:dyDescent="0.15">
      <c r="A5422" s="1" t="s">
        <v>8434</v>
      </c>
      <c r="B5422" s="1" t="s">
        <v>8435</v>
      </c>
      <c r="C5422" s="1">
        <v>1</v>
      </c>
      <c r="D5422" s="1">
        <v>36</v>
      </c>
      <c r="E5422" s="1">
        <v>2.8000000000000001E-2</v>
      </c>
      <c r="F5422" s="1" t="s">
        <v>26</v>
      </c>
      <c r="G5422" s="1">
        <v>0.64162055304680099</v>
      </c>
      <c r="H5422" s="1">
        <v>0.88969769864949999</v>
      </c>
    </row>
    <row r="5423" spans="1:8" x14ac:dyDescent="0.15">
      <c r="A5423" s="1" t="s">
        <v>8436</v>
      </c>
      <c r="B5423" s="1" t="s">
        <v>8437</v>
      </c>
      <c r="C5423" s="1">
        <v>1</v>
      </c>
      <c r="D5423" s="1">
        <v>36</v>
      </c>
      <c r="E5423" s="1">
        <v>2.8000000000000001E-2</v>
      </c>
      <c r="F5423" s="1" t="s">
        <v>26</v>
      </c>
      <c r="G5423" s="1">
        <v>0.64162055304680099</v>
      </c>
      <c r="H5423" s="1">
        <v>0.88969769864949999</v>
      </c>
    </row>
    <row r="5424" spans="1:8" x14ac:dyDescent="0.15">
      <c r="A5424" s="1" t="s">
        <v>8438</v>
      </c>
      <c r="B5424" s="1" t="s">
        <v>8439</v>
      </c>
      <c r="C5424" s="1">
        <v>1</v>
      </c>
      <c r="D5424" s="1">
        <v>36</v>
      </c>
      <c r="E5424" s="1">
        <v>2.8000000000000001E-2</v>
      </c>
      <c r="F5424" s="1" t="s">
        <v>26</v>
      </c>
      <c r="G5424" s="1">
        <v>0.64162055304680099</v>
      </c>
      <c r="H5424" s="1">
        <v>0.88969769864949999</v>
      </c>
    </row>
    <row r="5425" spans="1:8" x14ac:dyDescent="0.15">
      <c r="A5425" s="1" t="s">
        <v>18654</v>
      </c>
      <c r="B5425" s="1" t="s">
        <v>18655</v>
      </c>
      <c r="C5425" s="1">
        <v>1</v>
      </c>
      <c r="D5425" s="1">
        <v>36</v>
      </c>
      <c r="E5425" s="1">
        <v>2.8000000000000001E-2</v>
      </c>
      <c r="F5425" s="1" t="s">
        <v>26</v>
      </c>
      <c r="G5425" s="1">
        <v>0.64162055304680099</v>
      </c>
      <c r="H5425" s="1">
        <v>0.88969769864949999</v>
      </c>
    </row>
    <row r="5426" spans="1:8" x14ac:dyDescent="0.15">
      <c r="A5426" s="1" t="s">
        <v>8440</v>
      </c>
      <c r="B5426" s="1" t="s">
        <v>8441</v>
      </c>
      <c r="C5426" s="1">
        <v>1</v>
      </c>
      <c r="D5426" s="1">
        <v>36</v>
      </c>
      <c r="E5426" s="1">
        <v>2.8000000000000001E-2</v>
      </c>
      <c r="F5426" s="1" t="s">
        <v>26</v>
      </c>
      <c r="G5426" s="1">
        <v>0.64162055304680099</v>
      </c>
      <c r="H5426" s="1">
        <v>0.88969769864949999</v>
      </c>
    </row>
    <row r="5427" spans="1:8" x14ac:dyDescent="0.15">
      <c r="A5427" s="1" t="s">
        <v>12964</v>
      </c>
      <c r="B5427" s="1" t="s">
        <v>12965</v>
      </c>
      <c r="C5427" s="1">
        <v>1</v>
      </c>
      <c r="D5427" s="1">
        <v>36</v>
      </c>
      <c r="E5427" s="1">
        <v>2.8000000000000001E-2</v>
      </c>
      <c r="F5427" s="1" t="s">
        <v>26</v>
      </c>
      <c r="G5427" s="1">
        <v>0.64162055304680099</v>
      </c>
      <c r="H5427" s="1">
        <v>0.88969769864949999</v>
      </c>
    </row>
    <row r="5428" spans="1:8" x14ac:dyDescent="0.15">
      <c r="A5428" s="1" t="s">
        <v>1752</v>
      </c>
      <c r="B5428" s="1" t="s">
        <v>1753</v>
      </c>
      <c r="C5428" s="1">
        <v>1</v>
      </c>
      <c r="D5428" s="1">
        <v>36</v>
      </c>
      <c r="E5428" s="1">
        <v>2.8000000000000001E-2</v>
      </c>
      <c r="F5428" s="1" t="s">
        <v>26</v>
      </c>
      <c r="G5428" s="1">
        <v>0.64162055304680099</v>
      </c>
      <c r="H5428" s="1">
        <v>0.88969769864949999</v>
      </c>
    </row>
    <row r="5429" spans="1:8" x14ac:dyDescent="0.15">
      <c r="A5429" s="1" t="s">
        <v>8444</v>
      </c>
      <c r="B5429" s="1" t="s">
        <v>8445</v>
      </c>
      <c r="C5429" s="1">
        <v>1</v>
      </c>
      <c r="D5429" s="1">
        <v>36</v>
      </c>
      <c r="E5429" s="1">
        <v>2.8000000000000001E-2</v>
      </c>
      <c r="F5429" s="1" t="s">
        <v>26</v>
      </c>
      <c r="G5429" s="1">
        <v>0.64162055304680099</v>
      </c>
      <c r="H5429" s="1">
        <v>0.88969769864949999</v>
      </c>
    </row>
    <row r="5430" spans="1:8" x14ac:dyDescent="0.15">
      <c r="A5430" s="1" t="s">
        <v>8446</v>
      </c>
      <c r="B5430" s="1" t="s">
        <v>8447</v>
      </c>
      <c r="C5430" s="1">
        <v>1</v>
      </c>
      <c r="D5430" s="1">
        <v>36</v>
      </c>
      <c r="E5430" s="1">
        <v>2.8000000000000001E-2</v>
      </c>
      <c r="F5430" s="1" t="s">
        <v>26</v>
      </c>
      <c r="G5430" s="1">
        <v>0.64162055304680099</v>
      </c>
      <c r="H5430" s="1">
        <v>0.88969769864949999</v>
      </c>
    </row>
    <row r="5431" spans="1:8" x14ac:dyDescent="0.15">
      <c r="A5431" s="1" t="s">
        <v>12970</v>
      </c>
      <c r="B5431" s="1" t="s">
        <v>12971</v>
      </c>
      <c r="C5431" s="1">
        <v>1</v>
      </c>
      <c r="D5431" s="1">
        <v>36</v>
      </c>
      <c r="E5431" s="1">
        <v>2.8000000000000001E-2</v>
      </c>
      <c r="F5431" s="1" t="s">
        <v>26</v>
      </c>
      <c r="G5431" s="1">
        <v>0.64162055304680099</v>
      </c>
      <c r="H5431" s="1">
        <v>0.88969769864949999</v>
      </c>
    </row>
    <row r="5432" spans="1:8" x14ac:dyDescent="0.15">
      <c r="A5432" s="1" t="s">
        <v>8452</v>
      </c>
      <c r="B5432" s="1" t="s">
        <v>8453</v>
      </c>
      <c r="C5432" s="1">
        <v>1</v>
      </c>
      <c r="D5432" s="1">
        <v>36</v>
      </c>
      <c r="E5432" s="1">
        <v>2.8000000000000001E-2</v>
      </c>
      <c r="F5432" s="1" t="s">
        <v>26</v>
      </c>
      <c r="G5432" s="1">
        <v>0.64162055304680099</v>
      </c>
      <c r="H5432" s="1">
        <v>0.88969769864949999</v>
      </c>
    </row>
    <row r="5433" spans="1:8" x14ac:dyDescent="0.15">
      <c r="A5433" s="1" t="s">
        <v>18656</v>
      </c>
      <c r="B5433" s="1" t="s">
        <v>18657</v>
      </c>
      <c r="C5433" s="1">
        <v>1</v>
      </c>
      <c r="D5433" s="1">
        <v>36</v>
      </c>
      <c r="E5433" s="1">
        <v>2.8000000000000001E-2</v>
      </c>
      <c r="F5433" s="1" t="s">
        <v>26</v>
      </c>
      <c r="G5433" s="1">
        <v>0.64162055304680099</v>
      </c>
      <c r="H5433" s="1">
        <v>0.88969769864949999</v>
      </c>
    </row>
    <row r="5434" spans="1:8" x14ac:dyDescent="0.15">
      <c r="A5434" s="1" t="s">
        <v>18658</v>
      </c>
      <c r="B5434" s="1" t="s">
        <v>18659</v>
      </c>
      <c r="C5434" s="1">
        <v>1</v>
      </c>
      <c r="D5434" s="1">
        <v>36</v>
      </c>
      <c r="E5434" s="1">
        <v>2.8000000000000001E-2</v>
      </c>
      <c r="F5434" s="1" t="s">
        <v>26</v>
      </c>
      <c r="G5434" s="1">
        <v>0.64162055304680099</v>
      </c>
      <c r="H5434" s="1">
        <v>0.88969769864949999</v>
      </c>
    </row>
    <row r="5435" spans="1:8" x14ac:dyDescent="0.15">
      <c r="A5435" s="1" t="s">
        <v>12976</v>
      </c>
      <c r="B5435" s="1" t="s">
        <v>12977</v>
      </c>
      <c r="C5435" s="1">
        <v>1</v>
      </c>
      <c r="D5435" s="1">
        <v>36</v>
      </c>
      <c r="E5435" s="1">
        <v>2.8000000000000001E-2</v>
      </c>
      <c r="F5435" s="1" t="s">
        <v>26</v>
      </c>
      <c r="G5435" s="1">
        <v>0.64162055304680099</v>
      </c>
      <c r="H5435" s="1">
        <v>0.88969769864949999</v>
      </c>
    </row>
    <row r="5436" spans="1:8" x14ac:dyDescent="0.15">
      <c r="A5436" s="1" t="s">
        <v>12978</v>
      </c>
      <c r="B5436" s="1" t="s">
        <v>12979</v>
      </c>
      <c r="C5436" s="1">
        <v>1</v>
      </c>
      <c r="D5436" s="1">
        <v>36</v>
      </c>
      <c r="E5436" s="1">
        <v>2.8000000000000001E-2</v>
      </c>
      <c r="F5436" s="1" t="s">
        <v>26</v>
      </c>
      <c r="G5436" s="1">
        <v>0.64162055304680099</v>
      </c>
      <c r="H5436" s="1">
        <v>0.88969769864949999</v>
      </c>
    </row>
    <row r="5437" spans="1:8" x14ac:dyDescent="0.15">
      <c r="A5437" s="1" t="s">
        <v>12984</v>
      </c>
      <c r="B5437" s="1" t="s">
        <v>12985</v>
      </c>
      <c r="C5437" s="1">
        <v>1</v>
      </c>
      <c r="D5437" s="1">
        <v>36</v>
      </c>
      <c r="E5437" s="1">
        <v>2.8000000000000001E-2</v>
      </c>
      <c r="F5437" s="1" t="s">
        <v>26</v>
      </c>
      <c r="G5437" s="1">
        <v>0.64162055304680099</v>
      </c>
      <c r="H5437" s="1">
        <v>0.88969769864949999</v>
      </c>
    </row>
    <row r="5438" spans="1:8" x14ac:dyDescent="0.15">
      <c r="A5438" s="1" t="s">
        <v>8458</v>
      </c>
      <c r="B5438" s="1" t="s">
        <v>8459</v>
      </c>
      <c r="C5438" s="1">
        <v>1</v>
      </c>
      <c r="D5438" s="1">
        <v>36</v>
      </c>
      <c r="E5438" s="1">
        <v>2.8000000000000001E-2</v>
      </c>
      <c r="F5438" s="1" t="s">
        <v>26</v>
      </c>
      <c r="G5438" s="1">
        <v>0.64162055304680099</v>
      </c>
      <c r="H5438" s="1">
        <v>0.88969769864949999</v>
      </c>
    </row>
    <row r="5439" spans="1:8" x14ac:dyDescent="0.15">
      <c r="A5439" s="1" t="s">
        <v>18660</v>
      </c>
      <c r="B5439" s="1" t="s">
        <v>18661</v>
      </c>
      <c r="C5439" s="1">
        <v>1</v>
      </c>
      <c r="D5439" s="1">
        <v>36</v>
      </c>
      <c r="E5439" s="1">
        <v>2.8000000000000001E-2</v>
      </c>
      <c r="F5439" s="1" t="s">
        <v>26</v>
      </c>
      <c r="G5439" s="1">
        <v>0.64162055304680099</v>
      </c>
      <c r="H5439" s="1">
        <v>0.88969769864949999</v>
      </c>
    </row>
    <row r="5440" spans="1:8" x14ac:dyDescent="0.15">
      <c r="A5440" s="1" t="s">
        <v>12986</v>
      </c>
      <c r="B5440" s="1" t="s">
        <v>12987</v>
      </c>
      <c r="C5440" s="1">
        <v>1</v>
      </c>
      <c r="D5440" s="1">
        <v>36</v>
      </c>
      <c r="E5440" s="1">
        <v>2.8000000000000001E-2</v>
      </c>
      <c r="F5440" s="1" t="s">
        <v>26</v>
      </c>
      <c r="G5440" s="1">
        <v>0.64162055304680099</v>
      </c>
      <c r="H5440" s="1">
        <v>0.88969769864949999</v>
      </c>
    </row>
    <row r="5441" spans="1:8" x14ac:dyDescent="0.15">
      <c r="A5441" s="1" t="s">
        <v>4272</v>
      </c>
      <c r="B5441" s="1" t="s">
        <v>4273</v>
      </c>
      <c r="C5441" s="1">
        <v>1</v>
      </c>
      <c r="D5441" s="1">
        <v>36</v>
      </c>
      <c r="E5441" s="1">
        <v>2.8000000000000001E-2</v>
      </c>
      <c r="F5441" s="1" t="s">
        <v>26</v>
      </c>
      <c r="G5441" s="1">
        <v>0.64162055304680099</v>
      </c>
      <c r="H5441" s="1">
        <v>0.88969769864949999</v>
      </c>
    </row>
    <row r="5442" spans="1:8" x14ac:dyDescent="0.15">
      <c r="A5442" s="1" t="s">
        <v>18662</v>
      </c>
      <c r="B5442" s="1" t="s">
        <v>18663</v>
      </c>
      <c r="C5442" s="1">
        <v>1</v>
      </c>
      <c r="D5442" s="1">
        <v>36</v>
      </c>
      <c r="E5442" s="1">
        <v>2.8000000000000001E-2</v>
      </c>
      <c r="F5442" s="1" t="s">
        <v>26</v>
      </c>
      <c r="G5442" s="1">
        <v>0.64162055304680099</v>
      </c>
      <c r="H5442" s="1">
        <v>0.88969769864949999</v>
      </c>
    </row>
    <row r="5443" spans="1:8" x14ac:dyDescent="0.15">
      <c r="A5443" s="1" t="s">
        <v>18664</v>
      </c>
      <c r="B5443" s="1" t="s">
        <v>18665</v>
      </c>
      <c r="C5443" s="1">
        <v>1</v>
      </c>
      <c r="D5443" s="1">
        <v>36</v>
      </c>
      <c r="E5443" s="1">
        <v>2.8000000000000001E-2</v>
      </c>
      <c r="F5443" s="1" t="s">
        <v>26</v>
      </c>
      <c r="G5443" s="1">
        <v>0.64162055304680099</v>
      </c>
      <c r="H5443" s="1">
        <v>0.88969769864949999</v>
      </c>
    </row>
    <row r="5444" spans="1:8" x14ac:dyDescent="0.15">
      <c r="A5444" s="1" t="s">
        <v>4274</v>
      </c>
      <c r="B5444" s="1" t="s">
        <v>4275</v>
      </c>
      <c r="C5444" s="1">
        <v>1</v>
      </c>
      <c r="D5444" s="1">
        <v>36</v>
      </c>
      <c r="E5444" s="1">
        <v>2.8000000000000001E-2</v>
      </c>
      <c r="F5444" s="1" t="s">
        <v>26</v>
      </c>
      <c r="G5444" s="1">
        <v>0.64162055304680099</v>
      </c>
      <c r="H5444" s="1">
        <v>0.88969769864949999</v>
      </c>
    </row>
    <row r="5445" spans="1:8" x14ac:dyDescent="0.15">
      <c r="A5445" s="1" t="s">
        <v>3810</v>
      </c>
      <c r="B5445" s="1" t="s">
        <v>3811</v>
      </c>
      <c r="C5445" s="1">
        <v>3</v>
      </c>
      <c r="D5445" s="1">
        <v>117</v>
      </c>
      <c r="E5445" s="1">
        <v>2.5999999999999999E-2</v>
      </c>
      <c r="F5445" s="1" t="s">
        <v>26</v>
      </c>
      <c r="G5445" s="1">
        <v>0.64204467516630204</v>
      </c>
      <c r="H5445" s="1">
        <v>0.88969769864949999</v>
      </c>
    </row>
    <row r="5446" spans="1:8" x14ac:dyDescent="0.15">
      <c r="A5446" s="1" t="s">
        <v>11244</v>
      </c>
      <c r="B5446" s="1" t="s">
        <v>11245</v>
      </c>
      <c r="C5446" s="1">
        <v>3</v>
      </c>
      <c r="D5446" s="1">
        <v>117</v>
      </c>
      <c r="E5446" s="1">
        <v>2.5999999999999999E-2</v>
      </c>
      <c r="F5446" s="1" t="s">
        <v>26</v>
      </c>
      <c r="G5446" s="1">
        <v>0.64204467516630204</v>
      </c>
      <c r="H5446" s="1">
        <v>0.88969769864949999</v>
      </c>
    </row>
    <row r="5447" spans="1:8" x14ac:dyDescent="0.15">
      <c r="A5447" s="1" t="s">
        <v>18666</v>
      </c>
      <c r="B5447" s="1" t="s">
        <v>18667</v>
      </c>
      <c r="C5447" s="1">
        <v>3</v>
      </c>
      <c r="D5447" s="1">
        <v>117</v>
      </c>
      <c r="E5447" s="1">
        <v>2.5999999999999999E-2</v>
      </c>
      <c r="F5447" s="1" t="s">
        <v>26</v>
      </c>
      <c r="G5447" s="1">
        <v>0.64204467516630204</v>
      </c>
      <c r="H5447" s="1">
        <v>0.88969769864949999</v>
      </c>
    </row>
    <row r="5448" spans="1:8" x14ac:dyDescent="0.15">
      <c r="A5448" s="1" t="s">
        <v>6056</v>
      </c>
      <c r="B5448" s="1" t="s">
        <v>6057</v>
      </c>
      <c r="C5448" s="1">
        <v>3</v>
      </c>
      <c r="D5448" s="1">
        <v>117</v>
      </c>
      <c r="E5448" s="1">
        <v>2.5999999999999999E-2</v>
      </c>
      <c r="F5448" s="1" t="s">
        <v>26</v>
      </c>
      <c r="G5448" s="1">
        <v>0.64204467516630204</v>
      </c>
      <c r="H5448" s="1">
        <v>0.88969769864949999</v>
      </c>
    </row>
    <row r="5449" spans="1:8" x14ac:dyDescent="0.15">
      <c r="A5449" s="1" t="s">
        <v>3812</v>
      </c>
      <c r="B5449" s="1" t="s">
        <v>3813</v>
      </c>
      <c r="C5449" s="1">
        <v>3</v>
      </c>
      <c r="D5449" s="1">
        <v>117</v>
      </c>
      <c r="E5449" s="1">
        <v>2.5999999999999999E-2</v>
      </c>
      <c r="F5449" s="1" t="s">
        <v>26</v>
      </c>
      <c r="G5449" s="1">
        <v>0.64204467516630204</v>
      </c>
      <c r="H5449" s="1">
        <v>0.88969769864949999</v>
      </c>
    </row>
    <row r="5450" spans="1:8" x14ac:dyDescent="0.15">
      <c r="A5450" s="1" t="s">
        <v>8722</v>
      </c>
      <c r="B5450" s="1" t="s">
        <v>8723</v>
      </c>
      <c r="C5450" s="1">
        <v>1</v>
      </c>
      <c r="D5450" s="1">
        <v>51</v>
      </c>
      <c r="E5450" s="1">
        <v>0.02</v>
      </c>
      <c r="F5450" s="1" t="s">
        <v>7</v>
      </c>
      <c r="G5450" s="1">
        <v>0.76764808419807495</v>
      </c>
      <c r="H5450" s="1">
        <v>0.89015707567331703</v>
      </c>
    </row>
    <row r="5451" spans="1:8" x14ac:dyDescent="0.15">
      <c r="A5451" s="1" t="s">
        <v>18668</v>
      </c>
      <c r="B5451" s="1" t="s">
        <v>18669</v>
      </c>
      <c r="C5451" s="1">
        <v>1</v>
      </c>
      <c r="D5451" s="1">
        <v>51</v>
      </c>
      <c r="E5451" s="1">
        <v>0.02</v>
      </c>
      <c r="F5451" s="1" t="s">
        <v>7</v>
      </c>
      <c r="G5451" s="1">
        <v>0.76764808419807495</v>
      </c>
      <c r="H5451" s="1">
        <v>0.89015707567331703</v>
      </c>
    </row>
    <row r="5452" spans="1:8" x14ac:dyDescent="0.15">
      <c r="A5452" s="1" t="s">
        <v>6400</v>
      </c>
      <c r="B5452" s="1" t="s">
        <v>6401</v>
      </c>
      <c r="C5452" s="1">
        <v>5</v>
      </c>
      <c r="D5452" s="1">
        <v>227</v>
      </c>
      <c r="E5452" s="1">
        <v>2.1999999999999999E-2</v>
      </c>
      <c r="F5452" s="1" t="s">
        <v>7</v>
      </c>
      <c r="G5452" s="1">
        <v>0.77015302920490503</v>
      </c>
      <c r="H5452" s="1">
        <v>0.89045430529968606</v>
      </c>
    </row>
    <row r="5453" spans="1:8" x14ac:dyDescent="0.15">
      <c r="A5453" s="1" t="s">
        <v>2594</v>
      </c>
      <c r="B5453" s="1" t="s">
        <v>2595</v>
      </c>
      <c r="C5453" s="1">
        <v>5</v>
      </c>
      <c r="D5453" s="1">
        <v>227</v>
      </c>
      <c r="E5453" s="1">
        <v>2.1999999999999999E-2</v>
      </c>
      <c r="F5453" s="1" t="s">
        <v>7</v>
      </c>
      <c r="G5453" s="1">
        <v>0.77015302920490503</v>
      </c>
      <c r="H5453" s="1">
        <v>0.89045430529968606</v>
      </c>
    </row>
    <row r="5454" spans="1:8" x14ac:dyDescent="0.15">
      <c r="A5454" s="1" t="s">
        <v>12276</v>
      </c>
      <c r="B5454" s="1" t="s">
        <v>12277</v>
      </c>
      <c r="C5454" s="1">
        <v>5</v>
      </c>
      <c r="D5454" s="1">
        <v>195</v>
      </c>
      <c r="E5454" s="1">
        <v>2.5999999999999999E-2</v>
      </c>
      <c r="F5454" s="1" t="s">
        <v>26</v>
      </c>
      <c r="G5454" s="1">
        <v>0.64307517352069199</v>
      </c>
      <c r="H5454" s="1">
        <v>0.89065827205947401</v>
      </c>
    </row>
    <row r="5455" spans="1:8" x14ac:dyDescent="0.15">
      <c r="A5455" s="1" t="s">
        <v>12278</v>
      </c>
      <c r="B5455" s="1" t="s">
        <v>12279</v>
      </c>
      <c r="C5455" s="1">
        <v>5</v>
      </c>
      <c r="D5455" s="1">
        <v>195</v>
      </c>
      <c r="E5455" s="1">
        <v>2.5999999999999999E-2</v>
      </c>
      <c r="F5455" s="1" t="s">
        <v>26</v>
      </c>
      <c r="G5455" s="1">
        <v>0.64307517352069199</v>
      </c>
      <c r="H5455" s="1">
        <v>0.89065827205947401</v>
      </c>
    </row>
    <row r="5456" spans="1:8" x14ac:dyDescent="0.15">
      <c r="A5456" s="1" t="s">
        <v>13720</v>
      </c>
      <c r="B5456" s="1" t="s">
        <v>13721</v>
      </c>
      <c r="C5456" s="1">
        <v>2</v>
      </c>
      <c r="D5456" s="1">
        <v>85</v>
      </c>
      <c r="E5456" s="1">
        <v>2.4E-2</v>
      </c>
      <c r="F5456" s="1" t="s">
        <v>41</v>
      </c>
      <c r="G5456" s="1">
        <v>0.69562403504839099</v>
      </c>
      <c r="H5456" s="1">
        <v>0.89115471992615203</v>
      </c>
    </row>
    <row r="5457" spans="1:8" x14ac:dyDescent="0.15">
      <c r="A5457" s="1" t="s">
        <v>4754</v>
      </c>
      <c r="B5457" s="1" t="s">
        <v>4755</v>
      </c>
      <c r="C5457" s="1">
        <v>69</v>
      </c>
      <c r="D5457" s="1">
        <v>2577</v>
      </c>
      <c r="E5457" s="1">
        <v>2.7E-2</v>
      </c>
      <c r="F5457" s="1" t="s">
        <v>41</v>
      </c>
      <c r="G5457" s="1">
        <v>0.69921840596685003</v>
      </c>
      <c r="H5457" s="1">
        <v>0.89196536822352102</v>
      </c>
    </row>
    <row r="5458" spans="1:8" x14ac:dyDescent="0.15">
      <c r="A5458" s="1" t="s">
        <v>13368</v>
      </c>
      <c r="B5458" s="1" t="s">
        <v>13369</v>
      </c>
      <c r="C5458" s="1">
        <v>1</v>
      </c>
      <c r="D5458" s="1">
        <v>42</v>
      </c>
      <c r="E5458" s="1">
        <v>2.4E-2</v>
      </c>
      <c r="F5458" s="1" t="s">
        <v>41</v>
      </c>
      <c r="G5458" s="1">
        <v>0.69940591419717002</v>
      </c>
      <c r="H5458" s="1">
        <v>0.89196536822352102</v>
      </c>
    </row>
    <row r="5459" spans="1:8" x14ac:dyDescent="0.15">
      <c r="A5459" s="1" t="s">
        <v>18670</v>
      </c>
      <c r="B5459" s="1" t="s">
        <v>18671</v>
      </c>
      <c r="C5459" s="1">
        <v>1</v>
      </c>
      <c r="D5459" s="1">
        <v>42</v>
      </c>
      <c r="E5459" s="1">
        <v>2.4E-2</v>
      </c>
      <c r="F5459" s="1" t="s">
        <v>41</v>
      </c>
      <c r="G5459" s="1">
        <v>0.69940591419717002</v>
      </c>
      <c r="H5459" s="1">
        <v>0.89196536822352102</v>
      </c>
    </row>
    <row r="5460" spans="1:8" x14ac:dyDescent="0.15">
      <c r="A5460" s="1" t="s">
        <v>18672</v>
      </c>
      <c r="B5460" s="1" t="s">
        <v>18673</v>
      </c>
      <c r="C5460" s="1">
        <v>1</v>
      </c>
      <c r="D5460" s="1">
        <v>42</v>
      </c>
      <c r="E5460" s="1">
        <v>2.4E-2</v>
      </c>
      <c r="F5460" s="1" t="s">
        <v>41</v>
      </c>
      <c r="G5460" s="1">
        <v>0.69940591419717002</v>
      </c>
      <c r="H5460" s="1">
        <v>0.89196536822352102</v>
      </c>
    </row>
    <row r="5461" spans="1:8" x14ac:dyDescent="0.15">
      <c r="A5461" s="1" t="s">
        <v>15534</v>
      </c>
      <c r="B5461" s="1" t="s">
        <v>15535</v>
      </c>
      <c r="C5461" s="1">
        <v>3</v>
      </c>
      <c r="D5461" s="1">
        <v>128</v>
      </c>
      <c r="E5461" s="1">
        <v>2.3E-2</v>
      </c>
      <c r="F5461" s="1" t="s">
        <v>41</v>
      </c>
      <c r="G5461" s="1">
        <v>0.70359719256249198</v>
      </c>
      <c r="H5461" s="1">
        <v>0.89196536822352102</v>
      </c>
    </row>
    <row r="5462" spans="1:8" x14ac:dyDescent="0.15">
      <c r="A5462" s="1" t="s">
        <v>14404</v>
      </c>
      <c r="B5462" s="1" t="s">
        <v>14405</v>
      </c>
      <c r="C5462" s="1">
        <v>4</v>
      </c>
      <c r="D5462" s="1">
        <v>169</v>
      </c>
      <c r="E5462" s="1">
        <v>2.4E-2</v>
      </c>
      <c r="F5462" s="1" t="s">
        <v>41</v>
      </c>
      <c r="G5462" s="1">
        <v>0.70523289825847402</v>
      </c>
      <c r="H5462" s="1">
        <v>0.89196536822352102</v>
      </c>
    </row>
    <row r="5463" spans="1:8" x14ac:dyDescent="0.15">
      <c r="A5463" s="1" t="s">
        <v>7680</v>
      </c>
      <c r="B5463" s="1" t="s">
        <v>7681</v>
      </c>
      <c r="C5463" s="1">
        <v>1</v>
      </c>
      <c r="D5463" s="1">
        <v>43</v>
      </c>
      <c r="E5463" s="1">
        <v>2.3E-2</v>
      </c>
      <c r="F5463" s="1" t="s">
        <v>41</v>
      </c>
      <c r="G5463" s="1">
        <v>0.70789747412845505</v>
      </c>
      <c r="H5463" s="1">
        <v>0.89196536822352102</v>
      </c>
    </row>
    <row r="5464" spans="1:8" x14ac:dyDescent="0.15">
      <c r="A5464" s="1" t="s">
        <v>3210</v>
      </c>
      <c r="B5464" s="1" t="s">
        <v>3211</v>
      </c>
      <c r="C5464" s="1">
        <v>1</v>
      </c>
      <c r="D5464" s="1">
        <v>43</v>
      </c>
      <c r="E5464" s="1">
        <v>2.3E-2</v>
      </c>
      <c r="F5464" s="1" t="s">
        <v>41</v>
      </c>
      <c r="G5464" s="1">
        <v>0.70789747412845505</v>
      </c>
      <c r="H5464" s="1">
        <v>0.89196536822352102</v>
      </c>
    </row>
    <row r="5465" spans="1:8" x14ac:dyDescent="0.15">
      <c r="A5465" s="1" t="s">
        <v>3212</v>
      </c>
      <c r="B5465" s="1" t="s">
        <v>3213</v>
      </c>
      <c r="C5465" s="1">
        <v>1</v>
      </c>
      <c r="D5465" s="1">
        <v>43</v>
      </c>
      <c r="E5465" s="1">
        <v>2.3E-2</v>
      </c>
      <c r="F5465" s="1" t="s">
        <v>41</v>
      </c>
      <c r="G5465" s="1">
        <v>0.70789747412845505</v>
      </c>
      <c r="H5465" s="1">
        <v>0.89196536822352102</v>
      </c>
    </row>
    <row r="5466" spans="1:8" x14ac:dyDescent="0.15">
      <c r="A5466" s="1" t="s">
        <v>13486</v>
      </c>
      <c r="B5466" s="1" t="s">
        <v>13487</v>
      </c>
      <c r="C5466" s="1">
        <v>1</v>
      </c>
      <c r="D5466" s="1">
        <v>43</v>
      </c>
      <c r="E5466" s="1">
        <v>2.3E-2</v>
      </c>
      <c r="F5466" s="1" t="s">
        <v>41</v>
      </c>
      <c r="G5466" s="1">
        <v>0.70789747412845505</v>
      </c>
      <c r="H5466" s="1">
        <v>0.89196536822352102</v>
      </c>
    </row>
    <row r="5467" spans="1:8" x14ac:dyDescent="0.15">
      <c r="A5467" s="1" t="s">
        <v>13488</v>
      </c>
      <c r="B5467" s="1" t="s">
        <v>13489</v>
      </c>
      <c r="C5467" s="1">
        <v>1</v>
      </c>
      <c r="D5467" s="1">
        <v>43</v>
      </c>
      <c r="E5467" s="1">
        <v>2.3E-2</v>
      </c>
      <c r="F5467" s="1" t="s">
        <v>41</v>
      </c>
      <c r="G5467" s="1">
        <v>0.70789747412845505</v>
      </c>
      <c r="H5467" s="1">
        <v>0.89196536822352102</v>
      </c>
    </row>
    <row r="5468" spans="1:8" x14ac:dyDescent="0.15">
      <c r="A5468" s="1" t="s">
        <v>7682</v>
      </c>
      <c r="B5468" s="1" t="s">
        <v>7683</v>
      </c>
      <c r="C5468" s="1">
        <v>1</v>
      </c>
      <c r="D5468" s="1">
        <v>43</v>
      </c>
      <c r="E5468" s="1">
        <v>2.3E-2</v>
      </c>
      <c r="F5468" s="1" t="s">
        <v>41</v>
      </c>
      <c r="G5468" s="1">
        <v>0.70789747412845505</v>
      </c>
      <c r="H5468" s="1">
        <v>0.89196536822352102</v>
      </c>
    </row>
    <row r="5469" spans="1:8" x14ac:dyDescent="0.15">
      <c r="A5469" s="1" t="s">
        <v>708</v>
      </c>
      <c r="B5469" s="1" t="s">
        <v>709</v>
      </c>
      <c r="C5469" s="1">
        <v>1</v>
      </c>
      <c r="D5469" s="1">
        <v>43</v>
      </c>
      <c r="E5469" s="1">
        <v>2.3E-2</v>
      </c>
      <c r="F5469" s="1" t="s">
        <v>41</v>
      </c>
      <c r="G5469" s="1">
        <v>0.70789747412845505</v>
      </c>
      <c r="H5469" s="1">
        <v>0.89196536822352102</v>
      </c>
    </row>
    <row r="5470" spans="1:8" x14ac:dyDescent="0.15">
      <c r="A5470" s="1" t="s">
        <v>3214</v>
      </c>
      <c r="B5470" s="1" t="s">
        <v>3215</v>
      </c>
      <c r="C5470" s="1">
        <v>1</v>
      </c>
      <c r="D5470" s="1">
        <v>43</v>
      </c>
      <c r="E5470" s="1">
        <v>2.3E-2</v>
      </c>
      <c r="F5470" s="1" t="s">
        <v>41</v>
      </c>
      <c r="G5470" s="1">
        <v>0.70789747412845505</v>
      </c>
      <c r="H5470" s="1">
        <v>0.89196536822352102</v>
      </c>
    </row>
    <row r="5471" spans="1:8" x14ac:dyDescent="0.15">
      <c r="A5471" s="1" t="s">
        <v>1312</v>
      </c>
      <c r="B5471" s="1" t="s">
        <v>1313</v>
      </c>
      <c r="C5471" s="1">
        <v>1</v>
      </c>
      <c r="D5471" s="1">
        <v>43</v>
      </c>
      <c r="E5471" s="1">
        <v>2.3E-2</v>
      </c>
      <c r="F5471" s="1" t="s">
        <v>41</v>
      </c>
      <c r="G5471" s="1">
        <v>0.70789747412845505</v>
      </c>
      <c r="H5471" s="1">
        <v>0.89196536822352102</v>
      </c>
    </row>
    <row r="5472" spans="1:8" x14ac:dyDescent="0.15">
      <c r="A5472" s="1" t="s">
        <v>13490</v>
      </c>
      <c r="B5472" s="1" t="s">
        <v>13491</v>
      </c>
      <c r="C5472" s="1">
        <v>1</v>
      </c>
      <c r="D5472" s="1">
        <v>43</v>
      </c>
      <c r="E5472" s="1">
        <v>2.3E-2</v>
      </c>
      <c r="F5472" s="1" t="s">
        <v>41</v>
      </c>
      <c r="G5472" s="1">
        <v>0.70789747412845505</v>
      </c>
      <c r="H5472" s="1">
        <v>0.89196536822352102</v>
      </c>
    </row>
    <row r="5473" spans="1:8" x14ac:dyDescent="0.15">
      <c r="A5473" s="1" t="s">
        <v>11500</v>
      </c>
      <c r="B5473" s="1" t="s">
        <v>11501</v>
      </c>
      <c r="C5473" s="1">
        <v>7</v>
      </c>
      <c r="D5473" s="1">
        <v>289</v>
      </c>
      <c r="E5473" s="1">
        <v>2.4E-2</v>
      </c>
      <c r="F5473" s="1" t="s">
        <v>41</v>
      </c>
      <c r="G5473" s="1">
        <v>0.70964517705019403</v>
      </c>
      <c r="H5473" s="1">
        <v>0.89324947337118898</v>
      </c>
    </row>
    <row r="5474" spans="1:8" x14ac:dyDescent="0.15">
      <c r="A5474" s="1" t="s">
        <v>14562</v>
      </c>
      <c r="B5474" s="1" t="s">
        <v>14563</v>
      </c>
      <c r="C5474" s="1">
        <v>13</v>
      </c>
      <c r="D5474" s="1">
        <v>498</v>
      </c>
      <c r="E5474" s="1">
        <v>2.5999999999999999E-2</v>
      </c>
      <c r="F5474" s="1" t="s">
        <v>26</v>
      </c>
      <c r="G5474" s="1">
        <v>0.64528799969589001</v>
      </c>
      <c r="H5474" s="1">
        <v>0.89348870644834699</v>
      </c>
    </row>
    <row r="5475" spans="1:8" x14ac:dyDescent="0.15">
      <c r="A5475" s="1" t="s">
        <v>5274</v>
      </c>
      <c r="B5475" s="1" t="s">
        <v>5275</v>
      </c>
      <c r="C5475" s="1">
        <v>6</v>
      </c>
      <c r="D5475" s="1">
        <v>234</v>
      </c>
      <c r="E5475" s="1">
        <v>2.5999999999999999E-2</v>
      </c>
      <c r="F5475" s="1" t="s">
        <v>26</v>
      </c>
      <c r="G5475" s="1">
        <v>0.64566544005048998</v>
      </c>
      <c r="H5475" s="1">
        <v>0.89377698267539596</v>
      </c>
    </row>
    <row r="5476" spans="1:8" x14ac:dyDescent="0.15">
      <c r="A5476" s="1" t="s">
        <v>14338</v>
      </c>
      <c r="B5476" s="1" t="s">
        <v>14339</v>
      </c>
      <c r="C5476" s="1">
        <v>1</v>
      </c>
      <c r="D5476" s="1">
        <v>52</v>
      </c>
      <c r="E5476" s="1">
        <v>1.9E-2</v>
      </c>
      <c r="F5476" s="1" t="s">
        <v>7</v>
      </c>
      <c r="G5476" s="1">
        <v>0.77421324310936102</v>
      </c>
      <c r="H5476" s="1">
        <v>0.89384386084929202</v>
      </c>
    </row>
    <row r="5477" spans="1:8" x14ac:dyDescent="0.15">
      <c r="A5477" s="1" t="s">
        <v>16116</v>
      </c>
      <c r="B5477" s="1" t="s">
        <v>16117</v>
      </c>
      <c r="C5477" s="1">
        <v>4</v>
      </c>
      <c r="D5477" s="1">
        <v>157</v>
      </c>
      <c r="E5477" s="1">
        <v>2.5000000000000001E-2</v>
      </c>
      <c r="F5477" s="1" t="s">
        <v>26</v>
      </c>
      <c r="G5477" s="1">
        <v>0.64646493201168798</v>
      </c>
      <c r="H5477" s="1">
        <v>0.89464918919122705</v>
      </c>
    </row>
    <row r="5478" spans="1:8" x14ac:dyDescent="0.15">
      <c r="A5478" s="1" t="s">
        <v>13312</v>
      </c>
      <c r="B5478" s="1" t="s">
        <v>13313</v>
      </c>
      <c r="C5478" s="1">
        <v>2</v>
      </c>
      <c r="D5478" s="1">
        <v>78</v>
      </c>
      <c r="E5478" s="1">
        <v>2.5999999999999999E-2</v>
      </c>
      <c r="F5478" s="1" t="s">
        <v>26</v>
      </c>
      <c r="G5478" s="1">
        <v>0.64772486680850405</v>
      </c>
      <c r="H5478" s="1">
        <v>0.89547753985781697</v>
      </c>
    </row>
    <row r="5479" spans="1:8" x14ac:dyDescent="0.15">
      <c r="A5479" s="1" t="s">
        <v>11348</v>
      </c>
      <c r="B5479" s="1" t="s">
        <v>11349</v>
      </c>
      <c r="C5479" s="1">
        <v>3</v>
      </c>
      <c r="D5479" s="1">
        <v>118</v>
      </c>
      <c r="E5479" s="1">
        <v>2.5000000000000001E-2</v>
      </c>
      <c r="F5479" s="1" t="s">
        <v>26</v>
      </c>
      <c r="G5479" s="1">
        <v>0.64774175388313904</v>
      </c>
      <c r="H5479" s="1">
        <v>0.89547753985781697</v>
      </c>
    </row>
    <row r="5480" spans="1:8" x14ac:dyDescent="0.15">
      <c r="A5480" s="1" t="s">
        <v>3980</v>
      </c>
      <c r="B5480" s="1" t="s">
        <v>3981</v>
      </c>
      <c r="C5480" s="1">
        <v>3</v>
      </c>
      <c r="D5480" s="1">
        <v>118</v>
      </c>
      <c r="E5480" s="1">
        <v>2.5000000000000001E-2</v>
      </c>
      <c r="F5480" s="1" t="s">
        <v>26</v>
      </c>
      <c r="G5480" s="1">
        <v>0.64774175388313904</v>
      </c>
      <c r="H5480" s="1">
        <v>0.89547753985781697</v>
      </c>
    </row>
    <row r="5481" spans="1:8" x14ac:dyDescent="0.15">
      <c r="A5481" s="1" t="s">
        <v>6122</v>
      </c>
      <c r="B5481" s="1" t="s">
        <v>6123</v>
      </c>
      <c r="C5481" s="1">
        <v>3</v>
      </c>
      <c r="D5481" s="1">
        <v>118</v>
      </c>
      <c r="E5481" s="1">
        <v>2.5000000000000001E-2</v>
      </c>
      <c r="F5481" s="1" t="s">
        <v>26</v>
      </c>
      <c r="G5481" s="1">
        <v>0.64774175388313904</v>
      </c>
      <c r="H5481" s="1">
        <v>0.89547753985781697</v>
      </c>
    </row>
    <row r="5482" spans="1:8" x14ac:dyDescent="0.15">
      <c r="A5482" s="1" t="s">
        <v>11678</v>
      </c>
      <c r="B5482" s="1" t="s">
        <v>11679</v>
      </c>
      <c r="C5482" s="1">
        <v>35</v>
      </c>
      <c r="D5482" s="1">
        <v>1312</v>
      </c>
      <c r="E5482" s="1">
        <v>2.7E-2</v>
      </c>
      <c r="F5482" s="1" t="s">
        <v>26</v>
      </c>
      <c r="G5482" s="1">
        <v>0.65021035986340103</v>
      </c>
      <c r="H5482" s="1">
        <v>0.89730949069217703</v>
      </c>
    </row>
    <row r="5483" spans="1:8" x14ac:dyDescent="0.15">
      <c r="A5483" s="1" t="s">
        <v>8538</v>
      </c>
      <c r="B5483" s="1" t="s">
        <v>8539</v>
      </c>
      <c r="C5483" s="1">
        <v>1</v>
      </c>
      <c r="D5483" s="1">
        <v>37</v>
      </c>
      <c r="E5483" s="1">
        <v>2.7E-2</v>
      </c>
      <c r="F5483" s="1" t="s">
        <v>26</v>
      </c>
      <c r="G5483" s="1">
        <v>0.65170257345122695</v>
      </c>
      <c r="H5483" s="1">
        <v>0.89730949069217703</v>
      </c>
    </row>
    <row r="5484" spans="1:8" x14ac:dyDescent="0.15">
      <c r="A5484" s="1" t="s">
        <v>8542</v>
      </c>
      <c r="B5484" s="1" t="s">
        <v>8543</v>
      </c>
      <c r="C5484" s="1">
        <v>1</v>
      </c>
      <c r="D5484" s="1">
        <v>37</v>
      </c>
      <c r="E5484" s="1">
        <v>2.7E-2</v>
      </c>
      <c r="F5484" s="1" t="s">
        <v>26</v>
      </c>
      <c r="G5484" s="1">
        <v>0.65170257345122695</v>
      </c>
      <c r="H5484" s="1">
        <v>0.89730949069217703</v>
      </c>
    </row>
    <row r="5485" spans="1:8" x14ac:dyDescent="0.15">
      <c r="A5485" s="1" t="s">
        <v>13064</v>
      </c>
      <c r="B5485" s="1" t="s">
        <v>13065</v>
      </c>
      <c r="C5485" s="1">
        <v>1</v>
      </c>
      <c r="D5485" s="1">
        <v>37</v>
      </c>
      <c r="E5485" s="1">
        <v>2.7E-2</v>
      </c>
      <c r="F5485" s="1" t="s">
        <v>26</v>
      </c>
      <c r="G5485" s="1">
        <v>0.65170257345122695</v>
      </c>
      <c r="H5485" s="1">
        <v>0.89730949069217703</v>
      </c>
    </row>
    <row r="5486" spans="1:8" x14ac:dyDescent="0.15">
      <c r="A5486" s="1" t="s">
        <v>18674</v>
      </c>
      <c r="B5486" s="1" t="s">
        <v>18675</v>
      </c>
      <c r="C5486" s="1">
        <v>1</v>
      </c>
      <c r="D5486" s="1">
        <v>37</v>
      </c>
      <c r="E5486" s="1">
        <v>2.7E-2</v>
      </c>
      <c r="F5486" s="1" t="s">
        <v>26</v>
      </c>
      <c r="G5486" s="1">
        <v>0.65170257345122695</v>
      </c>
      <c r="H5486" s="1">
        <v>0.89730949069217703</v>
      </c>
    </row>
    <row r="5487" spans="1:8" x14ac:dyDescent="0.15">
      <c r="A5487" s="1" t="s">
        <v>8544</v>
      </c>
      <c r="B5487" s="1" t="s">
        <v>8545</v>
      </c>
      <c r="C5487" s="1">
        <v>1</v>
      </c>
      <c r="D5487" s="1">
        <v>37</v>
      </c>
      <c r="E5487" s="1">
        <v>2.7E-2</v>
      </c>
      <c r="F5487" s="1" t="s">
        <v>26</v>
      </c>
      <c r="G5487" s="1">
        <v>0.65170257345122695</v>
      </c>
      <c r="H5487" s="1">
        <v>0.89730949069217703</v>
      </c>
    </row>
    <row r="5488" spans="1:8" x14ac:dyDescent="0.15">
      <c r="A5488" s="1" t="s">
        <v>13066</v>
      </c>
      <c r="B5488" s="1" t="s">
        <v>13067</v>
      </c>
      <c r="C5488" s="1">
        <v>1</v>
      </c>
      <c r="D5488" s="1">
        <v>37</v>
      </c>
      <c r="E5488" s="1">
        <v>2.7E-2</v>
      </c>
      <c r="F5488" s="1" t="s">
        <v>26</v>
      </c>
      <c r="G5488" s="1">
        <v>0.65170257345122695</v>
      </c>
      <c r="H5488" s="1">
        <v>0.89730949069217703</v>
      </c>
    </row>
    <row r="5489" spans="1:8" x14ac:dyDescent="0.15">
      <c r="A5489" s="1" t="s">
        <v>13068</v>
      </c>
      <c r="B5489" s="1" t="s">
        <v>13069</v>
      </c>
      <c r="C5489" s="1">
        <v>1</v>
      </c>
      <c r="D5489" s="1">
        <v>37</v>
      </c>
      <c r="E5489" s="1">
        <v>2.7E-2</v>
      </c>
      <c r="F5489" s="1" t="s">
        <v>26</v>
      </c>
      <c r="G5489" s="1">
        <v>0.65170257345122695</v>
      </c>
      <c r="H5489" s="1">
        <v>0.89730949069217703</v>
      </c>
    </row>
    <row r="5490" spans="1:8" x14ac:dyDescent="0.15">
      <c r="A5490" s="1" t="s">
        <v>8548</v>
      </c>
      <c r="B5490" s="1" t="s">
        <v>8549</v>
      </c>
      <c r="C5490" s="1">
        <v>1</v>
      </c>
      <c r="D5490" s="1">
        <v>37</v>
      </c>
      <c r="E5490" s="1">
        <v>2.7E-2</v>
      </c>
      <c r="F5490" s="1" t="s">
        <v>26</v>
      </c>
      <c r="G5490" s="1">
        <v>0.65170257345122695</v>
      </c>
      <c r="H5490" s="1">
        <v>0.89730949069217703</v>
      </c>
    </row>
    <row r="5491" spans="1:8" x14ac:dyDescent="0.15">
      <c r="A5491" s="1" t="s">
        <v>8554</v>
      </c>
      <c r="B5491" s="1" t="s">
        <v>8555</v>
      </c>
      <c r="C5491" s="1">
        <v>1</v>
      </c>
      <c r="D5491" s="1">
        <v>37</v>
      </c>
      <c r="E5491" s="1">
        <v>2.7E-2</v>
      </c>
      <c r="F5491" s="1" t="s">
        <v>26</v>
      </c>
      <c r="G5491" s="1">
        <v>0.65170257345122695</v>
      </c>
      <c r="H5491" s="1">
        <v>0.89730949069217703</v>
      </c>
    </row>
    <row r="5492" spans="1:8" x14ac:dyDescent="0.15">
      <c r="A5492" s="1" t="s">
        <v>18676</v>
      </c>
      <c r="B5492" s="1" t="s">
        <v>18677</v>
      </c>
      <c r="C5492" s="1">
        <v>1</v>
      </c>
      <c r="D5492" s="1">
        <v>37</v>
      </c>
      <c r="E5492" s="1">
        <v>2.7E-2</v>
      </c>
      <c r="F5492" s="1" t="s">
        <v>26</v>
      </c>
      <c r="G5492" s="1">
        <v>0.65170257345122695</v>
      </c>
      <c r="H5492" s="1">
        <v>0.89730949069217703</v>
      </c>
    </row>
    <row r="5493" spans="1:8" x14ac:dyDescent="0.15">
      <c r="A5493" s="1" t="s">
        <v>13072</v>
      </c>
      <c r="B5493" s="1" t="s">
        <v>13073</v>
      </c>
      <c r="C5493" s="1">
        <v>1</v>
      </c>
      <c r="D5493" s="1">
        <v>37</v>
      </c>
      <c r="E5493" s="1">
        <v>2.7E-2</v>
      </c>
      <c r="F5493" s="1" t="s">
        <v>26</v>
      </c>
      <c r="G5493" s="1">
        <v>0.65170257345122695</v>
      </c>
      <c r="H5493" s="1">
        <v>0.89730949069217703</v>
      </c>
    </row>
    <row r="5494" spans="1:8" x14ac:dyDescent="0.15">
      <c r="A5494" s="1" t="s">
        <v>13078</v>
      </c>
      <c r="B5494" s="1" t="s">
        <v>13079</v>
      </c>
      <c r="C5494" s="1">
        <v>1</v>
      </c>
      <c r="D5494" s="1">
        <v>37</v>
      </c>
      <c r="E5494" s="1">
        <v>2.7E-2</v>
      </c>
      <c r="F5494" s="1" t="s">
        <v>26</v>
      </c>
      <c r="G5494" s="1">
        <v>0.65170257345122695</v>
      </c>
      <c r="H5494" s="1">
        <v>0.89730949069217703</v>
      </c>
    </row>
    <row r="5495" spans="1:8" x14ac:dyDescent="0.15">
      <c r="A5495" s="1" t="s">
        <v>8562</v>
      </c>
      <c r="B5495" s="1" t="s">
        <v>8563</v>
      </c>
      <c r="C5495" s="1">
        <v>1</v>
      </c>
      <c r="D5495" s="1">
        <v>37</v>
      </c>
      <c r="E5495" s="1">
        <v>2.7E-2</v>
      </c>
      <c r="F5495" s="1" t="s">
        <v>26</v>
      </c>
      <c r="G5495" s="1">
        <v>0.65170257345122695</v>
      </c>
      <c r="H5495" s="1">
        <v>0.89730949069217703</v>
      </c>
    </row>
    <row r="5496" spans="1:8" x14ac:dyDescent="0.15">
      <c r="A5496" s="1" t="s">
        <v>4378</v>
      </c>
      <c r="B5496" s="1" t="s">
        <v>4379</v>
      </c>
      <c r="C5496" s="1">
        <v>1</v>
      </c>
      <c r="D5496" s="1">
        <v>37</v>
      </c>
      <c r="E5496" s="1">
        <v>2.7E-2</v>
      </c>
      <c r="F5496" s="1" t="s">
        <v>26</v>
      </c>
      <c r="G5496" s="1">
        <v>0.65170257345122695</v>
      </c>
      <c r="H5496" s="1">
        <v>0.89730949069217703</v>
      </c>
    </row>
    <row r="5497" spans="1:8" x14ac:dyDescent="0.15">
      <c r="A5497" s="1" t="s">
        <v>12836</v>
      </c>
      <c r="B5497" s="1" t="s">
        <v>12837</v>
      </c>
      <c r="C5497" s="1">
        <v>28</v>
      </c>
      <c r="D5497" s="1">
        <v>1056</v>
      </c>
      <c r="E5497" s="1">
        <v>2.7E-2</v>
      </c>
      <c r="F5497" s="1" t="s">
        <v>26</v>
      </c>
      <c r="G5497" s="1">
        <v>0.65178549636341399</v>
      </c>
      <c r="H5497" s="1">
        <v>0.89730949069217703</v>
      </c>
    </row>
    <row r="5498" spans="1:8" x14ac:dyDescent="0.15">
      <c r="A5498" s="1" t="s">
        <v>5942</v>
      </c>
      <c r="B5498" s="1" t="s">
        <v>5943</v>
      </c>
      <c r="C5498" s="1">
        <v>2</v>
      </c>
      <c r="D5498" s="1">
        <v>88</v>
      </c>
      <c r="E5498" s="1">
        <v>2.3E-2</v>
      </c>
      <c r="F5498" s="1" t="s">
        <v>41</v>
      </c>
      <c r="G5498" s="1">
        <v>0.71370202724727405</v>
      </c>
      <c r="H5498" s="1">
        <v>0.89743454913349596</v>
      </c>
    </row>
    <row r="5499" spans="1:8" x14ac:dyDescent="0.15">
      <c r="A5499" s="1" t="s">
        <v>13754</v>
      </c>
      <c r="B5499" s="1" t="s">
        <v>13755</v>
      </c>
      <c r="C5499" s="1">
        <v>12</v>
      </c>
      <c r="D5499" s="1">
        <v>463</v>
      </c>
      <c r="E5499" s="1">
        <v>2.5999999999999999E-2</v>
      </c>
      <c r="F5499" s="1" t="s">
        <v>26</v>
      </c>
      <c r="G5499" s="1">
        <v>0.65229250993938104</v>
      </c>
      <c r="H5499" s="1">
        <v>0.89762472752870504</v>
      </c>
    </row>
    <row r="5500" spans="1:8" x14ac:dyDescent="0.15">
      <c r="A5500" s="1" t="s">
        <v>6074</v>
      </c>
      <c r="B5500" s="1" t="s">
        <v>6075</v>
      </c>
      <c r="C5500" s="1">
        <v>9</v>
      </c>
      <c r="D5500" s="1">
        <v>350</v>
      </c>
      <c r="E5500" s="1">
        <v>2.5999999999999999E-2</v>
      </c>
      <c r="F5500" s="1" t="s">
        <v>26</v>
      </c>
      <c r="G5500" s="1">
        <v>0.65242979931465295</v>
      </c>
      <c r="H5500" s="1">
        <v>0.89762472752870504</v>
      </c>
    </row>
    <row r="5501" spans="1:8" x14ac:dyDescent="0.15">
      <c r="A5501" s="1" t="s">
        <v>6322</v>
      </c>
      <c r="B5501" s="1" t="s">
        <v>6323</v>
      </c>
      <c r="C5501" s="1">
        <v>47</v>
      </c>
      <c r="D5501" s="1">
        <v>1752</v>
      </c>
      <c r="E5501" s="1">
        <v>2.7E-2</v>
      </c>
      <c r="F5501" s="1" t="s">
        <v>26</v>
      </c>
      <c r="G5501" s="1">
        <v>0.65303672016319103</v>
      </c>
      <c r="H5501" s="1">
        <v>0.89762472752870504</v>
      </c>
    </row>
    <row r="5502" spans="1:8" x14ac:dyDescent="0.15">
      <c r="A5502" s="1" t="s">
        <v>8828</v>
      </c>
      <c r="B5502" s="1" t="s">
        <v>8829</v>
      </c>
      <c r="C5502" s="1">
        <v>3</v>
      </c>
      <c r="D5502" s="1">
        <v>119</v>
      </c>
      <c r="E5502" s="1">
        <v>2.5000000000000001E-2</v>
      </c>
      <c r="F5502" s="1" t="s">
        <v>26</v>
      </c>
      <c r="G5502" s="1">
        <v>0.65337425726573395</v>
      </c>
      <c r="H5502" s="1">
        <v>0.89762472752870504</v>
      </c>
    </row>
    <row r="5503" spans="1:8" x14ac:dyDescent="0.15">
      <c r="A5503" s="1" t="s">
        <v>13588</v>
      </c>
      <c r="B5503" s="1" t="s">
        <v>13589</v>
      </c>
      <c r="C5503" s="1">
        <v>3</v>
      </c>
      <c r="D5503" s="1">
        <v>119</v>
      </c>
      <c r="E5503" s="1">
        <v>2.5000000000000001E-2</v>
      </c>
      <c r="F5503" s="1" t="s">
        <v>26</v>
      </c>
      <c r="G5503" s="1">
        <v>0.65337425726573395</v>
      </c>
      <c r="H5503" s="1">
        <v>0.89762472752870504</v>
      </c>
    </row>
    <row r="5504" spans="1:8" x14ac:dyDescent="0.15">
      <c r="A5504" s="1" t="s">
        <v>11396</v>
      </c>
      <c r="B5504" s="1" t="s">
        <v>11397</v>
      </c>
      <c r="C5504" s="1">
        <v>3</v>
      </c>
      <c r="D5504" s="1">
        <v>119</v>
      </c>
      <c r="E5504" s="1">
        <v>2.5000000000000001E-2</v>
      </c>
      <c r="F5504" s="1" t="s">
        <v>26</v>
      </c>
      <c r="G5504" s="1">
        <v>0.65337425726573395</v>
      </c>
      <c r="H5504" s="1">
        <v>0.89762472752870504</v>
      </c>
    </row>
    <row r="5505" spans="1:8" x14ac:dyDescent="0.15">
      <c r="A5505" s="1" t="s">
        <v>13594</v>
      </c>
      <c r="B5505" s="1" t="s">
        <v>13595</v>
      </c>
      <c r="C5505" s="1">
        <v>3</v>
      </c>
      <c r="D5505" s="1">
        <v>119</v>
      </c>
      <c r="E5505" s="1">
        <v>2.5000000000000001E-2</v>
      </c>
      <c r="F5505" s="1" t="s">
        <v>26</v>
      </c>
      <c r="G5505" s="1">
        <v>0.65337425726573395</v>
      </c>
      <c r="H5505" s="1">
        <v>0.89762472752870504</v>
      </c>
    </row>
    <row r="5506" spans="1:8" x14ac:dyDescent="0.15">
      <c r="A5506" s="1" t="s">
        <v>8830</v>
      </c>
      <c r="B5506" s="1" t="s">
        <v>8831</v>
      </c>
      <c r="C5506" s="1">
        <v>3</v>
      </c>
      <c r="D5506" s="1">
        <v>119</v>
      </c>
      <c r="E5506" s="1">
        <v>2.5000000000000001E-2</v>
      </c>
      <c r="F5506" s="1" t="s">
        <v>26</v>
      </c>
      <c r="G5506" s="1">
        <v>0.65337425726573395</v>
      </c>
      <c r="H5506" s="1">
        <v>0.89762472752870504</v>
      </c>
    </row>
    <row r="5507" spans="1:8" x14ac:dyDescent="0.15">
      <c r="A5507" s="1" t="s">
        <v>14952</v>
      </c>
      <c r="B5507" s="1" t="s">
        <v>14953</v>
      </c>
      <c r="C5507" s="1">
        <v>6</v>
      </c>
      <c r="D5507" s="1">
        <v>236</v>
      </c>
      <c r="E5507" s="1">
        <v>2.5000000000000001E-2</v>
      </c>
      <c r="F5507" s="1" t="s">
        <v>26</v>
      </c>
      <c r="G5507" s="1">
        <v>0.653758363795793</v>
      </c>
      <c r="H5507" s="1">
        <v>0.89767525827213701</v>
      </c>
    </row>
    <row r="5508" spans="1:8" x14ac:dyDescent="0.15">
      <c r="A5508" s="1" t="s">
        <v>10554</v>
      </c>
      <c r="B5508" s="1" t="s">
        <v>10555</v>
      </c>
      <c r="C5508" s="1">
        <v>2</v>
      </c>
      <c r="D5508" s="1">
        <v>79</v>
      </c>
      <c r="E5508" s="1">
        <v>2.5000000000000001E-2</v>
      </c>
      <c r="F5508" s="1" t="s">
        <v>26</v>
      </c>
      <c r="G5508" s="1">
        <v>0.65460091263132003</v>
      </c>
      <c r="H5508" s="1">
        <v>0.89767525827213701</v>
      </c>
    </row>
    <row r="5509" spans="1:8" x14ac:dyDescent="0.15">
      <c r="A5509" s="1" t="s">
        <v>15338</v>
      </c>
      <c r="B5509" s="1" t="s">
        <v>15339</v>
      </c>
      <c r="C5509" s="1">
        <v>2</v>
      </c>
      <c r="D5509" s="1">
        <v>79</v>
      </c>
      <c r="E5509" s="1">
        <v>2.5000000000000001E-2</v>
      </c>
      <c r="F5509" s="1" t="s">
        <v>26</v>
      </c>
      <c r="G5509" s="1">
        <v>0.65460091263132003</v>
      </c>
      <c r="H5509" s="1">
        <v>0.89767525827213701</v>
      </c>
    </row>
    <row r="5510" spans="1:8" x14ac:dyDescent="0.15">
      <c r="A5510" s="1" t="s">
        <v>13384</v>
      </c>
      <c r="B5510" s="1" t="s">
        <v>13385</v>
      </c>
      <c r="C5510" s="1">
        <v>2</v>
      </c>
      <c r="D5510" s="1">
        <v>79</v>
      </c>
      <c r="E5510" s="1">
        <v>2.5000000000000001E-2</v>
      </c>
      <c r="F5510" s="1" t="s">
        <v>26</v>
      </c>
      <c r="G5510" s="1">
        <v>0.65460091263132003</v>
      </c>
      <c r="H5510" s="1">
        <v>0.89767525827213701</v>
      </c>
    </row>
    <row r="5511" spans="1:8" x14ac:dyDescent="0.15">
      <c r="A5511" s="1" t="s">
        <v>7292</v>
      </c>
      <c r="B5511" s="1" t="s">
        <v>7293</v>
      </c>
      <c r="C5511" s="1">
        <v>2</v>
      </c>
      <c r="D5511" s="1">
        <v>79</v>
      </c>
      <c r="E5511" s="1">
        <v>2.5000000000000001E-2</v>
      </c>
      <c r="F5511" s="1" t="s">
        <v>26</v>
      </c>
      <c r="G5511" s="1">
        <v>0.65460091263132003</v>
      </c>
      <c r="H5511" s="1">
        <v>0.89767525827213701</v>
      </c>
    </row>
    <row r="5512" spans="1:8" x14ac:dyDescent="0.15">
      <c r="A5512" s="1" t="s">
        <v>4368</v>
      </c>
      <c r="B5512" s="1" t="s">
        <v>4369</v>
      </c>
      <c r="C5512" s="1">
        <v>2</v>
      </c>
      <c r="D5512" s="1">
        <v>79</v>
      </c>
      <c r="E5512" s="1">
        <v>2.5000000000000001E-2</v>
      </c>
      <c r="F5512" s="1" t="s">
        <v>26</v>
      </c>
      <c r="G5512" s="1">
        <v>0.65460091263132003</v>
      </c>
      <c r="H5512" s="1">
        <v>0.89767525827213701</v>
      </c>
    </row>
    <row r="5513" spans="1:8" x14ac:dyDescent="0.15">
      <c r="A5513" s="1" t="s">
        <v>4370</v>
      </c>
      <c r="B5513" s="1" t="s">
        <v>4371</v>
      </c>
      <c r="C5513" s="1">
        <v>2</v>
      </c>
      <c r="D5513" s="1">
        <v>79</v>
      </c>
      <c r="E5513" s="1">
        <v>2.5000000000000001E-2</v>
      </c>
      <c r="F5513" s="1" t="s">
        <v>26</v>
      </c>
      <c r="G5513" s="1">
        <v>0.65460091263132003</v>
      </c>
      <c r="H5513" s="1">
        <v>0.89767525827213701</v>
      </c>
    </row>
    <row r="5514" spans="1:8" x14ac:dyDescent="0.15">
      <c r="A5514" s="1" t="s">
        <v>16022</v>
      </c>
      <c r="B5514" s="1" t="s">
        <v>16023</v>
      </c>
      <c r="C5514" s="1">
        <v>14</v>
      </c>
      <c r="D5514" s="1">
        <v>539</v>
      </c>
      <c r="E5514" s="1">
        <v>2.5999999999999999E-2</v>
      </c>
      <c r="F5514" s="1" t="s">
        <v>26</v>
      </c>
      <c r="G5514" s="1">
        <v>0.65529562487140502</v>
      </c>
      <c r="H5514" s="1">
        <v>0.89839465081669001</v>
      </c>
    </row>
    <row r="5515" spans="1:8" x14ac:dyDescent="0.15">
      <c r="A5515" s="1" t="s">
        <v>12046</v>
      </c>
      <c r="B5515" s="1" t="s">
        <v>12047</v>
      </c>
      <c r="C5515" s="1">
        <v>4</v>
      </c>
      <c r="D5515" s="1">
        <v>159</v>
      </c>
      <c r="E5515" s="1">
        <v>2.5000000000000001E-2</v>
      </c>
      <c r="F5515" s="1" t="s">
        <v>26</v>
      </c>
      <c r="G5515" s="1">
        <v>0.65625218650462802</v>
      </c>
      <c r="H5515" s="1">
        <v>0.89862138238327005</v>
      </c>
    </row>
    <row r="5516" spans="1:8" x14ac:dyDescent="0.15">
      <c r="A5516" s="1" t="s">
        <v>14158</v>
      </c>
      <c r="B5516" s="1" t="s">
        <v>14159</v>
      </c>
      <c r="C5516" s="1">
        <v>7</v>
      </c>
      <c r="D5516" s="1">
        <v>275</v>
      </c>
      <c r="E5516" s="1">
        <v>2.5000000000000001E-2</v>
      </c>
      <c r="F5516" s="1" t="s">
        <v>26</v>
      </c>
      <c r="G5516" s="1">
        <v>0.65627516367977501</v>
      </c>
      <c r="H5516" s="1">
        <v>0.89862138238327005</v>
      </c>
    </row>
    <row r="5517" spans="1:8" x14ac:dyDescent="0.15">
      <c r="A5517" s="1" t="s">
        <v>12462</v>
      </c>
      <c r="B5517" s="1" t="s">
        <v>12463</v>
      </c>
      <c r="C5517" s="1">
        <v>5</v>
      </c>
      <c r="D5517" s="1">
        <v>198</v>
      </c>
      <c r="E5517" s="1">
        <v>2.5000000000000001E-2</v>
      </c>
      <c r="F5517" s="1" t="s">
        <v>26</v>
      </c>
      <c r="G5517" s="1">
        <v>0.65631181061395005</v>
      </c>
      <c r="H5517" s="1">
        <v>0.89862138238327005</v>
      </c>
    </row>
    <row r="5518" spans="1:8" x14ac:dyDescent="0.15">
      <c r="A5518" s="1" t="s">
        <v>13868</v>
      </c>
      <c r="B5518" s="1" t="s">
        <v>13869</v>
      </c>
      <c r="C5518" s="1">
        <v>5</v>
      </c>
      <c r="D5518" s="1">
        <v>198</v>
      </c>
      <c r="E5518" s="1">
        <v>2.5000000000000001E-2</v>
      </c>
      <c r="F5518" s="1" t="s">
        <v>26</v>
      </c>
      <c r="G5518" s="1">
        <v>0.65631181061395005</v>
      </c>
      <c r="H5518" s="1">
        <v>0.89862138238327005</v>
      </c>
    </row>
    <row r="5519" spans="1:8" x14ac:dyDescent="0.15">
      <c r="A5519" s="1" t="s">
        <v>330</v>
      </c>
      <c r="B5519" s="1" t="s">
        <v>331</v>
      </c>
      <c r="C5519" s="1">
        <v>5</v>
      </c>
      <c r="D5519" s="1">
        <v>198</v>
      </c>
      <c r="E5519" s="1">
        <v>2.5000000000000001E-2</v>
      </c>
      <c r="F5519" s="1" t="s">
        <v>26</v>
      </c>
      <c r="G5519" s="1">
        <v>0.65631181061395005</v>
      </c>
      <c r="H5519" s="1">
        <v>0.89862138238327005</v>
      </c>
    </row>
    <row r="5520" spans="1:8" x14ac:dyDescent="0.15">
      <c r="A5520" s="1" t="s">
        <v>12610</v>
      </c>
      <c r="B5520" s="1" t="s">
        <v>12611</v>
      </c>
      <c r="C5520" s="1">
        <v>31</v>
      </c>
      <c r="D5520" s="1">
        <v>1169</v>
      </c>
      <c r="E5520" s="1">
        <v>2.7E-2</v>
      </c>
      <c r="F5520" s="1" t="s">
        <v>26</v>
      </c>
      <c r="G5520" s="1">
        <v>0.65700676445345296</v>
      </c>
      <c r="H5520" s="1">
        <v>0.89873671010103795</v>
      </c>
    </row>
    <row r="5521" spans="1:8" x14ac:dyDescent="0.15">
      <c r="A5521" s="1" t="s">
        <v>15116</v>
      </c>
      <c r="B5521" s="1" t="s">
        <v>15117</v>
      </c>
      <c r="C5521" s="1">
        <v>3</v>
      </c>
      <c r="D5521" s="1">
        <v>120</v>
      </c>
      <c r="E5521" s="1">
        <v>2.5000000000000001E-2</v>
      </c>
      <c r="F5521" s="1" t="s">
        <v>26</v>
      </c>
      <c r="G5521" s="1">
        <v>0.65894210118215801</v>
      </c>
      <c r="H5521" s="1">
        <v>0.89873671010103795</v>
      </c>
    </row>
    <row r="5522" spans="1:8" x14ac:dyDescent="0.15">
      <c r="A5522" s="1" t="s">
        <v>11496</v>
      </c>
      <c r="B5522" s="1" t="s">
        <v>11497</v>
      </c>
      <c r="C5522" s="1">
        <v>3</v>
      </c>
      <c r="D5522" s="1">
        <v>120</v>
      </c>
      <c r="E5522" s="1">
        <v>2.5000000000000001E-2</v>
      </c>
      <c r="F5522" s="1" t="s">
        <v>26</v>
      </c>
      <c r="G5522" s="1">
        <v>0.65894210118215801</v>
      </c>
      <c r="H5522" s="1">
        <v>0.89873671010103795</v>
      </c>
    </row>
    <row r="5523" spans="1:8" x14ac:dyDescent="0.15">
      <c r="A5523" s="1" t="s">
        <v>2090</v>
      </c>
      <c r="B5523" s="1" t="s">
        <v>2091</v>
      </c>
      <c r="C5523" s="1">
        <v>269</v>
      </c>
      <c r="D5523" s="1">
        <v>9721</v>
      </c>
      <c r="E5523" s="1">
        <v>2.8000000000000001E-2</v>
      </c>
      <c r="F5523" s="1" t="s">
        <v>26</v>
      </c>
      <c r="G5523" s="1">
        <v>0.65922859630345898</v>
      </c>
      <c r="H5523" s="1">
        <v>0.89873671010103795</v>
      </c>
    </row>
    <row r="5524" spans="1:8" x14ac:dyDescent="0.15">
      <c r="A5524" s="1" t="s">
        <v>9928</v>
      </c>
      <c r="B5524" s="1" t="s">
        <v>9929</v>
      </c>
      <c r="C5524" s="1">
        <v>7</v>
      </c>
      <c r="D5524" s="1">
        <v>276</v>
      </c>
      <c r="E5524" s="1">
        <v>2.5000000000000001E-2</v>
      </c>
      <c r="F5524" s="1" t="s">
        <v>26</v>
      </c>
      <c r="G5524" s="1">
        <v>0.65998354457873798</v>
      </c>
      <c r="H5524" s="1">
        <v>0.89873671010103795</v>
      </c>
    </row>
    <row r="5525" spans="1:8" x14ac:dyDescent="0.15">
      <c r="A5525" s="1" t="s">
        <v>14520</v>
      </c>
      <c r="B5525" s="1" t="s">
        <v>14521</v>
      </c>
      <c r="C5525" s="1">
        <v>11</v>
      </c>
      <c r="D5525" s="1">
        <v>428</v>
      </c>
      <c r="E5525" s="1">
        <v>2.5999999999999999E-2</v>
      </c>
      <c r="F5525" s="1" t="s">
        <v>26</v>
      </c>
      <c r="G5525" s="1">
        <v>0.66004569325267504</v>
      </c>
      <c r="H5525" s="1">
        <v>0.89873671010103795</v>
      </c>
    </row>
    <row r="5526" spans="1:8" x14ac:dyDescent="0.15">
      <c r="A5526" s="1" t="s">
        <v>13810</v>
      </c>
      <c r="B5526" s="1" t="s">
        <v>13811</v>
      </c>
      <c r="C5526" s="1">
        <v>4</v>
      </c>
      <c r="D5526" s="1">
        <v>160</v>
      </c>
      <c r="E5526" s="1">
        <v>2.5000000000000001E-2</v>
      </c>
      <c r="F5526" s="1" t="s">
        <v>26</v>
      </c>
      <c r="G5526" s="1">
        <v>0.66107714561368502</v>
      </c>
      <c r="H5526" s="1">
        <v>0.89873671010103795</v>
      </c>
    </row>
    <row r="5527" spans="1:8" x14ac:dyDescent="0.15">
      <c r="A5527" s="1" t="s">
        <v>15380</v>
      </c>
      <c r="B5527" s="1" t="s">
        <v>15381</v>
      </c>
      <c r="C5527" s="1">
        <v>2</v>
      </c>
      <c r="D5527" s="1">
        <v>80</v>
      </c>
      <c r="E5527" s="1">
        <v>2.5000000000000001E-2</v>
      </c>
      <c r="F5527" s="1" t="s">
        <v>26</v>
      </c>
      <c r="G5527" s="1">
        <v>0.66136951431103996</v>
      </c>
      <c r="H5527" s="1">
        <v>0.89873671010103795</v>
      </c>
    </row>
    <row r="5528" spans="1:8" x14ac:dyDescent="0.15">
      <c r="A5528" s="1" t="s">
        <v>7416</v>
      </c>
      <c r="B5528" s="1" t="s">
        <v>7417</v>
      </c>
      <c r="C5528" s="1">
        <v>2</v>
      </c>
      <c r="D5528" s="1">
        <v>80</v>
      </c>
      <c r="E5528" s="1">
        <v>2.5000000000000001E-2</v>
      </c>
      <c r="F5528" s="1" t="s">
        <v>26</v>
      </c>
      <c r="G5528" s="1">
        <v>0.66136951431103996</v>
      </c>
      <c r="H5528" s="1">
        <v>0.89873671010103795</v>
      </c>
    </row>
    <row r="5529" spans="1:8" x14ac:dyDescent="0.15">
      <c r="A5529" s="1" t="s">
        <v>4594</v>
      </c>
      <c r="B5529" s="1" t="s">
        <v>4595</v>
      </c>
      <c r="C5529" s="1">
        <v>2</v>
      </c>
      <c r="D5529" s="1">
        <v>80</v>
      </c>
      <c r="E5529" s="1">
        <v>2.5000000000000001E-2</v>
      </c>
      <c r="F5529" s="1" t="s">
        <v>26</v>
      </c>
      <c r="G5529" s="1">
        <v>0.66136951431103996</v>
      </c>
      <c r="H5529" s="1">
        <v>0.89873671010103795</v>
      </c>
    </row>
    <row r="5530" spans="1:8" x14ac:dyDescent="0.15">
      <c r="A5530" s="1" t="s">
        <v>13144</v>
      </c>
      <c r="B5530" s="1" t="s">
        <v>13145</v>
      </c>
      <c r="C5530" s="1">
        <v>1</v>
      </c>
      <c r="D5530" s="1">
        <v>38</v>
      </c>
      <c r="E5530" s="1">
        <v>2.5999999999999999E-2</v>
      </c>
      <c r="F5530" s="1" t="s">
        <v>26</v>
      </c>
      <c r="G5530" s="1">
        <v>0.66150153231636699</v>
      </c>
      <c r="H5530" s="1">
        <v>0.89873671010103795</v>
      </c>
    </row>
    <row r="5531" spans="1:8" x14ac:dyDescent="0.15">
      <c r="A5531" s="1" t="s">
        <v>13148</v>
      </c>
      <c r="B5531" s="1" t="s">
        <v>13149</v>
      </c>
      <c r="C5531" s="1">
        <v>1</v>
      </c>
      <c r="D5531" s="1">
        <v>38</v>
      </c>
      <c r="E5531" s="1">
        <v>2.5999999999999999E-2</v>
      </c>
      <c r="F5531" s="1" t="s">
        <v>26</v>
      </c>
      <c r="G5531" s="1">
        <v>0.66150153231636699</v>
      </c>
      <c r="H5531" s="1">
        <v>0.89873671010103795</v>
      </c>
    </row>
    <row r="5532" spans="1:8" x14ac:dyDescent="0.15">
      <c r="A5532" s="1" t="s">
        <v>8794</v>
      </c>
      <c r="B5532" s="1" t="s">
        <v>8795</v>
      </c>
      <c r="C5532" s="1">
        <v>1</v>
      </c>
      <c r="D5532" s="1">
        <v>38</v>
      </c>
      <c r="E5532" s="1">
        <v>2.5999999999999999E-2</v>
      </c>
      <c r="F5532" s="1" t="s">
        <v>26</v>
      </c>
      <c r="G5532" s="1">
        <v>0.66150153231636699</v>
      </c>
      <c r="H5532" s="1">
        <v>0.89873671010103795</v>
      </c>
    </row>
    <row r="5533" spans="1:8" x14ac:dyDescent="0.15">
      <c r="A5533" s="1" t="s">
        <v>13150</v>
      </c>
      <c r="B5533" s="1" t="s">
        <v>13151</v>
      </c>
      <c r="C5533" s="1">
        <v>1</v>
      </c>
      <c r="D5533" s="1">
        <v>38</v>
      </c>
      <c r="E5533" s="1">
        <v>2.5999999999999999E-2</v>
      </c>
      <c r="F5533" s="1" t="s">
        <v>26</v>
      </c>
      <c r="G5533" s="1">
        <v>0.66150153231636699</v>
      </c>
      <c r="H5533" s="1">
        <v>0.89873671010103795</v>
      </c>
    </row>
    <row r="5534" spans="1:8" x14ac:dyDescent="0.15">
      <c r="A5534" s="1" t="s">
        <v>8796</v>
      </c>
      <c r="B5534" s="1" t="s">
        <v>8797</v>
      </c>
      <c r="C5534" s="1">
        <v>1</v>
      </c>
      <c r="D5534" s="1">
        <v>38</v>
      </c>
      <c r="E5534" s="1">
        <v>2.5999999999999999E-2</v>
      </c>
      <c r="F5534" s="1" t="s">
        <v>26</v>
      </c>
      <c r="G5534" s="1">
        <v>0.66150153231636699</v>
      </c>
      <c r="H5534" s="1">
        <v>0.89873671010103795</v>
      </c>
    </row>
    <row r="5535" spans="1:8" x14ac:dyDescent="0.15">
      <c r="A5535" s="1" t="s">
        <v>8800</v>
      </c>
      <c r="B5535" s="1" t="s">
        <v>8801</v>
      </c>
      <c r="C5535" s="1">
        <v>1</v>
      </c>
      <c r="D5535" s="1">
        <v>38</v>
      </c>
      <c r="E5535" s="1">
        <v>2.5999999999999999E-2</v>
      </c>
      <c r="F5535" s="1" t="s">
        <v>26</v>
      </c>
      <c r="G5535" s="1">
        <v>0.66150153231636699</v>
      </c>
      <c r="H5535" s="1">
        <v>0.89873671010103795</v>
      </c>
    </row>
    <row r="5536" spans="1:8" x14ac:dyDescent="0.15">
      <c r="A5536" s="1" t="s">
        <v>18678</v>
      </c>
      <c r="B5536" s="1" t="s">
        <v>18679</v>
      </c>
      <c r="C5536" s="1">
        <v>1</v>
      </c>
      <c r="D5536" s="1">
        <v>38</v>
      </c>
      <c r="E5536" s="1">
        <v>2.5999999999999999E-2</v>
      </c>
      <c r="F5536" s="1" t="s">
        <v>26</v>
      </c>
      <c r="G5536" s="1">
        <v>0.66150153231636699</v>
      </c>
      <c r="H5536" s="1">
        <v>0.89873671010103795</v>
      </c>
    </row>
    <row r="5537" spans="1:8" x14ac:dyDescent="0.15">
      <c r="A5537" s="1" t="s">
        <v>8802</v>
      </c>
      <c r="B5537" s="1" t="s">
        <v>8803</v>
      </c>
      <c r="C5537" s="1">
        <v>1</v>
      </c>
      <c r="D5537" s="1">
        <v>38</v>
      </c>
      <c r="E5537" s="1">
        <v>2.5999999999999999E-2</v>
      </c>
      <c r="F5537" s="1" t="s">
        <v>26</v>
      </c>
      <c r="G5537" s="1">
        <v>0.66150153231636699</v>
      </c>
      <c r="H5537" s="1">
        <v>0.89873671010103795</v>
      </c>
    </row>
    <row r="5538" spans="1:8" x14ac:dyDescent="0.15">
      <c r="A5538" s="1" t="s">
        <v>18680</v>
      </c>
      <c r="B5538" s="1" t="s">
        <v>18681</v>
      </c>
      <c r="C5538" s="1">
        <v>1</v>
      </c>
      <c r="D5538" s="1">
        <v>38</v>
      </c>
      <c r="E5538" s="1">
        <v>2.5999999999999999E-2</v>
      </c>
      <c r="F5538" s="1" t="s">
        <v>26</v>
      </c>
      <c r="G5538" s="1">
        <v>0.66150153231636699</v>
      </c>
      <c r="H5538" s="1">
        <v>0.89873671010103795</v>
      </c>
    </row>
    <row r="5539" spans="1:8" x14ac:dyDescent="0.15">
      <c r="A5539" s="1" t="s">
        <v>18682</v>
      </c>
      <c r="B5539" s="1" t="s">
        <v>18683</v>
      </c>
      <c r="C5539" s="1">
        <v>1</v>
      </c>
      <c r="D5539" s="1">
        <v>38</v>
      </c>
      <c r="E5539" s="1">
        <v>2.5999999999999999E-2</v>
      </c>
      <c r="F5539" s="1" t="s">
        <v>26</v>
      </c>
      <c r="G5539" s="1">
        <v>0.66150153231636699</v>
      </c>
      <c r="H5539" s="1">
        <v>0.89873671010103795</v>
      </c>
    </row>
    <row r="5540" spans="1:8" x14ac:dyDescent="0.15">
      <c r="A5540" s="1" t="s">
        <v>8804</v>
      </c>
      <c r="B5540" s="1" t="s">
        <v>8805</v>
      </c>
      <c r="C5540" s="1">
        <v>1</v>
      </c>
      <c r="D5540" s="1">
        <v>38</v>
      </c>
      <c r="E5540" s="1">
        <v>2.5999999999999999E-2</v>
      </c>
      <c r="F5540" s="1" t="s">
        <v>26</v>
      </c>
      <c r="G5540" s="1">
        <v>0.66150153231636699</v>
      </c>
      <c r="H5540" s="1">
        <v>0.89873671010103795</v>
      </c>
    </row>
    <row r="5541" spans="1:8" x14ac:dyDescent="0.15">
      <c r="A5541" s="1" t="s">
        <v>18684</v>
      </c>
      <c r="B5541" s="1" t="s">
        <v>18685</v>
      </c>
      <c r="C5541" s="1">
        <v>1</v>
      </c>
      <c r="D5541" s="1">
        <v>38</v>
      </c>
      <c r="E5541" s="1">
        <v>2.5999999999999999E-2</v>
      </c>
      <c r="F5541" s="1" t="s">
        <v>26</v>
      </c>
      <c r="G5541" s="1">
        <v>0.66150153231636699</v>
      </c>
      <c r="H5541" s="1">
        <v>0.89873671010103795</v>
      </c>
    </row>
    <row r="5542" spans="1:8" x14ac:dyDescent="0.15">
      <c r="A5542" s="1" t="s">
        <v>13156</v>
      </c>
      <c r="B5542" s="1" t="s">
        <v>13157</v>
      </c>
      <c r="C5542" s="1">
        <v>1</v>
      </c>
      <c r="D5542" s="1">
        <v>38</v>
      </c>
      <c r="E5542" s="1">
        <v>2.5999999999999999E-2</v>
      </c>
      <c r="F5542" s="1" t="s">
        <v>26</v>
      </c>
      <c r="G5542" s="1">
        <v>0.66150153231636699</v>
      </c>
      <c r="H5542" s="1">
        <v>0.89873671010103795</v>
      </c>
    </row>
    <row r="5543" spans="1:8" x14ac:dyDescent="0.15">
      <c r="A5543" s="1" t="s">
        <v>18686</v>
      </c>
      <c r="B5543" s="1" t="s">
        <v>18687</v>
      </c>
      <c r="C5543" s="1">
        <v>1</v>
      </c>
      <c r="D5543" s="1">
        <v>38</v>
      </c>
      <c r="E5543" s="1">
        <v>2.5999999999999999E-2</v>
      </c>
      <c r="F5543" s="1" t="s">
        <v>26</v>
      </c>
      <c r="G5543" s="1">
        <v>0.66150153231636699</v>
      </c>
      <c r="H5543" s="1">
        <v>0.89873671010103795</v>
      </c>
    </row>
    <row r="5544" spans="1:8" x14ac:dyDescent="0.15">
      <c r="A5544" s="1" t="s">
        <v>2048</v>
      </c>
      <c r="B5544" s="1" t="s">
        <v>2049</v>
      </c>
      <c r="C5544" s="1">
        <v>1</v>
      </c>
      <c r="D5544" s="1">
        <v>38</v>
      </c>
      <c r="E5544" s="1">
        <v>2.5999999999999999E-2</v>
      </c>
      <c r="F5544" s="1" t="s">
        <v>26</v>
      </c>
      <c r="G5544" s="1">
        <v>0.66150153231636699</v>
      </c>
      <c r="H5544" s="1">
        <v>0.89873671010103795</v>
      </c>
    </row>
    <row r="5545" spans="1:8" x14ac:dyDescent="0.15">
      <c r="A5545" s="1" t="s">
        <v>18688</v>
      </c>
      <c r="B5545" s="1" t="s">
        <v>18689</v>
      </c>
      <c r="C5545" s="1">
        <v>1</v>
      </c>
      <c r="D5545" s="1">
        <v>38</v>
      </c>
      <c r="E5545" s="1">
        <v>2.5999999999999999E-2</v>
      </c>
      <c r="F5545" s="1" t="s">
        <v>26</v>
      </c>
      <c r="G5545" s="1">
        <v>0.66150153231636699</v>
      </c>
      <c r="H5545" s="1">
        <v>0.89873671010103795</v>
      </c>
    </row>
    <row r="5546" spans="1:8" x14ac:dyDescent="0.15">
      <c r="A5546" s="1" t="s">
        <v>13162</v>
      </c>
      <c r="B5546" s="1" t="s">
        <v>13163</v>
      </c>
      <c r="C5546" s="1">
        <v>1</v>
      </c>
      <c r="D5546" s="1">
        <v>38</v>
      </c>
      <c r="E5546" s="1">
        <v>2.5999999999999999E-2</v>
      </c>
      <c r="F5546" s="1" t="s">
        <v>26</v>
      </c>
      <c r="G5546" s="1">
        <v>0.66150153231636699</v>
      </c>
      <c r="H5546" s="1">
        <v>0.89873671010103795</v>
      </c>
    </row>
    <row r="5547" spans="1:8" x14ac:dyDescent="0.15">
      <c r="A5547" s="1" t="s">
        <v>13166</v>
      </c>
      <c r="B5547" s="1" t="s">
        <v>13167</v>
      </c>
      <c r="C5547" s="1">
        <v>1</v>
      </c>
      <c r="D5547" s="1">
        <v>38</v>
      </c>
      <c r="E5547" s="1">
        <v>2.5999999999999999E-2</v>
      </c>
      <c r="F5547" s="1" t="s">
        <v>26</v>
      </c>
      <c r="G5547" s="1">
        <v>0.66150153231636699</v>
      </c>
      <c r="H5547" s="1">
        <v>0.89873671010103795</v>
      </c>
    </row>
    <row r="5548" spans="1:8" x14ac:dyDescent="0.15">
      <c r="A5548" s="1" t="s">
        <v>4670</v>
      </c>
      <c r="B5548" s="1" t="s">
        <v>4671</v>
      </c>
      <c r="C5548" s="1">
        <v>1</v>
      </c>
      <c r="D5548" s="1">
        <v>38</v>
      </c>
      <c r="E5548" s="1">
        <v>2.5999999999999999E-2</v>
      </c>
      <c r="F5548" s="1" t="s">
        <v>26</v>
      </c>
      <c r="G5548" s="1">
        <v>0.66150153231636699</v>
      </c>
      <c r="H5548" s="1">
        <v>0.89873671010103795</v>
      </c>
    </row>
    <row r="5549" spans="1:8" x14ac:dyDescent="0.15">
      <c r="A5549" s="1" t="s">
        <v>2050</v>
      </c>
      <c r="B5549" s="1" t="s">
        <v>2051</v>
      </c>
      <c r="C5549" s="1">
        <v>1</v>
      </c>
      <c r="D5549" s="1">
        <v>38</v>
      </c>
      <c r="E5549" s="1">
        <v>2.5999999999999999E-2</v>
      </c>
      <c r="F5549" s="1" t="s">
        <v>26</v>
      </c>
      <c r="G5549" s="1">
        <v>0.66150153231636699</v>
      </c>
      <c r="H5549" s="1">
        <v>0.89873671010103795</v>
      </c>
    </row>
    <row r="5550" spans="1:8" x14ac:dyDescent="0.15">
      <c r="A5550" s="1" t="s">
        <v>7696</v>
      </c>
      <c r="B5550" s="1" t="s">
        <v>7697</v>
      </c>
      <c r="C5550" s="1">
        <v>1</v>
      </c>
      <c r="D5550" s="1">
        <v>44</v>
      </c>
      <c r="E5550" s="1">
        <v>2.3E-2</v>
      </c>
      <c r="F5550" s="1" t="s">
        <v>41</v>
      </c>
      <c r="G5550" s="1">
        <v>0.71614964353404897</v>
      </c>
      <c r="H5550" s="1">
        <v>0.89886820048170502</v>
      </c>
    </row>
    <row r="5551" spans="1:8" x14ac:dyDescent="0.15">
      <c r="A5551" s="1" t="s">
        <v>3390</v>
      </c>
      <c r="B5551" s="1" t="s">
        <v>3391</v>
      </c>
      <c r="C5551" s="1">
        <v>7</v>
      </c>
      <c r="D5551" s="1">
        <v>291</v>
      </c>
      <c r="E5551" s="1">
        <v>2.4E-2</v>
      </c>
      <c r="F5551" s="1" t="s">
        <v>41</v>
      </c>
      <c r="G5551" s="1">
        <v>0.71630850886674202</v>
      </c>
      <c r="H5551" s="1">
        <v>0.89886820048170502</v>
      </c>
    </row>
    <row r="5552" spans="1:8" x14ac:dyDescent="0.15">
      <c r="A5552" s="1" t="s">
        <v>13226</v>
      </c>
      <c r="B5552" s="1" t="s">
        <v>13227</v>
      </c>
      <c r="C5552" s="1">
        <v>8</v>
      </c>
      <c r="D5552" s="1">
        <v>315</v>
      </c>
      <c r="E5552" s="1">
        <v>2.5000000000000001E-2</v>
      </c>
      <c r="F5552" s="1" t="s">
        <v>26</v>
      </c>
      <c r="G5552" s="1">
        <v>0.66265572443542198</v>
      </c>
      <c r="H5552" s="1">
        <v>0.89984183099600501</v>
      </c>
    </row>
    <row r="5553" spans="1:8" x14ac:dyDescent="0.15">
      <c r="A5553" s="1" t="s">
        <v>2054</v>
      </c>
      <c r="B5553" s="1" t="s">
        <v>2055</v>
      </c>
      <c r="C5553" s="1">
        <v>8</v>
      </c>
      <c r="D5553" s="1">
        <v>315</v>
      </c>
      <c r="E5553" s="1">
        <v>2.5000000000000001E-2</v>
      </c>
      <c r="F5553" s="1" t="s">
        <v>26</v>
      </c>
      <c r="G5553" s="1">
        <v>0.66265572443542198</v>
      </c>
      <c r="H5553" s="1">
        <v>0.89984183099600501</v>
      </c>
    </row>
    <row r="5554" spans="1:8" x14ac:dyDescent="0.15">
      <c r="A5554" s="1" t="s">
        <v>202</v>
      </c>
      <c r="B5554" s="1" t="s">
        <v>203</v>
      </c>
      <c r="C5554" s="1">
        <v>16</v>
      </c>
      <c r="D5554" s="1">
        <v>617</v>
      </c>
      <c r="E5554" s="1">
        <v>2.5999999999999999E-2</v>
      </c>
      <c r="F5554" s="1" t="s">
        <v>26</v>
      </c>
      <c r="G5554" s="1">
        <v>0.66367538125533698</v>
      </c>
      <c r="H5554" s="1">
        <v>0.90032645600141603</v>
      </c>
    </row>
    <row r="5555" spans="1:8" x14ac:dyDescent="0.15">
      <c r="A5555" s="1" t="s">
        <v>13936</v>
      </c>
      <c r="B5555" s="1" t="s">
        <v>13937</v>
      </c>
      <c r="C5555" s="1">
        <v>38</v>
      </c>
      <c r="D5555" s="1">
        <v>1430</v>
      </c>
      <c r="E5555" s="1">
        <v>2.7E-2</v>
      </c>
      <c r="F5555" s="1" t="s">
        <v>26</v>
      </c>
      <c r="G5555" s="1">
        <v>0.66431402086187397</v>
      </c>
      <c r="H5555" s="1">
        <v>0.90032645600141603</v>
      </c>
    </row>
    <row r="5556" spans="1:8" x14ac:dyDescent="0.15">
      <c r="A5556" s="1" t="s">
        <v>11530</v>
      </c>
      <c r="B5556" s="1" t="s">
        <v>11531</v>
      </c>
      <c r="C5556" s="1">
        <v>3</v>
      </c>
      <c r="D5556" s="1">
        <v>121</v>
      </c>
      <c r="E5556" s="1">
        <v>2.5000000000000001E-2</v>
      </c>
      <c r="F5556" s="1" t="s">
        <v>26</v>
      </c>
      <c r="G5556" s="1">
        <v>0.66444523470835104</v>
      </c>
      <c r="H5556" s="1">
        <v>0.90032645600141603</v>
      </c>
    </row>
    <row r="5557" spans="1:8" x14ac:dyDescent="0.15">
      <c r="A5557" s="1" t="s">
        <v>4248</v>
      </c>
      <c r="B5557" s="1" t="s">
        <v>4249</v>
      </c>
      <c r="C5557" s="1">
        <v>3</v>
      </c>
      <c r="D5557" s="1">
        <v>121</v>
      </c>
      <c r="E5557" s="1">
        <v>2.5000000000000001E-2</v>
      </c>
      <c r="F5557" s="1" t="s">
        <v>26</v>
      </c>
      <c r="G5557" s="1">
        <v>0.66444523470835104</v>
      </c>
      <c r="H5557" s="1">
        <v>0.90032645600141603</v>
      </c>
    </row>
    <row r="5558" spans="1:8" x14ac:dyDescent="0.15">
      <c r="A5558" s="1" t="s">
        <v>4250</v>
      </c>
      <c r="B5558" s="1" t="s">
        <v>4251</v>
      </c>
      <c r="C5558" s="1">
        <v>3</v>
      </c>
      <c r="D5558" s="1">
        <v>121</v>
      </c>
      <c r="E5558" s="1">
        <v>2.5000000000000001E-2</v>
      </c>
      <c r="F5558" s="1" t="s">
        <v>26</v>
      </c>
      <c r="G5558" s="1">
        <v>0.66444523470835104</v>
      </c>
      <c r="H5558" s="1">
        <v>0.90032645600141603</v>
      </c>
    </row>
    <row r="5559" spans="1:8" x14ac:dyDescent="0.15">
      <c r="A5559" s="1" t="s">
        <v>6452</v>
      </c>
      <c r="B5559" s="1" t="s">
        <v>6453</v>
      </c>
      <c r="C5559" s="1">
        <v>3</v>
      </c>
      <c r="D5559" s="1">
        <v>121</v>
      </c>
      <c r="E5559" s="1">
        <v>2.5000000000000001E-2</v>
      </c>
      <c r="F5559" s="1" t="s">
        <v>26</v>
      </c>
      <c r="G5559" s="1">
        <v>0.66444523470835104</v>
      </c>
      <c r="H5559" s="1">
        <v>0.90032645600141603</v>
      </c>
    </row>
    <row r="5560" spans="1:8" x14ac:dyDescent="0.15">
      <c r="A5560" s="1" t="s">
        <v>13664</v>
      </c>
      <c r="B5560" s="1" t="s">
        <v>13665</v>
      </c>
      <c r="C5560" s="1">
        <v>3</v>
      </c>
      <c r="D5560" s="1">
        <v>121</v>
      </c>
      <c r="E5560" s="1">
        <v>2.5000000000000001E-2</v>
      </c>
      <c r="F5560" s="1" t="s">
        <v>26</v>
      </c>
      <c r="G5560" s="1">
        <v>0.66444523470835104</v>
      </c>
      <c r="H5560" s="1">
        <v>0.90032645600141603</v>
      </c>
    </row>
    <row r="5561" spans="1:8" x14ac:dyDescent="0.15">
      <c r="A5561" s="1" t="s">
        <v>13990</v>
      </c>
      <c r="B5561" s="1" t="s">
        <v>13991</v>
      </c>
      <c r="C5561" s="1">
        <v>5</v>
      </c>
      <c r="D5561" s="1">
        <v>200</v>
      </c>
      <c r="E5561" s="1">
        <v>2.5000000000000001E-2</v>
      </c>
      <c r="F5561" s="1" t="s">
        <v>26</v>
      </c>
      <c r="G5561" s="1">
        <v>0.66496000296474</v>
      </c>
      <c r="H5561" s="1">
        <v>0.90032645600141603</v>
      </c>
    </row>
    <row r="5562" spans="1:8" x14ac:dyDescent="0.15">
      <c r="A5562" s="1" t="s">
        <v>5388</v>
      </c>
      <c r="B5562" s="1" t="s">
        <v>5389</v>
      </c>
      <c r="C5562" s="1">
        <v>83</v>
      </c>
      <c r="D5562" s="1">
        <v>3069</v>
      </c>
      <c r="E5562" s="1">
        <v>2.7E-2</v>
      </c>
      <c r="F5562" s="1" t="s">
        <v>26</v>
      </c>
      <c r="G5562" s="1">
        <v>0.66670694449504897</v>
      </c>
      <c r="H5562" s="1">
        <v>0.90032645600141603</v>
      </c>
    </row>
    <row r="5563" spans="1:8" x14ac:dyDescent="0.15">
      <c r="A5563" s="1" t="s">
        <v>7582</v>
      </c>
      <c r="B5563" s="1" t="s">
        <v>7583</v>
      </c>
      <c r="C5563" s="1">
        <v>2</v>
      </c>
      <c r="D5563" s="1">
        <v>81</v>
      </c>
      <c r="E5563" s="1">
        <v>2.5000000000000001E-2</v>
      </c>
      <c r="F5563" s="1" t="s">
        <v>26</v>
      </c>
      <c r="G5563" s="1">
        <v>0.66803127196873402</v>
      </c>
      <c r="H5563" s="1">
        <v>0.90032645600141603</v>
      </c>
    </row>
    <row r="5564" spans="1:8" x14ac:dyDescent="0.15">
      <c r="A5564" s="1" t="s">
        <v>2650</v>
      </c>
      <c r="B5564" s="1" t="s">
        <v>2651</v>
      </c>
      <c r="C5564" s="1">
        <v>2</v>
      </c>
      <c r="D5564" s="1">
        <v>81</v>
      </c>
      <c r="E5564" s="1">
        <v>2.5000000000000001E-2</v>
      </c>
      <c r="F5564" s="1" t="s">
        <v>26</v>
      </c>
      <c r="G5564" s="1">
        <v>0.66803127196873402</v>
      </c>
      <c r="H5564" s="1">
        <v>0.90032645600141603</v>
      </c>
    </row>
    <row r="5565" spans="1:8" x14ac:dyDescent="0.15">
      <c r="A5565" s="1" t="s">
        <v>7590</v>
      </c>
      <c r="B5565" s="1" t="s">
        <v>7591</v>
      </c>
      <c r="C5565" s="1">
        <v>2</v>
      </c>
      <c r="D5565" s="1">
        <v>81</v>
      </c>
      <c r="E5565" s="1">
        <v>2.5000000000000001E-2</v>
      </c>
      <c r="F5565" s="1" t="s">
        <v>26</v>
      </c>
      <c r="G5565" s="1">
        <v>0.66803127196873402</v>
      </c>
      <c r="H5565" s="1">
        <v>0.90032645600141603</v>
      </c>
    </row>
    <row r="5566" spans="1:8" x14ac:dyDescent="0.15">
      <c r="A5566" s="1" t="s">
        <v>7592</v>
      </c>
      <c r="B5566" s="1" t="s">
        <v>7593</v>
      </c>
      <c r="C5566" s="1">
        <v>2</v>
      </c>
      <c r="D5566" s="1">
        <v>81</v>
      </c>
      <c r="E5566" s="1">
        <v>2.5000000000000001E-2</v>
      </c>
      <c r="F5566" s="1" t="s">
        <v>26</v>
      </c>
      <c r="G5566" s="1">
        <v>0.66803127196873402</v>
      </c>
      <c r="H5566" s="1">
        <v>0.90032645600141603</v>
      </c>
    </row>
    <row r="5567" spans="1:8" x14ac:dyDescent="0.15">
      <c r="A5567" s="1" t="s">
        <v>15406</v>
      </c>
      <c r="B5567" s="1" t="s">
        <v>15407</v>
      </c>
      <c r="C5567" s="1">
        <v>2</v>
      </c>
      <c r="D5567" s="1">
        <v>81</v>
      </c>
      <c r="E5567" s="1">
        <v>2.5000000000000001E-2</v>
      </c>
      <c r="F5567" s="1" t="s">
        <v>26</v>
      </c>
      <c r="G5567" s="1">
        <v>0.66803127196873402</v>
      </c>
      <c r="H5567" s="1">
        <v>0.90032645600141603</v>
      </c>
    </row>
    <row r="5568" spans="1:8" x14ac:dyDescent="0.15">
      <c r="A5568" s="1" t="s">
        <v>10784</v>
      </c>
      <c r="B5568" s="1" t="s">
        <v>10785</v>
      </c>
      <c r="C5568" s="1">
        <v>2</v>
      </c>
      <c r="D5568" s="1">
        <v>81</v>
      </c>
      <c r="E5568" s="1">
        <v>2.5000000000000001E-2</v>
      </c>
      <c r="F5568" s="1" t="s">
        <v>26</v>
      </c>
      <c r="G5568" s="1">
        <v>0.66803127196873402</v>
      </c>
      <c r="H5568" s="1">
        <v>0.90032645600141603</v>
      </c>
    </row>
    <row r="5569" spans="1:8" x14ac:dyDescent="0.15">
      <c r="A5569" s="1" t="s">
        <v>9428</v>
      </c>
      <c r="B5569" s="1" t="s">
        <v>9429</v>
      </c>
      <c r="C5569" s="1">
        <v>19</v>
      </c>
      <c r="D5569" s="1">
        <v>731</v>
      </c>
      <c r="E5569" s="1">
        <v>2.5999999999999999E-2</v>
      </c>
      <c r="F5569" s="1" t="s">
        <v>26</v>
      </c>
      <c r="G5569" s="1">
        <v>0.66863123493683396</v>
      </c>
      <c r="H5569" s="1">
        <v>0.90032645600141603</v>
      </c>
    </row>
    <row r="5570" spans="1:8" x14ac:dyDescent="0.15">
      <c r="A5570" s="1" t="s">
        <v>12598</v>
      </c>
      <c r="B5570" s="1" t="s">
        <v>12599</v>
      </c>
      <c r="C5570" s="1">
        <v>5</v>
      </c>
      <c r="D5570" s="1">
        <v>201</v>
      </c>
      <c r="E5570" s="1">
        <v>2.5000000000000001E-2</v>
      </c>
      <c r="F5570" s="1" t="s">
        <v>26</v>
      </c>
      <c r="G5570" s="1">
        <v>0.66923072331577604</v>
      </c>
      <c r="H5570" s="1">
        <v>0.90032645600141603</v>
      </c>
    </row>
    <row r="5571" spans="1:8" x14ac:dyDescent="0.15">
      <c r="A5571" s="1" t="s">
        <v>9138</v>
      </c>
      <c r="B5571" s="1" t="s">
        <v>9139</v>
      </c>
      <c r="C5571" s="1">
        <v>3</v>
      </c>
      <c r="D5571" s="1">
        <v>122</v>
      </c>
      <c r="E5571" s="1">
        <v>2.5000000000000001E-2</v>
      </c>
      <c r="F5571" s="1" t="s">
        <v>26</v>
      </c>
      <c r="G5571" s="1">
        <v>0.66988363896570202</v>
      </c>
      <c r="H5571" s="1">
        <v>0.90032645600141603</v>
      </c>
    </row>
    <row r="5572" spans="1:8" x14ac:dyDescent="0.15">
      <c r="A5572" s="1" t="s">
        <v>13740</v>
      </c>
      <c r="B5572" s="1" t="s">
        <v>13741</v>
      </c>
      <c r="C5572" s="1">
        <v>3</v>
      </c>
      <c r="D5572" s="1">
        <v>122</v>
      </c>
      <c r="E5572" s="1">
        <v>2.5000000000000001E-2</v>
      </c>
      <c r="F5572" s="1" t="s">
        <v>26</v>
      </c>
      <c r="G5572" s="1">
        <v>0.66988363896570202</v>
      </c>
      <c r="H5572" s="1">
        <v>0.90032645600141603</v>
      </c>
    </row>
    <row r="5573" spans="1:8" x14ac:dyDescent="0.15">
      <c r="A5573" s="1" t="s">
        <v>12992</v>
      </c>
      <c r="B5573" s="1" t="s">
        <v>12993</v>
      </c>
      <c r="C5573" s="1">
        <v>17</v>
      </c>
      <c r="D5573" s="1">
        <v>657</v>
      </c>
      <c r="E5573" s="1">
        <v>2.5999999999999999E-2</v>
      </c>
      <c r="F5573" s="1" t="s">
        <v>26</v>
      </c>
      <c r="G5573" s="1">
        <v>0.67012198920334498</v>
      </c>
      <c r="H5573" s="1">
        <v>0.90032645600141603</v>
      </c>
    </row>
    <row r="5574" spans="1:8" x14ac:dyDescent="0.15">
      <c r="A5574" s="1" t="s">
        <v>15078</v>
      </c>
      <c r="B5574" s="1" t="s">
        <v>15079</v>
      </c>
      <c r="C5574" s="1">
        <v>4</v>
      </c>
      <c r="D5574" s="1">
        <v>162</v>
      </c>
      <c r="E5574" s="1">
        <v>2.5000000000000001E-2</v>
      </c>
      <c r="F5574" s="1" t="s">
        <v>26</v>
      </c>
      <c r="G5574" s="1">
        <v>0.67058897138319196</v>
      </c>
      <c r="H5574" s="1">
        <v>0.90032645600141603</v>
      </c>
    </row>
    <row r="5575" spans="1:8" x14ac:dyDescent="0.15">
      <c r="A5575" s="1" t="s">
        <v>18690</v>
      </c>
      <c r="B5575" s="1" t="s">
        <v>18691</v>
      </c>
      <c r="C5575" s="1">
        <v>1</v>
      </c>
      <c r="D5575" s="1">
        <v>39</v>
      </c>
      <c r="E5575" s="1">
        <v>2.5999999999999999E-2</v>
      </c>
      <c r="F5575" s="1" t="s">
        <v>26</v>
      </c>
      <c r="G5575" s="1">
        <v>0.67102536088270603</v>
      </c>
      <c r="H5575" s="1">
        <v>0.90032645600141603</v>
      </c>
    </row>
    <row r="5576" spans="1:8" x14ac:dyDescent="0.15">
      <c r="A5576" s="1" t="s">
        <v>13228</v>
      </c>
      <c r="B5576" s="1" t="s">
        <v>13229</v>
      </c>
      <c r="C5576" s="1">
        <v>1</v>
      </c>
      <c r="D5576" s="1">
        <v>39</v>
      </c>
      <c r="E5576" s="1">
        <v>2.5999999999999999E-2</v>
      </c>
      <c r="F5576" s="1" t="s">
        <v>26</v>
      </c>
      <c r="G5576" s="1">
        <v>0.67102536088270603</v>
      </c>
      <c r="H5576" s="1">
        <v>0.90032645600141603</v>
      </c>
    </row>
    <row r="5577" spans="1:8" x14ac:dyDescent="0.15">
      <c r="A5577" s="1" t="s">
        <v>18692</v>
      </c>
      <c r="B5577" s="1" t="s">
        <v>18693</v>
      </c>
      <c r="C5577" s="1">
        <v>1</v>
      </c>
      <c r="D5577" s="1">
        <v>39</v>
      </c>
      <c r="E5577" s="1">
        <v>2.5999999999999999E-2</v>
      </c>
      <c r="F5577" s="1" t="s">
        <v>26</v>
      </c>
      <c r="G5577" s="1">
        <v>0.67102536088270603</v>
      </c>
      <c r="H5577" s="1">
        <v>0.90032645600141603</v>
      </c>
    </row>
    <row r="5578" spans="1:8" x14ac:dyDescent="0.15">
      <c r="A5578" s="1" t="s">
        <v>13232</v>
      </c>
      <c r="B5578" s="1" t="s">
        <v>13233</v>
      </c>
      <c r="C5578" s="1">
        <v>1</v>
      </c>
      <c r="D5578" s="1">
        <v>39</v>
      </c>
      <c r="E5578" s="1">
        <v>2.5999999999999999E-2</v>
      </c>
      <c r="F5578" s="1" t="s">
        <v>26</v>
      </c>
      <c r="G5578" s="1">
        <v>0.67102536088270603</v>
      </c>
      <c r="H5578" s="1">
        <v>0.90032645600141603</v>
      </c>
    </row>
    <row r="5579" spans="1:8" x14ac:dyDescent="0.15">
      <c r="A5579" s="1" t="s">
        <v>18694</v>
      </c>
      <c r="B5579" s="1" t="s">
        <v>18695</v>
      </c>
      <c r="C5579" s="1">
        <v>1</v>
      </c>
      <c r="D5579" s="1">
        <v>39</v>
      </c>
      <c r="E5579" s="1">
        <v>2.5999999999999999E-2</v>
      </c>
      <c r="F5579" s="1" t="s">
        <v>26</v>
      </c>
      <c r="G5579" s="1">
        <v>0.67102536088270603</v>
      </c>
      <c r="H5579" s="1">
        <v>0.90032645600141603</v>
      </c>
    </row>
    <row r="5580" spans="1:8" x14ac:dyDescent="0.15">
      <c r="A5580" s="1" t="s">
        <v>8878</v>
      </c>
      <c r="B5580" s="1" t="s">
        <v>8879</v>
      </c>
      <c r="C5580" s="1">
        <v>1</v>
      </c>
      <c r="D5580" s="1">
        <v>39</v>
      </c>
      <c r="E5580" s="1">
        <v>2.5999999999999999E-2</v>
      </c>
      <c r="F5580" s="1" t="s">
        <v>26</v>
      </c>
      <c r="G5580" s="1">
        <v>0.67102536088270603</v>
      </c>
      <c r="H5580" s="1">
        <v>0.90032645600141603</v>
      </c>
    </row>
    <row r="5581" spans="1:8" x14ac:dyDescent="0.15">
      <c r="A5581" s="1" t="s">
        <v>13234</v>
      </c>
      <c r="B5581" s="1" t="s">
        <v>13235</v>
      </c>
      <c r="C5581" s="1">
        <v>1</v>
      </c>
      <c r="D5581" s="1">
        <v>39</v>
      </c>
      <c r="E5581" s="1">
        <v>2.5999999999999999E-2</v>
      </c>
      <c r="F5581" s="1" t="s">
        <v>26</v>
      </c>
      <c r="G5581" s="1">
        <v>0.67102536088270603</v>
      </c>
      <c r="H5581" s="1">
        <v>0.90032645600141603</v>
      </c>
    </row>
    <row r="5582" spans="1:8" x14ac:dyDescent="0.15">
      <c r="A5582" s="1" t="s">
        <v>18696</v>
      </c>
      <c r="B5582" s="1" t="s">
        <v>18697</v>
      </c>
      <c r="C5582" s="1">
        <v>1</v>
      </c>
      <c r="D5582" s="1">
        <v>39</v>
      </c>
      <c r="E5582" s="1">
        <v>2.5999999999999999E-2</v>
      </c>
      <c r="F5582" s="1" t="s">
        <v>26</v>
      </c>
      <c r="G5582" s="1">
        <v>0.67102536088270603</v>
      </c>
      <c r="H5582" s="1">
        <v>0.90032645600141603</v>
      </c>
    </row>
    <row r="5583" spans="1:8" x14ac:dyDescent="0.15">
      <c r="A5583" s="1" t="s">
        <v>13240</v>
      </c>
      <c r="B5583" s="1" t="s">
        <v>13241</v>
      </c>
      <c r="C5583" s="1">
        <v>1</v>
      </c>
      <c r="D5583" s="1">
        <v>39</v>
      </c>
      <c r="E5583" s="1">
        <v>2.5999999999999999E-2</v>
      </c>
      <c r="F5583" s="1" t="s">
        <v>26</v>
      </c>
      <c r="G5583" s="1">
        <v>0.67102536088270603</v>
      </c>
      <c r="H5583" s="1">
        <v>0.90032645600141603</v>
      </c>
    </row>
    <row r="5584" spans="1:8" x14ac:dyDescent="0.15">
      <c r="A5584" s="1" t="s">
        <v>8884</v>
      </c>
      <c r="B5584" s="1" t="s">
        <v>8885</v>
      </c>
      <c r="C5584" s="1">
        <v>1</v>
      </c>
      <c r="D5584" s="1">
        <v>39</v>
      </c>
      <c r="E5584" s="1">
        <v>2.5999999999999999E-2</v>
      </c>
      <c r="F5584" s="1" t="s">
        <v>26</v>
      </c>
      <c r="G5584" s="1">
        <v>0.67102536088270603</v>
      </c>
      <c r="H5584" s="1">
        <v>0.90032645600141603</v>
      </c>
    </row>
    <row r="5585" spans="1:8" x14ac:dyDescent="0.15">
      <c r="A5585" s="1" t="s">
        <v>8886</v>
      </c>
      <c r="B5585" s="1" t="s">
        <v>8887</v>
      </c>
      <c r="C5585" s="1">
        <v>1</v>
      </c>
      <c r="D5585" s="1">
        <v>39</v>
      </c>
      <c r="E5585" s="1">
        <v>2.5999999999999999E-2</v>
      </c>
      <c r="F5585" s="1" t="s">
        <v>26</v>
      </c>
      <c r="G5585" s="1">
        <v>0.67102536088270603</v>
      </c>
      <c r="H5585" s="1">
        <v>0.90032645600141603</v>
      </c>
    </row>
    <row r="5586" spans="1:8" x14ac:dyDescent="0.15">
      <c r="A5586" s="1" t="s">
        <v>8888</v>
      </c>
      <c r="B5586" s="1" t="s">
        <v>8889</v>
      </c>
      <c r="C5586" s="1">
        <v>1</v>
      </c>
      <c r="D5586" s="1">
        <v>39</v>
      </c>
      <c r="E5586" s="1">
        <v>2.5999999999999999E-2</v>
      </c>
      <c r="F5586" s="1" t="s">
        <v>26</v>
      </c>
      <c r="G5586" s="1">
        <v>0.67102536088270603</v>
      </c>
      <c r="H5586" s="1">
        <v>0.90032645600141603</v>
      </c>
    </row>
    <row r="5587" spans="1:8" x14ac:dyDescent="0.15">
      <c r="A5587" s="1" t="s">
        <v>8892</v>
      </c>
      <c r="B5587" s="1" t="s">
        <v>8893</v>
      </c>
      <c r="C5587" s="1">
        <v>1</v>
      </c>
      <c r="D5587" s="1">
        <v>39</v>
      </c>
      <c r="E5587" s="1">
        <v>2.5999999999999999E-2</v>
      </c>
      <c r="F5587" s="1" t="s">
        <v>26</v>
      </c>
      <c r="G5587" s="1">
        <v>0.67102536088270603</v>
      </c>
      <c r="H5587" s="1">
        <v>0.90032645600141603</v>
      </c>
    </row>
    <row r="5588" spans="1:8" x14ac:dyDescent="0.15">
      <c r="A5588" s="1" t="s">
        <v>13246</v>
      </c>
      <c r="B5588" s="1" t="s">
        <v>13247</v>
      </c>
      <c r="C5588" s="1">
        <v>1</v>
      </c>
      <c r="D5588" s="1">
        <v>39</v>
      </c>
      <c r="E5588" s="1">
        <v>2.5999999999999999E-2</v>
      </c>
      <c r="F5588" s="1" t="s">
        <v>26</v>
      </c>
      <c r="G5588" s="1">
        <v>0.67102536088270603</v>
      </c>
      <c r="H5588" s="1">
        <v>0.90032645600141603</v>
      </c>
    </row>
    <row r="5589" spans="1:8" x14ac:dyDescent="0.15">
      <c r="A5589" s="1" t="s">
        <v>8902</v>
      </c>
      <c r="B5589" s="1" t="s">
        <v>8903</v>
      </c>
      <c r="C5589" s="1">
        <v>1</v>
      </c>
      <c r="D5589" s="1">
        <v>39</v>
      </c>
      <c r="E5589" s="1">
        <v>2.5999999999999999E-2</v>
      </c>
      <c r="F5589" s="1" t="s">
        <v>26</v>
      </c>
      <c r="G5589" s="1">
        <v>0.67102536088270603</v>
      </c>
      <c r="H5589" s="1">
        <v>0.90032645600141603</v>
      </c>
    </row>
    <row r="5590" spans="1:8" x14ac:dyDescent="0.15">
      <c r="A5590" s="1" t="s">
        <v>13250</v>
      </c>
      <c r="B5590" s="1" t="s">
        <v>13251</v>
      </c>
      <c r="C5590" s="1">
        <v>1</v>
      </c>
      <c r="D5590" s="1">
        <v>39</v>
      </c>
      <c r="E5590" s="1">
        <v>2.5999999999999999E-2</v>
      </c>
      <c r="F5590" s="1" t="s">
        <v>26</v>
      </c>
      <c r="G5590" s="1">
        <v>0.67102536088270603</v>
      </c>
      <c r="H5590" s="1">
        <v>0.90032645600141603</v>
      </c>
    </row>
    <row r="5591" spans="1:8" x14ac:dyDescent="0.15">
      <c r="A5591" s="1" t="s">
        <v>13254</v>
      </c>
      <c r="B5591" s="1" t="s">
        <v>13255</v>
      </c>
      <c r="C5591" s="1">
        <v>1</v>
      </c>
      <c r="D5591" s="1">
        <v>39</v>
      </c>
      <c r="E5591" s="1">
        <v>2.5999999999999999E-2</v>
      </c>
      <c r="F5591" s="1" t="s">
        <v>26</v>
      </c>
      <c r="G5591" s="1">
        <v>0.67102536088270603</v>
      </c>
      <c r="H5591" s="1">
        <v>0.90032645600141603</v>
      </c>
    </row>
    <row r="5592" spans="1:8" x14ac:dyDescent="0.15">
      <c r="A5592" s="1" t="s">
        <v>8908</v>
      </c>
      <c r="B5592" s="1" t="s">
        <v>8909</v>
      </c>
      <c r="C5592" s="1">
        <v>1</v>
      </c>
      <c r="D5592" s="1">
        <v>39</v>
      </c>
      <c r="E5592" s="1">
        <v>2.5999999999999999E-2</v>
      </c>
      <c r="F5592" s="1" t="s">
        <v>26</v>
      </c>
      <c r="G5592" s="1">
        <v>0.67102536088270603</v>
      </c>
      <c r="H5592" s="1">
        <v>0.90032645600141603</v>
      </c>
    </row>
    <row r="5593" spans="1:8" x14ac:dyDescent="0.15">
      <c r="A5593" s="1" t="s">
        <v>13256</v>
      </c>
      <c r="B5593" s="1" t="s">
        <v>13257</v>
      </c>
      <c r="C5593" s="1">
        <v>1</v>
      </c>
      <c r="D5593" s="1">
        <v>39</v>
      </c>
      <c r="E5593" s="1">
        <v>2.5999999999999999E-2</v>
      </c>
      <c r="F5593" s="1" t="s">
        <v>26</v>
      </c>
      <c r="G5593" s="1">
        <v>0.67102536088270603</v>
      </c>
      <c r="H5593" s="1">
        <v>0.90032645600141603</v>
      </c>
    </row>
    <row r="5594" spans="1:8" x14ac:dyDescent="0.15">
      <c r="A5594" s="1" t="s">
        <v>18698</v>
      </c>
      <c r="B5594" s="1" t="s">
        <v>18699</v>
      </c>
      <c r="C5594" s="1">
        <v>1</v>
      </c>
      <c r="D5594" s="1">
        <v>39</v>
      </c>
      <c r="E5594" s="1">
        <v>2.5999999999999999E-2</v>
      </c>
      <c r="F5594" s="1" t="s">
        <v>26</v>
      </c>
      <c r="G5594" s="1">
        <v>0.67102536088270603</v>
      </c>
      <c r="H5594" s="1">
        <v>0.90032645600141603</v>
      </c>
    </row>
    <row r="5595" spans="1:8" x14ac:dyDescent="0.15">
      <c r="A5595" s="1" t="s">
        <v>8910</v>
      </c>
      <c r="B5595" s="1" t="s">
        <v>8911</v>
      </c>
      <c r="C5595" s="1">
        <v>1</v>
      </c>
      <c r="D5595" s="1">
        <v>39</v>
      </c>
      <c r="E5595" s="1">
        <v>2.5999999999999999E-2</v>
      </c>
      <c r="F5595" s="1" t="s">
        <v>26</v>
      </c>
      <c r="G5595" s="1">
        <v>0.67102536088270603</v>
      </c>
      <c r="H5595" s="1">
        <v>0.90032645600141603</v>
      </c>
    </row>
    <row r="5596" spans="1:8" x14ac:dyDescent="0.15">
      <c r="A5596" s="1" t="s">
        <v>18700</v>
      </c>
      <c r="B5596" s="1" t="s">
        <v>18701</v>
      </c>
      <c r="C5596" s="1">
        <v>1</v>
      </c>
      <c r="D5596" s="1">
        <v>39</v>
      </c>
      <c r="E5596" s="1">
        <v>2.5999999999999999E-2</v>
      </c>
      <c r="F5596" s="1" t="s">
        <v>26</v>
      </c>
      <c r="G5596" s="1">
        <v>0.67102536088270603</v>
      </c>
      <c r="H5596" s="1">
        <v>0.90032645600141603</v>
      </c>
    </row>
    <row r="5597" spans="1:8" x14ac:dyDescent="0.15">
      <c r="A5597" s="1" t="s">
        <v>13264</v>
      </c>
      <c r="B5597" s="1" t="s">
        <v>13265</v>
      </c>
      <c r="C5597" s="1">
        <v>1</v>
      </c>
      <c r="D5597" s="1">
        <v>39</v>
      </c>
      <c r="E5597" s="1">
        <v>2.5999999999999999E-2</v>
      </c>
      <c r="F5597" s="1" t="s">
        <v>26</v>
      </c>
      <c r="G5597" s="1">
        <v>0.67102536088270603</v>
      </c>
      <c r="H5597" s="1">
        <v>0.90032645600141603</v>
      </c>
    </row>
    <row r="5598" spans="1:8" x14ac:dyDescent="0.15">
      <c r="A5598" s="1" t="s">
        <v>18702</v>
      </c>
      <c r="B5598" s="1" t="s">
        <v>18703</v>
      </c>
      <c r="C5598" s="1">
        <v>1</v>
      </c>
      <c r="D5598" s="1">
        <v>39</v>
      </c>
      <c r="E5598" s="1">
        <v>2.5999999999999999E-2</v>
      </c>
      <c r="F5598" s="1" t="s">
        <v>26</v>
      </c>
      <c r="G5598" s="1">
        <v>0.67102536088270603</v>
      </c>
      <c r="H5598" s="1">
        <v>0.90032645600141603</v>
      </c>
    </row>
    <row r="5599" spans="1:8" x14ac:dyDescent="0.15">
      <c r="A5599" s="1" t="s">
        <v>13266</v>
      </c>
      <c r="B5599" s="1" t="s">
        <v>13267</v>
      </c>
      <c r="C5599" s="1">
        <v>1</v>
      </c>
      <c r="D5599" s="1">
        <v>39</v>
      </c>
      <c r="E5599" s="1">
        <v>2.5999999999999999E-2</v>
      </c>
      <c r="F5599" s="1" t="s">
        <v>26</v>
      </c>
      <c r="G5599" s="1">
        <v>0.67102536088270603</v>
      </c>
      <c r="H5599" s="1">
        <v>0.90032645600141603</v>
      </c>
    </row>
    <row r="5600" spans="1:8" x14ac:dyDescent="0.15">
      <c r="A5600" s="1" t="s">
        <v>4790</v>
      </c>
      <c r="B5600" s="1" t="s">
        <v>4791</v>
      </c>
      <c r="C5600" s="1">
        <v>1</v>
      </c>
      <c r="D5600" s="1">
        <v>39</v>
      </c>
      <c r="E5600" s="1">
        <v>2.5999999999999999E-2</v>
      </c>
      <c r="F5600" s="1" t="s">
        <v>26</v>
      </c>
      <c r="G5600" s="1">
        <v>0.67102536088270603</v>
      </c>
      <c r="H5600" s="1">
        <v>0.90032645600141603</v>
      </c>
    </row>
    <row r="5601" spans="1:8" x14ac:dyDescent="0.15">
      <c r="A5601" s="1" t="s">
        <v>12140</v>
      </c>
      <c r="B5601" s="1" t="s">
        <v>12141</v>
      </c>
      <c r="C5601" s="1">
        <v>8</v>
      </c>
      <c r="D5601" s="1">
        <v>318</v>
      </c>
      <c r="E5601" s="1">
        <v>2.5000000000000001E-2</v>
      </c>
      <c r="F5601" s="1" t="s">
        <v>26</v>
      </c>
      <c r="G5601" s="1">
        <v>0.67293057226327002</v>
      </c>
      <c r="H5601" s="1">
        <v>0.90166871285461903</v>
      </c>
    </row>
    <row r="5602" spans="1:8" x14ac:dyDescent="0.15">
      <c r="A5602" s="1" t="s">
        <v>2134</v>
      </c>
      <c r="B5602" s="1" t="s">
        <v>2135</v>
      </c>
      <c r="C5602" s="1">
        <v>8</v>
      </c>
      <c r="D5602" s="1">
        <v>318</v>
      </c>
      <c r="E5602" s="1">
        <v>2.5000000000000001E-2</v>
      </c>
      <c r="F5602" s="1" t="s">
        <v>26</v>
      </c>
      <c r="G5602" s="1">
        <v>0.67293057226327002</v>
      </c>
      <c r="H5602" s="1">
        <v>0.90166871285461903</v>
      </c>
    </row>
    <row r="5603" spans="1:8" x14ac:dyDescent="0.15">
      <c r="A5603" s="1" t="s">
        <v>9854</v>
      </c>
      <c r="B5603" s="1" t="s">
        <v>9855</v>
      </c>
      <c r="C5603" s="1">
        <v>13</v>
      </c>
      <c r="D5603" s="1">
        <v>508</v>
      </c>
      <c r="E5603" s="1">
        <v>2.5999999999999999E-2</v>
      </c>
      <c r="F5603" s="1" t="s">
        <v>26</v>
      </c>
      <c r="G5603" s="1">
        <v>0.67302808433349104</v>
      </c>
      <c r="H5603" s="1">
        <v>0.90166871285461903</v>
      </c>
    </row>
    <row r="5604" spans="1:8" x14ac:dyDescent="0.15">
      <c r="A5604" s="1" t="s">
        <v>16072</v>
      </c>
      <c r="B5604" s="1" t="s">
        <v>16073</v>
      </c>
      <c r="C5604" s="1">
        <v>5</v>
      </c>
      <c r="D5604" s="1">
        <v>202</v>
      </c>
      <c r="E5604" s="1">
        <v>2.5000000000000001E-2</v>
      </c>
      <c r="F5604" s="1" t="s">
        <v>26</v>
      </c>
      <c r="G5604" s="1">
        <v>0.673465665738891</v>
      </c>
      <c r="H5604" s="1">
        <v>0.90166871285461903</v>
      </c>
    </row>
    <row r="5605" spans="1:8" x14ac:dyDescent="0.15">
      <c r="A5605" s="1" t="s">
        <v>9598</v>
      </c>
      <c r="B5605" s="1" t="s">
        <v>9599</v>
      </c>
      <c r="C5605" s="1">
        <v>6</v>
      </c>
      <c r="D5605" s="1">
        <v>241</v>
      </c>
      <c r="E5605" s="1">
        <v>2.5000000000000001E-2</v>
      </c>
      <c r="F5605" s="1" t="s">
        <v>26</v>
      </c>
      <c r="G5605" s="1">
        <v>0.67348874005153503</v>
      </c>
      <c r="H5605" s="1">
        <v>0.90166871285461903</v>
      </c>
    </row>
    <row r="5606" spans="1:8" x14ac:dyDescent="0.15">
      <c r="A5606" s="1" t="s">
        <v>2010</v>
      </c>
      <c r="B5606" s="1" t="s">
        <v>2011</v>
      </c>
      <c r="C5606" s="1">
        <v>292</v>
      </c>
      <c r="D5606" s="1">
        <v>10552</v>
      </c>
      <c r="E5606" s="1">
        <v>2.8000000000000001E-2</v>
      </c>
      <c r="F5606" s="1" t="s">
        <v>26</v>
      </c>
      <c r="G5606" s="1">
        <v>0.67352802632337405</v>
      </c>
      <c r="H5606" s="1">
        <v>0.90166871285461903</v>
      </c>
    </row>
    <row r="5607" spans="1:8" x14ac:dyDescent="0.15">
      <c r="A5607" s="1" t="s">
        <v>13142</v>
      </c>
      <c r="B5607" s="1" t="s">
        <v>13143</v>
      </c>
      <c r="C5607" s="1">
        <v>55</v>
      </c>
      <c r="D5607" s="1">
        <v>2058</v>
      </c>
      <c r="E5607" s="1">
        <v>2.7E-2</v>
      </c>
      <c r="F5607" s="1" t="s">
        <v>26</v>
      </c>
      <c r="G5607" s="1">
        <v>0.67444215047534095</v>
      </c>
      <c r="H5607" s="1">
        <v>0.90166871285461903</v>
      </c>
    </row>
    <row r="5608" spans="1:8" x14ac:dyDescent="0.15">
      <c r="A5608" s="1" t="s">
        <v>4774</v>
      </c>
      <c r="B5608" s="1" t="s">
        <v>4775</v>
      </c>
      <c r="C5608" s="1">
        <v>2</v>
      </c>
      <c r="D5608" s="1">
        <v>82</v>
      </c>
      <c r="E5608" s="1">
        <v>2.4E-2</v>
      </c>
      <c r="F5608" s="1" t="s">
        <v>26</v>
      </c>
      <c r="G5608" s="1">
        <v>0.67458683667650099</v>
      </c>
      <c r="H5608" s="1">
        <v>0.90166871285461903</v>
      </c>
    </row>
    <row r="5609" spans="1:8" x14ac:dyDescent="0.15">
      <c r="A5609" s="1" t="s">
        <v>7730</v>
      </c>
      <c r="B5609" s="1" t="s">
        <v>7731</v>
      </c>
      <c r="C5609" s="1">
        <v>2</v>
      </c>
      <c r="D5609" s="1">
        <v>82</v>
      </c>
      <c r="E5609" s="1">
        <v>2.4E-2</v>
      </c>
      <c r="F5609" s="1" t="s">
        <v>26</v>
      </c>
      <c r="G5609" s="1">
        <v>0.67458683667650099</v>
      </c>
      <c r="H5609" s="1">
        <v>0.90166871285461903</v>
      </c>
    </row>
    <row r="5610" spans="1:8" x14ac:dyDescent="0.15">
      <c r="A5610" s="1" t="s">
        <v>15426</v>
      </c>
      <c r="B5610" s="1" t="s">
        <v>15427</v>
      </c>
      <c r="C5610" s="1">
        <v>2</v>
      </c>
      <c r="D5610" s="1">
        <v>82</v>
      </c>
      <c r="E5610" s="1">
        <v>2.4E-2</v>
      </c>
      <c r="F5610" s="1" t="s">
        <v>26</v>
      </c>
      <c r="G5610" s="1">
        <v>0.67458683667650099</v>
      </c>
      <c r="H5610" s="1">
        <v>0.90166871285461903</v>
      </c>
    </row>
    <row r="5611" spans="1:8" x14ac:dyDescent="0.15">
      <c r="A5611" s="1" t="s">
        <v>10824</v>
      </c>
      <c r="B5611" s="1" t="s">
        <v>10825</v>
      </c>
      <c r="C5611" s="1">
        <v>2</v>
      </c>
      <c r="D5611" s="1">
        <v>82</v>
      </c>
      <c r="E5611" s="1">
        <v>2.4E-2</v>
      </c>
      <c r="F5611" s="1" t="s">
        <v>26</v>
      </c>
      <c r="G5611" s="1">
        <v>0.67458683667650099</v>
      </c>
      <c r="H5611" s="1">
        <v>0.90166871285461903</v>
      </c>
    </row>
    <row r="5612" spans="1:8" x14ac:dyDescent="0.15">
      <c r="A5612" s="1" t="s">
        <v>7732</v>
      </c>
      <c r="B5612" s="1" t="s">
        <v>7733</v>
      </c>
      <c r="C5612" s="1">
        <v>2</v>
      </c>
      <c r="D5612" s="1">
        <v>82</v>
      </c>
      <c r="E5612" s="1">
        <v>2.4E-2</v>
      </c>
      <c r="F5612" s="1" t="s">
        <v>26</v>
      </c>
      <c r="G5612" s="1">
        <v>0.67458683667650099</v>
      </c>
      <c r="H5612" s="1">
        <v>0.90166871285461903</v>
      </c>
    </row>
    <row r="5613" spans="1:8" x14ac:dyDescent="0.15">
      <c r="A5613" s="1" t="s">
        <v>15432</v>
      </c>
      <c r="B5613" s="1" t="s">
        <v>15433</v>
      </c>
      <c r="C5613" s="1">
        <v>2</v>
      </c>
      <c r="D5613" s="1">
        <v>82</v>
      </c>
      <c r="E5613" s="1">
        <v>2.4E-2</v>
      </c>
      <c r="F5613" s="1" t="s">
        <v>26</v>
      </c>
      <c r="G5613" s="1">
        <v>0.67458683667650099</v>
      </c>
      <c r="H5613" s="1">
        <v>0.90166871285461903</v>
      </c>
    </row>
    <row r="5614" spans="1:8" x14ac:dyDescent="0.15">
      <c r="A5614" s="1" t="s">
        <v>7734</v>
      </c>
      <c r="B5614" s="1" t="s">
        <v>7735</v>
      </c>
      <c r="C5614" s="1">
        <v>2</v>
      </c>
      <c r="D5614" s="1">
        <v>82</v>
      </c>
      <c r="E5614" s="1">
        <v>2.4E-2</v>
      </c>
      <c r="F5614" s="1" t="s">
        <v>26</v>
      </c>
      <c r="G5614" s="1">
        <v>0.67458683667650099</v>
      </c>
      <c r="H5614" s="1">
        <v>0.90166871285461903</v>
      </c>
    </row>
    <row r="5615" spans="1:8" x14ac:dyDescent="0.15">
      <c r="A5615" s="1" t="s">
        <v>2688</v>
      </c>
      <c r="B5615" s="1" t="s">
        <v>2689</v>
      </c>
      <c r="C5615" s="1">
        <v>2</v>
      </c>
      <c r="D5615" s="1">
        <v>82</v>
      </c>
      <c r="E5615" s="1">
        <v>2.4E-2</v>
      </c>
      <c r="F5615" s="1" t="s">
        <v>26</v>
      </c>
      <c r="G5615" s="1">
        <v>0.67458683667650099</v>
      </c>
      <c r="H5615" s="1">
        <v>0.90166871285461903</v>
      </c>
    </row>
    <row r="5616" spans="1:8" x14ac:dyDescent="0.15">
      <c r="A5616" s="1" t="s">
        <v>2070</v>
      </c>
      <c r="B5616" s="1" t="s">
        <v>2071</v>
      </c>
      <c r="C5616" s="1">
        <v>2</v>
      </c>
      <c r="D5616" s="1">
        <v>89</v>
      </c>
      <c r="E5616" s="1">
        <v>2.1999999999999999E-2</v>
      </c>
      <c r="F5616" s="1" t="s">
        <v>41</v>
      </c>
      <c r="G5616" s="1">
        <v>0.71952492296725501</v>
      </c>
      <c r="H5616" s="1">
        <v>0.90198114065220303</v>
      </c>
    </row>
    <row r="5617" spans="1:8" x14ac:dyDescent="0.15">
      <c r="A5617" s="1" t="s">
        <v>15924</v>
      </c>
      <c r="B5617" s="1" t="s">
        <v>15925</v>
      </c>
      <c r="C5617" s="1">
        <v>9</v>
      </c>
      <c r="D5617" s="1">
        <v>357</v>
      </c>
      <c r="E5617" s="1">
        <v>2.5000000000000001E-2</v>
      </c>
      <c r="F5617" s="1" t="s">
        <v>26</v>
      </c>
      <c r="G5617" s="1">
        <v>0.67528118671665804</v>
      </c>
      <c r="H5617" s="1">
        <v>0.90236840765452198</v>
      </c>
    </row>
    <row r="5618" spans="1:8" x14ac:dyDescent="0.15">
      <c r="A5618" s="1" t="s">
        <v>8460</v>
      </c>
      <c r="B5618" s="1" t="s">
        <v>8461</v>
      </c>
      <c r="C5618" s="1">
        <v>19</v>
      </c>
      <c r="D5618" s="1">
        <v>734</v>
      </c>
      <c r="E5618" s="1">
        <v>2.5999999999999999E-2</v>
      </c>
      <c r="F5618" s="1" t="s">
        <v>26</v>
      </c>
      <c r="G5618" s="1">
        <v>0.67548398788922204</v>
      </c>
      <c r="H5618" s="1">
        <v>0.90241106502478596</v>
      </c>
    </row>
    <row r="5619" spans="1:8" x14ac:dyDescent="0.15">
      <c r="A5619" s="1" t="s">
        <v>3288</v>
      </c>
      <c r="B5619" s="1" t="s">
        <v>3289</v>
      </c>
      <c r="C5619" s="1">
        <v>83</v>
      </c>
      <c r="D5619" s="1">
        <v>3077</v>
      </c>
      <c r="E5619" s="1">
        <v>2.7E-2</v>
      </c>
      <c r="F5619" s="1" t="s">
        <v>26</v>
      </c>
      <c r="G5619" s="1">
        <v>0.67643194744949797</v>
      </c>
      <c r="H5619" s="1">
        <v>0.90266536589383395</v>
      </c>
    </row>
    <row r="5620" spans="1:8" x14ac:dyDescent="0.15">
      <c r="A5620" s="1" t="s">
        <v>5372</v>
      </c>
      <c r="B5620" s="1" t="s">
        <v>5373</v>
      </c>
      <c r="C5620" s="1">
        <v>20</v>
      </c>
      <c r="D5620" s="1">
        <v>772</v>
      </c>
      <c r="E5620" s="1">
        <v>2.5999999999999999E-2</v>
      </c>
      <c r="F5620" s="1" t="s">
        <v>26</v>
      </c>
      <c r="G5620" s="1">
        <v>0.67703122338919497</v>
      </c>
      <c r="H5620" s="1">
        <v>0.90266536589383395</v>
      </c>
    </row>
    <row r="5621" spans="1:8" x14ac:dyDescent="0.15">
      <c r="A5621" s="1" t="s">
        <v>15080</v>
      </c>
      <c r="B5621" s="1" t="s">
        <v>15081</v>
      </c>
      <c r="C5621" s="1">
        <v>6</v>
      </c>
      <c r="D5621" s="1">
        <v>242</v>
      </c>
      <c r="E5621" s="1">
        <v>2.5000000000000001E-2</v>
      </c>
      <c r="F5621" s="1" t="s">
        <v>26</v>
      </c>
      <c r="G5621" s="1">
        <v>0.67734755788707302</v>
      </c>
      <c r="H5621" s="1">
        <v>0.90266536589383395</v>
      </c>
    </row>
    <row r="5622" spans="1:8" x14ac:dyDescent="0.15">
      <c r="A5622" s="1" t="s">
        <v>12696</v>
      </c>
      <c r="B5622" s="1" t="s">
        <v>12697</v>
      </c>
      <c r="C5622" s="1">
        <v>5</v>
      </c>
      <c r="D5622" s="1">
        <v>203</v>
      </c>
      <c r="E5622" s="1">
        <v>2.5000000000000001E-2</v>
      </c>
      <c r="F5622" s="1" t="s">
        <v>26</v>
      </c>
      <c r="G5622" s="1">
        <v>0.67766470077206498</v>
      </c>
      <c r="H5622" s="1">
        <v>0.90266536589383395</v>
      </c>
    </row>
    <row r="5623" spans="1:8" x14ac:dyDescent="0.15">
      <c r="A5623" s="1" t="s">
        <v>11846</v>
      </c>
      <c r="B5623" s="1" t="s">
        <v>11847</v>
      </c>
      <c r="C5623" s="1">
        <v>7</v>
      </c>
      <c r="D5623" s="1">
        <v>281</v>
      </c>
      <c r="E5623" s="1">
        <v>2.5000000000000001E-2</v>
      </c>
      <c r="F5623" s="1" t="s">
        <v>26</v>
      </c>
      <c r="G5623" s="1">
        <v>0.67816001617674804</v>
      </c>
      <c r="H5623" s="1">
        <v>0.90266536589383395</v>
      </c>
    </row>
    <row r="5624" spans="1:8" x14ac:dyDescent="0.15">
      <c r="A5624" s="1" t="s">
        <v>15946</v>
      </c>
      <c r="B5624" s="1" t="s">
        <v>15947</v>
      </c>
      <c r="C5624" s="1">
        <v>8</v>
      </c>
      <c r="D5624" s="1">
        <v>320</v>
      </c>
      <c r="E5624" s="1">
        <v>2.5000000000000001E-2</v>
      </c>
      <c r="F5624" s="1" t="s">
        <v>26</v>
      </c>
      <c r="G5624" s="1">
        <v>0.67967424448284697</v>
      </c>
      <c r="H5624" s="1">
        <v>0.90266536589383395</v>
      </c>
    </row>
    <row r="5625" spans="1:8" x14ac:dyDescent="0.15">
      <c r="A5625" s="1" t="s">
        <v>13964</v>
      </c>
      <c r="B5625" s="1" t="s">
        <v>13965</v>
      </c>
      <c r="C5625" s="1">
        <v>4</v>
      </c>
      <c r="D5625" s="1">
        <v>164</v>
      </c>
      <c r="E5625" s="1">
        <v>2.4E-2</v>
      </c>
      <c r="F5625" s="1" t="s">
        <v>26</v>
      </c>
      <c r="G5625" s="1">
        <v>0.67991589357546001</v>
      </c>
      <c r="H5625" s="1">
        <v>0.90266536589383395</v>
      </c>
    </row>
    <row r="5626" spans="1:8" x14ac:dyDescent="0.15">
      <c r="A5626" s="1" t="s">
        <v>15124</v>
      </c>
      <c r="B5626" s="1" t="s">
        <v>15125</v>
      </c>
      <c r="C5626" s="1">
        <v>4</v>
      </c>
      <c r="D5626" s="1">
        <v>164</v>
      </c>
      <c r="E5626" s="1">
        <v>2.4E-2</v>
      </c>
      <c r="F5626" s="1" t="s">
        <v>26</v>
      </c>
      <c r="G5626" s="1">
        <v>0.67991589357546001</v>
      </c>
      <c r="H5626" s="1">
        <v>0.90266536589383395</v>
      </c>
    </row>
    <row r="5627" spans="1:8" x14ac:dyDescent="0.15">
      <c r="A5627" s="1" t="s">
        <v>13966</v>
      </c>
      <c r="B5627" s="1" t="s">
        <v>13967</v>
      </c>
      <c r="C5627" s="1">
        <v>4</v>
      </c>
      <c r="D5627" s="1">
        <v>164</v>
      </c>
      <c r="E5627" s="1">
        <v>2.4E-2</v>
      </c>
      <c r="F5627" s="1" t="s">
        <v>26</v>
      </c>
      <c r="G5627" s="1">
        <v>0.67991589357546001</v>
      </c>
      <c r="H5627" s="1">
        <v>0.90266536589383395</v>
      </c>
    </row>
    <row r="5628" spans="1:8" x14ac:dyDescent="0.15">
      <c r="A5628" s="1" t="s">
        <v>13968</v>
      </c>
      <c r="B5628" s="1" t="s">
        <v>13969</v>
      </c>
      <c r="C5628" s="1">
        <v>4</v>
      </c>
      <c r="D5628" s="1">
        <v>164</v>
      </c>
      <c r="E5628" s="1">
        <v>2.4E-2</v>
      </c>
      <c r="F5628" s="1" t="s">
        <v>26</v>
      </c>
      <c r="G5628" s="1">
        <v>0.67991589357546001</v>
      </c>
      <c r="H5628" s="1">
        <v>0.90266536589383395</v>
      </c>
    </row>
    <row r="5629" spans="1:8" x14ac:dyDescent="0.15">
      <c r="A5629" s="1" t="s">
        <v>13332</v>
      </c>
      <c r="B5629" s="1" t="s">
        <v>13333</v>
      </c>
      <c r="C5629" s="1">
        <v>1</v>
      </c>
      <c r="D5629" s="1">
        <v>40</v>
      </c>
      <c r="E5629" s="1">
        <v>2.5000000000000001E-2</v>
      </c>
      <c r="F5629" s="1" t="s">
        <v>26</v>
      </c>
      <c r="G5629" s="1">
        <v>0.68028176860863798</v>
      </c>
      <c r="H5629" s="1">
        <v>0.90266536589383395</v>
      </c>
    </row>
    <row r="5630" spans="1:8" x14ac:dyDescent="0.15">
      <c r="A5630" s="1" t="s">
        <v>9112</v>
      </c>
      <c r="B5630" s="1" t="s">
        <v>9113</v>
      </c>
      <c r="C5630" s="1">
        <v>1</v>
      </c>
      <c r="D5630" s="1">
        <v>40</v>
      </c>
      <c r="E5630" s="1">
        <v>2.5000000000000001E-2</v>
      </c>
      <c r="F5630" s="1" t="s">
        <v>26</v>
      </c>
      <c r="G5630" s="1">
        <v>0.68028176860863798</v>
      </c>
      <c r="H5630" s="1">
        <v>0.90266536589383395</v>
      </c>
    </row>
    <row r="5631" spans="1:8" x14ac:dyDescent="0.15">
      <c r="A5631" s="1" t="s">
        <v>13334</v>
      </c>
      <c r="B5631" s="1" t="s">
        <v>13335</v>
      </c>
      <c r="C5631" s="1">
        <v>1</v>
      </c>
      <c r="D5631" s="1">
        <v>40</v>
      </c>
      <c r="E5631" s="1">
        <v>2.5000000000000001E-2</v>
      </c>
      <c r="F5631" s="1" t="s">
        <v>26</v>
      </c>
      <c r="G5631" s="1">
        <v>0.68028176860863798</v>
      </c>
      <c r="H5631" s="1">
        <v>0.90266536589383395</v>
      </c>
    </row>
    <row r="5632" spans="1:8" x14ac:dyDescent="0.15">
      <c r="A5632" s="1" t="s">
        <v>4848</v>
      </c>
      <c r="B5632" s="1" t="s">
        <v>4849</v>
      </c>
      <c r="C5632" s="1">
        <v>1</v>
      </c>
      <c r="D5632" s="1">
        <v>40</v>
      </c>
      <c r="E5632" s="1">
        <v>2.5000000000000001E-2</v>
      </c>
      <c r="F5632" s="1" t="s">
        <v>26</v>
      </c>
      <c r="G5632" s="1">
        <v>0.68028176860863798</v>
      </c>
      <c r="H5632" s="1">
        <v>0.90266536589383395</v>
      </c>
    </row>
    <row r="5633" spans="1:8" x14ac:dyDescent="0.15">
      <c r="A5633" s="1" t="s">
        <v>13336</v>
      </c>
      <c r="B5633" s="1" t="s">
        <v>13337</v>
      </c>
      <c r="C5633" s="1">
        <v>1</v>
      </c>
      <c r="D5633" s="1">
        <v>40</v>
      </c>
      <c r="E5633" s="1">
        <v>2.5000000000000001E-2</v>
      </c>
      <c r="F5633" s="1" t="s">
        <v>26</v>
      </c>
      <c r="G5633" s="1">
        <v>0.68028176860863798</v>
      </c>
      <c r="H5633" s="1">
        <v>0.90266536589383395</v>
      </c>
    </row>
    <row r="5634" spans="1:8" x14ac:dyDescent="0.15">
      <c r="A5634" s="1" t="s">
        <v>9120</v>
      </c>
      <c r="B5634" s="1" t="s">
        <v>9121</v>
      </c>
      <c r="C5634" s="1">
        <v>1</v>
      </c>
      <c r="D5634" s="1">
        <v>40</v>
      </c>
      <c r="E5634" s="1">
        <v>2.5000000000000001E-2</v>
      </c>
      <c r="F5634" s="1" t="s">
        <v>26</v>
      </c>
      <c r="G5634" s="1">
        <v>0.68028176860863798</v>
      </c>
      <c r="H5634" s="1">
        <v>0.90266536589383395</v>
      </c>
    </row>
    <row r="5635" spans="1:8" x14ac:dyDescent="0.15">
      <c r="A5635" s="1" t="s">
        <v>13342</v>
      </c>
      <c r="B5635" s="1" t="s">
        <v>13343</v>
      </c>
      <c r="C5635" s="1">
        <v>1</v>
      </c>
      <c r="D5635" s="1">
        <v>40</v>
      </c>
      <c r="E5635" s="1">
        <v>2.5000000000000001E-2</v>
      </c>
      <c r="F5635" s="1" t="s">
        <v>26</v>
      </c>
      <c r="G5635" s="1">
        <v>0.68028176860863798</v>
      </c>
      <c r="H5635" s="1">
        <v>0.90266536589383395</v>
      </c>
    </row>
    <row r="5636" spans="1:8" x14ac:dyDescent="0.15">
      <c r="A5636" s="1" t="s">
        <v>13348</v>
      </c>
      <c r="B5636" s="1" t="s">
        <v>13349</v>
      </c>
      <c r="C5636" s="1">
        <v>1</v>
      </c>
      <c r="D5636" s="1">
        <v>40</v>
      </c>
      <c r="E5636" s="1">
        <v>2.5000000000000001E-2</v>
      </c>
      <c r="F5636" s="1" t="s">
        <v>26</v>
      </c>
      <c r="G5636" s="1">
        <v>0.68028176860863798</v>
      </c>
      <c r="H5636" s="1">
        <v>0.90266536589383395</v>
      </c>
    </row>
    <row r="5637" spans="1:8" x14ac:dyDescent="0.15">
      <c r="A5637" s="1" t="s">
        <v>9134</v>
      </c>
      <c r="B5637" s="1" t="s">
        <v>9135</v>
      </c>
      <c r="C5637" s="1">
        <v>1</v>
      </c>
      <c r="D5637" s="1">
        <v>40</v>
      </c>
      <c r="E5637" s="1">
        <v>2.5000000000000001E-2</v>
      </c>
      <c r="F5637" s="1" t="s">
        <v>26</v>
      </c>
      <c r="G5637" s="1">
        <v>0.68028176860863798</v>
      </c>
      <c r="H5637" s="1">
        <v>0.90266536589383395</v>
      </c>
    </row>
    <row r="5638" spans="1:8" x14ac:dyDescent="0.15">
      <c r="A5638" s="1" t="s">
        <v>18704</v>
      </c>
      <c r="B5638" s="1" t="s">
        <v>18705</v>
      </c>
      <c r="C5638" s="1">
        <v>1</v>
      </c>
      <c r="D5638" s="1">
        <v>40</v>
      </c>
      <c r="E5638" s="1">
        <v>2.5000000000000001E-2</v>
      </c>
      <c r="F5638" s="1" t="s">
        <v>26</v>
      </c>
      <c r="G5638" s="1">
        <v>0.68028176860863798</v>
      </c>
      <c r="H5638" s="1">
        <v>0.90266536589383395</v>
      </c>
    </row>
    <row r="5639" spans="1:8" x14ac:dyDescent="0.15">
      <c r="A5639" s="1" t="s">
        <v>13358</v>
      </c>
      <c r="B5639" s="1" t="s">
        <v>13359</v>
      </c>
      <c r="C5639" s="1">
        <v>1</v>
      </c>
      <c r="D5639" s="1">
        <v>40</v>
      </c>
      <c r="E5639" s="1">
        <v>2.5000000000000001E-2</v>
      </c>
      <c r="F5639" s="1" t="s">
        <v>26</v>
      </c>
      <c r="G5639" s="1">
        <v>0.68028176860863798</v>
      </c>
      <c r="H5639" s="1">
        <v>0.90266536589383395</v>
      </c>
    </row>
    <row r="5640" spans="1:8" x14ac:dyDescent="0.15">
      <c r="A5640" s="1" t="s">
        <v>13364</v>
      </c>
      <c r="B5640" s="1" t="s">
        <v>13365</v>
      </c>
      <c r="C5640" s="1">
        <v>1</v>
      </c>
      <c r="D5640" s="1">
        <v>40</v>
      </c>
      <c r="E5640" s="1">
        <v>2.5000000000000001E-2</v>
      </c>
      <c r="F5640" s="1" t="s">
        <v>26</v>
      </c>
      <c r="G5640" s="1">
        <v>0.68028176860863798</v>
      </c>
      <c r="H5640" s="1">
        <v>0.90266536589383395</v>
      </c>
    </row>
    <row r="5641" spans="1:8" x14ac:dyDescent="0.15">
      <c r="A5641" s="1" t="s">
        <v>18706</v>
      </c>
      <c r="B5641" s="1" t="s">
        <v>18707</v>
      </c>
      <c r="C5641" s="1">
        <v>1</v>
      </c>
      <c r="D5641" s="1">
        <v>40</v>
      </c>
      <c r="E5641" s="1">
        <v>2.5000000000000001E-2</v>
      </c>
      <c r="F5641" s="1" t="s">
        <v>26</v>
      </c>
      <c r="G5641" s="1">
        <v>0.68028176860863798</v>
      </c>
      <c r="H5641" s="1">
        <v>0.90266536589383395</v>
      </c>
    </row>
    <row r="5642" spans="1:8" x14ac:dyDescent="0.15">
      <c r="A5642" s="1" t="s">
        <v>18708</v>
      </c>
      <c r="B5642" s="1" t="s">
        <v>18709</v>
      </c>
      <c r="C5642" s="1">
        <v>1</v>
      </c>
      <c r="D5642" s="1">
        <v>40</v>
      </c>
      <c r="E5642" s="1">
        <v>2.5000000000000001E-2</v>
      </c>
      <c r="F5642" s="1" t="s">
        <v>26</v>
      </c>
      <c r="G5642" s="1">
        <v>0.68028176860863798</v>
      </c>
      <c r="H5642" s="1">
        <v>0.90266536589383395</v>
      </c>
    </row>
    <row r="5643" spans="1:8" x14ac:dyDescent="0.15">
      <c r="A5643" s="1" t="s">
        <v>15182</v>
      </c>
      <c r="B5643" s="1" t="s">
        <v>15183</v>
      </c>
      <c r="C5643" s="1">
        <v>3</v>
      </c>
      <c r="D5643" s="1">
        <v>124</v>
      </c>
      <c r="E5643" s="1">
        <v>2.4E-2</v>
      </c>
      <c r="F5643" s="1" t="s">
        <v>26</v>
      </c>
      <c r="G5643" s="1">
        <v>0.68056633756126905</v>
      </c>
      <c r="H5643" s="1">
        <v>0.90266536589383395</v>
      </c>
    </row>
    <row r="5644" spans="1:8" x14ac:dyDescent="0.15">
      <c r="A5644" s="1" t="s">
        <v>6600</v>
      </c>
      <c r="B5644" s="1" t="s">
        <v>6601</v>
      </c>
      <c r="C5644" s="1">
        <v>3</v>
      </c>
      <c r="D5644" s="1">
        <v>124</v>
      </c>
      <c r="E5644" s="1">
        <v>2.4E-2</v>
      </c>
      <c r="F5644" s="1" t="s">
        <v>26</v>
      </c>
      <c r="G5644" s="1">
        <v>0.68056633756126905</v>
      </c>
      <c r="H5644" s="1">
        <v>0.90266536589383395</v>
      </c>
    </row>
    <row r="5645" spans="1:8" x14ac:dyDescent="0.15">
      <c r="A5645" s="1" t="s">
        <v>13650</v>
      </c>
      <c r="B5645" s="1" t="s">
        <v>13651</v>
      </c>
      <c r="C5645" s="1">
        <v>2</v>
      </c>
      <c r="D5645" s="1">
        <v>83</v>
      </c>
      <c r="E5645" s="1">
        <v>2.4E-2</v>
      </c>
      <c r="F5645" s="1" t="s">
        <v>26</v>
      </c>
      <c r="G5645" s="1">
        <v>0.68103690713618104</v>
      </c>
      <c r="H5645" s="1">
        <v>0.90266536589383395</v>
      </c>
    </row>
    <row r="5646" spans="1:8" x14ac:dyDescent="0.15">
      <c r="A5646" s="1" t="s">
        <v>15446</v>
      </c>
      <c r="B5646" s="1" t="s">
        <v>15447</v>
      </c>
      <c r="C5646" s="1">
        <v>2</v>
      </c>
      <c r="D5646" s="1">
        <v>83</v>
      </c>
      <c r="E5646" s="1">
        <v>2.4E-2</v>
      </c>
      <c r="F5646" s="1" t="s">
        <v>26</v>
      </c>
      <c r="G5646" s="1">
        <v>0.68103690713618104</v>
      </c>
      <c r="H5646" s="1">
        <v>0.90266536589383395</v>
      </c>
    </row>
    <row r="5647" spans="1:8" x14ac:dyDescent="0.15">
      <c r="A5647" s="1" t="s">
        <v>7800</v>
      </c>
      <c r="B5647" s="1" t="s">
        <v>7801</v>
      </c>
      <c r="C5647" s="1">
        <v>2</v>
      </c>
      <c r="D5647" s="1">
        <v>83</v>
      </c>
      <c r="E5647" s="1">
        <v>2.4E-2</v>
      </c>
      <c r="F5647" s="1" t="s">
        <v>26</v>
      </c>
      <c r="G5647" s="1">
        <v>0.68103690713618104</v>
      </c>
      <c r="H5647" s="1">
        <v>0.90266536589383395</v>
      </c>
    </row>
    <row r="5648" spans="1:8" x14ac:dyDescent="0.15">
      <c r="A5648" s="1" t="s">
        <v>15452</v>
      </c>
      <c r="B5648" s="1" t="s">
        <v>15453</v>
      </c>
      <c r="C5648" s="1">
        <v>2</v>
      </c>
      <c r="D5648" s="1">
        <v>83</v>
      </c>
      <c r="E5648" s="1">
        <v>2.4E-2</v>
      </c>
      <c r="F5648" s="1" t="s">
        <v>26</v>
      </c>
      <c r="G5648" s="1">
        <v>0.68103690713618104</v>
      </c>
      <c r="H5648" s="1">
        <v>0.90266536589383395</v>
      </c>
    </row>
    <row r="5649" spans="1:8" x14ac:dyDescent="0.15">
      <c r="A5649" s="1" t="s">
        <v>2974</v>
      </c>
      <c r="B5649" s="1" t="s">
        <v>2975</v>
      </c>
      <c r="C5649" s="1">
        <v>6</v>
      </c>
      <c r="D5649" s="1">
        <v>243</v>
      </c>
      <c r="E5649" s="1">
        <v>2.5000000000000001E-2</v>
      </c>
      <c r="F5649" s="1" t="s">
        <v>26</v>
      </c>
      <c r="G5649" s="1">
        <v>0.681176985277687</v>
      </c>
      <c r="H5649" s="1">
        <v>0.90266536589383395</v>
      </c>
    </row>
    <row r="5650" spans="1:8" x14ac:dyDescent="0.15">
      <c r="A5650" s="1" t="s">
        <v>4868</v>
      </c>
      <c r="B5650" s="1" t="s">
        <v>4869</v>
      </c>
      <c r="C5650" s="1">
        <v>9</v>
      </c>
      <c r="D5650" s="1">
        <v>359</v>
      </c>
      <c r="E5650" s="1">
        <v>2.5000000000000001E-2</v>
      </c>
      <c r="F5650" s="1" t="s">
        <v>26</v>
      </c>
      <c r="G5650" s="1">
        <v>0.68164264970610799</v>
      </c>
      <c r="H5650" s="1">
        <v>0.90266536589383395</v>
      </c>
    </row>
    <row r="5651" spans="1:8" x14ac:dyDescent="0.15">
      <c r="A5651" s="1" t="s">
        <v>6130</v>
      </c>
      <c r="B5651" s="1" t="s">
        <v>6131</v>
      </c>
      <c r="C5651" s="1">
        <v>51</v>
      </c>
      <c r="D5651" s="1">
        <v>1917</v>
      </c>
      <c r="E5651" s="1">
        <v>2.7E-2</v>
      </c>
      <c r="F5651" s="1" t="s">
        <v>26</v>
      </c>
      <c r="G5651" s="1">
        <v>0.68173294004839102</v>
      </c>
      <c r="H5651" s="1">
        <v>0.90266536589383395</v>
      </c>
    </row>
    <row r="5652" spans="1:8" x14ac:dyDescent="0.15">
      <c r="A5652" s="1" t="s">
        <v>12722</v>
      </c>
      <c r="B5652" s="1" t="s">
        <v>12723</v>
      </c>
      <c r="C5652" s="1">
        <v>5</v>
      </c>
      <c r="D5652" s="1">
        <v>204</v>
      </c>
      <c r="E5652" s="1">
        <v>2.5000000000000001E-2</v>
      </c>
      <c r="F5652" s="1" t="s">
        <v>26</v>
      </c>
      <c r="G5652" s="1">
        <v>0.68182771152253396</v>
      </c>
      <c r="H5652" s="1">
        <v>0.90266536589383395</v>
      </c>
    </row>
    <row r="5653" spans="1:8" x14ac:dyDescent="0.15">
      <c r="A5653" s="1" t="s">
        <v>12724</v>
      </c>
      <c r="B5653" s="1" t="s">
        <v>12725</v>
      </c>
      <c r="C5653" s="1">
        <v>5</v>
      </c>
      <c r="D5653" s="1">
        <v>204</v>
      </c>
      <c r="E5653" s="1">
        <v>2.5000000000000001E-2</v>
      </c>
      <c r="F5653" s="1" t="s">
        <v>26</v>
      </c>
      <c r="G5653" s="1">
        <v>0.68182771152253396</v>
      </c>
      <c r="H5653" s="1">
        <v>0.90266536589383395</v>
      </c>
    </row>
    <row r="5654" spans="1:8" x14ac:dyDescent="0.15">
      <c r="A5654" s="1" t="s">
        <v>8920</v>
      </c>
      <c r="B5654" s="1" t="s">
        <v>8921</v>
      </c>
      <c r="C5654" s="1">
        <v>5</v>
      </c>
      <c r="D5654" s="1">
        <v>204</v>
      </c>
      <c r="E5654" s="1">
        <v>2.5000000000000001E-2</v>
      </c>
      <c r="F5654" s="1" t="s">
        <v>26</v>
      </c>
      <c r="G5654" s="1">
        <v>0.68182771152253396</v>
      </c>
      <c r="H5654" s="1">
        <v>0.90266536589383395</v>
      </c>
    </row>
    <row r="5655" spans="1:8" x14ac:dyDescent="0.15">
      <c r="A5655" s="1" t="s">
        <v>9704</v>
      </c>
      <c r="B5655" s="1" t="s">
        <v>9705</v>
      </c>
      <c r="C5655" s="1">
        <v>9</v>
      </c>
      <c r="D5655" s="1">
        <v>360</v>
      </c>
      <c r="E5655" s="1">
        <v>2.5000000000000001E-2</v>
      </c>
      <c r="F5655" s="1" t="s">
        <v>26</v>
      </c>
      <c r="G5655" s="1">
        <v>0.68479495019335601</v>
      </c>
      <c r="H5655" s="1">
        <v>0.90616839304665797</v>
      </c>
    </row>
    <row r="5656" spans="1:8" x14ac:dyDescent="0.15">
      <c r="A5656" s="1" t="s">
        <v>15122</v>
      </c>
      <c r="B5656" s="1" t="s">
        <v>15123</v>
      </c>
      <c r="C5656" s="1">
        <v>6</v>
      </c>
      <c r="D5656" s="1">
        <v>244</v>
      </c>
      <c r="E5656" s="1">
        <v>2.5000000000000001E-2</v>
      </c>
      <c r="F5656" s="1" t="s">
        <v>26</v>
      </c>
      <c r="G5656" s="1">
        <v>0.68497690971228398</v>
      </c>
      <c r="H5656" s="1">
        <v>0.90616839304665797</v>
      </c>
    </row>
    <row r="5657" spans="1:8" x14ac:dyDescent="0.15">
      <c r="A5657" s="1" t="s">
        <v>1116</v>
      </c>
      <c r="B5657" s="1" t="s">
        <v>1117</v>
      </c>
      <c r="C5657" s="1">
        <v>13</v>
      </c>
      <c r="D5657" s="1">
        <v>513</v>
      </c>
      <c r="E5657" s="1">
        <v>2.5000000000000001E-2</v>
      </c>
      <c r="F5657" s="1" t="s">
        <v>26</v>
      </c>
      <c r="G5657" s="1">
        <v>0.68643065747210597</v>
      </c>
      <c r="H5657" s="1">
        <v>0.90616839304665797</v>
      </c>
    </row>
    <row r="5658" spans="1:8" x14ac:dyDescent="0.15">
      <c r="A5658" s="1" t="s">
        <v>13004</v>
      </c>
      <c r="B5658" s="1" t="s">
        <v>13005</v>
      </c>
      <c r="C5658" s="1">
        <v>21</v>
      </c>
      <c r="D5658" s="1">
        <v>814</v>
      </c>
      <c r="E5658" s="1">
        <v>2.5999999999999999E-2</v>
      </c>
      <c r="F5658" s="1" t="s">
        <v>26</v>
      </c>
      <c r="G5658" s="1">
        <v>0.68718925585630097</v>
      </c>
      <c r="H5658" s="1">
        <v>0.90616839304665797</v>
      </c>
    </row>
    <row r="5659" spans="1:8" x14ac:dyDescent="0.15">
      <c r="A5659" s="1" t="s">
        <v>15464</v>
      </c>
      <c r="B5659" s="1" t="s">
        <v>15465</v>
      </c>
      <c r="C5659" s="1">
        <v>2</v>
      </c>
      <c r="D5659" s="1">
        <v>84</v>
      </c>
      <c r="E5659" s="1">
        <v>2.4E-2</v>
      </c>
      <c r="F5659" s="1" t="s">
        <v>26</v>
      </c>
      <c r="G5659" s="1">
        <v>0.68738222650370895</v>
      </c>
      <c r="H5659" s="1">
        <v>0.90616839304665797</v>
      </c>
    </row>
    <row r="5660" spans="1:8" x14ac:dyDescent="0.15">
      <c r="A5660" s="1" t="s">
        <v>11034</v>
      </c>
      <c r="B5660" s="1" t="s">
        <v>11035</v>
      </c>
      <c r="C5660" s="1">
        <v>2</v>
      </c>
      <c r="D5660" s="1">
        <v>84</v>
      </c>
      <c r="E5660" s="1">
        <v>2.4E-2</v>
      </c>
      <c r="F5660" s="1" t="s">
        <v>26</v>
      </c>
      <c r="G5660" s="1">
        <v>0.68738222650370895</v>
      </c>
      <c r="H5660" s="1">
        <v>0.90616839304665797</v>
      </c>
    </row>
    <row r="5661" spans="1:8" x14ac:dyDescent="0.15">
      <c r="A5661" s="1" t="s">
        <v>4736</v>
      </c>
      <c r="B5661" s="1" t="s">
        <v>4737</v>
      </c>
      <c r="C5661" s="1">
        <v>134</v>
      </c>
      <c r="D5661" s="1">
        <v>4928</v>
      </c>
      <c r="E5661" s="1">
        <v>2.7E-2</v>
      </c>
      <c r="F5661" s="1" t="s">
        <v>26</v>
      </c>
      <c r="G5661" s="1">
        <v>0.68761972789415904</v>
      </c>
      <c r="H5661" s="1">
        <v>0.90616839304665797</v>
      </c>
    </row>
    <row r="5662" spans="1:8" x14ac:dyDescent="0.15">
      <c r="A5662" s="1" t="s">
        <v>12600</v>
      </c>
      <c r="B5662" s="1" t="s">
        <v>12601</v>
      </c>
      <c r="C5662" s="1">
        <v>9</v>
      </c>
      <c r="D5662" s="1">
        <v>361</v>
      </c>
      <c r="E5662" s="1">
        <v>2.5000000000000001E-2</v>
      </c>
      <c r="F5662" s="1" t="s">
        <v>26</v>
      </c>
      <c r="G5662" s="1">
        <v>0.68792817519344496</v>
      </c>
      <c r="H5662" s="1">
        <v>0.90616839304665797</v>
      </c>
    </row>
    <row r="5663" spans="1:8" x14ac:dyDescent="0.15">
      <c r="A5663" s="1" t="s">
        <v>13104</v>
      </c>
      <c r="B5663" s="1" t="s">
        <v>13105</v>
      </c>
      <c r="C5663" s="1">
        <v>6</v>
      </c>
      <c r="D5663" s="1">
        <v>245</v>
      </c>
      <c r="E5663" s="1">
        <v>2.4E-2</v>
      </c>
      <c r="F5663" s="1" t="s">
        <v>26</v>
      </c>
      <c r="G5663" s="1">
        <v>0.68874722745935302</v>
      </c>
      <c r="H5663" s="1">
        <v>0.90616839304665797</v>
      </c>
    </row>
    <row r="5664" spans="1:8" x14ac:dyDescent="0.15">
      <c r="A5664" s="1" t="s">
        <v>15708</v>
      </c>
      <c r="B5664" s="1" t="s">
        <v>15709</v>
      </c>
      <c r="C5664" s="1">
        <v>7</v>
      </c>
      <c r="D5664" s="1">
        <v>284</v>
      </c>
      <c r="E5664" s="1">
        <v>2.5000000000000001E-2</v>
      </c>
      <c r="F5664" s="1" t="s">
        <v>26</v>
      </c>
      <c r="G5664" s="1">
        <v>0.68876905801598198</v>
      </c>
      <c r="H5664" s="1">
        <v>0.90616839304665797</v>
      </c>
    </row>
    <row r="5665" spans="1:8" x14ac:dyDescent="0.15">
      <c r="A5665" s="1" t="s">
        <v>9692</v>
      </c>
      <c r="B5665" s="1" t="s">
        <v>9693</v>
      </c>
      <c r="C5665" s="1">
        <v>12</v>
      </c>
      <c r="D5665" s="1">
        <v>476</v>
      </c>
      <c r="E5665" s="1">
        <v>2.5000000000000001E-2</v>
      </c>
      <c r="F5665" s="1" t="s">
        <v>26</v>
      </c>
      <c r="G5665" s="1">
        <v>0.68899777536548701</v>
      </c>
      <c r="H5665" s="1">
        <v>0.90616839304665797</v>
      </c>
    </row>
    <row r="5666" spans="1:8" x14ac:dyDescent="0.15">
      <c r="A5666" s="1" t="s">
        <v>14072</v>
      </c>
      <c r="B5666" s="1" t="s">
        <v>14073</v>
      </c>
      <c r="C5666" s="1">
        <v>4</v>
      </c>
      <c r="D5666" s="1">
        <v>166</v>
      </c>
      <c r="E5666" s="1">
        <v>2.4E-2</v>
      </c>
      <c r="F5666" s="1" t="s">
        <v>26</v>
      </c>
      <c r="G5666" s="1">
        <v>0.68905723725506196</v>
      </c>
      <c r="H5666" s="1">
        <v>0.90616839304665797</v>
      </c>
    </row>
    <row r="5667" spans="1:8" x14ac:dyDescent="0.15">
      <c r="A5667" s="1" t="s">
        <v>14074</v>
      </c>
      <c r="B5667" s="1" t="s">
        <v>14075</v>
      </c>
      <c r="C5667" s="1">
        <v>4</v>
      </c>
      <c r="D5667" s="1">
        <v>166</v>
      </c>
      <c r="E5667" s="1">
        <v>2.4E-2</v>
      </c>
      <c r="F5667" s="1" t="s">
        <v>26</v>
      </c>
      <c r="G5667" s="1">
        <v>0.68905723725506196</v>
      </c>
      <c r="H5667" s="1">
        <v>0.90616839304665797</v>
      </c>
    </row>
    <row r="5668" spans="1:8" x14ac:dyDescent="0.15">
      <c r="A5668" s="1" t="s">
        <v>14076</v>
      </c>
      <c r="B5668" s="1" t="s">
        <v>14077</v>
      </c>
      <c r="C5668" s="1">
        <v>4</v>
      </c>
      <c r="D5668" s="1">
        <v>166</v>
      </c>
      <c r="E5668" s="1">
        <v>2.4E-2</v>
      </c>
      <c r="F5668" s="1" t="s">
        <v>26</v>
      </c>
      <c r="G5668" s="1">
        <v>0.68905723725506196</v>
      </c>
      <c r="H5668" s="1">
        <v>0.90616839304665797</v>
      </c>
    </row>
    <row r="5669" spans="1:8" x14ac:dyDescent="0.15">
      <c r="A5669" s="1" t="s">
        <v>18710</v>
      </c>
      <c r="B5669" s="1" t="s">
        <v>18711</v>
      </c>
      <c r="C5669" s="1">
        <v>1</v>
      </c>
      <c r="D5669" s="1">
        <v>41</v>
      </c>
      <c r="E5669" s="1">
        <v>2.4E-2</v>
      </c>
      <c r="F5669" s="1" t="s">
        <v>26</v>
      </c>
      <c r="G5669" s="1">
        <v>0.68927824935967197</v>
      </c>
      <c r="H5669" s="1">
        <v>0.90616839304665797</v>
      </c>
    </row>
    <row r="5670" spans="1:8" x14ac:dyDescent="0.15">
      <c r="A5670" s="1" t="s">
        <v>13412</v>
      </c>
      <c r="B5670" s="1" t="s">
        <v>13413</v>
      </c>
      <c r="C5670" s="1">
        <v>1</v>
      </c>
      <c r="D5670" s="1">
        <v>41</v>
      </c>
      <c r="E5670" s="1">
        <v>2.4E-2</v>
      </c>
      <c r="F5670" s="1" t="s">
        <v>26</v>
      </c>
      <c r="G5670" s="1">
        <v>0.68927824935967197</v>
      </c>
      <c r="H5670" s="1">
        <v>0.90616839304665797</v>
      </c>
    </row>
    <row r="5671" spans="1:8" x14ac:dyDescent="0.15">
      <c r="A5671" s="1" t="s">
        <v>9306</v>
      </c>
      <c r="B5671" s="1" t="s">
        <v>9307</v>
      </c>
      <c r="C5671" s="1">
        <v>1</v>
      </c>
      <c r="D5671" s="1">
        <v>41</v>
      </c>
      <c r="E5671" s="1">
        <v>2.4E-2</v>
      </c>
      <c r="F5671" s="1" t="s">
        <v>26</v>
      </c>
      <c r="G5671" s="1">
        <v>0.68927824935967197</v>
      </c>
      <c r="H5671" s="1">
        <v>0.90616839304665797</v>
      </c>
    </row>
    <row r="5672" spans="1:8" x14ac:dyDescent="0.15">
      <c r="A5672" s="1" t="s">
        <v>13420</v>
      </c>
      <c r="B5672" s="1" t="s">
        <v>13421</v>
      </c>
      <c r="C5672" s="1">
        <v>1</v>
      </c>
      <c r="D5672" s="1">
        <v>41</v>
      </c>
      <c r="E5672" s="1">
        <v>2.4E-2</v>
      </c>
      <c r="F5672" s="1" t="s">
        <v>26</v>
      </c>
      <c r="G5672" s="1">
        <v>0.68927824935967197</v>
      </c>
      <c r="H5672" s="1">
        <v>0.90616839304665797</v>
      </c>
    </row>
    <row r="5673" spans="1:8" x14ac:dyDescent="0.15">
      <c r="A5673" s="1" t="s">
        <v>13422</v>
      </c>
      <c r="B5673" s="1" t="s">
        <v>13423</v>
      </c>
      <c r="C5673" s="1">
        <v>1</v>
      </c>
      <c r="D5673" s="1">
        <v>41</v>
      </c>
      <c r="E5673" s="1">
        <v>2.4E-2</v>
      </c>
      <c r="F5673" s="1" t="s">
        <v>26</v>
      </c>
      <c r="G5673" s="1">
        <v>0.68927824935967197</v>
      </c>
      <c r="H5673" s="1">
        <v>0.90616839304665797</v>
      </c>
    </row>
    <row r="5674" spans="1:8" x14ac:dyDescent="0.15">
      <c r="A5674" s="1" t="s">
        <v>13424</v>
      </c>
      <c r="B5674" s="1" t="s">
        <v>13425</v>
      </c>
      <c r="C5674" s="1">
        <v>1</v>
      </c>
      <c r="D5674" s="1">
        <v>41</v>
      </c>
      <c r="E5674" s="1">
        <v>2.4E-2</v>
      </c>
      <c r="F5674" s="1" t="s">
        <v>26</v>
      </c>
      <c r="G5674" s="1">
        <v>0.68927824935967197</v>
      </c>
      <c r="H5674" s="1">
        <v>0.90616839304665797</v>
      </c>
    </row>
    <row r="5675" spans="1:8" x14ac:dyDescent="0.15">
      <c r="A5675" s="1" t="s">
        <v>5116</v>
      </c>
      <c r="B5675" s="1" t="s">
        <v>5117</v>
      </c>
      <c r="C5675" s="1">
        <v>1</v>
      </c>
      <c r="D5675" s="1">
        <v>41</v>
      </c>
      <c r="E5675" s="1">
        <v>2.4E-2</v>
      </c>
      <c r="F5675" s="1" t="s">
        <v>26</v>
      </c>
      <c r="G5675" s="1">
        <v>0.68927824935967197</v>
      </c>
      <c r="H5675" s="1">
        <v>0.90616839304665797</v>
      </c>
    </row>
    <row r="5676" spans="1:8" x14ac:dyDescent="0.15">
      <c r="A5676" s="1" t="s">
        <v>9316</v>
      </c>
      <c r="B5676" s="1" t="s">
        <v>9317</v>
      </c>
      <c r="C5676" s="1">
        <v>1</v>
      </c>
      <c r="D5676" s="1">
        <v>41</v>
      </c>
      <c r="E5676" s="1">
        <v>2.4E-2</v>
      </c>
      <c r="F5676" s="1" t="s">
        <v>26</v>
      </c>
      <c r="G5676" s="1">
        <v>0.68927824935967197</v>
      </c>
      <c r="H5676" s="1">
        <v>0.90616839304665797</v>
      </c>
    </row>
    <row r="5677" spans="1:8" x14ac:dyDescent="0.15">
      <c r="A5677" s="1" t="s">
        <v>13432</v>
      </c>
      <c r="B5677" s="1" t="s">
        <v>13433</v>
      </c>
      <c r="C5677" s="1">
        <v>1</v>
      </c>
      <c r="D5677" s="1">
        <v>41</v>
      </c>
      <c r="E5677" s="1">
        <v>2.4E-2</v>
      </c>
      <c r="F5677" s="1" t="s">
        <v>26</v>
      </c>
      <c r="G5677" s="1">
        <v>0.68927824935967197</v>
      </c>
      <c r="H5677" s="1">
        <v>0.90616839304665797</v>
      </c>
    </row>
    <row r="5678" spans="1:8" x14ac:dyDescent="0.15">
      <c r="A5678" s="1" t="s">
        <v>13440</v>
      </c>
      <c r="B5678" s="1" t="s">
        <v>13441</v>
      </c>
      <c r="C5678" s="1">
        <v>1</v>
      </c>
      <c r="D5678" s="1">
        <v>41</v>
      </c>
      <c r="E5678" s="1">
        <v>2.4E-2</v>
      </c>
      <c r="F5678" s="1" t="s">
        <v>26</v>
      </c>
      <c r="G5678" s="1">
        <v>0.68927824935967197</v>
      </c>
      <c r="H5678" s="1">
        <v>0.90616839304665797</v>
      </c>
    </row>
    <row r="5679" spans="1:8" x14ac:dyDescent="0.15">
      <c r="A5679" s="1" t="s">
        <v>9318</v>
      </c>
      <c r="B5679" s="1" t="s">
        <v>9319</v>
      </c>
      <c r="C5679" s="1">
        <v>1</v>
      </c>
      <c r="D5679" s="1">
        <v>41</v>
      </c>
      <c r="E5679" s="1">
        <v>2.4E-2</v>
      </c>
      <c r="F5679" s="1" t="s">
        <v>26</v>
      </c>
      <c r="G5679" s="1">
        <v>0.68927824935967197</v>
      </c>
      <c r="H5679" s="1">
        <v>0.90616839304665797</v>
      </c>
    </row>
    <row r="5680" spans="1:8" x14ac:dyDescent="0.15">
      <c r="A5680" s="1" t="s">
        <v>2440</v>
      </c>
      <c r="B5680" s="1" t="s">
        <v>2441</v>
      </c>
      <c r="C5680" s="1">
        <v>1</v>
      </c>
      <c r="D5680" s="1">
        <v>41</v>
      </c>
      <c r="E5680" s="1">
        <v>2.4E-2</v>
      </c>
      <c r="F5680" s="1" t="s">
        <v>26</v>
      </c>
      <c r="G5680" s="1">
        <v>0.68927824935967197</v>
      </c>
      <c r="H5680" s="1">
        <v>0.90616839304665797</v>
      </c>
    </row>
    <row r="5681" spans="1:8" x14ac:dyDescent="0.15">
      <c r="A5681" s="1" t="s">
        <v>13462</v>
      </c>
      <c r="B5681" s="1" t="s">
        <v>13463</v>
      </c>
      <c r="C5681" s="1">
        <v>1</v>
      </c>
      <c r="D5681" s="1">
        <v>41</v>
      </c>
      <c r="E5681" s="1">
        <v>2.4E-2</v>
      </c>
      <c r="F5681" s="1" t="s">
        <v>26</v>
      </c>
      <c r="G5681" s="1">
        <v>0.68927824935967197</v>
      </c>
      <c r="H5681" s="1">
        <v>0.90616839304665797</v>
      </c>
    </row>
    <row r="5682" spans="1:8" x14ac:dyDescent="0.15">
      <c r="A5682" s="1" t="s">
        <v>5124</v>
      </c>
      <c r="B5682" s="1" t="s">
        <v>5125</v>
      </c>
      <c r="C5682" s="1">
        <v>1</v>
      </c>
      <c r="D5682" s="1">
        <v>41</v>
      </c>
      <c r="E5682" s="1">
        <v>2.4E-2</v>
      </c>
      <c r="F5682" s="1" t="s">
        <v>26</v>
      </c>
      <c r="G5682" s="1">
        <v>0.68927824935967197</v>
      </c>
      <c r="H5682" s="1">
        <v>0.90616839304665797</v>
      </c>
    </row>
    <row r="5683" spans="1:8" x14ac:dyDescent="0.15">
      <c r="A5683" s="1" t="s">
        <v>9330</v>
      </c>
      <c r="B5683" s="1" t="s">
        <v>9331</v>
      </c>
      <c r="C5683" s="1">
        <v>8</v>
      </c>
      <c r="D5683" s="1">
        <v>323</v>
      </c>
      <c r="E5683" s="1">
        <v>2.5000000000000001E-2</v>
      </c>
      <c r="F5683" s="1" t="s">
        <v>26</v>
      </c>
      <c r="G5683" s="1">
        <v>0.68962826959127599</v>
      </c>
      <c r="H5683" s="1">
        <v>0.90640290983363103</v>
      </c>
    </row>
    <row r="5684" spans="1:8" x14ac:dyDescent="0.15">
      <c r="A5684" s="1" t="s">
        <v>7658</v>
      </c>
      <c r="B5684" s="1" t="s">
        <v>7659</v>
      </c>
      <c r="C5684" s="1">
        <v>2</v>
      </c>
      <c r="D5684" s="1">
        <v>102</v>
      </c>
      <c r="E5684" s="1">
        <v>0.02</v>
      </c>
      <c r="F5684" s="1" t="s">
        <v>7</v>
      </c>
      <c r="G5684" s="1">
        <v>0.78636156244073296</v>
      </c>
      <c r="H5684" s="1">
        <v>0.90654782744259199</v>
      </c>
    </row>
    <row r="5685" spans="1:8" x14ac:dyDescent="0.15">
      <c r="A5685" s="1" t="s">
        <v>5458</v>
      </c>
      <c r="B5685" s="1" t="s">
        <v>5459</v>
      </c>
      <c r="C5685" s="1">
        <v>62</v>
      </c>
      <c r="D5685" s="1">
        <v>2325</v>
      </c>
      <c r="E5685" s="1">
        <v>2.7E-2</v>
      </c>
      <c r="F5685" s="1" t="s">
        <v>26</v>
      </c>
      <c r="G5685" s="1">
        <v>0.69051736259701102</v>
      </c>
      <c r="H5685" s="1">
        <v>0.907064775314394</v>
      </c>
    </row>
    <row r="5686" spans="1:8" x14ac:dyDescent="0.15">
      <c r="A5686" s="1" t="s">
        <v>9462</v>
      </c>
      <c r="B5686" s="1" t="s">
        <v>9463</v>
      </c>
      <c r="C5686" s="1">
        <v>3</v>
      </c>
      <c r="D5686" s="1">
        <v>126</v>
      </c>
      <c r="E5686" s="1">
        <v>2.4E-2</v>
      </c>
      <c r="F5686" s="1" t="s">
        <v>26</v>
      </c>
      <c r="G5686" s="1">
        <v>0.69099064402382204</v>
      </c>
      <c r="H5686" s="1">
        <v>0.907064775314394</v>
      </c>
    </row>
    <row r="5687" spans="1:8" x14ac:dyDescent="0.15">
      <c r="A5687" s="1" t="s">
        <v>15226</v>
      </c>
      <c r="B5687" s="1" t="s">
        <v>15227</v>
      </c>
      <c r="C5687" s="1">
        <v>3</v>
      </c>
      <c r="D5687" s="1">
        <v>126</v>
      </c>
      <c r="E5687" s="1">
        <v>2.4E-2</v>
      </c>
      <c r="F5687" s="1" t="s">
        <v>26</v>
      </c>
      <c r="G5687" s="1">
        <v>0.69099064402382204</v>
      </c>
      <c r="H5687" s="1">
        <v>0.907064775314394</v>
      </c>
    </row>
    <row r="5688" spans="1:8" x14ac:dyDescent="0.15">
      <c r="A5688" s="1" t="s">
        <v>15984</v>
      </c>
      <c r="B5688" s="1" t="s">
        <v>15985</v>
      </c>
      <c r="C5688" s="1">
        <v>3</v>
      </c>
      <c r="D5688" s="1">
        <v>126</v>
      </c>
      <c r="E5688" s="1">
        <v>2.4E-2</v>
      </c>
      <c r="F5688" s="1" t="s">
        <v>26</v>
      </c>
      <c r="G5688" s="1">
        <v>0.69099064402382204</v>
      </c>
      <c r="H5688" s="1">
        <v>0.907064775314394</v>
      </c>
    </row>
    <row r="5689" spans="1:8" x14ac:dyDescent="0.15">
      <c r="A5689" s="1" t="s">
        <v>6900</v>
      </c>
      <c r="B5689" s="1" t="s">
        <v>6901</v>
      </c>
      <c r="C5689" s="1">
        <v>3</v>
      </c>
      <c r="D5689" s="1">
        <v>126</v>
      </c>
      <c r="E5689" s="1">
        <v>2.4E-2</v>
      </c>
      <c r="F5689" s="1" t="s">
        <v>26</v>
      </c>
      <c r="G5689" s="1">
        <v>0.69099064402382204</v>
      </c>
      <c r="H5689" s="1">
        <v>0.907064775314394</v>
      </c>
    </row>
    <row r="5690" spans="1:8" x14ac:dyDescent="0.15">
      <c r="A5690" s="1" t="s">
        <v>16020</v>
      </c>
      <c r="B5690" s="1" t="s">
        <v>16021</v>
      </c>
      <c r="C5690" s="1">
        <v>7</v>
      </c>
      <c r="D5690" s="1">
        <v>285</v>
      </c>
      <c r="E5690" s="1">
        <v>2.5000000000000001E-2</v>
      </c>
      <c r="F5690" s="1" t="s">
        <v>26</v>
      </c>
      <c r="G5690" s="1">
        <v>0.692255284218252</v>
      </c>
      <c r="H5690" s="1">
        <v>0.90717496238238904</v>
      </c>
    </row>
    <row r="5691" spans="1:8" x14ac:dyDescent="0.15">
      <c r="A5691" s="1" t="s">
        <v>8240</v>
      </c>
      <c r="B5691" s="1" t="s">
        <v>8241</v>
      </c>
      <c r="C5691" s="1">
        <v>21</v>
      </c>
      <c r="D5691" s="1">
        <v>817</v>
      </c>
      <c r="E5691" s="1">
        <v>2.5999999999999999E-2</v>
      </c>
      <c r="F5691" s="1" t="s">
        <v>26</v>
      </c>
      <c r="G5691" s="1">
        <v>0.69353897217566196</v>
      </c>
      <c r="H5691" s="1">
        <v>0.90717496238238904</v>
      </c>
    </row>
    <row r="5692" spans="1:8" x14ac:dyDescent="0.15">
      <c r="A5692" s="1" t="s">
        <v>11154</v>
      </c>
      <c r="B5692" s="1" t="s">
        <v>11155</v>
      </c>
      <c r="C5692" s="1">
        <v>2</v>
      </c>
      <c r="D5692" s="1">
        <v>85</v>
      </c>
      <c r="E5692" s="1">
        <v>2.4E-2</v>
      </c>
      <c r="F5692" s="1" t="s">
        <v>26</v>
      </c>
      <c r="G5692" s="1">
        <v>0.69362357935359897</v>
      </c>
      <c r="H5692" s="1">
        <v>0.90717496238238904</v>
      </c>
    </row>
    <row r="5693" spans="1:8" x14ac:dyDescent="0.15">
      <c r="A5693" s="1" t="s">
        <v>15558</v>
      </c>
      <c r="B5693" s="1" t="s">
        <v>15559</v>
      </c>
      <c r="C5693" s="1">
        <v>2</v>
      </c>
      <c r="D5693" s="1">
        <v>85</v>
      </c>
      <c r="E5693" s="1">
        <v>2.4E-2</v>
      </c>
      <c r="F5693" s="1" t="s">
        <v>26</v>
      </c>
      <c r="G5693" s="1">
        <v>0.69362357935359897</v>
      </c>
      <c r="H5693" s="1">
        <v>0.90717496238238904</v>
      </c>
    </row>
    <row r="5694" spans="1:8" x14ac:dyDescent="0.15">
      <c r="A5694" s="1" t="s">
        <v>13742</v>
      </c>
      <c r="B5694" s="1" t="s">
        <v>13743</v>
      </c>
      <c r="C5694" s="1">
        <v>2</v>
      </c>
      <c r="D5694" s="1">
        <v>85</v>
      </c>
      <c r="E5694" s="1">
        <v>2.4E-2</v>
      </c>
      <c r="F5694" s="1" t="s">
        <v>26</v>
      </c>
      <c r="G5694" s="1">
        <v>0.69362357935359897</v>
      </c>
      <c r="H5694" s="1">
        <v>0.90717496238238904</v>
      </c>
    </row>
    <row r="5695" spans="1:8" x14ac:dyDescent="0.15">
      <c r="A5695" s="1" t="s">
        <v>13748</v>
      </c>
      <c r="B5695" s="1" t="s">
        <v>13749</v>
      </c>
      <c r="C5695" s="1">
        <v>2</v>
      </c>
      <c r="D5695" s="1">
        <v>85</v>
      </c>
      <c r="E5695" s="1">
        <v>2.4E-2</v>
      </c>
      <c r="F5695" s="1" t="s">
        <v>26</v>
      </c>
      <c r="G5695" s="1">
        <v>0.69362357935359897</v>
      </c>
      <c r="H5695" s="1">
        <v>0.90717496238238904</v>
      </c>
    </row>
    <row r="5696" spans="1:8" x14ac:dyDescent="0.15">
      <c r="A5696" s="1" t="s">
        <v>1642</v>
      </c>
      <c r="B5696" s="1" t="s">
        <v>1643</v>
      </c>
      <c r="C5696" s="1">
        <v>2</v>
      </c>
      <c r="D5696" s="1">
        <v>85</v>
      </c>
      <c r="E5696" s="1">
        <v>2.4E-2</v>
      </c>
      <c r="F5696" s="1" t="s">
        <v>26</v>
      </c>
      <c r="G5696" s="1">
        <v>0.69362357935359897</v>
      </c>
      <c r="H5696" s="1">
        <v>0.90717496238238904</v>
      </c>
    </row>
    <row r="5697" spans="1:8" x14ac:dyDescent="0.15">
      <c r="A5697" s="1" t="s">
        <v>8088</v>
      </c>
      <c r="B5697" s="1" t="s">
        <v>8089</v>
      </c>
      <c r="C5697" s="1">
        <v>2</v>
      </c>
      <c r="D5697" s="1">
        <v>85</v>
      </c>
      <c r="E5697" s="1">
        <v>2.4E-2</v>
      </c>
      <c r="F5697" s="1" t="s">
        <v>26</v>
      </c>
      <c r="G5697" s="1">
        <v>0.69362357935359897</v>
      </c>
      <c r="H5697" s="1">
        <v>0.90717496238238904</v>
      </c>
    </row>
    <row r="5698" spans="1:8" x14ac:dyDescent="0.15">
      <c r="A5698" s="1" t="s">
        <v>12072</v>
      </c>
      <c r="B5698" s="1" t="s">
        <v>12073</v>
      </c>
      <c r="C5698" s="1">
        <v>7</v>
      </c>
      <c r="D5698" s="1">
        <v>286</v>
      </c>
      <c r="E5698" s="1">
        <v>2.4E-2</v>
      </c>
      <c r="F5698" s="1" t="s">
        <v>26</v>
      </c>
      <c r="G5698" s="1">
        <v>0.69571629745639196</v>
      </c>
      <c r="H5698" s="1">
        <v>0.90717496238238904</v>
      </c>
    </row>
    <row r="5699" spans="1:8" x14ac:dyDescent="0.15">
      <c r="A5699" s="1" t="s">
        <v>5712</v>
      </c>
      <c r="B5699" s="1" t="s">
        <v>5713</v>
      </c>
      <c r="C5699" s="1">
        <v>38</v>
      </c>
      <c r="D5699" s="1">
        <v>1449</v>
      </c>
      <c r="E5699" s="1">
        <v>2.5999999999999999E-2</v>
      </c>
      <c r="F5699" s="1" t="s">
        <v>26</v>
      </c>
      <c r="G5699" s="1">
        <v>0.69576056789046703</v>
      </c>
      <c r="H5699" s="1">
        <v>0.90717496238238904</v>
      </c>
    </row>
    <row r="5700" spans="1:8" x14ac:dyDescent="0.15">
      <c r="A5700" s="1" t="s">
        <v>12038</v>
      </c>
      <c r="B5700" s="1" t="s">
        <v>12039</v>
      </c>
      <c r="C5700" s="1">
        <v>3</v>
      </c>
      <c r="D5700" s="1">
        <v>127</v>
      </c>
      <c r="E5700" s="1">
        <v>2.4E-2</v>
      </c>
      <c r="F5700" s="1" t="s">
        <v>26</v>
      </c>
      <c r="G5700" s="1">
        <v>0.69610616167592798</v>
      </c>
      <c r="H5700" s="1">
        <v>0.90717496238238904</v>
      </c>
    </row>
    <row r="5701" spans="1:8" x14ac:dyDescent="0.15">
      <c r="A5701" s="1" t="s">
        <v>12044</v>
      </c>
      <c r="B5701" s="1" t="s">
        <v>12045</v>
      </c>
      <c r="C5701" s="1">
        <v>3</v>
      </c>
      <c r="D5701" s="1">
        <v>127</v>
      </c>
      <c r="E5701" s="1">
        <v>2.4E-2</v>
      </c>
      <c r="F5701" s="1" t="s">
        <v>26</v>
      </c>
      <c r="G5701" s="1">
        <v>0.69610616167592798</v>
      </c>
      <c r="H5701" s="1">
        <v>0.90717496238238904</v>
      </c>
    </row>
    <row r="5702" spans="1:8" x14ac:dyDescent="0.15">
      <c r="A5702" s="1" t="s">
        <v>12448</v>
      </c>
      <c r="B5702" s="1" t="s">
        <v>12449</v>
      </c>
      <c r="C5702" s="1">
        <v>8</v>
      </c>
      <c r="D5702" s="1">
        <v>325</v>
      </c>
      <c r="E5702" s="1">
        <v>2.5000000000000001E-2</v>
      </c>
      <c r="F5702" s="1" t="s">
        <v>26</v>
      </c>
      <c r="G5702" s="1">
        <v>0.69615553200985603</v>
      </c>
      <c r="H5702" s="1">
        <v>0.90717496238238904</v>
      </c>
    </row>
    <row r="5703" spans="1:8" x14ac:dyDescent="0.15">
      <c r="A5703" s="1" t="s">
        <v>12450</v>
      </c>
      <c r="B5703" s="1" t="s">
        <v>12451</v>
      </c>
      <c r="C5703" s="1">
        <v>8</v>
      </c>
      <c r="D5703" s="1">
        <v>325</v>
      </c>
      <c r="E5703" s="1">
        <v>2.5000000000000001E-2</v>
      </c>
      <c r="F5703" s="1" t="s">
        <v>26</v>
      </c>
      <c r="G5703" s="1">
        <v>0.69615553200985603</v>
      </c>
      <c r="H5703" s="1">
        <v>0.90717496238238904</v>
      </c>
    </row>
    <row r="5704" spans="1:8" x14ac:dyDescent="0.15">
      <c r="A5704" s="1" t="s">
        <v>146</v>
      </c>
      <c r="B5704" s="1" t="s">
        <v>147</v>
      </c>
      <c r="C5704" s="1">
        <v>6</v>
      </c>
      <c r="D5704" s="1">
        <v>247</v>
      </c>
      <c r="E5704" s="1">
        <v>2.4E-2</v>
      </c>
      <c r="F5704" s="1" t="s">
        <v>26</v>
      </c>
      <c r="G5704" s="1">
        <v>0.69619867103662803</v>
      </c>
      <c r="H5704" s="1">
        <v>0.90717496238238904</v>
      </c>
    </row>
    <row r="5705" spans="1:8" x14ac:dyDescent="0.15">
      <c r="A5705" s="1" t="s">
        <v>14878</v>
      </c>
      <c r="B5705" s="1" t="s">
        <v>14879</v>
      </c>
      <c r="C5705" s="1">
        <v>22</v>
      </c>
      <c r="D5705" s="1">
        <v>856</v>
      </c>
      <c r="E5705" s="1">
        <v>2.5999999999999999E-2</v>
      </c>
      <c r="F5705" s="1" t="s">
        <v>26</v>
      </c>
      <c r="G5705" s="1">
        <v>0.69685497524482798</v>
      </c>
      <c r="H5705" s="1">
        <v>0.90717496238238904</v>
      </c>
    </row>
    <row r="5706" spans="1:8" x14ac:dyDescent="0.15">
      <c r="A5706" s="1" t="s">
        <v>9690</v>
      </c>
      <c r="B5706" s="1" t="s">
        <v>9691</v>
      </c>
      <c r="C5706" s="1">
        <v>22</v>
      </c>
      <c r="D5706" s="1">
        <v>856</v>
      </c>
      <c r="E5706" s="1">
        <v>2.5999999999999999E-2</v>
      </c>
      <c r="F5706" s="1" t="s">
        <v>26</v>
      </c>
      <c r="G5706" s="1">
        <v>0.69685497524482798</v>
      </c>
      <c r="H5706" s="1">
        <v>0.90717496238238904</v>
      </c>
    </row>
    <row r="5707" spans="1:8" x14ac:dyDescent="0.15">
      <c r="A5707" s="1" t="s">
        <v>14980</v>
      </c>
      <c r="B5707" s="1" t="s">
        <v>14981</v>
      </c>
      <c r="C5707" s="1">
        <v>16</v>
      </c>
      <c r="D5707" s="1">
        <v>631</v>
      </c>
      <c r="E5707" s="1">
        <v>2.5000000000000001E-2</v>
      </c>
      <c r="F5707" s="1" t="s">
        <v>26</v>
      </c>
      <c r="G5707" s="1">
        <v>0.69773537454998602</v>
      </c>
      <c r="H5707" s="1">
        <v>0.90717496238238904</v>
      </c>
    </row>
    <row r="5708" spans="1:8" x14ac:dyDescent="0.15">
      <c r="A5708" s="1" t="s">
        <v>9434</v>
      </c>
      <c r="B5708" s="1" t="s">
        <v>9435</v>
      </c>
      <c r="C5708" s="1">
        <v>1</v>
      </c>
      <c r="D5708" s="1">
        <v>42</v>
      </c>
      <c r="E5708" s="1">
        <v>2.4E-2</v>
      </c>
      <c r="F5708" s="1" t="s">
        <v>26</v>
      </c>
      <c r="G5708" s="1">
        <v>0.69802208742526795</v>
      </c>
      <c r="H5708" s="1">
        <v>0.90717496238238904</v>
      </c>
    </row>
    <row r="5709" spans="1:8" x14ac:dyDescent="0.15">
      <c r="A5709" s="1" t="s">
        <v>18712</v>
      </c>
      <c r="B5709" s="1" t="s">
        <v>18713</v>
      </c>
      <c r="C5709" s="1">
        <v>1</v>
      </c>
      <c r="D5709" s="1">
        <v>42</v>
      </c>
      <c r="E5709" s="1">
        <v>2.4E-2</v>
      </c>
      <c r="F5709" s="1" t="s">
        <v>26</v>
      </c>
      <c r="G5709" s="1">
        <v>0.69802208742526795</v>
      </c>
      <c r="H5709" s="1">
        <v>0.90717496238238904</v>
      </c>
    </row>
    <row r="5710" spans="1:8" x14ac:dyDescent="0.15">
      <c r="A5710" s="1" t="s">
        <v>13532</v>
      </c>
      <c r="B5710" s="1" t="s">
        <v>13533</v>
      </c>
      <c r="C5710" s="1">
        <v>1</v>
      </c>
      <c r="D5710" s="1">
        <v>42</v>
      </c>
      <c r="E5710" s="1">
        <v>2.4E-2</v>
      </c>
      <c r="F5710" s="1" t="s">
        <v>26</v>
      </c>
      <c r="G5710" s="1">
        <v>0.69802208742526795</v>
      </c>
      <c r="H5710" s="1">
        <v>0.90717496238238904</v>
      </c>
    </row>
    <row r="5711" spans="1:8" x14ac:dyDescent="0.15">
      <c r="A5711" s="1" t="s">
        <v>9436</v>
      </c>
      <c r="B5711" s="1" t="s">
        <v>9437</v>
      </c>
      <c r="C5711" s="1">
        <v>1</v>
      </c>
      <c r="D5711" s="1">
        <v>42</v>
      </c>
      <c r="E5711" s="1">
        <v>2.4E-2</v>
      </c>
      <c r="F5711" s="1" t="s">
        <v>26</v>
      </c>
      <c r="G5711" s="1">
        <v>0.69802208742526795</v>
      </c>
      <c r="H5711" s="1">
        <v>0.90717496238238904</v>
      </c>
    </row>
    <row r="5712" spans="1:8" x14ac:dyDescent="0.15">
      <c r="A5712" s="1" t="s">
        <v>5276</v>
      </c>
      <c r="B5712" s="1" t="s">
        <v>5277</v>
      </c>
      <c r="C5712" s="1">
        <v>1</v>
      </c>
      <c r="D5712" s="1">
        <v>42</v>
      </c>
      <c r="E5712" s="1">
        <v>2.4E-2</v>
      </c>
      <c r="F5712" s="1" t="s">
        <v>26</v>
      </c>
      <c r="G5712" s="1">
        <v>0.69802208742526795</v>
      </c>
      <c r="H5712" s="1">
        <v>0.90717496238238904</v>
      </c>
    </row>
    <row r="5713" spans="1:8" x14ac:dyDescent="0.15">
      <c r="A5713" s="1" t="s">
        <v>13536</v>
      </c>
      <c r="B5713" s="1" t="s">
        <v>13537</v>
      </c>
      <c r="C5713" s="1">
        <v>1</v>
      </c>
      <c r="D5713" s="1">
        <v>42</v>
      </c>
      <c r="E5713" s="1">
        <v>2.4E-2</v>
      </c>
      <c r="F5713" s="1" t="s">
        <v>26</v>
      </c>
      <c r="G5713" s="1">
        <v>0.69802208742526795</v>
      </c>
      <c r="H5713" s="1">
        <v>0.90717496238238904</v>
      </c>
    </row>
    <row r="5714" spans="1:8" x14ac:dyDescent="0.15">
      <c r="A5714" s="1" t="s">
        <v>18714</v>
      </c>
      <c r="B5714" s="1" t="s">
        <v>18715</v>
      </c>
      <c r="C5714" s="1">
        <v>1</v>
      </c>
      <c r="D5714" s="1">
        <v>42</v>
      </c>
      <c r="E5714" s="1">
        <v>2.4E-2</v>
      </c>
      <c r="F5714" s="1" t="s">
        <v>26</v>
      </c>
      <c r="G5714" s="1">
        <v>0.69802208742526795</v>
      </c>
      <c r="H5714" s="1">
        <v>0.90717496238238904</v>
      </c>
    </row>
    <row r="5715" spans="1:8" x14ac:dyDescent="0.15">
      <c r="A5715" s="1" t="s">
        <v>13538</v>
      </c>
      <c r="B5715" s="1" t="s">
        <v>13539</v>
      </c>
      <c r="C5715" s="1">
        <v>1</v>
      </c>
      <c r="D5715" s="1">
        <v>42</v>
      </c>
      <c r="E5715" s="1">
        <v>2.4E-2</v>
      </c>
      <c r="F5715" s="1" t="s">
        <v>26</v>
      </c>
      <c r="G5715" s="1">
        <v>0.69802208742526795</v>
      </c>
      <c r="H5715" s="1">
        <v>0.90717496238238904</v>
      </c>
    </row>
    <row r="5716" spans="1:8" x14ac:dyDescent="0.15">
      <c r="A5716" s="1" t="s">
        <v>18716</v>
      </c>
      <c r="B5716" s="1" t="s">
        <v>18717</v>
      </c>
      <c r="C5716" s="1">
        <v>1</v>
      </c>
      <c r="D5716" s="1">
        <v>42</v>
      </c>
      <c r="E5716" s="1">
        <v>2.4E-2</v>
      </c>
      <c r="F5716" s="1" t="s">
        <v>26</v>
      </c>
      <c r="G5716" s="1">
        <v>0.69802208742526795</v>
      </c>
      <c r="H5716" s="1">
        <v>0.90717496238238904</v>
      </c>
    </row>
    <row r="5717" spans="1:8" x14ac:dyDescent="0.15">
      <c r="A5717" s="1" t="s">
        <v>13540</v>
      </c>
      <c r="B5717" s="1" t="s">
        <v>13541</v>
      </c>
      <c r="C5717" s="1">
        <v>1</v>
      </c>
      <c r="D5717" s="1">
        <v>42</v>
      </c>
      <c r="E5717" s="1">
        <v>2.4E-2</v>
      </c>
      <c r="F5717" s="1" t="s">
        <v>26</v>
      </c>
      <c r="G5717" s="1">
        <v>0.69802208742526795</v>
      </c>
      <c r="H5717" s="1">
        <v>0.90717496238238904</v>
      </c>
    </row>
    <row r="5718" spans="1:8" x14ac:dyDescent="0.15">
      <c r="A5718" s="1" t="s">
        <v>2622</v>
      </c>
      <c r="B5718" s="1" t="s">
        <v>2623</v>
      </c>
      <c r="C5718" s="1">
        <v>1</v>
      </c>
      <c r="D5718" s="1">
        <v>42</v>
      </c>
      <c r="E5718" s="1">
        <v>2.4E-2</v>
      </c>
      <c r="F5718" s="1" t="s">
        <v>26</v>
      </c>
      <c r="G5718" s="1">
        <v>0.69802208742526795</v>
      </c>
      <c r="H5718" s="1">
        <v>0.90717496238238904</v>
      </c>
    </row>
    <row r="5719" spans="1:8" x14ac:dyDescent="0.15">
      <c r="A5719" s="1" t="s">
        <v>18718</v>
      </c>
      <c r="B5719" s="1" t="s">
        <v>18719</v>
      </c>
      <c r="C5719" s="1">
        <v>1</v>
      </c>
      <c r="D5719" s="1">
        <v>42</v>
      </c>
      <c r="E5719" s="1">
        <v>2.4E-2</v>
      </c>
      <c r="F5719" s="1" t="s">
        <v>26</v>
      </c>
      <c r="G5719" s="1">
        <v>0.69802208742526795</v>
      </c>
      <c r="H5719" s="1">
        <v>0.90717496238238904</v>
      </c>
    </row>
    <row r="5720" spans="1:8" x14ac:dyDescent="0.15">
      <c r="A5720" s="1" t="s">
        <v>13546</v>
      </c>
      <c r="B5720" s="1" t="s">
        <v>13547</v>
      </c>
      <c r="C5720" s="1">
        <v>1</v>
      </c>
      <c r="D5720" s="1">
        <v>42</v>
      </c>
      <c r="E5720" s="1">
        <v>2.4E-2</v>
      </c>
      <c r="F5720" s="1" t="s">
        <v>26</v>
      </c>
      <c r="G5720" s="1">
        <v>0.69802208742526795</v>
      </c>
      <c r="H5720" s="1">
        <v>0.90717496238238904</v>
      </c>
    </row>
    <row r="5721" spans="1:8" x14ac:dyDescent="0.15">
      <c r="A5721" s="1" t="s">
        <v>18720</v>
      </c>
      <c r="B5721" s="1" t="s">
        <v>18721</v>
      </c>
      <c r="C5721" s="1">
        <v>1</v>
      </c>
      <c r="D5721" s="1">
        <v>42</v>
      </c>
      <c r="E5721" s="1">
        <v>2.4E-2</v>
      </c>
      <c r="F5721" s="1" t="s">
        <v>26</v>
      </c>
      <c r="G5721" s="1">
        <v>0.69802208742526795</v>
      </c>
      <c r="H5721" s="1">
        <v>0.90717496238238904</v>
      </c>
    </row>
    <row r="5722" spans="1:8" x14ac:dyDescent="0.15">
      <c r="A5722" s="1" t="s">
        <v>18722</v>
      </c>
      <c r="B5722" s="1" t="s">
        <v>18723</v>
      </c>
      <c r="C5722" s="1">
        <v>1</v>
      </c>
      <c r="D5722" s="1">
        <v>42</v>
      </c>
      <c r="E5722" s="1">
        <v>2.4E-2</v>
      </c>
      <c r="F5722" s="1" t="s">
        <v>26</v>
      </c>
      <c r="G5722" s="1">
        <v>0.69802208742526795</v>
      </c>
      <c r="H5722" s="1">
        <v>0.90717496238238904</v>
      </c>
    </row>
    <row r="5723" spans="1:8" x14ac:dyDescent="0.15">
      <c r="A5723" s="1" t="s">
        <v>13554</v>
      </c>
      <c r="B5723" s="1" t="s">
        <v>13555</v>
      </c>
      <c r="C5723" s="1">
        <v>1</v>
      </c>
      <c r="D5723" s="1">
        <v>42</v>
      </c>
      <c r="E5723" s="1">
        <v>2.4E-2</v>
      </c>
      <c r="F5723" s="1" t="s">
        <v>26</v>
      </c>
      <c r="G5723" s="1">
        <v>0.69802208742526795</v>
      </c>
      <c r="H5723" s="1">
        <v>0.90717496238238904</v>
      </c>
    </row>
    <row r="5724" spans="1:8" x14ac:dyDescent="0.15">
      <c r="A5724" s="1" t="s">
        <v>18724</v>
      </c>
      <c r="B5724" s="1" t="s">
        <v>18725</v>
      </c>
      <c r="C5724" s="1">
        <v>1</v>
      </c>
      <c r="D5724" s="1">
        <v>42</v>
      </c>
      <c r="E5724" s="1">
        <v>2.4E-2</v>
      </c>
      <c r="F5724" s="1" t="s">
        <v>26</v>
      </c>
      <c r="G5724" s="1">
        <v>0.69802208742526795</v>
      </c>
      <c r="H5724" s="1">
        <v>0.90717496238238904</v>
      </c>
    </row>
    <row r="5725" spans="1:8" x14ac:dyDescent="0.15">
      <c r="A5725" s="1" t="s">
        <v>5278</v>
      </c>
      <c r="B5725" s="1" t="s">
        <v>5279</v>
      </c>
      <c r="C5725" s="1">
        <v>1</v>
      </c>
      <c r="D5725" s="1">
        <v>42</v>
      </c>
      <c r="E5725" s="1">
        <v>2.4E-2</v>
      </c>
      <c r="F5725" s="1" t="s">
        <v>26</v>
      </c>
      <c r="G5725" s="1">
        <v>0.69802208742526795</v>
      </c>
      <c r="H5725" s="1">
        <v>0.90717496238238904</v>
      </c>
    </row>
    <row r="5726" spans="1:8" x14ac:dyDescent="0.15">
      <c r="A5726" s="1" t="s">
        <v>9446</v>
      </c>
      <c r="B5726" s="1" t="s">
        <v>9447</v>
      </c>
      <c r="C5726" s="1">
        <v>1</v>
      </c>
      <c r="D5726" s="1">
        <v>42</v>
      </c>
      <c r="E5726" s="1">
        <v>2.4E-2</v>
      </c>
      <c r="F5726" s="1" t="s">
        <v>26</v>
      </c>
      <c r="G5726" s="1">
        <v>0.69802208742526795</v>
      </c>
      <c r="H5726" s="1">
        <v>0.90717496238238904</v>
      </c>
    </row>
    <row r="5727" spans="1:8" x14ac:dyDescent="0.15">
      <c r="A5727" s="1" t="s">
        <v>13558</v>
      </c>
      <c r="B5727" s="1" t="s">
        <v>13559</v>
      </c>
      <c r="C5727" s="1">
        <v>1</v>
      </c>
      <c r="D5727" s="1">
        <v>42</v>
      </c>
      <c r="E5727" s="1">
        <v>2.4E-2</v>
      </c>
      <c r="F5727" s="1" t="s">
        <v>26</v>
      </c>
      <c r="G5727" s="1">
        <v>0.69802208742526795</v>
      </c>
      <c r="H5727" s="1">
        <v>0.90717496238238904</v>
      </c>
    </row>
    <row r="5728" spans="1:8" x14ac:dyDescent="0.15">
      <c r="A5728" s="1" t="s">
        <v>13560</v>
      </c>
      <c r="B5728" s="1" t="s">
        <v>13561</v>
      </c>
      <c r="C5728" s="1">
        <v>1</v>
      </c>
      <c r="D5728" s="1">
        <v>42</v>
      </c>
      <c r="E5728" s="1">
        <v>2.4E-2</v>
      </c>
      <c r="F5728" s="1" t="s">
        <v>26</v>
      </c>
      <c r="G5728" s="1">
        <v>0.69802208742526795</v>
      </c>
      <c r="H5728" s="1">
        <v>0.90717496238238904</v>
      </c>
    </row>
    <row r="5729" spans="1:8" x14ac:dyDescent="0.15">
      <c r="A5729" s="1" t="s">
        <v>9450</v>
      </c>
      <c r="B5729" s="1" t="s">
        <v>9451</v>
      </c>
      <c r="C5729" s="1">
        <v>1</v>
      </c>
      <c r="D5729" s="1">
        <v>42</v>
      </c>
      <c r="E5729" s="1">
        <v>2.4E-2</v>
      </c>
      <c r="F5729" s="1" t="s">
        <v>26</v>
      </c>
      <c r="G5729" s="1">
        <v>0.69802208742526795</v>
      </c>
      <c r="H5729" s="1">
        <v>0.90717496238238904</v>
      </c>
    </row>
    <row r="5730" spans="1:8" x14ac:dyDescent="0.15">
      <c r="A5730" s="1" t="s">
        <v>5266</v>
      </c>
      <c r="B5730" s="1" t="s">
        <v>5267</v>
      </c>
      <c r="C5730" s="1">
        <v>5</v>
      </c>
      <c r="D5730" s="1">
        <v>208</v>
      </c>
      <c r="E5730" s="1">
        <v>2.4E-2</v>
      </c>
      <c r="F5730" s="1" t="s">
        <v>26</v>
      </c>
      <c r="G5730" s="1">
        <v>0.69811760028820802</v>
      </c>
      <c r="H5730" s="1">
        <v>0.90717496238238904</v>
      </c>
    </row>
    <row r="5731" spans="1:8" x14ac:dyDescent="0.15">
      <c r="A5731" s="1" t="s">
        <v>10402</v>
      </c>
      <c r="B5731" s="1" t="s">
        <v>10403</v>
      </c>
      <c r="C5731" s="1">
        <v>2</v>
      </c>
      <c r="D5731" s="1">
        <v>90</v>
      </c>
      <c r="E5731" s="1">
        <v>2.1999999999999999E-2</v>
      </c>
      <c r="F5731" s="1" t="s">
        <v>41</v>
      </c>
      <c r="G5731" s="1">
        <v>0.72524786185995105</v>
      </c>
      <c r="H5731" s="1">
        <v>0.90822663803912096</v>
      </c>
    </row>
    <row r="5732" spans="1:8" x14ac:dyDescent="0.15">
      <c r="A5732" s="1" t="s">
        <v>11874</v>
      </c>
      <c r="B5732" s="1" t="s">
        <v>11875</v>
      </c>
      <c r="C5732" s="1">
        <v>41</v>
      </c>
      <c r="D5732" s="1">
        <v>1562</v>
      </c>
      <c r="E5732" s="1">
        <v>2.5999999999999999E-2</v>
      </c>
      <c r="F5732" s="1" t="s">
        <v>26</v>
      </c>
      <c r="G5732" s="1">
        <v>0.69961413940844297</v>
      </c>
      <c r="H5732" s="1">
        <v>0.90834709680715597</v>
      </c>
    </row>
    <row r="5733" spans="1:8" x14ac:dyDescent="0.15">
      <c r="A5733" s="1" t="s">
        <v>15576</v>
      </c>
      <c r="B5733" s="1" t="s">
        <v>15577</v>
      </c>
      <c r="C5733" s="1">
        <v>2</v>
      </c>
      <c r="D5733" s="1">
        <v>86</v>
      </c>
      <c r="E5733" s="1">
        <v>2.3E-2</v>
      </c>
      <c r="F5733" s="1" t="s">
        <v>26</v>
      </c>
      <c r="G5733" s="1">
        <v>0.69976178877821205</v>
      </c>
      <c r="H5733" s="1">
        <v>0.90834709680715597</v>
      </c>
    </row>
    <row r="5734" spans="1:8" x14ac:dyDescent="0.15">
      <c r="A5734" s="1" t="s">
        <v>1654</v>
      </c>
      <c r="B5734" s="1" t="s">
        <v>1655</v>
      </c>
      <c r="C5734" s="1">
        <v>2</v>
      </c>
      <c r="D5734" s="1">
        <v>86</v>
      </c>
      <c r="E5734" s="1">
        <v>2.3E-2</v>
      </c>
      <c r="F5734" s="1" t="s">
        <v>26</v>
      </c>
      <c r="G5734" s="1">
        <v>0.69976178877821205</v>
      </c>
      <c r="H5734" s="1">
        <v>0.90834709680715597</v>
      </c>
    </row>
    <row r="5735" spans="1:8" x14ac:dyDescent="0.15">
      <c r="A5735" s="1" t="s">
        <v>15578</v>
      </c>
      <c r="B5735" s="1" t="s">
        <v>15579</v>
      </c>
      <c r="C5735" s="1">
        <v>2</v>
      </c>
      <c r="D5735" s="1">
        <v>86</v>
      </c>
      <c r="E5735" s="1">
        <v>2.3E-2</v>
      </c>
      <c r="F5735" s="1" t="s">
        <v>26</v>
      </c>
      <c r="G5735" s="1">
        <v>0.69976178877821205</v>
      </c>
      <c r="H5735" s="1">
        <v>0.90834709680715597</v>
      </c>
    </row>
    <row r="5736" spans="1:8" x14ac:dyDescent="0.15">
      <c r="A5736" s="1" t="s">
        <v>1458</v>
      </c>
      <c r="B5736" s="1" t="s">
        <v>1459</v>
      </c>
      <c r="C5736" s="1">
        <v>6</v>
      </c>
      <c r="D5736" s="1">
        <v>248</v>
      </c>
      <c r="E5736" s="1">
        <v>2.4E-2</v>
      </c>
      <c r="F5736" s="1" t="s">
        <v>26</v>
      </c>
      <c r="G5736" s="1">
        <v>0.69987963205989701</v>
      </c>
      <c r="H5736" s="1">
        <v>0.90834709680715597</v>
      </c>
    </row>
    <row r="5737" spans="1:8" x14ac:dyDescent="0.15">
      <c r="A5737" s="1" t="s">
        <v>15326</v>
      </c>
      <c r="B5737" s="1" t="s">
        <v>15327</v>
      </c>
      <c r="C5737" s="1">
        <v>3</v>
      </c>
      <c r="D5737" s="1">
        <v>128</v>
      </c>
      <c r="E5737" s="1">
        <v>2.3E-2</v>
      </c>
      <c r="F5737" s="1" t="s">
        <v>26</v>
      </c>
      <c r="G5737" s="1">
        <v>0.701157447350366</v>
      </c>
      <c r="H5737" s="1">
        <v>0.90955845724816597</v>
      </c>
    </row>
    <row r="5738" spans="1:8" x14ac:dyDescent="0.15">
      <c r="A5738" s="1" t="s">
        <v>9676</v>
      </c>
      <c r="B5738" s="1" t="s">
        <v>9677</v>
      </c>
      <c r="C5738" s="1">
        <v>3</v>
      </c>
      <c r="D5738" s="1">
        <v>128</v>
      </c>
      <c r="E5738" s="1">
        <v>2.3E-2</v>
      </c>
      <c r="F5738" s="1" t="s">
        <v>26</v>
      </c>
      <c r="G5738" s="1">
        <v>0.701157447350366</v>
      </c>
      <c r="H5738" s="1">
        <v>0.90955845724816597</v>
      </c>
    </row>
    <row r="5739" spans="1:8" x14ac:dyDescent="0.15">
      <c r="A5739" s="1" t="s">
        <v>14516</v>
      </c>
      <c r="B5739" s="1" t="s">
        <v>14517</v>
      </c>
      <c r="C5739" s="1">
        <v>3</v>
      </c>
      <c r="D5739" s="1">
        <v>133</v>
      </c>
      <c r="E5739" s="1">
        <v>2.3E-2</v>
      </c>
      <c r="F5739" s="1" t="s">
        <v>41</v>
      </c>
      <c r="G5739" s="1">
        <v>0.72783379850811403</v>
      </c>
      <c r="H5739" s="1">
        <v>0.91012789103853897</v>
      </c>
    </row>
    <row r="5740" spans="1:8" x14ac:dyDescent="0.15">
      <c r="A5740" s="1" t="s">
        <v>6442</v>
      </c>
      <c r="B5740" s="1" t="s">
        <v>6443</v>
      </c>
      <c r="C5740" s="1">
        <v>2</v>
      </c>
      <c r="D5740" s="1">
        <v>91</v>
      </c>
      <c r="E5740" s="1">
        <v>2.1999999999999999E-2</v>
      </c>
      <c r="F5740" s="1" t="s">
        <v>41</v>
      </c>
      <c r="G5740" s="1">
        <v>0.730871839985612</v>
      </c>
      <c r="H5740" s="1">
        <v>0.91012789103853897</v>
      </c>
    </row>
    <row r="5741" spans="1:8" x14ac:dyDescent="0.15">
      <c r="A5741" s="1" t="s">
        <v>15930</v>
      </c>
      <c r="B5741" s="1" t="s">
        <v>15931</v>
      </c>
      <c r="C5741" s="1">
        <v>2</v>
      </c>
      <c r="D5741" s="1">
        <v>91</v>
      </c>
      <c r="E5741" s="1">
        <v>2.1999999999999999E-2</v>
      </c>
      <c r="F5741" s="1" t="s">
        <v>41</v>
      </c>
      <c r="G5741" s="1">
        <v>0.730871839985612</v>
      </c>
      <c r="H5741" s="1">
        <v>0.91012789103853897</v>
      </c>
    </row>
    <row r="5742" spans="1:8" x14ac:dyDescent="0.15">
      <c r="A5742" s="1" t="s">
        <v>14278</v>
      </c>
      <c r="B5742" s="1" t="s">
        <v>14279</v>
      </c>
      <c r="C5742" s="1">
        <v>2</v>
      </c>
      <c r="D5742" s="1">
        <v>91</v>
      </c>
      <c r="E5742" s="1">
        <v>2.1999999999999999E-2</v>
      </c>
      <c r="F5742" s="1" t="s">
        <v>41</v>
      </c>
      <c r="G5742" s="1">
        <v>0.730871839985612</v>
      </c>
      <c r="H5742" s="1">
        <v>0.91012789103853897</v>
      </c>
    </row>
    <row r="5743" spans="1:8" x14ac:dyDescent="0.15">
      <c r="A5743" s="1" t="s">
        <v>784</v>
      </c>
      <c r="B5743" s="1" t="s">
        <v>785</v>
      </c>
      <c r="C5743" s="1">
        <v>1</v>
      </c>
      <c r="D5743" s="1">
        <v>46</v>
      </c>
      <c r="E5743" s="1">
        <v>2.1999999999999999E-2</v>
      </c>
      <c r="F5743" s="1" t="s">
        <v>41</v>
      </c>
      <c r="G5743" s="1">
        <v>0.73196256163458395</v>
      </c>
      <c r="H5743" s="1">
        <v>0.91012789103853897</v>
      </c>
    </row>
    <row r="5744" spans="1:8" x14ac:dyDescent="0.15">
      <c r="A5744" s="1" t="s">
        <v>8070</v>
      </c>
      <c r="B5744" s="1" t="s">
        <v>8071</v>
      </c>
      <c r="C5744" s="1">
        <v>1</v>
      </c>
      <c r="D5744" s="1">
        <v>46</v>
      </c>
      <c r="E5744" s="1">
        <v>2.1999999999999999E-2</v>
      </c>
      <c r="F5744" s="1" t="s">
        <v>41</v>
      </c>
      <c r="G5744" s="1">
        <v>0.73196256163458395</v>
      </c>
      <c r="H5744" s="1">
        <v>0.91012789103853897</v>
      </c>
    </row>
    <row r="5745" spans="1:8" x14ac:dyDescent="0.15">
      <c r="A5745" s="1" t="s">
        <v>13798</v>
      </c>
      <c r="B5745" s="1" t="s">
        <v>13799</v>
      </c>
      <c r="C5745" s="1">
        <v>1</v>
      </c>
      <c r="D5745" s="1">
        <v>46</v>
      </c>
      <c r="E5745" s="1">
        <v>2.1999999999999999E-2</v>
      </c>
      <c r="F5745" s="1" t="s">
        <v>41</v>
      </c>
      <c r="G5745" s="1">
        <v>0.73196256163458395</v>
      </c>
      <c r="H5745" s="1">
        <v>0.91012789103853897</v>
      </c>
    </row>
    <row r="5746" spans="1:8" x14ac:dyDescent="0.15">
      <c r="A5746" s="1" t="s">
        <v>14166</v>
      </c>
      <c r="B5746" s="1" t="s">
        <v>14167</v>
      </c>
      <c r="C5746" s="1">
        <v>4</v>
      </c>
      <c r="D5746" s="1">
        <v>169</v>
      </c>
      <c r="E5746" s="1">
        <v>2.4E-2</v>
      </c>
      <c r="F5746" s="1" t="s">
        <v>26</v>
      </c>
      <c r="G5746" s="1">
        <v>0.70242051475022105</v>
      </c>
      <c r="H5746" s="1">
        <v>0.91097316758249403</v>
      </c>
    </row>
    <row r="5747" spans="1:8" x14ac:dyDescent="0.15">
      <c r="A5747" s="1" t="s">
        <v>7068</v>
      </c>
      <c r="B5747" s="1" t="s">
        <v>7069</v>
      </c>
      <c r="C5747" s="1">
        <v>47</v>
      </c>
      <c r="D5747" s="1">
        <v>1785</v>
      </c>
      <c r="E5747" s="1">
        <v>2.5999999999999999E-2</v>
      </c>
      <c r="F5747" s="1" t="s">
        <v>26</v>
      </c>
      <c r="G5747" s="1">
        <v>0.70300234739257295</v>
      </c>
      <c r="H5747" s="1">
        <v>0.91150390291681305</v>
      </c>
    </row>
    <row r="5748" spans="1:8" x14ac:dyDescent="0.15">
      <c r="A5748" s="1" t="s">
        <v>11336</v>
      </c>
      <c r="B5748" s="1" t="s">
        <v>11337</v>
      </c>
      <c r="C5748" s="1">
        <v>2</v>
      </c>
      <c r="D5748" s="1">
        <v>87</v>
      </c>
      <c r="E5748" s="1">
        <v>2.3E-2</v>
      </c>
      <c r="F5748" s="1" t="s">
        <v>26</v>
      </c>
      <c r="G5748" s="1">
        <v>0.70579771361666299</v>
      </c>
      <c r="H5748" s="1">
        <v>0.91225771123396904</v>
      </c>
    </row>
    <row r="5749" spans="1:8" x14ac:dyDescent="0.15">
      <c r="A5749" s="1" t="s">
        <v>15582</v>
      </c>
      <c r="B5749" s="1" t="s">
        <v>15583</v>
      </c>
      <c r="C5749" s="1">
        <v>2</v>
      </c>
      <c r="D5749" s="1">
        <v>87</v>
      </c>
      <c r="E5749" s="1">
        <v>2.3E-2</v>
      </c>
      <c r="F5749" s="1" t="s">
        <v>26</v>
      </c>
      <c r="G5749" s="1">
        <v>0.70579771361666299</v>
      </c>
      <c r="H5749" s="1">
        <v>0.91225771123396904</v>
      </c>
    </row>
    <row r="5750" spans="1:8" x14ac:dyDescent="0.15">
      <c r="A5750" s="1" t="s">
        <v>13850</v>
      </c>
      <c r="B5750" s="1" t="s">
        <v>13851</v>
      </c>
      <c r="C5750" s="1">
        <v>2</v>
      </c>
      <c r="D5750" s="1">
        <v>87</v>
      </c>
      <c r="E5750" s="1">
        <v>2.3E-2</v>
      </c>
      <c r="F5750" s="1" t="s">
        <v>26</v>
      </c>
      <c r="G5750" s="1">
        <v>0.70579771361666299</v>
      </c>
      <c r="H5750" s="1">
        <v>0.91225771123396904</v>
      </c>
    </row>
    <row r="5751" spans="1:8" x14ac:dyDescent="0.15">
      <c r="A5751" s="1" t="s">
        <v>18726</v>
      </c>
      <c r="B5751" s="1" t="s">
        <v>18727</v>
      </c>
      <c r="C5751" s="1">
        <v>2</v>
      </c>
      <c r="D5751" s="1">
        <v>87</v>
      </c>
      <c r="E5751" s="1">
        <v>2.3E-2</v>
      </c>
      <c r="F5751" s="1" t="s">
        <v>26</v>
      </c>
      <c r="G5751" s="1">
        <v>0.70579771361666299</v>
      </c>
      <c r="H5751" s="1">
        <v>0.91225771123396904</v>
      </c>
    </row>
    <row r="5752" spans="1:8" x14ac:dyDescent="0.15">
      <c r="A5752" s="1" t="s">
        <v>11344</v>
      </c>
      <c r="B5752" s="1" t="s">
        <v>11345</v>
      </c>
      <c r="C5752" s="1">
        <v>2</v>
      </c>
      <c r="D5752" s="1">
        <v>87</v>
      </c>
      <c r="E5752" s="1">
        <v>2.3E-2</v>
      </c>
      <c r="F5752" s="1" t="s">
        <v>26</v>
      </c>
      <c r="G5752" s="1">
        <v>0.70579771361666299</v>
      </c>
      <c r="H5752" s="1">
        <v>0.91225771123396904</v>
      </c>
    </row>
    <row r="5753" spans="1:8" x14ac:dyDescent="0.15">
      <c r="A5753" s="1" t="s">
        <v>5356</v>
      </c>
      <c r="B5753" s="1" t="s">
        <v>5357</v>
      </c>
      <c r="C5753" s="1">
        <v>1</v>
      </c>
      <c r="D5753" s="1">
        <v>43</v>
      </c>
      <c r="E5753" s="1">
        <v>2.3E-2</v>
      </c>
      <c r="F5753" s="1" t="s">
        <v>26</v>
      </c>
      <c r="G5753" s="1">
        <v>0.70652036336809898</v>
      </c>
      <c r="H5753" s="1">
        <v>0.91225771123396904</v>
      </c>
    </row>
    <row r="5754" spans="1:8" x14ac:dyDescent="0.15">
      <c r="A5754" s="1" t="s">
        <v>13608</v>
      </c>
      <c r="B5754" s="1" t="s">
        <v>13609</v>
      </c>
      <c r="C5754" s="1">
        <v>1</v>
      </c>
      <c r="D5754" s="1">
        <v>43</v>
      </c>
      <c r="E5754" s="1">
        <v>2.3E-2</v>
      </c>
      <c r="F5754" s="1" t="s">
        <v>26</v>
      </c>
      <c r="G5754" s="1">
        <v>0.70652036336809898</v>
      </c>
      <c r="H5754" s="1">
        <v>0.91225771123396904</v>
      </c>
    </row>
    <row r="5755" spans="1:8" x14ac:dyDescent="0.15">
      <c r="A5755" s="1" t="s">
        <v>18728</v>
      </c>
      <c r="B5755" s="1" t="s">
        <v>18729</v>
      </c>
      <c r="C5755" s="1">
        <v>1</v>
      </c>
      <c r="D5755" s="1">
        <v>43</v>
      </c>
      <c r="E5755" s="1">
        <v>2.3E-2</v>
      </c>
      <c r="F5755" s="1" t="s">
        <v>26</v>
      </c>
      <c r="G5755" s="1">
        <v>0.70652036336809898</v>
      </c>
      <c r="H5755" s="1">
        <v>0.91225771123396904</v>
      </c>
    </row>
    <row r="5756" spans="1:8" x14ac:dyDescent="0.15">
      <c r="A5756" s="1" t="s">
        <v>18730</v>
      </c>
      <c r="B5756" s="1" t="s">
        <v>18731</v>
      </c>
      <c r="C5756" s="1">
        <v>1</v>
      </c>
      <c r="D5756" s="1">
        <v>43</v>
      </c>
      <c r="E5756" s="1">
        <v>2.3E-2</v>
      </c>
      <c r="F5756" s="1" t="s">
        <v>26</v>
      </c>
      <c r="G5756" s="1">
        <v>0.70652036336809898</v>
      </c>
      <c r="H5756" s="1">
        <v>0.91225771123396904</v>
      </c>
    </row>
    <row r="5757" spans="1:8" x14ac:dyDescent="0.15">
      <c r="A5757" s="1" t="s">
        <v>13614</v>
      </c>
      <c r="B5757" s="1" t="s">
        <v>13615</v>
      </c>
      <c r="C5757" s="1">
        <v>1</v>
      </c>
      <c r="D5757" s="1">
        <v>43</v>
      </c>
      <c r="E5757" s="1">
        <v>2.3E-2</v>
      </c>
      <c r="F5757" s="1" t="s">
        <v>26</v>
      </c>
      <c r="G5757" s="1">
        <v>0.70652036336809898</v>
      </c>
      <c r="H5757" s="1">
        <v>0.91225771123396904</v>
      </c>
    </row>
    <row r="5758" spans="1:8" x14ac:dyDescent="0.15">
      <c r="A5758" s="1" t="s">
        <v>9638</v>
      </c>
      <c r="B5758" s="1" t="s">
        <v>9639</v>
      </c>
      <c r="C5758" s="1">
        <v>1</v>
      </c>
      <c r="D5758" s="1">
        <v>43</v>
      </c>
      <c r="E5758" s="1">
        <v>2.3E-2</v>
      </c>
      <c r="F5758" s="1" t="s">
        <v>26</v>
      </c>
      <c r="G5758" s="1">
        <v>0.70652036336809898</v>
      </c>
      <c r="H5758" s="1">
        <v>0.91225771123396904</v>
      </c>
    </row>
    <row r="5759" spans="1:8" x14ac:dyDescent="0.15">
      <c r="A5759" s="1" t="s">
        <v>13618</v>
      </c>
      <c r="B5759" s="1" t="s">
        <v>13619</v>
      </c>
      <c r="C5759" s="1">
        <v>1</v>
      </c>
      <c r="D5759" s="1">
        <v>43</v>
      </c>
      <c r="E5759" s="1">
        <v>2.3E-2</v>
      </c>
      <c r="F5759" s="1" t="s">
        <v>26</v>
      </c>
      <c r="G5759" s="1">
        <v>0.70652036336809898</v>
      </c>
      <c r="H5759" s="1">
        <v>0.91225771123396904</v>
      </c>
    </row>
    <row r="5760" spans="1:8" x14ac:dyDescent="0.15">
      <c r="A5760" s="1" t="s">
        <v>13620</v>
      </c>
      <c r="B5760" s="1" t="s">
        <v>13621</v>
      </c>
      <c r="C5760" s="1">
        <v>1</v>
      </c>
      <c r="D5760" s="1">
        <v>43</v>
      </c>
      <c r="E5760" s="1">
        <v>2.3E-2</v>
      </c>
      <c r="F5760" s="1" t="s">
        <v>26</v>
      </c>
      <c r="G5760" s="1">
        <v>0.70652036336809898</v>
      </c>
      <c r="H5760" s="1">
        <v>0.91225771123396904</v>
      </c>
    </row>
    <row r="5761" spans="1:8" x14ac:dyDescent="0.15">
      <c r="A5761" s="1" t="s">
        <v>5366</v>
      </c>
      <c r="B5761" s="1" t="s">
        <v>5367</v>
      </c>
      <c r="C5761" s="1">
        <v>1</v>
      </c>
      <c r="D5761" s="1">
        <v>43</v>
      </c>
      <c r="E5761" s="1">
        <v>2.3E-2</v>
      </c>
      <c r="F5761" s="1" t="s">
        <v>26</v>
      </c>
      <c r="G5761" s="1">
        <v>0.70652036336809898</v>
      </c>
      <c r="H5761" s="1">
        <v>0.91225771123396904</v>
      </c>
    </row>
    <row r="5762" spans="1:8" x14ac:dyDescent="0.15">
      <c r="A5762" s="1" t="s">
        <v>18732</v>
      </c>
      <c r="B5762" s="1" t="s">
        <v>18733</v>
      </c>
      <c r="C5762" s="1">
        <v>1</v>
      </c>
      <c r="D5762" s="1">
        <v>43</v>
      </c>
      <c r="E5762" s="1">
        <v>2.3E-2</v>
      </c>
      <c r="F5762" s="1" t="s">
        <v>26</v>
      </c>
      <c r="G5762" s="1">
        <v>0.70652036336809898</v>
      </c>
      <c r="H5762" s="1">
        <v>0.91225771123396904</v>
      </c>
    </row>
    <row r="5763" spans="1:8" x14ac:dyDescent="0.15">
      <c r="A5763" s="1" t="s">
        <v>18734</v>
      </c>
      <c r="B5763" s="1" t="s">
        <v>18735</v>
      </c>
      <c r="C5763" s="1">
        <v>1</v>
      </c>
      <c r="D5763" s="1">
        <v>43</v>
      </c>
      <c r="E5763" s="1">
        <v>2.3E-2</v>
      </c>
      <c r="F5763" s="1" t="s">
        <v>26</v>
      </c>
      <c r="G5763" s="1">
        <v>0.70652036336809898</v>
      </c>
      <c r="H5763" s="1">
        <v>0.91225771123396904</v>
      </c>
    </row>
    <row r="5764" spans="1:8" x14ac:dyDescent="0.15">
      <c r="A5764" s="1" t="s">
        <v>18736</v>
      </c>
      <c r="B5764" s="1" t="s">
        <v>18737</v>
      </c>
      <c r="C5764" s="1">
        <v>1</v>
      </c>
      <c r="D5764" s="1">
        <v>43</v>
      </c>
      <c r="E5764" s="1">
        <v>2.3E-2</v>
      </c>
      <c r="F5764" s="1" t="s">
        <v>26</v>
      </c>
      <c r="G5764" s="1">
        <v>0.70652036336809898</v>
      </c>
      <c r="H5764" s="1">
        <v>0.91225771123396904</v>
      </c>
    </row>
    <row r="5765" spans="1:8" x14ac:dyDescent="0.15">
      <c r="A5765" s="1" t="s">
        <v>14222</v>
      </c>
      <c r="B5765" s="1" t="s">
        <v>14223</v>
      </c>
      <c r="C5765" s="1">
        <v>4</v>
      </c>
      <c r="D5765" s="1">
        <v>170</v>
      </c>
      <c r="E5765" s="1">
        <v>2.4E-2</v>
      </c>
      <c r="F5765" s="1" t="s">
        <v>26</v>
      </c>
      <c r="G5765" s="1">
        <v>0.70678190026672105</v>
      </c>
      <c r="H5765" s="1">
        <v>0.91237233324579703</v>
      </c>
    </row>
    <row r="5766" spans="1:8" x14ac:dyDescent="0.15">
      <c r="A5766" s="1" t="s">
        <v>6448</v>
      </c>
      <c r="B5766" s="1" t="s">
        <v>6449</v>
      </c>
      <c r="C5766" s="1">
        <v>6</v>
      </c>
      <c r="D5766" s="1">
        <v>250</v>
      </c>
      <c r="E5766" s="1">
        <v>2.4E-2</v>
      </c>
      <c r="F5766" s="1" t="s">
        <v>26</v>
      </c>
      <c r="G5766" s="1">
        <v>0.70715168245557203</v>
      </c>
      <c r="H5766" s="1">
        <v>0.91262659703027205</v>
      </c>
    </row>
    <row r="5767" spans="1:8" x14ac:dyDescent="0.15">
      <c r="A5767" s="1" t="s">
        <v>11666</v>
      </c>
      <c r="B5767" s="1" t="s">
        <v>11667</v>
      </c>
      <c r="C5767" s="1">
        <v>2</v>
      </c>
      <c r="D5767" s="1">
        <v>104</v>
      </c>
      <c r="E5767" s="1">
        <v>1.9E-2</v>
      </c>
      <c r="F5767" s="1" t="s">
        <v>7</v>
      </c>
      <c r="G5767" s="1">
        <v>0.79532085115080897</v>
      </c>
      <c r="H5767" s="1">
        <v>0.91554377051081504</v>
      </c>
    </row>
    <row r="5768" spans="1:8" x14ac:dyDescent="0.15">
      <c r="A5768" s="1" t="s">
        <v>14358</v>
      </c>
      <c r="B5768" s="1" t="s">
        <v>14359</v>
      </c>
      <c r="C5768" s="1">
        <v>5</v>
      </c>
      <c r="D5768" s="1">
        <v>211</v>
      </c>
      <c r="E5768" s="1">
        <v>2.4E-2</v>
      </c>
      <c r="F5768" s="1" t="s">
        <v>26</v>
      </c>
      <c r="G5768" s="1">
        <v>0.70995281621759398</v>
      </c>
      <c r="H5768" s="1">
        <v>0.91597985130562998</v>
      </c>
    </row>
    <row r="5769" spans="1:8" x14ac:dyDescent="0.15">
      <c r="A5769" s="1" t="s">
        <v>9588</v>
      </c>
      <c r="B5769" s="1" t="s">
        <v>9589</v>
      </c>
      <c r="C5769" s="1">
        <v>43</v>
      </c>
      <c r="D5769" s="1">
        <v>1643</v>
      </c>
      <c r="E5769" s="1">
        <v>2.5999999999999999E-2</v>
      </c>
      <c r="F5769" s="1" t="s">
        <v>26</v>
      </c>
      <c r="G5769" s="1">
        <v>0.71070130993023195</v>
      </c>
      <c r="H5769" s="1">
        <v>0.91597985130562998</v>
      </c>
    </row>
    <row r="5770" spans="1:8" x14ac:dyDescent="0.15">
      <c r="A5770" s="1" t="s">
        <v>1622</v>
      </c>
      <c r="B5770" s="1" t="s">
        <v>1623</v>
      </c>
      <c r="C5770" s="1">
        <v>6</v>
      </c>
      <c r="D5770" s="1">
        <v>251</v>
      </c>
      <c r="E5770" s="1">
        <v>2.4E-2</v>
      </c>
      <c r="F5770" s="1" t="s">
        <v>26</v>
      </c>
      <c r="G5770" s="1">
        <v>0.71074265595072905</v>
      </c>
      <c r="H5770" s="1">
        <v>0.91597985130562998</v>
      </c>
    </row>
    <row r="5771" spans="1:8" x14ac:dyDescent="0.15">
      <c r="A5771" s="1" t="s">
        <v>14108</v>
      </c>
      <c r="B5771" s="1" t="s">
        <v>14109</v>
      </c>
      <c r="C5771" s="1">
        <v>3</v>
      </c>
      <c r="D5771" s="1">
        <v>130</v>
      </c>
      <c r="E5771" s="1">
        <v>2.3E-2</v>
      </c>
      <c r="F5771" s="1" t="s">
        <v>26</v>
      </c>
      <c r="G5771" s="1">
        <v>0.71106804509378896</v>
      </c>
      <c r="H5771" s="1">
        <v>0.91597985130562998</v>
      </c>
    </row>
    <row r="5772" spans="1:8" x14ac:dyDescent="0.15">
      <c r="A5772" s="1" t="s">
        <v>14112</v>
      </c>
      <c r="B5772" s="1" t="s">
        <v>14113</v>
      </c>
      <c r="C5772" s="1">
        <v>3</v>
      </c>
      <c r="D5772" s="1">
        <v>130</v>
      </c>
      <c r="E5772" s="1">
        <v>2.3E-2</v>
      </c>
      <c r="F5772" s="1" t="s">
        <v>26</v>
      </c>
      <c r="G5772" s="1">
        <v>0.71106804509378896</v>
      </c>
      <c r="H5772" s="1">
        <v>0.91597985130562998</v>
      </c>
    </row>
    <row r="5773" spans="1:8" x14ac:dyDescent="0.15">
      <c r="A5773" s="1" t="s">
        <v>15390</v>
      </c>
      <c r="B5773" s="1" t="s">
        <v>15391</v>
      </c>
      <c r="C5773" s="1">
        <v>3</v>
      </c>
      <c r="D5773" s="1">
        <v>130</v>
      </c>
      <c r="E5773" s="1">
        <v>2.3E-2</v>
      </c>
      <c r="F5773" s="1" t="s">
        <v>26</v>
      </c>
      <c r="G5773" s="1">
        <v>0.71106804509378896</v>
      </c>
      <c r="H5773" s="1">
        <v>0.91597985130562998</v>
      </c>
    </row>
    <row r="5774" spans="1:8" x14ac:dyDescent="0.15">
      <c r="A5774" s="1" t="s">
        <v>14238</v>
      </c>
      <c r="B5774" s="1" t="s">
        <v>14239</v>
      </c>
      <c r="C5774" s="1">
        <v>4</v>
      </c>
      <c r="D5774" s="1">
        <v>171</v>
      </c>
      <c r="E5774" s="1">
        <v>2.3E-2</v>
      </c>
      <c r="F5774" s="1" t="s">
        <v>26</v>
      </c>
      <c r="G5774" s="1">
        <v>0.71109679409044102</v>
      </c>
      <c r="H5774" s="1">
        <v>0.91597985130562998</v>
      </c>
    </row>
    <row r="5775" spans="1:8" x14ac:dyDescent="0.15">
      <c r="A5775" s="1" t="s">
        <v>15602</v>
      </c>
      <c r="B5775" s="1" t="s">
        <v>15603</v>
      </c>
      <c r="C5775" s="1">
        <v>2</v>
      </c>
      <c r="D5775" s="1">
        <v>88</v>
      </c>
      <c r="E5775" s="1">
        <v>2.3E-2</v>
      </c>
      <c r="F5775" s="1" t="s">
        <v>26</v>
      </c>
      <c r="G5775" s="1">
        <v>0.71173224580839201</v>
      </c>
      <c r="H5775" s="1">
        <v>0.91597985130562998</v>
      </c>
    </row>
    <row r="5776" spans="1:8" x14ac:dyDescent="0.15">
      <c r="A5776" s="1" t="s">
        <v>11404</v>
      </c>
      <c r="B5776" s="1" t="s">
        <v>11405</v>
      </c>
      <c r="C5776" s="1">
        <v>2</v>
      </c>
      <c r="D5776" s="1">
        <v>88</v>
      </c>
      <c r="E5776" s="1">
        <v>2.3E-2</v>
      </c>
      <c r="F5776" s="1" t="s">
        <v>26</v>
      </c>
      <c r="G5776" s="1">
        <v>0.71173224580839201</v>
      </c>
      <c r="H5776" s="1">
        <v>0.91597985130562998</v>
      </c>
    </row>
    <row r="5777" spans="1:8" x14ac:dyDescent="0.15">
      <c r="A5777" s="1" t="s">
        <v>13914</v>
      </c>
      <c r="B5777" s="1" t="s">
        <v>13915</v>
      </c>
      <c r="C5777" s="1">
        <v>2</v>
      </c>
      <c r="D5777" s="1">
        <v>88</v>
      </c>
      <c r="E5777" s="1">
        <v>2.3E-2</v>
      </c>
      <c r="F5777" s="1" t="s">
        <v>26</v>
      </c>
      <c r="G5777" s="1">
        <v>0.71173224580839201</v>
      </c>
      <c r="H5777" s="1">
        <v>0.91597985130562998</v>
      </c>
    </row>
    <row r="5778" spans="1:8" x14ac:dyDescent="0.15">
      <c r="A5778" s="1" t="s">
        <v>14428</v>
      </c>
      <c r="B5778" s="1" t="s">
        <v>14429</v>
      </c>
      <c r="C5778" s="1">
        <v>20</v>
      </c>
      <c r="D5778" s="1">
        <v>789</v>
      </c>
      <c r="E5778" s="1">
        <v>2.5000000000000001E-2</v>
      </c>
      <c r="F5778" s="1" t="s">
        <v>26</v>
      </c>
      <c r="G5778" s="1">
        <v>0.71345862768256496</v>
      </c>
      <c r="H5778" s="1">
        <v>0.91597985130562998</v>
      </c>
    </row>
    <row r="5779" spans="1:8" x14ac:dyDescent="0.15">
      <c r="A5779" s="1" t="s">
        <v>14414</v>
      </c>
      <c r="B5779" s="1" t="s">
        <v>14415</v>
      </c>
      <c r="C5779" s="1">
        <v>5</v>
      </c>
      <c r="D5779" s="1">
        <v>212</v>
      </c>
      <c r="E5779" s="1">
        <v>2.4E-2</v>
      </c>
      <c r="F5779" s="1" t="s">
        <v>26</v>
      </c>
      <c r="G5779" s="1">
        <v>0.71382485346449598</v>
      </c>
      <c r="H5779" s="1">
        <v>0.91597985130562998</v>
      </c>
    </row>
    <row r="5780" spans="1:8" x14ac:dyDescent="0.15">
      <c r="A5780" s="1" t="s">
        <v>14416</v>
      </c>
      <c r="B5780" s="1" t="s">
        <v>14417</v>
      </c>
      <c r="C5780" s="1">
        <v>5</v>
      </c>
      <c r="D5780" s="1">
        <v>212</v>
      </c>
      <c r="E5780" s="1">
        <v>2.4E-2</v>
      </c>
      <c r="F5780" s="1" t="s">
        <v>26</v>
      </c>
      <c r="G5780" s="1">
        <v>0.71382485346449598</v>
      </c>
      <c r="H5780" s="1">
        <v>0.91597985130562998</v>
      </c>
    </row>
    <row r="5781" spans="1:8" x14ac:dyDescent="0.15">
      <c r="A5781" s="1" t="s">
        <v>14148</v>
      </c>
      <c r="B5781" s="1" t="s">
        <v>14149</v>
      </c>
      <c r="C5781" s="1">
        <v>17</v>
      </c>
      <c r="D5781" s="1">
        <v>676</v>
      </c>
      <c r="E5781" s="1">
        <v>2.5000000000000001E-2</v>
      </c>
      <c r="F5781" s="1" t="s">
        <v>26</v>
      </c>
      <c r="G5781" s="1">
        <v>0.71416036371496205</v>
      </c>
      <c r="H5781" s="1">
        <v>0.91597985130562998</v>
      </c>
    </row>
    <row r="5782" spans="1:8" x14ac:dyDescent="0.15">
      <c r="A5782" s="1" t="s">
        <v>12296</v>
      </c>
      <c r="B5782" s="1" t="s">
        <v>12297</v>
      </c>
      <c r="C5782" s="1">
        <v>11</v>
      </c>
      <c r="D5782" s="1">
        <v>447</v>
      </c>
      <c r="E5782" s="1">
        <v>2.5000000000000001E-2</v>
      </c>
      <c r="F5782" s="1" t="s">
        <v>26</v>
      </c>
      <c r="G5782" s="1">
        <v>0.71418633499502704</v>
      </c>
      <c r="H5782" s="1">
        <v>0.91597985130562998</v>
      </c>
    </row>
    <row r="5783" spans="1:8" x14ac:dyDescent="0.15">
      <c r="A5783" s="1" t="s">
        <v>13676</v>
      </c>
      <c r="B5783" s="1" t="s">
        <v>13677</v>
      </c>
      <c r="C5783" s="1">
        <v>1</v>
      </c>
      <c r="D5783" s="1">
        <v>44</v>
      </c>
      <c r="E5783" s="1">
        <v>2.3E-2</v>
      </c>
      <c r="F5783" s="1" t="s">
        <v>26</v>
      </c>
      <c r="G5783" s="1">
        <v>0.714779959710377</v>
      </c>
      <c r="H5783" s="1">
        <v>0.91597985130562998</v>
      </c>
    </row>
    <row r="5784" spans="1:8" x14ac:dyDescent="0.15">
      <c r="A5784" s="1" t="s">
        <v>18738</v>
      </c>
      <c r="B5784" s="1" t="s">
        <v>18739</v>
      </c>
      <c r="C5784" s="1">
        <v>1</v>
      </c>
      <c r="D5784" s="1">
        <v>44</v>
      </c>
      <c r="E5784" s="1">
        <v>2.3E-2</v>
      </c>
      <c r="F5784" s="1" t="s">
        <v>26</v>
      </c>
      <c r="G5784" s="1">
        <v>0.714779959710377</v>
      </c>
      <c r="H5784" s="1">
        <v>0.91597985130562998</v>
      </c>
    </row>
    <row r="5785" spans="1:8" x14ac:dyDescent="0.15">
      <c r="A5785" s="1" t="s">
        <v>13678</v>
      </c>
      <c r="B5785" s="1" t="s">
        <v>13679</v>
      </c>
      <c r="C5785" s="1">
        <v>1</v>
      </c>
      <c r="D5785" s="1">
        <v>44</v>
      </c>
      <c r="E5785" s="1">
        <v>2.3E-2</v>
      </c>
      <c r="F5785" s="1" t="s">
        <v>26</v>
      </c>
      <c r="G5785" s="1">
        <v>0.714779959710377</v>
      </c>
      <c r="H5785" s="1">
        <v>0.91597985130562998</v>
      </c>
    </row>
    <row r="5786" spans="1:8" x14ac:dyDescent="0.15">
      <c r="A5786" s="1" t="s">
        <v>9716</v>
      </c>
      <c r="B5786" s="1" t="s">
        <v>9717</v>
      </c>
      <c r="C5786" s="1">
        <v>1</v>
      </c>
      <c r="D5786" s="1">
        <v>44</v>
      </c>
      <c r="E5786" s="1">
        <v>2.3E-2</v>
      </c>
      <c r="F5786" s="1" t="s">
        <v>26</v>
      </c>
      <c r="G5786" s="1">
        <v>0.714779959710377</v>
      </c>
      <c r="H5786" s="1">
        <v>0.91597985130562998</v>
      </c>
    </row>
    <row r="5787" spans="1:8" x14ac:dyDescent="0.15">
      <c r="A5787" s="1" t="s">
        <v>9718</v>
      </c>
      <c r="B5787" s="1" t="s">
        <v>9719</v>
      </c>
      <c r="C5787" s="1">
        <v>1</v>
      </c>
      <c r="D5787" s="1">
        <v>44</v>
      </c>
      <c r="E5787" s="1">
        <v>2.3E-2</v>
      </c>
      <c r="F5787" s="1" t="s">
        <v>26</v>
      </c>
      <c r="G5787" s="1">
        <v>0.714779959710377</v>
      </c>
      <c r="H5787" s="1">
        <v>0.91597985130562998</v>
      </c>
    </row>
    <row r="5788" spans="1:8" x14ac:dyDescent="0.15">
      <c r="A5788" s="1" t="s">
        <v>13690</v>
      </c>
      <c r="B5788" s="1" t="s">
        <v>13691</v>
      </c>
      <c r="C5788" s="1">
        <v>1</v>
      </c>
      <c r="D5788" s="1">
        <v>44</v>
      </c>
      <c r="E5788" s="1">
        <v>2.3E-2</v>
      </c>
      <c r="F5788" s="1" t="s">
        <v>26</v>
      </c>
      <c r="G5788" s="1">
        <v>0.714779959710377</v>
      </c>
      <c r="H5788" s="1">
        <v>0.91597985130562998</v>
      </c>
    </row>
    <row r="5789" spans="1:8" x14ac:dyDescent="0.15">
      <c r="A5789" s="1" t="s">
        <v>18740</v>
      </c>
      <c r="B5789" s="1" t="s">
        <v>18741</v>
      </c>
      <c r="C5789" s="1">
        <v>1</v>
      </c>
      <c r="D5789" s="1">
        <v>44</v>
      </c>
      <c r="E5789" s="1">
        <v>2.3E-2</v>
      </c>
      <c r="F5789" s="1" t="s">
        <v>26</v>
      </c>
      <c r="G5789" s="1">
        <v>0.714779959710377</v>
      </c>
      <c r="H5789" s="1">
        <v>0.91597985130562998</v>
      </c>
    </row>
    <row r="5790" spans="1:8" x14ac:dyDescent="0.15">
      <c r="A5790" s="1" t="s">
        <v>9724</v>
      </c>
      <c r="B5790" s="1" t="s">
        <v>9725</v>
      </c>
      <c r="C5790" s="1">
        <v>1</v>
      </c>
      <c r="D5790" s="1">
        <v>44</v>
      </c>
      <c r="E5790" s="1">
        <v>2.3E-2</v>
      </c>
      <c r="F5790" s="1" t="s">
        <v>26</v>
      </c>
      <c r="G5790" s="1">
        <v>0.714779959710377</v>
      </c>
      <c r="H5790" s="1">
        <v>0.91597985130562998</v>
      </c>
    </row>
    <row r="5791" spans="1:8" x14ac:dyDescent="0.15">
      <c r="A5791" s="1" t="s">
        <v>13692</v>
      </c>
      <c r="B5791" s="1" t="s">
        <v>13693</v>
      </c>
      <c r="C5791" s="1">
        <v>1</v>
      </c>
      <c r="D5791" s="1">
        <v>44</v>
      </c>
      <c r="E5791" s="1">
        <v>2.3E-2</v>
      </c>
      <c r="F5791" s="1" t="s">
        <v>26</v>
      </c>
      <c r="G5791" s="1">
        <v>0.714779959710377</v>
      </c>
      <c r="H5791" s="1">
        <v>0.91597985130562998</v>
      </c>
    </row>
    <row r="5792" spans="1:8" x14ac:dyDescent="0.15">
      <c r="A5792" s="1" t="s">
        <v>13698</v>
      </c>
      <c r="B5792" s="1" t="s">
        <v>13699</v>
      </c>
      <c r="C5792" s="1">
        <v>1</v>
      </c>
      <c r="D5792" s="1">
        <v>44</v>
      </c>
      <c r="E5792" s="1">
        <v>2.3E-2</v>
      </c>
      <c r="F5792" s="1" t="s">
        <v>26</v>
      </c>
      <c r="G5792" s="1">
        <v>0.714779959710377</v>
      </c>
      <c r="H5792" s="1">
        <v>0.91597985130562998</v>
      </c>
    </row>
    <row r="5793" spans="1:8" x14ac:dyDescent="0.15">
      <c r="A5793" s="1" t="s">
        <v>2740</v>
      </c>
      <c r="B5793" s="1" t="s">
        <v>2741</v>
      </c>
      <c r="C5793" s="1">
        <v>1</v>
      </c>
      <c r="D5793" s="1">
        <v>44</v>
      </c>
      <c r="E5793" s="1">
        <v>2.3E-2</v>
      </c>
      <c r="F5793" s="1" t="s">
        <v>26</v>
      </c>
      <c r="G5793" s="1">
        <v>0.714779959710377</v>
      </c>
      <c r="H5793" s="1">
        <v>0.91597985130562998</v>
      </c>
    </row>
    <row r="5794" spans="1:8" x14ac:dyDescent="0.15">
      <c r="A5794" s="1" t="s">
        <v>9730</v>
      </c>
      <c r="B5794" s="1" t="s">
        <v>9731</v>
      </c>
      <c r="C5794" s="1">
        <v>1</v>
      </c>
      <c r="D5794" s="1">
        <v>44</v>
      </c>
      <c r="E5794" s="1">
        <v>2.3E-2</v>
      </c>
      <c r="F5794" s="1" t="s">
        <v>26</v>
      </c>
      <c r="G5794" s="1">
        <v>0.714779959710377</v>
      </c>
      <c r="H5794" s="1">
        <v>0.91597985130562998</v>
      </c>
    </row>
    <row r="5795" spans="1:8" x14ac:dyDescent="0.15">
      <c r="A5795" s="1" t="s">
        <v>9732</v>
      </c>
      <c r="B5795" s="1" t="s">
        <v>9733</v>
      </c>
      <c r="C5795" s="1">
        <v>1</v>
      </c>
      <c r="D5795" s="1">
        <v>44</v>
      </c>
      <c r="E5795" s="1">
        <v>2.3E-2</v>
      </c>
      <c r="F5795" s="1" t="s">
        <v>26</v>
      </c>
      <c r="G5795" s="1">
        <v>0.714779959710377</v>
      </c>
      <c r="H5795" s="1">
        <v>0.91597985130562998</v>
      </c>
    </row>
    <row r="5796" spans="1:8" x14ac:dyDescent="0.15">
      <c r="A5796" s="1" t="s">
        <v>18742</v>
      </c>
      <c r="B5796" s="1" t="s">
        <v>18743</v>
      </c>
      <c r="C5796" s="1">
        <v>1</v>
      </c>
      <c r="D5796" s="1">
        <v>44</v>
      </c>
      <c r="E5796" s="1">
        <v>2.3E-2</v>
      </c>
      <c r="F5796" s="1" t="s">
        <v>26</v>
      </c>
      <c r="G5796" s="1">
        <v>0.714779959710377</v>
      </c>
      <c r="H5796" s="1">
        <v>0.91597985130562998</v>
      </c>
    </row>
    <row r="5797" spans="1:8" x14ac:dyDescent="0.15">
      <c r="A5797" s="1" t="s">
        <v>13296</v>
      </c>
      <c r="B5797" s="1" t="s">
        <v>13297</v>
      </c>
      <c r="C5797" s="1">
        <v>133</v>
      </c>
      <c r="D5797" s="1">
        <v>4920</v>
      </c>
      <c r="E5797" s="1">
        <v>2.7E-2</v>
      </c>
      <c r="F5797" s="1" t="s">
        <v>26</v>
      </c>
      <c r="G5797" s="1">
        <v>0.71534405872068596</v>
      </c>
      <c r="H5797" s="1">
        <v>0.91648034306257697</v>
      </c>
    </row>
    <row r="5798" spans="1:8" x14ac:dyDescent="0.15">
      <c r="A5798" s="1" t="s">
        <v>7370</v>
      </c>
      <c r="B5798" s="1" t="s">
        <v>7371</v>
      </c>
      <c r="C5798" s="1">
        <v>3</v>
      </c>
      <c r="D5798" s="1">
        <v>131</v>
      </c>
      <c r="E5798" s="1">
        <v>2.3E-2</v>
      </c>
      <c r="F5798" s="1" t="s">
        <v>26</v>
      </c>
      <c r="G5798" s="1">
        <v>0.71592777617248304</v>
      </c>
      <c r="H5798" s="1">
        <v>0.91678336226161095</v>
      </c>
    </row>
    <row r="5799" spans="1:8" x14ac:dyDescent="0.15">
      <c r="A5799" s="1" t="s">
        <v>9934</v>
      </c>
      <c r="B5799" s="1" t="s">
        <v>9935</v>
      </c>
      <c r="C5799" s="1">
        <v>3</v>
      </c>
      <c r="D5799" s="1">
        <v>131</v>
      </c>
      <c r="E5799" s="1">
        <v>2.3E-2</v>
      </c>
      <c r="F5799" s="1" t="s">
        <v>26</v>
      </c>
      <c r="G5799" s="1">
        <v>0.71592777617248304</v>
      </c>
      <c r="H5799" s="1">
        <v>0.91678336226161095</v>
      </c>
    </row>
    <row r="5800" spans="1:8" x14ac:dyDescent="0.15">
      <c r="A5800" s="1" t="s">
        <v>2310</v>
      </c>
      <c r="B5800" s="1" t="s">
        <v>2311</v>
      </c>
      <c r="C5800" s="1">
        <v>1</v>
      </c>
      <c r="D5800" s="1">
        <v>56</v>
      </c>
      <c r="E5800" s="1">
        <v>1.7999999999999999E-2</v>
      </c>
      <c r="F5800" s="1" t="s">
        <v>7</v>
      </c>
      <c r="G5800" s="1">
        <v>0.79867400118714305</v>
      </c>
      <c r="H5800" s="1">
        <v>0.91788764360712705</v>
      </c>
    </row>
    <row r="5801" spans="1:8" x14ac:dyDescent="0.15">
      <c r="A5801" s="1" t="s">
        <v>16096</v>
      </c>
      <c r="B5801" s="1" t="s">
        <v>16097</v>
      </c>
      <c r="C5801" s="1">
        <v>2</v>
      </c>
      <c r="D5801" s="1">
        <v>105</v>
      </c>
      <c r="E5801" s="1">
        <v>1.9E-2</v>
      </c>
      <c r="F5801" s="1" t="s">
        <v>7</v>
      </c>
      <c r="G5801" s="1">
        <v>0.79967484102135999</v>
      </c>
      <c r="H5801" s="1">
        <v>0.91788764360712705</v>
      </c>
    </row>
    <row r="5802" spans="1:8" x14ac:dyDescent="0.15">
      <c r="A5802" s="1" t="s">
        <v>11514</v>
      </c>
      <c r="B5802" s="1" t="s">
        <v>11515</v>
      </c>
      <c r="C5802" s="1">
        <v>2</v>
      </c>
      <c r="D5802" s="1">
        <v>89</v>
      </c>
      <c r="E5802" s="1">
        <v>2.1999999999999999E-2</v>
      </c>
      <c r="F5802" s="1" t="s">
        <v>26</v>
      </c>
      <c r="G5802" s="1">
        <v>0.71756630786661002</v>
      </c>
      <c r="H5802" s="1">
        <v>0.91833396104680098</v>
      </c>
    </row>
    <row r="5803" spans="1:8" x14ac:dyDescent="0.15">
      <c r="A5803" s="1" t="s">
        <v>8524</v>
      </c>
      <c r="B5803" s="1" t="s">
        <v>8525</v>
      </c>
      <c r="C5803" s="1">
        <v>2</v>
      </c>
      <c r="D5803" s="1">
        <v>89</v>
      </c>
      <c r="E5803" s="1">
        <v>2.1999999999999999E-2</v>
      </c>
      <c r="F5803" s="1" t="s">
        <v>26</v>
      </c>
      <c r="G5803" s="1">
        <v>0.71756630786661002</v>
      </c>
      <c r="H5803" s="1">
        <v>0.91833396104680098</v>
      </c>
    </row>
    <row r="5804" spans="1:8" x14ac:dyDescent="0.15">
      <c r="A5804" s="1" t="s">
        <v>15248</v>
      </c>
      <c r="B5804" s="1" t="s">
        <v>15249</v>
      </c>
      <c r="C5804" s="1">
        <v>5</v>
      </c>
      <c r="D5804" s="1">
        <v>213</v>
      </c>
      <c r="E5804" s="1">
        <v>2.3E-2</v>
      </c>
      <c r="F5804" s="1" t="s">
        <v>26</v>
      </c>
      <c r="G5804" s="1">
        <v>0.71766034032193604</v>
      </c>
      <c r="H5804" s="1">
        <v>0.91833396104680098</v>
      </c>
    </row>
    <row r="5805" spans="1:8" x14ac:dyDescent="0.15">
      <c r="A5805" s="1" t="s">
        <v>10338</v>
      </c>
      <c r="B5805" s="1" t="s">
        <v>10339</v>
      </c>
      <c r="C5805" s="1">
        <v>6</v>
      </c>
      <c r="D5805" s="1">
        <v>253</v>
      </c>
      <c r="E5805" s="1">
        <v>2.4E-2</v>
      </c>
      <c r="F5805" s="1" t="s">
        <v>26</v>
      </c>
      <c r="G5805" s="1">
        <v>0.71783426858300003</v>
      </c>
      <c r="H5805" s="1">
        <v>0.91833400493866801</v>
      </c>
    </row>
    <row r="5806" spans="1:8" x14ac:dyDescent="0.15">
      <c r="A5806" s="1" t="s">
        <v>5132</v>
      </c>
      <c r="B5806" s="1" t="s">
        <v>5133</v>
      </c>
      <c r="C5806" s="1">
        <v>1</v>
      </c>
      <c r="D5806" s="1">
        <v>57</v>
      </c>
      <c r="E5806" s="1">
        <v>1.7999999999999999E-2</v>
      </c>
      <c r="F5806" s="1" t="s">
        <v>7</v>
      </c>
      <c r="G5806" s="1">
        <v>0.80436419016613203</v>
      </c>
      <c r="H5806" s="1">
        <v>0.91927336018986505</v>
      </c>
    </row>
    <row r="5807" spans="1:8" x14ac:dyDescent="0.15">
      <c r="A5807" s="1" t="s">
        <v>9600</v>
      </c>
      <c r="B5807" s="1" t="s">
        <v>9601</v>
      </c>
      <c r="C5807" s="1">
        <v>1</v>
      </c>
      <c r="D5807" s="1">
        <v>57</v>
      </c>
      <c r="E5807" s="1">
        <v>1.7999999999999999E-2</v>
      </c>
      <c r="F5807" s="1" t="s">
        <v>7</v>
      </c>
      <c r="G5807" s="1">
        <v>0.80436419016613203</v>
      </c>
      <c r="H5807" s="1">
        <v>0.91927336018986505</v>
      </c>
    </row>
    <row r="5808" spans="1:8" x14ac:dyDescent="0.15">
      <c r="A5808" s="1" t="s">
        <v>2356</v>
      </c>
      <c r="B5808" s="1" t="s">
        <v>2357</v>
      </c>
      <c r="C5808" s="1">
        <v>1</v>
      </c>
      <c r="D5808" s="1">
        <v>57</v>
      </c>
      <c r="E5808" s="1">
        <v>1.7999999999999999E-2</v>
      </c>
      <c r="F5808" s="1" t="s">
        <v>7</v>
      </c>
      <c r="G5808" s="1">
        <v>0.80436419016613203</v>
      </c>
      <c r="H5808" s="1">
        <v>0.91927336018986505</v>
      </c>
    </row>
    <row r="5809" spans="1:8" x14ac:dyDescent="0.15">
      <c r="A5809" s="1" t="s">
        <v>7234</v>
      </c>
      <c r="B5809" s="1" t="s">
        <v>7235</v>
      </c>
      <c r="C5809" s="1">
        <v>3</v>
      </c>
      <c r="D5809" s="1">
        <v>152</v>
      </c>
      <c r="E5809" s="1">
        <v>0.02</v>
      </c>
      <c r="F5809" s="1" t="s">
        <v>7</v>
      </c>
      <c r="G5809" s="1">
        <v>0.80576573881490399</v>
      </c>
      <c r="H5809" s="1">
        <v>0.91954822066484698</v>
      </c>
    </row>
    <row r="5810" spans="1:8" x14ac:dyDescent="0.15">
      <c r="A5810" s="1" t="s">
        <v>15868</v>
      </c>
      <c r="B5810" s="1" t="s">
        <v>15869</v>
      </c>
      <c r="C5810" s="1">
        <v>9</v>
      </c>
      <c r="D5810" s="1">
        <v>404</v>
      </c>
      <c r="E5810" s="1">
        <v>2.1999999999999999E-2</v>
      </c>
      <c r="F5810" s="1" t="s">
        <v>7</v>
      </c>
      <c r="G5810" s="1">
        <v>0.80714723266837696</v>
      </c>
      <c r="H5810" s="1">
        <v>0.91979943636453898</v>
      </c>
    </row>
    <row r="5811" spans="1:8" x14ac:dyDescent="0.15">
      <c r="A5811" s="1" t="s">
        <v>12408</v>
      </c>
      <c r="B5811" s="1" t="s">
        <v>12409</v>
      </c>
      <c r="C5811" s="1">
        <v>7</v>
      </c>
      <c r="D5811" s="1">
        <v>293</v>
      </c>
      <c r="E5811" s="1">
        <v>2.4E-2</v>
      </c>
      <c r="F5811" s="1" t="s">
        <v>26</v>
      </c>
      <c r="G5811" s="1">
        <v>0.71923133147112905</v>
      </c>
      <c r="H5811" s="1">
        <v>0.91989844066336501</v>
      </c>
    </row>
    <row r="5812" spans="1:8" x14ac:dyDescent="0.15">
      <c r="A5812" s="1" t="s">
        <v>9678</v>
      </c>
      <c r="B5812" s="1" t="s">
        <v>9679</v>
      </c>
      <c r="C5812" s="1">
        <v>43</v>
      </c>
      <c r="D5812" s="1">
        <v>1649</v>
      </c>
      <c r="E5812" s="1">
        <v>2.5999999999999999E-2</v>
      </c>
      <c r="F5812" s="1" t="s">
        <v>26</v>
      </c>
      <c r="G5812" s="1">
        <v>0.71956596738592205</v>
      </c>
      <c r="H5812" s="1">
        <v>0.91996146737597295</v>
      </c>
    </row>
    <row r="5813" spans="1:8" x14ac:dyDescent="0.15">
      <c r="A5813" s="1" t="s">
        <v>13858</v>
      </c>
      <c r="B5813" s="1" t="s">
        <v>13859</v>
      </c>
      <c r="C5813" s="1">
        <v>20</v>
      </c>
      <c r="D5813" s="1">
        <v>792</v>
      </c>
      <c r="E5813" s="1">
        <v>2.5000000000000001E-2</v>
      </c>
      <c r="F5813" s="1" t="s">
        <v>26</v>
      </c>
      <c r="G5813" s="1">
        <v>0.71962901377204003</v>
      </c>
      <c r="H5813" s="1">
        <v>0.91996146737597295</v>
      </c>
    </row>
    <row r="5814" spans="1:8" x14ac:dyDescent="0.15">
      <c r="A5814" s="1" t="s">
        <v>14192</v>
      </c>
      <c r="B5814" s="1" t="s">
        <v>14193</v>
      </c>
      <c r="C5814" s="1">
        <v>3</v>
      </c>
      <c r="D5814" s="1">
        <v>132</v>
      </c>
      <c r="E5814" s="1">
        <v>2.3E-2</v>
      </c>
      <c r="F5814" s="1" t="s">
        <v>26</v>
      </c>
      <c r="G5814" s="1">
        <v>0.72072411138188996</v>
      </c>
      <c r="H5814" s="1">
        <v>0.92064396030760398</v>
      </c>
    </row>
    <row r="5815" spans="1:8" x14ac:dyDescent="0.15">
      <c r="A5815" s="1" t="s">
        <v>8140</v>
      </c>
      <c r="B5815" s="1" t="s">
        <v>8141</v>
      </c>
      <c r="C5815" s="1">
        <v>19</v>
      </c>
      <c r="D5815" s="1">
        <v>755</v>
      </c>
      <c r="E5815" s="1">
        <v>2.5000000000000001E-2</v>
      </c>
      <c r="F5815" s="1" t="s">
        <v>26</v>
      </c>
      <c r="G5815" s="1">
        <v>0.72124147396062599</v>
      </c>
      <c r="H5815" s="1">
        <v>0.92064396030760398</v>
      </c>
    </row>
    <row r="5816" spans="1:8" x14ac:dyDescent="0.15">
      <c r="A5816" s="1" t="s">
        <v>13762</v>
      </c>
      <c r="B5816" s="1" t="s">
        <v>13763</v>
      </c>
      <c r="C5816" s="1">
        <v>1</v>
      </c>
      <c r="D5816" s="1">
        <v>45</v>
      </c>
      <c r="E5816" s="1">
        <v>2.1999999999999999E-2</v>
      </c>
      <c r="F5816" s="1" t="s">
        <v>26</v>
      </c>
      <c r="G5816" s="1">
        <v>0.722807566461797</v>
      </c>
      <c r="H5816" s="1">
        <v>0.92064396030760398</v>
      </c>
    </row>
    <row r="5817" spans="1:8" x14ac:dyDescent="0.15">
      <c r="A5817" s="1" t="s">
        <v>2772</v>
      </c>
      <c r="B5817" s="1" t="s">
        <v>2773</v>
      </c>
      <c r="C5817" s="1">
        <v>1</v>
      </c>
      <c r="D5817" s="1">
        <v>45</v>
      </c>
      <c r="E5817" s="1">
        <v>2.1999999999999999E-2</v>
      </c>
      <c r="F5817" s="1" t="s">
        <v>26</v>
      </c>
      <c r="G5817" s="1">
        <v>0.722807566461797</v>
      </c>
      <c r="H5817" s="1">
        <v>0.92064396030760398</v>
      </c>
    </row>
    <row r="5818" spans="1:8" x14ac:dyDescent="0.15">
      <c r="A5818" s="1" t="s">
        <v>2774</v>
      </c>
      <c r="B5818" s="1" t="s">
        <v>2775</v>
      </c>
      <c r="C5818" s="1">
        <v>1</v>
      </c>
      <c r="D5818" s="1">
        <v>45</v>
      </c>
      <c r="E5818" s="1">
        <v>2.1999999999999999E-2</v>
      </c>
      <c r="F5818" s="1" t="s">
        <v>26</v>
      </c>
      <c r="G5818" s="1">
        <v>0.722807566461797</v>
      </c>
      <c r="H5818" s="1">
        <v>0.92064396030760398</v>
      </c>
    </row>
    <row r="5819" spans="1:8" x14ac:dyDescent="0.15">
      <c r="A5819" s="1" t="s">
        <v>13770</v>
      </c>
      <c r="B5819" s="1" t="s">
        <v>13771</v>
      </c>
      <c r="C5819" s="1">
        <v>1</v>
      </c>
      <c r="D5819" s="1">
        <v>45</v>
      </c>
      <c r="E5819" s="1">
        <v>2.1999999999999999E-2</v>
      </c>
      <c r="F5819" s="1" t="s">
        <v>26</v>
      </c>
      <c r="G5819" s="1">
        <v>0.722807566461797</v>
      </c>
      <c r="H5819" s="1">
        <v>0.92064396030760398</v>
      </c>
    </row>
    <row r="5820" spans="1:8" x14ac:dyDescent="0.15">
      <c r="A5820" s="1" t="s">
        <v>13772</v>
      </c>
      <c r="B5820" s="1" t="s">
        <v>13773</v>
      </c>
      <c r="C5820" s="1">
        <v>1</v>
      </c>
      <c r="D5820" s="1">
        <v>45</v>
      </c>
      <c r="E5820" s="1">
        <v>2.1999999999999999E-2</v>
      </c>
      <c r="F5820" s="1" t="s">
        <v>26</v>
      </c>
      <c r="G5820" s="1">
        <v>0.722807566461797</v>
      </c>
      <c r="H5820" s="1">
        <v>0.92064396030760398</v>
      </c>
    </row>
    <row r="5821" spans="1:8" x14ac:dyDescent="0.15">
      <c r="A5821" s="1" t="s">
        <v>9912</v>
      </c>
      <c r="B5821" s="1" t="s">
        <v>9913</v>
      </c>
      <c r="C5821" s="1">
        <v>1</v>
      </c>
      <c r="D5821" s="1">
        <v>45</v>
      </c>
      <c r="E5821" s="1">
        <v>2.1999999999999999E-2</v>
      </c>
      <c r="F5821" s="1" t="s">
        <v>26</v>
      </c>
      <c r="G5821" s="1">
        <v>0.722807566461797</v>
      </c>
      <c r="H5821" s="1">
        <v>0.92064396030760398</v>
      </c>
    </row>
    <row r="5822" spans="1:8" x14ac:dyDescent="0.15">
      <c r="A5822" s="1" t="s">
        <v>5772</v>
      </c>
      <c r="B5822" s="1" t="s">
        <v>5773</v>
      </c>
      <c r="C5822" s="1">
        <v>1</v>
      </c>
      <c r="D5822" s="1">
        <v>45</v>
      </c>
      <c r="E5822" s="1">
        <v>2.1999999999999999E-2</v>
      </c>
      <c r="F5822" s="1" t="s">
        <v>26</v>
      </c>
      <c r="G5822" s="1">
        <v>0.722807566461797</v>
      </c>
      <c r="H5822" s="1">
        <v>0.92064396030760398</v>
      </c>
    </row>
    <row r="5823" spans="1:8" x14ac:dyDescent="0.15">
      <c r="A5823" s="1" t="s">
        <v>5776</v>
      </c>
      <c r="B5823" s="1" t="s">
        <v>5777</v>
      </c>
      <c r="C5823" s="1">
        <v>1</v>
      </c>
      <c r="D5823" s="1">
        <v>45</v>
      </c>
      <c r="E5823" s="1">
        <v>2.1999999999999999E-2</v>
      </c>
      <c r="F5823" s="1" t="s">
        <v>26</v>
      </c>
      <c r="G5823" s="1">
        <v>0.722807566461797</v>
      </c>
      <c r="H5823" s="1">
        <v>0.92064396030760398</v>
      </c>
    </row>
    <row r="5824" spans="1:8" x14ac:dyDescent="0.15">
      <c r="A5824" s="1" t="s">
        <v>9916</v>
      </c>
      <c r="B5824" s="1" t="s">
        <v>9917</v>
      </c>
      <c r="C5824" s="1">
        <v>1</v>
      </c>
      <c r="D5824" s="1">
        <v>45</v>
      </c>
      <c r="E5824" s="1">
        <v>2.1999999999999999E-2</v>
      </c>
      <c r="F5824" s="1" t="s">
        <v>26</v>
      </c>
      <c r="G5824" s="1">
        <v>0.722807566461797</v>
      </c>
      <c r="H5824" s="1">
        <v>0.92064396030760398</v>
      </c>
    </row>
    <row r="5825" spans="1:8" x14ac:dyDescent="0.15">
      <c r="A5825" s="1" t="s">
        <v>18744</v>
      </c>
      <c r="B5825" s="1" t="s">
        <v>18745</v>
      </c>
      <c r="C5825" s="1">
        <v>1</v>
      </c>
      <c r="D5825" s="1">
        <v>45</v>
      </c>
      <c r="E5825" s="1">
        <v>2.1999999999999999E-2</v>
      </c>
      <c r="F5825" s="1" t="s">
        <v>26</v>
      </c>
      <c r="G5825" s="1">
        <v>0.722807566461797</v>
      </c>
      <c r="H5825" s="1">
        <v>0.92064396030760398</v>
      </c>
    </row>
    <row r="5826" spans="1:8" x14ac:dyDescent="0.15">
      <c r="A5826" s="1" t="s">
        <v>9918</v>
      </c>
      <c r="B5826" s="1" t="s">
        <v>9919</v>
      </c>
      <c r="C5826" s="1">
        <v>1</v>
      </c>
      <c r="D5826" s="1">
        <v>45</v>
      </c>
      <c r="E5826" s="1">
        <v>2.1999999999999999E-2</v>
      </c>
      <c r="F5826" s="1" t="s">
        <v>26</v>
      </c>
      <c r="G5826" s="1">
        <v>0.722807566461797</v>
      </c>
      <c r="H5826" s="1">
        <v>0.92064396030760398</v>
      </c>
    </row>
    <row r="5827" spans="1:8" x14ac:dyDescent="0.15">
      <c r="A5827" s="1" t="s">
        <v>13778</v>
      </c>
      <c r="B5827" s="1" t="s">
        <v>13779</v>
      </c>
      <c r="C5827" s="1">
        <v>1</v>
      </c>
      <c r="D5827" s="1">
        <v>45</v>
      </c>
      <c r="E5827" s="1">
        <v>2.1999999999999999E-2</v>
      </c>
      <c r="F5827" s="1" t="s">
        <v>26</v>
      </c>
      <c r="G5827" s="1">
        <v>0.722807566461797</v>
      </c>
      <c r="H5827" s="1">
        <v>0.92064396030760398</v>
      </c>
    </row>
    <row r="5828" spans="1:8" x14ac:dyDescent="0.15">
      <c r="A5828" s="1" t="s">
        <v>8574</v>
      </c>
      <c r="B5828" s="1" t="s">
        <v>8575</v>
      </c>
      <c r="C5828" s="1">
        <v>2</v>
      </c>
      <c r="D5828" s="1">
        <v>90</v>
      </c>
      <c r="E5828" s="1">
        <v>2.1999999999999999E-2</v>
      </c>
      <c r="F5828" s="1" t="s">
        <v>26</v>
      </c>
      <c r="G5828" s="1">
        <v>0.72330085046700399</v>
      </c>
      <c r="H5828" s="1">
        <v>0.92064396030760398</v>
      </c>
    </row>
    <row r="5829" spans="1:8" x14ac:dyDescent="0.15">
      <c r="A5829" s="1" t="s">
        <v>8578</v>
      </c>
      <c r="B5829" s="1" t="s">
        <v>8579</v>
      </c>
      <c r="C5829" s="1">
        <v>2</v>
      </c>
      <c r="D5829" s="1">
        <v>90</v>
      </c>
      <c r="E5829" s="1">
        <v>2.1999999999999999E-2</v>
      </c>
      <c r="F5829" s="1" t="s">
        <v>26</v>
      </c>
      <c r="G5829" s="1">
        <v>0.72330085046700399</v>
      </c>
      <c r="H5829" s="1">
        <v>0.92064396030760398</v>
      </c>
    </row>
    <row r="5830" spans="1:8" x14ac:dyDescent="0.15">
      <c r="A5830" s="1" t="s">
        <v>11566</v>
      </c>
      <c r="B5830" s="1" t="s">
        <v>11567</v>
      </c>
      <c r="C5830" s="1">
        <v>2</v>
      </c>
      <c r="D5830" s="1">
        <v>90</v>
      </c>
      <c r="E5830" s="1">
        <v>2.1999999999999999E-2</v>
      </c>
      <c r="F5830" s="1" t="s">
        <v>26</v>
      </c>
      <c r="G5830" s="1">
        <v>0.72330085046700399</v>
      </c>
      <c r="H5830" s="1">
        <v>0.92064396030760398</v>
      </c>
    </row>
    <row r="5831" spans="1:8" x14ac:dyDescent="0.15">
      <c r="A5831" s="1" t="s">
        <v>3434</v>
      </c>
      <c r="B5831" s="1" t="s">
        <v>3435</v>
      </c>
      <c r="C5831" s="1">
        <v>2</v>
      </c>
      <c r="D5831" s="1">
        <v>90</v>
      </c>
      <c r="E5831" s="1">
        <v>2.1999999999999999E-2</v>
      </c>
      <c r="F5831" s="1" t="s">
        <v>26</v>
      </c>
      <c r="G5831" s="1">
        <v>0.72330085046700399</v>
      </c>
      <c r="H5831" s="1">
        <v>0.92064396030760398</v>
      </c>
    </row>
    <row r="5832" spans="1:8" x14ac:dyDescent="0.15">
      <c r="A5832" s="1" t="s">
        <v>12908</v>
      </c>
      <c r="B5832" s="1" t="s">
        <v>12909</v>
      </c>
      <c r="C5832" s="1">
        <v>4</v>
      </c>
      <c r="D5832" s="1">
        <v>174</v>
      </c>
      <c r="E5832" s="1">
        <v>2.3E-2</v>
      </c>
      <c r="F5832" s="1" t="s">
        <v>26</v>
      </c>
      <c r="G5832" s="1">
        <v>0.72376299774794195</v>
      </c>
      <c r="H5832" s="1">
        <v>0.92101021472455002</v>
      </c>
    </row>
    <row r="5833" spans="1:8" x14ac:dyDescent="0.15">
      <c r="A5833" s="1" t="s">
        <v>440</v>
      </c>
      <c r="B5833" s="1" t="s">
        <v>441</v>
      </c>
      <c r="C5833" s="1">
        <v>1</v>
      </c>
      <c r="D5833" s="1">
        <v>58</v>
      </c>
      <c r="E5833" s="1">
        <v>1.7000000000000001E-2</v>
      </c>
      <c r="F5833" s="1" t="s">
        <v>7</v>
      </c>
      <c r="G5833" s="1">
        <v>0.80989387976218996</v>
      </c>
      <c r="H5833" s="1">
        <v>0.921290150966252</v>
      </c>
    </row>
    <row r="5834" spans="1:8" x14ac:dyDescent="0.15">
      <c r="A5834" s="1" t="s">
        <v>16090</v>
      </c>
      <c r="B5834" s="1" t="s">
        <v>16091</v>
      </c>
      <c r="C5834" s="1">
        <v>10</v>
      </c>
      <c r="D5834" s="1">
        <v>446</v>
      </c>
      <c r="E5834" s="1">
        <v>2.1999999999999999E-2</v>
      </c>
      <c r="F5834" s="1" t="s">
        <v>7</v>
      </c>
      <c r="G5834" s="1">
        <v>0.81078186265590602</v>
      </c>
      <c r="H5834" s="1">
        <v>0.921290150966252</v>
      </c>
    </row>
    <row r="5835" spans="1:8" x14ac:dyDescent="0.15">
      <c r="A5835" s="1" t="s">
        <v>4914</v>
      </c>
      <c r="B5835" s="1" t="s">
        <v>4915</v>
      </c>
      <c r="C5835" s="1">
        <v>10</v>
      </c>
      <c r="D5835" s="1">
        <v>412</v>
      </c>
      <c r="E5835" s="1">
        <v>2.4E-2</v>
      </c>
      <c r="F5835" s="1" t="s">
        <v>26</v>
      </c>
      <c r="G5835" s="1">
        <v>0.72420800010956599</v>
      </c>
      <c r="H5835" s="1">
        <v>0.92135448050556901</v>
      </c>
    </row>
    <row r="5836" spans="1:8" x14ac:dyDescent="0.15">
      <c r="A5836" s="1" t="s">
        <v>6902</v>
      </c>
      <c r="B5836" s="1" t="s">
        <v>6903</v>
      </c>
      <c r="C5836" s="1">
        <v>2</v>
      </c>
      <c r="D5836" s="1">
        <v>93</v>
      </c>
      <c r="E5836" s="1">
        <v>2.1999999999999999E-2</v>
      </c>
      <c r="F5836" s="1" t="s">
        <v>41</v>
      </c>
      <c r="G5836" s="1">
        <v>0.74182701259871098</v>
      </c>
      <c r="H5836" s="1">
        <v>0.921458882924032</v>
      </c>
    </row>
    <row r="5837" spans="1:8" x14ac:dyDescent="0.15">
      <c r="A5837" s="1" t="s">
        <v>5134</v>
      </c>
      <c r="B5837" s="1" t="s">
        <v>5135</v>
      </c>
      <c r="C5837" s="1">
        <v>2</v>
      </c>
      <c r="D5837" s="1">
        <v>108</v>
      </c>
      <c r="E5837" s="1">
        <v>1.9E-2</v>
      </c>
      <c r="F5837" s="1" t="s">
        <v>7</v>
      </c>
      <c r="G5837" s="1">
        <v>0.81224816587065696</v>
      </c>
      <c r="H5837" s="1">
        <v>0.92163402201942801</v>
      </c>
    </row>
    <row r="5838" spans="1:8" x14ac:dyDescent="0.15">
      <c r="A5838" s="1" t="s">
        <v>14658</v>
      </c>
      <c r="B5838" s="1" t="s">
        <v>14659</v>
      </c>
      <c r="C5838" s="1">
        <v>35</v>
      </c>
      <c r="D5838" s="1">
        <v>1414</v>
      </c>
      <c r="E5838" s="1">
        <v>2.5000000000000001E-2</v>
      </c>
      <c r="F5838" s="1" t="s">
        <v>7</v>
      </c>
      <c r="G5838" s="1">
        <v>0.81356841499361898</v>
      </c>
      <c r="H5838" s="1">
        <v>0.92181142299706198</v>
      </c>
    </row>
    <row r="5839" spans="1:8" x14ac:dyDescent="0.15">
      <c r="A5839" s="1" t="s">
        <v>12454</v>
      </c>
      <c r="B5839" s="1" t="s">
        <v>12455</v>
      </c>
      <c r="C5839" s="1">
        <v>3</v>
      </c>
      <c r="D5839" s="1">
        <v>133</v>
      </c>
      <c r="E5839" s="1">
        <v>2.3E-2</v>
      </c>
      <c r="F5839" s="1" t="s">
        <v>26</v>
      </c>
      <c r="G5839" s="1">
        <v>0.72545731381117895</v>
      </c>
      <c r="H5839" s="1">
        <v>0.92194465550314797</v>
      </c>
    </row>
    <row r="5840" spans="1:8" x14ac:dyDescent="0.15">
      <c r="A5840" s="1" t="s">
        <v>10110</v>
      </c>
      <c r="B5840" s="1" t="s">
        <v>10111</v>
      </c>
      <c r="C5840" s="1">
        <v>3</v>
      </c>
      <c r="D5840" s="1">
        <v>133</v>
      </c>
      <c r="E5840" s="1">
        <v>2.3E-2</v>
      </c>
      <c r="F5840" s="1" t="s">
        <v>26</v>
      </c>
      <c r="G5840" s="1">
        <v>0.72545731381117895</v>
      </c>
      <c r="H5840" s="1">
        <v>0.92194465550314797</v>
      </c>
    </row>
    <row r="5841" spans="1:8" x14ac:dyDescent="0.15">
      <c r="A5841" s="1" t="s">
        <v>5242</v>
      </c>
      <c r="B5841" s="1" t="s">
        <v>5243</v>
      </c>
      <c r="C5841" s="1">
        <v>3</v>
      </c>
      <c r="D5841" s="1">
        <v>133</v>
      </c>
      <c r="E5841" s="1">
        <v>2.3E-2</v>
      </c>
      <c r="F5841" s="1" t="s">
        <v>26</v>
      </c>
      <c r="G5841" s="1">
        <v>0.72545731381117895</v>
      </c>
      <c r="H5841" s="1">
        <v>0.92194465550314797</v>
      </c>
    </row>
    <row r="5842" spans="1:8" x14ac:dyDescent="0.15">
      <c r="A5842" s="1" t="s">
        <v>12460</v>
      </c>
      <c r="B5842" s="1" t="s">
        <v>12461</v>
      </c>
      <c r="C5842" s="1">
        <v>3</v>
      </c>
      <c r="D5842" s="1">
        <v>133</v>
      </c>
      <c r="E5842" s="1">
        <v>2.3E-2</v>
      </c>
      <c r="F5842" s="1" t="s">
        <v>26</v>
      </c>
      <c r="G5842" s="1">
        <v>0.72545731381117895</v>
      </c>
      <c r="H5842" s="1">
        <v>0.92194465550314797</v>
      </c>
    </row>
    <row r="5843" spans="1:8" x14ac:dyDescent="0.15">
      <c r="A5843" s="1" t="s">
        <v>11006</v>
      </c>
      <c r="B5843" s="1" t="s">
        <v>11007</v>
      </c>
      <c r="C5843" s="1">
        <v>7</v>
      </c>
      <c r="D5843" s="1">
        <v>295</v>
      </c>
      <c r="E5843" s="1">
        <v>2.4E-2</v>
      </c>
      <c r="F5843" s="1" t="s">
        <v>26</v>
      </c>
      <c r="G5843" s="1">
        <v>0.72571935863029502</v>
      </c>
      <c r="H5843" s="1">
        <v>0.92194465550314797</v>
      </c>
    </row>
    <row r="5844" spans="1:8" x14ac:dyDescent="0.15">
      <c r="A5844" s="1" t="s">
        <v>12490</v>
      </c>
      <c r="B5844" s="1" t="s">
        <v>12491</v>
      </c>
      <c r="C5844" s="1">
        <v>7</v>
      </c>
      <c r="D5844" s="1">
        <v>295</v>
      </c>
      <c r="E5844" s="1">
        <v>2.4E-2</v>
      </c>
      <c r="F5844" s="1" t="s">
        <v>26</v>
      </c>
      <c r="G5844" s="1">
        <v>0.72571935863029502</v>
      </c>
      <c r="H5844" s="1">
        <v>0.92194465550314797</v>
      </c>
    </row>
    <row r="5845" spans="1:8" x14ac:dyDescent="0.15">
      <c r="A5845" s="1" t="s">
        <v>1166</v>
      </c>
      <c r="B5845" s="1" t="s">
        <v>1167</v>
      </c>
      <c r="C5845" s="1">
        <v>6</v>
      </c>
      <c r="D5845" s="1">
        <v>284</v>
      </c>
      <c r="E5845" s="1">
        <v>2.1000000000000001E-2</v>
      </c>
      <c r="F5845" s="1" t="s">
        <v>7</v>
      </c>
      <c r="G5845" s="1">
        <v>0.81501397170442402</v>
      </c>
      <c r="H5845" s="1">
        <v>0.92195832261372002</v>
      </c>
    </row>
    <row r="5846" spans="1:8" x14ac:dyDescent="0.15">
      <c r="A5846" s="1" t="s">
        <v>14556</v>
      </c>
      <c r="B5846" s="1" t="s">
        <v>14557</v>
      </c>
      <c r="C5846" s="1">
        <v>24</v>
      </c>
      <c r="D5846" s="1">
        <v>997</v>
      </c>
      <c r="E5846" s="1">
        <v>2.4E-2</v>
      </c>
      <c r="F5846" s="1" t="s">
        <v>7</v>
      </c>
      <c r="G5846" s="1">
        <v>0.81602624261643597</v>
      </c>
      <c r="H5846" s="1">
        <v>0.92195832261372002</v>
      </c>
    </row>
    <row r="5847" spans="1:8" x14ac:dyDescent="0.15">
      <c r="A5847" s="1" t="s">
        <v>4170</v>
      </c>
      <c r="B5847" s="1" t="s">
        <v>4171</v>
      </c>
      <c r="C5847" s="1">
        <v>16</v>
      </c>
      <c r="D5847" s="1">
        <v>688</v>
      </c>
      <c r="E5847" s="1">
        <v>2.3E-2</v>
      </c>
      <c r="F5847" s="1" t="s">
        <v>7</v>
      </c>
      <c r="G5847" s="1">
        <v>0.81813833027502902</v>
      </c>
      <c r="H5847" s="1">
        <v>0.92302785979746904</v>
      </c>
    </row>
    <row r="5848" spans="1:8" x14ac:dyDescent="0.15">
      <c r="A5848" s="1" t="s">
        <v>8854</v>
      </c>
      <c r="B5848" s="1" t="s">
        <v>8855</v>
      </c>
      <c r="C5848" s="1">
        <v>4</v>
      </c>
      <c r="D5848" s="1">
        <v>175</v>
      </c>
      <c r="E5848" s="1">
        <v>2.3E-2</v>
      </c>
      <c r="F5848" s="1" t="s">
        <v>26</v>
      </c>
      <c r="G5848" s="1">
        <v>0.727892468576256</v>
      </c>
      <c r="H5848" s="1">
        <v>0.92305018047179399</v>
      </c>
    </row>
    <row r="5849" spans="1:8" x14ac:dyDescent="0.15">
      <c r="A5849" s="1" t="s">
        <v>15802</v>
      </c>
      <c r="B5849" s="1" t="s">
        <v>15803</v>
      </c>
      <c r="C5849" s="1">
        <v>6</v>
      </c>
      <c r="D5849" s="1">
        <v>256</v>
      </c>
      <c r="E5849" s="1">
        <v>2.3E-2</v>
      </c>
      <c r="F5849" s="1" t="s">
        <v>26</v>
      </c>
      <c r="G5849" s="1">
        <v>0.72824538613059997</v>
      </c>
      <c r="H5849" s="1">
        <v>0.92305018047179399</v>
      </c>
    </row>
    <row r="5850" spans="1:8" x14ac:dyDescent="0.15">
      <c r="A5850" s="1" t="s">
        <v>13524</v>
      </c>
      <c r="B5850" s="1" t="s">
        <v>13525</v>
      </c>
      <c r="C5850" s="1">
        <v>6</v>
      </c>
      <c r="D5850" s="1">
        <v>256</v>
      </c>
      <c r="E5850" s="1">
        <v>2.3E-2</v>
      </c>
      <c r="F5850" s="1" t="s">
        <v>26</v>
      </c>
      <c r="G5850" s="1">
        <v>0.72824538613059997</v>
      </c>
      <c r="H5850" s="1">
        <v>0.92305018047179399</v>
      </c>
    </row>
    <row r="5851" spans="1:8" x14ac:dyDescent="0.15">
      <c r="A5851" s="1" t="s">
        <v>11690</v>
      </c>
      <c r="B5851" s="1" t="s">
        <v>11691</v>
      </c>
      <c r="C5851" s="1">
        <v>2</v>
      </c>
      <c r="D5851" s="1">
        <v>91</v>
      </c>
      <c r="E5851" s="1">
        <v>2.1999999999999999E-2</v>
      </c>
      <c r="F5851" s="1" t="s">
        <v>26</v>
      </c>
      <c r="G5851" s="1">
        <v>0.72893685014723397</v>
      </c>
      <c r="H5851" s="1">
        <v>0.92305018047179399</v>
      </c>
    </row>
    <row r="5852" spans="1:8" x14ac:dyDescent="0.15">
      <c r="A5852" s="1" t="s">
        <v>11694</v>
      </c>
      <c r="B5852" s="1" t="s">
        <v>11695</v>
      </c>
      <c r="C5852" s="1">
        <v>2</v>
      </c>
      <c r="D5852" s="1">
        <v>91</v>
      </c>
      <c r="E5852" s="1">
        <v>2.1999999999999999E-2</v>
      </c>
      <c r="F5852" s="1" t="s">
        <v>26</v>
      </c>
      <c r="G5852" s="1">
        <v>0.72893685014723397</v>
      </c>
      <c r="H5852" s="1">
        <v>0.92305018047179399</v>
      </c>
    </row>
    <row r="5853" spans="1:8" x14ac:dyDescent="0.15">
      <c r="A5853" s="1" t="s">
        <v>5764</v>
      </c>
      <c r="B5853" s="1" t="s">
        <v>5765</v>
      </c>
      <c r="C5853" s="1">
        <v>2</v>
      </c>
      <c r="D5853" s="1">
        <v>91</v>
      </c>
      <c r="E5853" s="1">
        <v>2.1999999999999999E-2</v>
      </c>
      <c r="F5853" s="1" t="s">
        <v>26</v>
      </c>
      <c r="G5853" s="1">
        <v>0.72893685014723397</v>
      </c>
      <c r="H5853" s="1">
        <v>0.92305018047179399</v>
      </c>
    </row>
    <row r="5854" spans="1:8" x14ac:dyDescent="0.15">
      <c r="A5854" s="1" t="s">
        <v>11696</v>
      </c>
      <c r="B5854" s="1" t="s">
        <v>11697</v>
      </c>
      <c r="C5854" s="1">
        <v>2</v>
      </c>
      <c r="D5854" s="1">
        <v>91</v>
      </c>
      <c r="E5854" s="1">
        <v>2.1999999999999999E-2</v>
      </c>
      <c r="F5854" s="1" t="s">
        <v>26</v>
      </c>
      <c r="G5854" s="1">
        <v>0.72893685014723397</v>
      </c>
      <c r="H5854" s="1">
        <v>0.92305018047179399</v>
      </c>
    </row>
    <row r="5855" spans="1:8" x14ac:dyDescent="0.15">
      <c r="A5855" s="1" t="s">
        <v>8780</v>
      </c>
      <c r="B5855" s="1" t="s">
        <v>8781</v>
      </c>
      <c r="C5855" s="1">
        <v>2</v>
      </c>
      <c r="D5855" s="1">
        <v>91</v>
      </c>
      <c r="E5855" s="1">
        <v>2.1999999999999999E-2</v>
      </c>
      <c r="F5855" s="1" t="s">
        <v>26</v>
      </c>
      <c r="G5855" s="1">
        <v>0.72893685014723397</v>
      </c>
      <c r="H5855" s="1">
        <v>0.92305018047179399</v>
      </c>
    </row>
    <row r="5856" spans="1:8" x14ac:dyDescent="0.15">
      <c r="A5856" s="1" t="s">
        <v>13280</v>
      </c>
      <c r="B5856" s="1" t="s">
        <v>13281</v>
      </c>
      <c r="C5856" s="1">
        <v>5</v>
      </c>
      <c r="D5856" s="1">
        <v>216</v>
      </c>
      <c r="E5856" s="1">
        <v>2.3E-2</v>
      </c>
      <c r="F5856" s="1" t="s">
        <v>26</v>
      </c>
      <c r="G5856" s="1">
        <v>0.72894750389199203</v>
      </c>
      <c r="H5856" s="1">
        <v>0.92305018047179399</v>
      </c>
    </row>
    <row r="5857" spans="1:8" x14ac:dyDescent="0.15">
      <c r="A5857" s="1" t="s">
        <v>11896</v>
      </c>
      <c r="B5857" s="1" t="s">
        <v>11897</v>
      </c>
      <c r="C5857" s="1">
        <v>17</v>
      </c>
      <c r="D5857" s="1">
        <v>683</v>
      </c>
      <c r="E5857" s="1">
        <v>2.5000000000000001E-2</v>
      </c>
      <c r="F5857" s="1" t="s">
        <v>26</v>
      </c>
      <c r="G5857" s="1">
        <v>0.72946126868190897</v>
      </c>
      <c r="H5857" s="1">
        <v>0.92305018047179399</v>
      </c>
    </row>
    <row r="5858" spans="1:8" x14ac:dyDescent="0.15">
      <c r="A5858" s="1" t="s">
        <v>5268</v>
      </c>
      <c r="B5858" s="1" t="s">
        <v>5269</v>
      </c>
      <c r="C5858" s="1">
        <v>3</v>
      </c>
      <c r="D5858" s="1">
        <v>134</v>
      </c>
      <c r="E5858" s="1">
        <v>2.1999999999999999E-2</v>
      </c>
      <c r="F5858" s="1" t="s">
        <v>26</v>
      </c>
      <c r="G5858" s="1">
        <v>0.73012766633959303</v>
      </c>
      <c r="H5858" s="1">
        <v>0.92305018047179399</v>
      </c>
    </row>
    <row r="5859" spans="1:8" x14ac:dyDescent="0.15">
      <c r="A5859" s="1" t="s">
        <v>18746</v>
      </c>
      <c r="B5859" s="1" t="s">
        <v>18747</v>
      </c>
      <c r="C5859" s="1">
        <v>1</v>
      </c>
      <c r="D5859" s="1">
        <v>46</v>
      </c>
      <c r="E5859" s="1">
        <v>2.1999999999999999E-2</v>
      </c>
      <c r="F5859" s="1" t="s">
        <v>26</v>
      </c>
      <c r="G5859" s="1">
        <v>0.73060968649348601</v>
      </c>
      <c r="H5859" s="1">
        <v>0.92305018047179399</v>
      </c>
    </row>
    <row r="5860" spans="1:8" x14ac:dyDescent="0.15">
      <c r="A5860" s="1" t="s">
        <v>10070</v>
      </c>
      <c r="B5860" s="1" t="s">
        <v>10071</v>
      </c>
      <c r="C5860" s="1">
        <v>1</v>
      </c>
      <c r="D5860" s="1">
        <v>46</v>
      </c>
      <c r="E5860" s="1">
        <v>2.1999999999999999E-2</v>
      </c>
      <c r="F5860" s="1" t="s">
        <v>26</v>
      </c>
      <c r="G5860" s="1">
        <v>0.73060968649348601</v>
      </c>
      <c r="H5860" s="1">
        <v>0.92305018047179399</v>
      </c>
    </row>
    <row r="5861" spans="1:8" x14ac:dyDescent="0.15">
      <c r="A5861" s="1" t="s">
        <v>6048</v>
      </c>
      <c r="B5861" s="1" t="s">
        <v>6049</v>
      </c>
      <c r="C5861" s="1">
        <v>1</v>
      </c>
      <c r="D5861" s="1">
        <v>46</v>
      </c>
      <c r="E5861" s="1">
        <v>2.1999999999999999E-2</v>
      </c>
      <c r="F5861" s="1" t="s">
        <v>26</v>
      </c>
      <c r="G5861" s="1">
        <v>0.73060968649348601</v>
      </c>
      <c r="H5861" s="1">
        <v>0.92305018047179399</v>
      </c>
    </row>
    <row r="5862" spans="1:8" x14ac:dyDescent="0.15">
      <c r="A5862" s="1" t="s">
        <v>10076</v>
      </c>
      <c r="B5862" s="1" t="s">
        <v>10077</v>
      </c>
      <c r="C5862" s="1">
        <v>1</v>
      </c>
      <c r="D5862" s="1">
        <v>46</v>
      </c>
      <c r="E5862" s="1">
        <v>2.1999999999999999E-2</v>
      </c>
      <c r="F5862" s="1" t="s">
        <v>26</v>
      </c>
      <c r="G5862" s="1">
        <v>0.73060968649348601</v>
      </c>
      <c r="H5862" s="1">
        <v>0.92305018047179399</v>
      </c>
    </row>
    <row r="5863" spans="1:8" x14ac:dyDescent="0.15">
      <c r="A5863" s="1" t="s">
        <v>18748</v>
      </c>
      <c r="B5863" s="1" t="s">
        <v>18749</v>
      </c>
      <c r="C5863" s="1">
        <v>1</v>
      </c>
      <c r="D5863" s="1">
        <v>46</v>
      </c>
      <c r="E5863" s="1">
        <v>2.1999999999999999E-2</v>
      </c>
      <c r="F5863" s="1" t="s">
        <v>26</v>
      </c>
      <c r="G5863" s="1">
        <v>0.73060968649348601</v>
      </c>
      <c r="H5863" s="1">
        <v>0.92305018047179399</v>
      </c>
    </row>
    <row r="5864" spans="1:8" x14ac:dyDescent="0.15">
      <c r="A5864" s="1" t="s">
        <v>18750</v>
      </c>
      <c r="B5864" s="1" t="s">
        <v>18751</v>
      </c>
      <c r="C5864" s="1">
        <v>1</v>
      </c>
      <c r="D5864" s="1">
        <v>46</v>
      </c>
      <c r="E5864" s="1">
        <v>2.1999999999999999E-2</v>
      </c>
      <c r="F5864" s="1" t="s">
        <v>26</v>
      </c>
      <c r="G5864" s="1">
        <v>0.73060968649348601</v>
      </c>
      <c r="H5864" s="1">
        <v>0.92305018047179399</v>
      </c>
    </row>
    <row r="5865" spans="1:8" x14ac:dyDescent="0.15">
      <c r="A5865" s="1" t="s">
        <v>13836</v>
      </c>
      <c r="B5865" s="1" t="s">
        <v>13837</v>
      </c>
      <c r="C5865" s="1">
        <v>1</v>
      </c>
      <c r="D5865" s="1">
        <v>46</v>
      </c>
      <c r="E5865" s="1">
        <v>2.1999999999999999E-2</v>
      </c>
      <c r="F5865" s="1" t="s">
        <v>26</v>
      </c>
      <c r="G5865" s="1">
        <v>0.73060968649348601</v>
      </c>
      <c r="H5865" s="1">
        <v>0.92305018047179399</v>
      </c>
    </row>
    <row r="5866" spans="1:8" x14ac:dyDescent="0.15">
      <c r="A5866" s="1" t="s">
        <v>10080</v>
      </c>
      <c r="B5866" s="1" t="s">
        <v>10081</v>
      </c>
      <c r="C5866" s="1">
        <v>1</v>
      </c>
      <c r="D5866" s="1">
        <v>46</v>
      </c>
      <c r="E5866" s="1">
        <v>2.1999999999999999E-2</v>
      </c>
      <c r="F5866" s="1" t="s">
        <v>26</v>
      </c>
      <c r="G5866" s="1">
        <v>0.73060968649348601</v>
      </c>
      <c r="H5866" s="1">
        <v>0.92305018047179399</v>
      </c>
    </row>
    <row r="5867" spans="1:8" x14ac:dyDescent="0.15">
      <c r="A5867" s="1" t="s">
        <v>10082</v>
      </c>
      <c r="B5867" s="1" t="s">
        <v>10083</v>
      </c>
      <c r="C5867" s="1">
        <v>1</v>
      </c>
      <c r="D5867" s="1">
        <v>46</v>
      </c>
      <c r="E5867" s="1">
        <v>2.1999999999999999E-2</v>
      </c>
      <c r="F5867" s="1" t="s">
        <v>26</v>
      </c>
      <c r="G5867" s="1">
        <v>0.73060968649348601</v>
      </c>
      <c r="H5867" s="1">
        <v>0.92305018047179399</v>
      </c>
    </row>
    <row r="5868" spans="1:8" x14ac:dyDescent="0.15">
      <c r="A5868" s="1" t="s">
        <v>18752</v>
      </c>
      <c r="B5868" s="1" t="s">
        <v>18753</v>
      </c>
      <c r="C5868" s="1">
        <v>1</v>
      </c>
      <c r="D5868" s="1">
        <v>46</v>
      </c>
      <c r="E5868" s="1">
        <v>2.1999999999999999E-2</v>
      </c>
      <c r="F5868" s="1" t="s">
        <v>26</v>
      </c>
      <c r="G5868" s="1">
        <v>0.73060968649348601</v>
      </c>
      <c r="H5868" s="1">
        <v>0.92305018047179399</v>
      </c>
    </row>
    <row r="5869" spans="1:8" x14ac:dyDescent="0.15">
      <c r="A5869" s="1" t="s">
        <v>10086</v>
      </c>
      <c r="B5869" s="1" t="s">
        <v>10087</v>
      </c>
      <c r="C5869" s="1">
        <v>1</v>
      </c>
      <c r="D5869" s="1">
        <v>46</v>
      </c>
      <c r="E5869" s="1">
        <v>2.1999999999999999E-2</v>
      </c>
      <c r="F5869" s="1" t="s">
        <v>26</v>
      </c>
      <c r="G5869" s="1">
        <v>0.73060968649348601</v>
      </c>
      <c r="H5869" s="1">
        <v>0.92305018047179399</v>
      </c>
    </row>
    <row r="5870" spans="1:8" x14ac:dyDescent="0.15">
      <c r="A5870" s="1" t="s">
        <v>10090</v>
      </c>
      <c r="B5870" s="1" t="s">
        <v>10091</v>
      </c>
      <c r="C5870" s="1">
        <v>1</v>
      </c>
      <c r="D5870" s="1">
        <v>46</v>
      </c>
      <c r="E5870" s="1">
        <v>2.1999999999999999E-2</v>
      </c>
      <c r="F5870" s="1" t="s">
        <v>26</v>
      </c>
      <c r="G5870" s="1">
        <v>0.73060968649348601</v>
      </c>
      <c r="H5870" s="1">
        <v>0.92305018047179399</v>
      </c>
    </row>
    <row r="5871" spans="1:8" x14ac:dyDescent="0.15">
      <c r="A5871" s="1" t="s">
        <v>18754</v>
      </c>
      <c r="B5871" s="1" t="s">
        <v>18755</v>
      </c>
      <c r="C5871" s="1">
        <v>1</v>
      </c>
      <c r="D5871" s="1">
        <v>48</v>
      </c>
      <c r="E5871" s="1">
        <v>2.1000000000000001E-2</v>
      </c>
      <c r="F5871" s="1" t="s">
        <v>41</v>
      </c>
      <c r="G5871" s="1">
        <v>0.74689631094185505</v>
      </c>
      <c r="H5871" s="1">
        <v>0.92354840067724098</v>
      </c>
    </row>
    <row r="5872" spans="1:8" x14ac:dyDescent="0.15">
      <c r="A5872" s="1" t="s">
        <v>18756</v>
      </c>
      <c r="B5872" s="1" t="s">
        <v>18757</v>
      </c>
      <c r="C5872" s="1">
        <v>1</v>
      </c>
      <c r="D5872" s="1">
        <v>48</v>
      </c>
      <c r="E5872" s="1">
        <v>2.1000000000000001E-2</v>
      </c>
      <c r="F5872" s="1" t="s">
        <v>41</v>
      </c>
      <c r="G5872" s="1">
        <v>0.74689631094185505</v>
      </c>
      <c r="H5872" s="1">
        <v>0.92354840067724098</v>
      </c>
    </row>
    <row r="5873" spans="1:8" x14ac:dyDescent="0.15">
      <c r="A5873" s="1" t="s">
        <v>8388</v>
      </c>
      <c r="B5873" s="1" t="s">
        <v>8389</v>
      </c>
      <c r="C5873" s="1">
        <v>1</v>
      </c>
      <c r="D5873" s="1">
        <v>48</v>
      </c>
      <c r="E5873" s="1">
        <v>2.1000000000000001E-2</v>
      </c>
      <c r="F5873" s="1" t="s">
        <v>41</v>
      </c>
      <c r="G5873" s="1">
        <v>0.74689631094185505</v>
      </c>
      <c r="H5873" s="1">
        <v>0.92354840067724098</v>
      </c>
    </row>
    <row r="5874" spans="1:8" x14ac:dyDescent="0.15">
      <c r="A5874" s="1" t="s">
        <v>14000</v>
      </c>
      <c r="B5874" s="1" t="s">
        <v>14001</v>
      </c>
      <c r="C5874" s="1">
        <v>1</v>
      </c>
      <c r="D5874" s="1">
        <v>48</v>
      </c>
      <c r="E5874" s="1">
        <v>2.1000000000000001E-2</v>
      </c>
      <c r="F5874" s="1" t="s">
        <v>41</v>
      </c>
      <c r="G5874" s="1">
        <v>0.74689631094185505</v>
      </c>
      <c r="H5874" s="1">
        <v>0.92354840067724098</v>
      </c>
    </row>
    <row r="5875" spans="1:8" x14ac:dyDescent="0.15">
      <c r="A5875" s="1" t="s">
        <v>526</v>
      </c>
      <c r="B5875" s="1" t="s">
        <v>527</v>
      </c>
      <c r="C5875" s="1">
        <v>30</v>
      </c>
      <c r="D5875" s="1">
        <v>1179</v>
      </c>
      <c r="E5875" s="1">
        <v>2.5000000000000001E-2</v>
      </c>
      <c r="F5875" s="1" t="s">
        <v>41</v>
      </c>
      <c r="G5875" s="1">
        <v>0.74727570430001899</v>
      </c>
      <c r="H5875" s="1">
        <v>0.92354840067724098</v>
      </c>
    </row>
    <row r="5876" spans="1:8" x14ac:dyDescent="0.15">
      <c r="A5876" s="1" t="s">
        <v>11214</v>
      </c>
      <c r="B5876" s="1" t="s">
        <v>11215</v>
      </c>
      <c r="C5876" s="1">
        <v>18</v>
      </c>
      <c r="D5876" s="1">
        <v>722</v>
      </c>
      <c r="E5876" s="1">
        <v>2.5000000000000001E-2</v>
      </c>
      <c r="F5876" s="1" t="s">
        <v>26</v>
      </c>
      <c r="G5876" s="1">
        <v>0.73149189631777201</v>
      </c>
      <c r="H5876" s="1">
        <v>0.92394372266303604</v>
      </c>
    </row>
    <row r="5877" spans="1:8" x14ac:dyDescent="0.15">
      <c r="A5877" s="1" t="s">
        <v>14804</v>
      </c>
      <c r="B5877" s="1" t="s">
        <v>14805</v>
      </c>
      <c r="C5877" s="1">
        <v>1</v>
      </c>
      <c r="D5877" s="1">
        <v>60</v>
      </c>
      <c r="E5877" s="1">
        <v>1.7000000000000001E-2</v>
      </c>
      <c r="F5877" s="1" t="s">
        <v>7</v>
      </c>
      <c r="G5877" s="1">
        <v>0.82048970554657996</v>
      </c>
      <c r="H5877" s="1">
        <v>0.92436393569401298</v>
      </c>
    </row>
    <row r="5878" spans="1:8" x14ac:dyDescent="0.15">
      <c r="A5878" s="1" t="s">
        <v>14102</v>
      </c>
      <c r="B5878" s="1" t="s">
        <v>14103</v>
      </c>
      <c r="C5878" s="1">
        <v>9</v>
      </c>
      <c r="D5878" s="1">
        <v>376</v>
      </c>
      <c r="E5878" s="1">
        <v>2.4E-2</v>
      </c>
      <c r="F5878" s="1" t="s">
        <v>26</v>
      </c>
      <c r="G5878" s="1">
        <v>0.73258851995730301</v>
      </c>
      <c r="H5878" s="1">
        <v>0.924692162093667</v>
      </c>
    </row>
    <row r="5879" spans="1:8" x14ac:dyDescent="0.15">
      <c r="A5879" s="1" t="s">
        <v>14104</v>
      </c>
      <c r="B5879" s="1" t="s">
        <v>14105</v>
      </c>
      <c r="C5879" s="1">
        <v>9</v>
      </c>
      <c r="D5879" s="1">
        <v>376</v>
      </c>
      <c r="E5879" s="1">
        <v>2.4E-2</v>
      </c>
      <c r="F5879" s="1" t="s">
        <v>26</v>
      </c>
      <c r="G5879" s="1">
        <v>0.73258851995730301</v>
      </c>
      <c r="H5879" s="1">
        <v>0.924692162093667</v>
      </c>
    </row>
    <row r="5880" spans="1:8" x14ac:dyDescent="0.15">
      <c r="A5880" s="1" t="s">
        <v>4836</v>
      </c>
      <c r="B5880" s="1" t="s">
        <v>4837</v>
      </c>
      <c r="C5880" s="1">
        <v>54</v>
      </c>
      <c r="D5880" s="1">
        <v>2064</v>
      </c>
      <c r="E5880" s="1">
        <v>2.5999999999999999E-2</v>
      </c>
      <c r="F5880" s="1" t="s">
        <v>26</v>
      </c>
      <c r="G5880" s="1">
        <v>0.73260973417911401</v>
      </c>
      <c r="H5880" s="1">
        <v>0.924692162093667</v>
      </c>
    </row>
    <row r="5881" spans="1:8" x14ac:dyDescent="0.15">
      <c r="A5881" s="1" t="s">
        <v>14786</v>
      </c>
      <c r="B5881" s="1" t="s">
        <v>14787</v>
      </c>
      <c r="C5881" s="1">
        <v>8</v>
      </c>
      <c r="D5881" s="1">
        <v>337</v>
      </c>
      <c r="E5881" s="1">
        <v>2.4E-2</v>
      </c>
      <c r="F5881" s="1" t="s">
        <v>26</v>
      </c>
      <c r="G5881" s="1">
        <v>0.73345839770461096</v>
      </c>
      <c r="H5881" s="1">
        <v>0.92554212623131404</v>
      </c>
    </row>
    <row r="5882" spans="1:8" x14ac:dyDescent="0.15">
      <c r="A5882" s="1" t="s">
        <v>13506</v>
      </c>
      <c r="B5882" s="1" t="s">
        <v>13507</v>
      </c>
      <c r="C5882" s="1">
        <v>16</v>
      </c>
      <c r="D5882" s="1">
        <v>647</v>
      </c>
      <c r="E5882" s="1">
        <v>2.5000000000000001E-2</v>
      </c>
      <c r="F5882" s="1" t="s">
        <v>26</v>
      </c>
      <c r="G5882" s="1">
        <v>0.73409848940174405</v>
      </c>
      <c r="H5882" s="1">
        <v>0.92560544395692201</v>
      </c>
    </row>
    <row r="5883" spans="1:8" x14ac:dyDescent="0.15">
      <c r="A5883" s="1" t="s">
        <v>15662</v>
      </c>
      <c r="B5883" s="1" t="s">
        <v>15663</v>
      </c>
      <c r="C5883" s="1">
        <v>2</v>
      </c>
      <c r="D5883" s="1">
        <v>92</v>
      </c>
      <c r="E5883" s="1">
        <v>2.1999999999999999E-2</v>
      </c>
      <c r="F5883" s="1" t="s">
        <v>26</v>
      </c>
      <c r="G5883" s="1">
        <v>0.73447530711292597</v>
      </c>
      <c r="H5883" s="1">
        <v>0.92560544395692201</v>
      </c>
    </row>
    <row r="5884" spans="1:8" x14ac:dyDescent="0.15">
      <c r="A5884" s="1" t="s">
        <v>10202</v>
      </c>
      <c r="B5884" s="1" t="s">
        <v>10203</v>
      </c>
      <c r="C5884" s="1">
        <v>3</v>
      </c>
      <c r="D5884" s="1">
        <v>135</v>
      </c>
      <c r="E5884" s="1">
        <v>2.1999999999999999E-2</v>
      </c>
      <c r="F5884" s="1" t="s">
        <v>26</v>
      </c>
      <c r="G5884" s="1">
        <v>0.73473547075694401</v>
      </c>
      <c r="H5884" s="1">
        <v>0.92560544395692201</v>
      </c>
    </row>
    <row r="5885" spans="1:8" x14ac:dyDescent="0.15">
      <c r="A5885" s="1" t="s">
        <v>10204</v>
      </c>
      <c r="B5885" s="1" t="s">
        <v>10205</v>
      </c>
      <c r="C5885" s="1">
        <v>3</v>
      </c>
      <c r="D5885" s="1">
        <v>135</v>
      </c>
      <c r="E5885" s="1">
        <v>2.1999999999999999E-2</v>
      </c>
      <c r="F5885" s="1" t="s">
        <v>26</v>
      </c>
      <c r="G5885" s="1">
        <v>0.73473547075694401</v>
      </c>
      <c r="H5885" s="1">
        <v>0.92560544395692201</v>
      </c>
    </row>
    <row r="5886" spans="1:8" x14ac:dyDescent="0.15">
      <c r="A5886" s="1" t="s">
        <v>7784</v>
      </c>
      <c r="B5886" s="1" t="s">
        <v>7785</v>
      </c>
      <c r="C5886" s="1">
        <v>3</v>
      </c>
      <c r="D5886" s="1">
        <v>135</v>
      </c>
      <c r="E5886" s="1">
        <v>2.1999999999999999E-2</v>
      </c>
      <c r="F5886" s="1" t="s">
        <v>26</v>
      </c>
      <c r="G5886" s="1">
        <v>0.73473547075694401</v>
      </c>
      <c r="H5886" s="1">
        <v>0.92560544395692201</v>
      </c>
    </row>
    <row r="5887" spans="1:8" x14ac:dyDescent="0.15">
      <c r="A5887" s="1" t="s">
        <v>10206</v>
      </c>
      <c r="B5887" s="1" t="s">
        <v>10207</v>
      </c>
      <c r="C5887" s="1">
        <v>3</v>
      </c>
      <c r="D5887" s="1">
        <v>135</v>
      </c>
      <c r="E5887" s="1">
        <v>2.1999999999999999E-2</v>
      </c>
      <c r="F5887" s="1" t="s">
        <v>26</v>
      </c>
      <c r="G5887" s="1">
        <v>0.73473547075694401</v>
      </c>
      <c r="H5887" s="1">
        <v>0.92560544395692201</v>
      </c>
    </row>
    <row r="5888" spans="1:8" x14ac:dyDescent="0.15">
      <c r="A5888" s="1" t="s">
        <v>12568</v>
      </c>
      <c r="B5888" s="1" t="s">
        <v>12569</v>
      </c>
      <c r="C5888" s="1">
        <v>3</v>
      </c>
      <c r="D5888" s="1">
        <v>135</v>
      </c>
      <c r="E5888" s="1">
        <v>2.1999999999999999E-2</v>
      </c>
      <c r="F5888" s="1" t="s">
        <v>26</v>
      </c>
      <c r="G5888" s="1">
        <v>0.73473547075694401</v>
      </c>
      <c r="H5888" s="1">
        <v>0.92560544395692201</v>
      </c>
    </row>
    <row r="5889" spans="1:8" x14ac:dyDescent="0.15">
      <c r="A5889" s="1" t="s">
        <v>13024</v>
      </c>
      <c r="B5889" s="1" t="s">
        <v>13025</v>
      </c>
      <c r="C5889" s="1">
        <v>4</v>
      </c>
      <c r="D5889" s="1">
        <v>177</v>
      </c>
      <c r="E5889" s="1">
        <v>2.3E-2</v>
      </c>
      <c r="F5889" s="1" t="s">
        <v>26</v>
      </c>
      <c r="G5889" s="1">
        <v>0.73601306941754197</v>
      </c>
      <c r="H5889" s="1">
        <v>0.92576474373436102</v>
      </c>
    </row>
    <row r="5890" spans="1:8" x14ac:dyDescent="0.15">
      <c r="A5890" s="1" t="s">
        <v>13366</v>
      </c>
      <c r="B5890" s="1" t="s">
        <v>13367</v>
      </c>
      <c r="C5890" s="1">
        <v>5</v>
      </c>
      <c r="D5890" s="1">
        <v>218</v>
      </c>
      <c r="E5890" s="1">
        <v>2.3E-2</v>
      </c>
      <c r="F5890" s="1" t="s">
        <v>26</v>
      </c>
      <c r="G5890" s="1">
        <v>0.73628970726474696</v>
      </c>
      <c r="H5890" s="1">
        <v>0.92576474373436102</v>
      </c>
    </row>
    <row r="5891" spans="1:8" x14ac:dyDescent="0.15">
      <c r="A5891" s="1" t="s">
        <v>10128</v>
      </c>
      <c r="B5891" s="1" t="s">
        <v>10129</v>
      </c>
      <c r="C5891" s="1">
        <v>453</v>
      </c>
      <c r="D5891" s="1">
        <v>16232</v>
      </c>
      <c r="E5891" s="1">
        <v>2.8000000000000001E-2</v>
      </c>
      <c r="F5891" s="1" t="s">
        <v>26</v>
      </c>
      <c r="G5891" s="1">
        <v>0.73675723609824295</v>
      </c>
      <c r="H5891" s="1">
        <v>0.92576474373436102</v>
      </c>
    </row>
    <row r="5892" spans="1:8" x14ac:dyDescent="0.15">
      <c r="A5892" s="1" t="s">
        <v>13874</v>
      </c>
      <c r="B5892" s="1" t="s">
        <v>13875</v>
      </c>
      <c r="C5892" s="1">
        <v>1</v>
      </c>
      <c r="D5892" s="1">
        <v>47</v>
      </c>
      <c r="E5892" s="1">
        <v>2.1000000000000001E-2</v>
      </c>
      <c r="F5892" s="1" t="s">
        <v>26</v>
      </c>
      <c r="G5892" s="1">
        <v>0.738192640762241</v>
      </c>
      <c r="H5892" s="1">
        <v>0.92576474373436102</v>
      </c>
    </row>
    <row r="5893" spans="1:8" x14ac:dyDescent="0.15">
      <c r="A5893" s="1" t="s">
        <v>10148</v>
      </c>
      <c r="B5893" s="1" t="s">
        <v>10149</v>
      </c>
      <c r="C5893" s="1">
        <v>1</v>
      </c>
      <c r="D5893" s="1">
        <v>47</v>
      </c>
      <c r="E5893" s="1">
        <v>2.1000000000000001E-2</v>
      </c>
      <c r="F5893" s="1" t="s">
        <v>26</v>
      </c>
      <c r="G5893" s="1">
        <v>0.738192640762241</v>
      </c>
      <c r="H5893" s="1">
        <v>0.92576474373436102</v>
      </c>
    </row>
    <row r="5894" spans="1:8" x14ac:dyDescent="0.15">
      <c r="A5894" s="1" t="s">
        <v>13876</v>
      </c>
      <c r="B5894" s="1" t="s">
        <v>13877</v>
      </c>
      <c r="C5894" s="1">
        <v>1</v>
      </c>
      <c r="D5894" s="1">
        <v>47</v>
      </c>
      <c r="E5894" s="1">
        <v>2.1000000000000001E-2</v>
      </c>
      <c r="F5894" s="1" t="s">
        <v>26</v>
      </c>
      <c r="G5894" s="1">
        <v>0.738192640762241</v>
      </c>
      <c r="H5894" s="1">
        <v>0.92576474373436102</v>
      </c>
    </row>
    <row r="5895" spans="1:8" x14ac:dyDescent="0.15">
      <c r="A5895" s="1" t="s">
        <v>18758</v>
      </c>
      <c r="B5895" s="1" t="s">
        <v>18759</v>
      </c>
      <c r="C5895" s="1">
        <v>1</v>
      </c>
      <c r="D5895" s="1">
        <v>47</v>
      </c>
      <c r="E5895" s="1">
        <v>2.1000000000000001E-2</v>
      </c>
      <c r="F5895" s="1" t="s">
        <v>26</v>
      </c>
      <c r="G5895" s="1">
        <v>0.738192640762241</v>
      </c>
      <c r="H5895" s="1">
        <v>0.92576474373436102</v>
      </c>
    </row>
    <row r="5896" spans="1:8" x14ac:dyDescent="0.15">
      <c r="A5896" s="1" t="s">
        <v>10152</v>
      </c>
      <c r="B5896" s="1" t="s">
        <v>10153</v>
      </c>
      <c r="C5896" s="1">
        <v>1</v>
      </c>
      <c r="D5896" s="1">
        <v>47</v>
      </c>
      <c r="E5896" s="1">
        <v>2.1000000000000001E-2</v>
      </c>
      <c r="F5896" s="1" t="s">
        <v>26</v>
      </c>
      <c r="G5896" s="1">
        <v>0.738192640762241</v>
      </c>
      <c r="H5896" s="1">
        <v>0.92576474373436102</v>
      </c>
    </row>
    <row r="5897" spans="1:8" x14ac:dyDescent="0.15">
      <c r="A5897" s="1" t="s">
        <v>13884</v>
      </c>
      <c r="B5897" s="1" t="s">
        <v>13885</v>
      </c>
      <c r="C5897" s="1">
        <v>1</v>
      </c>
      <c r="D5897" s="1">
        <v>47</v>
      </c>
      <c r="E5897" s="1">
        <v>2.1000000000000001E-2</v>
      </c>
      <c r="F5897" s="1" t="s">
        <v>26</v>
      </c>
      <c r="G5897" s="1">
        <v>0.738192640762241</v>
      </c>
      <c r="H5897" s="1">
        <v>0.92576474373436102</v>
      </c>
    </row>
    <row r="5898" spans="1:8" x14ac:dyDescent="0.15">
      <c r="A5898" s="1" t="s">
        <v>18760</v>
      </c>
      <c r="B5898" s="1" t="s">
        <v>18761</v>
      </c>
      <c r="C5898" s="1">
        <v>1</v>
      </c>
      <c r="D5898" s="1">
        <v>47</v>
      </c>
      <c r="E5898" s="1">
        <v>2.1000000000000001E-2</v>
      </c>
      <c r="F5898" s="1" t="s">
        <v>26</v>
      </c>
      <c r="G5898" s="1">
        <v>0.738192640762241</v>
      </c>
      <c r="H5898" s="1">
        <v>0.92576474373436102</v>
      </c>
    </row>
    <row r="5899" spans="1:8" x14ac:dyDescent="0.15">
      <c r="A5899" s="1" t="s">
        <v>13888</v>
      </c>
      <c r="B5899" s="1" t="s">
        <v>13889</v>
      </c>
      <c r="C5899" s="1">
        <v>1</v>
      </c>
      <c r="D5899" s="1">
        <v>47</v>
      </c>
      <c r="E5899" s="1">
        <v>2.1000000000000001E-2</v>
      </c>
      <c r="F5899" s="1" t="s">
        <v>26</v>
      </c>
      <c r="G5899" s="1">
        <v>0.738192640762241</v>
      </c>
      <c r="H5899" s="1">
        <v>0.92576474373436102</v>
      </c>
    </row>
    <row r="5900" spans="1:8" x14ac:dyDescent="0.15">
      <c r="A5900" s="1" t="s">
        <v>13890</v>
      </c>
      <c r="B5900" s="1" t="s">
        <v>13891</v>
      </c>
      <c r="C5900" s="1">
        <v>1</v>
      </c>
      <c r="D5900" s="1">
        <v>47</v>
      </c>
      <c r="E5900" s="1">
        <v>2.1000000000000001E-2</v>
      </c>
      <c r="F5900" s="1" t="s">
        <v>26</v>
      </c>
      <c r="G5900" s="1">
        <v>0.738192640762241</v>
      </c>
      <c r="H5900" s="1">
        <v>0.92576474373436102</v>
      </c>
    </row>
    <row r="5901" spans="1:8" x14ac:dyDescent="0.15">
      <c r="A5901" s="1" t="s">
        <v>13892</v>
      </c>
      <c r="B5901" s="1" t="s">
        <v>13893</v>
      </c>
      <c r="C5901" s="1">
        <v>1</v>
      </c>
      <c r="D5901" s="1">
        <v>47</v>
      </c>
      <c r="E5901" s="1">
        <v>2.1000000000000001E-2</v>
      </c>
      <c r="F5901" s="1" t="s">
        <v>26</v>
      </c>
      <c r="G5901" s="1">
        <v>0.738192640762241</v>
      </c>
      <c r="H5901" s="1">
        <v>0.92576474373436102</v>
      </c>
    </row>
    <row r="5902" spans="1:8" x14ac:dyDescent="0.15">
      <c r="A5902" s="1" t="s">
        <v>10162</v>
      </c>
      <c r="B5902" s="1" t="s">
        <v>10163</v>
      </c>
      <c r="C5902" s="1">
        <v>1</v>
      </c>
      <c r="D5902" s="1">
        <v>47</v>
      </c>
      <c r="E5902" s="1">
        <v>2.1000000000000001E-2</v>
      </c>
      <c r="F5902" s="1" t="s">
        <v>26</v>
      </c>
      <c r="G5902" s="1">
        <v>0.738192640762241</v>
      </c>
      <c r="H5902" s="1">
        <v>0.92576474373436102</v>
      </c>
    </row>
    <row r="5903" spans="1:8" x14ac:dyDescent="0.15">
      <c r="A5903" s="1" t="s">
        <v>10164</v>
      </c>
      <c r="B5903" s="1" t="s">
        <v>10165</v>
      </c>
      <c r="C5903" s="1">
        <v>1</v>
      </c>
      <c r="D5903" s="1">
        <v>47</v>
      </c>
      <c r="E5903" s="1">
        <v>2.1000000000000001E-2</v>
      </c>
      <c r="F5903" s="1" t="s">
        <v>26</v>
      </c>
      <c r="G5903" s="1">
        <v>0.738192640762241</v>
      </c>
      <c r="H5903" s="1">
        <v>0.92576474373436102</v>
      </c>
    </row>
    <row r="5904" spans="1:8" x14ac:dyDescent="0.15">
      <c r="A5904" s="1" t="s">
        <v>6142</v>
      </c>
      <c r="B5904" s="1" t="s">
        <v>6143</v>
      </c>
      <c r="C5904" s="1">
        <v>1</v>
      </c>
      <c r="D5904" s="1">
        <v>47</v>
      </c>
      <c r="E5904" s="1">
        <v>2.1000000000000001E-2</v>
      </c>
      <c r="F5904" s="1" t="s">
        <v>26</v>
      </c>
      <c r="G5904" s="1">
        <v>0.738192640762241</v>
      </c>
      <c r="H5904" s="1">
        <v>0.92576474373436102</v>
      </c>
    </row>
    <row r="5905" spans="1:8" x14ac:dyDescent="0.15">
      <c r="A5905" s="1" t="s">
        <v>13896</v>
      </c>
      <c r="B5905" s="1" t="s">
        <v>13897</v>
      </c>
      <c r="C5905" s="1">
        <v>1</v>
      </c>
      <c r="D5905" s="1">
        <v>47</v>
      </c>
      <c r="E5905" s="1">
        <v>2.1000000000000001E-2</v>
      </c>
      <c r="F5905" s="1" t="s">
        <v>26</v>
      </c>
      <c r="G5905" s="1">
        <v>0.738192640762241</v>
      </c>
      <c r="H5905" s="1">
        <v>0.92576474373436102</v>
      </c>
    </row>
    <row r="5906" spans="1:8" x14ac:dyDescent="0.15">
      <c r="A5906" s="1" t="s">
        <v>10168</v>
      </c>
      <c r="B5906" s="1" t="s">
        <v>10169</v>
      </c>
      <c r="C5906" s="1">
        <v>1</v>
      </c>
      <c r="D5906" s="1">
        <v>47</v>
      </c>
      <c r="E5906" s="1">
        <v>2.1000000000000001E-2</v>
      </c>
      <c r="F5906" s="1" t="s">
        <v>26</v>
      </c>
      <c r="G5906" s="1">
        <v>0.738192640762241</v>
      </c>
      <c r="H5906" s="1">
        <v>0.92576474373436102</v>
      </c>
    </row>
    <row r="5907" spans="1:8" x14ac:dyDescent="0.15">
      <c r="A5907" s="1" t="s">
        <v>10170</v>
      </c>
      <c r="B5907" s="1" t="s">
        <v>10171</v>
      </c>
      <c r="C5907" s="1">
        <v>1</v>
      </c>
      <c r="D5907" s="1">
        <v>47</v>
      </c>
      <c r="E5907" s="1">
        <v>2.1000000000000001E-2</v>
      </c>
      <c r="F5907" s="1" t="s">
        <v>26</v>
      </c>
      <c r="G5907" s="1">
        <v>0.738192640762241</v>
      </c>
      <c r="H5907" s="1">
        <v>0.92576474373436102</v>
      </c>
    </row>
    <row r="5908" spans="1:8" x14ac:dyDescent="0.15">
      <c r="A5908" s="1" t="s">
        <v>12554</v>
      </c>
      <c r="B5908" s="1" t="s">
        <v>12555</v>
      </c>
      <c r="C5908" s="1">
        <v>2</v>
      </c>
      <c r="D5908" s="1">
        <v>111</v>
      </c>
      <c r="E5908" s="1">
        <v>1.7999999999999999E-2</v>
      </c>
      <c r="F5908" s="1" t="s">
        <v>7</v>
      </c>
      <c r="G5908" s="1">
        <v>0.82411296567174297</v>
      </c>
      <c r="H5908" s="1">
        <v>0.92590822007087903</v>
      </c>
    </row>
    <row r="5909" spans="1:8" x14ac:dyDescent="0.15">
      <c r="A5909" s="1" t="s">
        <v>13782</v>
      </c>
      <c r="B5909" s="1" t="s">
        <v>13783</v>
      </c>
      <c r="C5909" s="1">
        <v>20</v>
      </c>
      <c r="D5909" s="1">
        <v>848</v>
      </c>
      <c r="E5909" s="1">
        <v>2.4E-2</v>
      </c>
      <c r="F5909" s="1" t="s">
        <v>7</v>
      </c>
      <c r="G5909" s="1">
        <v>0.82419860498733599</v>
      </c>
      <c r="H5909" s="1">
        <v>0.92590822007087903</v>
      </c>
    </row>
    <row r="5910" spans="1:8" x14ac:dyDescent="0.15">
      <c r="A5910" s="1" t="s">
        <v>3484</v>
      </c>
      <c r="B5910" s="1" t="s">
        <v>3485</v>
      </c>
      <c r="C5910" s="1">
        <v>3</v>
      </c>
      <c r="D5910" s="1">
        <v>136</v>
      </c>
      <c r="E5910" s="1">
        <v>2.1999999999999999E-2</v>
      </c>
      <c r="F5910" s="1" t="s">
        <v>26</v>
      </c>
      <c r="G5910" s="1">
        <v>0.73928104690552898</v>
      </c>
      <c r="H5910" s="1">
        <v>0.92594856897016997</v>
      </c>
    </row>
    <row r="5911" spans="1:8" x14ac:dyDescent="0.15">
      <c r="A5911" s="1" t="s">
        <v>12606</v>
      </c>
      <c r="B5911" s="1" t="s">
        <v>12607</v>
      </c>
      <c r="C5911" s="1">
        <v>3</v>
      </c>
      <c r="D5911" s="1">
        <v>136</v>
      </c>
      <c r="E5911" s="1">
        <v>2.1999999999999999E-2</v>
      </c>
      <c r="F5911" s="1" t="s">
        <v>26</v>
      </c>
      <c r="G5911" s="1">
        <v>0.73928104690552898</v>
      </c>
      <c r="H5911" s="1">
        <v>0.92594856897016997</v>
      </c>
    </row>
    <row r="5912" spans="1:8" x14ac:dyDescent="0.15">
      <c r="A5912" s="1" t="s">
        <v>14594</v>
      </c>
      <c r="B5912" s="1" t="s">
        <v>14595</v>
      </c>
      <c r="C5912" s="1">
        <v>5</v>
      </c>
      <c r="D5912" s="1">
        <v>219</v>
      </c>
      <c r="E5912" s="1">
        <v>2.3E-2</v>
      </c>
      <c r="F5912" s="1" t="s">
        <v>26</v>
      </c>
      <c r="G5912" s="1">
        <v>0.73990613879331102</v>
      </c>
      <c r="H5912" s="1">
        <v>0.92594856897016997</v>
      </c>
    </row>
    <row r="5913" spans="1:8" x14ac:dyDescent="0.15">
      <c r="A5913" s="1" t="s">
        <v>12826</v>
      </c>
      <c r="B5913" s="1" t="s">
        <v>12827</v>
      </c>
      <c r="C5913" s="1">
        <v>30</v>
      </c>
      <c r="D5913" s="1">
        <v>1179</v>
      </c>
      <c r="E5913" s="1">
        <v>2.5000000000000001E-2</v>
      </c>
      <c r="F5913" s="1" t="s">
        <v>26</v>
      </c>
      <c r="G5913" s="1">
        <v>0.73991600914491396</v>
      </c>
      <c r="H5913" s="1">
        <v>0.92594856897016997</v>
      </c>
    </row>
    <row r="5914" spans="1:8" x14ac:dyDescent="0.15">
      <c r="A5914" s="1" t="s">
        <v>11860</v>
      </c>
      <c r="B5914" s="1" t="s">
        <v>11861</v>
      </c>
      <c r="C5914" s="1">
        <v>2</v>
      </c>
      <c r="D5914" s="1">
        <v>93</v>
      </c>
      <c r="E5914" s="1">
        <v>2.1999999999999999E-2</v>
      </c>
      <c r="F5914" s="1" t="s">
        <v>26</v>
      </c>
      <c r="G5914" s="1">
        <v>0.73991724314601703</v>
      </c>
      <c r="H5914" s="1">
        <v>0.92594856897016997</v>
      </c>
    </row>
    <row r="5915" spans="1:8" x14ac:dyDescent="0.15">
      <c r="A5915" s="1" t="s">
        <v>9022</v>
      </c>
      <c r="B5915" s="1" t="s">
        <v>9023</v>
      </c>
      <c r="C5915" s="1">
        <v>2</v>
      </c>
      <c r="D5915" s="1">
        <v>93</v>
      </c>
      <c r="E5915" s="1">
        <v>2.1999999999999999E-2</v>
      </c>
      <c r="F5915" s="1" t="s">
        <v>26</v>
      </c>
      <c r="G5915" s="1">
        <v>0.73991724314601703</v>
      </c>
      <c r="H5915" s="1">
        <v>0.92594856897016997</v>
      </c>
    </row>
    <row r="5916" spans="1:8" x14ac:dyDescent="0.15">
      <c r="A5916" s="1" t="s">
        <v>14184</v>
      </c>
      <c r="B5916" s="1" t="s">
        <v>14185</v>
      </c>
      <c r="C5916" s="1">
        <v>2</v>
      </c>
      <c r="D5916" s="1">
        <v>93</v>
      </c>
      <c r="E5916" s="1">
        <v>2.1999999999999999E-2</v>
      </c>
      <c r="F5916" s="1" t="s">
        <v>26</v>
      </c>
      <c r="G5916" s="1">
        <v>0.73991724314601703</v>
      </c>
      <c r="H5916" s="1">
        <v>0.92594856897016997</v>
      </c>
    </row>
    <row r="5917" spans="1:8" x14ac:dyDescent="0.15">
      <c r="A5917" s="1" t="s">
        <v>14186</v>
      </c>
      <c r="B5917" s="1" t="s">
        <v>14187</v>
      </c>
      <c r="C5917" s="1">
        <v>2</v>
      </c>
      <c r="D5917" s="1">
        <v>93</v>
      </c>
      <c r="E5917" s="1">
        <v>2.1999999999999999E-2</v>
      </c>
      <c r="F5917" s="1" t="s">
        <v>26</v>
      </c>
      <c r="G5917" s="1">
        <v>0.73991724314601703</v>
      </c>
      <c r="H5917" s="1">
        <v>0.92594856897016997</v>
      </c>
    </row>
    <row r="5918" spans="1:8" x14ac:dyDescent="0.15">
      <c r="A5918" s="1" t="s">
        <v>15674</v>
      </c>
      <c r="B5918" s="1" t="s">
        <v>15675</v>
      </c>
      <c r="C5918" s="1">
        <v>2</v>
      </c>
      <c r="D5918" s="1">
        <v>93</v>
      </c>
      <c r="E5918" s="1">
        <v>2.1999999999999999E-2</v>
      </c>
      <c r="F5918" s="1" t="s">
        <v>26</v>
      </c>
      <c r="G5918" s="1">
        <v>0.73991724314601703</v>
      </c>
      <c r="H5918" s="1">
        <v>0.92594856897016997</v>
      </c>
    </row>
    <row r="5919" spans="1:8" x14ac:dyDescent="0.15">
      <c r="A5919" s="1" t="s">
        <v>324</v>
      </c>
      <c r="B5919" s="1" t="s">
        <v>325</v>
      </c>
      <c r="C5919" s="1">
        <v>1</v>
      </c>
      <c r="D5919" s="1">
        <v>61</v>
      </c>
      <c r="E5919" s="1">
        <v>1.6E-2</v>
      </c>
      <c r="F5919" s="1" t="s">
        <v>7</v>
      </c>
      <c r="G5919" s="1">
        <v>0.82556450037181395</v>
      </c>
      <c r="H5919" s="1">
        <v>0.92612901458141095</v>
      </c>
    </row>
    <row r="5920" spans="1:8" x14ac:dyDescent="0.15">
      <c r="A5920" s="1" t="s">
        <v>12068</v>
      </c>
      <c r="B5920" s="1" t="s">
        <v>12069</v>
      </c>
      <c r="C5920" s="1">
        <v>9</v>
      </c>
      <c r="D5920" s="1">
        <v>379</v>
      </c>
      <c r="E5920" s="1">
        <v>2.4E-2</v>
      </c>
      <c r="F5920" s="1" t="s">
        <v>26</v>
      </c>
      <c r="G5920" s="1">
        <v>0.74098550085986004</v>
      </c>
      <c r="H5920" s="1">
        <v>0.92669515326521701</v>
      </c>
    </row>
    <row r="5921" spans="1:8" x14ac:dyDescent="0.15">
      <c r="A5921" s="1" t="s">
        <v>4748</v>
      </c>
      <c r="B5921" s="1" t="s">
        <v>4749</v>
      </c>
      <c r="C5921" s="1">
        <v>13</v>
      </c>
      <c r="D5921" s="1">
        <v>535</v>
      </c>
      <c r="E5921" s="1">
        <v>2.4E-2</v>
      </c>
      <c r="F5921" s="1" t="s">
        <v>26</v>
      </c>
      <c r="G5921" s="1">
        <v>0.74146505178475297</v>
      </c>
      <c r="H5921" s="1">
        <v>0.92669515326521701</v>
      </c>
    </row>
    <row r="5922" spans="1:8" x14ac:dyDescent="0.15">
      <c r="A5922" s="1" t="s">
        <v>13092</v>
      </c>
      <c r="B5922" s="1" t="s">
        <v>13093</v>
      </c>
      <c r="C5922" s="1">
        <v>13</v>
      </c>
      <c r="D5922" s="1">
        <v>535</v>
      </c>
      <c r="E5922" s="1">
        <v>2.4E-2</v>
      </c>
      <c r="F5922" s="1" t="s">
        <v>26</v>
      </c>
      <c r="G5922" s="1">
        <v>0.74146505178475297</v>
      </c>
      <c r="H5922" s="1">
        <v>0.92669515326521701</v>
      </c>
    </row>
    <row r="5923" spans="1:8" x14ac:dyDescent="0.15">
      <c r="A5923" s="1" t="s">
        <v>12702</v>
      </c>
      <c r="B5923" s="1" t="s">
        <v>12703</v>
      </c>
      <c r="C5923" s="1">
        <v>7</v>
      </c>
      <c r="D5923" s="1">
        <v>300</v>
      </c>
      <c r="E5923" s="1">
        <v>2.3E-2</v>
      </c>
      <c r="F5923" s="1" t="s">
        <v>26</v>
      </c>
      <c r="G5923" s="1">
        <v>0.74148832361298</v>
      </c>
      <c r="H5923" s="1">
        <v>0.92669515326521701</v>
      </c>
    </row>
    <row r="5924" spans="1:8" x14ac:dyDescent="0.15">
      <c r="A5924" s="1" t="s">
        <v>12704</v>
      </c>
      <c r="B5924" s="1" t="s">
        <v>12705</v>
      </c>
      <c r="C5924" s="1">
        <v>7</v>
      </c>
      <c r="D5924" s="1">
        <v>300</v>
      </c>
      <c r="E5924" s="1">
        <v>2.3E-2</v>
      </c>
      <c r="F5924" s="1" t="s">
        <v>26</v>
      </c>
      <c r="G5924" s="1">
        <v>0.74148832361298</v>
      </c>
      <c r="H5924" s="1">
        <v>0.92669515326521701</v>
      </c>
    </row>
    <row r="5925" spans="1:8" x14ac:dyDescent="0.15">
      <c r="A5925" s="1" t="s">
        <v>14088</v>
      </c>
      <c r="B5925" s="1" t="s">
        <v>14089</v>
      </c>
      <c r="C5925" s="1">
        <v>20</v>
      </c>
      <c r="D5925" s="1">
        <v>803</v>
      </c>
      <c r="E5925" s="1">
        <v>2.5000000000000001E-2</v>
      </c>
      <c r="F5925" s="1" t="s">
        <v>26</v>
      </c>
      <c r="G5925" s="1">
        <v>0.74156669526582197</v>
      </c>
      <c r="H5925" s="1">
        <v>0.92669515326521701</v>
      </c>
    </row>
    <row r="5926" spans="1:8" x14ac:dyDescent="0.15">
      <c r="A5926" s="1" t="s">
        <v>8002</v>
      </c>
      <c r="B5926" s="1" t="s">
        <v>8003</v>
      </c>
      <c r="C5926" s="1">
        <v>3</v>
      </c>
      <c r="D5926" s="1">
        <v>137</v>
      </c>
      <c r="E5926" s="1">
        <v>2.1999999999999999E-2</v>
      </c>
      <c r="F5926" s="1" t="s">
        <v>26</v>
      </c>
      <c r="G5926" s="1">
        <v>0.74376473184331404</v>
      </c>
      <c r="H5926" s="1">
        <v>0.92787315944636295</v>
      </c>
    </row>
    <row r="5927" spans="1:8" x14ac:dyDescent="0.15">
      <c r="A5927" s="1" t="s">
        <v>11320</v>
      </c>
      <c r="B5927" s="1" t="s">
        <v>11321</v>
      </c>
      <c r="C5927" s="1">
        <v>4</v>
      </c>
      <c r="D5927" s="1">
        <v>179</v>
      </c>
      <c r="E5927" s="1">
        <v>2.1999999999999999E-2</v>
      </c>
      <c r="F5927" s="1" t="s">
        <v>26</v>
      </c>
      <c r="G5927" s="1">
        <v>0.74395000346949802</v>
      </c>
      <c r="H5927" s="1">
        <v>0.92787315944636295</v>
      </c>
    </row>
    <row r="5928" spans="1:8" x14ac:dyDescent="0.15">
      <c r="A5928" s="1" t="s">
        <v>14788</v>
      </c>
      <c r="B5928" s="1" t="s">
        <v>14789</v>
      </c>
      <c r="C5928" s="1">
        <v>7</v>
      </c>
      <c r="D5928" s="1">
        <v>301</v>
      </c>
      <c r="E5928" s="1">
        <v>2.3E-2</v>
      </c>
      <c r="F5928" s="1" t="s">
        <v>26</v>
      </c>
      <c r="G5928" s="1">
        <v>0.74456467416674399</v>
      </c>
      <c r="H5928" s="1">
        <v>0.92787315944636295</v>
      </c>
    </row>
    <row r="5929" spans="1:8" x14ac:dyDescent="0.15">
      <c r="A5929" s="1" t="s">
        <v>412</v>
      </c>
      <c r="B5929" s="1" t="s">
        <v>413</v>
      </c>
      <c r="C5929" s="1">
        <v>16</v>
      </c>
      <c r="D5929" s="1">
        <v>652</v>
      </c>
      <c r="E5929" s="1">
        <v>2.5000000000000001E-2</v>
      </c>
      <c r="F5929" s="1" t="s">
        <v>26</v>
      </c>
      <c r="G5929" s="1">
        <v>0.74487732388747296</v>
      </c>
      <c r="H5929" s="1">
        <v>0.92787315944636295</v>
      </c>
    </row>
    <row r="5930" spans="1:8" x14ac:dyDescent="0.15">
      <c r="A5930" s="1" t="s">
        <v>11976</v>
      </c>
      <c r="B5930" s="1" t="s">
        <v>11977</v>
      </c>
      <c r="C5930" s="1">
        <v>2</v>
      </c>
      <c r="D5930" s="1">
        <v>94</v>
      </c>
      <c r="E5930" s="1">
        <v>2.1000000000000001E-2</v>
      </c>
      <c r="F5930" s="1" t="s">
        <v>26</v>
      </c>
      <c r="G5930" s="1">
        <v>0.745263699611454</v>
      </c>
      <c r="H5930" s="1">
        <v>0.92787315944636295</v>
      </c>
    </row>
    <row r="5931" spans="1:8" x14ac:dyDescent="0.15">
      <c r="A5931" s="1" t="s">
        <v>14118</v>
      </c>
      <c r="B5931" s="1" t="s">
        <v>14119</v>
      </c>
      <c r="C5931" s="1">
        <v>20</v>
      </c>
      <c r="D5931" s="1">
        <v>805</v>
      </c>
      <c r="E5931" s="1">
        <v>2.5000000000000001E-2</v>
      </c>
      <c r="F5931" s="1" t="s">
        <v>26</v>
      </c>
      <c r="G5931" s="1">
        <v>0.74543768929224996</v>
      </c>
      <c r="H5931" s="1">
        <v>0.92787315944636295</v>
      </c>
    </row>
    <row r="5932" spans="1:8" x14ac:dyDescent="0.15">
      <c r="A5932" s="1" t="s">
        <v>10364</v>
      </c>
      <c r="B5932" s="1" t="s">
        <v>10365</v>
      </c>
      <c r="C5932" s="1">
        <v>1</v>
      </c>
      <c r="D5932" s="1">
        <v>48</v>
      </c>
      <c r="E5932" s="1">
        <v>2.1000000000000001E-2</v>
      </c>
      <c r="F5932" s="1" t="s">
        <v>26</v>
      </c>
      <c r="G5932" s="1">
        <v>0.74556257338922505</v>
      </c>
      <c r="H5932" s="1">
        <v>0.92787315944636295</v>
      </c>
    </row>
    <row r="5933" spans="1:8" x14ac:dyDescent="0.15">
      <c r="A5933" s="1" t="s">
        <v>10366</v>
      </c>
      <c r="B5933" s="1" t="s">
        <v>10367</v>
      </c>
      <c r="C5933" s="1">
        <v>1</v>
      </c>
      <c r="D5933" s="1">
        <v>48</v>
      </c>
      <c r="E5933" s="1">
        <v>2.1000000000000001E-2</v>
      </c>
      <c r="F5933" s="1" t="s">
        <v>26</v>
      </c>
      <c r="G5933" s="1">
        <v>0.74556257338922505</v>
      </c>
      <c r="H5933" s="1">
        <v>0.92787315944636295</v>
      </c>
    </row>
    <row r="5934" spans="1:8" x14ac:dyDescent="0.15">
      <c r="A5934" s="1" t="s">
        <v>10368</v>
      </c>
      <c r="B5934" s="1" t="s">
        <v>10369</v>
      </c>
      <c r="C5934" s="1">
        <v>1</v>
      </c>
      <c r="D5934" s="1">
        <v>48</v>
      </c>
      <c r="E5934" s="1">
        <v>2.1000000000000001E-2</v>
      </c>
      <c r="F5934" s="1" t="s">
        <v>26</v>
      </c>
      <c r="G5934" s="1">
        <v>0.74556257338922505</v>
      </c>
      <c r="H5934" s="1">
        <v>0.92787315944636295</v>
      </c>
    </row>
    <row r="5935" spans="1:8" x14ac:dyDescent="0.15">
      <c r="A5935" s="1" t="s">
        <v>3290</v>
      </c>
      <c r="B5935" s="1" t="s">
        <v>3291</v>
      </c>
      <c r="C5935" s="1">
        <v>1</v>
      </c>
      <c r="D5935" s="1">
        <v>48</v>
      </c>
      <c r="E5935" s="1">
        <v>2.1000000000000001E-2</v>
      </c>
      <c r="F5935" s="1" t="s">
        <v>26</v>
      </c>
      <c r="G5935" s="1">
        <v>0.74556257338922505</v>
      </c>
      <c r="H5935" s="1">
        <v>0.92787315944636295</v>
      </c>
    </row>
    <row r="5936" spans="1:8" x14ac:dyDescent="0.15">
      <c r="A5936" s="1" t="s">
        <v>6384</v>
      </c>
      <c r="B5936" s="1" t="s">
        <v>6385</v>
      </c>
      <c r="C5936" s="1">
        <v>1</v>
      </c>
      <c r="D5936" s="1">
        <v>48</v>
      </c>
      <c r="E5936" s="1">
        <v>2.1000000000000001E-2</v>
      </c>
      <c r="F5936" s="1" t="s">
        <v>26</v>
      </c>
      <c r="G5936" s="1">
        <v>0.74556257338922505</v>
      </c>
      <c r="H5936" s="1">
        <v>0.92787315944636295</v>
      </c>
    </row>
    <row r="5937" spans="1:8" x14ac:dyDescent="0.15">
      <c r="A5937" s="1" t="s">
        <v>13978</v>
      </c>
      <c r="B5937" s="1" t="s">
        <v>13979</v>
      </c>
      <c r="C5937" s="1">
        <v>1</v>
      </c>
      <c r="D5937" s="1">
        <v>48</v>
      </c>
      <c r="E5937" s="1">
        <v>2.1000000000000001E-2</v>
      </c>
      <c r="F5937" s="1" t="s">
        <v>26</v>
      </c>
      <c r="G5937" s="1">
        <v>0.74556257338922505</v>
      </c>
      <c r="H5937" s="1">
        <v>0.92787315944636295</v>
      </c>
    </row>
    <row r="5938" spans="1:8" x14ac:dyDescent="0.15">
      <c r="A5938" s="1" t="s">
        <v>13982</v>
      </c>
      <c r="B5938" s="1" t="s">
        <v>13983</v>
      </c>
      <c r="C5938" s="1">
        <v>1</v>
      </c>
      <c r="D5938" s="1">
        <v>48</v>
      </c>
      <c r="E5938" s="1">
        <v>2.1000000000000001E-2</v>
      </c>
      <c r="F5938" s="1" t="s">
        <v>26</v>
      </c>
      <c r="G5938" s="1">
        <v>0.74556257338922505</v>
      </c>
      <c r="H5938" s="1">
        <v>0.92787315944636295</v>
      </c>
    </row>
    <row r="5939" spans="1:8" x14ac:dyDescent="0.15">
      <c r="A5939" s="1" t="s">
        <v>18762</v>
      </c>
      <c r="B5939" s="1" t="s">
        <v>18763</v>
      </c>
      <c r="C5939" s="1">
        <v>1</v>
      </c>
      <c r="D5939" s="1">
        <v>48</v>
      </c>
      <c r="E5939" s="1">
        <v>2.1000000000000001E-2</v>
      </c>
      <c r="F5939" s="1" t="s">
        <v>26</v>
      </c>
      <c r="G5939" s="1">
        <v>0.74556257338922505</v>
      </c>
      <c r="H5939" s="1">
        <v>0.92787315944636295</v>
      </c>
    </row>
    <row r="5940" spans="1:8" x14ac:dyDescent="0.15">
      <c r="A5940" s="1" t="s">
        <v>6390</v>
      </c>
      <c r="B5940" s="1" t="s">
        <v>6391</v>
      </c>
      <c r="C5940" s="1">
        <v>1</v>
      </c>
      <c r="D5940" s="1">
        <v>48</v>
      </c>
      <c r="E5940" s="1">
        <v>2.1000000000000001E-2</v>
      </c>
      <c r="F5940" s="1" t="s">
        <v>26</v>
      </c>
      <c r="G5940" s="1">
        <v>0.74556257338922505</v>
      </c>
      <c r="H5940" s="1">
        <v>0.92787315944636295</v>
      </c>
    </row>
    <row r="5941" spans="1:8" x14ac:dyDescent="0.15">
      <c r="A5941" s="1" t="s">
        <v>6392</v>
      </c>
      <c r="B5941" s="1" t="s">
        <v>6393</v>
      </c>
      <c r="C5941" s="1">
        <v>1</v>
      </c>
      <c r="D5941" s="1">
        <v>48</v>
      </c>
      <c r="E5941" s="1">
        <v>2.1000000000000001E-2</v>
      </c>
      <c r="F5941" s="1" t="s">
        <v>26</v>
      </c>
      <c r="G5941" s="1">
        <v>0.74556257338922505</v>
      </c>
      <c r="H5941" s="1">
        <v>0.92787315944636295</v>
      </c>
    </row>
    <row r="5942" spans="1:8" x14ac:dyDescent="0.15">
      <c r="A5942" s="1" t="s">
        <v>18764</v>
      </c>
      <c r="B5942" s="1" t="s">
        <v>18765</v>
      </c>
      <c r="C5942" s="1">
        <v>1</v>
      </c>
      <c r="D5942" s="1">
        <v>48</v>
      </c>
      <c r="E5942" s="1">
        <v>2.1000000000000001E-2</v>
      </c>
      <c r="F5942" s="1" t="s">
        <v>26</v>
      </c>
      <c r="G5942" s="1">
        <v>0.74556257338922505</v>
      </c>
      <c r="H5942" s="1">
        <v>0.92787315944636295</v>
      </c>
    </row>
    <row r="5943" spans="1:8" x14ac:dyDescent="0.15">
      <c r="A5943" s="1" t="s">
        <v>3204</v>
      </c>
      <c r="B5943" s="1" t="s">
        <v>3205</v>
      </c>
      <c r="C5943" s="1">
        <v>10</v>
      </c>
      <c r="D5943" s="1">
        <v>420</v>
      </c>
      <c r="E5943" s="1">
        <v>2.4E-2</v>
      </c>
      <c r="F5943" s="1" t="s">
        <v>26</v>
      </c>
      <c r="G5943" s="1">
        <v>0.745671972863163</v>
      </c>
      <c r="H5943" s="1">
        <v>0.92787315944636295</v>
      </c>
    </row>
    <row r="5944" spans="1:8" x14ac:dyDescent="0.15">
      <c r="A5944" s="1" t="s">
        <v>12900</v>
      </c>
      <c r="B5944" s="1" t="s">
        <v>12901</v>
      </c>
      <c r="C5944" s="1">
        <v>16</v>
      </c>
      <c r="D5944" s="1">
        <v>653</v>
      </c>
      <c r="E5944" s="1">
        <v>2.5000000000000001E-2</v>
      </c>
      <c r="F5944" s="1" t="s">
        <v>26</v>
      </c>
      <c r="G5944" s="1">
        <v>0.74699907600103599</v>
      </c>
      <c r="H5944" s="1">
        <v>0.92912506060632105</v>
      </c>
    </row>
    <row r="5945" spans="1:8" x14ac:dyDescent="0.15">
      <c r="A5945" s="1" t="s">
        <v>1266</v>
      </c>
      <c r="B5945" s="1" t="s">
        <v>1267</v>
      </c>
      <c r="C5945" s="1">
        <v>5</v>
      </c>
      <c r="D5945" s="1">
        <v>221</v>
      </c>
      <c r="E5945" s="1">
        <v>2.3E-2</v>
      </c>
      <c r="F5945" s="1" t="s">
        <v>26</v>
      </c>
      <c r="G5945" s="1">
        <v>0.74702991996486301</v>
      </c>
      <c r="H5945" s="1">
        <v>0.92912506060632105</v>
      </c>
    </row>
    <row r="5946" spans="1:8" x14ac:dyDescent="0.15">
      <c r="A5946" s="1" t="s">
        <v>13910</v>
      </c>
      <c r="B5946" s="1" t="s">
        <v>13911</v>
      </c>
      <c r="C5946" s="1">
        <v>7</v>
      </c>
      <c r="D5946" s="1">
        <v>302</v>
      </c>
      <c r="E5946" s="1">
        <v>2.3E-2</v>
      </c>
      <c r="F5946" s="1" t="s">
        <v>26</v>
      </c>
      <c r="G5946" s="1">
        <v>0.74761520552256999</v>
      </c>
      <c r="H5946" s="1">
        <v>0.92914227590205301</v>
      </c>
    </row>
    <row r="5947" spans="1:8" x14ac:dyDescent="0.15">
      <c r="A5947" s="1" t="s">
        <v>11356</v>
      </c>
      <c r="B5947" s="1" t="s">
        <v>11357</v>
      </c>
      <c r="C5947" s="1">
        <v>7</v>
      </c>
      <c r="D5947" s="1">
        <v>302</v>
      </c>
      <c r="E5947" s="1">
        <v>2.3E-2</v>
      </c>
      <c r="F5947" s="1" t="s">
        <v>26</v>
      </c>
      <c r="G5947" s="1">
        <v>0.74761520552256999</v>
      </c>
      <c r="H5947" s="1">
        <v>0.92914227590205301</v>
      </c>
    </row>
    <row r="5948" spans="1:8" x14ac:dyDescent="0.15">
      <c r="A5948" s="1" t="s">
        <v>16136</v>
      </c>
      <c r="B5948" s="1" t="s">
        <v>16137</v>
      </c>
      <c r="C5948" s="1">
        <v>4</v>
      </c>
      <c r="D5948" s="1">
        <v>180</v>
      </c>
      <c r="E5948" s="1">
        <v>2.1999999999999999E-2</v>
      </c>
      <c r="F5948" s="1" t="s">
        <v>26</v>
      </c>
      <c r="G5948" s="1">
        <v>0.74784993619097895</v>
      </c>
      <c r="H5948" s="1">
        <v>0.92914227590205301</v>
      </c>
    </row>
    <row r="5949" spans="1:8" x14ac:dyDescent="0.15">
      <c r="A5949" s="1" t="s">
        <v>2138</v>
      </c>
      <c r="B5949" s="1" t="s">
        <v>2139</v>
      </c>
      <c r="C5949" s="1">
        <v>4</v>
      </c>
      <c r="D5949" s="1">
        <v>180</v>
      </c>
      <c r="E5949" s="1">
        <v>2.1999999999999999E-2</v>
      </c>
      <c r="F5949" s="1" t="s">
        <v>26</v>
      </c>
      <c r="G5949" s="1">
        <v>0.74784993619097895</v>
      </c>
      <c r="H5949" s="1">
        <v>0.92914227590205301</v>
      </c>
    </row>
    <row r="5950" spans="1:8" x14ac:dyDescent="0.15">
      <c r="A5950" s="1" t="s">
        <v>13658</v>
      </c>
      <c r="B5950" s="1" t="s">
        <v>13659</v>
      </c>
      <c r="C5950" s="1">
        <v>11</v>
      </c>
      <c r="D5950" s="1">
        <v>460</v>
      </c>
      <c r="E5950" s="1">
        <v>2.4E-2</v>
      </c>
      <c r="F5950" s="1" t="s">
        <v>26</v>
      </c>
      <c r="G5950" s="1">
        <v>0.74792346427942202</v>
      </c>
      <c r="H5950" s="1">
        <v>0.92914227590205301</v>
      </c>
    </row>
    <row r="5951" spans="1:8" x14ac:dyDescent="0.15">
      <c r="A5951" s="1" t="s">
        <v>18766</v>
      </c>
      <c r="B5951" s="1" t="s">
        <v>18767</v>
      </c>
      <c r="C5951" s="1">
        <v>1</v>
      </c>
      <c r="D5951" s="1">
        <v>49</v>
      </c>
      <c r="E5951" s="1">
        <v>0.02</v>
      </c>
      <c r="F5951" s="1" t="s">
        <v>41</v>
      </c>
      <c r="G5951" s="1">
        <v>0.75404884929329596</v>
      </c>
      <c r="H5951" s="1">
        <v>0.92914732366716501</v>
      </c>
    </row>
    <row r="5952" spans="1:8" x14ac:dyDescent="0.15">
      <c r="A5952" s="1" t="s">
        <v>18768</v>
      </c>
      <c r="B5952" s="1" t="s">
        <v>18769</v>
      </c>
      <c r="C5952" s="1">
        <v>1</v>
      </c>
      <c r="D5952" s="1">
        <v>49</v>
      </c>
      <c r="E5952" s="1">
        <v>0.02</v>
      </c>
      <c r="F5952" s="1" t="s">
        <v>41</v>
      </c>
      <c r="G5952" s="1">
        <v>0.75404884929329596</v>
      </c>
      <c r="H5952" s="1">
        <v>0.92914732366716501</v>
      </c>
    </row>
    <row r="5953" spans="1:8" x14ac:dyDescent="0.15">
      <c r="A5953" s="1" t="s">
        <v>15852</v>
      </c>
      <c r="B5953" s="1" t="s">
        <v>15853</v>
      </c>
      <c r="C5953" s="1">
        <v>3</v>
      </c>
      <c r="D5953" s="1">
        <v>139</v>
      </c>
      <c r="E5953" s="1">
        <v>2.1999999999999999E-2</v>
      </c>
      <c r="F5953" s="1" t="s">
        <v>41</v>
      </c>
      <c r="G5953" s="1">
        <v>0.75483746686174302</v>
      </c>
      <c r="H5953" s="1">
        <v>0.92914732366716501</v>
      </c>
    </row>
    <row r="5954" spans="1:8" x14ac:dyDescent="0.15">
      <c r="A5954" s="1" t="s">
        <v>788</v>
      </c>
      <c r="B5954" s="1" t="s">
        <v>789</v>
      </c>
      <c r="C5954" s="1">
        <v>3</v>
      </c>
      <c r="D5954" s="1">
        <v>139</v>
      </c>
      <c r="E5954" s="1">
        <v>2.1999999999999999E-2</v>
      </c>
      <c r="F5954" s="1" t="s">
        <v>41</v>
      </c>
      <c r="G5954" s="1">
        <v>0.75483746686174302</v>
      </c>
      <c r="H5954" s="1">
        <v>0.92914732366716501</v>
      </c>
    </row>
    <row r="5955" spans="1:8" x14ac:dyDescent="0.15">
      <c r="A5955" s="1" t="s">
        <v>5348</v>
      </c>
      <c r="B5955" s="1" t="s">
        <v>5349</v>
      </c>
      <c r="C5955" s="1">
        <v>6</v>
      </c>
      <c r="D5955" s="1">
        <v>262</v>
      </c>
      <c r="E5955" s="1">
        <v>2.3E-2</v>
      </c>
      <c r="F5955" s="1" t="s">
        <v>26</v>
      </c>
      <c r="G5955" s="1">
        <v>0.74825199745273796</v>
      </c>
      <c r="H5955" s="1">
        <v>0.92920596921215104</v>
      </c>
    </row>
    <row r="5956" spans="1:8" x14ac:dyDescent="0.15">
      <c r="A5956" s="1" t="s">
        <v>12214</v>
      </c>
      <c r="B5956" s="1" t="s">
        <v>12215</v>
      </c>
      <c r="C5956" s="1">
        <v>17</v>
      </c>
      <c r="D5956" s="1">
        <v>692</v>
      </c>
      <c r="E5956" s="1">
        <v>2.5000000000000001E-2</v>
      </c>
      <c r="F5956" s="1" t="s">
        <v>26</v>
      </c>
      <c r="G5956" s="1">
        <v>0.748373945627549</v>
      </c>
      <c r="H5956" s="1">
        <v>0.92920596921215104</v>
      </c>
    </row>
    <row r="5957" spans="1:8" x14ac:dyDescent="0.15">
      <c r="A5957" s="1" t="s">
        <v>6032</v>
      </c>
      <c r="B5957" s="1" t="s">
        <v>6033</v>
      </c>
      <c r="C5957" s="1">
        <v>51</v>
      </c>
      <c r="D5957" s="1">
        <v>1966</v>
      </c>
      <c r="E5957" s="1">
        <v>2.5999999999999999E-2</v>
      </c>
      <c r="F5957" s="1" t="s">
        <v>26</v>
      </c>
      <c r="G5957" s="1">
        <v>0.74891458512164899</v>
      </c>
      <c r="H5957" s="1">
        <v>0.92920596921215104</v>
      </c>
    </row>
    <row r="5958" spans="1:8" x14ac:dyDescent="0.15">
      <c r="A5958" s="1" t="s">
        <v>14242</v>
      </c>
      <c r="B5958" s="1" t="s">
        <v>14243</v>
      </c>
      <c r="C5958" s="1">
        <v>9</v>
      </c>
      <c r="D5958" s="1">
        <v>382</v>
      </c>
      <c r="E5958" s="1">
        <v>2.4E-2</v>
      </c>
      <c r="F5958" s="1" t="s">
        <v>26</v>
      </c>
      <c r="G5958" s="1">
        <v>0.74920205440177501</v>
      </c>
      <c r="H5958" s="1">
        <v>0.92920596921215104</v>
      </c>
    </row>
    <row r="5959" spans="1:8" x14ac:dyDescent="0.15">
      <c r="A5959" s="1" t="s">
        <v>12050</v>
      </c>
      <c r="B5959" s="1" t="s">
        <v>12051</v>
      </c>
      <c r="C5959" s="1">
        <v>2</v>
      </c>
      <c r="D5959" s="1">
        <v>95</v>
      </c>
      <c r="E5959" s="1">
        <v>2.1000000000000001E-2</v>
      </c>
      <c r="F5959" s="1" t="s">
        <v>26</v>
      </c>
      <c r="G5959" s="1">
        <v>0.75051573555838402</v>
      </c>
      <c r="H5959" s="1">
        <v>0.92920596921215104</v>
      </c>
    </row>
    <row r="5960" spans="1:8" x14ac:dyDescent="0.15">
      <c r="A5960" s="1" t="s">
        <v>12054</v>
      </c>
      <c r="B5960" s="1" t="s">
        <v>12055</v>
      </c>
      <c r="C5960" s="1">
        <v>2</v>
      </c>
      <c r="D5960" s="1">
        <v>95</v>
      </c>
      <c r="E5960" s="1">
        <v>2.1000000000000001E-2</v>
      </c>
      <c r="F5960" s="1" t="s">
        <v>26</v>
      </c>
      <c r="G5960" s="1">
        <v>0.75051573555838402</v>
      </c>
      <c r="H5960" s="1">
        <v>0.92920596921215104</v>
      </c>
    </row>
    <row r="5961" spans="1:8" x14ac:dyDescent="0.15">
      <c r="A5961" s="1" t="s">
        <v>12056</v>
      </c>
      <c r="B5961" s="1" t="s">
        <v>12057</v>
      </c>
      <c r="C5961" s="1">
        <v>2</v>
      </c>
      <c r="D5961" s="1">
        <v>95</v>
      </c>
      <c r="E5961" s="1">
        <v>2.1000000000000001E-2</v>
      </c>
      <c r="F5961" s="1" t="s">
        <v>26</v>
      </c>
      <c r="G5961" s="1">
        <v>0.75051573555838402</v>
      </c>
      <c r="H5961" s="1">
        <v>0.92920596921215104</v>
      </c>
    </row>
    <row r="5962" spans="1:8" x14ac:dyDescent="0.15">
      <c r="A5962" s="1" t="s">
        <v>12058</v>
      </c>
      <c r="B5962" s="1" t="s">
        <v>12059</v>
      </c>
      <c r="C5962" s="1">
        <v>2</v>
      </c>
      <c r="D5962" s="1">
        <v>95</v>
      </c>
      <c r="E5962" s="1">
        <v>2.1000000000000001E-2</v>
      </c>
      <c r="F5962" s="1" t="s">
        <v>26</v>
      </c>
      <c r="G5962" s="1">
        <v>0.75051573555838402</v>
      </c>
      <c r="H5962" s="1">
        <v>0.92920596921215104</v>
      </c>
    </row>
    <row r="5963" spans="1:8" x14ac:dyDescent="0.15">
      <c r="A5963" s="1" t="s">
        <v>15144</v>
      </c>
      <c r="B5963" s="1" t="s">
        <v>15145</v>
      </c>
      <c r="C5963" s="1">
        <v>13</v>
      </c>
      <c r="D5963" s="1">
        <v>539</v>
      </c>
      <c r="E5963" s="1">
        <v>2.4E-2</v>
      </c>
      <c r="F5963" s="1" t="s">
        <v>26</v>
      </c>
      <c r="G5963" s="1">
        <v>0.75075855124098601</v>
      </c>
      <c r="H5963" s="1">
        <v>0.92920596921215104</v>
      </c>
    </row>
    <row r="5964" spans="1:8" x14ac:dyDescent="0.15">
      <c r="A5964" s="1" t="s">
        <v>14122</v>
      </c>
      <c r="B5964" s="1" t="s">
        <v>14123</v>
      </c>
      <c r="C5964" s="1">
        <v>8</v>
      </c>
      <c r="D5964" s="1">
        <v>343</v>
      </c>
      <c r="E5964" s="1">
        <v>2.3E-2</v>
      </c>
      <c r="F5964" s="1" t="s">
        <v>26</v>
      </c>
      <c r="G5964" s="1">
        <v>0.75089785801254805</v>
      </c>
      <c r="H5964" s="1">
        <v>0.92920596921215104</v>
      </c>
    </row>
    <row r="5965" spans="1:8" x14ac:dyDescent="0.15">
      <c r="A5965" s="1" t="s">
        <v>11408</v>
      </c>
      <c r="B5965" s="1" t="s">
        <v>11409</v>
      </c>
      <c r="C5965" s="1">
        <v>4</v>
      </c>
      <c r="D5965" s="1">
        <v>181</v>
      </c>
      <c r="E5965" s="1">
        <v>2.1999999999999999E-2</v>
      </c>
      <c r="F5965" s="1" t="s">
        <v>26</v>
      </c>
      <c r="G5965" s="1">
        <v>0.75170438418361496</v>
      </c>
      <c r="H5965" s="1">
        <v>0.92920596921215104</v>
      </c>
    </row>
    <row r="5966" spans="1:8" x14ac:dyDescent="0.15">
      <c r="A5966" s="1" t="s">
        <v>9374</v>
      </c>
      <c r="B5966" s="1" t="s">
        <v>9375</v>
      </c>
      <c r="C5966" s="1">
        <v>4</v>
      </c>
      <c r="D5966" s="1">
        <v>181</v>
      </c>
      <c r="E5966" s="1">
        <v>2.1999999999999999E-2</v>
      </c>
      <c r="F5966" s="1" t="s">
        <v>26</v>
      </c>
      <c r="G5966" s="1">
        <v>0.75170438418361496</v>
      </c>
      <c r="H5966" s="1">
        <v>0.92920596921215104</v>
      </c>
    </row>
    <row r="5967" spans="1:8" x14ac:dyDescent="0.15">
      <c r="A5967" s="1" t="s">
        <v>12808</v>
      </c>
      <c r="B5967" s="1" t="s">
        <v>12809</v>
      </c>
      <c r="C5967" s="1">
        <v>3</v>
      </c>
      <c r="D5967" s="1">
        <v>139</v>
      </c>
      <c r="E5967" s="1">
        <v>2.1999999999999999E-2</v>
      </c>
      <c r="F5967" s="1" t="s">
        <v>26</v>
      </c>
      <c r="G5967" s="1">
        <v>0.75254785752304998</v>
      </c>
      <c r="H5967" s="1">
        <v>0.92920596921215104</v>
      </c>
    </row>
    <row r="5968" spans="1:8" x14ac:dyDescent="0.15">
      <c r="A5968" s="1" t="s">
        <v>14472</v>
      </c>
      <c r="B5968" s="1" t="s">
        <v>14473</v>
      </c>
      <c r="C5968" s="1">
        <v>3</v>
      </c>
      <c r="D5968" s="1">
        <v>139</v>
      </c>
      <c r="E5968" s="1">
        <v>2.1999999999999999E-2</v>
      </c>
      <c r="F5968" s="1" t="s">
        <v>26</v>
      </c>
      <c r="G5968" s="1">
        <v>0.75254785752304998</v>
      </c>
      <c r="H5968" s="1">
        <v>0.92920596921215104</v>
      </c>
    </row>
    <row r="5969" spans="1:8" x14ac:dyDescent="0.15">
      <c r="A5969" s="1" t="s">
        <v>15592</v>
      </c>
      <c r="B5969" s="1" t="s">
        <v>15593</v>
      </c>
      <c r="C5969" s="1">
        <v>3</v>
      </c>
      <c r="D5969" s="1">
        <v>139</v>
      </c>
      <c r="E5969" s="1">
        <v>2.1999999999999999E-2</v>
      </c>
      <c r="F5969" s="1" t="s">
        <v>26</v>
      </c>
      <c r="G5969" s="1">
        <v>0.75254785752304998</v>
      </c>
      <c r="H5969" s="1">
        <v>0.92920596921215104</v>
      </c>
    </row>
    <row r="5970" spans="1:8" x14ac:dyDescent="0.15">
      <c r="A5970" s="1" t="s">
        <v>14042</v>
      </c>
      <c r="B5970" s="1" t="s">
        <v>14043</v>
      </c>
      <c r="C5970" s="1">
        <v>1</v>
      </c>
      <c r="D5970" s="1">
        <v>49</v>
      </c>
      <c r="E5970" s="1">
        <v>0.02</v>
      </c>
      <c r="F5970" s="1" t="s">
        <v>26</v>
      </c>
      <c r="G5970" s="1">
        <v>0.75272545659715595</v>
      </c>
      <c r="H5970" s="1">
        <v>0.92920596921215104</v>
      </c>
    </row>
    <row r="5971" spans="1:8" x14ac:dyDescent="0.15">
      <c r="A5971" s="1" t="s">
        <v>6484</v>
      </c>
      <c r="B5971" s="1" t="s">
        <v>6485</v>
      </c>
      <c r="C5971" s="1">
        <v>1</v>
      </c>
      <c r="D5971" s="1">
        <v>49</v>
      </c>
      <c r="E5971" s="1">
        <v>0.02</v>
      </c>
      <c r="F5971" s="1" t="s">
        <v>26</v>
      </c>
      <c r="G5971" s="1">
        <v>0.75272545659715595</v>
      </c>
      <c r="H5971" s="1">
        <v>0.92920596921215104</v>
      </c>
    </row>
    <row r="5972" spans="1:8" x14ac:dyDescent="0.15">
      <c r="A5972" s="1" t="s">
        <v>3416</v>
      </c>
      <c r="B5972" s="1" t="s">
        <v>3417</v>
      </c>
      <c r="C5972" s="1">
        <v>1</v>
      </c>
      <c r="D5972" s="1">
        <v>49</v>
      </c>
      <c r="E5972" s="1">
        <v>0.02</v>
      </c>
      <c r="F5972" s="1" t="s">
        <v>26</v>
      </c>
      <c r="G5972" s="1">
        <v>0.75272545659715595</v>
      </c>
      <c r="H5972" s="1">
        <v>0.92920596921215104</v>
      </c>
    </row>
    <row r="5973" spans="1:8" x14ac:dyDescent="0.15">
      <c r="A5973" s="1" t="s">
        <v>14056</v>
      </c>
      <c r="B5973" s="1" t="s">
        <v>14057</v>
      </c>
      <c r="C5973" s="1">
        <v>1</v>
      </c>
      <c r="D5973" s="1">
        <v>49</v>
      </c>
      <c r="E5973" s="1">
        <v>0.02</v>
      </c>
      <c r="F5973" s="1" t="s">
        <v>26</v>
      </c>
      <c r="G5973" s="1">
        <v>0.75272545659715595</v>
      </c>
      <c r="H5973" s="1">
        <v>0.92920596921215104</v>
      </c>
    </row>
    <row r="5974" spans="1:8" x14ac:dyDescent="0.15">
      <c r="A5974" s="1" t="s">
        <v>10454</v>
      </c>
      <c r="B5974" s="1" t="s">
        <v>10455</v>
      </c>
      <c r="C5974" s="1">
        <v>1</v>
      </c>
      <c r="D5974" s="1">
        <v>49</v>
      </c>
      <c r="E5974" s="1">
        <v>0.02</v>
      </c>
      <c r="F5974" s="1" t="s">
        <v>26</v>
      </c>
      <c r="G5974" s="1">
        <v>0.75272545659715595</v>
      </c>
      <c r="H5974" s="1">
        <v>0.92920596921215104</v>
      </c>
    </row>
    <row r="5975" spans="1:8" x14ac:dyDescent="0.15">
      <c r="A5975" s="1" t="s">
        <v>3420</v>
      </c>
      <c r="B5975" s="1" t="s">
        <v>3421</v>
      </c>
      <c r="C5975" s="1">
        <v>1</v>
      </c>
      <c r="D5975" s="1">
        <v>49</v>
      </c>
      <c r="E5975" s="1">
        <v>0.02</v>
      </c>
      <c r="F5975" s="1" t="s">
        <v>26</v>
      </c>
      <c r="G5975" s="1">
        <v>0.75272545659715595</v>
      </c>
      <c r="H5975" s="1">
        <v>0.92920596921215104</v>
      </c>
    </row>
    <row r="5976" spans="1:8" x14ac:dyDescent="0.15">
      <c r="A5976" s="1" t="s">
        <v>6490</v>
      </c>
      <c r="B5976" s="1" t="s">
        <v>6491</v>
      </c>
      <c r="C5976" s="1">
        <v>1</v>
      </c>
      <c r="D5976" s="1">
        <v>49</v>
      </c>
      <c r="E5976" s="1">
        <v>0.02</v>
      </c>
      <c r="F5976" s="1" t="s">
        <v>26</v>
      </c>
      <c r="G5976" s="1">
        <v>0.75272545659715595</v>
      </c>
      <c r="H5976" s="1">
        <v>0.92920596921215104</v>
      </c>
    </row>
    <row r="5977" spans="1:8" x14ac:dyDescent="0.15">
      <c r="A5977" s="1" t="s">
        <v>18770</v>
      </c>
      <c r="B5977" s="1" t="s">
        <v>18771</v>
      </c>
      <c r="C5977" s="1">
        <v>1</v>
      </c>
      <c r="D5977" s="1">
        <v>49</v>
      </c>
      <c r="E5977" s="1">
        <v>0.02</v>
      </c>
      <c r="F5977" s="1" t="s">
        <v>26</v>
      </c>
      <c r="G5977" s="1">
        <v>0.75272545659715595</v>
      </c>
      <c r="H5977" s="1">
        <v>0.92920596921215104</v>
      </c>
    </row>
    <row r="5978" spans="1:8" x14ac:dyDescent="0.15">
      <c r="A5978" s="1" t="s">
        <v>10460</v>
      </c>
      <c r="B5978" s="1" t="s">
        <v>10461</v>
      </c>
      <c r="C5978" s="1">
        <v>1</v>
      </c>
      <c r="D5978" s="1">
        <v>49</v>
      </c>
      <c r="E5978" s="1">
        <v>0.02</v>
      </c>
      <c r="F5978" s="1" t="s">
        <v>26</v>
      </c>
      <c r="G5978" s="1">
        <v>0.75272545659715595</v>
      </c>
      <c r="H5978" s="1">
        <v>0.92920596921215104</v>
      </c>
    </row>
    <row r="5979" spans="1:8" x14ac:dyDescent="0.15">
      <c r="A5979" s="1" t="s">
        <v>10462</v>
      </c>
      <c r="B5979" s="1" t="s">
        <v>10463</v>
      </c>
      <c r="C5979" s="1">
        <v>1</v>
      </c>
      <c r="D5979" s="1">
        <v>49</v>
      </c>
      <c r="E5979" s="1">
        <v>0.02</v>
      </c>
      <c r="F5979" s="1" t="s">
        <v>26</v>
      </c>
      <c r="G5979" s="1">
        <v>0.75272545659715595</v>
      </c>
      <c r="H5979" s="1">
        <v>0.92920596921215104</v>
      </c>
    </row>
    <row r="5980" spans="1:8" x14ac:dyDescent="0.15">
      <c r="A5980" s="1" t="s">
        <v>6494</v>
      </c>
      <c r="B5980" s="1" t="s">
        <v>6495</v>
      </c>
      <c r="C5980" s="1">
        <v>1</v>
      </c>
      <c r="D5980" s="1">
        <v>49</v>
      </c>
      <c r="E5980" s="1">
        <v>0.02</v>
      </c>
      <c r="F5980" s="1" t="s">
        <v>26</v>
      </c>
      <c r="G5980" s="1">
        <v>0.75272545659715595</v>
      </c>
      <c r="H5980" s="1">
        <v>0.92920596921215104</v>
      </c>
    </row>
    <row r="5981" spans="1:8" x14ac:dyDescent="0.15">
      <c r="A5981" s="1" t="s">
        <v>10464</v>
      </c>
      <c r="B5981" s="1" t="s">
        <v>10465</v>
      </c>
      <c r="C5981" s="1">
        <v>1</v>
      </c>
      <c r="D5981" s="1">
        <v>49</v>
      </c>
      <c r="E5981" s="1">
        <v>0.02</v>
      </c>
      <c r="F5981" s="1" t="s">
        <v>26</v>
      </c>
      <c r="G5981" s="1">
        <v>0.75272545659715595</v>
      </c>
      <c r="H5981" s="1">
        <v>0.92920596921215104</v>
      </c>
    </row>
    <row r="5982" spans="1:8" x14ac:dyDescent="0.15">
      <c r="A5982" s="1" t="s">
        <v>4280</v>
      </c>
      <c r="B5982" s="1" t="s">
        <v>4281</v>
      </c>
      <c r="C5982" s="1">
        <v>14</v>
      </c>
      <c r="D5982" s="1">
        <v>579</v>
      </c>
      <c r="E5982" s="1">
        <v>2.4E-2</v>
      </c>
      <c r="F5982" s="1" t="s">
        <v>26</v>
      </c>
      <c r="G5982" s="1">
        <v>0.75360572321418795</v>
      </c>
      <c r="H5982" s="1">
        <v>0.92935417200957005</v>
      </c>
    </row>
    <row r="5983" spans="1:8" x14ac:dyDescent="0.15">
      <c r="A5983" s="1" t="s">
        <v>14772</v>
      </c>
      <c r="B5983" s="1" t="s">
        <v>14773</v>
      </c>
      <c r="C5983" s="1">
        <v>14</v>
      </c>
      <c r="D5983" s="1">
        <v>579</v>
      </c>
      <c r="E5983" s="1">
        <v>2.4E-2</v>
      </c>
      <c r="F5983" s="1" t="s">
        <v>26</v>
      </c>
      <c r="G5983" s="1">
        <v>0.75360572321418795</v>
      </c>
      <c r="H5983" s="1">
        <v>0.92935417200957005</v>
      </c>
    </row>
    <row r="5984" spans="1:8" x14ac:dyDescent="0.15">
      <c r="A5984" s="1" t="s">
        <v>4282</v>
      </c>
      <c r="B5984" s="1" t="s">
        <v>4283</v>
      </c>
      <c r="C5984" s="1">
        <v>14</v>
      </c>
      <c r="D5984" s="1">
        <v>579</v>
      </c>
      <c r="E5984" s="1">
        <v>2.4E-2</v>
      </c>
      <c r="F5984" s="1" t="s">
        <v>26</v>
      </c>
      <c r="G5984" s="1">
        <v>0.75360572321418795</v>
      </c>
      <c r="H5984" s="1">
        <v>0.92935417200957005</v>
      </c>
    </row>
    <row r="5985" spans="1:8" x14ac:dyDescent="0.15">
      <c r="A5985" s="1" t="s">
        <v>13134</v>
      </c>
      <c r="B5985" s="1" t="s">
        <v>13135</v>
      </c>
      <c r="C5985" s="1">
        <v>8</v>
      </c>
      <c r="D5985" s="1">
        <v>344</v>
      </c>
      <c r="E5985" s="1">
        <v>2.3E-2</v>
      </c>
      <c r="F5985" s="1" t="s">
        <v>26</v>
      </c>
      <c r="G5985" s="1">
        <v>0.75372541539802795</v>
      </c>
      <c r="H5985" s="1">
        <v>0.92935417200957005</v>
      </c>
    </row>
    <row r="5986" spans="1:8" x14ac:dyDescent="0.15">
      <c r="A5986" s="1" t="s">
        <v>10432</v>
      </c>
      <c r="B5986" s="1" t="s">
        <v>10433</v>
      </c>
      <c r="C5986" s="1">
        <v>8</v>
      </c>
      <c r="D5986" s="1">
        <v>344</v>
      </c>
      <c r="E5986" s="1">
        <v>2.3E-2</v>
      </c>
      <c r="F5986" s="1" t="s">
        <v>26</v>
      </c>
      <c r="G5986" s="1">
        <v>0.75372541539802795</v>
      </c>
      <c r="H5986" s="1">
        <v>0.92935417200957005</v>
      </c>
    </row>
    <row r="5987" spans="1:8" x14ac:dyDescent="0.15">
      <c r="A5987" s="1" t="s">
        <v>13480</v>
      </c>
      <c r="B5987" s="1" t="s">
        <v>13481</v>
      </c>
      <c r="C5987" s="1">
        <v>5</v>
      </c>
      <c r="D5987" s="1">
        <v>223</v>
      </c>
      <c r="E5987" s="1">
        <v>2.1999999999999999E-2</v>
      </c>
      <c r="F5987" s="1" t="s">
        <v>41</v>
      </c>
      <c r="G5987" s="1">
        <v>0.75693612143651401</v>
      </c>
      <c r="H5987" s="1">
        <v>0.92947213153967101</v>
      </c>
    </row>
    <row r="5988" spans="1:8" x14ac:dyDescent="0.15">
      <c r="A5988" s="1" t="s">
        <v>15970</v>
      </c>
      <c r="B5988" s="1" t="s">
        <v>15971</v>
      </c>
      <c r="C5988" s="1">
        <v>2</v>
      </c>
      <c r="D5988" s="1">
        <v>96</v>
      </c>
      <c r="E5988" s="1">
        <v>2.1000000000000001E-2</v>
      </c>
      <c r="F5988" s="1" t="s">
        <v>41</v>
      </c>
      <c r="G5988" s="1">
        <v>0.75754369778452602</v>
      </c>
      <c r="H5988" s="1">
        <v>0.92947213153967101</v>
      </c>
    </row>
    <row r="5989" spans="1:8" x14ac:dyDescent="0.15">
      <c r="A5989" s="1" t="s">
        <v>7250</v>
      </c>
      <c r="B5989" s="1" t="s">
        <v>7251</v>
      </c>
      <c r="C5989" s="1">
        <v>2</v>
      </c>
      <c r="D5989" s="1">
        <v>96</v>
      </c>
      <c r="E5989" s="1">
        <v>2.1000000000000001E-2</v>
      </c>
      <c r="F5989" s="1" t="s">
        <v>41</v>
      </c>
      <c r="G5989" s="1">
        <v>0.75754369778452602</v>
      </c>
      <c r="H5989" s="1">
        <v>0.92947213153967101</v>
      </c>
    </row>
    <row r="5990" spans="1:8" x14ac:dyDescent="0.15">
      <c r="A5990" s="1" t="s">
        <v>10342</v>
      </c>
      <c r="B5990" s="1" t="s">
        <v>10343</v>
      </c>
      <c r="C5990" s="1">
        <v>4</v>
      </c>
      <c r="D5990" s="1">
        <v>182</v>
      </c>
      <c r="E5990" s="1">
        <v>2.1999999999999999E-2</v>
      </c>
      <c r="F5990" s="1" t="s">
        <v>41</v>
      </c>
      <c r="G5990" s="1">
        <v>0.75813387564410295</v>
      </c>
      <c r="H5990" s="1">
        <v>0.92947213153967101</v>
      </c>
    </row>
    <row r="5991" spans="1:8" x14ac:dyDescent="0.15">
      <c r="A5991" s="1" t="s">
        <v>5826</v>
      </c>
      <c r="B5991" s="1" t="s">
        <v>5827</v>
      </c>
      <c r="C5991" s="1">
        <v>1</v>
      </c>
      <c r="D5991" s="1">
        <v>62</v>
      </c>
      <c r="E5991" s="1">
        <v>1.6E-2</v>
      </c>
      <c r="F5991" s="1" t="s">
        <v>7</v>
      </c>
      <c r="G5991" s="1">
        <v>0.83049612010449902</v>
      </c>
      <c r="H5991" s="1">
        <v>0.92960288513460698</v>
      </c>
    </row>
    <row r="5992" spans="1:8" x14ac:dyDescent="0.15">
      <c r="A5992" s="1" t="s">
        <v>6852</v>
      </c>
      <c r="B5992" s="1" t="s">
        <v>6853</v>
      </c>
      <c r="C5992" s="1">
        <v>8</v>
      </c>
      <c r="D5992" s="1">
        <v>374</v>
      </c>
      <c r="E5992" s="1">
        <v>2.1000000000000001E-2</v>
      </c>
      <c r="F5992" s="1" t="s">
        <v>7</v>
      </c>
      <c r="G5992" s="1">
        <v>0.83100863974154204</v>
      </c>
      <c r="H5992" s="1">
        <v>0.92960288513460698</v>
      </c>
    </row>
    <row r="5993" spans="1:8" x14ac:dyDescent="0.15">
      <c r="A5993" s="1" t="s">
        <v>16086</v>
      </c>
      <c r="B5993" s="1" t="s">
        <v>16087</v>
      </c>
      <c r="C5993" s="1">
        <v>6</v>
      </c>
      <c r="D5993" s="1">
        <v>264</v>
      </c>
      <c r="E5993" s="1">
        <v>2.3E-2</v>
      </c>
      <c r="F5993" s="1" t="s">
        <v>26</v>
      </c>
      <c r="G5993" s="1">
        <v>0.75467957083026904</v>
      </c>
      <c r="H5993" s="1">
        <v>0.92973505814369595</v>
      </c>
    </row>
    <row r="5994" spans="1:8" x14ac:dyDescent="0.15">
      <c r="A5994" s="1" t="s">
        <v>7362</v>
      </c>
      <c r="B5994" s="1" t="s">
        <v>7363</v>
      </c>
      <c r="C5994" s="1">
        <v>6</v>
      </c>
      <c r="D5994" s="1">
        <v>264</v>
      </c>
      <c r="E5994" s="1">
        <v>2.3E-2</v>
      </c>
      <c r="F5994" s="1" t="s">
        <v>26</v>
      </c>
      <c r="G5994" s="1">
        <v>0.75467957083026904</v>
      </c>
      <c r="H5994" s="1">
        <v>0.92973505814369595</v>
      </c>
    </row>
    <row r="5995" spans="1:8" x14ac:dyDescent="0.15">
      <c r="A5995" s="1" t="s">
        <v>6316</v>
      </c>
      <c r="B5995" s="1" t="s">
        <v>6317</v>
      </c>
      <c r="C5995" s="1">
        <v>21</v>
      </c>
      <c r="D5995" s="1">
        <v>848</v>
      </c>
      <c r="E5995" s="1">
        <v>2.5000000000000001E-2</v>
      </c>
      <c r="F5995" s="1" t="s">
        <v>26</v>
      </c>
      <c r="G5995" s="1">
        <v>0.75477029271976204</v>
      </c>
      <c r="H5995" s="1">
        <v>0.92973505814369595</v>
      </c>
    </row>
    <row r="5996" spans="1:8" x14ac:dyDescent="0.15">
      <c r="A5996" s="1" t="s">
        <v>15564</v>
      </c>
      <c r="B5996" s="1" t="s">
        <v>15565</v>
      </c>
      <c r="C5996" s="1">
        <v>4</v>
      </c>
      <c r="D5996" s="1">
        <v>182</v>
      </c>
      <c r="E5996" s="1">
        <v>2.1999999999999999E-2</v>
      </c>
      <c r="F5996" s="1" t="s">
        <v>26</v>
      </c>
      <c r="G5996" s="1">
        <v>0.75551351478882101</v>
      </c>
      <c r="H5996" s="1">
        <v>0.92973505814369595</v>
      </c>
    </row>
    <row r="5997" spans="1:8" x14ac:dyDescent="0.15">
      <c r="A5997" s="1" t="s">
        <v>14334</v>
      </c>
      <c r="B5997" s="1" t="s">
        <v>14335</v>
      </c>
      <c r="C5997" s="1">
        <v>2</v>
      </c>
      <c r="D5997" s="1">
        <v>96</v>
      </c>
      <c r="E5997" s="1">
        <v>2.1000000000000001E-2</v>
      </c>
      <c r="F5997" s="1" t="s">
        <v>26</v>
      </c>
      <c r="G5997" s="1">
        <v>0.75567442591213496</v>
      </c>
      <c r="H5997" s="1">
        <v>0.92973505814369595</v>
      </c>
    </row>
    <row r="5998" spans="1:8" x14ac:dyDescent="0.15">
      <c r="A5998" s="1" t="s">
        <v>12150</v>
      </c>
      <c r="B5998" s="1" t="s">
        <v>12151</v>
      </c>
      <c r="C5998" s="1">
        <v>2</v>
      </c>
      <c r="D5998" s="1">
        <v>96</v>
      </c>
      <c r="E5998" s="1">
        <v>2.1000000000000001E-2</v>
      </c>
      <c r="F5998" s="1" t="s">
        <v>26</v>
      </c>
      <c r="G5998" s="1">
        <v>0.75567442591213496</v>
      </c>
      <c r="H5998" s="1">
        <v>0.92973505814369595</v>
      </c>
    </row>
    <row r="5999" spans="1:8" x14ac:dyDescent="0.15">
      <c r="A5999" s="1" t="s">
        <v>9334</v>
      </c>
      <c r="B5999" s="1" t="s">
        <v>9335</v>
      </c>
      <c r="C5999" s="1">
        <v>2</v>
      </c>
      <c r="D5999" s="1">
        <v>96</v>
      </c>
      <c r="E5999" s="1">
        <v>2.1000000000000001E-2</v>
      </c>
      <c r="F5999" s="1" t="s">
        <v>26</v>
      </c>
      <c r="G5999" s="1">
        <v>0.75567442591213496</v>
      </c>
      <c r="H5999" s="1">
        <v>0.92973505814369595</v>
      </c>
    </row>
    <row r="6000" spans="1:8" x14ac:dyDescent="0.15">
      <c r="A6000" s="1" t="s">
        <v>12154</v>
      </c>
      <c r="B6000" s="1" t="s">
        <v>12155</v>
      </c>
      <c r="C6000" s="1">
        <v>2</v>
      </c>
      <c r="D6000" s="1">
        <v>96</v>
      </c>
      <c r="E6000" s="1">
        <v>2.1000000000000001E-2</v>
      </c>
      <c r="F6000" s="1" t="s">
        <v>26</v>
      </c>
      <c r="G6000" s="1">
        <v>0.75567442591213496</v>
      </c>
      <c r="H6000" s="1">
        <v>0.92973505814369595</v>
      </c>
    </row>
    <row r="6001" spans="1:8" x14ac:dyDescent="0.15">
      <c r="A6001" s="1" t="s">
        <v>18772</v>
      </c>
      <c r="B6001" s="1" t="s">
        <v>18773</v>
      </c>
      <c r="C6001" s="1">
        <v>2</v>
      </c>
      <c r="D6001" s="1">
        <v>96</v>
      </c>
      <c r="E6001" s="1">
        <v>2.1000000000000001E-2</v>
      </c>
      <c r="F6001" s="1" t="s">
        <v>26</v>
      </c>
      <c r="G6001" s="1">
        <v>0.75567442591213496</v>
      </c>
      <c r="H6001" s="1">
        <v>0.92973505814369595</v>
      </c>
    </row>
    <row r="6002" spans="1:8" x14ac:dyDescent="0.15">
      <c r="A6002" s="1" t="s">
        <v>6508</v>
      </c>
      <c r="B6002" s="1" t="s">
        <v>6509</v>
      </c>
      <c r="C6002" s="1">
        <v>64</v>
      </c>
      <c r="D6002" s="1">
        <v>2451</v>
      </c>
      <c r="E6002" s="1">
        <v>2.5999999999999999E-2</v>
      </c>
      <c r="F6002" s="1" t="s">
        <v>26</v>
      </c>
      <c r="G6002" s="1">
        <v>0.755878696690927</v>
      </c>
      <c r="H6002" s="1">
        <v>0.92973505814369595</v>
      </c>
    </row>
    <row r="6003" spans="1:8" x14ac:dyDescent="0.15">
      <c r="A6003" s="1" t="s">
        <v>14460</v>
      </c>
      <c r="B6003" s="1" t="s">
        <v>14461</v>
      </c>
      <c r="C6003" s="1">
        <v>10</v>
      </c>
      <c r="D6003" s="1">
        <v>424</v>
      </c>
      <c r="E6003" s="1">
        <v>2.4E-2</v>
      </c>
      <c r="F6003" s="1" t="s">
        <v>26</v>
      </c>
      <c r="G6003" s="1">
        <v>0.75597090317535098</v>
      </c>
      <c r="H6003" s="1">
        <v>0.92973505814369595</v>
      </c>
    </row>
    <row r="6004" spans="1:8" x14ac:dyDescent="0.15">
      <c r="A6004" s="1" t="s">
        <v>8428</v>
      </c>
      <c r="B6004" s="1" t="s">
        <v>8429</v>
      </c>
      <c r="C6004" s="1">
        <v>15</v>
      </c>
      <c r="D6004" s="1">
        <v>619</v>
      </c>
      <c r="E6004" s="1">
        <v>2.4E-2</v>
      </c>
      <c r="F6004" s="1" t="s">
        <v>26</v>
      </c>
      <c r="G6004" s="1">
        <v>0.75652451042583901</v>
      </c>
      <c r="H6004" s="1">
        <v>0.92974901193598702</v>
      </c>
    </row>
    <row r="6005" spans="1:8" x14ac:dyDescent="0.15">
      <c r="A6005" s="1" t="s">
        <v>5816</v>
      </c>
      <c r="B6005" s="1" t="s">
        <v>5817</v>
      </c>
      <c r="C6005" s="1">
        <v>3</v>
      </c>
      <c r="D6005" s="1">
        <v>140</v>
      </c>
      <c r="E6005" s="1">
        <v>2.1000000000000001E-2</v>
      </c>
      <c r="F6005" s="1" t="s">
        <v>26</v>
      </c>
      <c r="G6005" s="1">
        <v>0.75684805122168897</v>
      </c>
      <c r="H6005" s="1">
        <v>0.92974901193598702</v>
      </c>
    </row>
    <row r="6006" spans="1:8" x14ac:dyDescent="0.15">
      <c r="A6006" s="1" t="s">
        <v>3282</v>
      </c>
      <c r="B6006" s="1" t="s">
        <v>3283</v>
      </c>
      <c r="C6006" s="1">
        <v>5</v>
      </c>
      <c r="D6006" s="1">
        <v>224</v>
      </c>
      <c r="E6006" s="1">
        <v>2.1999999999999999E-2</v>
      </c>
      <c r="F6006" s="1" t="s">
        <v>26</v>
      </c>
      <c r="G6006" s="1">
        <v>0.75744391492986596</v>
      </c>
      <c r="H6006" s="1">
        <v>0.92974901193598702</v>
      </c>
    </row>
    <row r="6007" spans="1:8" x14ac:dyDescent="0.15">
      <c r="A6007" s="1" t="s">
        <v>14710</v>
      </c>
      <c r="B6007" s="1" t="s">
        <v>14711</v>
      </c>
      <c r="C6007" s="1">
        <v>5</v>
      </c>
      <c r="D6007" s="1">
        <v>224</v>
      </c>
      <c r="E6007" s="1">
        <v>2.1999999999999999E-2</v>
      </c>
      <c r="F6007" s="1" t="s">
        <v>26</v>
      </c>
      <c r="G6007" s="1">
        <v>0.75744391492986596</v>
      </c>
      <c r="H6007" s="1">
        <v>0.92974901193598702</v>
      </c>
    </row>
    <row r="6008" spans="1:8" x14ac:dyDescent="0.15">
      <c r="A6008" s="1" t="s">
        <v>12574</v>
      </c>
      <c r="B6008" s="1" t="s">
        <v>12575</v>
      </c>
      <c r="C6008" s="1">
        <v>6</v>
      </c>
      <c r="D6008" s="1">
        <v>265</v>
      </c>
      <c r="E6008" s="1">
        <v>2.3E-2</v>
      </c>
      <c r="F6008" s="1" t="s">
        <v>26</v>
      </c>
      <c r="G6008" s="1">
        <v>0.75784825736596895</v>
      </c>
      <c r="H6008" s="1">
        <v>0.92974901193598702</v>
      </c>
    </row>
    <row r="6009" spans="1:8" x14ac:dyDescent="0.15">
      <c r="A6009" s="1" t="s">
        <v>6576</v>
      </c>
      <c r="B6009" s="1" t="s">
        <v>6577</v>
      </c>
      <c r="C6009" s="1">
        <v>1</v>
      </c>
      <c r="D6009" s="1">
        <v>50</v>
      </c>
      <c r="E6009" s="1">
        <v>0.02</v>
      </c>
      <c r="F6009" s="1" t="s">
        <v>26</v>
      </c>
      <c r="G6009" s="1">
        <v>0.75968709550993097</v>
      </c>
      <c r="H6009" s="1">
        <v>0.92974901193598702</v>
      </c>
    </row>
    <row r="6010" spans="1:8" x14ac:dyDescent="0.15">
      <c r="A6010" s="1" t="s">
        <v>14126</v>
      </c>
      <c r="B6010" s="1" t="s">
        <v>14127</v>
      </c>
      <c r="C6010" s="1">
        <v>1</v>
      </c>
      <c r="D6010" s="1">
        <v>50</v>
      </c>
      <c r="E6010" s="1">
        <v>0.02</v>
      </c>
      <c r="F6010" s="1" t="s">
        <v>26</v>
      </c>
      <c r="G6010" s="1">
        <v>0.75968709550993097</v>
      </c>
      <c r="H6010" s="1">
        <v>0.92974901193598702</v>
      </c>
    </row>
    <row r="6011" spans="1:8" x14ac:dyDescent="0.15">
      <c r="A6011" s="1" t="s">
        <v>18774</v>
      </c>
      <c r="B6011" s="1" t="s">
        <v>18775</v>
      </c>
      <c r="C6011" s="1">
        <v>1</v>
      </c>
      <c r="D6011" s="1">
        <v>50</v>
      </c>
      <c r="E6011" s="1">
        <v>0.02</v>
      </c>
      <c r="F6011" s="1" t="s">
        <v>26</v>
      </c>
      <c r="G6011" s="1">
        <v>0.75968709550993097</v>
      </c>
      <c r="H6011" s="1">
        <v>0.92974901193598702</v>
      </c>
    </row>
    <row r="6012" spans="1:8" x14ac:dyDescent="0.15">
      <c r="A6012" s="1" t="s">
        <v>14128</v>
      </c>
      <c r="B6012" s="1" t="s">
        <v>14129</v>
      </c>
      <c r="C6012" s="1">
        <v>1</v>
      </c>
      <c r="D6012" s="1">
        <v>50</v>
      </c>
      <c r="E6012" s="1">
        <v>0.02</v>
      </c>
      <c r="F6012" s="1" t="s">
        <v>26</v>
      </c>
      <c r="G6012" s="1">
        <v>0.75968709550993097</v>
      </c>
      <c r="H6012" s="1">
        <v>0.92974901193598702</v>
      </c>
    </row>
    <row r="6013" spans="1:8" x14ac:dyDescent="0.15">
      <c r="A6013" s="1" t="s">
        <v>14130</v>
      </c>
      <c r="B6013" s="1" t="s">
        <v>14131</v>
      </c>
      <c r="C6013" s="1">
        <v>1</v>
      </c>
      <c r="D6013" s="1">
        <v>50</v>
      </c>
      <c r="E6013" s="1">
        <v>0.02</v>
      </c>
      <c r="F6013" s="1" t="s">
        <v>26</v>
      </c>
      <c r="G6013" s="1">
        <v>0.75968709550993097</v>
      </c>
      <c r="H6013" s="1">
        <v>0.92974901193598702</v>
      </c>
    </row>
    <row r="6014" spans="1:8" x14ac:dyDescent="0.15">
      <c r="A6014" s="1" t="s">
        <v>14132</v>
      </c>
      <c r="B6014" s="1" t="s">
        <v>14133</v>
      </c>
      <c r="C6014" s="1">
        <v>1</v>
      </c>
      <c r="D6014" s="1">
        <v>50</v>
      </c>
      <c r="E6014" s="1">
        <v>0.02</v>
      </c>
      <c r="F6014" s="1" t="s">
        <v>26</v>
      </c>
      <c r="G6014" s="1">
        <v>0.75968709550993097</v>
      </c>
      <c r="H6014" s="1">
        <v>0.92974901193598702</v>
      </c>
    </row>
    <row r="6015" spans="1:8" x14ac:dyDescent="0.15">
      <c r="A6015" s="1" t="s">
        <v>14134</v>
      </c>
      <c r="B6015" s="1" t="s">
        <v>14135</v>
      </c>
      <c r="C6015" s="1">
        <v>1</v>
      </c>
      <c r="D6015" s="1">
        <v>50</v>
      </c>
      <c r="E6015" s="1">
        <v>0.02</v>
      </c>
      <c r="F6015" s="1" t="s">
        <v>26</v>
      </c>
      <c r="G6015" s="1">
        <v>0.75968709550993097</v>
      </c>
      <c r="H6015" s="1">
        <v>0.92974901193598702</v>
      </c>
    </row>
    <row r="6016" spans="1:8" x14ac:dyDescent="0.15">
      <c r="A6016" s="1" t="s">
        <v>10624</v>
      </c>
      <c r="B6016" s="1" t="s">
        <v>10625</v>
      </c>
      <c r="C6016" s="1">
        <v>1</v>
      </c>
      <c r="D6016" s="1">
        <v>50</v>
      </c>
      <c r="E6016" s="1">
        <v>0.02</v>
      </c>
      <c r="F6016" s="1" t="s">
        <v>26</v>
      </c>
      <c r="G6016" s="1">
        <v>0.75968709550993097</v>
      </c>
      <c r="H6016" s="1">
        <v>0.92974901193598702</v>
      </c>
    </row>
    <row r="6017" spans="1:8" x14ac:dyDescent="0.15">
      <c r="A6017" s="1" t="s">
        <v>3478</v>
      </c>
      <c r="B6017" s="1" t="s">
        <v>3479</v>
      </c>
      <c r="C6017" s="1">
        <v>1</v>
      </c>
      <c r="D6017" s="1">
        <v>50</v>
      </c>
      <c r="E6017" s="1">
        <v>0.02</v>
      </c>
      <c r="F6017" s="1" t="s">
        <v>26</v>
      </c>
      <c r="G6017" s="1">
        <v>0.75968709550993097</v>
      </c>
      <c r="H6017" s="1">
        <v>0.92974901193598702</v>
      </c>
    </row>
    <row r="6018" spans="1:8" x14ac:dyDescent="0.15">
      <c r="A6018" s="1" t="s">
        <v>10636</v>
      </c>
      <c r="B6018" s="1" t="s">
        <v>10637</v>
      </c>
      <c r="C6018" s="1">
        <v>1</v>
      </c>
      <c r="D6018" s="1">
        <v>50</v>
      </c>
      <c r="E6018" s="1">
        <v>0.02</v>
      </c>
      <c r="F6018" s="1" t="s">
        <v>26</v>
      </c>
      <c r="G6018" s="1">
        <v>0.75968709550993097</v>
      </c>
      <c r="H6018" s="1">
        <v>0.92974901193598702</v>
      </c>
    </row>
    <row r="6019" spans="1:8" x14ac:dyDescent="0.15">
      <c r="A6019" s="1" t="s">
        <v>6582</v>
      </c>
      <c r="B6019" s="1" t="s">
        <v>6583</v>
      </c>
      <c r="C6019" s="1">
        <v>1</v>
      </c>
      <c r="D6019" s="1">
        <v>50</v>
      </c>
      <c r="E6019" s="1">
        <v>0.02</v>
      </c>
      <c r="F6019" s="1" t="s">
        <v>26</v>
      </c>
      <c r="G6019" s="1">
        <v>0.75968709550993097</v>
      </c>
      <c r="H6019" s="1">
        <v>0.92974901193598702</v>
      </c>
    </row>
    <row r="6020" spans="1:8" x14ac:dyDescent="0.15">
      <c r="A6020" s="1" t="s">
        <v>10638</v>
      </c>
      <c r="B6020" s="1" t="s">
        <v>10639</v>
      </c>
      <c r="C6020" s="1">
        <v>1</v>
      </c>
      <c r="D6020" s="1">
        <v>50</v>
      </c>
      <c r="E6020" s="1">
        <v>0.02</v>
      </c>
      <c r="F6020" s="1" t="s">
        <v>26</v>
      </c>
      <c r="G6020" s="1">
        <v>0.75968709550993097</v>
      </c>
      <c r="H6020" s="1">
        <v>0.92974901193598702</v>
      </c>
    </row>
    <row r="6021" spans="1:8" x14ac:dyDescent="0.15">
      <c r="A6021" s="1" t="s">
        <v>6586</v>
      </c>
      <c r="B6021" s="1" t="s">
        <v>6587</v>
      </c>
      <c r="C6021" s="1">
        <v>1</v>
      </c>
      <c r="D6021" s="1">
        <v>50</v>
      </c>
      <c r="E6021" s="1">
        <v>0.02</v>
      </c>
      <c r="F6021" s="1" t="s">
        <v>26</v>
      </c>
      <c r="G6021" s="1">
        <v>0.75968709550993097</v>
      </c>
      <c r="H6021" s="1">
        <v>0.92974901193598702</v>
      </c>
    </row>
    <row r="6022" spans="1:8" x14ac:dyDescent="0.15">
      <c r="A6022" s="1" t="s">
        <v>3388</v>
      </c>
      <c r="B6022" s="1" t="s">
        <v>3389</v>
      </c>
      <c r="C6022" s="1">
        <v>181</v>
      </c>
      <c r="D6022" s="1">
        <v>6697</v>
      </c>
      <c r="E6022" s="1">
        <v>2.7E-2</v>
      </c>
      <c r="F6022" s="1" t="s">
        <v>26</v>
      </c>
      <c r="G6022" s="1">
        <v>0.76057566104320196</v>
      </c>
      <c r="H6022" s="1">
        <v>0.92974901193598702</v>
      </c>
    </row>
    <row r="6023" spans="1:8" x14ac:dyDescent="0.15">
      <c r="A6023" s="1" t="s">
        <v>14360</v>
      </c>
      <c r="B6023" s="1" t="s">
        <v>14361</v>
      </c>
      <c r="C6023" s="1">
        <v>2</v>
      </c>
      <c r="D6023" s="1">
        <v>97</v>
      </c>
      <c r="E6023" s="1">
        <v>2.1000000000000001E-2</v>
      </c>
      <c r="F6023" s="1" t="s">
        <v>26</v>
      </c>
      <c r="G6023" s="1">
        <v>0.76074085975339101</v>
      </c>
      <c r="H6023" s="1">
        <v>0.92974901193598702</v>
      </c>
    </row>
    <row r="6024" spans="1:8" x14ac:dyDescent="0.15">
      <c r="A6024" s="1" t="s">
        <v>14362</v>
      </c>
      <c r="B6024" s="1" t="s">
        <v>14363</v>
      </c>
      <c r="C6024" s="1">
        <v>2</v>
      </c>
      <c r="D6024" s="1">
        <v>97</v>
      </c>
      <c r="E6024" s="1">
        <v>2.1000000000000001E-2</v>
      </c>
      <c r="F6024" s="1" t="s">
        <v>26</v>
      </c>
      <c r="G6024" s="1">
        <v>0.76074085975339101</v>
      </c>
      <c r="H6024" s="1">
        <v>0.92974901193598702</v>
      </c>
    </row>
    <row r="6025" spans="1:8" x14ac:dyDescent="0.15">
      <c r="A6025" s="1" t="s">
        <v>14364</v>
      </c>
      <c r="B6025" s="1" t="s">
        <v>14365</v>
      </c>
      <c r="C6025" s="1">
        <v>2</v>
      </c>
      <c r="D6025" s="1">
        <v>97</v>
      </c>
      <c r="E6025" s="1">
        <v>2.1000000000000001E-2</v>
      </c>
      <c r="F6025" s="1" t="s">
        <v>26</v>
      </c>
      <c r="G6025" s="1">
        <v>0.76074085975339101</v>
      </c>
      <c r="H6025" s="1">
        <v>0.92974901193598702</v>
      </c>
    </row>
    <row r="6026" spans="1:8" x14ac:dyDescent="0.15">
      <c r="A6026" s="1" t="s">
        <v>12210</v>
      </c>
      <c r="B6026" s="1" t="s">
        <v>12211</v>
      </c>
      <c r="C6026" s="1">
        <v>2</v>
      </c>
      <c r="D6026" s="1">
        <v>97</v>
      </c>
      <c r="E6026" s="1">
        <v>2.1000000000000001E-2</v>
      </c>
      <c r="F6026" s="1" t="s">
        <v>26</v>
      </c>
      <c r="G6026" s="1">
        <v>0.76074085975339101</v>
      </c>
      <c r="H6026" s="1">
        <v>0.92974901193598702</v>
      </c>
    </row>
    <row r="6027" spans="1:8" x14ac:dyDescent="0.15">
      <c r="A6027" s="1" t="s">
        <v>4102</v>
      </c>
      <c r="B6027" s="1" t="s">
        <v>4103</v>
      </c>
      <c r="C6027" s="1">
        <v>2</v>
      </c>
      <c r="D6027" s="1">
        <v>97</v>
      </c>
      <c r="E6027" s="1">
        <v>2.1000000000000001E-2</v>
      </c>
      <c r="F6027" s="1" t="s">
        <v>26</v>
      </c>
      <c r="G6027" s="1">
        <v>0.76074085975339101</v>
      </c>
      <c r="H6027" s="1">
        <v>0.92974901193598702</v>
      </c>
    </row>
    <row r="6028" spans="1:8" x14ac:dyDescent="0.15">
      <c r="A6028" s="1" t="s">
        <v>6500</v>
      </c>
      <c r="B6028" s="1" t="s">
        <v>6501</v>
      </c>
      <c r="C6028" s="1">
        <v>2</v>
      </c>
      <c r="D6028" s="1">
        <v>97</v>
      </c>
      <c r="E6028" s="1">
        <v>2.1000000000000001E-2</v>
      </c>
      <c r="F6028" s="1" t="s">
        <v>26</v>
      </c>
      <c r="G6028" s="1">
        <v>0.76074085975339101</v>
      </c>
      <c r="H6028" s="1">
        <v>0.92974901193598702</v>
      </c>
    </row>
    <row r="6029" spans="1:8" x14ac:dyDescent="0.15">
      <c r="A6029" s="1" t="s">
        <v>12212</v>
      </c>
      <c r="B6029" s="1" t="s">
        <v>12213</v>
      </c>
      <c r="C6029" s="1">
        <v>2</v>
      </c>
      <c r="D6029" s="1">
        <v>97</v>
      </c>
      <c r="E6029" s="1">
        <v>2.1000000000000001E-2</v>
      </c>
      <c r="F6029" s="1" t="s">
        <v>26</v>
      </c>
      <c r="G6029" s="1">
        <v>0.76074085975339101</v>
      </c>
      <c r="H6029" s="1">
        <v>0.92974901193598702</v>
      </c>
    </row>
    <row r="6030" spans="1:8" x14ac:dyDescent="0.15">
      <c r="A6030" s="1" t="s">
        <v>8378</v>
      </c>
      <c r="B6030" s="1" t="s">
        <v>8379</v>
      </c>
      <c r="C6030" s="1">
        <v>3</v>
      </c>
      <c r="D6030" s="1">
        <v>141</v>
      </c>
      <c r="E6030" s="1">
        <v>2.1000000000000001E-2</v>
      </c>
      <c r="F6030" s="1" t="s">
        <v>26</v>
      </c>
      <c r="G6030" s="1">
        <v>0.76108785809491997</v>
      </c>
      <c r="H6030" s="1">
        <v>0.92974901193598702</v>
      </c>
    </row>
    <row r="6031" spans="1:8" x14ac:dyDescent="0.15">
      <c r="A6031" s="1" t="s">
        <v>15620</v>
      </c>
      <c r="B6031" s="1" t="s">
        <v>15621</v>
      </c>
      <c r="C6031" s="1">
        <v>3</v>
      </c>
      <c r="D6031" s="1">
        <v>141</v>
      </c>
      <c r="E6031" s="1">
        <v>2.1000000000000001E-2</v>
      </c>
      <c r="F6031" s="1" t="s">
        <v>26</v>
      </c>
      <c r="G6031" s="1">
        <v>0.76108785809491997</v>
      </c>
      <c r="H6031" s="1">
        <v>0.92974901193598702</v>
      </c>
    </row>
    <row r="6032" spans="1:8" x14ac:dyDescent="0.15">
      <c r="A6032" s="1" t="s">
        <v>14522</v>
      </c>
      <c r="B6032" s="1" t="s">
        <v>14523</v>
      </c>
      <c r="C6032" s="1">
        <v>3</v>
      </c>
      <c r="D6032" s="1">
        <v>141</v>
      </c>
      <c r="E6032" s="1">
        <v>2.1000000000000001E-2</v>
      </c>
      <c r="F6032" s="1" t="s">
        <v>26</v>
      </c>
      <c r="G6032" s="1">
        <v>0.76108785809491997</v>
      </c>
      <c r="H6032" s="1">
        <v>0.92974901193598702</v>
      </c>
    </row>
    <row r="6033" spans="1:8" x14ac:dyDescent="0.15">
      <c r="A6033" s="1" t="s">
        <v>3398</v>
      </c>
      <c r="B6033" s="1" t="s">
        <v>3399</v>
      </c>
      <c r="C6033" s="1">
        <v>68</v>
      </c>
      <c r="D6033" s="1">
        <v>2603</v>
      </c>
      <c r="E6033" s="1">
        <v>2.5999999999999999E-2</v>
      </c>
      <c r="F6033" s="1" t="s">
        <v>26</v>
      </c>
      <c r="G6033" s="1">
        <v>0.76145110650879</v>
      </c>
      <c r="H6033" s="1">
        <v>0.92997763493823304</v>
      </c>
    </row>
    <row r="6034" spans="1:8" x14ac:dyDescent="0.15">
      <c r="A6034" s="1" t="s">
        <v>12452</v>
      </c>
      <c r="B6034" s="1" t="s">
        <v>12453</v>
      </c>
      <c r="C6034" s="1">
        <v>61</v>
      </c>
      <c r="D6034" s="1">
        <v>2346</v>
      </c>
      <c r="E6034" s="1">
        <v>2.5999999999999999E-2</v>
      </c>
      <c r="F6034" s="1" t="s">
        <v>26</v>
      </c>
      <c r="G6034" s="1">
        <v>0.76217111846219299</v>
      </c>
      <c r="H6034" s="1">
        <v>0.93006410717246801</v>
      </c>
    </row>
    <row r="6035" spans="1:8" x14ac:dyDescent="0.15">
      <c r="A6035" s="1" t="s">
        <v>11558</v>
      </c>
      <c r="B6035" s="1" t="s">
        <v>11559</v>
      </c>
      <c r="C6035" s="1">
        <v>7</v>
      </c>
      <c r="D6035" s="1">
        <v>307</v>
      </c>
      <c r="E6035" s="1">
        <v>2.3E-2</v>
      </c>
      <c r="F6035" s="1" t="s">
        <v>26</v>
      </c>
      <c r="G6035" s="1">
        <v>0.76248101527668499</v>
      </c>
      <c r="H6035" s="1">
        <v>0.93006410717246801</v>
      </c>
    </row>
    <row r="6036" spans="1:8" x14ac:dyDescent="0.15">
      <c r="A6036" s="1" t="s">
        <v>1664</v>
      </c>
      <c r="B6036" s="1" t="s">
        <v>1665</v>
      </c>
      <c r="C6036" s="1">
        <v>11</v>
      </c>
      <c r="D6036" s="1">
        <v>466</v>
      </c>
      <c r="E6036" s="1">
        <v>2.4E-2</v>
      </c>
      <c r="F6036" s="1" t="s">
        <v>26</v>
      </c>
      <c r="G6036" s="1">
        <v>0.76255973206879402</v>
      </c>
      <c r="H6036" s="1">
        <v>0.93006410717246801</v>
      </c>
    </row>
    <row r="6037" spans="1:8" x14ac:dyDescent="0.15">
      <c r="A6037" s="1" t="s">
        <v>13578</v>
      </c>
      <c r="B6037" s="1" t="s">
        <v>13579</v>
      </c>
      <c r="C6037" s="1">
        <v>29</v>
      </c>
      <c r="D6037" s="1">
        <v>1156</v>
      </c>
      <c r="E6037" s="1">
        <v>2.5000000000000001E-2</v>
      </c>
      <c r="F6037" s="1" t="s">
        <v>26</v>
      </c>
      <c r="G6037" s="1">
        <v>0.76327254279085199</v>
      </c>
      <c r="H6037" s="1">
        <v>0.93006410717246801</v>
      </c>
    </row>
    <row r="6038" spans="1:8" x14ac:dyDescent="0.15">
      <c r="A6038" s="1" t="s">
        <v>7434</v>
      </c>
      <c r="B6038" s="1" t="s">
        <v>7435</v>
      </c>
      <c r="C6038" s="1">
        <v>6</v>
      </c>
      <c r="D6038" s="1">
        <v>267</v>
      </c>
      <c r="E6038" s="1">
        <v>2.1999999999999999E-2</v>
      </c>
      <c r="F6038" s="1" t="s">
        <v>26</v>
      </c>
      <c r="G6038" s="1">
        <v>0.76409567175564697</v>
      </c>
      <c r="H6038" s="1">
        <v>0.93006410717246801</v>
      </c>
    </row>
    <row r="6039" spans="1:8" x14ac:dyDescent="0.15">
      <c r="A6039" s="1" t="s">
        <v>15678</v>
      </c>
      <c r="B6039" s="1" t="s">
        <v>15679</v>
      </c>
      <c r="C6039" s="1">
        <v>14</v>
      </c>
      <c r="D6039" s="1">
        <v>584</v>
      </c>
      <c r="E6039" s="1">
        <v>2.4E-2</v>
      </c>
      <c r="F6039" s="1" t="s">
        <v>26</v>
      </c>
      <c r="G6039" s="1">
        <v>0.76446916785885999</v>
      </c>
      <c r="H6039" s="1">
        <v>0.93006410717246801</v>
      </c>
    </row>
    <row r="6040" spans="1:8" x14ac:dyDescent="0.15">
      <c r="A6040" s="1" t="s">
        <v>10644</v>
      </c>
      <c r="B6040" s="1" t="s">
        <v>10645</v>
      </c>
      <c r="C6040" s="1">
        <v>11</v>
      </c>
      <c r="D6040" s="1">
        <v>467</v>
      </c>
      <c r="E6040" s="1">
        <v>2.4E-2</v>
      </c>
      <c r="F6040" s="1" t="s">
        <v>26</v>
      </c>
      <c r="G6040" s="1">
        <v>0.76494134570094896</v>
      </c>
      <c r="H6040" s="1">
        <v>0.93006410717246801</v>
      </c>
    </row>
    <row r="6041" spans="1:8" x14ac:dyDescent="0.15">
      <c r="A6041" s="1" t="s">
        <v>12942</v>
      </c>
      <c r="B6041" s="1" t="s">
        <v>12943</v>
      </c>
      <c r="C6041" s="1">
        <v>3</v>
      </c>
      <c r="D6041" s="1">
        <v>142</v>
      </c>
      <c r="E6041" s="1">
        <v>2.1000000000000001E-2</v>
      </c>
      <c r="F6041" s="1" t="s">
        <v>26</v>
      </c>
      <c r="G6041" s="1">
        <v>0.76526768945706103</v>
      </c>
      <c r="H6041" s="1">
        <v>0.93006410717246801</v>
      </c>
    </row>
    <row r="6042" spans="1:8" x14ac:dyDescent="0.15">
      <c r="A6042" s="1" t="s">
        <v>14570</v>
      </c>
      <c r="B6042" s="1" t="s">
        <v>14571</v>
      </c>
      <c r="C6042" s="1">
        <v>3</v>
      </c>
      <c r="D6042" s="1">
        <v>142</v>
      </c>
      <c r="E6042" s="1">
        <v>2.1000000000000001E-2</v>
      </c>
      <c r="F6042" s="1" t="s">
        <v>26</v>
      </c>
      <c r="G6042" s="1">
        <v>0.76526768945706103</v>
      </c>
      <c r="H6042" s="1">
        <v>0.93006410717246801</v>
      </c>
    </row>
    <row r="6043" spans="1:8" x14ac:dyDescent="0.15">
      <c r="A6043" s="1" t="s">
        <v>15636</v>
      </c>
      <c r="B6043" s="1" t="s">
        <v>15637</v>
      </c>
      <c r="C6043" s="1">
        <v>3</v>
      </c>
      <c r="D6043" s="1">
        <v>142</v>
      </c>
      <c r="E6043" s="1">
        <v>2.1000000000000001E-2</v>
      </c>
      <c r="F6043" s="1" t="s">
        <v>26</v>
      </c>
      <c r="G6043" s="1">
        <v>0.76526768945706103</v>
      </c>
      <c r="H6043" s="1">
        <v>0.93006410717246801</v>
      </c>
    </row>
    <row r="6044" spans="1:8" x14ac:dyDescent="0.15">
      <c r="A6044" s="1" t="s">
        <v>14430</v>
      </c>
      <c r="B6044" s="1" t="s">
        <v>14431</v>
      </c>
      <c r="C6044" s="1">
        <v>2</v>
      </c>
      <c r="D6044" s="1">
        <v>98</v>
      </c>
      <c r="E6044" s="1">
        <v>0.02</v>
      </c>
      <c r="F6044" s="1" t="s">
        <v>26</v>
      </c>
      <c r="G6044" s="1">
        <v>0.765716138681102</v>
      </c>
      <c r="H6044" s="1">
        <v>0.93006410717246801</v>
      </c>
    </row>
    <row r="6045" spans="1:8" x14ac:dyDescent="0.15">
      <c r="A6045" s="1" t="s">
        <v>14436</v>
      </c>
      <c r="B6045" s="1" t="s">
        <v>14437</v>
      </c>
      <c r="C6045" s="1">
        <v>2</v>
      </c>
      <c r="D6045" s="1">
        <v>98</v>
      </c>
      <c r="E6045" s="1">
        <v>0.02</v>
      </c>
      <c r="F6045" s="1" t="s">
        <v>26</v>
      </c>
      <c r="G6045" s="1">
        <v>0.765716138681102</v>
      </c>
      <c r="H6045" s="1">
        <v>0.93006410717246801</v>
      </c>
    </row>
    <row r="6046" spans="1:8" x14ac:dyDescent="0.15">
      <c r="A6046" s="1" t="s">
        <v>15720</v>
      </c>
      <c r="B6046" s="1" t="s">
        <v>15721</v>
      </c>
      <c r="C6046" s="1">
        <v>2</v>
      </c>
      <c r="D6046" s="1">
        <v>98</v>
      </c>
      <c r="E6046" s="1">
        <v>0.02</v>
      </c>
      <c r="F6046" s="1" t="s">
        <v>26</v>
      </c>
      <c r="G6046" s="1">
        <v>0.765716138681102</v>
      </c>
      <c r="H6046" s="1">
        <v>0.93006410717246801</v>
      </c>
    </row>
    <row r="6047" spans="1:8" x14ac:dyDescent="0.15">
      <c r="A6047" s="1" t="s">
        <v>6566</v>
      </c>
      <c r="B6047" s="1" t="s">
        <v>6567</v>
      </c>
      <c r="C6047" s="1">
        <v>2</v>
      </c>
      <c r="D6047" s="1">
        <v>98</v>
      </c>
      <c r="E6047" s="1">
        <v>0.02</v>
      </c>
      <c r="F6047" s="1" t="s">
        <v>26</v>
      </c>
      <c r="G6047" s="1">
        <v>0.765716138681102</v>
      </c>
      <c r="H6047" s="1">
        <v>0.93006410717246801</v>
      </c>
    </row>
    <row r="6048" spans="1:8" x14ac:dyDescent="0.15">
      <c r="A6048" s="1" t="s">
        <v>14196</v>
      </c>
      <c r="B6048" s="1" t="s">
        <v>14197</v>
      </c>
      <c r="C6048" s="1">
        <v>1</v>
      </c>
      <c r="D6048" s="1">
        <v>51</v>
      </c>
      <c r="E6048" s="1">
        <v>0.02</v>
      </c>
      <c r="F6048" s="1" t="s">
        <v>26</v>
      </c>
      <c r="G6048" s="1">
        <v>0.76645313281851601</v>
      </c>
      <c r="H6048" s="1">
        <v>0.93006410717246801</v>
      </c>
    </row>
    <row r="6049" spans="1:8" x14ac:dyDescent="0.15">
      <c r="A6049" s="1" t="s">
        <v>14198</v>
      </c>
      <c r="B6049" s="1" t="s">
        <v>14199</v>
      </c>
      <c r="C6049" s="1">
        <v>1</v>
      </c>
      <c r="D6049" s="1">
        <v>51</v>
      </c>
      <c r="E6049" s="1">
        <v>0.02</v>
      </c>
      <c r="F6049" s="1" t="s">
        <v>26</v>
      </c>
      <c r="G6049" s="1">
        <v>0.76645313281851601</v>
      </c>
      <c r="H6049" s="1">
        <v>0.93006410717246801</v>
      </c>
    </row>
    <row r="6050" spans="1:8" x14ac:dyDescent="0.15">
      <c r="A6050" s="1" t="s">
        <v>10764</v>
      </c>
      <c r="B6050" s="1" t="s">
        <v>10765</v>
      </c>
      <c r="C6050" s="1">
        <v>1</v>
      </c>
      <c r="D6050" s="1">
        <v>51</v>
      </c>
      <c r="E6050" s="1">
        <v>0.02</v>
      </c>
      <c r="F6050" s="1" t="s">
        <v>26</v>
      </c>
      <c r="G6050" s="1">
        <v>0.76645313281851601</v>
      </c>
      <c r="H6050" s="1">
        <v>0.93006410717246801</v>
      </c>
    </row>
    <row r="6051" spans="1:8" x14ac:dyDescent="0.15">
      <c r="A6051" s="1" t="s">
        <v>18776</v>
      </c>
      <c r="B6051" s="1" t="s">
        <v>18777</v>
      </c>
      <c r="C6051" s="1">
        <v>1</v>
      </c>
      <c r="D6051" s="1">
        <v>51</v>
      </c>
      <c r="E6051" s="1">
        <v>0.02</v>
      </c>
      <c r="F6051" s="1" t="s">
        <v>26</v>
      </c>
      <c r="G6051" s="1">
        <v>0.76645313281851601</v>
      </c>
      <c r="H6051" s="1">
        <v>0.93006410717246801</v>
      </c>
    </row>
    <row r="6052" spans="1:8" x14ac:dyDescent="0.15">
      <c r="A6052" s="1" t="s">
        <v>18778</v>
      </c>
      <c r="B6052" s="1" t="s">
        <v>18779</v>
      </c>
      <c r="C6052" s="1">
        <v>1</v>
      </c>
      <c r="D6052" s="1">
        <v>51</v>
      </c>
      <c r="E6052" s="1">
        <v>0.02</v>
      </c>
      <c r="F6052" s="1" t="s">
        <v>26</v>
      </c>
      <c r="G6052" s="1">
        <v>0.76645313281851601</v>
      </c>
      <c r="H6052" s="1">
        <v>0.93006410717246801</v>
      </c>
    </row>
    <row r="6053" spans="1:8" x14ac:dyDescent="0.15">
      <c r="A6053" s="1" t="s">
        <v>6824</v>
      </c>
      <c r="B6053" s="1" t="s">
        <v>6825</v>
      </c>
      <c r="C6053" s="1">
        <v>1</v>
      </c>
      <c r="D6053" s="1">
        <v>51</v>
      </c>
      <c r="E6053" s="1">
        <v>0.02</v>
      </c>
      <c r="F6053" s="1" t="s">
        <v>26</v>
      </c>
      <c r="G6053" s="1">
        <v>0.76645313281851601</v>
      </c>
      <c r="H6053" s="1">
        <v>0.93006410717246801</v>
      </c>
    </row>
    <row r="6054" spans="1:8" x14ac:dyDescent="0.15">
      <c r="A6054" s="1" t="s">
        <v>6826</v>
      </c>
      <c r="B6054" s="1" t="s">
        <v>6827</v>
      </c>
      <c r="C6054" s="1">
        <v>1</v>
      </c>
      <c r="D6054" s="1">
        <v>51</v>
      </c>
      <c r="E6054" s="1">
        <v>0.02</v>
      </c>
      <c r="F6054" s="1" t="s">
        <v>26</v>
      </c>
      <c r="G6054" s="1">
        <v>0.76645313281851601</v>
      </c>
      <c r="H6054" s="1">
        <v>0.93006410717246801</v>
      </c>
    </row>
    <row r="6055" spans="1:8" x14ac:dyDescent="0.15">
      <c r="A6055" s="1" t="s">
        <v>3542</v>
      </c>
      <c r="B6055" s="1" t="s">
        <v>3543</v>
      </c>
      <c r="C6055" s="1">
        <v>1</v>
      </c>
      <c r="D6055" s="1">
        <v>51</v>
      </c>
      <c r="E6055" s="1">
        <v>0.02</v>
      </c>
      <c r="F6055" s="1" t="s">
        <v>26</v>
      </c>
      <c r="G6055" s="1">
        <v>0.76645313281851601</v>
      </c>
      <c r="H6055" s="1">
        <v>0.93006410717246801</v>
      </c>
    </row>
    <row r="6056" spans="1:8" x14ac:dyDescent="0.15">
      <c r="A6056" s="1" t="s">
        <v>3544</v>
      </c>
      <c r="B6056" s="1" t="s">
        <v>3545</v>
      </c>
      <c r="C6056" s="1">
        <v>1</v>
      </c>
      <c r="D6056" s="1">
        <v>51</v>
      </c>
      <c r="E6056" s="1">
        <v>0.02</v>
      </c>
      <c r="F6056" s="1" t="s">
        <v>26</v>
      </c>
      <c r="G6056" s="1">
        <v>0.76645313281851601</v>
      </c>
      <c r="H6056" s="1">
        <v>0.93006410717246801</v>
      </c>
    </row>
    <row r="6057" spans="1:8" x14ac:dyDescent="0.15">
      <c r="A6057" s="1" t="s">
        <v>18780</v>
      </c>
      <c r="B6057" s="1" t="s">
        <v>18781</v>
      </c>
      <c r="C6057" s="1">
        <v>1</v>
      </c>
      <c r="D6057" s="1">
        <v>51</v>
      </c>
      <c r="E6057" s="1">
        <v>0.02</v>
      </c>
      <c r="F6057" s="1" t="s">
        <v>26</v>
      </c>
      <c r="G6057" s="1">
        <v>0.76645313281851601</v>
      </c>
      <c r="H6057" s="1">
        <v>0.93006410717246801</v>
      </c>
    </row>
    <row r="6058" spans="1:8" x14ac:dyDescent="0.15">
      <c r="A6058" s="1" t="s">
        <v>6828</v>
      </c>
      <c r="B6058" s="1" t="s">
        <v>6829</v>
      </c>
      <c r="C6058" s="1">
        <v>1</v>
      </c>
      <c r="D6058" s="1">
        <v>51</v>
      </c>
      <c r="E6058" s="1">
        <v>0.02</v>
      </c>
      <c r="F6058" s="1" t="s">
        <v>26</v>
      </c>
      <c r="G6058" s="1">
        <v>0.76645313281851601</v>
      </c>
      <c r="H6058" s="1">
        <v>0.93006410717246801</v>
      </c>
    </row>
    <row r="6059" spans="1:8" x14ac:dyDescent="0.15">
      <c r="A6059" s="1" t="s">
        <v>18782</v>
      </c>
      <c r="B6059" s="1" t="s">
        <v>18783</v>
      </c>
      <c r="C6059" s="1">
        <v>1</v>
      </c>
      <c r="D6059" s="1">
        <v>51</v>
      </c>
      <c r="E6059" s="1">
        <v>0.02</v>
      </c>
      <c r="F6059" s="1" t="s">
        <v>26</v>
      </c>
      <c r="G6059" s="1">
        <v>0.76645313281851601</v>
      </c>
      <c r="H6059" s="1">
        <v>0.93006410717246801</v>
      </c>
    </row>
    <row r="6060" spans="1:8" x14ac:dyDescent="0.15">
      <c r="A6060" s="1" t="s">
        <v>3548</v>
      </c>
      <c r="B6060" s="1" t="s">
        <v>3549</v>
      </c>
      <c r="C6060" s="1">
        <v>1</v>
      </c>
      <c r="D6060" s="1">
        <v>51</v>
      </c>
      <c r="E6060" s="1">
        <v>0.02</v>
      </c>
      <c r="F6060" s="1" t="s">
        <v>26</v>
      </c>
      <c r="G6060" s="1">
        <v>0.76645313281851601</v>
      </c>
      <c r="H6060" s="1">
        <v>0.93006410717246801</v>
      </c>
    </row>
    <row r="6061" spans="1:8" x14ac:dyDescent="0.15">
      <c r="A6061" s="1" t="s">
        <v>10776</v>
      </c>
      <c r="B6061" s="1" t="s">
        <v>10777</v>
      </c>
      <c r="C6061" s="1">
        <v>1</v>
      </c>
      <c r="D6061" s="1">
        <v>51</v>
      </c>
      <c r="E6061" s="1">
        <v>0.02</v>
      </c>
      <c r="F6061" s="1" t="s">
        <v>26</v>
      </c>
      <c r="G6061" s="1">
        <v>0.76645313281851601</v>
      </c>
      <c r="H6061" s="1">
        <v>0.93006410717246801</v>
      </c>
    </row>
    <row r="6062" spans="1:8" x14ac:dyDescent="0.15">
      <c r="A6062" s="1" t="s">
        <v>18784</v>
      </c>
      <c r="B6062" s="1" t="s">
        <v>18785</v>
      </c>
      <c r="C6062" s="1">
        <v>1</v>
      </c>
      <c r="D6062" s="1">
        <v>50</v>
      </c>
      <c r="E6062" s="1">
        <v>0.02</v>
      </c>
      <c r="F6062" s="1" t="s">
        <v>41</v>
      </c>
      <c r="G6062" s="1">
        <v>0.760999674427559</v>
      </c>
      <c r="H6062" s="1">
        <v>0.93019501580078501</v>
      </c>
    </row>
    <row r="6063" spans="1:8" x14ac:dyDescent="0.15">
      <c r="A6063" s="1" t="s">
        <v>14286</v>
      </c>
      <c r="B6063" s="1" t="s">
        <v>14287</v>
      </c>
      <c r="C6063" s="1">
        <v>1</v>
      </c>
      <c r="D6063" s="1">
        <v>50</v>
      </c>
      <c r="E6063" s="1">
        <v>0.02</v>
      </c>
      <c r="F6063" s="1" t="s">
        <v>41</v>
      </c>
      <c r="G6063" s="1">
        <v>0.760999674427559</v>
      </c>
      <c r="H6063" s="1">
        <v>0.93019501580078501</v>
      </c>
    </row>
    <row r="6064" spans="1:8" x14ac:dyDescent="0.15">
      <c r="A6064" s="1" t="s">
        <v>8752</v>
      </c>
      <c r="B6064" s="1" t="s">
        <v>8753</v>
      </c>
      <c r="C6064" s="1">
        <v>1</v>
      </c>
      <c r="D6064" s="1">
        <v>50</v>
      </c>
      <c r="E6064" s="1">
        <v>0.02</v>
      </c>
      <c r="F6064" s="1" t="s">
        <v>41</v>
      </c>
      <c r="G6064" s="1">
        <v>0.760999674427559</v>
      </c>
      <c r="H6064" s="1">
        <v>0.93019501580078501</v>
      </c>
    </row>
    <row r="6065" spans="1:8" x14ac:dyDescent="0.15">
      <c r="A6065" s="1" t="s">
        <v>15972</v>
      </c>
      <c r="B6065" s="1" t="s">
        <v>15973</v>
      </c>
      <c r="C6065" s="1">
        <v>2</v>
      </c>
      <c r="D6065" s="1">
        <v>97</v>
      </c>
      <c r="E6065" s="1">
        <v>2.1000000000000001E-2</v>
      </c>
      <c r="F6065" s="1" t="s">
        <v>41</v>
      </c>
      <c r="G6065" s="1">
        <v>0.76259599222639696</v>
      </c>
      <c r="H6065" s="1">
        <v>0.93028085882052702</v>
      </c>
    </row>
    <row r="6066" spans="1:8" x14ac:dyDescent="0.15">
      <c r="A6066" s="1" t="s">
        <v>15354</v>
      </c>
      <c r="B6066" s="1" t="s">
        <v>15355</v>
      </c>
      <c r="C6066" s="1">
        <v>7</v>
      </c>
      <c r="D6066" s="1">
        <v>306</v>
      </c>
      <c r="E6066" s="1">
        <v>2.3E-2</v>
      </c>
      <c r="F6066" s="1" t="s">
        <v>41</v>
      </c>
      <c r="G6066" s="1">
        <v>0.76297391155044603</v>
      </c>
      <c r="H6066" s="1">
        <v>0.93028085882052702</v>
      </c>
    </row>
    <row r="6067" spans="1:8" x14ac:dyDescent="0.15">
      <c r="A6067" s="1" t="s">
        <v>16114</v>
      </c>
      <c r="B6067" s="1" t="s">
        <v>16115</v>
      </c>
      <c r="C6067" s="1">
        <v>3</v>
      </c>
      <c r="D6067" s="1">
        <v>141</v>
      </c>
      <c r="E6067" s="1">
        <v>2.1000000000000001E-2</v>
      </c>
      <c r="F6067" s="1" t="s">
        <v>41</v>
      </c>
      <c r="G6067" s="1">
        <v>0.76334628382826297</v>
      </c>
      <c r="H6067" s="1">
        <v>0.93028085882052702</v>
      </c>
    </row>
    <row r="6068" spans="1:8" x14ac:dyDescent="0.15">
      <c r="A6068" s="1" t="s">
        <v>16092</v>
      </c>
      <c r="B6068" s="1" t="s">
        <v>16093</v>
      </c>
      <c r="C6068" s="1">
        <v>4</v>
      </c>
      <c r="D6068" s="1">
        <v>205</v>
      </c>
      <c r="E6068" s="1">
        <v>0.02</v>
      </c>
      <c r="F6068" s="1" t="s">
        <v>7</v>
      </c>
      <c r="G6068" s="1">
        <v>0.83314928415212497</v>
      </c>
      <c r="H6068" s="1">
        <v>0.93044805624290206</v>
      </c>
    </row>
    <row r="6069" spans="1:8" x14ac:dyDescent="0.15">
      <c r="A6069" s="1" t="s">
        <v>9660</v>
      </c>
      <c r="B6069" s="1" t="s">
        <v>9661</v>
      </c>
      <c r="C6069" s="1">
        <v>7</v>
      </c>
      <c r="D6069" s="1">
        <v>334</v>
      </c>
      <c r="E6069" s="1">
        <v>2.1000000000000001E-2</v>
      </c>
      <c r="F6069" s="1" t="s">
        <v>7</v>
      </c>
      <c r="G6069" s="1">
        <v>0.83445584161234998</v>
      </c>
      <c r="H6069" s="1">
        <v>0.93044805624290206</v>
      </c>
    </row>
    <row r="6070" spans="1:8" x14ac:dyDescent="0.15">
      <c r="A6070" s="1" t="s">
        <v>5876</v>
      </c>
      <c r="B6070" s="1" t="s">
        <v>5877</v>
      </c>
      <c r="C6070" s="1">
        <v>1</v>
      </c>
      <c r="D6070" s="1">
        <v>63</v>
      </c>
      <c r="E6070" s="1">
        <v>1.6E-2</v>
      </c>
      <c r="F6070" s="1" t="s">
        <v>7</v>
      </c>
      <c r="G6070" s="1">
        <v>0.835288595945333</v>
      </c>
      <c r="H6070" s="1">
        <v>0.93044805624290206</v>
      </c>
    </row>
    <row r="6071" spans="1:8" x14ac:dyDescent="0.15">
      <c r="A6071" s="1" t="s">
        <v>13328</v>
      </c>
      <c r="B6071" s="1" t="s">
        <v>13329</v>
      </c>
      <c r="C6071" s="1">
        <v>22</v>
      </c>
      <c r="D6071" s="1">
        <v>893</v>
      </c>
      <c r="E6071" s="1">
        <v>2.5000000000000001E-2</v>
      </c>
      <c r="F6071" s="1" t="s">
        <v>26</v>
      </c>
      <c r="G6071" s="1">
        <v>0.76714616629009202</v>
      </c>
      <c r="H6071" s="1">
        <v>0.93067240034773102</v>
      </c>
    </row>
    <row r="6072" spans="1:8" x14ac:dyDescent="0.15">
      <c r="A6072" s="1" t="s">
        <v>6080</v>
      </c>
      <c r="B6072" s="1" t="s">
        <v>6081</v>
      </c>
      <c r="C6072" s="1">
        <v>183</v>
      </c>
      <c r="D6072" s="1">
        <v>6777</v>
      </c>
      <c r="E6072" s="1">
        <v>2.7E-2</v>
      </c>
      <c r="F6072" s="1" t="s">
        <v>26</v>
      </c>
      <c r="G6072" s="1">
        <v>0.767306879589854</v>
      </c>
      <c r="H6072" s="1">
        <v>0.93067240034773102</v>
      </c>
    </row>
    <row r="6073" spans="1:8" x14ac:dyDescent="0.15">
      <c r="A6073" s="1" t="s">
        <v>15018</v>
      </c>
      <c r="B6073" s="1" t="s">
        <v>15019</v>
      </c>
      <c r="C6073" s="1">
        <v>17</v>
      </c>
      <c r="D6073" s="1">
        <v>702</v>
      </c>
      <c r="E6073" s="1">
        <v>2.4E-2</v>
      </c>
      <c r="F6073" s="1" t="s">
        <v>26</v>
      </c>
      <c r="G6073" s="1">
        <v>0.76836747075683098</v>
      </c>
      <c r="H6073" s="1">
        <v>0.93098436272885898</v>
      </c>
    </row>
    <row r="6074" spans="1:8" x14ac:dyDescent="0.15">
      <c r="A6074" s="1" t="s">
        <v>11536</v>
      </c>
      <c r="B6074" s="1" t="s">
        <v>11537</v>
      </c>
      <c r="C6074" s="1">
        <v>10</v>
      </c>
      <c r="D6074" s="1">
        <v>429</v>
      </c>
      <c r="E6074" s="1">
        <v>2.3E-2</v>
      </c>
      <c r="F6074" s="1" t="s">
        <v>26</v>
      </c>
      <c r="G6074" s="1">
        <v>0.76843701361100802</v>
      </c>
      <c r="H6074" s="1">
        <v>0.93098436272885898</v>
      </c>
    </row>
    <row r="6075" spans="1:8" x14ac:dyDescent="0.15">
      <c r="A6075" s="1" t="s">
        <v>6126</v>
      </c>
      <c r="B6075" s="1" t="s">
        <v>6127</v>
      </c>
      <c r="C6075" s="1">
        <v>3</v>
      </c>
      <c r="D6075" s="1">
        <v>143</v>
      </c>
      <c r="E6075" s="1">
        <v>2.1000000000000001E-2</v>
      </c>
      <c r="F6075" s="1" t="s">
        <v>26</v>
      </c>
      <c r="G6075" s="1">
        <v>0.76938796925229502</v>
      </c>
      <c r="H6075" s="1">
        <v>0.93098436272885898</v>
      </c>
    </row>
    <row r="6076" spans="1:8" x14ac:dyDescent="0.15">
      <c r="A6076" s="1" t="s">
        <v>14600</v>
      </c>
      <c r="B6076" s="1" t="s">
        <v>14601</v>
      </c>
      <c r="C6076" s="1">
        <v>3</v>
      </c>
      <c r="D6076" s="1">
        <v>143</v>
      </c>
      <c r="E6076" s="1">
        <v>2.1000000000000001E-2</v>
      </c>
      <c r="F6076" s="1" t="s">
        <v>26</v>
      </c>
      <c r="G6076" s="1">
        <v>0.76938796925229502</v>
      </c>
      <c r="H6076" s="1">
        <v>0.93098436272885898</v>
      </c>
    </row>
    <row r="6077" spans="1:8" x14ac:dyDescent="0.15">
      <c r="A6077" s="1" t="s">
        <v>13022</v>
      </c>
      <c r="B6077" s="1" t="s">
        <v>13023</v>
      </c>
      <c r="C6077" s="1">
        <v>3</v>
      </c>
      <c r="D6077" s="1">
        <v>143</v>
      </c>
      <c r="E6077" s="1">
        <v>2.1000000000000001E-2</v>
      </c>
      <c r="F6077" s="1" t="s">
        <v>26</v>
      </c>
      <c r="G6077" s="1">
        <v>0.76938796925229502</v>
      </c>
      <c r="H6077" s="1">
        <v>0.93098436272885898</v>
      </c>
    </row>
    <row r="6078" spans="1:8" x14ac:dyDescent="0.15">
      <c r="A6078" s="1" t="s">
        <v>15418</v>
      </c>
      <c r="B6078" s="1" t="s">
        <v>15419</v>
      </c>
      <c r="C6078" s="1">
        <v>16</v>
      </c>
      <c r="D6078" s="1">
        <v>664</v>
      </c>
      <c r="E6078" s="1">
        <v>2.4E-2</v>
      </c>
      <c r="F6078" s="1" t="s">
        <v>26</v>
      </c>
      <c r="G6078" s="1">
        <v>0.76958349265805104</v>
      </c>
      <c r="H6078" s="1">
        <v>0.93098436272885898</v>
      </c>
    </row>
    <row r="6079" spans="1:8" x14ac:dyDescent="0.15">
      <c r="A6079" s="1" t="s">
        <v>13404</v>
      </c>
      <c r="B6079" s="1" t="s">
        <v>13405</v>
      </c>
      <c r="C6079" s="1">
        <v>4</v>
      </c>
      <c r="D6079" s="1">
        <v>186</v>
      </c>
      <c r="E6079" s="1">
        <v>2.1999999999999999E-2</v>
      </c>
      <c r="F6079" s="1" t="s">
        <v>26</v>
      </c>
      <c r="G6079" s="1">
        <v>0.77030057069438096</v>
      </c>
      <c r="H6079" s="1">
        <v>0.93098436272885898</v>
      </c>
    </row>
    <row r="6080" spans="1:8" x14ac:dyDescent="0.15">
      <c r="A6080" s="1" t="s">
        <v>11716</v>
      </c>
      <c r="B6080" s="1" t="s">
        <v>11717</v>
      </c>
      <c r="C6080" s="1">
        <v>4</v>
      </c>
      <c r="D6080" s="1">
        <v>186</v>
      </c>
      <c r="E6080" s="1">
        <v>2.1999999999999999E-2</v>
      </c>
      <c r="F6080" s="1" t="s">
        <v>26</v>
      </c>
      <c r="G6080" s="1">
        <v>0.77030057069438096</v>
      </c>
      <c r="H6080" s="1">
        <v>0.93098436272885898</v>
      </c>
    </row>
    <row r="6081" spans="1:8" x14ac:dyDescent="0.15">
      <c r="A6081" s="1" t="s">
        <v>12324</v>
      </c>
      <c r="B6081" s="1" t="s">
        <v>12325</v>
      </c>
      <c r="C6081" s="1">
        <v>2</v>
      </c>
      <c r="D6081" s="1">
        <v>99</v>
      </c>
      <c r="E6081" s="1">
        <v>0.02</v>
      </c>
      <c r="F6081" s="1" t="s">
        <v>26</v>
      </c>
      <c r="G6081" s="1">
        <v>0.77060137525582595</v>
      </c>
      <c r="H6081" s="1">
        <v>0.93098436272885898</v>
      </c>
    </row>
    <row r="6082" spans="1:8" x14ac:dyDescent="0.15">
      <c r="A6082" s="1" t="s">
        <v>6764</v>
      </c>
      <c r="B6082" s="1" t="s">
        <v>6765</v>
      </c>
      <c r="C6082" s="1">
        <v>2</v>
      </c>
      <c r="D6082" s="1">
        <v>99</v>
      </c>
      <c r="E6082" s="1">
        <v>0.02</v>
      </c>
      <c r="F6082" s="1" t="s">
        <v>26</v>
      </c>
      <c r="G6082" s="1">
        <v>0.77060137525582595</v>
      </c>
      <c r="H6082" s="1">
        <v>0.93098436272885898</v>
      </c>
    </row>
    <row r="6083" spans="1:8" x14ac:dyDescent="0.15">
      <c r="A6083" s="1" t="s">
        <v>14466</v>
      </c>
      <c r="B6083" s="1" t="s">
        <v>14467</v>
      </c>
      <c r="C6083" s="1">
        <v>2</v>
      </c>
      <c r="D6083" s="1">
        <v>99</v>
      </c>
      <c r="E6083" s="1">
        <v>0.02</v>
      </c>
      <c r="F6083" s="1" t="s">
        <v>26</v>
      </c>
      <c r="G6083" s="1">
        <v>0.77060137525582595</v>
      </c>
      <c r="H6083" s="1">
        <v>0.93098436272885898</v>
      </c>
    </row>
    <row r="6084" spans="1:8" x14ac:dyDescent="0.15">
      <c r="A6084" s="1" t="s">
        <v>6766</v>
      </c>
      <c r="B6084" s="1" t="s">
        <v>6767</v>
      </c>
      <c r="C6084" s="1">
        <v>2</v>
      </c>
      <c r="D6084" s="1">
        <v>99</v>
      </c>
      <c r="E6084" s="1">
        <v>0.02</v>
      </c>
      <c r="F6084" s="1" t="s">
        <v>26</v>
      </c>
      <c r="G6084" s="1">
        <v>0.77060137525582595</v>
      </c>
      <c r="H6084" s="1">
        <v>0.93098436272885898</v>
      </c>
    </row>
    <row r="6085" spans="1:8" x14ac:dyDescent="0.15">
      <c r="A6085" s="1" t="s">
        <v>15732</v>
      </c>
      <c r="B6085" s="1" t="s">
        <v>15733</v>
      </c>
      <c r="C6085" s="1">
        <v>2</v>
      </c>
      <c r="D6085" s="1">
        <v>99</v>
      </c>
      <c r="E6085" s="1">
        <v>0.02</v>
      </c>
      <c r="F6085" s="1" t="s">
        <v>26</v>
      </c>
      <c r="G6085" s="1">
        <v>0.77060137525582595</v>
      </c>
      <c r="H6085" s="1">
        <v>0.93098436272885898</v>
      </c>
    </row>
    <row r="6086" spans="1:8" x14ac:dyDescent="0.15">
      <c r="A6086" s="1" t="s">
        <v>2526</v>
      </c>
      <c r="B6086" s="1" t="s">
        <v>2527</v>
      </c>
      <c r="C6086" s="1">
        <v>2</v>
      </c>
      <c r="D6086" s="1">
        <v>99</v>
      </c>
      <c r="E6086" s="1">
        <v>0.02</v>
      </c>
      <c r="F6086" s="1" t="s">
        <v>26</v>
      </c>
      <c r="G6086" s="1">
        <v>0.77060137525582595</v>
      </c>
      <c r="H6086" s="1">
        <v>0.93098436272885898</v>
      </c>
    </row>
    <row r="6087" spans="1:8" x14ac:dyDescent="0.15">
      <c r="A6087" s="1" t="s">
        <v>376</v>
      </c>
      <c r="B6087" s="1" t="s">
        <v>377</v>
      </c>
      <c r="C6087" s="1">
        <v>2</v>
      </c>
      <c r="D6087" s="1">
        <v>99</v>
      </c>
      <c r="E6087" s="1">
        <v>0.02</v>
      </c>
      <c r="F6087" s="1" t="s">
        <v>26</v>
      </c>
      <c r="G6087" s="1">
        <v>0.77060137525582595</v>
      </c>
      <c r="H6087" s="1">
        <v>0.93098436272885898</v>
      </c>
    </row>
    <row r="6088" spans="1:8" x14ac:dyDescent="0.15">
      <c r="A6088" s="1" t="s">
        <v>12332</v>
      </c>
      <c r="B6088" s="1" t="s">
        <v>12333</v>
      </c>
      <c r="C6088" s="1">
        <v>2</v>
      </c>
      <c r="D6088" s="1">
        <v>99</v>
      </c>
      <c r="E6088" s="1">
        <v>0.02</v>
      </c>
      <c r="F6088" s="1" t="s">
        <v>26</v>
      </c>
      <c r="G6088" s="1">
        <v>0.77060137525582595</v>
      </c>
      <c r="H6088" s="1">
        <v>0.93098436272885898</v>
      </c>
    </row>
    <row r="6089" spans="1:8" x14ac:dyDescent="0.15">
      <c r="A6089" s="1" t="s">
        <v>3560</v>
      </c>
      <c r="B6089" s="1" t="s">
        <v>3561</v>
      </c>
      <c r="C6089" s="1">
        <v>23</v>
      </c>
      <c r="D6089" s="1">
        <v>934</v>
      </c>
      <c r="E6089" s="1">
        <v>2.5000000000000001E-2</v>
      </c>
      <c r="F6089" s="1" t="s">
        <v>26</v>
      </c>
      <c r="G6089" s="1">
        <v>0.77207792882168003</v>
      </c>
      <c r="H6089" s="1">
        <v>0.93098436272885898</v>
      </c>
    </row>
    <row r="6090" spans="1:8" x14ac:dyDescent="0.15">
      <c r="A6090" s="1" t="s">
        <v>10126</v>
      </c>
      <c r="B6090" s="1" t="s">
        <v>10127</v>
      </c>
      <c r="C6090" s="1">
        <v>44</v>
      </c>
      <c r="D6090" s="1">
        <v>1725</v>
      </c>
      <c r="E6090" s="1">
        <v>2.5999999999999999E-2</v>
      </c>
      <c r="F6090" s="1" t="s">
        <v>26</v>
      </c>
      <c r="G6090" s="1">
        <v>0.77297965251234402</v>
      </c>
      <c r="H6090" s="1">
        <v>0.93098436272885898</v>
      </c>
    </row>
    <row r="6091" spans="1:8" x14ac:dyDescent="0.15">
      <c r="A6091" s="1" t="s">
        <v>10826</v>
      </c>
      <c r="B6091" s="1" t="s">
        <v>10827</v>
      </c>
      <c r="C6091" s="1">
        <v>1</v>
      </c>
      <c r="D6091" s="1">
        <v>52</v>
      </c>
      <c r="E6091" s="1">
        <v>1.9E-2</v>
      </c>
      <c r="F6091" s="1" t="s">
        <v>26</v>
      </c>
      <c r="G6091" s="1">
        <v>0.77302905331680505</v>
      </c>
      <c r="H6091" s="1">
        <v>0.93098436272885898</v>
      </c>
    </row>
    <row r="6092" spans="1:8" x14ac:dyDescent="0.15">
      <c r="A6092" s="1" t="s">
        <v>14248</v>
      </c>
      <c r="B6092" s="1" t="s">
        <v>14249</v>
      </c>
      <c r="C6092" s="1">
        <v>1</v>
      </c>
      <c r="D6092" s="1">
        <v>52</v>
      </c>
      <c r="E6092" s="1">
        <v>1.9E-2</v>
      </c>
      <c r="F6092" s="1" t="s">
        <v>26</v>
      </c>
      <c r="G6092" s="1">
        <v>0.77302905331680505</v>
      </c>
      <c r="H6092" s="1">
        <v>0.93098436272885898</v>
      </c>
    </row>
    <row r="6093" spans="1:8" x14ac:dyDescent="0.15">
      <c r="A6093" s="1" t="s">
        <v>14250</v>
      </c>
      <c r="B6093" s="1" t="s">
        <v>14251</v>
      </c>
      <c r="C6093" s="1">
        <v>1</v>
      </c>
      <c r="D6093" s="1">
        <v>52</v>
      </c>
      <c r="E6093" s="1">
        <v>1.9E-2</v>
      </c>
      <c r="F6093" s="1" t="s">
        <v>26</v>
      </c>
      <c r="G6093" s="1">
        <v>0.77302905331680505</v>
      </c>
      <c r="H6093" s="1">
        <v>0.93098436272885898</v>
      </c>
    </row>
    <row r="6094" spans="1:8" x14ac:dyDescent="0.15">
      <c r="A6094" s="1" t="s">
        <v>14256</v>
      </c>
      <c r="B6094" s="1" t="s">
        <v>14257</v>
      </c>
      <c r="C6094" s="1">
        <v>1</v>
      </c>
      <c r="D6094" s="1">
        <v>52</v>
      </c>
      <c r="E6094" s="1">
        <v>1.9E-2</v>
      </c>
      <c r="F6094" s="1" t="s">
        <v>26</v>
      </c>
      <c r="G6094" s="1">
        <v>0.77302905331680505</v>
      </c>
      <c r="H6094" s="1">
        <v>0.93098436272885898</v>
      </c>
    </row>
    <row r="6095" spans="1:8" x14ac:dyDescent="0.15">
      <c r="A6095" s="1" t="s">
        <v>10830</v>
      </c>
      <c r="B6095" s="1" t="s">
        <v>10831</v>
      </c>
      <c r="C6095" s="1">
        <v>1</v>
      </c>
      <c r="D6095" s="1">
        <v>52</v>
      </c>
      <c r="E6095" s="1">
        <v>1.9E-2</v>
      </c>
      <c r="F6095" s="1" t="s">
        <v>26</v>
      </c>
      <c r="G6095" s="1">
        <v>0.77302905331680505</v>
      </c>
      <c r="H6095" s="1">
        <v>0.93098436272885898</v>
      </c>
    </row>
    <row r="6096" spans="1:8" x14ac:dyDescent="0.15">
      <c r="A6096" s="1" t="s">
        <v>14260</v>
      </c>
      <c r="B6096" s="1" t="s">
        <v>14261</v>
      </c>
      <c r="C6096" s="1">
        <v>1</v>
      </c>
      <c r="D6096" s="1">
        <v>52</v>
      </c>
      <c r="E6096" s="1">
        <v>1.9E-2</v>
      </c>
      <c r="F6096" s="1" t="s">
        <v>26</v>
      </c>
      <c r="G6096" s="1">
        <v>0.77302905331680505</v>
      </c>
      <c r="H6096" s="1">
        <v>0.93098436272885898</v>
      </c>
    </row>
    <row r="6097" spans="1:8" x14ac:dyDescent="0.15">
      <c r="A6097" s="1" t="s">
        <v>10832</v>
      </c>
      <c r="B6097" s="1" t="s">
        <v>10833</v>
      </c>
      <c r="C6097" s="1">
        <v>1</v>
      </c>
      <c r="D6097" s="1">
        <v>52</v>
      </c>
      <c r="E6097" s="1">
        <v>1.9E-2</v>
      </c>
      <c r="F6097" s="1" t="s">
        <v>26</v>
      </c>
      <c r="G6097" s="1">
        <v>0.77302905331680505</v>
      </c>
      <c r="H6097" s="1">
        <v>0.93098436272885898</v>
      </c>
    </row>
    <row r="6098" spans="1:8" x14ac:dyDescent="0.15">
      <c r="A6098" s="1" t="s">
        <v>18786</v>
      </c>
      <c r="B6098" s="1" t="s">
        <v>18787</v>
      </c>
      <c r="C6098" s="1">
        <v>1</v>
      </c>
      <c r="D6098" s="1">
        <v>52</v>
      </c>
      <c r="E6098" s="1">
        <v>1.9E-2</v>
      </c>
      <c r="F6098" s="1" t="s">
        <v>26</v>
      </c>
      <c r="G6098" s="1">
        <v>0.77302905331680505</v>
      </c>
      <c r="H6098" s="1">
        <v>0.93098436272885898</v>
      </c>
    </row>
    <row r="6099" spans="1:8" x14ac:dyDescent="0.15">
      <c r="A6099" s="1" t="s">
        <v>18788</v>
      </c>
      <c r="B6099" s="1" t="s">
        <v>18789</v>
      </c>
      <c r="C6099" s="1">
        <v>1</v>
      </c>
      <c r="D6099" s="1">
        <v>52</v>
      </c>
      <c r="E6099" s="1">
        <v>1.9E-2</v>
      </c>
      <c r="F6099" s="1" t="s">
        <v>26</v>
      </c>
      <c r="G6099" s="1">
        <v>0.77302905331680505</v>
      </c>
      <c r="H6099" s="1">
        <v>0.93098436272885898</v>
      </c>
    </row>
    <row r="6100" spans="1:8" x14ac:dyDescent="0.15">
      <c r="A6100" s="1" t="s">
        <v>14272</v>
      </c>
      <c r="B6100" s="1" t="s">
        <v>14273</v>
      </c>
      <c r="C6100" s="1">
        <v>1</v>
      </c>
      <c r="D6100" s="1">
        <v>52</v>
      </c>
      <c r="E6100" s="1">
        <v>1.9E-2</v>
      </c>
      <c r="F6100" s="1" t="s">
        <v>26</v>
      </c>
      <c r="G6100" s="1">
        <v>0.77302905331680505</v>
      </c>
      <c r="H6100" s="1">
        <v>0.93098436272885898</v>
      </c>
    </row>
    <row r="6101" spans="1:8" x14ac:dyDescent="0.15">
      <c r="A6101" s="1" t="s">
        <v>18790</v>
      </c>
      <c r="B6101" s="1" t="s">
        <v>18791</v>
      </c>
      <c r="C6101" s="1">
        <v>1</v>
      </c>
      <c r="D6101" s="1">
        <v>52</v>
      </c>
      <c r="E6101" s="1">
        <v>1.9E-2</v>
      </c>
      <c r="F6101" s="1" t="s">
        <v>26</v>
      </c>
      <c r="G6101" s="1">
        <v>0.77302905331680505</v>
      </c>
      <c r="H6101" s="1">
        <v>0.93098436272885898</v>
      </c>
    </row>
    <row r="6102" spans="1:8" x14ac:dyDescent="0.15">
      <c r="A6102" s="1" t="s">
        <v>10838</v>
      </c>
      <c r="B6102" s="1" t="s">
        <v>10839</v>
      </c>
      <c r="C6102" s="1">
        <v>1</v>
      </c>
      <c r="D6102" s="1">
        <v>52</v>
      </c>
      <c r="E6102" s="1">
        <v>1.9E-2</v>
      </c>
      <c r="F6102" s="1" t="s">
        <v>26</v>
      </c>
      <c r="G6102" s="1">
        <v>0.77302905331680505</v>
      </c>
      <c r="H6102" s="1">
        <v>0.93098436272885898</v>
      </c>
    </row>
    <row r="6103" spans="1:8" x14ac:dyDescent="0.15">
      <c r="A6103" s="1" t="s">
        <v>18792</v>
      </c>
      <c r="B6103" s="1" t="s">
        <v>18793</v>
      </c>
      <c r="C6103" s="1">
        <v>1</v>
      </c>
      <c r="D6103" s="1">
        <v>52</v>
      </c>
      <c r="E6103" s="1">
        <v>1.9E-2</v>
      </c>
      <c r="F6103" s="1" t="s">
        <v>26</v>
      </c>
      <c r="G6103" s="1">
        <v>0.77302905331680505</v>
      </c>
      <c r="H6103" s="1">
        <v>0.93098436272885898</v>
      </c>
    </row>
    <row r="6104" spans="1:8" x14ac:dyDescent="0.15">
      <c r="A6104" s="1" t="s">
        <v>11004</v>
      </c>
      <c r="B6104" s="1" t="s">
        <v>11005</v>
      </c>
      <c r="C6104" s="1">
        <v>3</v>
      </c>
      <c r="D6104" s="1">
        <v>144</v>
      </c>
      <c r="E6104" s="1">
        <v>2.1000000000000001E-2</v>
      </c>
      <c r="F6104" s="1" t="s">
        <v>26</v>
      </c>
      <c r="G6104" s="1">
        <v>0.77344913336074295</v>
      </c>
      <c r="H6104" s="1">
        <v>0.93106561962117196</v>
      </c>
    </row>
    <row r="6105" spans="1:8" x14ac:dyDescent="0.15">
      <c r="A6105" s="1" t="s">
        <v>8570</v>
      </c>
      <c r="B6105" s="1" t="s">
        <v>8571</v>
      </c>
      <c r="C6105" s="1">
        <v>3</v>
      </c>
      <c r="D6105" s="1">
        <v>144</v>
      </c>
      <c r="E6105" s="1">
        <v>2.1000000000000001E-2</v>
      </c>
      <c r="F6105" s="1" t="s">
        <v>26</v>
      </c>
      <c r="G6105" s="1">
        <v>0.77344913336074295</v>
      </c>
      <c r="H6105" s="1">
        <v>0.93106561962117196</v>
      </c>
    </row>
    <row r="6106" spans="1:8" x14ac:dyDescent="0.15">
      <c r="A6106" s="1" t="s">
        <v>15622</v>
      </c>
      <c r="B6106" s="1" t="s">
        <v>15623</v>
      </c>
      <c r="C6106" s="1">
        <v>4</v>
      </c>
      <c r="D6106" s="1">
        <v>187</v>
      </c>
      <c r="E6106" s="1">
        <v>2.1000000000000001E-2</v>
      </c>
      <c r="F6106" s="1" t="s">
        <v>26</v>
      </c>
      <c r="G6106" s="1">
        <v>0.77388597981093599</v>
      </c>
      <c r="H6106" s="1">
        <v>0.93137918399761999</v>
      </c>
    </row>
    <row r="6107" spans="1:8" x14ac:dyDescent="0.15">
      <c r="A6107" s="1" t="s">
        <v>3474</v>
      </c>
      <c r="B6107" s="1" t="s">
        <v>3475</v>
      </c>
      <c r="C6107" s="1">
        <v>5</v>
      </c>
      <c r="D6107" s="1">
        <v>229</v>
      </c>
      <c r="E6107" s="1">
        <v>2.1999999999999999E-2</v>
      </c>
      <c r="F6107" s="1" t="s">
        <v>26</v>
      </c>
      <c r="G6107" s="1">
        <v>0.77408210875858297</v>
      </c>
      <c r="H6107" s="1">
        <v>0.93140296567648195</v>
      </c>
    </row>
    <row r="6108" spans="1:8" x14ac:dyDescent="0.15">
      <c r="A6108" s="1" t="s">
        <v>12708</v>
      </c>
      <c r="B6108" s="1" t="s">
        <v>12709</v>
      </c>
      <c r="C6108" s="1">
        <v>26</v>
      </c>
      <c r="D6108" s="1">
        <v>1050</v>
      </c>
      <c r="E6108" s="1">
        <v>2.5000000000000001E-2</v>
      </c>
      <c r="F6108" s="1" t="s">
        <v>26</v>
      </c>
      <c r="G6108" s="1">
        <v>0.77512441736871596</v>
      </c>
      <c r="H6108" s="1">
        <v>0.93244465788705899</v>
      </c>
    </row>
    <row r="6109" spans="1:8" x14ac:dyDescent="0.15">
      <c r="A6109" s="1" t="s">
        <v>11502</v>
      </c>
      <c r="B6109" s="1" t="s">
        <v>11503</v>
      </c>
      <c r="C6109" s="1">
        <v>2</v>
      </c>
      <c r="D6109" s="1">
        <v>98</v>
      </c>
      <c r="E6109" s="1">
        <v>0.02</v>
      </c>
      <c r="F6109" s="1" t="s">
        <v>41</v>
      </c>
      <c r="G6109" s="1">
        <v>0.76755684011380199</v>
      </c>
      <c r="H6109" s="1">
        <v>0.93287113187590298</v>
      </c>
    </row>
    <row r="6110" spans="1:8" x14ac:dyDescent="0.15">
      <c r="A6110" s="1" t="s">
        <v>9056</v>
      </c>
      <c r="B6110" s="1" t="s">
        <v>9057</v>
      </c>
      <c r="C6110" s="1">
        <v>1</v>
      </c>
      <c r="D6110" s="1">
        <v>51</v>
      </c>
      <c r="E6110" s="1">
        <v>0.02</v>
      </c>
      <c r="F6110" s="1" t="s">
        <v>41</v>
      </c>
      <c r="G6110" s="1">
        <v>0.76775446334648101</v>
      </c>
      <c r="H6110" s="1">
        <v>0.93287113187590298</v>
      </c>
    </row>
    <row r="6111" spans="1:8" x14ac:dyDescent="0.15">
      <c r="A6111" s="1" t="s">
        <v>14398</v>
      </c>
      <c r="B6111" s="1" t="s">
        <v>14399</v>
      </c>
      <c r="C6111" s="1">
        <v>1</v>
      </c>
      <c r="D6111" s="1">
        <v>51</v>
      </c>
      <c r="E6111" s="1">
        <v>0.02</v>
      </c>
      <c r="F6111" s="1" t="s">
        <v>41</v>
      </c>
      <c r="G6111" s="1">
        <v>0.76775446334648101</v>
      </c>
      <c r="H6111" s="1">
        <v>0.93287113187590298</v>
      </c>
    </row>
    <row r="6112" spans="1:8" x14ac:dyDescent="0.15">
      <c r="A6112" s="1" t="s">
        <v>18794</v>
      </c>
      <c r="B6112" s="1" t="s">
        <v>18795</v>
      </c>
      <c r="C6112" s="1">
        <v>1</v>
      </c>
      <c r="D6112" s="1">
        <v>64</v>
      </c>
      <c r="E6112" s="1">
        <v>1.6E-2</v>
      </c>
      <c r="F6112" s="1" t="s">
        <v>7</v>
      </c>
      <c r="G6112" s="1">
        <v>0.83994584582435305</v>
      </c>
      <c r="H6112" s="1">
        <v>0.933064170143028</v>
      </c>
    </row>
    <row r="6113" spans="1:8" x14ac:dyDescent="0.15">
      <c r="A6113" s="1" t="s">
        <v>5254</v>
      </c>
      <c r="B6113" s="1" t="s">
        <v>5255</v>
      </c>
      <c r="C6113" s="1">
        <v>3</v>
      </c>
      <c r="D6113" s="1">
        <v>163</v>
      </c>
      <c r="E6113" s="1">
        <v>1.7999999999999999E-2</v>
      </c>
      <c r="F6113" s="1" t="s">
        <v>7</v>
      </c>
      <c r="G6113" s="1">
        <v>0.84173959095327699</v>
      </c>
      <c r="H6113" s="1">
        <v>0.933064170143028</v>
      </c>
    </row>
    <row r="6114" spans="1:8" x14ac:dyDescent="0.15">
      <c r="A6114" s="1" t="s">
        <v>15206</v>
      </c>
      <c r="B6114" s="1" t="s">
        <v>15207</v>
      </c>
      <c r="C6114" s="1">
        <v>1</v>
      </c>
      <c r="D6114" s="1">
        <v>65</v>
      </c>
      <c r="E6114" s="1">
        <v>1.4999999999999999E-2</v>
      </c>
      <c r="F6114" s="1" t="s">
        <v>7</v>
      </c>
      <c r="G6114" s="1">
        <v>0.844471677577184</v>
      </c>
      <c r="H6114" s="1">
        <v>0.933064170143028</v>
      </c>
    </row>
    <row r="6115" spans="1:8" x14ac:dyDescent="0.15">
      <c r="A6115" s="1" t="s">
        <v>18796</v>
      </c>
      <c r="B6115" s="1" t="s">
        <v>18797</v>
      </c>
      <c r="C6115" s="1">
        <v>1</v>
      </c>
      <c r="D6115" s="1">
        <v>65</v>
      </c>
      <c r="E6115" s="1">
        <v>1.4999999999999999E-2</v>
      </c>
      <c r="F6115" s="1" t="s">
        <v>7</v>
      </c>
      <c r="G6115" s="1">
        <v>0.844471677577184</v>
      </c>
      <c r="H6115" s="1">
        <v>0.933064170143028</v>
      </c>
    </row>
    <row r="6116" spans="1:8" x14ac:dyDescent="0.15">
      <c r="A6116" s="1" t="s">
        <v>15210</v>
      </c>
      <c r="B6116" s="1" t="s">
        <v>15211</v>
      </c>
      <c r="C6116" s="1">
        <v>1</v>
      </c>
      <c r="D6116" s="1">
        <v>65</v>
      </c>
      <c r="E6116" s="1">
        <v>1.4999999999999999E-2</v>
      </c>
      <c r="F6116" s="1" t="s">
        <v>7</v>
      </c>
      <c r="G6116" s="1">
        <v>0.844471677577184</v>
      </c>
      <c r="H6116" s="1">
        <v>0.933064170143028</v>
      </c>
    </row>
    <row r="6117" spans="1:8" x14ac:dyDescent="0.15">
      <c r="A6117" s="1" t="s">
        <v>11172</v>
      </c>
      <c r="B6117" s="1" t="s">
        <v>11173</v>
      </c>
      <c r="C6117" s="1">
        <v>3</v>
      </c>
      <c r="D6117" s="1">
        <v>164</v>
      </c>
      <c r="E6117" s="1">
        <v>1.7999999999999999E-2</v>
      </c>
      <c r="F6117" s="1" t="s">
        <v>7</v>
      </c>
      <c r="G6117" s="1">
        <v>0.84470582069766598</v>
      </c>
      <c r="H6117" s="1">
        <v>0.933064170143028</v>
      </c>
    </row>
    <row r="6118" spans="1:8" x14ac:dyDescent="0.15">
      <c r="A6118" s="1" t="s">
        <v>8162</v>
      </c>
      <c r="B6118" s="1" t="s">
        <v>8163</v>
      </c>
      <c r="C6118" s="1">
        <v>5</v>
      </c>
      <c r="D6118" s="1">
        <v>254</v>
      </c>
      <c r="E6118" s="1">
        <v>0.02</v>
      </c>
      <c r="F6118" s="1" t="s">
        <v>7</v>
      </c>
      <c r="G6118" s="1">
        <v>0.84653877956099499</v>
      </c>
      <c r="H6118" s="1">
        <v>0.93378650893079096</v>
      </c>
    </row>
    <row r="6119" spans="1:8" x14ac:dyDescent="0.15">
      <c r="A6119" s="1" t="s">
        <v>14462</v>
      </c>
      <c r="B6119" s="1" t="s">
        <v>14463</v>
      </c>
      <c r="C6119" s="1">
        <v>26</v>
      </c>
      <c r="D6119" s="1">
        <v>1051</v>
      </c>
      <c r="E6119" s="1">
        <v>2.5000000000000001E-2</v>
      </c>
      <c r="F6119" s="1" t="s">
        <v>26</v>
      </c>
      <c r="G6119" s="1">
        <v>0.77670925618820796</v>
      </c>
      <c r="H6119" s="1">
        <v>0.93399546504896702</v>
      </c>
    </row>
    <row r="6120" spans="1:8" x14ac:dyDescent="0.15">
      <c r="A6120" s="1" t="s">
        <v>10668</v>
      </c>
      <c r="B6120" s="1" t="s">
        <v>10669</v>
      </c>
      <c r="C6120" s="1">
        <v>5</v>
      </c>
      <c r="D6120" s="1">
        <v>230</v>
      </c>
      <c r="E6120" s="1">
        <v>2.1999999999999999E-2</v>
      </c>
      <c r="F6120" s="1" t="s">
        <v>26</v>
      </c>
      <c r="G6120" s="1">
        <v>0.77730297015598004</v>
      </c>
      <c r="H6120" s="1">
        <v>0.93399546504896702</v>
      </c>
    </row>
    <row r="6121" spans="1:8" x14ac:dyDescent="0.15">
      <c r="A6121" s="1" t="s">
        <v>9880</v>
      </c>
      <c r="B6121" s="1" t="s">
        <v>9881</v>
      </c>
      <c r="C6121" s="1">
        <v>4</v>
      </c>
      <c r="D6121" s="1">
        <v>188</v>
      </c>
      <c r="E6121" s="1">
        <v>2.1000000000000001E-2</v>
      </c>
      <c r="F6121" s="1" t="s">
        <v>26</v>
      </c>
      <c r="G6121" s="1">
        <v>0.77742728363454106</v>
      </c>
      <c r="H6121" s="1">
        <v>0.93399546504896702</v>
      </c>
    </row>
    <row r="6122" spans="1:8" x14ac:dyDescent="0.15">
      <c r="A6122" s="1" t="s">
        <v>12602</v>
      </c>
      <c r="B6122" s="1" t="s">
        <v>12603</v>
      </c>
      <c r="C6122" s="1">
        <v>9</v>
      </c>
      <c r="D6122" s="1">
        <v>393</v>
      </c>
      <c r="E6122" s="1">
        <v>2.3E-2</v>
      </c>
      <c r="F6122" s="1" t="s">
        <v>26</v>
      </c>
      <c r="G6122" s="1">
        <v>0.77778314980450003</v>
      </c>
      <c r="H6122" s="1">
        <v>0.93399546504896702</v>
      </c>
    </row>
    <row r="6123" spans="1:8" x14ac:dyDescent="0.15">
      <c r="A6123" s="1" t="s">
        <v>14312</v>
      </c>
      <c r="B6123" s="1" t="s">
        <v>14313</v>
      </c>
      <c r="C6123" s="1">
        <v>1</v>
      </c>
      <c r="D6123" s="1">
        <v>53</v>
      </c>
      <c r="E6123" s="1">
        <v>1.9E-2</v>
      </c>
      <c r="F6123" s="1" t="s">
        <v>26</v>
      </c>
      <c r="G6123" s="1">
        <v>0.77942018831107696</v>
      </c>
      <c r="H6123" s="1">
        <v>0.93399546504896702</v>
      </c>
    </row>
    <row r="6124" spans="1:8" x14ac:dyDescent="0.15">
      <c r="A6124" s="1" t="s">
        <v>14314</v>
      </c>
      <c r="B6124" s="1" t="s">
        <v>14315</v>
      </c>
      <c r="C6124" s="1">
        <v>1</v>
      </c>
      <c r="D6124" s="1">
        <v>53</v>
      </c>
      <c r="E6124" s="1">
        <v>1.9E-2</v>
      </c>
      <c r="F6124" s="1" t="s">
        <v>26</v>
      </c>
      <c r="G6124" s="1">
        <v>0.77942018831107696</v>
      </c>
      <c r="H6124" s="1">
        <v>0.93399546504896702</v>
      </c>
    </row>
    <row r="6125" spans="1:8" x14ac:dyDescent="0.15">
      <c r="A6125" s="1" t="s">
        <v>14316</v>
      </c>
      <c r="B6125" s="1" t="s">
        <v>14317</v>
      </c>
      <c r="C6125" s="1">
        <v>1</v>
      </c>
      <c r="D6125" s="1">
        <v>53</v>
      </c>
      <c r="E6125" s="1">
        <v>1.9E-2</v>
      </c>
      <c r="F6125" s="1" t="s">
        <v>26</v>
      </c>
      <c r="G6125" s="1">
        <v>0.77942018831107696</v>
      </c>
      <c r="H6125" s="1">
        <v>0.93399546504896702</v>
      </c>
    </row>
    <row r="6126" spans="1:8" x14ac:dyDescent="0.15">
      <c r="A6126" s="1" t="s">
        <v>7058</v>
      </c>
      <c r="B6126" s="1" t="s">
        <v>7059</v>
      </c>
      <c r="C6126" s="1">
        <v>1</v>
      </c>
      <c r="D6126" s="1">
        <v>53</v>
      </c>
      <c r="E6126" s="1">
        <v>1.9E-2</v>
      </c>
      <c r="F6126" s="1" t="s">
        <v>26</v>
      </c>
      <c r="G6126" s="1">
        <v>0.77942018831107696</v>
      </c>
      <c r="H6126" s="1">
        <v>0.93399546504896702</v>
      </c>
    </row>
    <row r="6127" spans="1:8" x14ac:dyDescent="0.15">
      <c r="A6127" s="1" t="s">
        <v>11010</v>
      </c>
      <c r="B6127" s="1" t="s">
        <v>11011</v>
      </c>
      <c r="C6127" s="1">
        <v>1</v>
      </c>
      <c r="D6127" s="1">
        <v>53</v>
      </c>
      <c r="E6127" s="1">
        <v>1.9E-2</v>
      </c>
      <c r="F6127" s="1" t="s">
        <v>26</v>
      </c>
      <c r="G6127" s="1">
        <v>0.77942018831107696</v>
      </c>
      <c r="H6127" s="1">
        <v>0.93399546504896702</v>
      </c>
    </row>
    <row r="6128" spans="1:8" x14ac:dyDescent="0.15">
      <c r="A6128" s="1" t="s">
        <v>11014</v>
      </c>
      <c r="B6128" s="1" t="s">
        <v>11015</v>
      </c>
      <c r="C6128" s="1">
        <v>1</v>
      </c>
      <c r="D6128" s="1">
        <v>53</v>
      </c>
      <c r="E6128" s="1">
        <v>1.9E-2</v>
      </c>
      <c r="F6128" s="1" t="s">
        <v>26</v>
      </c>
      <c r="G6128" s="1">
        <v>0.77942018831107696</v>
      </c>
      <c r="H6128" s="1">
        <v>0.93399546504896702</v>
      </c>
    </row>
    <row r="6129" spans="1:8" x14ac:dyDescent="0.15">
      <c r="A6129" s="1" t="s">
        <v>3902</v>
      </c>
      <c r="B6129" s="1" t="s">
        <v>3903</v>
      </c>
      <c r="C6129" s="1">
        <v>1</v>
      </c>
      <c r="D6129" s="1">
        <v>53</v>
      </c>
      <c r="E6129" s="1">
        <v>1.9E-2</v>
      </c>
      <c r="F6129" s="1" t="s">
        <v>26</v>
      </c>
      <c r="G6129" s="1">
        <v>0.77942018831107696</v>
      </c>
      <c r="H6129" s="1">
        <v>0.93399546504896702</v>
      </c>
    </row>
    <row r="6130" spans="1:8" x14ac:dyDescent="0.15">
      <c r="A6130" s="1" t="s">
        <v>1766</v>
      </c>
      <c r="B6130" s="1" t="s">
        <v>1767</v>
      </c>
      <c r="C6130" s="1">
        <v>1</v>
      </c>
      <c r="D6130" s="1">
        <v>53</v>
      </c>
      <c r="E6130" s="1">
        <v>1.9E-2</v>
      </c>
      <c r="F6130" s="1" t="s">
        <v>26</v>
      </c>
      <c r="G6130" s="1">
        <v>0.77942018831107696</v>
      </c>
      <c r="H6130" s="1">
        <v>0.93399546504896702</v>
      </c>
    </row>
    <row r="6131" spans="1:8" x14ac:dyDescent="0.15">
      <c r="A6131" s="1" t="s">
        <v>11018</v>
      </c>
      <c r="B6131" s="1" t="s">
        <v>11019</v>
      </c>
      <c r="C6131" s="1">
        <v>1</v>
      </c>
      <c r="D6131" s="1">
        <v>53</v>
      </c>
      <c r="E6131" s="1">
        <v>1.9E-2</v>
      </c>
      <c r="F6131" s="1" t="s">
        <v>26</v>
      </c>
      <c r="G6131" s="1">
        <v>0.77942018831107696</v>
      </c>
      <c r="H6131" s="1">
        <v>0.93399546504896702</v>
      </c>
    </row>
    <row r="6132" spans="1:8" x14ac:dyDescent="0.15">
      <c r="A6132" s="1" t="s">
        <v>3904</v>
      </c>
      <c r="B6132" s="1" t="s">
        <v>3905</v>
      </c>
      <c r="C6132" s="1">
        <v>1</v>
      </c>
      <c r="D6132" s="1">
        <v>53</v>
      </c>
      <c r="E6132" s="1">
        <v>1.9E-2</v>
      </c>
      <c r="F6132" s="1" t="s">
        <v>26</v>
      </c>
      <c r="G6132" s="1">
        <v>0.77942018831107696</v>
      </c>
      <c r="H6132" s="1">
        <v>0.93399546504896702</v>
      </c>
    </row>
    <row r="6133" spans="1:8" x14ac:dyDescent="0.15">
      <c r="A6133" s="1" t="s">
        <v>14326</v>
      </c>
      <c r="B6133" s="1" t="s">
        <v>14327</v>
      </c>
      <c r="C6133" s="1">
        <v>1</v>
      </c>
      <c r="D6133" s="1">
        <v>53</v>
      </c>
      <c r="E6133" s="1">
        <v>1.9E-2</v>
      </c>
      <c r="F6133" s="1" t="s">
        <v>26</v>
      </c>
      <c r="G6133" s="1">
        <v>0.77942018831107696</v>
      </c>
      <c r="H6133" s="1">
        <v>0.93399546504896702</v>
      </c>
    </row>
    <row r="6134" spans="1:8" x14ac:dyDescent="0.15">
      <c r="A6134" s="1" t="s">
        <v>18798</v>
      </c>
      <c r="B6134" s="1" t="s">
        <v>18799</v>
      </c>
      <c r="C6134" s="1">
        <v>1</v>
      </c>
      <c r="D6134" s="1">
        <v>53</v>
      </c>
      <c r="E6134" s="1">
        <v>1.9E-2</v>
      </c>
      <c r="F6134" s="1" t="s">
        <v>26</v>
      </c>
      <c r="G6134" s="1">
        <v>0.77942018831107696</v>
      </c>
      <c r="H6134" s="1">
        <v>0.93399546504896702</v>
      </c>
    </row>
    <row r="6135" spans="1:8" x14ac:dyDescent="0.15">
      <c r="A6135" s="1" t="s">
        <v>11022</v>
      </c>
      <c r="B6135" s="1" t="s">
        <v>11023</v>
      </c>
      <c r="C6135" s="1">
        <v>1</v>
      </c>
      <c r="D6135" s="1">
        <v>53</v>
      </c>
      <c r="E6135" s="1">
        <v>1.9E-2</v>
      </c>
      <c r="F6135" s="1" t="s">
        <v>26</v>
      </c>
      <c r="G6135" s="1">
        <v>0.77942018831107696</v>
      </c>
      <c r="H6135" s="1">
        <v>0.93399546504896702</v>
      </c>
    </row>
    <row r="6136" spans="1:8" x14ac:dyDescent="0.15">
      <c r="A6136" s="1" t="s">
        <v>6806</v>
      </c>
      <c r="B6136" s="1" t="s">
        <v>6807</v>
      </c>
      <c r="C6136" s="1">
        <v>1</v>
      </c>
      <c r="D6136" s="1">
        <v>66</v>
      </c>
      <c r="E6136" s="1">
        <v>1.4999999999999999E-2</v>
      </c>
      <c r="F6136" s="1" t="s">
        <v>7</v>
      </c>
      <c r="G6136" s="1">
        <v>0.84886979203240698</v>
      </c>
      <c r="H6136" s="1">
        <v>0.93413881757893702</v>
      </c>
    </row>
    <row r="6137" spans="1:8" x14ac:dyDescent="0.15">
      <c r="A6137" s="1" t="s">
        <v>13182</v>
      </c>
      <c r="B6137" s="1" t="s">
        <v>13183</v>
      </c>
      <c r="C6137" s="1">
        <v>2</v>
      </c>
      <c r="D6137" s="1">
        <v>118</v>
      </c>
      <c r="E6137" s="1">
        <v>1.7000000000000001E-2</v>
      </c>
      <c r="F6137" s="1" t="s">
        <v>7</v>
      </c>
      <c r="G6137" s="1">
        <v>0.84921710688994301</v>
      </c>
      <c r="H6137" s="1">
        <v>0.93413881757893702</v>
      </c>
    </row>
    <row r="6138" spans="1:8" x14ac:dyDescent="0.15">
      <c r="A6138" s="1" t="s">
        <v>14538</v>
      </c>
      <c r="B6138" s="1" t="s">
        <v>14539</v>
      </c>
      <c r="C6138" s="1">
        <v>2</v>
      </c>
      <c r="D6138" s="1">
        <v>101</v>
      </c>
      <c r="E6138" s="1">
        <v>0.02</v>
      </c>
      <c r="F6138" s="1" t="s">
        <v>26</v>
      </c>
      <c r="G6138" s="1">
        <v>0.78010621759388099</v>
      </c>
      <c r="H6138" s="1">
        <v>0.93418161793952004</v>
      </c>
    </row>
    <row r="6139" spans="1:8" x14ac:dyDescent="0.15">
      <c r="A6139" s="1" t="s">
        <v>12496</v>
      </c>
      <c r="B6139" s="1" t="s">
        <v>12497</v>
      </c>
      <c r="C6139" s="1">
        <v>2</v>
      </c>
      <c r="D6139" s="1">
        <v>101</v>
      </c>
      <c r="E6139" s="1">
        <v>0.02</v>
      </c>
      <c r="F6139" s="1" t="s">
        <v>26</v>
      </c>
      <c r="G6139" s="1">
        <v>0.78010621759388099</v>
      </c>
      <c r="H6139" s="1">
        <v>0.93418161793952004</v>
      </c>
    </row>
    <row r="6140" spans="1:8" x14ac:dyDescent="0.15">
      <c r="A6140" s="1" t="s">
        <v>12504</v>
      </c>
      <c r="B6140" s="1" t="s">
        <v>12505</v>
      </c>
      <c r="C6140" s="1">
        <v>2</v>
      </c>
      <c r="D6140" s="1">
        <v>101</v>
      </c>
      <c r="E6140" s="1">
        <v>0.02</v>
      </c>
      <c r="F6140" s="1" t="s">
        <v>26</v>
      </c>
      <c r="G6140" s="1">
        <v>0.78010621759388099</v>
      </c>
      <c r="H6140" s="1">
        <v>0.93418161793952004</v>
      </c>
    </row>
    <row r="6141" spans="1:8" x14ac:dyDescent="0.15">
      <c r="A6141" s="1" t="s">
        <v>13574</v>
      </c>
      <c r="B6141" s="1" t="s">
        <v>13575</v>
      </c>
      <c r="C6141" s="1">
        <v>4</v>
      </c>
      <c r="D6141" s="1">
        <v>189</v>
      </c>
      <c r="E6141" s="1">
        <v>2.1000000000000001E-2</v>
      </c>
      <c r="F6141" s="1" t="s">
        <v>26</v>
      </c>
      <c r="G6141" s="1">
        <v>0.78092471547497799</v>
      </c>
      <c r="H6141" s="1">
        <v>0.93445466942806399</v>
      </c>
    </row>
    <row r="6142" spans="1:8" x14ac:dyDescent="0.15">
      <c r="A6142" s="1" t="s">
        <v>15648</v>
      </c>
      <c r="B6142" s="1" t="s">
        <v>15649</v>
      </c>
      <c r="C6142" s="1">
        <v>4</v>
      </c>
      <c r="D6142" s="1">
        <v>189</v>
      </c>
      <c r="E6142" s="1">
        <v>2.1000000000000001E-2</v>
      </c>
      <c r="F6142" s="1" t="s">
        <v>26</v>
      </c>
      <c r="G6142" s="1">
        <v>0.78092471547497799</v>
      </c>
      <c r="H6142" s="1">
        <v>0.93445466942806399</v>
      </c>
    </row>
    <row r="6143" spans="1:8" x14ac:dyDescent="0.15">
      <c r="A6143" s="1" t="s">
        <v>7790</v>
      </c>
      <c r="B6143" s="1" t="s">
        <v>7791</v>
      </c>
      <c r="C6143" s="1">
        <v>33</v>
      </c>
      <c r="D6143" s="1">
        <v>1319</v>
      </c>
      <c r="E6143" s="1">
        <v>2.5000000000000001E-2</v>
      </c>
      <c r="F6143" s="1" t="s">
        <v>26</v>
      </c>
      <c r="G6143" s="1">
        <v>0.78135695579922204</v>
      </c>
      <c r="H6143" s="1">
        <v>0.93445466942806399</v>
      </c>
    </row>
    <row r="6144" spans="1:8" x14ac:dyDescent="0.15">
      <c r="A6144" s="1" t="s">
        <v>11134</v>
      </c>
      <c r="B6144" s="1" t="s">
        <v>11135</v>
      </c>
      <c r="C6144" s="1">
        <v>3</v>
      </c>
      <c r="D6144" s="1">
        <v>146</v>
      </c>
      <c r="E6144" s="1">
        <v>2.1000000000000001E-2</v>
      </c>
      <c r="F6144" s="1" t="s">
        <v>26</v>
      </c>
      <c r="G6144" s="1">
        <v>0.781395913689516</v>
      </c>
      <c r="H6144" s="1">
        <v>0.93445466942806399</v>
      </c>
    </row>
    <row r="6145" spans="1:8" x14ac:dyDescent="0.15">
      <c r="A6145" s="1" t="s">
        <v>13172</v>
      </c>
      <c r="B6145" s="1" t="s">
        <v>13173</v>
      </c>
      <c r="C6145" s="1">
        <v>3</v>
      </c>
      <c r="D6145" s="1">
        <v>146</v>
      </c>
      <c r="E6145" s="1">
        <v>2.1000000000000001E-2</v>
      </c>
      <c r="F6145" s="1" t="s">
        <v>26</v>
      </c>
      <c r="G6145" s="1">
        <v>0.781395913689516</v>
      </c>
      <c r="H6145" s="1">
        <v>0.93445466942806399</v>
      </c>
    </row>
    <row r="6146" spans="1:8" x14ac:dyDescent="0.15">
      <c r="A6146" s="1" t="s">
        <v>14678</v>
      </c>
      <c r="B6146" s="1" t="s">
        <v>14679</v>
      </c>
      <c r="C6146" s="1">
        <v>3</v>
      </c>
      <c r="D6146" s="1">
        <v>146</v>
      </c>
      <c r="E6146" s="1">
        <v>2.1000000000000001E-2</v>
      </c>
      <c r="F6146" s="1" t="s">
        <v>26</v>
      </c>
      <c r="G6146" s="1">
        <v>0.781395913689516</v>
      </c>
      <c r="H6146" s="1">
        <v>0.93445466942806399</v>
      </c>
    </row>
    <row r="6147" spans="1:8" x14ac:dyDescent="0.15">
      <c r="A6147" s="1" t="s">
        <v>11878</v>
      </c>
      <c r="B6147" s="1" t="s">
        <v>11879</v>
      </c>
      <c r="C6147" s="1">
        <v>25</v>
      </c>
      <c r="D6147" s="1">
        <v>1017</v>
      </c>
      <c r="E6147" s="1">
        <v>2.5000000000000001E-2</v>
      </c>
      <c r="F6147" s="1" t="s">
        <v>26</v>
      </c>
      <c r="G6147" s="1">
        <v>0.78311129954103098</v>
      </c>
      <c r="H6147" s="1">
        <v>0.93486280144808098</v>
      </c>
    </row>
    <row r="6148" spans="1:8" x14ac:dyDescent="0.15">
      <c r="A6148" s="1" t="s">
        <v>7010</v>
      </c>
      <c r="B6148" s="1" t="s">
        <v>7011</v>
      </c>
      <c r="C6148" s="1">
        <v>5</v>
      </c>
      <c r="D6148" s="1">
        <v>232</v>
      </c>
      <c r="E6148" s="1">
        <v>2.1999999999999999E-2</v>
      </c>
      <c r="F6148" s="1" t="s">
        <v>26</v>
      </c>
      <c r="G6148" s="1">
        <v>0.78363894677120005</v>
      </c>
      <c r="H6148" s="1">
        <v>0.93486280144808098</v>
      </c>
    </row>
    <row r="6149" spans="1:8" x14ac:dyDescent="0.15">
      <c r="A6149" s="1" t="s">
        <v>9186</v>
      </c>
      <c r="B6149" s="1" t="s">
        <v>9187</v>
      </c>
      <c r="C6149" s="1">
        <v>65</v>
      </c>
      <c r="D6149" s="1">
        <v>2513</v>
      </c>
      <c r="E6149" s="1">
        <v>2.5999999999999999E-2</v>
      </c>
      <c r="F6149" s="1" t="s">
        <v>26</v>
      </c>
      <c r="G6149" s="1">
        <v>0.78370862903351202</v>
      </c>
      <c r="H6149" s="1">
        <v>0.93486280144808098</v>
      </c>
    </row>
    <row r="6150" spans="1:8" x14ac:dyDescent="0.15">
      <c r="A6150" s="1" t="s">
        <v>3786</v>
      </c>
      <c r="B6150" s="1" t="s">
        <v>3787</v>
      </c>
      <c r="C6150" s="1">
        <v>18</v>
      </c>
      <c r="D6150" s="1">
        <v>749</v>
      </c>
      <c r="E6150" s="1">
        <v>2.4E-2</v>
      </c>
      <c r="F6150" s="1" t="s">
        <v>26</v>
      </c>
      <c r="G6150" s="1">
        <v>0.78410592150847203</v>
      </c>
      <c r="H6150" s="1">
        <v>0.93486280144808098</v>
      </c>
    </row>
    <row r="6151" spans="1:8" x14ac:dyDescent="0.15">
      <c r="A6151" s="1" t="s">
        <v>15752</v>
      </c>
      <c r="B6151" s="1" t="s">
        <v>15753</v>
      </c>
      <c r="C6151" s="1">
        <v>2</v>
      </c>
      <c r="D6151" s="1">
        <v>102</v>
      </c>
      <c r="E6151" s="1">
        <v>0.02</v>
      </c>
      <c r="F6151" s="1" t="s">
        <v>26</v>
      </c>
      <c r="G6151" s="1">
        <v>0.78472809033875002</v>
      </c>
      <c r="H6151" s="1">
        <v>0.93486280144808098</v>
      </c>
    </row>
    <row r="6152" spans="1:8" x14ac:dyDescent="0.15">
      <c r="A6152" s="1" t="s">
        <v>12578</v>
      </c>
      <c r="B6152" s="1" t="s">
        <v>12579</v>
      </c>
      <c r="C6152" s="1">
        <v>2</v>
      </c>
      <c r="D6152" s="1">
        <v>102</v>
      </c>
      <c r="E6152" s="1">
        <v>0.02</v>
      </c>
      <c r="F6152" s="1" t="s">
        <v>26</v>
      </c>
      <c r="G6152" s="1">
        <v>0.78472809033875002</v>
      </c>
      <c r="H6152" s="1">
        <v>0.93486280144808098</v>
      </c>
    </row>
    <row r="6153" spans="1:8" x14ac:dyDescent="0.15">
      <c r="A6153" s="1" t="s">
        <v>9950</v>
      </c>
      <c r="B6153" s="1" t="s">
        <v>9951</v>
      </c>
      <c r="C6153" s="1">
        <v>21</v>
      </c>
      <c r="D6153" s="1">
        <v>865</v>
      </c>
      <c r="E6153" s="1">
        <v>2.4E-2</v>
      </c>
      <c r="F6153" s="1" t="s">
        <v>26</v>
      </c>
      <c r="G6153" s="1">
        <v>0.78479834002154303</v>
      </c>
      <c r="H6153" s="1">
        <v>0.93486280144808098</v>
      </c>
    </row>
    <row r="6154" spans="1:8" x14ac:dyDescent="0.15">
      <c r="A6154" s="1" t="s">
        <v>14116</v>
      </c>
      <c r="B6154" s="1" t="s">
        <v>14117</v>
      </c>
      <c r="C6154" s="1">
        <v>6</v>
      </c>
      <c r="D6154" s="1">
        <v>274</v>
      </c>
      <c r="E6154" s="1">
        <v>2.1999999999999999E-2</v>
      </c>
      <c r="F6154" s="1" t="s">
        <v>26</v>
      </c>
      <c r="G6154" s="1">
        <v>0.78502387049640598</v>
      </c>
      <c r="H6154" s="1">
        <v>0.93486280144808098</v>
      </c>
    </row>
    <row r="6155" spans="1:8" x14ac:dyDescent="0.15">
      <c r="A6155" s="1" t="s">
        <v>6474</v>
      </c>
      <c r="B6155" s="1" t="s">
        <v>6475</v>
      </c>
      <c r="C6155" s="1">
        <v>3</v>
      </c>
      <c r="D6155" s="1">
        <v>147</v>
      </c>
      <c r="E6155" s="1">
        <v>0.02</v>
      </c>
      <c r="F6155" s="1" t="s">
        <v>26</v>
      </c>
      <c r="G6155" s="1">
        <v>0.78528245537461505</v>
      </c>
      <c r="H6155" s="1">
        <v>0.93486280144808098</v>
      </c>
    </row>
    <row r="6156" spans="1:8" x14ac:dyDescent="0.15">
      <c r="A6156" s="1" t="s">
        <v>6476</v>
      </c>
      <c r="B6156" s="1" t="s">
        <v>6477</v>
      </c>
      <c r="C6156" s="1">
        <v>3</v>
      </c>
      <c r="D6156" s="1">
        <v>147</v>
      </c>
      <c r="E6156" s="1">
        <v>0.02</v>
      </c>
      <c r="F6156" s="1" t="s">
        <v>26</v>
      </c>
      <c r="G6156" s="1">
        <v>0.78528245537461505</v>
      </c>
      <c r="H6156" s="1">
        <v>0.93486280144808098</v>
      </c>
    </row>
    <row r="6157" spans="1:8" x14ac:dyDescent="0.15">
      <c r="A6157" s="1" t="s">
        <v>13218</v>
      </c>
      <c r="B6157" s="1" t="s">
        <v>13219</v>
      </c>
      <c r="C6157" s="1">
        <v>3</v>
      </c>
      <c r="D6157" s="1">
        <v>147</v>
      </c>
      <c r="E6157" s="1">
        <v>0.02</v>
      </c>
      <c r="F6157" s="1" t="s">
        <v>26</v>
      </c>
      <c r="G6157" s="1">
        <v>0.78528245537461505</v>
      </c>
      <c r="H6157" s="1">
        <v>0.93486280144808098</v>
      </c>
    </row>
    <row r="6158" spans="1:8" x14ac:dyDescent="0.15">
      <c r="A6158" s="1" t="s">
        <v>11120</v>
      </c>
      <c r="B6158" s="1" t="s">
        <v>11121</v>
      </c>
      <c r="C6158" s="1">
        <v>1</v>
      </c>
      <c r="D6158" s="1">
        <v>54</v>
      </c>
      <c r="E6158" s="1">
        <v>1.9E-2</v>
      </c>
      <c r="F6158" s="1" t="s">
        <v>26</v>
      </c>
      <c r="G6158" s="1">
        <v>0.78563171990656699</v>
      </c>
      <c r="H6158" s="1">
        <v>0.93486280144808098</v>
      </c>
    </row>
    <row r="6159" spans="1:8" x14ac:dyDescent="0.15">
      <c r="A6159" s="1" t="s">
        <v>14368</v>
      </c>
      <c r="B6159" s="1" t="s">
        <v>14369</v>
      </c>
      <c r="C6159" s="1">
        <v>1</v>
      </c>
      <c r="D6159" s="1">
        <v>54</v>
      </c>
      <c r="E6159" s="1">
        <v>1.9E-2</v>
      </c>
      <c r="F6159" s="1" t="s">
        <v>26</v>
      </c>
      <c r="G6159" s="1">
        <v>0.78563171990656699</v>
      </c>
      <c r="H6159" s="1">
        <v>0.93486280144808098</v>
      </c>
    </row>
    <row r="6160" spans="1:8" x14ac:dyDescent="0.15">
      <c r="A6160" s="1" t="s">
        <v>11124</v>
      </c>
      <c r="B6160" s="1" t="s">
        <v>11125</v>
      </c>
      <c r="C6160" s="1">
        <v>1</v>
      </c>
      <c r="D6160" s="1">
        <v>54</v>
      </c>
      <c r="E6160" s="1">
        <v>1.9E-2</v>
      </c>
      <c r="F6160" s="1" t="s">
        <v>26</v>
      </c>
      <c r="G6160" s="1">
        <v>0.78563171990656699</v>
      </c>
      <c r="H6160" s="1">
        <v>0.93486280144808098</v>
      </c>
    </row>
    <row r="6161" spans="1:8" x14ac:dyDescent="0.15">
      <c r="A6161" s="1" t="s">
        <v>14374</v>
      </c>
      <c r="B6161" s="1" t="s">
        <v>14375</v>
      </c>
      <c r="C6161" s="1">
        <v>1</v>
      </c>
      <c r="D6161" s="1">
        <v>54</v>
      </c>
      <c r="E6161" s="1">
        <v>1.9E-2</v>
      </c>
      <c r="F6161" s="1" t="s">
        <v>26</v>
      </c>
      <c r="G6161" s="1">
        <v>0.78563171990656699</v>
      </c>
      <c r="H6161" s="1">
        <v>0.93486280144808098</v>
      </c>
    </row>
    <row r="6162" spans="1:8" x14ac:dyDescent="0.15">
      <c r="A6162" s="1" t="s">
        <v>7272</v>
      </c>
      <c r="B6162" s="1" t="s">
        <v>7273</v>
      </c>
      <c r="C6162" s="1">
        <v>1</v>
      </c>
      <c r="D6162" s="1">
        <v>54</v>
      </c>
      <c r="E6162" s="1">
        <v>1.9E-2</v>
      </c>
      <c r="F6162" s="1" t="s">
        <v>26</v>
      </c>
      <c r="G6162" s="1">
        <v>0.78563171990656699</v>
      </c>
      <c r="H6162" s="1">
        <v>0.93486280144808098</v>
      </c>
    </row>
    <row r="6163" spans="1:8" x14ac:dyDescent="0.15">
      <c r="A6163" s="1" t="s">
        <v>11126</v>
      </c>
      <c r="B6163" s="1" t="s">
        <v>11127</v>
      </c>
      <c r="C6163" s="1">
        <v>1</v>
      </c>
      <c r="D6163" s="1">
        <v>54</v>
      </c>
      <c r="E6163" s="1">
        <v>1.9E-2</v>
      </c>
      <c r="F6163" s="1" t="s">
        <v>26</v>
      </c>
      <c r="G6163" s="1">
        <v>0.78563171990656699</v>
      </c>
      <c r="H6163" s="1">
        <v>0.93486280144808098</v>
      </c>
    </row>
    <row r="6164" spans="1:8" x14ac:dyDescent="0.15">
      <c r="A6164" s="1" t="s">
        <v>7274</v>
      </c>
      <c r="B6164" s="1" t="s">
        <v>7275</v>
      </c>
      <c r="C6164" s="1">
        <v>1</v>
      </c>
      <c r="D6164" s="1">
        <v>54</v>
      </c>
      <c r="E6164" s="1">
        <v>1.9E-2</v>
      </c>
      <c r="F6164" s="1" t="s">
        <v>26</v>
      </c>
      <c r="G6164" s="1">
        <v>0.78563171990656699</v>
      </c>
      <c r="H6164" s="1">
        <v>0.93486280144808098</v>
      </c>
    </row>
    <row r="6165" spans="1:8" x14ac:dyDescent="0.15">
      <c r="A6165" s="1" t="s">
        <v>14382</v>
      </c>
      <c r="B6165" s="1" t="s">
        <v>14383</v>
      </c>
      <c r="C6165" s="1">
        <v>1</v>
      </c>
      <c r="D6165" s="1">
        <v>54</v>
      </c>
      <c r="E6165" s="1">
        <v>1.9E-2</v>
      </c>
      <c r="F6165" s="1" t="s">
        <v>26</v>
      </c>
      <c r="G6165" s="1">
        <v>0.78563171990656699</v>
      </c>
      <c r="H6165" s="1">
        <v>0.93486280144808098</v>
      </c>
    </row>
    <row r="6166" spans="1:8" x14ac:dyDescent="0.15">
      <c r="A6166" s="1" t="s">
        <v>14384</v>
      </c>
      <c r="B6166" s="1" t="s">
        <v>14385</v>
      </c>
      <c r="C6166" s="1">
        <v>1</v>
      </c>
      <c r="D6166" s="1">
        <v>54</v>
      </c>
      <c r="E6166" s="1">
        <v>1.9E-2</v>
      </c>
      <c r="F6166" s="1" t="s">
        <v>26</v>
      </c>
      <c r="G6166" s="1">
        <v>0.78563171990656699</v>
      </c>
      <c r="H6166" s="1">
        <v>0.93486280144808098</v>
      </c>
    </row>
    <row r="6167" spans="1:8" x14ac:dyDescent="0.15">
      <c r="A6167" s="1" t="s">
        <v>18800</v>
      </c>
      <c r="B6167" s="1" t="s">
        <v>18801</v>
      </c>
      <c r="C6167" s="1">
        <v>1</v>
      </c>
      <c r="D6167" s="1">
        <v>54</v>
      </c>
      <c r="E6167" s="1">
        <v>1.9E-2</v>
      </c>
      <c r="F6167" s="1" t="s">
        <v>26</v>
      </c>
      <c r="G6167" s="1">
        <v>0.78563171990656699</v>
      </c>
      <c r="H6167" s="1">
        <v>0.93486280144808098</v>
      </c>
    </row>
    <row r="6168" spans="1:8" x14ac:dyDescent="0.15">
      <c r="A6168" s="1" t="s">
        <v>7278</v>
      </c>
      <c r="B6168" s="1" t="s">
        <v>7279</v>
      </c>
      <c r="C6168" s="1">
        <v>1</v>
      </c>
      <c r="D6168" s="1">
        <v>54</v>
      </c>
      <c r="E6168" s="1">
        <v>1.9E-2</v>
      </c>
      <c r="F6168" s="1" t="s">
        <v>26</v>
      </c>
      <c r="G6168" s="1">
        <v>0.78563171990656699</v>
      </c>
      <c r="H6168" s="1">
        <v>0.93486280144808098</v>
      </c>
    </row>
    <row r="6169" spans="1:8" x14ac:dyDescent="0.15">
      <c r="A6169" s="1" t="s">
        <v>10102</v>
      </c>
      <c r="B6169" s="1" t="s">
        <v>10103</v>
      </c>
      <c r="C6169" s="1">
        <v>28</v>
      </c>
      <c r="D6169" s="1">
        <v>1133</v>
      </c>
      <c r="E6169" s="1">
        <v>2.5000000000000001E-2</v>
      </c>
      <c r="F6169" s="1" t="s">
        <v>26</v>
      </c>
      <c r="G6169" s="1">
        <v>0.78596419986192601</v>
      </c>
      <c r="H6169" s="1">
        <v>0.93504774486840003</v>
      </c>
    </row>
    <row r="6170" spans="1:8" x14ac:dyDescent="0.15">
      <c r="A6170" s="1" t="s">
        <v>4186</v>
      </c>
      <c r="B6170" s="1" t="s">
        <v>4187</v>
      </c>
      <c r="C6170" s="1">
        <v>5</v>
      </c>
      <c r="D6170" s="1">
        <v>256</v>
      </c>
      <c r="E6170" s="1">
        <v>0.02</v>
      </c>
      <c r="F6170" s="1" t="s">
        <v>7</v>
      </c>
      <c r="G6170" s="1">
        <v>0.85125500162232703</v>
      </c>
      <c r="H6170" s="1">
        <v>0.93508177709415097</v>
      </c>
    </row>
    <row r="6171" spans="1:8" x14ac:dyDescent="0.15">
      <c r="A6171" s="1" t="s">
        <v>10846</v>
      </c>
      <c r="B6171" s="1" t="s">
        <v>10847</v>
      </c>
      <c r="C6171" s="1">
        <v>5</v>
      </c>
      <c r="D6171" s="1">
        <v>233</v>
      </c>
      <c r="E6171" s="1">
        <v>2.1000000000000001E-2</v>
      </c>
      <c r="F6171" s="1" t="s">
        <v>26</v>
      </c>
      <c r="G6171" s="1">
        <v>0.78675434807741396</v>
      </c>
      <c r="H6171" s="1">
        <v>0.93577696220649198</v>
      </c>
    </row>
    <row r="6172" spans="1:8" x14ac:dyDescent="0.15">
      <c r="A6172" s="1" t="s">
        <v>13496</v>
      </c>
      <c r="B6172" s="1" t="s">
        <v>13497</v>
      </c>
      <c r="C6172" s="1">
        <v>24</v>
      </c>
      <c r="D6172" s="1">
        <v>1025</v>
      </c>
      <c r="E6172" s="1">
        <v>2.3E-2</v>
      </c>
      <c r="F6172" s="1" t="s">
        <v>7</v>
      </c>
      <c r="G6172" s="1">
        <v>0.85327152014902197</v>
      </c>
      <c r="H6172" s="1">
        <v>0.93599867584214003</v>
      </c>
    </row>
    <row r="6173" spans="1:8" x14ac:dyDescent="0.15">
      <c r="A6173" s="1" t="s">
        <v>1702</v>
      </c>
      <c r="B6173" s="1" t="s">
        <v>1703</v>
      </c>
      <c r="C6173" s="1">
        <v>3</v>
      </c>
      <c r="D6173" s="1">
        <v>148</v>
      </c>
      <c r="E6173" s="1">
        <v>0.02</v>
      </c>
      <c r="F6173" s="1" t="s">
        <v>26</v>
      </c>
      <c r="G6173" s="1">
        <v>0.78911173104804799</v>
      </c>
      <c r="H6173" s="1">
        <v>0.93739962475489602</v>
      </c>
    </row>
    <row r="6174" spans="1:8" x14ac:dyDescent="0.15">
      <c r="A6174" s="1" t="s">
        <v>15760</v>
      </c>
      <c r="B6174" s="1" t="s">
        <v>15761</v>
      </c>
      <c r="C6174" s="1">
        <v>2</v>
      </c>
      <c r="D6174" s="1">
        <v>103</v>
      </c>
      <c r="E6174" s="1">
        <v>1.9E-2</v>
      </c>
      <c r="F6174" s="1" t="s">
        <v>26</v>
      </c>
      <c r="G6174" s="1">
        <v>0.78926445209352702</v>
      </c>
      <c r="H6174" s="1">
        <v>0.93739962475489602</v>
      </c>
    </row>
    <row r="6175" spans="1:8" x14ac:dyDescent="0.15">
      <c r="A6175" s="1" t="s">
        <v>12668</v>
      </c>
      <c r="B6175" s="1" t="s">
        <v>12669</v>
      </c>
      <c r="C6175" s="1">
        <v>2</v>
      </c>
      <c r="D6175" s="1">
        <v>103</v>
      </c>
      <c r="E6175" s="1">
        <v>1.9E-2</v>
      </c>
      <c r="F6175" s="1" t="s">
        <v>26</v>
      </c>
      <c r="G6175" s="1">
        <v>0.78926445209352702</v>
      </c>
      <c r="H6175" s="1">
        <v>0.93739962475489602</v>
      </c>
    </row>
    <row r="6176" spans="1:8" x14ac:dyDescent="0.15">
      <c r="A6176" s="1" t="s">
        <v>12670</v>
      </c>
      <c r="B6176" s="1" t="s">
        <v>12671</v>
      </c>
      <c r="C6176" s="1">
        <v>2</v>
      </c>
      <c r="D6176" s="1">
        <v>103</v>
      </c>
      <c r="E6176" s="1">
        <v>1.9E-2</v>
      </c>
      <c r="F6176" s="1" t="s">
        <v>26</v>
      </c>
      <c r="G6176" s="1">
        <v>0.78926445209352702</v>
      </c>
      <c r="H6176" s="1">
        <v>0.93739962475489602</v>
      </c>
    </row>
    <row r="6177" spans="1:8" x14ac:dyDescent="0.15">
      <c r="A6177" s="1" t="s">
        <v>9948</v>
      </c>
      <c r="B6177" s="1" t="s">
        <v>9949</v>
      </c>
      <c r="C6177" s="1">
        <v>2</v>
      </c>
      <c r="D6177" s="1">
        <v>103</v>
      </c>
      <c r="E6177" s="1">
        <v>1.9E-2</v>
      </c>
      <c r="F6177" s="1" t="s">
        <v>26</v>
      </c>
      <c r="G6177" s="1">
        <v>0.78926445209352702</v>
      </c>
      <c r="H6177" s="1">
        <v>0.93739962475489602</v>
      </c>
    </row>
    <row r="6178" spans="1:8" x14ac:dyDescent="0.15">
      <c r="A6178" s="1" t="s">
        <v>14348</v>
      </c>
      <c r="B6178" s="1" t="s">
        <v>14349</v>
      </c>
      <c r="C6178" s="1">
        <v>7</v>
      </c>
      <c r="D6178" s="1">
        <v>317</v>
      </c>
      <c r="E6178" s="1">
        <v>2.1999999999999999E-2</v>
      </c>
      <c r="F6178" s="1" t="s">
        <v>26</v>
      </c>
      <c r="G6178" s="1">
        <v>0.79029112245252198</v>
      </c>
      <c r="H6178" s="1">
        <v>0.93739962475489602</v>
      </c>
    </row>
    <row r="6179" spans="1:8" x14ac:dyDescent="0.15">
      <c r="A6179" s="1" t="s">
        <v>8176</v>
      </c>
      <c r="B6179" s="1" t="s">
        <v>8177</v>
      </c>
      <c r="C6179" s="1">
        <v>6</v>
      </c>
      <c r="D6179" s="1">
        <v>276</v>
      </c>
      <c r="E6179" s="1">
        <v>2.1999999999999999E-2</v>
      </c>
      <c r="F6179" s="1" t="s">
        <v>26</v>
      </c>
      <c r="G6179" s="1">
        <v>0.79073807873707003</v>
      </c>
      <c r="H6179" s="1">
        <v>0.93739962475489602</v>
      </c>
    </row>
    <row r="6180" spans="1:8" x14ac:dyDescent="0.15">
      <c r="A6180" s="1" t="s">
        <v>14442</v>
      </c>
      <c r="B6180" s="1" t="s">
        <v>14443</v>
      </c>
      <c r="C6180" s="1">
        <v>1</v>
      </c>
      <c r="D6180" s="1">
        <v>55</v>
      </c>
      <c r="E6180" s="1">
        <v>1.7999999999999999E-2</v>
      </c>
      <c r="F6180" s="1" t="s">
        <v>26</v>
      </c>
      <c r="G6180" s="1">
        <v>0.79166868517455702</v>
      </c>
      <c r="H6180" s="1">
        <v>0.93739962475489602</v>
      </c>
    </row>
    <row r="6181" spans="1:8" x14ac:dyDescent="0.15">
      <c r="A6181" s="1" t="s">
        <v>7400</v>
      </c>
      <c r="B6181" s="1" t="s">
        <v>7401</v>
      </c>
      <c r="C6181" s="1">
        <v>1</v>
      </c>
      <c r="D6181" s="1">
        <v>55</v>
      </c>
      <c r="E6181" s="1">
        <v>1.7999999999999999E-2</v>
      </c>
      <c r="F6181" s="1" t="s">
        <v>26</v>
      </c>
      <c r="G6181" s="1">
        <v>0.79166868517455702</v>
      </c>
      <c r="H6181" s="1">
        <v>0.93739962475489602</v>
      </c>
    </row>
    <row r="6182" spans="1:8" x14ac:dyDescent="0.15">
      <c r="A6182" s="1" t="s">
        <v>11228</v>
      </c>
      <c r="B6182" s="1" t="s">
        <v>11229</v>
      </c>
      <c r="C6182" s="1">
        <v>1</v>
      </c>
      <c r="D6182" s="1">
        <v>55</v>
      </c>
      <c r="E6182" s="1">
        <v>1.7999999999999999E-2</v>
      </c>
      <c r="F6182" s="1" t="s">
        <v>26</v>
      </c>
      <c r="G6182" s="1">
        <v>0.79166868517455702</v>
      </c>
      <c r="H6182" s="1">
        <v>0.93739962475489602</v>
      </c>
    </row>
    <row r="6183" spans="1:8" x14ac:dyDescent="0.15">
      <c r="A6183" s="1" t="s">
        <v>18802</v>
      </c>
      <c r="B6183" s="1" t="s">
        <v>18803</v>
      </c>
      <c r="C6183" s="1">
        <v>1</v>
      </c>
      <c r="D6183" s="1">
        <v>55</v>
      </c>
      <c r="E6183" s="1">
        <v>1.7999999999999999E-2</v>
      </c>
      <c r="F6183" s="1" t="s">
        <v>26</v>
      </c>
      <c r="G6183" s="1">
        <v>0.79166868517455702</v>
      </c>
      <c r="H6183" s="1">
        <v>0.93739962475489602</v>
      </c>
    </row>
    <row r="6184" spans="1:8" x14ac:dyDescent="0.15">
      <c r="A6184" s="1" t="s">
        <v>14444</v>
      </c>
      <c r="B6184" s="1" t="s">
        <v>14445</v>
      </c>
      <c r="C6184" s="1">
        <v>1</v>
      </c>
      <c r="D6184" s="1">
        <v>55</v>
      </c>
      <c r="E6184" s="1">
        <v>1.7999999999999999E-2</v>
      </c>
      <c r="F6184" s="1" t="s">
        <v>26</v>
      </c>
      <c r="G6184" s="1">
        <v>0.79166868517455702</v>
      </c>
      <c r="H6184" s="1">
        <v>0.93739962475489602</v>
      </c>
    </row>
    <row r="6185" spans="1:8" x14ac:dyDescent="0.15">
      <c r="A6185" s="1" t="s">
        <v>14446</v>
      </c>
      <c r="B6185" s="1" t="s">
        <v>14447</v>
      </c>
      <c r="C6185" s="1">
        <v>1</v>
      </c>
      <c r="D6185" s="1">
        <v>55</v>
      </c>
      <c r="E6185" s="1">
        <v>1.7999999999999999E-2</v>
      </c>
      <c r="F6185" s="1" t="s">
        <v>26</v>
      </c>
      <c r="G6185" s="1">
        <v>0.79166868517455702</v>
      </c>
      <c r="H6185" s="1">
        <v>0.93739962475489602</v>
      </c>
    </row>
    <row r="6186" spans="1:8" x14ac:dyDescent="0.15">
      <c r="A6186" s="1" t="s">
        <v>14452</v>
      </c>
      <c r="B6186" s="1" t="s">
        <v>14453</v>
      </c>
      <c r="C6186" s="1">
        <v>1</v>
      </c>
      <c r="D6186" s="1">
        <v>55</v>
      </c>
      <c r="E6186" s="1">
        <v>1.7999999999999999E-2</v>
      </c>
      <c r="F6186" s="1" t="s">
        <v>26</v>
      </c>
      <c r="G6186" s="1">
        <v>0.79166868517455702</v>
      </c>
      <c r="H6186" s="1">
        <v>0.93739962475489602</v>
      </c>
    </row>
    <row r="6187" spans="1:8" x14ac:dyDescent="0.15">
      <c r="A6187" s="1" t="s">
        <v>11236</v>
      </c>
      <c r="B6187" s="1" t="s">
        <v>11237</v>
      </c>
      <c r="C6187" s="1">
        <v>1</v>
      </c>
      <c r="D6187" s="1">
        <v>55</v>
      </c>
      <c r="E6187" s="1">
        <v>1.7999999999999999E-2</v>
      </c>
      <c r="F6187" s="1" t="s">
        <v>26</v>
      </c>
      <c r="G6187" s="1">
        <v>0.79166868517455702</v>
      </c>
      <c r="H6187" s="1">
        <v>0.93739962475489602</v>
      </c>
    </row>
    <row r="6188" spans="1:8" x14ac:dyDescent="0.15">
      <c r="A6188" s="1" t="s">
        <v>18804</v>
      </c>
      <c r="B6188" s="1" t="s">
        <v>18805</v>
      </c>
      <c r="C6188" s="1">
        <v>1</v>
      </c>
      <c r="D6188" s="1">
        <v>55</v>
      </c>
      <c r="E6188" s="1">
        <v>1.7999999999999999E-2</v>
      </c>
      <c r="F6188" s="1" t="s">
        <v>26</v>
      </c>
      <c r="G6188" s="1">
        <v>0.79166868517455702</v>
      </c>
      <c r="H6188" s="1">
        <v>0.93739962475489602</v>
      </c>
    </row>
    <row r="6189" spans="1:8" x14ac:dyDescent="0.15">
      <c r="A6189" s="1" t="s">
        <v>14454</v>
      </c>
      <c r="B6189" s="1" t="s">
        <v>14455</v>
      </c>
      <c r="C6189" s="1">
        <v>1</v>
      </c>
      <c r="D6189" s="1">
        <v>55</v>
      </c>
      <c r="E6189" s="1">
        <v>1.7999999999999999E-2</v>
      </c>
      <c r="F6189" s="1" t="s">
        <v>26</v>
      </c>
      <c r="G6189" s="1">
        <v>0.79166868517455702</v>
      </c>
      <c r="H6189" s="1">
        <v>0.93739962475489602</v>
      </c>
    </row>
    <row r="6190" spans="1:8" x14ac:dyDescent="0.15">
      <c r="A6190" s="1" t="s">
        <v>14456</v>
      </c>
      <c r="B6190" s="1" t="s">
        <v>14457</v>
      </c>
      <c r="C6190" s="1">
        <v>1</v>
      </c>
      <c r="D6190" s="1">
        <v>55</v>
      </c>
      <c r="E6190" s="1">
        <v>1.7999999999999999E-2</v>
      </c>
      <c r="F6190" s="1" t="s">
        <v>26</v>
      </c>
      <c r="G6190" s="1">
        <v>0.79166868517455702</v>
      </c>
      <c r="H6190" s="1">
        <v>0.93739962475489602</v>
      </c>
    </row>
    <row r="6191" spans="1:8" x14ac:dyDescent="0.15">
      <c r="A6191" s="1" t="s">
        <v>11242</v>
      </c>
      <c r="B6191" s="1" t="s">
        <v>11243</v>
      </c>
      <c r="C6191" s="1">
        <v>1</v>
      </c>
      <c r="D6191" s="1">
        <v>55</v>
      </c>
      <c r="E6191" s="1">
        <v>1.7999999999999999E-2</v>
      </c>
      <c r="F6191" s="1" t="s">
        <v>26</v>
      </c>
      <c r="G6191" s="1">
        <v>0.79166868517455702</v>
      </c>
      <c r="H6191" s="1">
        <v>0.93739962475489602</v>
      </c>
    </row>
    <row r="6192" spans="1:8" x14ac:dyDescent="0.15">
      <c r="A6192" s="1" t="s">
        <v>7406</v>
      </c>
      <c r="B6192" s="1" t="s">
        <v>7407</v>
      </c>
      <c r="C6192" s="1">
        <v>1</v>
      </c>
      <c r="D6192" s="1">
        <v>55</v>
      </c>
      <c r="E6192" s="1">
        <v>1.7999999999999999E-2</v>
      </c>
      <c r="F6192" s="1" t="s">
        <v>26</v>
      </c>
      <c r="G6192" s="1">
        <v>0.79166868517455702</v>
      </c>
      <c r="H6192" s="1">
        <v>0.93739962475489602</v>
      </c>
    </row>
    <row r="6193" spans="1:8" x14ac:dyDescent="0.15">
      <c r="A6193" s="1" t="s">
        <v>7998</v>
      </c>
      <c r="B6193" s="1" t="s">
        <v>7999</v>
      </c>
      <c r="C6193" s="1">
        <v>146</v>
      </c>
      <c r="D6193" s="1">
        <v>5477</v>
      </c>
      <c r="E6193" s="1">
        <v>2.7E-2</v>
      </c>
      <c r="F6193" s="1" t="s">
        <v>26</v>
      </c>
      <c r="G6193" s="1">
        <v>0.79263714268507302</v>
      </c>
      <c r="H6193" s="1">
        <v>0.93814157781266205</v>
      </c>
    </row>
    <row r="6194" spans="1:8" x14ac:dyDescent="0.15">
      <c r="A6194" s="1" t="s">
        <v>15082</v>
      </c>
      <c r="B6194" s="1" t="s">
        <v>15083</v>
      </c>
      <c r="C6194" s="1">
        <v>7</v>
      </c>
      <c r="D6194" s="1">
        <v>318</v>
      </c>
      <c r="E6194" s="1">
        <v>2.1999999999999999E-2</v>
      </c>
      <c r="F6194" s="1" t="s">
        <v>26</v>
      </c>
      <c r="G6194" s="1">
        <v>0.79293267824456304</v>
      </c>
      <c r="H6194" s="1">
        <v>0.93814157781266205</v>
      </c>
    </row>
    <row r="6195" spans="1:8" x14ac:dyDescent="0.15">
      <c r="A6195" s="1" t="s">
        <v>8192</v>
      </c>
      <c r="B6195" s="1" t="s">
        <v>8193</v>
      </c>
      <c r="C6195" s="1">
        <v>6</v>
      </c>
      <c r="D6195" s="1">
        <v>277</v>
      </c>
      <c r="E6195" s="1">
        <v>2.1999999999999999E-2</v>
      </c>
      <c r="F6195" s="1" t="s">
        <v>26</v>
      </c>
      <c r="G6195" s="1">
        <v>0.79355144404051703</v>
      </c>
      <c r="H6195" s="1">
        <v>0.93814157781266205</v>
      </c>
    </row>
    <row r="6196" spans="1:8" x14ac:dyDescent="0.15">
      <c r="A6196" s="1" t="s">
        <v>12710</v>
      </c>
      <c r="B6196" s="1" t="s">
        <v>12711</v>
      </c>
      <c r="C6196" s="1">
        <v>2</v>
      </c>
      <c r="D6196" s="1">
        <v>104</v>
      </c>
      <c r="E6196" s="1">
        <v>1.9E-2</v>
      </c>
      <c r="F6196" s="1" t="s">
        <v>26</v>
      </c>
      <c r="G6196" s="1">
        <v>0.79371644947301201</v>
      </c>
      <c r="H6196" s="1">
        <v>0.93814157781266205</v>
      </c>
    </row>
    <row r="6197" spans="1:8" x14ac:dyDescent="0.15">
      <c r="A6197" s="1" t="s">
        <v>12712</v>
      </c>
      <c r="B6197" s="1" t="s">
        <v>12713</v>
      </c>
      <c r="C6197" s="1">
        <v>2</v>
      </c>
      <c r="D6197" s="1">
        <v>104</v>
      </c>
      <c r="E6197" s="1">
        <v>1.9E-2</v>
      </c>
      <c r="F6197" s="1" t="s">
        <v>26</v>
      </c>
      <c r="G6197" s="1">
        <v>0.79371644947301201</v>
      </c>
      <c r="H6197" s="1">
        <v>0.93814157781266205</v>
      </c>
    </row>
    <row r="6198" spans="1:8" x14ac:dyDescent="0.15">
      <c r="A6198" s="1" t="s">
        <v>15768</v>
      </c>
      <c r="B6198" s="1" t="s">
        <v>15769</v>
      </c>
      <c r="C6198" s="1">
        <v>2</v>
      </c>
      <c r="D6198" s="1">
        <v>104</v>
      </c>
      <c r="E6198" s="1">
        <v>1.9E-2</v>
      </c>
      <c r="F6198" s="1" t="s">
        <v>26</v>
      </c>
      <c r="G6198" s="1">
        <v>0.79371644947301201</v>
      </c>
      <c r="H6198" s="1">
        <v>0.93814157781266205</v>
      </c>
    </row>
    <row r="6199" spans="1:8" x14ac:dyDescent="0.15">
      <c r="A6199" s="1" t="s">
        <v>14646</v>
      </c>
      <c r="B6199" s="1" t="s">
        <v>14647</v>
      </c>
      <c r="C6199" s="1">
        <v>2</v>
      </c>
      <c r="D6199" s="1">
        <v>104</v>
      </c>
      <c r="E6199" s="1">
        <v>1.9E-2</v>
      </c>
      <c r="F6199" s="1" t="s">
        <v>26</v>
      </c>
      <c r="G6199" s="1">
        <v>0.79371644947301201</v>
      </c>
      <c r="H6199" s="1">
        <v>0.93814157781266205</v>
      </c>
    </row>
    <row r="6200" spans="1:8" x14ac:dyDescent="0.15">
      <c r="A6200" s="1" t="s">
        <v>15770</v>
      </c>
      <c r="B6200" s="1" t="s">
        <v>15771</v>
      </c>
      <c r="C6200" s="1">
        <v>2</v>
      </c>
      <c r="D6200" s="1">
        <v>104</v>
      </c>
      <c r="E6200" s="1">
        <v>1.9E-2</v>
      </c>
      <c r="F6200" s="1" t="s">
        <v>26</v>
      </c>
      <c r="G6200" s="1">
        <v>0.79371644947301201</v>
      </c>
      <c r="H6200" s="1">
        <v>0.93814157781266205</v>
      </c>
    </row>
    <row r="6201" spans="1:8" x14ac:dyDescent="0.15">
      <c r="A6201" s="1" t="s">
        <v>15346</v>
      </c>
      <c r="B6201" s="1" t="s">
        <v>15347</v>
      </c>
      <c r="C6201" s="1">
        <v>11</v>
      </c>
      <c r="D6201" s="1">
        <v>480</v>
      </c>
      <c r="E6201" s="1">
        <v>2.3E-2</v>
      </c>
      <c r="F6201" s="1" t="s">
        <v>26</v>
      </c>
      <c r="G6201" s="1">
        <v>0.79440170008920996</v>
      </c>
      <c r="H6201" s="1">
        <v>0.93862469347280897</v>
      </c>
    </row>
    <row r="6202" spans="1:8" x14ac:dyDescent="0.15">
      <c r="A6202" s="1" t="s">
        <v>8166</v>
      </c>
      <c r="B6202" s="1" t="s">
        <v>8167</v>
      </c>
      <c r="C6202" s="1">
        <v>4</v>
      </c>
      <c r="D6202" s="1">
        <v>193</v>
      </c>
      <c r="E6202" s="1">
        <v>2.1000000000000001E-2</v>
      </c>
      <c r="F6202" s="1" t="s">
        <v>26</v>
      </c>
      <c r="G6202" s="1">
        <v>0.79448066271983697</v>
      </c>
      <c r="H6202" s="1">
        <v>0.93862469347280897</v>
      </c>
    </row>
    <row r="6203" spans="1:8" x14ac:dyDescent="0.15">
      <c r="A6203" s="1" t="s">
        <v>6314</v>
      </c>
      <c r="B6203" s="1" t="s">
        <v>6315</v>
      </c>
      <c r="C6203" s="1">
        <v>184</v>
      </c>
      <c r="D6203" s="1">
        <v>6848</v>
      </c>
      <c r="E6203" s="1">
        <v>2.7E-2</v>
      </c>
      <c r="F6203" s="1" t="s">
        <v>26</v>
      </c>
      <c r="G6203" s="1">
        <v>0.79466533267028205</v>
      </c>
      <c r="H6203" s="1">
        <v>0.93863288343362905</v>
      </c>
    </row>
    <row r="6204" spans="1:8" x14ac:dyDescent="0.15">
      <c r="A6204" s="1" t="s">
        <v>684</v>
      </c>
      <c r="B6204" s="1" t="s">
        <v>685</v>
      </c>
      <c r="C6204" s="1">
        <v>14</v>
      </c>
      <c r="D6204" s="1">
        <v>599</v>
      </c>
      <c r="E6204" s="1">
        <v>2.3E-2</v>
      </c>
      <c r="F6204" s="1" t="s">
        <v>26</v>
      </c>
      <c r="G6204" s="1">
        <v>0.79509715384115098</v>
      </c>
      <c r="H6204" s="1">
        <v>0.938932931447924</v>
      </c>
    </row>
    <row r="6205" spans="1:8" x14ac:dyDescent="0.15">
      <c r="A6205" s="1" t="s">
        <v>6890</v>
      </c>
      <c r="B6205" s="1" t="s">
        <v>6891</v>
      </c>
      <c r="C6205" s="1">
        <v>1</v>
      </c>
      <c r="D6205" s="1">
        <v>68</v>
      </c>
      <c r="E6205" s="1">
        <v>1.4999999999999999E-2</v>
      </c>
      <c r="F6205" s="1" t="s">
        <v>7</v>
      </c>
      <c r="G6205" s="1">
        <v>0.85729715525091099</v>
      </c>
      <c r="H6205" s="1">
        <v>0.93911389620846697</v>
      </c>
    </row>
    <row r="6206" spans="1:8" x14ac:dyDescent="0.15">
      <c r="A6206" s="1" t="s">
        <v>5714</v>
      </c>
      <c r="B6206" s="1" t="s">
        <v>5715</v>
      </c>
      <c r="C6206" s="1">
        <v>7</v>
      </c>
      <c r="D6206" s="1">
        <v>319</v>
      </c>
      <c r="E6206" s="1">
        <v>2.1999999999999999E-2</v>
      </c>
      <c r="F6206" s="1" t="s">
        <v>26</v>
      </c>
      <c r="G6206" s="1">
        <v>0.79554914300705404</v>
      </c>
      <c r="H6206" s="1">
        <v>0.93919111881376804</v>
      </c>
    </row>
    <row r="6207" spans="1:8" x14ac:dyDescent="0.15">
      <c r="A6207" s="1" t="s">
        <v>6542</v>
      </c>
      <c r="B6207" s="1" t="s">
        <v>6543</v>
      </c>
      <c r="C6207" s="1">
        <v>187</v>
      </c>
      <c r="D6207" s="1">
        <v>6957</v>
      </c>
      <c r="E6207" s="1">
        <v>2.7E-2</v>
      </c>
      <c r="F6207" s="1" t="s">
        <v>26</v>
      </c>
      <c r="G6207" s="1">
        <v>0.79567147615466705</v>
      </c>
      <c r="H6207" s="1">
        <v>0.93919111881376804</v>
      </c>
    </row>
    <row r="6208" spans="1:8" x14ac:dyDescent="0.15">
      <c r="A6208" s="1" t="s">
        <v>15040</v>
      </c>
      <c r="B6208" s="1" t="s">
        <v>15041</v>
      </c>
      <c r="C6208" s="1">
        <v>6</v>
      </c>
      <c r="D6208" s="1">
        <v>278</v>
      </c>
      <c r="E6208" s="1">
        <v>2.1999999999999999E-2</v>
      </c>
      <c r="F6208" s="1" t="s">
        <v>26</v>
      </c>
      <c r="G6208" s="1">
        <v>0.79633579298214696</v>
      </c>
      <c r="H6208" s="1">
        <v>0.93976521178518801</v>
      </c>
    </row>
    <row r="6209" spans="1:8" x14ac:dyDescent="0.15">
      <c r="A6209" s="1" t="s">
        <v>4686</v>
      </c>
      <c r="B6209" s="1" t="s">
        <v>4687</v>
      </c>
      <c r="C6209" s="1">
        <v>1</v>
      </c>
      <c r="D6209" s="1">
        <v>52</v>
      </c>
      <c r="E6209" s="1">
        <v>1.9E-2</v>
      </c>
      <c r="F6209" s="1" t="s">
        <v>41</v>
      </c>
      <c r="G6209" s="1">
        <v>0.77431873360638703</v>
      </c>
      <c r="H6209" s="1">
        <v>0.93991561128854495</v>
      </c>
    </row>
    <row r="6210" spans="1:8" x14ac:dyDescent="0.15">
      <c r="A6210" s="1" t="s">
        <v>11362</v>
      </c>
      <c r="B6210" s="1" t="s">
        <v>11363</v>
      </c>
      <c r="C6210" s="1">
        <v>1</v>
      </c>
      <c r="D6210" s="1">
        <v>56</v>
      </c>
      <c r="E6210" s="1">
        <v>1.7999999999999999E-2</v>
      </c>
      <c r="F6210" s="1" t="s">
        <v>26</v>
      </c>
      <c r="G6210" s="1">
        <v>0.79753598020331995</v>
      </c>
      <c r="H6210" s="1">
        <v>0.93992133707961001</v>
      </c>
    </row>
    <row r="6211" spans="1:8" x14ac:dyDescent="0.15">
      <c r="A6211" s="1" t="s">
        <v>7602</v>
      </c>
      <c r="B6211" s="1" t="s">
        <v>7603</v>
      </c>
      <c r="C6211" s="1">
        <v>1</v>
      </c>
      <c r="D6211" s="1">
        <v>56</v>
      </c>
      <c r="E6211" s="1">
        <v>1.7999999999999999E-2</v>
      </c>
      <c r="F6211" s="1" t="s">
        <v>26</v>
      </c>
      <c r="G6211" s="1">
        <v>0.79753598020331995</v>
      </c>
      <c r="H6211" s="1">
        <v>0.93992133707961001</v>
      </c>
    </row>
    <row r="6212" spans="1:8" x14ac:dyDescent="0.15">
      <c r="A6212" s="1" t="s">
        <v>14494</v>
      </c>
      <c r="B6212" s="1" t="s">
        <v>14495</v>
      </c>
      <c r="C6212" s="1">
        <v>1</v>
      </c>
      <c r="D6212" s="1">
        <v>56</v>
      </c>
      <c r="E6212" s="1">
        <v>1.7999999999999999E-2</v>
      </c>
      <c r="F6212" s="1" t="s">
        <v>26</v>
      </c>
      <c r="G6212" s="1">
        <v>0.79753598020331995</v>
      </c>
      <c r="H6212" s="1">
        <v>0.93992133707961001</v>
      </c>
    </row>
    <row r="6213" spans="1:8" x14ac:dyDescent="0.15">
      <c r="A6213" s="1" t="s">
        <v>14496</v>
      </c>
      <c r="B6213" s="1" t="s">
        <v>14497</v>
      </c>
      <c r="C6213" s="1">
        <v>1</v>
      </c>
      <c r="D6213" s="1">
        <v>56</v>
      </c>
      <c r="E6213" s="1">
        <v>1.7999999999999999E-2</v>
      </c>
      <c r="F6213" s="1" t="s">
        <v>26</v>
      </c>
      <c r="G6213" s="1">
        <v>0.79753598020331995</v>
      </c>
      <c r="H6213" s="1">
        <v>0.93992133707961001</v>
      </c>
    </row>
    <row r="6214" spans="1:8" x14ac:dyDescent="0.15">
      <c r="A6214" s="1" t="s">
        <v>14502</v>
      </c>
      <c r="B6214" s="1" t="s">
        <v>14503</v>
      </c>
      <c r="C6214" s="1">
        <v>1</v>
      </c>
      <c r="D6214" s="1">
        <v>56</v>
      </c>
      <c r="E6214" s="1">
        <v>1.7999999999999999E-2</v>
      </c>
      <c r="F6214" s="1" t="s">
        <v>26</v>
      </c>
      <c r="G6214" s="1">
        <v>0.79753598020331995</v>
      </c>
      <c r="H6214" s="1">
        <v>0.93992133707961001</v>
      </c>
    </row>
    <row r="6215" spans="1:8" x14ac:dyDescent="0.15">
      <c r="A6215" s="1" t="s">
        <v>18806</v>
      </c>
      <c r="B6215" s="1" t="s">
        <v>18807</v>
      </c>
      <c r="C6215" s="1">
        <v>1</v>
      </c>
      <c r="D6215" s="1">
        <v>56</v>
      </c>
      <c r="E6215" s="1">
        <v>1.7999999999999999E-2</v>
      </c>
      <c r="F6215" s="1" t="s">
        <v>26</v>
      </c>
      <c r="G6215" s="1">
        <v>0.79753598020331995</v>
      </c>
      <c r="H6215" s="1">
        <v>0.93992133707961001</v>
      </c>
    </row>
    <row r="6216" spans="1:8" x14ac:dyDescent="0.15">
      <c r="A6216" s="1" t="s">
        <v>15778</v>
      </c>
      <c r="B6216" s="1" t="s">
        <v>15779</v>
      </c>
      <c r="C6216" s="1">
        <v>2</v>
      </c>
      <c r="D6216" s="1">
        <v>105</v>
      </c>
      <c r="E6216" s="1">
        <v>1.9E-2</v>
      </c>
      <c r="F6216" s="1" t="s">
        <v>26</v>
      </c>
      <c r="G6216" s="1">
        <v>0.79808523223049599</v>
      </c>
      <c r="H6216" s="1">
        <v>0.93992949268223502</v>
      </c>
    </row>
    <row r="6217" spans="1:8" x14ac:dyDescent="0.15">
      <c r="A6217" s="1" t="s">
        <v>4782</v>
      </c>
      <c r="B6217" s="1" t="s">
        <v>4783</v>
      </c>
      <c r="C6217" s="1">
        <v>2</v>
      </c>
      <c r="D6217" s="1">
        <v>105</v>
      </c>
      <c r="E6217" s="1">
        <v>1.9E-2</v>
      </c>
      <c r="F6217" s="1" t="s">
        <v>26</v>
      </c>
      <c r="G6217" s="1">
        <v>0.79808523223049599</v>
      </c>
      <c r="H6217" s="1">
        <v>0.93992949268223502</v>
      </c>
    </row>
    <row r="6218" spans="1:8" x14ac:dyDescent="0.15">
      <c r="A6218" s="1" t="s">
        <v>10428</v>
      </c>
      <c r="B6218" s="1" t="s">
        <v>10429</v>
      </c>
      <c r="C6218" s="1">
        <v>15</v>
      </c>
      <c r="D6218" s="1">
        <v>640</v>
      </c>
      <c r="E6218" s="1">
        <v>2.3E-2</v>
      </c>
      <c r="F6218" s="1" t="s">
        <v>26</v>
      </c>
      <c r="G6218" s="1">
        <v>0.79840809449065697</v>
      </c>
      <c r="H6218" s="1">
        <v>0.93992949268223502</v>
      </c>
    </row>
    <row r="6219" spans="1:8" x14ac:dyDescent="0.15">
      <c r="A6219" s="1" t="s">
        <v>15682</v>
      </c>
      <c r="B6219" s="1" t="s">
        <v>15683</v>
      </c>
      <c r="C6219" s="1">
        <v>5</v>
      </c>
      <c r="D6219" s="1">
        <v>237</v>
      </c>
      <c r="E6219" s="1">
        <v>2.1000000000000001E-2</v>
      </c>
      <c r="F6219" s="1" t="s">
        <v>26</v>
      </c>
      <c r="G6219" s="1">
        <v>0.798868980307612</v>
      </c>
      <c r="H6219" s="1">
        <v>0.93992949268223502</v>
      </c>
    </row>
    <row r="6220" spans="1:8" x14ac:dyDescent="0.15">
      <c r="A6220" s="1" t="s">
        <v>6548</v>
      </c>
      <c r="B6220" s="1" t="s">
        <v>6549</v>
      </c>
      <c r="C6220" s="1">
        <v>6</v>
      </c>
      <c r="D6220" s="1">
        <v>279</v>
      </c>
      <c r="E6220" s="1">
        <v>2.1999999999999999E-2</v>
      </c>
      <c r="F6220" s="1" t="s">
        <v>26</v>
      </c>
      <c r="G6220" s="1">
        <v>0.799091237929207</v>
      </c>
      <c r="H6220" s="1">
        <v>0.93992949268223502</v>
      </c>
    </row>
    <row r="6221" spans="1:8" x14ac:dyDescent="0.15">
      <c r="A6221" s="1" t="s">
        <v>15628</v>
      </c>
      <c r="B6221" s="1" t="s">
        <v>15629</v>
      </c>
      <c r="C6221" s="1">
        <v>17</v>
      </c>
      <c r="D6221" s="1">
        <v>719</v>
      </c>
      <c r="E6221" s="1">
        <v>2.4E-2</v>
      </c>
      <c r="F6221" s="1" t="s">
        <v>26</v>
      </c>
      <c r="G6221" s="1">
        <v>0.79986220227672</v>
      </c>
      <c r="H6221" s="1">
        <v>0.93992949268223502</v>
      </c>
    </row>
    <row r="6222" spans="1:8" x14ac:dyDescent="0.15">
      <c r="A6222" s="1" t="s">
        <v>6832</v>
      </c>
      <c r="B6222" s="1" t="s">
        <v>6833</v>
      </c>
      <c r="C6222" s="1">
        <v>3</v>
      </c>
      <c r="D6222" s="1">
        <v>151</v>
      </c>
      <c r="E6222" s="1">
        <v>0.02</v>
      </c>
      <c r="F6222" s="1" t="s">
        <v>26</v>
      </c>
      <c r="G6222" s="1">
        <v>0.80026086049379597</v>
      </c>
      <c r="H6222" s="1">
        <v>0.93992949268223502</v>
      </c>
    </row>
    <row r="6223" spans="1:8" x14ac:dyDescent="0.15">
      <c r="A6223" s="1" t="s">
        <v>6834</v>
      </c>
      <c r="B6223" s="1" t="s">
        <v>6835</v>
      </c>
      <c r="C6223" s="1">
        <v>3</v>
      </c>
      <c r="D6223" s="1">
        <v>151</v>
      </c>
      <c r="E6223" s="1">
        <v>0.02</v>
      </c>
      <c r="F6223" s="1" t="s">
        <v>26</v>
      </c>
      <c r="G6223" s="1">
        <v>0.80026086049379597</v>
      </c>
      <c r="H6223" s="1">
        <v>0.93992949268223502</v>
      </c>
    </row>
    <row r="6224" spans="1:8" x14ac:dyDescent="0.15">
      <c r="A6224" s="1" t="s">
        <v>12616</v>
      </c>
      <c r="B6224" s="1" t="s">
        <v>12617</v>
      </c>
      <c r="C6224" s="1">
        <v>8</v>
      </c>
      <c r="D6224" s="1">
        <v>362</v>
      </c>
      <c r="E6224" s="1">
        <v>2.1999999999999999E-2</v>
      </c>
      <c r="F6224" s="1" t="s">
        <v>26</v>
      </c>
      <c r="G6224" s="1">
        <v>0.80078184019765997</v>
      </c>
      <c r="H6224" s="1">
        <v>0.93992949268223502</v>
      </c>
    </row>
    <row r="6225" spans="1:8" x14ac:dyDescent="0.15">
      <c r="A6225" s="1" t="s">
        <v>1460</v>
      </c>
      <c r="B6225" s="1" t="s">
        <v>1461</v>
      </c>
      <c r="C6225" s="1">
        <v>8</v>
      </c>
      <c r="D6225" s="1">
        <v>362</v>
      </c>
      <c r="E6225" s="1">
        <v>2.1999999999999999E-2</v>
      </c>
      <c r="F6225" s="1" t="s">
        <v>26</v>
      </c>
      <c r="G6225" s="1">
        <v>0.80078184019765997</v>
      </c>
      <c r="H6225" s="1">
        <v>0.93992949268223502</v>
      </c>
    </row>
    <row r="6226" spans="1:8" x14ac:dyDescent="0.15">
      <c r="A6226" s="1" t="s">
        <v>15700</v>
      </c>
      <c r="B6226" s="1" t="s">
        <v>15701</v>
      </c>
      <c r="C6226" s="1">
        <v>4</v>
      </c>
      <c r="D6226" s="1">
        <v>195</v>
      </c>
      <c r="E6226" s="1">
        <v>2.1000000000000001E-2</v>
      </c>
      <c r="F6226" s="1" t="s">
        <v>26</v>
      </c>
      <c r="G6226" s="1">
        <v>0.80100202846223101</v>
      </c>
      <c r="H6226" s="1">
        <v>0.93992949268223502</v>
      </c>
    </row>
    <row r="6227" spans="1:8" x14ac:dyDescent="0.15">
      <c r="A6227" s="1" t="s">
        <v>12282</v>
      </c>
      <c r="B6227" s="1" t="s">
        <v>12283</v>
      </c>
      <c r="C6227" s="1">
        <v>4</v>
      </c>
      <c r="D6227" s="1">
        <v>195</v>
      </c>
      <c r="E6227" s="1">
        <v>2.1000000000000001E-2</v>
      </c>
      <c r="F6227" s="1" t="s">
        <v>26</v>
      </c>
      <c r="G6227" s="1">
        <v>0.80100202846223101</v>
      </c>
      <c r="H6227" s="1">
        <v>0.93992949268223502</v>
      </c>
    </row>
    <row r="6228" spans="1:8" x14ac:dyDescent="0.15">
      <c r="A6228" s="1" t="s">
        <v>12284</v>
      </c>
      <c r="B6228" s="1" t="s">
        <v>12285</v>
      </c>
      <c r="C6228" s="1">
        <v>4</v>
      </c>
      <c r="D6228" s="1">
        <v>195</v>
      </c>
      <c r="E6228" s="1">
        <v>2.1000000000000001E-2</v>
      </c>
      <c r="F6228" s="1" t="s">
        <v>26</v>
      </c>
      <c r="G6228" s="1">
        <v>0.80100202846223101</v>
      </c>
      <c r="H6228" s="1">
        <v>0.93992949268223502</v>
      </c>
    </row>
    <row r="6229" spans="1:8" x14ac:dyDescent="0.15">
      <c r="A6229" s="1" t="s">
        <v>12286</v>
      </c>
      <c r="B6229" s="1" t="s">
        <v>12287</v>
      </c>
      <c r="C6229" s="1">
        <v>4</v>
      </c>
      <c r="D6229" s="1">
        <v>195</v>
      </c>
      <c r="E6229" s="1">
        <v>2.1000000000000001E-2</v>
      </c>
      <c r="F6229" s="1" t="s">
        <v>26</v>
      </c>
      <c r="G6229" s="1">
        <v>0.80100202846223101</v>
      </c>
      <c r="H6229" s="1">
        <v>0.93992949268223502</v>
      </c>
    </row>
    <row r="6230" spans="1:8" x14ac:dyDescent="0.15">
      <c r="A6230" s="1" t="s">
        <v>15836</v>
      </c>
      <c r="B6230" s="1" t="s">
        <v>15837</v>
      </c>
      <c r="C6230" s="1">
        <v>21</v>
      </c>
      <c r="D6230" s="1">
        <v>875</v>
      </c>
      <c r="E6230" s="1">
        <v>2.4E-2</v>
      </c>
      <c r="F6230" s="1" t="s">
        <v>26</v>
      </c>
      <c r="G6230" s="1">
        <v>0.80125718783703204</v>
      </c>
      <c r="H6230" s="1">
        <v>0.93992949268223502</v>
      </c>
    </row>
    <row r="6231" spans="1:8" x14ac:dyDescent="0.15">
      <c r="A6231" s="1" t="s">
        <v>15688</v>
      </c>
      <c r="B6231" s="1" t="s">
        <v>15689</v>
      </c>
      <c r="C6231" s="1">
        <v>5</v>
      </c>
      <c r="D6231" s="1">
        <v>238</v>
      </c>
      <c r="E6231" s="1">
        <v>2.1000000000000001E-2</v>
      </c>
      <c r="F6231" s="1" t="s">
        <v>26</v>
      </c>
      <c r="G6231" s="1">
        <v>0.80181172229825703</v>
      </c>
      <c r="H6231" s="1">
        <v>0.93992949268223502</v>
      </c>
    </row>
    <row r="6232" spans="1:8" x14ac:dyDescent="0.15">
      <c r="A6232" s="1" t="s">
        <v>15790</v>
      </c>
      <c r="B6232" s="1" t="s">
        <v>15791</v>
      </c>
      <c r="C6232" s="1">
        <v>2</v>
      </c>
      <c r="D6232" s="1">
        <v>106</v>
      </c>
      <c r="E6232" s="1">
        <v>1.9E-2</v>
      </c>
      <c r="F6232" s="1" t="s">
        <v>26</v>
      </c>
      <c r="G6232" s="1">
        <v>0.80237195218037505</v>
      </c>
      <c r="H6232" s="1">
        <v>0.93992949268223502</v>
      </c>
    </row>
    <row r="6233" spans="1:8" x14ac:dyDescent="0.15">
      <c r="A6233" s="1" t="s">
        <v>12844</v>
      </c>
      <c r="B6233" s="1" t="s">
        <v>12845</v>
      </c>
      <c r="C6233" s="1">
        <v>2</v>
      </c>
      <c r="D6233" s="1">
        <v>106</v>
      </c>
      <c r="E6233" s="1">
        <v>1.9E-2</v>
      </c>
      <c r="F6233" s="1" t="s">
        <v>26</v>
      </c>
      <c r="G6233" s="1">
        <v>0.80237195218037505</v>
      </c>
      <c r="H6233" s="1">
        <v>0.93992949268223502</v>
      </c>
    </row>
    <row r="6234" spans="1:8" x14ac:dyDescent="0.15">
      <c r="A6234" s="1" t="s">
        <v>12846</v>
      </c>
      <c r="B6234" s="1" t="s">
        <v>12847</v>
      </c>
      <c r="C6234" s="1">
        <v>2</v>
      </c>
      <c r="D6234" s="1">
        <v>106</v>
      </c>
      <c r="E6234" s="1">
        <v>1.9E-2</v>
      </c>
      <c r="F6234" s="1" t="s">
        <v>26</v>
      </c>
      <c r="G6234" s="1">
        <v>0.80237195218037505</v>
      </c>
      <c r="H6234" s="1">
        <v>0.93992949268223502</v>
      </c>
    </row>
    <row r="6235" spans="1:8" x14ac:dyDescent="0.15">
      <c r="A6235" s="1" t="s">
        <v>10328</v>
      </c>
      <c r="B6235" s="1" t="s">
        <v>10329</v>
      </c>
      <c r="C6235" s="1">
        <v>2</v>
      </c>
      <c r="D6235" s="1">
        <v>106</v>
      </c>
      <c r="E6235" s="1">
        <v>1.9E-2</v>
      </c>
      <c r="F6235" s="1" t="s">
        <v>26</v>
      </c>
      <c r="G6235" s="1">
        <v>0.80237195218037505</v>
      </c>
      <c r="H6235" s="1">
        <v>0.93992949268223502</v>
      </c>
    </row>
    <row r="6236" spans="1:8" x14ac:dyDescent="0.15">
      <c r="A6236" s="1" t="s">
        <v>7424</v>
      </c>
      <c r="B6236" s="1" t="s">
        <v>7425</v>
      </c>
      <c r="C6236" s="1">
        <v>2</v>
      </c>
      <c r="D6236" s="1">
        <v>106</v>
      </c>
      <c r="E6236" s="1">
        <v>1.9E-2</v>
      </c>
      <c r="F6236" s="1" t="s">
        <v>26</v>
      </c>
      <c r="G6236" s="1">
        <v>0.80237195218037505</v>
      </c>
      <c r="H6236" s="1">
        <v>0.93992949268223502</v>
      </c>
    </row>
    <row r="6237" spans="1:8" x14ac:dyDescent="0.15">
      <c r="A6237" s="1" t="s">
        <v>18808</v>
      </c>
      <c r="B6237" s="1" t="s">
        <v>18809</v>
      </c>
      <c r="C6237" s="1">
        <v>1</v>
      </c>
      <c r="D6237" s="1">
        <v>57</v>
      </c>
      <c r="E6237" s="1">
        <v>1.7999999999999999E-2</v>
      </c>
      <c r="F6237" s="1" t="s">
        <v>26</v>
      </c>
      <c r="G6237" s="1">
        <v>0.80323836403615401</v>
      </c>
      <c r="H6237" s="1">
        <v>0.93992949268223502</v>
      </c>
    </row>
    <row r="6238" spans="1:8" x14ac:dyDescent="0.15">
      <c r="A6238" s="1" t="s">
        <v>11470</v>
      </c>
      <c r="B6238" s="1" t="s">
        <v>11471</v>
      </c>
      <c r="C6238" s="1">
        <v>1</v>
      </c>
      <c r="D6238" s="1">
        <v>57</v>
      </c>
      <c r="E6238" s="1">
        <v>1.7999999999999999E-2</v>
      </c>
      <c r="F6238" s="1" t="s">
        <v>26</v>
      </c>
      <c r="G6238" s="1">
        <v>0.80323836403615401</v>
      </c>
      <c r="H6238" s="1">
        <v>0.93992949268223502</v>
      </c>
    </row>
    <row r="6239" spans="1:8" x14ac:dyDescent="0.15">
      <c r="A6239" s="1" t="s">
        <v>7764</v>
      </c>
      <c r="B6239" s="1" t="s">
        <v>7765</v>
      </c>
      <c r="C6239" s="1">
        <v>1</v>
      </c>
      <c r="D6239" s="1">
        <v>57</v>
      </c>
      <c r="E6239" s="1">
        <v>1.7999999999999999E-2</v>
      </c>
      <c r="F6239" s="1" t="s">
        <v>26</v>
      </c>
      <c r="G6239" s="1">
        <v>0.80323836403615401</v>
      </c>
      <c r="H6239" s="1">
        <v>0.93992949268223502</v>
      </c>
    </row>
    <row r="6240" spans="1:8" x14ac:dyDescent="0.15">
      <c r="A6240" s="1" t="s">
        <v>11472</v>
      </c>
      <c r="B6240" s="1" t="s">
        <v>11473</v>
      </c>
      <c r="C6240" s="1">
        <v>1</v>
      </c>
      <c r="D6240" s="1">
        <v>57</v>
      </c>
      <c r="E6240" s="1">
        <v>1.7999999999999999E-2</v>
      </c>
      <c r="F6240" s="1" t="s">
        <v>26</v>
      </c>
      <c r="G6240" s="1">
        <v>0.80323836403615401</v>
      </c>
      <c r="H6240" s="1">
        <v>0.93992949268223502</v>
      </c>
    </row>
    <row r="6241" spans="1:8" x14ac:dyDescent="0.15">
      <c r="A6241" s="1" t="s">
        <v>14532</v>
      </c>
      <c r="B6241" s="1" t="s">
        <v>14533</v>
      </c>
      <c r="C6241" s="1">
        <v>1</v>
      </c>
      <c r="D6241" s="1">
        <v>57</v>
      </c>
      <c r="E6241" s="1">
        <v>1.7999999999999999E-2</v>
      </c>
      <c r="F6241" s="1" t="s">
        <v>26</v>
      </c>
      <c r="G6241" s="1">
        <v>0.80323836403615401</v>
      </c>
      <c r="H6241" s="1">
        <v>0.93992949268223502</v>
      </c>
    </row>
    <row r="6242" spans="1:8" x14ac:dyDescent="0.15">
      <c r="A6242" s="1" t="s">
        <v>7768</v>
      </c>
      <c r="B6242" s="1" t="s">
        <v>7769</v>
      </c>
      <c r="C6242" s="1">
        <v>1</v>
      </c>
      <c r="D6242" s="1">
        <v>57</v>
      </c>
      <c r="E6242" s="1">
        <v>1.7999999999999999E-2</v>
      </c>
      <c r="F6242" s="1" t="s">
        <v>26</v>
      </c>
      <c r="G6242" s="1">
        <v>0.80323836403615401</v>
      </c>
      <c r="H6242" s="1">
        <v>0.93992949268223502</v>
      </c>
    </row>
    <row r="6243" spans="1:8" x14ac:dyDescent="0.15">
      <c r="A6243" s="1" t="s">
        <v>7770</v>
      </c>
      <c r="B6243" s="1" t="s">
        <v>7771</v>
      </c>
      <c r="C6243" s="1">
        <v>1</v>
      </c>
      <c r="D6243" s="1">
        <v>57</v>
      </c>
      <c r="E6243" s="1">
        <v>1.7999999999999999E-2</v>
      </c>
      <c r="F6243" s="1" t="s">
        <v>26</v>
      </c>
      <c r="G6243" s="1">
        <v>0.80323836403615401</v>
      </c>
      <c r="H6243" s="1">
        <v>0.93992949268223502</v>
      </c>
    </row>
    <row r="6244" spans="1:8" x14ac:dyDescent="0.15">
      <c r="A6244" s="1" t="s">
        <v>1024</v>
      </c>
      <c r="B6244" s="1" t="s">
        <v>1025</v>
      </c>
      <c r="C6244" s="1">
        <v>1</v>
      </c>
      <c r="D6244" s="1">
        <v>57</v>
      </c>
      <c r="E6244" s="1">
        <v>1.7999999999999999E-2</v>
      </c>
      <c r="F6244" s="1" t="s">
        <v>26</v>
      </c>
      <c r="G6244" s="1">
        <v>0.80323836403615401</v>
      </c>
      <c r="H6244" s="1">
        <v>0.93992949268223502</v>
      </c>
    </row>
    <row r="6245" spans="1:8" x14ac:dyDescent="0.15">
      <c r="A6245" s="1" t="s">
        <v>11482</v>
      </c>
      <c r="B6245" s="1" t="s">
        <v>11483</v>
      </c>
      <c r="C6245" s="1">
        <v>1</v>
      </c>
      <c r="D6245" s="1">
        <v>57</v>
      </c>
      <c r="E6245" s="1">
        <v>1.7999999999999999E-2</v>
      </c>
      <c r="F6245" s="1" t="s">
        <v>26</v>
      </c>
      <c r="G6245" s="1">
        <v>0.80323836403615401</v>
      </c>
      <c r="H6245" s="1">
        <v>0.93992949268223502</v>
      </c>
    </row>
    <row r="6246" spans="1:8" x14ac:dyDescent="0.15">
      <c r="A6246" s="1" t="s">
        <v>18810</v>
      </c>
      <c r="B6246" s="1" t="s">
        <v>18811</v>
      </c>
      <c r="C6246" s="1">
        <v>1</v>
      </c>
      <c r="D6246" s="1">
        <v>57</v>
      </c>
      <c r="E6246" s="1">
        <v>1.7999999999999999E-2</v>
      </c>
      <c r="F6246" s="1" t="s">
        <v>26</v>
      </c>
      <c r="G6246" s="1">
        <v>0.80323836403615401</v>
      </c>
      <c r="H6246" s="1">
        <v>0.93992949268223502</v>
      </c>
    </row>
    <row r="6247" spans="1:8" x14ac:dyDescent="0.15">
      <c r="A6247" s="1" t="s">
        <v>18812</v>
      </c>
      <c r="B6247" s="1" t="s">
        <v>18813</v>
      </c>
      <c r="C6247" s="1">
        <v>1</v>
      </c>
      <c r="D6247" s="1">
        <v>57</v>
      </c>
      <c r="E6247" s="1">
        <v>1.7999999999999999E-2</v>
      </c>
      <c r="F6247" s="1" t="s">
        <v>26</v>
      </c>
      <c r="G6247" s="1">
        <v>0.80323836403615401</v>
      </c>
      <c r="H6247" s="1">
        <v>0.93992949268223502</v>
      </c>
    </row>
    <row r="6248" spans="1:8" x14ac:dyDescent="0.15">
      <c r="A6248" s="1" t="s">
        <v>10430</v>
      </c>
      <c r="B6248" s="1" t="s">
        <v>10431</v>
      </c>
      <c r="C6248" s="1">
        <v>4</v>
      </c>
      <c r="D6248" s="1">
        <v>196</v>
      </c>
      <c r="E6248" s="1">
        <v>0.02</v>
      </c>
      <c r="F6248" s="1" t="s">
        <v>26</v>
      </c>
      <c r="G6248" s="1">
        <v>0.80419952103686299</v>
      </c>
      <c r="H6248" s="1">
        <v>0.940845740052209</v>
      </c>
    </row>
    <row r="6249" spans="1:8" x14ac:dyDescent="0.15">
      <c r="A6249" s="1" t="s">
        <v>15846</v>
      </c>
      <c r="B6249" s="1" t="s">
        <v>15847</v>
      </c>
      <c r="C6249" s="1">
        <v>21</v>
      </c>
      <c r="D6249" s="1">
        <v>877</v>
      </c>
      <c r="E6249" s="1">
        <v>2.4E-2</v>
      </c>
      <c r="F6249" s="1" t="s">
        <v>26</v>
      </c>
      <c r="G6249" s="1">
        <v>0.80444172679297099</v>
      </c>
      <c r="H6249" s="1">
        <v>0.94092065541388203</v>
      </c>
    </row>
    <row r="6250" spans="1:8" x14ac:dyDescent="0.15">
      <c r="A6250" s="1" t="s">
        <v>6802</v>
      </c>
      <c r="B6250" s="1" t="s">
        <v>6803</v>
      </c>
      <c r="C6250" s="1">
        <v>142</v>
      </c>
      <c r="D6250" s="1">
        <v>5349</v>
      </c>
      <c r="E6250" s="1">
        <v>2.7E-2</v>
      </c>
      <c r="F6250" s="1" t="s">
        <v>26</v>
      </c>
      <c r="G6250" s="1">
        <v>0.80559279973768505</v>
      </c>
      <c r="H6250" s="1">
        <v>0.94205836479510996</v>
      </c>
    </row>
    <row r="6251" spans="1:8" x14ac:dyDescent="0.15">
      <c r="A6251" s="1" t="s">
        <v>9084</v>
      </c>
      <c r="B6251" s="1" t="s">
        <v>9085</v>
      </c>
      <c r="C6251" s="1">
        <v>14</v>
      </c>
      <c r="D6251" s="1">
        <v>588</v>
      </c>
      <c r="E6251" s="1">
        <v>2.4E-2</v>
      </c>
      <c r="F6251" s="1" t="s">
        <v>41</v>
      </c>
      <c r="G6251" s="1">
        <v>0.77760158178183703</v>
      </c>
      <c r="H6251" s="1">
        <v>0.94296690332792499</v>
      </c>
    </row>
    <row r="6252" spans="1:8" x14ac:dyDescent="0.15">
      <c r="A6252" s="1" t="s">
        <v>4858</v>
      </c>
      <c r="B6252" s="1" t="s">
        <v>4859</v>
      </c>
      <c r="C6252" s="1">
        <v>2</v>
      </c>
      <c r="D6252" s="1">
        <v>107</v>
      </c>
      <c r="E6252" s="1">
        <v>1.9E-2</v>
      </c>
      <c r="F6252" s="1" t="s">
        <v>26</v>
      </c>
      <c r="G6252" s="1">
        <v>0.80657776217853605</v>
      </c>
      <c r="H6252" s="1">
        <v>0.94300136419412095</v>
      </c>
    </row>
    <row r="6253" spans="1:8" x14ac:dyDescent="0.15">
      <c r="A6253" s="1" t="s">
        <v>7020</v>
      </c>
      <c r="B6253" s="1" t="s">
        <v>7021</v>
      </c>
      <c r="C6253" s="1">
        <v>3</v>
      </c>
      <c r="D6253" s="1">
        <v>153</v>
      </c>
      <c r="E6253" s="1">
        <v>0.02</v>
      </c>
      <c r="F6253" s="1" t="s">
        <v>26</v>
      </c>
      <c r="G6253" s="1">
        <v>0.80741639720612601</v>
      </c>
      <c r="H6253" s="1">
        <v>0.94377290696006</v>
      </c>
    </row>
    <row r="6254" spans="1:8" x14ac:dyDescent="0.15">
      <c r="A6254" s="1" t="s">
        <v>18814</v>
      </c>
      <c r="B6254" s="1" t="s">
        <v>18815</v>
      </c>
      <c r="C6254" s="1">
        <v>1</v>
      </c>
      <c r="D6254" s="1">
        <v>58</v>
      </c>
      <c r="E6254" s="1">
        <v>1.7000000000000001E-2</v>
      </c>
      <c r="F6254" s="1" t="s">
        <v>26</v>
      </c>
      <c r="G6254" s="1">
        <v>0.80878046249962199</v>
      </c>
      <c r="H6254" s="1">
        <v>0.94453109740391505</v>
      </c>
    </row>
    <row r="6255" spans="1:8" x14ac:dyDescent="0.15">
      <c r="A6255" s="1" t="s">
        <v>18816</v>
      </c>
      <c r="B6255" s="1" t="s">
        <v>18817</v>
      </c>
      <c r="C6255" s="1">
        <v>1</v>
      </c>
      <c r="D6255" s="1">
        <v>58</v>
      </c>
      <c r="E6255" s="1">
        <v>1.7000000000000001E-2</v>
      </c>
      <c r="F6255" s="1" t="s">
        <v>26</v>
      </c>
      <c r="G6255" s="1">
        <v>0.80878046249962199</v>
      </c>
      <c r="H6255" s="1">
        <v>0.94453109740391505</v>
      </c>
    </row>
    <row r="6256" spans="1:8" x14ac:dyDescent="0.15">
      <c r="A6256" s="1" t="s">
        <v>18818</v>
      </c>
      <c r="B6256" s="1" t="s">
        <v>18819</v>
      </c>
      <c r="C6256" s="1">
        <v>1</v>
      </c>
      <c r="D6256" s="1">
        <v>58</v>
      </c>
      <c r="E6256" s="1">
        <v>1.7000000000000001E-2</v>
      </c>
      <c r="F6256" s="1" t="s">
        <v>26</v>
      </c>
      <c r="G6256" s="1">
        <v>0.80878046249962199</v>
      </c>
      <c r="H6256" s="1">
        <v>0.94453109740391505</v>
      </c>
    </row>
    <row r="6257" spans="1:8" x14ac:dyDescent="0.15">
      <c r="A6257" s="1" t="s">
        <v>11556</v>
      </c>
      <c r="B6257" s="1" t="s">
        <v>11557</v>
      </c>
      <c r="C6257" s="1">
        <v>1</v>
      </c>
      <c r="D6257" s="1">
        <v>58</v>
      </c>
      <c r="E6257" s="1">
        <v>1.7000000000000001E-2</v>
      </c>
      <c r="F6257" s="1" t="s">
        <v>26</v>
      </c>
      <c r="G6257" s="1">
        <v>0.80878046249962199</v>
      </c>
      <c r="H6257" s="1">
        <v>0.94453109740391505</v>
      </c>
    </row>
    <row r="6258" spans="1:8" x14ac:dyDescent="0.15">
      <c r="A6258" s="1" t="s">
        <v>5456</v>
      </c>
      <c r="B6258" s="1" t="s">
        <v>5457</v>
      </c>
      <c r="C6258" s="1">
        <v>38</v>
      </c>
      <c r="D6258" s="1">
        <v>1529</v>
      </c>
      <c r="E6258" s="1">
        <v>2.5000000000000001E-2</v>
      </c>
      <c r="F6258" s="1" t="s">
        <v>26</v>
      </c>
      <c r="G6258" s="1">
        <v>0.80926770090965505</v>
      </c>
      <c r="H6258" s="1">
        <v>0.94489116261417005</v>
      </c>
    </row>
    <row r="6259" spans="1:8" x14ac:dyDescent="0.15">
      <c r="A6259" s="1" t="s">
        <v>13472</v>
      </c>
      <c r="B6259" s="1" t="s">
        <v>13473</v>
      </c>
      <c r="C6259" s="1">
        <v>152</v>
      </c>
      <c r="D6259" s="1">
        <v>5716</v>
      </c>
      <c r="E6259" s="1">
        <v>2.7E-2</v>
      </c>
      <c r="F6259" s="1" t="s">
        <v>26</v>
      </c>
      <c r="G6259" s="1">
        <v>0.80968499941746996</v>
      </c>
      <c r="H6259" s="1">
        <v>0.94516942571256801</v>
      </c>
    </row>
    <row r="6260" spans="1:8" x14ac:dyDescent="0.15">
      <c r="A6260" s="1" t="s">
        <v>8514</v>
      </c>
      <c r="B6260" s="1" t="s">
        <v>8515</v>
      </c>
      <c r="C6260" s="1">
        <v>8</v>
      </c>
      <c r="D6260" s="1">
        <v>366</v>
      </c>
      <c r="E6260" s="1">
        <v>2.1999999999999999E-2</v>
      </c>
      <c r="F6260" s="1" t="s">
        <v>26</v>
      </c>
      <c r="G6260" s="1">
        <v>0.81026401943641901</v>
      </c>
      <c r="H6260" s="1">
        <v>0.94563630644060304</v>
      </c>
    </row>
    <row r="6261" spans="1:8" x14ac:dyDescent="0.15">
      <c r="A6261" s="1" t="s">
        <v>9340</v>
      </c>
      <c r="B6261" s="1" t="s">
        <v>9341</v>
      </c>
      <c r="C6261" s="1">
        <v>1</v>
      </c>
      <c r="D6261" s="1">
        <v>53</v>
      </c>
      <c r="E6261" s="1">
        <v>1.9E-2</v>
      </c>
      <c r="F6261" s="1" t="s">
        <v>41</v>
      </c>
      <c r="G6261" s="1">
        <v>0.78069784778710904</v>
      </c>
      <c r="H6261" s="1">
        <v>0.94578612785276195</v>
      </c>
    </row>
    <row r="6262" spans="1:8" x14ac:dyDescent="0.15">
      <c r="A6262" s="1" t="s">
        <v>11848</v>
      </c>
      <c r="B6262" s="1" t="s">
        <v>11849</v>
      </c>
      <c r="C6262" s="1">
        <v>2</v>
      </c>
      <c r="D6262" s="1">
        <v>101</v>
      </c>
      <c r="E6262" s="1">
        <v>0.02</v>
      </c>
      <c r="F6262" s="1" t="s">
        <v>41</v>
      </c>
      <c r="G6262" s="1">
        <v>0.78190203910439104</v>
      </c>
      <c r="H6262" s="1">
        <v>0.94630987161103997</v>
      </c>
    </row>
    <row r="6263" spans="1:8" x14ac:dyDescent="0.15">
      <c r="A6263" s="1" t="s">
        <v>15190</v>
      </c>
      <c r="B6263" s="1" t="s">
        <v>15191</v>
      </c>
      <c r="C6263" s="1">
        <v>7</v>
      </c>
      <c r="D6263" s="1">
        <v>326</v>
      </c>
      <c r="E6263" s="1">
        <v>2.1000000000000001E-2</v>
      </c>
      <c r="F6263" s="1" t="s">
        <v>26</v>
      </c>
      <c r="G6263" s="1">
        <v>0.81316877965626899</v>
      </c>
      <c r="H6263" s="1">
        <v>0.94752288505992999</v>
      </c>
    </row>
    <row r="6264" spans="1:8" x14ac:dyDescent="0.15">
      <c r="A6264" s="1" t="s">
        <v>15724</v>
      </c>
      <c r="B6264" s="1" t="s">
        <v>15725</v>
      </c>
      <c r="C6264" s="1">
        <v>4</v>
      </c>
      <c r="D6264" s="1">
        <v>199</v>
      </c>
      <c r="E6264" s="1">
        <v>0.02</v>
      </c>
      <c r="F6264" s="1" t="s">
        <v>26</v>
      </c>
      <c r="G6264" s="1">
        <v>0.81354271460715</v>
      </c>
      <c r="H6264" s="1">
        <v>0.94752288505992999</v>
      </c>
    </row>
    <row r="6265" spans="1:8" x14ac:dyDescent="0.15">
      <c r="A6265" s="1" t="s">
        <v>13942</v>
      </c>
      <c r="B6265" s="1" t="s">
        <v>13943</v>
      </c>
      <c r="C6265" s="1">
        <v>4</v>
      </c>
      <c r="D6265" s="1">
        <v>199</v>
      </c>
      <c r="E6265" s="1">
        <v>0.02</v>
      </c>
      <c r="F6265" s="1" t="s">
        <v>26</v>
      </c>
      <c r="G6265" s="1">
        <v>0.81354271460715</v>
      </c>
      <c r="H6265" s="1">
        <v>0.94752288505992999</v>
      </c>
    </row>
    <row r="6266" spans="1:8" x14ac:dyDescent="0.15">
      <c r="A6266" s="1" t="s">
        <v>4278</v>
      </c>
      <c r="B6266" s="1" t="s">
        <v>4279</v>
      </c>
      <c r="C6266" s="1">
        <v>30</v>
      </c>
      <c r="D6266" s="1">
        <v>1229</v>
      </c>
      <c r="E6266" s="1">
        <v>2.4E-2</v>
      </c>
      <c r="F6266" s="1" t="s">
        <v>26</v>
      </c>
      <c r="G6266" s="1">
        <v>0.81380852701849105</v>
      </c>
      <c r="H6266" s="1">
        <v>0.94752288505992999</v>
      </c>
    </row>
    <row r="6267" spans="1:8" x14ac:dyDescent="0.15">
      <c r="A6267" s="1" t="s">
        <v>14618</v>
      </c>
      <c r="B6267" s="1" t="s">
        <v>14619</v>
      </c>
      <c r="C6267" s="1">
        <v>1</v>
      </c>
      <c r="D6267" s="1">
        <v>59</v>
      </c>
      <c r="E6267" s="1">
        <v>1.7000000000000001E-2</v>
      </c>
      <c r="F6267" s="1" t="s">
        <v>26</v>
      </c>
      <c r="G6267" s="1">
        <v>0.81416677192508902</v>
      </c>
      <c r="H6267" s="1">
        <v>0.94752288505992999</v>
      </c>
    </row>
    <row r="6268" spans="1:8" x14ac:dyDescent="0.15">
      <c r="A6268" s="1" t="s">
        <v>18820</v>
      </c>
      <c r="B6268" s="1" t="s">
        <v>18821</v>
      </c>
      <c r="C6268" s="1">
        <v>1</v>
      </c>
      <c r="D6268" s="1">
        <v>59</v>
      </c>
      <c r="E6268" s="1">
        <v>1.7000000000000001E-2</v>
      </c>
      <c r="F6268" s="1" t="s">
        <v>26</v>
      </c>
      <c r="G6268" s="1">
        <v>0.81416677192508902</v>
      </c>
      <c r="H6268" s="1">
        <v>0.94752288505992999</v>
      </c>
    </row>
    <row r="6269" spans="1:8" x14ac:dyDescent="0.15">
      <c r="A6269" s="1" t="s">
        <v>14626</v>
      </c>
      <c r="B6269" s="1" t="s">
        <v>14627</v>
      </c>
      <c r="C6269" s="1">
        <v>1</v>
      </c>
      <c r="D6269" s="1">
        <v>59</v>
      </c>
      <c r="E6269" s="1">
        <v>1.7000000000000001E-2</v>
      </c>
      <c r="F6269" s="1" t="s">
        <v>26</v>
      </c>
      <c r="G6269" s="1">
        <v>0.81416677192508902</v>
      </c>
      <c r="H6269" s="1">
        <v>0.94752288505992999</v>
      </c>
    </row>
    <row r="6270" spans="1:8" x14ac:dyDescent="0.15">
      <c r="A6270" s="1" t="s">
        <v>14632</v>
      </c>
      <c r="B6270" s="1" t="s">
        <v>14633</v>
      </c>
      <c r="C6270" s="1">
        <v>1</v>
      </c>
      <c r="D6270" s="1">
        <v>59</v>
      </c>
      <c r="E6270" s="1">
        <v>1.7000000000000001E-2</v>
      </c>
      <c r="F6270" s="1" t="s">
        <v>26</v>
      </c>
      <c r="G6270" s="1">
        <v>0.81416677192508902</v>
      </c>
      <c r="H6270" s="1">
        <v>0.94752288505992999</v>
      </c>
    </row>
    <row r="6271" spans="1:8" x14ac:dyDescent="0.15">
      <c r="A6271" s="1" t="s">
        <v>8080</v>
      </c>
      <c r="B6271" s="1" t="s">
        <v>8081</v>
      </c>
      <c r="C6271" s="1">
        <v>1</v>
      </c>
      <c r="D6271" s="1">
        <v>59</v>
      </c>
      <c r="E6271" s="1">
        <v>1.7000000000000001E-2</v>
      </c>
      <c r="F6271" s="1" t="s">
        <v>26</v>
      </c>
      <c r="G6271" s="1">
        <v>0.81416677192508902</v>
      </c>
      <c r="H6271" s="1">
        <v>0.94752288505992999</v>
      </c>
    </row>
    <row r="6272" spans="1:8" x14ac:dyDescent="0.15">
      <c r="A6272" s="1" t="s">
        <v>11684</v>
      </c>
      <c r="B6272" s="1" t="s">
        <v>11685</v>
      </c>
      <c r="C6272" s="1">
        <v>1</v>
      </c>
      <c r="D6272" s="1">
        <v>59</v>
      </c>
      <c r="E6272" s="1">
        <v>1.7000000000000001E-2</v>
      </c>
      <c r="F6272" s="1" t="s">
        <v>26</v>
      </c>
      <c r="G6272" s="1">
        <v>0.81416677192508902</v>
      </c>
      <c r="H6272" s="1">
        <v>0.94752288505992999</v>
      </c>
    </row>
    <row r="6273" spans="1:8" x14ac:dyDescent="0.15">
      <c r="A6273" s="1" t="s">
        <v>11722</v>
      </c>
      <c r="B6273" s="1" t="s">
        <v>11723</v>
      </c>
      <c r="C6273" s="1">
        <v>3</v>
      </c>
      <c r="D6273" s="1">
        <v>155</v>
      </c>
      <c r="E6273" s="1">
        <v>1.9E-2</v>
      </c>
      <c r="F6273" s="1" t="s">
        <v>26</v>
      </c>
      <c r="G6273" s="1">
        <v>0.81435498122527805</v>
      </c>
      <c r="H6273" s="1">
        <v>0.94752288505992999</v>
      </c>
    </row>
    <row r="6274" spans="1:8" x14ac:dyDescent="0.15">
      <c r="A6274" s="1" t="s">
        <v>11724</v>
      </c>
      <c r="B6274" s="1" t="s">
        <v>11725</v>
      </c>
      <c r="C6274" s="1">
        <v>3</v>
      </c>
      <c r="D6274" s="1">
        <v>155</v>
      </c>
      <c r="E6274" s="1">
        <v>1.9E-2</v>
      </c>
      <c r="F6274" s="1" t="s">
        <v>26</v>
      </c>
      <c r="G6274" s="1">
        <v>0.81435498122527805</v>
      </c>
      <c r="H6274" s="1">
        <v>0.94752288505992999</v>
      </c>
    </row>
    <row r="6275" spans="1:8" x14ac:dyDescent="0.15">
      <c r="A6275" s="1" t="s">
        <v>11726</v>
      </c>
      <c r="B6275" s="1" t="s">
        <v>11727</v>
      </c>
      <c r="C6275" s="1">
        <v>3</v>
      </c>
      <c r="D6275" s="1">
        <v>155</v>
      </c>
      <c r="E6275" s="1">
        <v>1.9E-2</v>
      </c>
      <c r="F6275" s="1" t="s">
        <v>26</v>
      </c>
      <c r="G6275" s="1">
        <v>0.81435498122527805</v>
      </c>
      <c r="H6275" s="1">
        <v>0.94752288505992999</v>
      </c>
    </row>
    <row r="6276" spans="1:8" x14ac:dyDescent="0.15">
      <c r="A6276" s="1" t="s">
        <v>10574</v>
      </c>
      <c r="B6276" s="1" t="s">
        <v>10575</v>
      </c>
      <c r="C6276" s="1">
        <v>2</v>
      </c>
      <c r="D6276" s="1">
        <v>109</v>
      </c>
      <c r="E6276" s="1">
        <v>1.7999999999999999E-2</v>
      </c>
      <c r="F6276" s="1" t="s">
        <v>26</v>
      </c>
      <c r="G6276" s="1">
        <v>0.81475126321854596</v>
      </c>
      <c r="H6276" s="1">
        <v>0.94752288505992999</v>
      </c>
    </row>
    <row r="6277" spans="1:8" x14ac:dyDescent="0.15">
      <c r="A6277" s="1" t="s">
        <v>13034</v>
      </c>
      <c r="B6277" s="1" t="s">
        <v>13035</v>
      </c>
      <c r="C6277" s="1">
        <v>2</v>
      </c>
      <c r="D6277" s="1">
        <v>109</v>
      </c>
      <c r="E6277" s="1">
        <v>1.7999999999999999E-2</v>
      </c>
      <c r="F6277" s="1" t="s">
        <v>26</v>
      </c>
      <c r="G6277" s="1">
        <v>0.81475126321854596</v>
      </c>
      <c r="H6277" s="1">
        <v>0.94752288505992999</v>
      </c>
    </row>
    <row r="6278" spans="1:8" x14ac:dyDescent="0.15">
      <c r="A6278" s="1" t="s">
        <v>10584</v>
      </c>
      <c r="B6278" s="1" t="s">
        <v>10585</v>
      </c>
      <c r="C6278" s="1">
        <v>2</v>
      </c>
      <c r="D6278" s="1">
        <v>109</v>
      </c>
      <c r="E6278" s="1">
        <v>1.7999999999999999E-2</v>
      </c>
      <c r="F6278" s="1" t="s">
        <v>26</v>
      </c>
      <c r="G6278" s="1">
        <v>0.81475126321854596</v>
      </c>
      <c r="H6278" s="1">
        <v>0.94752288505992999</v>
      </c>
    </row>
    <row r="6279" spans="1:8" x14ac:dyDescent="0.15">
      <c r="A6279" s="1" t="s">
        <v>7420</v>
      </c>
      <c r="B6279" s="1" t="s">
        <v>7421</v>
      </c>
      <c r="C6279" s="1">
        <v>13</v>
      </c>
      <c r="D6279" s="1">
        <v>570</v>
      </c>
      <c r="E6279" s="1">
        <v>2.3E-2</v>
      </c>
      <c r="F6279" s="1" t="s">
        <v>26</v>
      </c>
      <c r="G6279" s="1">
        <v>0.81518169451009304</v>
      </c>
      <c r="H6279" s="1">
        <v>0.94781473551470796</v>
      </c>
    </row>
    <row r="6280" spans="1:8" x14ac:dyDescent="0.15">
      <c r="A6280" s="1" t="s">
        <v>12492</v>
      </c>
      <c r="B6280" s="1" t="s">
        <v>12493</v>
      </c>
      <c r="C6280" s="1">
        <v>7</v>
      </c>
      <c r="D6280" s="1">
        <v>327</v>
      </c>
      <c r="E6280" s="1">
        <v>2.1000000000000001E-2</v>
      </c>
      <c r="F6280" s="1" t="s">
        <v>26</v>
      </c>
      <c r="G6280" s="1">
        <v>0.81558758068550097</v>
      </c>
      <c r="H6280" s="1">
        <v>0.94807792507156796</v>
      </c>
    </row>
    <row r="6281" spans="1:8" x14ac:dyDescent="0.15">
      <c r="A6281" s="1" t="s">
        <v>15166</v>
      </c>
      <c r="B6281" s="1" t="s">
        <v>15167</v>
      </c>
      <c r="C6281" s="1">
        <v>34</v>
      </c>
      <c r="D6281" s="1">
        <v>1383</v>
      </c>
      <c r="E6281" s="1">
        <v>2.5000000000000001E-2</v>
      </c>
      <c r="F6281" s="1" t="s">
        <v>26</v>
      </c>
      <c r="G6281" s="1">
        <v>0.81599683966164205</v>
      </c>
      <c r="H6281" s="1">
        <v>0.94834491862964998</v>
      </c>
    </row>
    <row r="6282" spans="1:8" x14ac:dyDescent="0.15">
      <c r="A6282" s="1" t="s">
        <v>4252</v>
      </c>
      <c r="B6282" s="1" t="s">
        <v>4253</v>
      </c>
      <c r="C6282" s="1">
        <v>421</v>
      </c>
      <c r="D6282" s="1">
        <v>15204</v>
      </c>
      <c r="E6282" s="1">
        <v>2.8000000000000001E-2</v>
      </c>
      <c r="F6282" s="1" t="s">
        <v>26</v>
      </c>
      <c r="G6282" s="1">
        <v>0.81624330292096903</v>
      </c>
      <c r="H6282" s="1">
        <v>0.94842263646328695</v>
      </c>
    </row>
    <row r="6283" spans="1:8" x14ac:dyDescent="0.15">
      <c r="A6283" s="1" t="s">
        <v>15242</v>
      </c>
      <c r="B6283" s="1" t="s">
        <v>15243</v>
      </c>
      <c r="C6283" s="1">
        <v>2</v>
      </c>
      <c r="D6283" s="1">
        <v>102</v>
      </c>
      <c r="E6283" s="1">
        <v>0.02</v>
      </c>
      <c r="F6283" s="1" t="s">
        <v>41</v>
      </c>
      <c r="G6283" s="1">
        <v>0.78650847535534096</v>
      </c>
      <c r="H6283" s="1">
        <v>0.94860938433327502</v>
      </c>
    </row>
    <row r="6284" spans="1:8" x14ac:dyDescent="0.15">
      <c r="A6284" s="1" t="s">
        <v>8012</v>
      </c>
      <c r="B6284" s="1" t="s">
        <v>8013</v>
      </c>
      <c r="C6284" s="1">
        <v>2</v>
      </c>
      <c r="D6284" s="1">
        <v>102</v>
      </c>
      <c r="E6284" s="1">
        <v>0.02</v>
      </c>
      <c r="F6284" s="1" t="s">
        <v>41</v>
      </c>
      <c r="G6284" s="1">
        <v>0.78650847535534096</v>
      </c>
      <c r="H6284" s="1">
        <v>0.94860938433327502</v>
      </c>
    </row>
    <row r="6285" spans="1:8" x14ac:dyDescent="0.15">
      <c r="A6285" s="1" t="s">
        <v>14752</v>
      </c>
      <c r="B6285" s="1" t="s">
        <v>14753</v>
      </c>
      <c r="C6285" s="1">
        <v>1</v>
      </c>
      <c r="D6285" s="1">
        <v>54</v>
      </c>
      <c r="E6285" s="1">
        <v>1.9E-2</v>
      </c>
      <c r="F6285" s="1" t="s">
        <v>41</v>
      </c>
      <c r="G6285" s="1">
        <v>0.78689701783600396</v>
      </c>
      <c r="H6285" s="1">
        <v>0.94860938433327502</v>
      </c>
    </row>
    <row r="6286" spans="1:8" x14ac:dyDescent="0.15">
      <c r="A6286" s="1" t="s">
        <v>5126</v>
      </c>
      <c r="B6286" s="1" t="s">
        <v>5127</v>
      </c>
      <c r="C6286" s="1">
        <v>1</v>
      </c>
      <c r="D6286" s="1">
        <v>54</v>
      </c>
      <c r="E6286" s="1">
        <v>1.9E-2</v>
      </c>
      <c r="F6286" s="1" t="s">
        <v>41</v>
      </c>
      <c r="G6286" s="1">
        <v>0.78689701783600396</v>
      </c>
      <c r="H6286" s="1">
        <v>0.94860938433327502</v>
      </c>
    </row>
    <row r="6287" spans="1:8" x14ac:dyDescent="0.15">
      <c r="A6287" s="1" t="s">
        <v>15748</v>
      </c>
      <c r="B6287" s="1" t="s">
        <v>15749</v>
      </c>
      <c r="C6287" s="1">
        <v>3</v>
      </c>
      <c r="D6287" s="1">
        <v>156</v>
      </c>
      <c r="E6287" s="1">
        <v>1.9E-2</v>
      </c>
      <c r="F6287" s="1" t="s">
        <v>26</v>
      </c>
      <c r="G6287" s="1">
        <v>0.81774423575862998</v>
      </c>
      <c r="H6287" s="1">
        <v>0.94937695942733902</v>
      </c>
    </row>
    <row r="6288" spans="1:8" x14ac:dyDescent="0.15">
      <c r="A6288" s="1" t="s">
        <v>9648</v>
      </c>
      <c r="B6288" s="1" t="s">
        <v>9649</v>
      </c>
      <c r="C6288" s="1">
        <v>3</v>
      </c>
      <c r="D6288" s="1">
        <v>156</v>
      </c>
      <c r="E6288" s="1">
        <v>1.9E-2</v>
      </c>
      <c r="F6288" s="1" t="s">
        <v>26</v>
      </c>
      <c r="G6288" s="1">
        <v>0.81774423575862998</v>
      </c>
      <c r="H6288" s="1">
        <v>0.94937695942733902</v>
      </c>
    </row>
    <row r="6289" spans="1:8" x14ac:dyDescent="0.15">
      <c r="A6289" s="1" t="s">
        <v>7264</v>
      </c>
      <c r="B6289" s="1" t="s">
        <v>7265</v>
      </c>
      <c r="C6289" s="1">
        <v>3</v>
      </c>
      <c r="D6289" s="1">
        <v>156</v>
      </c>
      <c r="E6289" s="1">
        <v>1.9E-2</v>
      </c>
      <c r="F6289" s="1" t="s">
        <v>26</v>
      </c>
      <c r="G6289" s="1">
        <v>0.81774423575862998</v>
      </c>
      <c r="H6289" s="1">
        <v>0.94937695942733902</v>
      </c>
    </row>
    <row r="6290" spans="1:8" x14ac:dyDescent="0.15">
      <c r="A6290" s="1" t="s">
        <v>18822</v>
      </c>
      <c r="B6290" s="1" t="s">
        <v>18823</v>
      </c>
      <c r="C6290" s="1">
        <v>2</v>
      </c>
      <c r="D6290" s="1">
        <v>110</v>
      </c>
      <c r="E6290" s="1">
        <v>1.7999999999999999E-2</v>
      </c>
      <c r="F6290" s="1" t="s">
        <v>26</v>
      </c>
      <c r="G6290" s="1">
        <v>0.81872125676501895</v>
      </c>
      <c r="H6290" s="1">
        <v>0.94937695942733902</v>
      </c>
    </row>
    <row r="6291" spans="1:8" x14ac:dyDescent="0.15">
      <c r="A6291" s="1" t="s">
        <v>13088</v>
      </c>
      <c r="B6291" s="1" t="s">
        <v>13089</v>
      </c>
      <c r="C6291" s="1">
        <v>2</v>
      </c>
      <c r="D6291" s="1">
        <v>110</v>
      </c>
      <c r="E6291" s="1">
        <v>1.7999999999999999E-2</v>
      </c>
      <c r="F6291" s="1" t="s">
        <v>26</v>
      </c>
      <c r="G6291" s="1">
        <v>0.81872125676501895</v>
      </c>
      <c r="H6291" s="1">
        <v>0.94937695942733902</v>
      </c>
    </row>
    <row r="6292" spans="1:8" x14ac:dyDescent="0.15">
      <c r="A6292" s="1" t="s">
        <v>7856</v>
      </c>
      <c r="B6292" s="1" t="s">
        <v>7857</v>
      </c>
      <c r="C6292" s="1">
        <v>2</v>
      </c>
      <c r="D6292" s="1">
        <v>110</v>
      </c>
      <c r="E6292" s="1">
        <v>1.7999999999999999E-2</v>
      </c>
      <c r="F6292" s="1" t="s">
        <v>26</v>
      </c>
      <c r="G6292" s="1">
        <v>0.81872125676501895</v>
      </c>
      <c r="H6292" s="1">
        <v>0.94937695942733902</v>
      </c>
    </row>
    <row r="6293" spans="1:8" x14ac:dyDescent="0.15">
      <c r="A6293" s="1" t="s">
        <v>5486</v>
      </c>
      <c r="B6293" s="1" t="s">
        <v>5487</v>
      </c>
      <c r="C6293" s="1">
        <v>147</v>
      </c>
      <c r="D6293" s="1">
        <v>5548</v>
      </c>
      <c r="E6293" s="1">
        <v>2.5999999999999999E-2</v>
      </c>
      <c r="F6293" s="1" t="s">
        <v>26</v>
      </c>
      <c r="G6293" s="1">
        <v>0.81905939940195305</v>
      </c>
      <c r="H6293" s="1">
        <v>0.94937695942733902</v>
      </c>
    </row>
    <row r="6294" spans="1:8" x14ac:dyDescent="0.15">
      <c r="A6294" s="1" t="s">
        <v>11670</v>
      </c>
      <c r="B6294" s="1" t="s">
        <v>11671</v>
      </c>
      <c r="C6294" s="1">
        <v>8</v>
      </c>
      <c r="D6294" s="1">
        <v>370</v>
      </c>
      <c r="E6294" s="1">
        <v>2.1999999999999999E-2</v>
      </c>
      <c r="F6294" s="1" t="s">
        <v>26</v>
      </c>
      <c r="G6294" s="1">
        <v>0.81939987967252703</v>
      </c>
      <c r="H6294" s="1">
        <v>0.94937695942733902</v>
      </c>
    </row>
    <row r="6295" spans="1:8" x14ac:dyDescent="0.15">
      <c r="A6295" s="1" t="s">
        <v>4792</v>
      </c>
      <c r="B6295" s="1" t="s">
        <v>4793</v>
      </c>
      <c r="C6295" s="1">
        <v>1</v>
      </c>
      <c r="D6295" s="1">
        <v>60</v>
      </c>
      <c r="E6295" s="1">
        <v>1.7000000000000001E-2</v>
      </c>
      <c r="F6295" s="1" t="s">
        <v>26</v>
      </c>
      <c r="G6295" s="1">
        <v>0.81940166276648596</v>
      </c>
      <c r="H6295" s="1">
        <v>0.94937695942733902</v>
      </c>
    </row>
    <row r="6296" spans="1:8" x14ac:dyDescent="0.15">
      <c r="A6296" s="1" t="s">
        <v>14666</v>
      </c>
      <c r="B6296" s="1" t="s">
        <v>14667</v>
      </c>
      <c r="C6296" s="1">
        <v>1</v>
      </c>
      <c r="D6296" s="1">
        <v>60</v>
      </c>
      <c r="E6296" s="1">
        <v>1.7000000000000001E-2</v>
      </c>
      <c r="F6296" s="1" t="s">
        <v>26</v>
      </c>
      <c r="G6296" s="1">
        <v>0.81940166276648596</v>
      </c>
      <c r="H6296" s="1">
        <v>0.94937695942733902</v>
      </c>
    </row>
    <row r="6297" spans="1:8" x14ac:dyDescent="0.15">
      <c r="A6297" s="1" t="s">
        <v>11814</v>
      </c>
      <c r="B6297" s="1" t="s">
        <v>11815</v>
      </c>
      <c r="C6297" s="1">
        <v>1</v>
      </c>
      <c r="D6297" s="1">
        <v>60</v>
      </c>
      <c r="E6297" s="1">
        <v>1.7000000000000001E-2</v>
      </c>
      <c r="F6297" s="1" t="s">
        <v>26</v>
      </c>
      <c r="G6297" s="1">
        <v>0.81940166276648596</v>
      </c>
      <c r="H6297" s="1">
        <v>0.94937695942733902</v>
      </c>
    </row>
    <row r="6298" spans="1:8" x14ac:dyDescent="0.15">
      <c r="A6298" s="1" t="s">
        <v>18824</v>
      </c>
      <c r="B6298" s="1" t="s">
        <v>18825</v>
      </c>
      <c r="C6298" s="1">
        <v>1</v>
      </c>
      <c r="D6298" s="1">
        <v>60</v>
      </c>
      <c r="E6298" s="1">
        <v>1.7000000000000001E-2</v>
      </c>
      <c r="F6298" s="1" t="s">
        <v>26</v>
      </c>
      <c r="G6298" s="1">
        <v>0.81940166276648596</v>
      </c>
      <c r="H6298" s="1">
        <v>0.94937695942733902</v>
      </c>
    </row>
    <row r="6299" spans="1:8" x14ac:dyDescent="0.15">
      <c r="A6299" s="1" t="s">
        <v>18826</v>
      </c>
      <c r="B6299" s="1" t="s">
        <v>18827</v>
      </c>
      <c r="C6299" s="1">
        <v>1</v>
      </c>
      <c r="D6299" s="1">
        <v>60</v>
      </c>
      <c r="E6299" s="1">
        <v>1.7000000000000001E-2</v>
      </c>
      <c r="F6299" s="1" t="s">
        <v>26</v>
      </c>
      <c r="G6299" s="1">
        <v>0.81940166276648596</v>
      </c>
      <c r="H6299" s="1">
        <v>0.94937695942733902</v>
      </c>
    </row>
    <row r="6300" spans="1:8" x14ac:dyDescent="0.15">
      <c r="A6300" s="1" t="s">
        <v>15870</v>
      </c>
      <c r="B6300" s="1" t="s">
        <v>15871</v>
      </c>
      <c r="C6300" s="1">
        <v>3</v>
      </c>
      <c r="D6300" s="1">
        <v>173</v>
      </c>
      <c r="E6300" s="1">
        <v>1.7000000000000001E-2</v>
      </c>
      <c r="F6300" s="1" t="s">
        <v>7</v>
      </c>
      <c r="G6300" s="1">
        <v>0.86929806880667404</v>
      </c>
      <c r="H6300" s="1">
        <v>0.95080408113488002</v>
      </c>
    </row>
    <row r="6301" spans="1:8" x14ac:dyDescent="0.15">
      <c r="A6301" s="1" t="s">
        <v>692</v>
      </c>
      <c r="B6301" s="1" t="s">
        <v>693</v>
      </c>
      <c r="C6301" s="1">
        <v>7</v>
      </c>
      <c r="D6301" s="1">
        <v>353</v>
      </c>
      <c r="E6301" s="1">
        <v>0.02</v>
      </c>
      <c r="F6301" s="1" t="s">
        <v>7</v>
      </c>
      <c r="G6301" s="1">
        <v>0.87254043398754</v>
      </c>
      <c r="H6301" s="1">
        <v>0.95080408113488002</v>
      </c>
    </row>
    <row r="6302" spans="1:8" x14ac:dyDescent="0.15">
      <c r="A6302" s="1" t="s">
        <v>15654</v>
      </c>
      <c r="B6302" s="1" t="s">
        <v>15655</v>
      </c>
      <c r="C6302" s="1">
        <v>1</v>
      </c>
      <c r="D6302" s="1">
        <v>72</v>
      </c>
      <c r="E6302" s="1">
        <v>1.4E-2</v>
      </c>
      <c r="F6302" s="1" t="s">
        <v>7</v>
      </c>
      <c r="G6302" s="1">
        <v>0.87277091791042705</v>
      </c>
      <c r="H6302" s="1">
        <v>0.95080408113488002</v>
      </c>
    </row>
    <row r="6303" spans="1:8" x14ac:dyDescent="0.15">
      <c r="A6303" s="1" t="s">
        <v>4030</v>
      </c>
      <c r="B6303" s="1" t="s">
        <v>4031</v>
      </c>
      <c r="C6303" s="1">
        <v>1</v>
      </c>
      <c r="D6303" s="1">
        <v>72</v>
      </c>
      <c r="E6303" s="1">
        <v>1.4E-2</v>
      </c>
      <c r="F6303" s="1" t="s">
        <v>7</v>
      </c>
      <c r="G6303" s="1">
        <v>0.87277091791042705</v>
      </c>
      <c r="H6303" s="1">
        <v>0.95080408113488002</v>
      </c>
    </row>
    <row r="6304" spans="1:8" x14ac:dyDescent="0.15">
      <c r="A6304" s="1" t="s">
        <v>9686</v>
      </c>
      <c r="B6304" s="1" t="s">
        <v>9687</v>
      </c>
      <c r="C6304" s="1">
        <v>3</v>
      </c>
      <c r="D6304" s="1">
        <v>157</v>
      </c>
      <c r="E6304" s="1">
        <v>1.9E-2</v>
      </c>
      <c r="F6304" s="1" t="s">
        <v>26</v>
      </c>
      <c r="G6304" s="1">
        <v>0.82108084557188199</v>
      </c>
      <c r="H6304" s="1">
        <v>0.95111382879252204</v>
      </c>
    </row>
    <row r="6305" spans="1:8" x14ac:dyDescent="0.15">
      <c r="A6305" s="1" t="s">
        <v>14028</v>
      </c>
      <c r="B6305" s="1" t="s">
        <v>14029</v>
      </c>
      <c r="C6305" s="1">
        <v>13</v>
      </c>
      <c r="D6305" s="1">
        <v>574</v>
      </c>
      <c r="E6305" s="1">
        <v>2.3E-2</v>
      </c>
      <c r="F6305" s="1" t="s">
        <v>26</v>
      </c>
      <c r="G6305" s="1">
        <v>0.82252055892591203</v>
      </c>
      <c r="H6305" s="1">
        <v>0.95172206169225004</v>
      </c>
    </row>
    <row r="6306" spans="1:8" x14ac:dyDescent="0.15">
      <c r="A6306" s="1" t="s">
        <v>15848</v>
      </c>
      <c r="B6306" s="1" t="s">
        <v>15849</v>
      </c>
      <c r="C6306" s="1">
        <v>2</v>
      </c>
      <c r="D6306" s="1">
        <v>111</v>
      </c>
      <c r="E6306" s="1">
        <v>1.7999999999999999E-2</v>
      </c>
      <c r="F6306" s="1" t="s">
        <v>26</v>
      </c>
      <c r="G6306" s="1">
        <v>0.82261494369733701</v>
      </c>
      <c r="H6306" s="1">
        <v>0.95172206169225004</v>
      </c>
    </row>
    <row r="6307" spans="1:8" x14ac:dyDescent="0.15">
      <c r="A6307" s="1" t="s">
        <v>8066</v>
      </c>
      <c r="B6307" s="1" t="s">
        <v>8067</v>
      </c>
      <c r="C6307" s="1">
        <v>2</v>
      </c>
      <c r="D6307" s="1">
        <v>111</v>
      </c>
      <c r="E6307" s="1">
        <v>1.7999999999999999E-2</v>
      </c>
      <c r="F6307" s="1" t="s">
        <v>26</v>
      </c>
      <c r="G6307" s="1">
        <v>0.82261494369733701</v>
      </c>
      <c r="H6307" s="1">
        <v>0.95172206169225004</v>
      </c>
    </row>
    <row r="6308" spans="1:8" x14ac:dyDescent="0.15">
      <c r="A6308" s="1" t="s">
        <v>15926</v>
      </c>
      <c r="B6308" s="1" t="s">
        <v>15927</v>
      </c>
      <c r="C6308" s="1">
        <v>22</v>
      </c>
      <c r="D6308" s="1">
        <v>928</v>
      </c>
      <c r="E6308" s="1">
        <v>2.4E-2</v>
      </c>
      <c r="F6308" s="1" t="s">
        <v>26</v>
      </c>
      <c r="G6308" s="1">
        <v>0.82301754295215601</v>
      </c>
      <c r="H6308" s="1">
        <v>0.95172206169225004</v>
      </c>
    </row>
    <row r="6309" spans="1:8" x14ac:dyDescent="0.15">
      <c r="A6309" s="1" t="s">
        <v>4762</v>
      </c>
      <c r="B6309" s="1" t="s">
        <v>4763</v>
      </c>
      <c r="C6309" s="1">
        <v>150</v>
      </c>
      <c r="D6309" s="1">
        <v>5663</v>
      </c>
      <c r="E6309" s="1">
        <v>2.5999999999999999E-2</v>
      </c>
      <c r="F6309" s="1" t="s">
        <v>26</v>
      </c>
      <c r="G6309" s="1">
        <v>0.82370241151528201</v>
      </c>
      <c r="H6309" s="1">
        <v>0.95172206169225004</v>
      </c>
    </row>
    <row r="6310" spans="1:8" x14ac:dyDescent="0.15">
      <c r="A6310" s="1" t="s">
        <v>10142</v>
      </c>
      <c r="B6310" s="1" t="s">
        <v>10143</v>
      </c>
      <c r="C6310" s="1">
        <v>13</v>
      </c>
      <c r="D6310" s="1">
        <v>575</v>
      </c>
      <c r="E6310" s="1">
        <v>2.3E-2</v>
      </c>
      <c r="F6310" s="1" t="s">
        <v>26</v>
      </c>
      <c r="G6310" s="1">
        <v>0.82432112982498496</v>
      </c>
      <c r="H6310" s="1">
        <v>0.95172206169225004</v>
      </c>
    </row>
    <row r="6311" spans="1:8" x14ac:dyDescent="0.15">
      <c r="A6311" s="1" t="s">
        <v>14714</v>
      </c>
      <c r="B6311" s="1" t="s">
        <v>14715</v>
      </c>
      <c r="C6311" s="1">
        <v>1</v>
      </c>
      <c r="D6311" s="1">
        <v>61</v>
      </c>
      <c r="E6311" s="1">
        <v>1.6E-2</v>
      </c>
      <c r="F6311" s="1" t="s">
        <v>26</v>
      </c>
      <c r="G6311" s="1">
        <v>0.82448938311722098</v>
      </c>
      <c r="H6311" s="1">
        <v>0.95172206169225004</v>
      </c>
    </row>
    <row r="6312" spans="1:8" x14ac:dyDescent="0.15">
      <c r="A6312" s="1" t="s">
        <v>11884</v>
      </c>
      <c r="B6312" s="1" t="s">
        <v>11885</v>
      </c>
      <c r="C6312" s="1">
        <v>1</v>
      </c>
      <c r="D6312" s="1">
        <v>61</v>
      </c>
      <c r="E6312" s="1">
        <v>1.6E-2</v>
      </c>
      <c r="F6312" s="1" t="s">
        <v>26</v>
      </c>
      <c r="G6312" s="1">
        <v>0.82448938311722098</v>
      </c>
      <c r="H6312" s="1">
        <v>0.95172206169225004</v>
      </c>
    </row>
    <row r="6313" spans="1:8" x14ac:dyDescent="0.15">
      <c r="A6313" s="1" t="s">
        <v>8366</v>
      </c>
      <c r="B6313" s="1" t="s">
        <v>8367</v>
      </c>
      <c r="C6313" s="1">
        <v>1</v>
      </c>
      <c r="D6313" s="1">
        <v>61</v>
      </c>
      <c r="E6313" s="1">
        <v>1.6E-2</v>
      </c>
      <c r="F6313" s="1" t="s">
        <v>26</v>
      </c>
      <c r="G6313" s="1">
        <v>0.82448938311722098</v>
      </c>
      <c r="H6313" s="1">
        <v>0.95172206169225004</v>
      </c>
    </row>
    <row r="6314" spans="1:8" x14ac:dyDescent="0.15">
      <c r="A6314" s="1" t="s">
        <v>8368</v>
      </c>
      <c r="B6314" s="1" t="s">
        <v>8369</v>
      </c>
      <c r="C6314" s="1">
        <v>1</v>
      </c>
      <c r="D6314" s="1">
        <v>61</v>
      </c>
      <c r="E6314" s="1">
        <v>1.6E-2</v>
      </c>
      <c r="F6314" s="1" t="s">
        <v>26</v>
      </c>
      <c r="G6314" s="1">
        <v>0.82448938311722098</v>
      </c>
      <c r="H6314" s="1">
        <v>0.95172206169225004</v>
      </c>
    </row>
    <row r="6315" spans="1:8" x14ac:dyDescent="0.15">
      <c r="A6315" s="1" t="s">
        <v>14720</v>
      </c>
      <c r="B6315" s="1" t="s">
        <v>14721</v>
      </c>
      <c r="C6315" s="1">
        <v>1</v>
      </c>
      <c r="D6315" s="1">
        <v>61</v>
      </c>
      <c r="E6315" s="1">
        <v>1.6E-2</v>
      </c>
      <c r="F6315" s="1" t="s">
        <v>26</v>
      </c>
      <c r="G6315" s="1">
        <v>0.82448938311722098</v>
      </c>
      <c r="H6315" s="1">
        <v>0.95172206169225004</v>
      </c>
    </row>
    <row r="6316" spans="1:8" x14ac:dyDescent="0.15">
      <c r="A6316" s="1" t="s">
        <v>14722</v>
      </c>
      <c r="B6316" s="1" t="s">
        <v>14723</v>
      </c>
      <c r="C6316" s="1">
        <v>1</v>
      </c>
      <c r="D6316" s="1">
        <v>61</v>
      </c>
      <c r="E6316" s="1">
        <v>1.6E-2</v>
      </c>
      <c r="F6316" s="1" t="s">
        <v>26</v>
      </c>
      <c r="G6316" s="1">
        <v>0.82448938311722098</v>
      </c>
      <c r="H6316" s="1">
        <v>0.95172206169225004</v>
      </c>
    </row>
    <row r="6317" spans="1:8" x14ac:dyDescent="0.15">
      <c r="A6317" s="1" t="s">
        <v>8370</v>
      </c>
      <c r="B6317" s="1" t="s">
        <v>8371</v>
      </c>
      <c r="C6317" s="1">
        <v>1</v>
      </c>
      <c r="D6317" s="1">
        <v>61</v>
      </c>
      <c r="E6317" s="1">
        <v>1.6E-2</v>
      </c>
      <c r="F6317" s="1" t="s">
        <v>26</v>
      </c>
      <c r="G6317" s="1">
        <v>0.82448938311722098</v>
      </c>
      <c r="H6317" s="1">
        <v>0.95172206169225004</v>
      </c>
    </row>
    <row r="6318" spans="1:8" x14ac:dyDescent="0.15">
      <c r="A6318" s="1" t="s">
        <v>14724</v>
      </c>
      <c r="B6318" s="1" t="s">
        <v>14725</v>
      </c>
      <c r="C6318" s="1">
        <v>1</v>
      </c>
      <c r="D6318" s="1">
        <v>61</v>
      </c>
      <c r="E6318" s="1">
        <v>1.6E-2</v>
      </c>
      <c r="F6318" s="1" t="s">
        <v>26</v>
      </c>
      <c r="G6318" s="1">
        <v>0.82448938311722098</v>
      </c>
      <c r="H6318" s="1">
        <v>0.95172206169225004</v>
      </c>
    </row>
    <row r="6319" spans="1:8" x14ac:dyDescent="0.15">
      <c r="A6319" s="1" t="s">
        <v>11894</v>
      </c>
      <c r="B6319" s="1" t="s">
        <v>11895</v>
      </c>
      <c r="C6319" s="1">
        <v>1</v>
      </c>
      <c r="D6319" s="1">
        <v>61</v>
      </c>
      <c r="E6319" s="1">
        <v>1.6E-2</v>
      </c>
      <c r="F6319" s="1" t="s">
        <v>26</v>
      </c>
      <c r="G6319" s="1">
        <v>0.82448938311722098</v>
      </c>
      <c r="H6319" s="1">
        <v>0.95172206169225004</v>
      </c>
    </row>
    <row r="6320" spans="1:8" x14ac:dyDescent="0.15">
      <c r="A6320" s="1" t="s">
        <v>8376</v>
      </c>
      <c r="B6320" s="1" t="s">
        <v>8377</v>
      </c>
      <c r="C6320" s="1">
        <v>1</v>
      </c>
      <c r="D6320" s="1">
        <v>61</v>
      </c>
      <c r="E6320" s="1">
        <v>1.6E-2</v>
      </c>
      <c r="F6320" s="1" t="s">
        <v>26</v>
      </c>
      <c r="G6320" s="1">
        <v>0.82448938311722098</v>
      </c>
      <c r="H6320" s="1">
        <v>0.95172206169225004</v>
      </c>
    </row>
    <row r="6321" spans="1:8" x14ac:dyDescent="0.15">
      <c r="A6321" s="1" t="s">
        <v>4336</v>
      </c>
      <c r="B6321" s="1" t="s">
        <v>4337</v>
      </c>
      <c r="C6321" s="1">
        <v>185</v>
      </c>
      <c r="D6321" s="1">
        <v>6926</v>
      </c>
      <c r="E6321" s="1">
        <v>2.7E-2</v>
      </c>
      <c r="F6321" s="1" t="s">
        <v>26</v>
      </c>
      <c r="G6321" s="1">
        <v>0.82474508262700996</v>
      </c>
      <c r="H6321" s="1">
        <v>0.95180917424677502</v>
      </c>
    </row>
    <row r="6322" spans="1:8" x14ac:dyDescent="0.15">
      <c r="A6322" s="1" t="s">
        <v>16030</v>
      </c>
      <c r="B6322" s="1" t="s">
        <v>16031</v>
      </c>
      <c r="C6322" s="1">
        <v>6</v>
      </c>
      <c r="D6322" s="1">
        <v>289</v>
      </c>
      <c r="E6322" s="1">
        <v>2.1000000000000001E-2</v>
      </c>
      <c r="F6322" s="1" t="s">
        <v>26</v>
      </c>
      <c r="G6322" s="1">
        <v>0.82508342258982403</v>
      </c>
      <c r="H6322" s="1">
        <v>0.95199160032704</v>
      </c>
    </row>
    <row r="6323" spans="1:8" x14ac:dyDescent="0.15">
      <c r="A6323" s="1" t="s">
        <v>7642</v>
      </c>
      <c r="B6323" s="1" t="s">
        <v>7643</v>
      </c>
      <c r="C6323" s="1">
        <v>1</v>
      </c>
      <c r="D6323" s="1">
        <v>73</v>
      </c>
      <c r="E6323" s="1">
        <v>1.4E-2</v>
      </c>
      <c r="F6323" s="1" t="s">
        <v>7</v>
      </c>
      <c r="G6323" s="1">
        <v>0.87637025541281299</v>
      </c>
      <c r="H6323" s="1">
        <v>0.952105956497871</v>
      </c>
    </row>
    <row r="6324" spans="1:8" x14ac:dyDescent="0.15">
      <c r="A6324" s="1" t="s">
        <v>18828</v>
      </c>
      <c r="B6324" s="1" t="s">
        <v>18829</v>
      </c>
      <c r="C6324" s="1">
        <v>1</v>
      </c>
      <c r="D6324" s="1">
        <v>73</v>
      </c>
      <c r="E6324" s="1">
        <v>1.4E-2</v>
      </c>
      <c r="F6324" s="1" t="s">
        <v>7</v>
      </c>
      <c r="G6324" s="1">
        <v>0.87637025541281299</v>
      </c>
      <c r="H6324" s="1">
        <v>0.952105956497871</v>
      </c>
    </row>
    <row r="6325" spans="1:8" x14ac:dyDescent="0.15">
      <c r="A6325" s="1" t="s">
        <v>15086</v>
      </c>
      <c r="B6325" s="1" t="s">
        <v>15087</v>
      </c>
      <c r="C6325" s="1">
        <v>4</v>
      </c>
      <c r="D6325" s="1">
        <v>203</v>
      </c>
      <c r="E6325" s="1">
        <v>0.02</v>
      </c>
      <c r="F6325" s="1" t="s">
        <v>26</v>
      </c>
      <c r="G6325" s="1">
        <v>0.82542994514370904</v>
      </c>
      <c r="H6325" s="1">
        <v>0.95218338582436202</v>
      </c>
    </row>
    <row r="6326" spans="1:8" x14ac:dyDescent="0.15">
      <c r="A6326" s="1" t="s">
        <v>10426</v>
      </c>
      <c r="B6326" s="1" t="s">
        <v>10427</v>
      </c>
      <c r="C6326" s="1">
        <v>8</v>
      </c>
      <c r="D6326" s="1">
        <v>373</v>
      </c>
      <c r="E6326" s="1">
        <v>2.1000000000000001E-2</v>
      </c>
      <c r="F6326" s="1" t="s">
        <v>26</v>
      </c>
      <c r="G6326" s="1">
        <v>0.82602748279439797</v>
      </c>
      <c r="H6326" s="1">
        <v>0.95245923776619901</v>
      </c>
    </row>
    <row r="6327" spans="1:8" x14ac:dyDescent="0.15">
      <c r="A6327" s="1" t="s">
        <v>16046</v>
      </c>
      <c r="B6327" s="1" t="s">
        <v>16047</v>
      </c>
      <c r="C6327" s="1">
        <v>5</v>
      </c>
      <c r="D6327" s="1">
        <v>247</v>
      </c>
      <c r="E6327" s="1">
        <v>0.02</v>
      </c>
      <c r="F6327" s="1" t="s">
        <v>26</v>
      </c>
      <c r="G6327" s="1">
        <v>0.82678843200590701</v>
      </c>
      <c r="H6327" s="1">
        <v>0.95245923776619901</v>
      </c>
    </row>
    <row r="6328" spans="1:8" x14ac:dyDescent="0.15">
      <c r="A6328" s="1" t="s">
        <v>9876</v>
      </c>
      <c r="B6328" s="1" t="s">
        <v>9877</v>
      </c>
      <c r="C6328" s="1">
        <v>3</v>
      </c>
      <c r="D6328" s="1">
        <v>159</v>
      </c>
      <c r="E6328" s="1">
        <v>1.9E-2</v>
      </c>
      <c r="F6328" s="1" t="s">
        <v>26</v>
      </c>
      <c r="G6328" s="1">
        <v>0.82759829660780704</v>
      </c>
      <c r="H6328" s="1">
        <v>0.95245923776619901</v>
      </c>
    </row>
    <row r="6329" spans="1:8" x14ac:dyDescent="0.15">
      <c r="A6329" s="1" t="s">
        <v>16118</v>
      </c>
      <c r="B6329" s="1" t="s">
        <v>16119</v>
      </c>
      <c r="C6329" s="1">
        <v>3</v>
      </c>
      <c r="D6329" s="1">
        <v>159</v>
      </c>
      <c r="E6329" s="1">
        <v>1.9E-2</v>
      </c>
      <c r="F6329" s="1" t="s">
        <v>26</v>
      </c>
      <c r="G6329" s="1">
        <v>0.82759829660780704</v>
      </c>
      <c r="H6329" s="1">
        <v>0.95245923776619901</v>
      </c>
    </row>
    <row r="6330" spans="1:8" x14ac:dyDescent="0.15">
      <c r="A6330" s="1" t="s">
        <v>714</v>
      </c>
      <c r="B6330" s="1" t="s">
        <v>715</v>
      </c>
      <c r="C6330" s="1">
        <v>3</v>
      </c>
      <c r="D6330" s="1">
        <v>159</v>
      </c>
      <c r="E6330" s="1">
        <v>1.9E-2</v>
      </c>
      <c r="F6330" s="1" t="s">
        <v>26</v>
      </c>
      <c r="G6330" s="1">
        <v>0.82759829660780704</v>
      </c>
      <c r="H6330" s="1">
        <v>0.95245923776619901</v>
      </c>
    </row>
    <row r="6331" spans="1:8" x14ac:dyDescent="0.15">
      <c r="A6331" s="1" t="s">
        <v>14228</v>
      </c>
      <c r="B6331" s="1" t="s">
        <v>14229</v>
      </c>
      <c r="C6331" s="1">
        <v>9</v>
      </c>
      <c r="D6331" s="1">
        <v>415</v>
      </c>
      <c r="E6331" s="1">
        <v>2.1999999999999999E-2</v>
      </c>
      <c r="F6331" s="1" t="s">
        <v>26</v>
      </c>
      <c r="G6331" s="1">
        <v>0.82775066423204502</v>
      </c>
      <c r="H6331" s="1">
        <v>0.95245923776619901</v>
      </c>
    </row>
    <row r="6332" spans="1:8" x14ac:dyDescent="0.15">
      <c r="A6332" s="1" t="s">
        <v>6896</v>
      </c>
      <c r="B6332" s="1" t="s">
        <v>6897</v>
      </c>
      <c r="C6332" s="1">
        <v>4</v>
      </c>
      <c r="D6332" s="1">
        <v>204</v>
      </c>
      <c r="E6332" s="1">
        <v>0.02</v>
      </c>
      <c r="F6332" s="1" t="s">
        <v>26</v>
      </c>
      <c r="G6332" s="1">
        <v>0.82830198981613301</v>
      </c>
      <c r="H6332" s="1">
        <v>0.95245923776619901</v>
      </c>
    </row>
    <row r="6333" spans="1:8" x14ac:dyDescent="0.15">
      <c r="A6333" s="1" t="s">
        <v>8918</v>
      </c>
      <c r="B6333" s="1" t="s">
        <v>8919</v>
      </c>
      <c r="C6333" s="1">
        <v>4</v>
      </c>
      <c r="D6333" s="1">
        <v>204</v>
      </c>
      <c r="E6333" s="1">
        <v>0.02</v>
      </c>
      <c r="F6333" s="1" t="s">
        <v>26</v>
      </c>
      <c r="G6333" s="1">
        <v>0.82830198981613301</v>
      </c>
      <c r="H6333" s="1">
        <v>0.95245923776619901</v>
      </c>
    </row>
    <row r="6334" spans="1:8" x14ac:dyDescent="0.15">
      <c r="A6334" s="1" t="s">
        <v>7364</v>
      </c>
      <c r="B6334" s="1" t="s">
        <v>7365</v>
      </c>
      <c r="C6334" s="1">
        <v>169</v>
      </c>
      <c r="D6334" s="1">
        <v>6356</v>
      </c>
      <c r="E6334" s="1">
        <v>2.7E-2</v>
      </c>
      <c r="F6334" s="1" t="s">
        <v>26</v>
      </c>
      <c r="G6334" s="1">
        <v>0.82858767853019299</v>
      </c>
      <c r="H6334" s="1">
        <v>0.95245923776619901</v>
      </c>
    </row>
    <row r="6335" spans="1:8" x14ac:dyDescent="0.15">
      <c r="A6335" s="1" t="s">
        <v>14844</v>
      </c>
      <c r="B6335" s="1" t="s">
        <v>14845</v>
      </c>
      <c r="C6335" s="1">
        <v>31</v>
      </c>
      <c r="D6335" s="1">
        <v>1279</v>
      </c>
      <c r="E6335" s="1">
        <v>2.4E-2</v>
      </c>
      <c r="F6335" s="1" t="s">
        <v>26</v>
      </c>
      <c r="G6335" s="1">
        <v>0.82878865137870505</v>
      </c>
      <c r="H6335" s="1">
        <v>0.95245923776619901</v>
      </c>
    </row>
    <row r="6336" spans="1:8" x14ac:dyDescent="0.15">
      <c r="A6336" s="1" t="s">
        <v>15746</v>
      </c>
      <c r="B6336" s="1" t="s">
        <v>15747</v>
      </c>
      <c r="C6336" s="1">
        <v>5</v>
      </c>
      <c r="D6336" s="1">
        <v>248</v>
      </c>
      <c r="E6336" s="1">
        <v>0.02</v>
      </c>
      <c r="F6336" s="1" t="s">
        <v>26</v>
      </c>
      <c r="G6336" s="1">
        <v>0.82939972418586705</v>
      </c>
      <c r="H6336" s="1">
        <v>0.95245923776619901</v>
      </c>
    </row>
    <row r="6337" spans="1:8" x14ac:dyDescent="0.15">
      <c r="A6337" s="1" t="s">
        <v>12022</v>
      </c>
      <c r="B6337" s="1" t="s">
        <v>12023</v>
      </c>
      <c r="C6337" s="1">
        <v>1</v>
      </c>
      <c r="D6337" s="1">
        <v>62</v>
      </c>
      <c r="E6337" s="1">
        <v>1.6E-2</v>
      </c>
      <c r="F6337" s="1" t="s">
        <v>26</v>
      </c>
      <c r="G6337" s="1">
        <v>0.82943406212902204</v>
      </c>
      <c r="H6337" s="1">
        <v>0.95245923776619901</v>
      </c>
    </row>
    <row r="6338" spans="1:8" x14ac:dyDescent="0.15">
      <c r="A6338" s="1" t="s">
        <v>4874</v>
      </c>
      <c r="B6338" s="1" t="s">
        <v>4875</v>
      </c>
      <c r="C6338" s="1">
        <v>1</v>
      </c>
      <c r="D6338" s="1">
        <v>62</v>
      </c>
      <c r="E6338" s="1">
        <v>1.6E-2</v>
      </c>
      <c r="F6338" s="1" t="s">
        <v>26</v>
      </c>
      <c r="G6338" s="1">
        <v>0.82943406212902204</v>
      </c>
      <c r="H6338" s="1">
        <v>0.95245923776619901</v>
      </c>
    </row>
    <row r="6339" spans="1:8" x14ac:dyDescent="0.15">
      <c r="A6339" s="1" t="s">
        <v>14760</v>
      </c>
      <c r="B6339" s="1" t="s">
        <v>14761</v>
      </c>
      <c r="C6339" s="1">
        <v>1</v>
      </c>
      <c r="D6339" s="1">
        <v>62</v>
      </c>
      <c r="E6339" s="1">
        <v>1.6E-2</v>
      </c>
      <c r="F6339" s="1" t="s">
        <v>26</v>
      </c>
      <c r="G6339" s="1">
        <v>0.82943406212902204</v>
      </c>
      <c r="H6339" s="1">
        <v>0.95245923776619901</v>
      </c>
    </row>
    <row r="6340" spans="1:8" x14ac:dyDescent="0.15">
      <c r="A6340" s="1" t="s">
        <v>4876</v>
      </c>
      <c r="B6340" s="1" t="s">
        <v>4877</v>
      </c>
      <c r="C6340" s="1">
        <v>1</v>
      </c>
      <c r="D6340" s="1">
        <v>62</v>
      </c>
      <c r="E6340" s="1">
        <v>1.6E-2</v>
      </c>
      <c r="F6340" s="1" t="s">
        <v>26</v>
      </c>
      <c r="G6340" s="1">
        <v>0.82943406212902204</v>
      </c>
      <c r="H6340" s="1">
        <v>0.95245923776619901</v>
      </c>
    </row>
    <row r="6341" spans="1:8" x14ac:dyDescent="0.15">
      <c r="A6341" s="1" t="s">
        <v>8504</v>
      </c>
      <c r="B6341" s="1" t="s">
        <v>8505</v>
      </c>
      <c r="C6341" s="1">
        <v>1</v>
      </c>
      <c r="D6341" s="1">
        <v>62</v>
      </c>
      <c r="E6341" s="1">
        <v>1.6E-2</v>
      </c>
      <c r="F6341" s="1" t="s">
        <v>26</v>
      </c>
      <c r="G6341" s="1">
        <v>0.82943406212902204</v>
      </c>
      <c r="H6341" s="1">
        <v>0.95245923776619901</v>
      </c>
    </row>
    <row r="6342" spans="1:8" x14ac:dyDescent="0.15">
      <c r="A6342" s="1" t="s">
        <v>18830</v>
      </c>
      <c r="B6342" s="1" t="s">
        <v>18831</v>
      </c>
      <c r="C6342" s="1">
        <v>1</v>
      </c>
      <c r="D6342" s="1">
        <v>62</v>
      </c>
      <c r="E6342" s="1">
        <v>1.6E-2</v>
      </c>
      <c r="F6342" s="1" t="s">
        <v>26</v>
      </c>
      <c r="G6342" s="1">
        <v>0.82943406212902204</v>
      </c>
      <c r="H6342" s="1">
        <v>0.95245923776619901</v>
      </c>
    </row>
    <row r="6343" spans="1:8" x14ac:dyDescent="0.15">
      <c r="A6343" s="1" t="s">
        <v>8506</v>
      </c>
      <c r="B6343" s="1" t="s">
        <v>8507</v>
      </c>
      <c r="C6343" s="1">
        <v>1</v>
      </c>
      <c r="D6343" s="1">
        <v>62</v>
      </c>
      <c r="E6343" s="1">
        <v>1.6E-2</v>
      </c>
      <c r="F6343" s="1" t="s">
        <v>26</v>
      </c>
      <c r="G6343" s="1">
        <v>0.82943406212902204</v>
      </c>
      <c r="H6343" s="1">
        <v>0.95245923776619901</v>
      </c>
    </row>
    <row r="6344" spans="1:8" x14ac:dyDescent="0.15">
      <c r="A6344" s="1" t="s">
        <v>14764</v>
      </c>
      <c r="B6344" s="1" t="s">
        <v>14765</v>
      </c>
      <c r="C6344" s="1">
        <v>1</v>
      </c>
      <c r="D6344" s="1">
        <v>62</v>
      </c>
      <c r="E6344" s="1">
        <v>1.6E-2</v>
      </c>
      <c r="F6344" s="1" t="s">
        <v>26</v>
      </c>
      <c r="G6344" s="1">
        <v>0.82943406212902204</v>
      </c>
      <c r="H6344" s="1">
        <v>0.95245923776619901</v>
      </c>
    </row>
    <row r="6345" spans="1:8" x14ac:dyDescent="0.15">
      <c r="A6345" s="1" t="s">
        <v>8508</v>
      </c>
      <c r="B6345" s="1" t="s">
        <v>8509</v>
      </c>
      <c r="C6345" s="1">
        <v>1</v>
      </c>
      <c r="D6345" s="1">
        <v>62</v>
      </c>
      <c r="E6345" s="1">
        <v>1.6E-2</v>
      </c>
      <c r="F6345" s="1" t="s">
        <v>26</v>
      </c>
      <c r="G6345" s="1">
        <v>0.82943406212902204</v>
      </c>
      <c r="H6345" s="1">
        <v>0.95245923776619901</v>
      </c>
    </row>
    <row r="6346" spans="1:8" x14ac:dyDescent="0.15">
      <c r="A6346" s="1" t="s">
        <v>3816</v>
      </c>
      <c r="B6346" s="1" t="s">
        <v>3817</v>
      </c>
      <c r="C6346" s="1">
        <v>14</v>
      </c>
      <c r="D6346" s="1">
        <v>618</v>
      </c>
      <c r="E6346" s="1">
        <v>2.3E-2</v>
      </c>
      <c r="F6346" s="1" t="s">
        <v>26</v>
      </c>
      <c r="G6346" s="1">
        <v>0.82969599794594995</v>
      </c>
      <c r="H6346" s="1">
        <v>0.95245923776619901</v>
      </c>
    </row>
    <row r="6347" spans="1:8" x14ac:dyDescent="0.15">
      <c r="A6347" s="1" t="s">
        <v>10942</v>
      </c>
      <c r="B6347" s="1" t="s">
        <v>10943</v>
      </c>
      <c r="C6347" s="1">
        <v>2</v>
      </c>
      <c r="D6347" s="1">
        <v>113</v>
      </c>
      <c r="E6347" s="1">
        <v>1.7999999999999999E-2</v>
      </c>
      <c r="F6347" s="1" t="s">
        <v>26</v>
      </c>
      <c r="G6347" s="1">
        <v>0.83017797224726697</v>
      </c>
      <c r="H6347" s="1">
        <v>0.95245923776619901</v>
      </c>
    </row>
    <row r="6348" spans="1:8" x14ac:dyDescent="0.15">
      <c r="A6348" s="1" t="s">
        <v>5434</v>
      </c>
      <c r="B6348" s="1" t="s">
        <v>5435</v>
      </c>
      <c r="C6348" s="1">
        <v>2</v>
      </c>
      <c r="D6348" s="1">
        <v>113</v>
      </c>
      <c r="E6348" s="1">
        <v>1.7999999999999999E-2</v>
      </c>
      <c r="F6348" s="1" t="s">
        <v>26</v>
      </c>
      <c r="G6348" s="1">
        <v>0.83017797224726697</v>
      </c>
      <c r="H6348" s="1">
        <v>0.95245923776619901</v>
      </c>
    </row>
    <row r="6349" spans="1:8" x14ac:dyDescent="0.15">
      <c r="A6349" s="1" t="s">
        <v>14920</v>
      </c>
      <c r="B6349" s="1" t="s">
        <v>14921</v>
      </c>
      <c r="C6349" s="1">
        <v>2</v>
      </c>
      <c r="D6349" s="1">
        <v>113</v>
      </c>
      <c r="E6349" s="1">
        <v>1.7999999999999999E-2</v>
      </c>
      <c r="F6349" s="1" t="s">
        <v>26</v>
      </c>
      <c r="G6349" s="1">
        <v>0.83017797224726697</v>
      </c>
      <c r="H6349" s="1">
        <v>0.95245923776619901</v>
      </c>
    </row>
    <row r="6350" spans="1:8" x14ac:dyDescent="0.15">
      <c r="A6350" s="1" t="s">
        <v>14922</v>
      </c>
      <c r="B6350" s="1" t="s">
        <v>14923</v>
      </c>
      <c r="C6350" s="1">
        <v>2</v>
      </c>
      <c r="D6350" s="1">
        <v>113</v>
      </c>
      <c r="E6350" s="1">
        <v>1.7999999999999999E-2</v>
      </c>
      <c r="F6350" s="1" t="s">
        <v>26</v>
      </c>
      <c r="G6350" s="1">
        <v>0.83017797224726697</v>
      </c>
      <c r="H6350" s="1">
        <v>0.95245923776619901</v>
      </c>
    </row>
    <row r="6351" spans="1:8" x14ac:dyDescent="0.15">
      <c r="A6351" s="1" t="s">
        <v>9936</v>
      </c>
      <c r="B6351" s="1" t="s">
        <v>9937</v>
      </c>
      <c r="C6351" s="1">
        <v>3</v>
      </c>
      <c r="D6351" s="1">
        <v>160</v>
      </c>
      <c r="E6351" s="1">
        <v>1.9E-2</v>
      </c>
      <c r="F6351" s="1" t="s">
        <v>26</v>
      </c>
      <c r="G6351" s="1">
        <v>0.83078022942935004</v>
      </c>
      <c r="H6351" s="1">
        <v>0.952736241393355</v>
      </c>
    </row>
    <row r="6352" spans="1:8" x14ac:dyDescent="0.15">
      <c r="A6352" s="1" t="s">
        <v>13812</v>
      </c>
      <c r="B6352" s="1" t="s">
        <v>13813</v>
      </c>
      <c r="C6352" s="1">
        <v>3</v>
      </c>
      <c r="D6352" s="1">
        <v>160</v>
      </c>
      <c r="E6352" s="1">
        <v>1.9E-2</v>
      </c>
      <c r="F6352" s="1" t="s">
        <v>26</v>
      </c>
      <c r="G6352" s="1">
        <v>0.83078022942935004</v>
      </c>
      <c r="H6352" s="1">
        <v>0.952736241393355</v>
      </c>
    </row>
    <row r="6353" spans="1:8" x14ac:dyDescent="0.15">
      <c r="A6353" s="1" t="s">
        <v>13564</v>
      </c>
      <c r="B6353" s="1" t="s">
        <v>13565</v>
      </c>
      <c r="C6353" s="1">
        <v>35</v>
      </c>
      <c r="D6353" s="1">
        <v>1435</v>
      </c>
      <c r="E6353" s="1">
        <v>2.4E-2</v>
      </c>
      <c r="F6353" s="1" t="s">
        <v>26</v>
      </c>
      <c r="G6353" s="1">
        <v>0.83264964971792199</v>
      </c>
      <c r="H6353" s="1">
        <v>0.95297856935420799</v>
      </c>
    </row>
    <row r="6354" spans="1:8" x14ac:dyDescent="0.15">
      <c r="A6354" s="1" t="s">
        <v>6506</v>
      </c>
      <c r="B6354" s="1" t="s">
        <v>6507</v>
      </c>
      <c r="C6354" s="1">
        <v>15</v>
      </c>
      <c r="D6354" s="1">
        <v>660</v>
      </c>
      <c r="E6354" s="1">
        <v>2.3E-2</v>
      </c>
      <c r="F6354" s="1" t="s">
        <v>26</v>
      </c>
      <c r="G6354" s="1">
        <v>0.83330657021867804</v>
      </c>
      <c r="H6354" s="1">
        <v>0.95297856935420799</v>
      </c>
    </row>
    <row r="6355" spans="1:8" x14ac:dyDescent="0.15">
      <c r="A6355" s="1" t="s">
        <v>14022</v>
      </c>
      <c r="B6355" s="1" t="s">
        <v>14023</v>
      </c>
      <c r="C6355" s="1">
        <v>12</v>
      </c>
      <c r="D6355" s="1">
        <v>540</v>
      </c>
      <c r="E6355" s="1">
        <v>2.1999999999999999E-2</v>
      </c>
      <c r="F6355" s="1" t="s">
        <v>26</v>
      </c>
      <c r="G6355" s="1">
        <v>0.83352368377390096</v>
      </c>
      <c r="H6355" s="1">
        <v>0.95297856935420799</v>
      </c>
    </row>
    <row r="6356" spans="1:8" x14ac:dyDescent="0.15">
      <c r="A6356" s="1" t="s">
        <v>8864</v>
      </c>
      <c r="B6356" s="1" t="s">
        <v>8865</v>
      </c>
      <c r="C6356" s="1">
        <v>10</v>
      </c>
      <c r="D6356" s="1">
        <v>459</v>
      </c>
      <c r="E6356" s="1">
        <v>2.1999999999999999E-2</v>
      </c>
      <c r="F6356" s="1" t="s">
        <v>26</v>
      </c>
      <c r="G6356" s="1">
        <v>0.833832787471531</v>
      </c>
      <c r="H6356" s="1">
        <v>0.95297856935420799</v>
      </c>
    </row>
    <row r="6357" spans="1:8" x14ac:dyDescent="0.15">
      <c r="A6357" s="1" t="s">
        <v>1110</v>
      </c>
      <c r="B6357" s="1" t="s">
        <v>1111</v>
      </c>
      <c r="C6357" s="1">
        <v>2</v>
      </c>
      <c r="D6357" s="1">
        <v>114</v>
      </c>
      <c r="E6357" s="1">
        <v>1.7999999999999999E-2</v>
      </c>
      <c r="F6357" s="1" t="s">
        <v>26</v>
      </c>
      <c r="G6357" s="1">
        <v>0.83384959047589002</v>
      </c>
      <c r="H6357" s="1">
        <v>0.95297856935420799</v>
      </c>
    </row>
    <row r="6358" spans="1:8" x14ac:dyDescent="0.15">
      <c r="A6358" s="1" t="s">
        <v>13306</v>
      </c>
      <c r="B6358" s="1" t="s">
        <v>13307</v>
      </c>
      <c r="C6358" s="1">
        <v>2</v>
      </c>
      <c r="D6358" s="1">
        <v>114</v>
      </c>
      <c r="E6358" s="1">
        <v>1.7999999999999999E-2</v>
      </c>
      <c r="F6358" s="1" t="s">
        <v>26</v>
      </c>
      <c r="G6358" s="1">
        <v>0.83384959047589002</v>
      </c>
      <c r="H6358" s="1">
        <v>0.95297856935420799</v>
      </c>
    </row>
    <row r="6359" spans="1:8" x14ac:dyDescent="0.15">
      <c r="A6359" s="1" t="s">
        <v>14950</v>
      </c>
      <c r="B6359" s="1" t="s">
        <v>14951</v>
      </c>
      <c r="C6359" s="1">
        <v>2</v>
      </c>
      <c r="D6359" s="1">
        <v>114</v>
      </c>
      <c r="E6359" s="1">
        <v>1.7999999999999999E-2</v>
      </c>
      <c r="F6359" s="1" t="s">
        <v>26</v>
      </c>
      <c r="G6359" s="1">
        <v>0.83384959047589002</v>
      </c>
      <c r="H6359" s="1">
        <v>0.95297856935420799</v>
      </c>
    </row>
    <row r="6360" spans="1:8" x14ac:dyDescent="0.15">
      <c r="A6360" s="1" t="s">
        <v>8380</v>
      </c>
      <c r="B6360" s="1" t="s">
        <v>8381</v>
      </c>
      <c r="C6360" s="1">
        <v>2</v>
      </c>
      <c r="D6360" s="1">
        <v>114</v>
      </c>
      <c r="E6360" s="1">
        <v>1.7999999999999999E-2</v>
      </c>
      <c r="F6360" s="1" t="s">
        <v>26</v>
      </c>
      <c r="G6360" s="1">
        <v>0.83384959047589002</v>
      </c>
      <c r="H6360" s="1">
        <v>0.95297856935420799</v>
      </c>
    </row>
    <row r="6361" spans="1:8" x14ac:dyDescent="0.15">
      <c r="A6361" s="1" t="s">
        <v>12180</v>
      </c>
      <c r="B6361" s="1" t="s">
        <v>12181</v>
      </c>
      <c r="C6361" s="1">
        <v>3</v>
      </c>
      <c r="D6361" s="1">
        <v>161</v>
      </c>
      <c r="E6361" s="1">
        <v>1.9E-2</v>
      </c>
      <c r="F6361" s="1" t="s">
        <v>26</v>
      </c>
      <c r="G6361" s="1">
        <v>0.833911699905036</v>
      </c>
      <c r="H6361" s="1">
        <v>0.95297856935420799</v>
      </c>
    </row>
    <row r="6362" spans="1:8" x14ac:dyDescent="0.15">
      <c r="A6362" s="1" t="s">
        <v>13844</v>
      </c>
      <c r="B6362" s="1" t="s">
        <v>13845</v>
      </c>
      <c r="C6362" s="1">
        <v>3</v>
      </c>
      <c r="D6362" s="1">
        <v>161</v>
      </c>
      <c r="E6362" s="1">
        <v>1.9E-2</v>
      </c>
      <c r="F6362" s="1" t="s">
        <v>26</v>
      </c>
      <c r="G6362" s="1">
        <v>0.833911699905036</v>
      </c>
      <c r="H6362" s="1">
        <v>0.95297856935420799</v>
      </c>
    </row>
    <row r="6363" spans="1:8" x14ac:dyDescent="0.15">
      <c r="A6363" s="1" t="s">
        <v>5244</v>
      </c>
      <c r="B6363" s="1" t="s">
        <v>5245</v>
      </c>
      <c r="C6363" s="1">
        <v>1</v>
      </c>
      <c r="D6363" s="1">
        <v>63</v>
      </c>
      <c r="E6363" s="1">
        <v>1.6E-2</v>
      </c>
      <c r="F6363" s="1" t="s">
        <v>26</v>
      </c>
      <c r="G6363" s="1">
        <v>0.834239713335448</v>
      </c>
      <c r="H6363" s="1">
        <v>0.95297856935420799</v>
      </c>
    </row>
    <row r="6364" spans="1:8" x14ac:dyDescent="0.15">
      <c r="A6364" s="1" t="s">
        <v>14794</v>
      </c>
      <c r="B6364" s="1" t="s">
        <v>14795</v>
      </c>
      <c r="C6364" s="1">
        <v>1</v>
      </c>
      <c r="D6364" s="1">
        <v>63</v>
      </c>
      <c r="E6364" s="1">
        <v>1.6E-2</v>
      </c>
      <c r="F6364" s="1" t="s">
        <v>26</v>
      </c>
      <c r="G6364" s="1">
        <v>0.834239713335448</v>
      </c>
      <c r="H6364" s="1">
        <v>0.95297856935420799</v>
      </c>
    </row>
    <row r="6365" spans="1:8" x14ac:dyDescent="0.15">
      <c r="A6365" s="1" t="s">
        <v>14796</v>
      </c>
      <c r="B6365" s="1" t="s">
        <v>14797</v>
      </c>
      <c r="C6365" s="1">
        <v>1</v>
      </c>
      <c r="D6365" s="1">
        <v>63</v>
      </c>
      <c r="E6365" s="1">
        <v>1.6E-2</v>
      </c>
      <c r="F6365" s="1" t="s">
        <v>26</v>
      </c>
      <c r="G6365" s="1">
        <v>0.834239713335448</v>
      </c>
      <c r="H6365" s="1">
        <v>0.95297856935420799</v>
      </c>
    </row>
    <row r="6366" spans="1:8" x14ac:dyDescent="0.15">
      <c r="A6366" s="1" t="s">
        <v>18832</v>
      </c>
      <c r="B6366" s="1" t="s">
        <v>18833</v>
      </c>
      <c r="C6366" s="1">
        <v>1</v>
      </c>
      <c r="D6366" s="1">
        <v>63</v>
      </c>
      <c r="E6366" s="1">
        <v>1.6E-2</v>
      </c>
      <c r="F6366" s="1" t="s">
        <v>26</v>
      </c>
      <c r="G6366" s="1">
        <v>0.834239713335448</v>
      </c>
      <c r="H6366" s="1">
        <v>0.95297856935420799</v>
      </c>
    </row>
    <row r="6367" spans="1:8" x14ac:dyDescent="0.15">
      <c r="A6367" s="1" t="s">
        <v>5246</v>
      </c>
      <c r="B6367" s="1" t="s">
        <v>5247</v>
      </c>
      <c r="C6367" s="1">
        <v>1</v>
      </c>
      <c r="D6367" s="1">
        <v>63</v>
      </c>
      <c r="E6367" s="1">
        <v>1.6E-2</v>
      </c>
      <c r="F6367" s="1" t="s">
        <v>26</v>
      </c>
      <c r="G6367" s="1">
        <v>0.834239713335448</v>
      </c>
      <c r="H6367" s="1">
        <v>0.95297856935420799</v>
      </c>
    </row>
    <row r="6368" spans="1:8" x14ac:dyDescent="0.15">
      <c r="A6368" s="1" t="s">
        <v>18834</v>
      </c>
      <c r="B6368" s="1" t="s">
        <v>18835</v>
      </c>
      <c r="C6368" s="1">
        <v>1</v>
      </c>
      <c r="D6368" s="1">
        <v>63</v>
      </c>
      <c r="E6368" s="1">
        <v>1.6E-2</v>
      </c>
      <c r="F6368" s="1" t="s">
        <v>26</v>
      </c>
      <c r="G6368" s="1">
        <v>0.834239713335448</v>
      </c>
      <c r="H6368" s="1">
        <v>0.95297856935420799</v>
      </c>
    </row>
    <row r="6369" spans="1:8" x14ac:dyDescent="0.15">
      <c r="A6369" s="1" t="s">
        <v>18836</v>
      </c>
      <c r="B6369" s="1" t="s">
        <v>18837</v>
      </c>
      <c r="C6369" s="1">
        <v>1</v>
      </c>
      <c r="D6369" s="1">
        <v>63</v>
      </c>
      <c r="E6369" s="1">
        <v>1.6E-2</v>
      </c>
      <c r="F6369" s="1" t="s">
        <v>26</v>
      </c>
      <c r="G6369" s="1">
        <v>0.834239713335448</v>
      </c>
      <c r="H6369" s="1">
        <v>0.95297856935420799</v>
      </c>
    </row>
    <row r="6370" spans="1:8" x14ac:dyDescent="0.15">
      <c r="A6370" s="1" t="s">
        <v>18838</v>
      </c>
      <c r="B6370" s="1" t="s">
        <v>18839</v>
      </c>
      <c r="C6370" s="1">
        <v>1</v>
      </c>
      <c r="D6370" s="1">
        <v>63</v>
      </c>
      <c r="E6370" s="1">
        <v>1.6E-2</v>
      </c>
      <c r="F6370" s="1" t="s">
        <v>26</v>
      </c>
      <c r="G6370" s="1">
        <v>0.834239713335448</v>
      </c>
      <c r="H6370" s="1">
        <v>0.95297856935420799</v>
      </c>
    </row>
    <row r="6371" spans="1:8" x14ac:dyDescent="0.15">
      <c r="A6371" s="1" t="s">
        <v>6598</v>
      </c>
      <c r="B6371" s="1" t="s">
        <v>6599</v>
      </c>
      <c r="C6371" s="1">
        <v>13</v>
      </c>
      <c r="D6371" s="1">
        <v>581</v>
      </c>
      <c r="E6371" s="1">
        <v>2.1999999999999999E-2</v>
      </c>
      <c r="F6371" s="1" t="s">
        <v>26</v>
      </c>
      <c r="G6371" s="1">
        <v>0.83484030553897604</v>
      </c>
      <c r="H6371" s="1">
        <v>0.95345840258463099</v>
      </c>
    </row>
    <row r="6372" spans="1:8" x14ac:dyDescent="0.15">
      <c r="A6372" s="1" t="s">
        <v>6800</v>
      </c>
      <c r="B6372" s="1" t="s">
        <v>6801</v>
      </c>
      <c r="C6372" s="1">
        <v>7</v>
      </c>
      <c r="D6372" s="1">
        <v>336</v>
      </c>
      <c r="E6372" s="1">
        <v>2.1000000000000001E-2</v>
      </c>
      <c r="F6372" s="1" t="s">
        <v>26</v>
      </c>
      <c r="G6372" s="1">
        <v>0.83627728716470295</v>
      </c>
      <c r="H6372" s="1">
        <v>0.95418586393682503</v>
      </c>
    </row>
    <row r="6373" spans="1:8" x14ac:dyDescent="0.15">
      <c r="A6373" s="1" t="s">
        <v>16034</v>
      </c>
      <c r="B6373" s="1" t="s">
        <v>16035</v>
      </c>
      <c r="C6373" s="1">
        <v>7</v>
      </c>
      <c r="D6373" s="1">
        <v>336</v>
      </c>
      <c r="E6373" s="1">
        <v>2.1000000000000001E-2</v>
      </c>
      <c r="F6373" s="1" t="s">
        <v>26</v>
      </c>
      <c r="G6373" s="1">
        <v>0.83627728716470295</v>
      </c>
      <c r="H6373" s="1">
        <v>0.95418586393682503</v>
      </c>
    </row>
    <row r="6374" spans="1:8" x14ac:dyDescent="0.15">
      <c r="A6374" s="1" t="s">
        <v>14880</v>
      </c>
      <c r="B6374" s="1" t="s">
        <v>14881</v>
      </c>
      <c r="C6374" s="1">
        <v>8</v>
      </c>
      <c r="D6374" s="1">
        <v>378</v>
      </c>
      <c r="E6374" s="1">
        <v>2.1000000000000001E-2</v>
      </c>
      <c r="F6374" s="1" t="s">
        <v>26</v>
      </c>
      <c r="G6374" s="1">
        <v>0.83665314854501704</v>
      </c>
      <c r="H6374" s="1">
        <v>0.95418586393682503</v>
      </c>
    </row>
    <row r="6375" spans="1:8" x14ac:dyDescent="0.15">
      <c r="A6375" s="1" t="s">
        <v>13866</v>
      </c>
      <c r="B6375" s="1" t="s">
        <v>13867</v>
      </c>
      <c r="C6375" s="1">
        <v>3</v>
      </c>
      <c r="D6375" s="1">
        <v>162</v>
      </c>
      <c r="E6375" s="1">
        <v>1.9E-2</v>
      </c>
      <c r="F6375" s="1" t="s">
        <v>26</v>
      </c>
      <c r="G6375" s="1">
        <v>0.83699326082054204</v>
      </c>
      <c r="H6375" s="1">
        <v>0.95418586393682503</v>
      </c>
    </row>
    <row r="6376" spans="1:8" x14ac:dyDescent="0.15">
      <c r="A6376" s="1" t="s">
        <v>15800</v>
      </c>
      <c r="B6376" s="1" t="s">
        <v>15801</v>
      </c>
      <c r="C6376" s="1">
        <v>3</v>
      </c>
      <c r="D6376" s="1">
        <v>162</v>
      </c>
      <c r="E6376" s="1">
        <v>1.9E-2</v>
      </c>
      <c r="F6376" s="1" t="s">
        <v>26</v>
      </c>
      <c r="G6376" s="1">
        <v>0.83699326082054204</v>
      </c>
      <c r="H6376" s="1">
        <v>0.95418586393682503</v>
      </c>
    </row>
    <row r="6377" spans="1:8" x14ac:dyDescent="0.15">
      <c r="A6377" s="1" t="s">
        <v>14970</v>
      </c>
      <c r="B6377" s="1" t="s">
        <v>14971</v>
      </c>
      <c r="C6377" s="1">
        <v>2</v>
      </c>
      <c r="D6377" s="1">
        <v>115</v>
      </c>
      <c r="E6377" s="1">
        <v>1.7000000000000001E-2</v>
      </c>
      <c r="F6377" s="1" t="s">
        <v>26</v>
      </c>
      <c r="G6377" s="1">
        <v>0.83744945399903303</v>
      </c>
      <c r="H6377" s="1">
        <v>0.95418586393682503</v>
      </c>
    </row>
    <row r="6378" spans="1:8" x14ac:dyDescent="0.15">
      <c r="A6378" s="1" t="s">
        <v>9178</v>
      </c>
      <c r="B6378" s="1" t="s">
        <v>9179</v>
      </c>
      <c r="C6378" s="1">
        <v>8</v>
      </c>
      <c r="D6378" s="1">
        <v>379</v>
      </c>
      <c r="E6378" s="1">
        <v>2.1000000000000001E-2</v>
      </c>
      <c r="F6378" s="1" t="s">
        <v>26</v>
      </c>
      <c r="G6378" s="1">
        <v>0.83871606278081601</v>
      </c>
      <c r="H6378" s="1">
        <v>0.95418586393682503</v>
      </c>
    </row>
    <row r="6379" spans="1:8" x14ac:dyDescent="0.15">
      <c r="A6379" s="1" t="s">
        <v>14818</v>
      </c>
      <c r="B6379" s="1" t="s">
        <v>14819</v>
      </c>
      <c r="C6379" s="1">
        <v>1</v>
      </c>
      <c r="D6379" s="1">
        <v>64</v>
      </c>
      <c r="E6379" s="1">
        <v>1.6E-2</v>
      </c>
      <c r="F6379" s="1" t="s">
        <v>26</v>
      </c>
      <c r="G6379" s="1">
        <v>0.83891023788272701</v>
      </c>
      <c r="H6379" s="1">
        <v>0.95418586393682503</v>
      </c>
    </row>
    <row r="6380" spans="1:8" x14ac:dyDescent="0.15">
      <c r="A6380" s="1" t="s">
        <v>8770</v>
      </c>
      <c r="B6380" s="1" t="s">
        <v>8771</v>
      </c>
      <c r="C6380" s="1">
        <v>1</v>
      </c>
      <c r="D6380" s="1">
        <v>64</v>
      </c>
      <c r="E6380" s="1">
        <v>1.6E-2</v>
      </c>
      <c r="F6380" s="1" t="s">
        <v>26</v>
      </c>
      <c r="G6380" s="1">
        <v>0.83891023788272701</v>
      </c>
      <c r="H6380" s="1">
        <v>0.95418586393682503</v>
      </c>
    </row>
    <row r="6381" spans="1:8" x14ac:dyDescent="0.15">
      <c r="A6381" s="1" t="s">
        <v>12218</v>
      </c>
      <c r="B6381" s="1" t="s">
        <v>12219</v>
      </c>
      <c r="C6381" s="1">
        <v>1</v>
      </c>
      <c r="D6381" s="1">
        <v>64</v>
      </c>
      <c r="E6381" s="1">
        <v>1.6E-2</v>
      </c>
      <c r="F6381" s="1" t="s">
        <v>26</v>
      </c>
      <c r="G6381" s="1">
        <v>0.83891023788272701</v>
      </c>
      <c r="H6381" s="1">
        <v>0.95418586393682503</v>
      </c>
    </row>
    <row r="6382" spans="1:8" x14ac:dyDescent="0.15">
      <c r="A6382" s="1" t="s">
        <v>14824</v>
      </c>
      <c r="B6382" s="1" t="s">
        <v>14825</v>
      </c>
      <c r="C6382" s="1">
        <v>1</v>
      </c>
      <c r="D6382" s="1">
        <v>64</v>
      </c>
      <c r="E6382" s="1">
        <v>1.6E-2</v>
      </c>
      <c r="F6382" s="1" t="s">
        <v>26</v>
      </c>
      <c r="G6382" s="1">
        <v>0.83891023788272701</v>
      </c>
      <c r="H6382" s="1">
        <v>0.95418586393682503</v>
      </c>
    </row>
    <row r="6383" spans="1:8" x14ac:dyDescent="0.15">
      <c r="A6383" s="1" t="s">
        <v>5326</v>
      </c>
      <c r="B6383" s="1" t="s">
        <v>5327</v>
      </c>
      <c r="C6383" s="1">
        <v>1</v>
      </c>
      <c r="D6383" s="1">
        <v>64</v>
      </c>
      <c r="E6383" s="1">
        <v>1.6E-2</v>
      </c>
      <c r="F6383" s="1" t="s">
        <v>26</v>
      </c>
      <c r="G6383" s="1">
        <v>0.83891023788272701</v>
      </c>
      <c r="H6383" s="1">
        <v>0.95418586393682503</v>
      </c>
    </row>
    <row r="6384" spans="1:8" x14ac:dyDescent="0.15">
      <c r="A6384" s="1" t="s">
        <v>14828</v>
      </c>
      <c r="B6384" s="1" t="s">
        <v>14829</v>
      </c>
      <c r="C6384" s="1">
        <v>1</v>
      </c>
      <c r="D6384" s="1">
        <v>64</v>
      </c>
      <c r="E6384" s="1">
        <v>1.6E-2</v>
      </c>
      <c r="F6384" s="1" t="s">
        <v>26</v>
      </c>
      <c r="G6384" s="1">
        <v>0.83891023788272701</v>
      </c>
      <c r="H6384" s="1">
        <v>0.95418586393682503</v>
      </c>
    </row>
    <row r="6385" spans="1:8" x14ac:dyDescent="0.15">
      <c r="A6385" s="1" t="s">
        <v>18840</v>
      </c>
      <c r="B6385" s="1" t="s">
        <v>18841</v>
      </c>
      <c r="C6385" s="1">
        <v>1</v>
      </c>
      <c r="D6385" s="1">
        <v>64</v>
      </c>
      <c r="E6385" s="1">
        <v>1.6E-2</v>
      </c>
      <c r="F6385" s="1" t="s">
        <v>26</v>
      </c>
      <c r="G6385" s="1">
        <v>0.83891023788272701</v>
      </c>
      <c r="H6385" s="1">
        <v>0.95418586393682503</v>
      </c>
    </row>
    <row r="6386" spans="1:8" x14ac:dyDescent="0.15">
      <c r="A6386" s="1" t="s">
        <v>5330</v>
      </c>
      <c r="B6386" s="1" t="s">
        <v>5331</v>
      </c>
      <c r="C6386" s="1">
        <v>1</v>
      </c>
      <c r="D6386" s="1">
        <v>64</v>
      </c>
      <c r="E6386" s="1">
        <v>1.6E-2</v>
      </c>
      <c r="F6386" s="1" t="s">
        <v>26</v>
      </c>
      <c r="G6386" s="1">
        <v>0.83891023788272701</v>
      </c>
      <c r="H6386" s="1">
        <v>0.95418586393682503</v>
      </c>
    </row>
    <row r="6387" spans="1:8" x14ac:dyDescent="0.15">
      <c r="A6387" s="1" t="s">
        <v>14830</v>
      </c>
      <c r="B6387" s="1" t="s">
        <v>14831</v>
      </c>
      <c r="C6387" s="1">
        <v>1</v>
      </c>
      <c r="D6387" s="1">
        <v>64</v>
      </c>
      <c r="E6387" s="1">
        <v>1.6E-2</v>
      </c>
      <c r="F6387" s="1" t="s">
        <v>26</v>
      </c>
      <c r="G6387" s="1">
        <v>0.83891023788272701</v>
      </c>
      <c r="H6387" s="1">
        <v>0.95418586393682503</v>
      </c>
    </row>
    <row r="6388" spans="1:8" x14ac:dyDescent="0.15">
      <c r="A6388" s="1" t="s">
        <v>18842</v>
      </c>
      <c r="B6388" s="1" t="s">
        <v>18843</v>
      </c>
      <c r="C6388" s="1">
        <v>1</v>
      </c>
      <c r="D6388" s="1">
        <v>64</v>
      </c>
      <c r="E6388" s="1">
        <v>1.6E-2</v>
      </c>
      <c r="F6388" s="1" t="s">
        <v>26</v>
      </c>
      <c r="G6388" s="1">
        <v>0.83891023788272701</v>
      </c>
      <c r="H6388" s="1">
        <v>0.95418586393682503</v>
      </c>
    </row>
    <row r="6389" spans="1:8" x14ac:dyDescent="0.15">
      <c r="A6389" s="1" t="s">
        <v>12226</v>
      </c>
      <c r="B6389" s="1" t="s">
        <v>12227</v>
      </c>
      <c r="C6389" s="1">
        <v>1</v>
      </c>
      <c r="D6389" s="1">
        <v>64</v>
      </c>
      <c r="E6389" s="1">
        <v>1.6E-2</v>
      </c>
      <c r="F6389" s="1" t="s">
        <v>26</v>
      </c>
      <c r="G6389" s="1">
        <v>0.83891023788272701</v>
      </c>
      <c r="H6389" s="1">
        <v>0.95418586393682503</v>
      </c>
    </row>
    <row r="6390" spans="1:8" x14ac:dyDescent="0.15">
      <c r="A6390" s="1" t="s">
        <v>8774</v>
      </c>
      <c r="B6390" s="1" t="s">
        <v>8775</v>
      </c>
      <c r="C6390" s="1">
        <v>1</v>
      </c>
      <c r="D6390" s="1">
        <v>64</v>
      </c>
      <c r="E6390" s="1">
        <v>1.6E-2</v>
      </c>
      <c r="F6390" s="1" t="s">
        <v>26</v>
      </c>
      <c r="G6390" s="1">
        <v>0.83891023788272701</v>
      </c>
      <c r="H6390" s="1">
        <v>0.95418586393682503</v>
      </c>
    </row>
    <row r="6391" spans="1:8" x14ac:dyDescent="0.15">
      <c r="A6391" s="1" t="s">
        <v>14660</v>
      </c>
      <c r="B6391" s="1" t="s">
        <v>14661</v>
      </c>
      <c r="C6391" s="1">
        <v>6</v>
      </c>
      <c r="D6391" s="1">
        <v>295</v>
      </c>
      <c r="E6391" s="1">
        <v>0.02</v>
      </c>
      <c r="F6391" s="1" t="s">
        <v>26</v>
      </c>
      <c r="G6391" s="1">
        <v>0.83935339098519601</v>
      </c>
      <c r="H6391" s="1">
        <v>0.95448433630336305</v>
      </c>
    </row>
    <row r="6392" spans="1:8" x14ac:dyDescent="0.15">
      <c r="A6392" s="1" t="s">
        <v>13922</v>
      </c>
      <c r="B6392" s="1" t="s">
        <v>13923</v>
      </c>
      <c r="C6392" s="1">
        <v>3</v>
      </c>
      <c r="D6392" s="1">
        <v>163</v>
      </c>
      <c r="E6392" s="1">
        <v>1.7999999999999999E-2</v>
      </c>
      <c r="F6392" s="1" t="s">
        <v>26</v>
      </c>
      <c r="G6392" s="1">
        <v>0.84002546706461401</v>
      </c>
      <c r="H6392" s="1">
        <v>0.95483738518472305</v>
      </c>
    </row>
    <row r="6393" spans="1:8" x14ac:dyDescent="0.15">
      <c r="A6393" s="1" t="s">
        <v>15092</v>
      </c>
      <c r="B6393" s="1" t="s">
        <v>15093</v>
      </c>
      <c r="C6393" s="1">
        <v>3</v>
      </c>
      <c r="D6393" s="1">
        <v>163</v>
      </c>
      <c r="E6393" s="1">
        <v>1.7999999999999999E-2</v>
      </c>
      <c r="F6393" s="1" t="s">
        <v>26</v>
      </c>
      <c r="G6393" s="1">
        <v>0.84002546706461401</v>
      </c>
      <c r="H6393" s="1">
        <v>0.95483738518472305</v>
      </c>
    </row>
    <row r="6394" spans="1:8" x14ac:dyDescent="0.15">
      <c r="A6394" s="1" t="s">
        <v>14882</v>
      </c>
      <c r="B6394" s="1" t="s">
        <v>14883</v>
      </c>
      <c r="C6394" s="1">
        <v>1</v>
      </c>
      <c r="D6394" s="1">
        <v>55</v>
      </c>
      <c r="E6394" s="1">
        <v>1.7999999999999999E-2</v>
      </c>
      <c r="F6394" s="1" t="s">
        <v>41</v>
      </c>
      <c r="G6394" s="1">
        <v>0.79292130929045601</v>
      </c>
      <c r="H6394" s="1">
        <v>0.954932735943122</v>
      </c>
    </row>
    <row r="6395" spans="1:8" x14ac:dyDescent="0.15">
      <c r="A6395" s="1" t="s">
        <v>10762</v>
      </c>
      <c r="B6395" s="1" t="s">
        <v>10763</v>
      </c>
      <c r="C6395" s="1">
        <v>26</v>
      </c>
      <c r="D6395" s="1">
        <v>1096</v>
      </c>
      <c r="E6395" s="1">
        <v>2.4E-2</v>
      </c>
      <c r="F6395" s="1" t="s">
        <v>26</v>
      </c>
      <c r="G6395" s="1">
        <v>0.840448659055828</v>
      </c>
      <c r="H6395" s="1">
        <v>0.955112840213864</v>
      </c>
    </row>
    <row r="6396" spans="1:8" x14ac:dyDescent="0.15">
      <c r="A6396" s="1" t="s">
        <v>6908</v>
      </c>
      <c r="B6396" s="1" t="s">
        <v>6909</v>
      </c>
      <c r="C6396" s="1">
        <v>3</v>
      </c>
      <c r="D6396" s="1">
        <v>149</v>
      </c>
      <c r="E6396" s="1">
        <v>0.02</v>
      </c>
      <c r="F6396" s="1" t="s">
        <v>41</v>
      </c>
      <c r="G6396" s="1">
        <v>0.79500926556676299</v>
      </c>
      <c r="H6396" s="1">
        <v>0.95518168774134105</v>
      </c>
    </row>
    <row r="6397" spans="1:8" x14ac:dyDescent="0.15">
      <c r="A6397" s="1" t="s">
        <v>8096</v>
      </c>
      <c r="B6397" s="1" t="s">
        <v>8097</v>
      </c>
      <c r="C6397" s="1">
        <v>2</v>
      </c>
      <c r="D6397" s="1">
        <v>104</v>
      </c>
      <c r="E6397" s="1">
        <v>1.9E-2</v>
      </c>
      <c r="F6397" s="1" t="s">
        <v>41</v>
      </c>
      <c r="G6397" s="1">
        <v>0.79546533701787103</v>
      </c>
      <c r="H6397" s="1">
        <v>0.95518168774134105</v>
      </c>
    </row>
    <row r="6398" spans="1:8" x14ac:dyDescent="0.15">
      <c r="A6398" s="1" t="s">
        <v>15998</v>
      </c>
      <c r="B6398" s="1" t="s">
        <v>15999</v>
      </c>
      <c r="C6398" s="1">
        <v>2</v>
      </c>
      <c r="D6398" s="1">
        <v>104</v>
      </c>
      <c r="E6398" s="1">
        <v>1.9E-2</v>
      </c>
      <c r="F6398" s="1" t="s">
        <v>41</v>
      </c>
      <c r="G6398" s="1">
        <v>0.79546533701787103</v>
      </c>
      <c r="H6398" s="1">
        <v>0.95518168774134105</v>
      </c>
    </row>
    <row r="6399" spans="1:8" x14ac:dyDescent="0.15">
      <c r="A6399" s="1" t="s">
        <v>13398</v>
      </c>
      <c r="B6399" s="1" t="s">
        <v>13399</v>
      </c>
      <c r="C6399" s="1">
        <v>2</v>
      </c>
      <c r="D6399" s="1">
        <v>116</v>
      </c>
      <c r="E6399" s="1">
        <v>1.7000000000000001E-2</v>
      </c>
      <c r="F6399" s="1" t="s">
        <v>26</v>
      </c>
      <c r="G6399" s="1">
        <v>0.84097868758430705</v>
      </c>
      <c r="H6399" s="1">
        <v>0.95530403293885202</v>
      </c>
    </row>
    <row r="6400" spans="1:8" x14ac:dyDescent="0.15">
      <c r="A6400" s="1" t="s">
        <v>14984</v>
      </c>
      <c r="B6400" s="1" t="s">
        <v>14985</v>
      </c>
      <c r="C6400" s="1">
        <v>2</v>
      </c>
      <c r="D6400" s="1">
        <v>116</v>
      </c>
      <c r="E6400" s="1">
        <v>1.7000000000000001E-2</v>
      </c>
      <c r="F6400" s="1" t="s">
        <v>26</v>
      </c>
      <c r="G6400" s="1">
        <v>0.84097868758430705</v>
      </c>
      <c r="H6400" s="1">
        <v>0.95530403293885202</v>
      </c>
    </row>
    <row r="6401" spans="1:8" x14ac:dyDescent="0.15">
      <c r="A6401" s="1" t="s">
        <v>3558</v>
      </c>
      <c r="B6401" s="1" t="s">
        <v>3559</v>
      </c>
      <c r="C6401" s="1">
        <v>4</v>
      </c>
      <c r="D6401" s="1">
        <v>209</v>
      </c>
      <c r="E6401" s="1">
        <v>1.9E-2</v>
      </c>
      <c r="F6401" s="1" t="s">
        <v>26</v>
      </c>
      <c r="G6401" s="1">
        <v>0.84207992064529102</v>
      </c>
      <c r="H6401" s="1">
        <v>0.95543895914367805</v>
      </c>
    </row>
    <row r="6402" spans="1:8" x14ac:dyDescent="0.15">
      <c r="A6402" s="1" t="s">
        <v>15444</v>
      </c>
      <c r="B6402" s="1" t="s">
        <v>15445</v>
      </c>
      <c r="C6402" s="1">
        <v>15</v>
      </c>
      <c r="D6402" s="1">
        <v>666</v>
      </c>
      <c r="E6402" s="1">
        <v>2.3E-2</v>
      </c>
      <c r="F6402" s="1" t="s">
        <v>26</v>
      </c>
      <c r="G6402" s="1">
        <v>0.84284755413678702</v>
      </c>
      <c r="H6402" s="1">
        <v>0.95543895914367805</v>
      </c>
    </row>
    <row r="6403" spans="1:8" x14ac:dyDescent="0.15">
      <c r="A6403" s="1" t="s">
        <v>14856</v>
      </c>
      <c r="B6403" s="1" t="s">
        <v>14857</v>
      </c>
      <c r="C6403" s="1">
        <v>1</v>
      </c>
      <c r="D6403" s="1">
        <v>65</v>
      </c>
      <c r="E6403" s="1">
        <v>1.4999999999999999E-2</v>
      </c>
      <c r="F6403" s="1" t="s">
        <v>26</v>
      </c>
      <c r="G6403" s="1">
        <v>0.84344942767048403</v>
      </c>
      <c r="H6403" s="1">
        <v>0.95543895914367805</v>
      </c>
    </row>
    <row r="6404" spans="1:8" x14ac:dyDescent="0.15">
      <c r="A6404" s="1" t="s">
        <v>18844</v>
      </c>
      <c r="B6404" s="1" t="s">
        <v>18845</v>
      </c>
      <c r="C6404" s="1">
        <v>1</v>
      </c>
      <c r="D6404" s="1">
        <v>65</v>
      </c>
      <c r="E6404" s="1">
        <v>1.4999999999999999E-2</v>
      </c>
      <c r="F6404" s="1" t="s">
        <v>26</v>
      </c>
      <c r="G6404" s="1">
        <v>0.84344942767048403</v>
      </c>
      <c r="H6404" s="1">
        <v>0.95543895914367805</v>
      </c>
    </row>
    <row r="6405" spans="1:8" x14ac:dyDescent="0.15">
      <c r="A6405" s="1" t="s">
        <v>14860</v>
      </c>
      <c r="B6405" s="1" t="s">
        <v>14861</v>
      </c>
      <c r="C6405" s="1">
        <v>1</v>
      </c>
      <c r="D6405" s="1">
        <v>65</v>
      </c>
      <c r="E6405" s="1">
        <v>1.4999999999999999E-2</v>
      </c>
      <c r="F6405" s="1" t="s">
        <v>26</v>
      </c>
      <c r="G6405" s="1">
        <v>0.84344942767048403</v>
      </c>
      <c r="H6405" s="1">
        <v>0.95543895914367805</v>
      </c>
    </row>
    <row r="6406" spans="1:8" x14ac:dyDescent="0.15">
      <c r="A6406" s="1" t="s">
        <v>14862</v>
      </c>
      <c r="B6406" s="1" t="s">
        <v>14863</v>
      </c>
      <c r="C6406" s="1">
        <v>1</v>
      </c>
      <c r="D6406" s="1">
        <v>65</v>
      </c>
      <c r="E6406" s="1">
        <v>1.4999999999999999E-2</v>
      </c>
      <c r="F6406" s="1" t="s">
        <v>26</v>
      </c>
      <c r="G6406" s="1">
        <v>0.84344942767048403</v>
      </c>
      <c r="H6406" s="1">
        <v>0.95543895914367805</v>
      </c>
    </row>
    <row r="6407" spans="1:8" x14ac:dyDescent="0.15">
      <c r="A6407" s="1" t="s">
        <v>14864</v>
      </c>
      <c r="B6407" s="1" t="s">
        <v>14865</v>
      </c>
      <c r="C6407" s="1">
        <v>1</v>
      </c>
      <c r="D6407" s="1">
        <v>65</v>
      </c>
      <c r="E6407" s="1">
        <v>1.4999999999999999E-2</v>
      </c>
      <c r="F6407" s="1" t="s">
        <v>26</v>
      </c>
      <c r="G6407" s="1">
        <v>0.84344942767048403</v>
      </c>
      <c r="H6407" s="1">
        <v>0.95543895914367805</v>
      </c>
    </row>
    <row r="6408" spans="1:8" x14ac:dyDescent="0.15">
      <c r="A6408" s="1" t="s">
        <v>14866</v>
      </c>
      <c r="B6408" s="1" t="s">
        <v>14867</v>
      </c>
      <c r="C6408" s="1">
        <v>1</v>
      </c>
      <c r="D6408" s="1">
        <v>65</v>
      </c>
      <c r="E6408" s="1">
        <v>1.4999999999999999E-2</v>
      </c>
      <c r="F6408" s="1" t="s">
        <v>26</v>
      </c>
      <c r="G6408" s="1">
        <v>0.84344942767048403</v>
      </c>
      <c r="H6408" s="1">
        <v>0.95543895914367805</v>
      </c>
    </row>
    <row r="6409" spans="1:8" x14ac:dyDescent="0.15">
      <c r="A6409" s="1" t="s">
        <v>18846</v>
      </c>
      <c r="B6409" s="1" t="s">
        <v>18847</v>
      </c>
      <c r="C6409" s="1">
        <v>1</v>
      </c>
      <c r="D6409" s="1">
        <v>65</v>
      </c>
      <c r="E6409" s="1">
        <v>1.4999999999999999E-2</v>
      </c>
      <c r="F6409" s="1" t="s">
        <v>26</v>
      </c>
      <c r="G6409" s="1">
        <v>0.84344942767048403</v>
      </c>
      <c r="H6409" s="1">
        <v>0.95543895914367805</v>
      </c>
    </row>
    <row r="6410" spans="1:8" x14ac:dyDescent="0.15">
      <c r="A6410" s="1" t="s">
        <v>14870</v>
      </c>
      <c r="B6410" s="1" t="s">
        <v>14871</v>
      </c>
      <c r="C6410" s="1">
        <v>1</v>
      </c>
      <c r="D6410" s="1">
        <v>65</v>
      </c>
      <c r="E6410" s="1">
        <v>1.4999999999999999E-2</v>
      </c>
      <c r="F6410" s="1" t="s">
        <v>26</v>
      </c>
      <c r="G6410" s="1">
        <v>0.84344942767048403</v>
      </c>
      <c r="H6410" s="1">
        <v>0.95543895914367805</v>
      </c>
    </row>
    <row r="6411" spans="1:8" x14ac:dyDescent="0.15">
      <c r="A6411" s="1" t="s">
        <v>8846</v>
      </c>
      <c r="B6411" s="1" t="s">
        <v>8847</v>
      </c>
      <c r="C6411" s="1">
        <v>1</v>
      </c>
      <c r="D6411" s="1">
        <v>65</v>
      </c>
      <c r="E6411" s="1">
        <v>1.4999999999999999E-2</v>
      </c>
      <c r="F6411" s="1" t="s">
        <v>26</v>
      </c>
      <c r="G6411" s="1">
        <v>0.84344942767048403</v>
      </c>
      <c r="H6411" s="1">
        <v>0.95543895914367805</v>
      </c>
    </row>
    <row r="6412" spans="1:8" x14ac:dyDescent="0.15">
      <c r="A6412" s="1" t="s">
        <v>8848</v>
      </c>
      <c r="B6412" s="1" t="s">
        <v>8849</v>
      </c>
      <c r="C6412" s="1">
        <v>1</v>
      </c>
      <c r="D6412" s="1">
        <v>65</v>
      </c>
      <c r="E6412" s="1">
        <v>1.4999999999999999E-2</v>
      </c>
      <c r="F6412" s="1" t="s">
        <v>26</v>
      </c>
      <c r="G6412" s="1">
        <v>0.84344942767048403</v>
      </c>
      <c r="H6412" s="1">
        <v>0.95543895914367805</v>
      </c>
    </row>
    <row r="6413" spans="1:8" x14ac:dyDescent="0.15">
      <c r="A6413" s="1" t="s">
        <v>18848</v>
      </c>
      <c r="B6413" s="1" t="s">
        <v>18849</v>
      </c>
      <c r="C6413" s="1">
        <v>1</v>
      </c>
      <c r="D6413" s="1">
        <v>65</v>
      </c>
      <c r="E6413" s="1">
        <v>1.4999999999999999E-2</v>
      </c>
      <c r="F6413" s="1" t="s">
        <v>26</v>
      </c>
      <c r="G6413" s="1">
        <v>0.84344942767048403</v>
      </c>
      <c r="H6413" s="1">
        <v>0.95543895914367805</v>
      </c>
    </row>
    <row r="6414" spans="1:8" x14ac:dyDescent="0.15">
      <c r="A6414" s="1" t="s">
        <v>15918</v>
      </c>
      <c r="B6414" s="1" t="s">
        <v>15919</v>
      </c>
      <c r="C6414" s="1">
        <v>2</v>
      </c>
      <c r="D6414" s="1">
        <v>117</v>
      </c>
      <c r="E6414" s="1">
        <v>1.7000000000000001E-2</v>
      </c>
      <c r="F6414" s="1" t="s">
        <v>26</v>
      </c>
      <c r="G6414" s="1">
        <v>0.84443840953940197</v>
      </c>
      <c r="H6414" s="1">
        <v>0.95612935599961801</v>
      </c>
    </row>
    <row r="6415" spans="1:8" x14ac:dyDescent="0.15">
      <c r="A6415" s="1" t="s">
        <v>15798</v>
      </c>
      <c r="B6415" s="1" t="s">
        <v>15799</v>
      </c>
      <c r="C6415" s="1">
        <v>4</v>
      </c>
      <c r="D6415" s="1">
        <v>210</v>
      </c>
      <c r="E6415" s="1">
        <v>1.9E-2</v>
      </c>
      <c r="F6415" s="1" t="s">
        <v>26</v>
      </c>
      <c r="G6415" s="1">
        <v>0.84472139011088698</v>
      </c>
      <c r="H6415" s="1">
        <v>0.95612935599961801</v>
      </c>
    </row>
    <row r="6416" spans="1:8" x14ac:dyDescent="0.15">
      <c r="A6416" s="1" t="s">
        <v>12904</v>
      </c>
      <c r="B6416" s="1" t="s">
        <v>12905</v>
      </c>
      <c r="C6416" s="1">
        <v>17</v>
      </c>
      <c r="D6416" s="1">
        <v>747</v>
      </c>
      <c r="E6416" s="1">
        <v>2.3E-2</v>
      </c>
      <c r="F6416" s="1" t="s">
        <v>26</v>
      </c>
      <c r="G6416" s="1">
        <v>0.84493925794922498</v>
      </c>
      <c r="H6416" s="1">
        <v>0.95612935599961801</v>
      </c>
    </row>
    <row r="6417" spans="1:8" x14ac:dyDescent="0.15">
      <c r="A6417" s="1" t="s">
        <v>8086</v>
      </c>
      <c r="B6417" s="1" t="s">
        <v>8087</v>
      </c>
      <c r="C6417" s="1">
        <v>3</v>
      </c>
      <c r="D6417" s="1">
        <v>165</v>
      </c>
      <c r="E6417" s="1">
        <v>1.7999999999999999E-2</v>
      </c>
      <c r="F6417" s="1" t="s">
        <v>26</v>
      </c>
      <c r="G6417" s="1">
        <v>0.84594404344532903</v>
      </c>
      <c r="H6417" s="1">
        <v>0.95612935599961801</v>
      </c>
    </row>
    <row r="6418" spans="1:8" x14ac:dyDescent="0.15">
      <c r="A6418" s="1" t="s">
        <v>6466</v>
      </c>
      <c r="B6418" s="1" t="s">
        <v>6467</v>
      </c>
      <c r="C6418" s="1">
        <v>10</v>
      </c>
      <c r="D6418" s="1">
        <v>466</v>
      </c>
      <c r="E6418" s="1">
        <v>2.1000000000000001E-2</v>
      </c>
      <c r="F6418" s="1" t="s">
        <v>26</v>
      </c>
      <c r="G6418" s="1">
        <v>0.84684378502990099</v>
      </c>
      <c r="H6418" s="1">
        <v>0.95612935599961801</v>
      </c>
    </row>
    <row r="6419" spans="1:8" x14ac:dyDescent="0.15">
      <c r="A6419" s="1" t="s">
        <v>15458</v>
      </c>
      <c r="B6419" s="1" t="s">
        <v>15459</v>
      </c>
      <c r="C6419" s="1">
        <v>7</v>
      </c>
      <c r="D6419" s="1">
        <v>341</v>
      </c>
      <c r="E6419" s="1">
        <v>2.1000000000000001E-2</v>
      </c>
      <c r="F6419" s="1" t="s">
        <v>26</v>
      </c>
      <c r="G6419" s="1">
        <v>0.84695233693166905</v>
      </c>
      <c r="H6419" s="1">
        <v>0.95612935599961801</v>
      </c>
    </row>
    <row r="6420" spans="1:8" x14ac:dyDescent="0.15">
      <c r="A6420" s="1" t="s">
        <v>8766</v>
      </c>
      <c r="B6420" s="1" t="s">
        <v>8767</v>
      </c>
      <c r="C6420" s="1">
        <v>2</v>
      </c>
      <c r="D6420" s="1">
        <v>118</v>
      </c>
      <c r="E6420" s="1">
        <v>1.7000000000000001E-2</v>
      </c>
      <c r="F6420" s="1" t="s">
        <v>26</v>
      </c>
      <c r="G6420" s="1">
        <v>0.84782973118864802</v>
      </c>
      <c r="H6420" s="1">
        <v>0.95612935599961801</v>
      </c>
    </row>
    <row r="6421" spans="1:8" x14ac:dyDescent="0.15">
      <c r="A6421" s="1" t="s">
        <v>13562</v>
      </c>
      <c r="B6421" s="1" t="s">
        <v>13563</v>
      </c>
      <c r="C6421" s="1">
        <v>2</v>
      </c>
      <c r="D6421" s="1">
        <v>118</v>
      </c>
      <c r="E6421" s="1">
        <v>1.7000000000000001E-2</v>
      </c>
      <c r="F6421" s="1" t="s">
        <v>26</v>
      </c>
      <c r="G6421" s="1">
        <v>0.84782973118864802</v>
      </c>
      <c r="H6421" s="1">
        <v>0.95612935599961801</v>
      </c>
    </row>
    <row r="6422" spans="1:8" x14ac:dyDescent="0.15">
      <c r="A6422" s="1" t="s">
        <v>11350</v>
      </c>
      <c r="B6422" s="1" t="s">
        <v>11351</v>
      </c>
      <c r="C6422" s="1">
        <v>2</v>
      </c>
      <c r="D6422" s="1">
        <v>118</v>
      </c>
      <c r="E6422" s="1">
        <v>1.7000000000000001E-2</v>
      </c>
      <c r="F6422" s="1" t="s">
        <v>26</v>
      </c>
      <c r="G6422" s="1">
        <v>0.84782973118864802</v>
      </c>
      <c r="H6422" s="1">
        <v>0.95612935599961801</v>
      </c>
    </row>
    <row r="6423" spans="1:8" x14ac:dyDescent="0.15">
      <c r="A6423" s="1" t="s">
        <v>15046</v>
      </c>
      <c r="B6423" s="1" t="s">
        <v>15047</v>
      </c>
      <c r="C6423" s="1">
        <v>2</v>
      </c>
      <c r="D6423" s="1">
        <v>118</v>
      </c>
      <c r="E6423" s="1">
        <v>1.7000000000000001E-2</v>
      </c>
      <c r="F6423" s="1" t="s">
        <v>26</v>
      </c>
      <c r="G6423" s="1">
        <v>0.84782973118864802</v>
      </c>
      <c r="H6423" s="1">
        <v>0.95612935599961801</v>
      </c>
    </row>
    <row r="6424" spans="1:8" x14ac:dyDescent="0.15">
      <c r="A6424" s="1" t="s">
        <v>12386</v>
      </c>
      <c r="B6424" s="1" t="s">
        <v>12387</v>
      </c>
      <c r="C6424" s="1">
        <v>1</v>
      </c>
      <c r="D6424" s="1">
        <v>66</v>
      </c>
      <c r="E6424" s="1">
        <v>1.4999999999999999E-2</v>
      </c>
      <c r="F6424" s="1" t="s">
        <v>26</v>
      </c>
      <c r="G6424" s="1">
        <v>0.84786096840488701</v>
      </c>
      <c r="H6424" s="1">
        <v>0.95612935599961801</v>
      </c>
    </row>
    <row r="6425" spans="1:8" x14ac:dyDescent="0.15">
      <c r="A6425" s="1" t="s">
        <v>14904</v>
      </c>
      <c r="B6425" s="1" t="s">
        <v>14905</v>
      </c>
      <c r="C6425" s="1">
        <v>1</v>
      </c>
      <c r="D6425" s="1">
        <v>66</v>
      </c>
      <c r="E6425" s="1">
        <v>1.4999999999999999E-2</v>
      </c>
      <c r="F6425" s="1" t="s">
        <v>26</v>
      </c>
      <c r="G6425" s="1">
        <v>0.84786096840488701</v>
      </c>
      <c r="H6425" s="1">
        <v>0.95612935599961801</v>
      </c>
    </row>
    <row r="6426" spans="1:8" x14ac:dyDescent="0.15">
      <c r="A6426" s="1" t="s">
        <v>9042</v>
      </c>
      <c r="B6426" s="1" t="s">
        <v>9043</v>
      </c>
      <c r="C6426" s="1">
        <v>1</v>
      </c>
      <c r="D6426" s="1">
        <v>66</v>
      </c>
      <c r="E6426" s="1">
        <v>1.4999999999999999E-2</v>
      </c>
      <c r="F6426" s="1" t="s">
        <v>26</v>
      </c>
      <c r="G6426" s="1">
        <v>0.84786096840488701</v>
      </c>
      <c r="H6426" s="1">
        <v>0.95612935599961801</v>
      </c>
    </row>
    <row r="6427" spans="1:8" x14ac:dyDescent="0.15">
      <c r="A6427" s="1" t="s">
        <v>14906</v>
      </c>
      <c r="B6427" s="1" t="s">
        <v>14907</v>
      </c>
      <c r="C6427" s="1">
        <v>1</v>
      </c>
      <c r="D6427" s="1">
        <v>66</v>
      </c>
      <c r="E6427" s="1">
        <v>1.4999999999999999E-2</v>
      </c>
      <c r="F6427" s="1" t="s">
        <v>26</v>
      </c>
      <c r="G6427" s="1">
        <v>0.84786096840488701</v>
      </c>
      <c r="H6427" s="1">
        <v>0.95612935599961801</v>
      </c>
    </row>
    <row r="6428" spans="1:8" x14ac:dyDescent="0.15">
      <c r="A6428" s="1" t="s">
        <v>12394</v>
      </c>
      <c r="B6428" s="1" t="s">
        <v>12395</v>
      </c>
      <c r="C6428" s="1">
        <v>1</v>
      </c>
      <c r="D6428" s="1">
        <v>66</v>
      </c>
      <c r="E6428" s="1">
        <v>1.4999999999999999E-2</v>
      </c>
      <c r="F6428" s="1" t="s">
        <v>26</v>
      </c>
      <c r="G6428" s="1">
        <v>0.84786096840488701</v>
      </c>
      <c r="H6428" s="1">
        <v>0.95612935599961801</v>
      </c>
    </row>
    <row r="6429" spans="1:8" x14ac:dyDescent="0.15">
      <c r="A6429" s="1" t="s">
        <v>14908</v>
      </c>
      <c r="B6429" s="1" t="s">
        <v>14909</v>
      </c>
      <c r="C6429" s="1">
        <v>1</v>
      </c>
      <c r="D6429" s="1">
        <v>66</v>
      </c>
      <c r="E6429" s="1">
        <v>1.4999999999999999E-2</v>
      </c>
      <c r="F6429" s="1" t="s">
        <v>26</v>
      </c>
      <c r="G6429" s="1">
        <v>0.84786096840488701</v>
      </c>
      <c r="H6429" s="1">
        <v>0.95612935599961801</v>
      </c>
    </row>
    <row r="6430" spans="1:8" x14ac:dyDescent="0.15">
      <c r="A6430" s="1" t="s">
        <v>12398</v>
      </c>
      <c r="B6430" s="1" t="s">
        <v>12399</v>
      </c>
      <c r="C6430" s="1">
        <v>1</v>
      </c>
      <c r="D6430" s="1">
        <v>66</v>
      </c>
      <c r="E6430" s="1">
        <v>1.4999999999999999E-2</v>
      </c>
      <c r="F6430" s="1" t="s">
        <v>26</v>
      </c>
      <c r="G6430" s="1">
        <v>0.84786096840488701</v>
      </c>
      <c r="H6430" s="1">
        <v>0.95612935599961801</v>
      </c>
    </row>
    <row r="6431" spans="1:8" x14ac:dyDescent="0.15">
      <c r="A6431" s="1" t="s">
        <v>9050</v>
      </c>
      <c r="B6431" s="1" t="s">
        <v>9051</v>
      </c>
      <c r="C6431" s="1">
        <v>1</v>
      </c>
      <c r="D6431" s="1">
        <v>66</v>
      </c>
      <c r="E6431" s="1">
        <v>1.4999999999999999E-2</v>
      </c>
      <c r="F6431" s="1" t="s">
        <v>26</v>
      </c>
      <c r="G6431" s="1">
        <v>0.84786096840488701</v>
      </c>
      <c r="H6431" s="1">
        <v>0.95612935599961801</v>
      </c>
    </row>
    <row r="6432" spans="1:8" x14ac:dyDescent="0.15">
      <c r="A6432" s="1" t="s">
        <v>18850</v>
      </c>
      <c r="B6432" s="1" t="s">
        <v>18851</v>
      </c>
      <c r="C6432" s="1">
        <v>1</v>
      </c>
      <c r="D6432" s="1">
        <v>66</v>
      </c>
      <c r="E6432" s="1">
        <v>1.4999999999999999E-2</v>
      </c>
      <c r="F6432" s="1" t="s">
        <v>26</v>
      </c>
      <c r="G6432" s="1">
        <v>0.84786096840488701</v>
      </c>
      <c r="H6432" s="1">
        <v>0.95612935599961801</v>
      </c>
    </row>
    <row r="6433" spans="1:8" x14ac:dyDescent="0.15">
      <c r="A6433" s="1" t="s">
        <v>12400</v>
      </c>
      <c r="B6433" s="1" t="s">
        <v>12401</v>
      </c>
      <c r="C6433" s="1">
        <v>1</v>
      </c>
      <c r="D6433" s="1">
        <v>66</v>
      </c>
      <c r="E6433" s="1">
        <v>1.4999999999999999E-2</v>
      </c>
      <c r="F6433" s="1" t="s">
        <v>26</v>
      </c>
      <c r="G6433" s="1">
        <v>0.84786096840488701</v>
      </c>
      <c r="H6433" s="1">
        <v>0.95612935599961801</v>
      </c>
    </row>
    <row r="6434" spans="1:8" x14ac:dyDescent="0.15">
      <c r="A6434" s="1" t="s">
        <v>12406</v>
      </c>
      <c r="B6434" s="1" t="s">
        <v>12407</v>
      </c>
      <c r="C6434" s="1">
        <v>1</v>
      </c>
      <c r="D6434" s="1">
        <v>66</v>
      </c>
      <c r="E6434" s="1">
        <v>1.4999999999999999E-2</v>
      </c>
      <c r="F6434" s="1" t="s">
        <v>26</v>
      </c>
      <c r="G6434" s="1">
        <v>0.84786096840488701</v>
      </c>
      <c r="H6434" s="1">
        <v>0.95612935599961801</v>
      </c>
    </row>
    <row r="6435" spans="1:8" x14ac:dyDescent="0.15">
      <c r="A6435" s="1" t="s">
        <v>15900</v>
      </c>
      <c r="B6435" s="1" t="s">
        <v>15901</v>
      </c>
      <c r="C6435" s="1">
        <v>4</v>
      </c>
      <c r="D6435" s="1">
        <v>226</v>
      </c>
      <c r="E6435" s="1">
        <v>1.7999999999999999E-2</v>
      </c>
      <c r="F6435" s="1" t="s">
        <v>7</v>
      </c>
      <c r="G6435" s="1">
        <v>0.88379506355652204</v>
      </c>
      <c r="H6435" s="1">
        <v>0.95793093787116601</v>
      </c>
    </row>
    <row r="6436" spans="1:8" x14ac:dyDescent="0.15">
      <c r="A6436" s="1" t="s">
        <v>15872</v>
      </c>
      <c r="B6436" s="1" t="s">
        <v>15873</v>
      </c>
      <c r="C6436" s="1">
        <v>2</v>
      </c>
      <c r="D6436" s="1">
        <v>130</v>
      </c>
      <c r="E6436" s="1">
        <v>1.4999999999999999E-2</v>
      </c>
      <c r="F6436" s="1" t="s">
        <v>7</v>
      </c>
      <c r="G6436" s="1">
        <v>0.88478017184624802</v>
      </c>
      <c r="H6436" s="1">
        <v>0.95793093787116601</v>
      </c>
    </row>
    <row r="6437" spans="1:8" x14ac:dyDescent="0.15">
      <c r="A6437" s="1" t="s">
        <v>11028</v>
      </c>
      <c r="B6437" s="1" t="s">
        <v>11029</v>
      </c>
      <c r="C6437" s="1">
        <v>33</v>
      </c>
      <c r="D6437" s="1">
        <v>1406</v>
      </c>
      <c r="E6437" s="1">
        <v>2.3E-2</v>
      </c>
      <c r="F6437" s="1" t="s">
        <v>7</v>
      </c>
      <c r="G6437" s="1">
        <v>0.88634504105781398</v>
      </c>
      <c r="H6437" s="1">
        <v>0.95793093787116601</v>
      </c>
    </row>
    <row r="6438" spans="1:8" x14ac:dyDescent="0.15">
      <c r="A6438" s="1" t="s">
        <v>18852</v>
      </c>
      <c r="B6438" s="1" t="s">
        <v>18853</v>
      </c>
      <c r="C6438" s="1">
        <v>1</v>
      </c>
      <c r="D6438" s="1">
        <v>76</v>
      </c>
      <c r="E6438" s="1">
        <v>1.2999999999999999E-2</v>
      </c>
      <c r="F6438" s="1" t="s">
        <v>7</v>
      </c>
      <c r="G6438" s="1">
        <v>0.88656992103480403</v>
      </c>
      <c r="H6438" s="1">
        <v>0.95793093787116601</v>
      </c>
    </row>
    <row r="6439" spans="1:8" x14ac:dyDescent="0.15">
      <c r="A6439" s="1" t="s">
        <v>120</v>
      </c>
      <c r="B6439" s="1" t="s">
        <v>121</v>
      </c>
      <c r="C6439" s="1">
        <v>20</v>
      </c>
      <c r="D6439" s="1">
        <v>869</v>
      </c>
      <c r="E6439" s="1">
        <v>2.3E-2</v>
      </c>
      <c r="F6439" s="1" t="s">
        <v>26</v>
      </c>
      <c r="G6439" s="1">
        <v>0.84971995870904904</v>
      </c>
      <c r="H6439" s="1">
        <v>0.95802115754536499</v>
      </c>
    </row>
    <row r="6440" spans="1:8" x14ac:dyDescent="0.15">
      <c r="A6440" s="1" t="s">
        <v>2304</v>
      </c>
      <c r="B6440" s="1" t="s">
        <v>2305</v>
      </c>
      <c r="C6440" s="1">
        <v>7</v>
      </c>
      <c r="D6440" s="1">
        <v>363</v>
      </c>
      <c r="E6440" s="1">
        <v>1.9E-2</v>
      </c>
      <c r="F6440" s="1" t="s">
        <v>7</v>
      </c>
      <c r="G6440" s="1">
        <v>0.88949591418361695</v>
      </c>
      <c r="H6440" s="1">
        <v>0.95813948934284698</v>
      </c>
    </row>
    <row r="6441" spans="1:8" x14ac:dyDescent="0.15">
      <c r="A6441" s="1" t="s">
        <v>15856</v>
      </c>
      <c r="B6441" s="1" t="s">
        <v>15857</v>
      </c>
      <c r="C6441" s="1">
        <v>1</v>
      </c>
      <c r="D6441" s="1">
        <v>77</v>
      </c>
      <c r="E6441" s="1">
        <v>1.2999999999999999E-2</v>
      </c>
      <c r="F6441" s="1" t="s">
        <v>7</v>
      </c>
      <c r="G6441" s="1">
        <v>0.88977963853190301</v>
      </c>
      <c r="H6441" s="1">
        <v>0.95813948934284698</v>
      </c>
    </row>
    <row r="6442" spans="1:8" x14ac:dyDescent="0.15">
      <c r="A6442" s="1" t="s">
        <v>7280</v>
      </c>
      <c r="B6442" s="1" t="s">
        <v>7281</v>
      </c>
      <c r="C6442" s="1">
        <v>3</v>
      </c>
      <c r="D6442" s="1">
        <v>182</v>
      </c>
      <c r="E6442" s="1">
        <v>1.6E-2</v>
      </c>
      <c r="F6442" s="1" t="s">
        <v>7</v>
      </c>
      <c r="G6442" s="1">
        <v>0.89039225272264599</v>
      </c>
      <c r="H6442" s="1">
        <v>0.95813948934284698</v>
      </c>
    </row>
    <row r="6443" spans="1:8" x14ac:dyDescent="0.15">
      <c r="A6443" s="1" t="s">
        <v>13596</v>
      </c>
      <c r="B6443" s="1" t="s">
        <v>13597</v>
      </c>
      <c r="C6443" s="1">
        <v>2</v>
      </c>
      <c r="D6443" s="1">
        <v>119</v>
      </c>
      <c r="E6443" s="1">
        <v>1.7000000000000001E-2</v>
      </c>
      <c r="F6443" s="1" t="s">
        <v>26</v>
      </c>
      <c r="G6443" s="1">
        <v>0.851153756383912</v>
      </c>
      <c r="H6443" s="1">
        <v>0.95871238287055505</v>
      </c>
    </row>
    <row r="6444" spans="1:8" x14ac:dyDescent="0.15">
      <c r="A6444" s="1" t="s">
        <v>8832</v>
      </c>
      <c r="B6444" s="1" t="s">
        <v>8833</v>
      </c>
      <c r="C6444" s="1">
        <v>2</v>
      </c>
      <c r="D6444" s="1">
        <v>119</v>
      </c>
      <c r="E6444" s="1">
        <v>1.7000000000000001E-2</v>
      </c>
      <c r="F6444" s="1" t="s">
        <v>26</v>
      </c>
      <c r="G6444" s="1">
        <v>0.851153756383912</v>
      </c>
      <c r="H6444" s="1">
        <v>0.95871238287055505</v>
      </c>
    </row>
    <row r="6445" spans="1:8" x14ac:dyDescent="0.15">
      <c r="A6445" s="1" t="s">
        <v>14106</v>
      </c>
      <c r="B6445" s="1" t="s">
        <v>14107</v>
      </c>
      <c r="C6445" s="1">
        <v>3</v>
      </c>
      <c r="D6445" s="1">
        <v>167</v>
      </c>
      <c r="E6445" s="1">
        <v>1.7999999999999999E-2</v>
      </c>
      <c r="F6445" s="1" t="s">
        <v>26</v>
      </c>
      <c r="G6445" s="1">
        <v>0.85167189676219501</v>
      </c>
      <c r="H6445" s="1">
        <v>0.95871238287055505</v>
      </c>
    </row>
    <row r="6446" spans="1:8" x14ac:dyDescent="0.15">
      <c r="A6446" s="1" t="s">
        <v>9168</v>
      </c>
      <c r="B6446" s="1" t="s">
        <v>9169</v>
      </c>
      <c r="C6446" s="1">
        <v>1</v>
      </c>
      <c r="D6446" s="1">
        <v>67</v>
      </c>
      <c r="E6446" s="1">
        <v>1.4999999999999999E-2</v>
      </c>
      <c r="F6446" s="1" t="s">
        <v>26</v>
      </c>
      <c r="G6446" s="1">
        <v>0.85214844256663203</v>
      </c>
      <c r="H6446" s="1">
        <v>0.95871238287055505</v>
      </c>
    </row>
    <row r="6447" spans="1:8" x14ac:dyDescent="0.15">
      <c r="A6447" s="1" t="s">
        <v>14930</v>
      </c>
      <c r="B6447" s="1" t="s">
        <v>14931</v>
      </c>
      <c r="C6447" s="1">
        <v>1</v>
      </c>
      <c r="D6447" s="1">
        <v>67</v>
      </c>
      <c r="E6447" s="1">
        <v>1.4999999999999999E-2</v>
      </c>
      <c r="F6447" s="1" t="s">
        <v>26</v>
      </c>
      <c r="G6447" s="1">
        <v>0.85214844256663203</v>
      </c>
      <c r="H6447" s="1">
        <v>0.95871238287055505</v>
      </c>
    </row>
    <row r="6448" spans="1:8" x14ac:dyDescent="0.15">
      <c r="A6448" s="1" t="s">
        <v>14932</v>
      </c>
      <c r="B6448" s="1" t="s">
        <v>14933</v>
      </c>
      <c r="C6448" s="1">
        <v>1</v>
      </c>
      <c r="D6448" s="1">
        <v>67</v>
      </c>
      <c r="E6448" s="1">
        <v>1.4999999999999999E-2</v>
      </c>
      <c r="F6448" s="1" t="s">
        <v>26</v>
      </c>
      <c r="G6448" s="1">
        <v>0.85214844256663203</v>
      </c>
      <c r="H6448" s="1">
        <v>0.95871238287055505</v>
      </c>
    </row>
    <row r="6449" spans="1:8" x14ac:dyDescent="0.15">
      <c r="A6449" s="1" t="s">
        <v>12482</v>
      </c>
      <c r="B6449" s="1" t="s">
        <v>12483</v>
      </c>
      <c r="C6449" s="1">
        <v>1</v>
      </c>
      <c r="D6449" s="1">
        <v>67</v>
      </c>
      <c r="E6449" s="1">
        <v>1.4999999999999999E-2</v>
      </c>
      <c r="F6449" s="1" t="s">
        <v>26</v>
      </c>
      <c r="G6449" s="1">
        <v>0.85214844256663203</v>
      </c>
      <c r="H6449" s="1">
        <v>0.95871238287055505</v>
      </c>
    </row>
    <row r="6450" spans="1:8" x14ac:dyDescent="0.15">
      <c r="A6450" s="1" t="s">
        <v>14942</v>
      </c>
      <c r="B6450" s="1" t="s">
        <v>14943</v>
      </c>
      <c r="C6450" s="1">
        <v>1</v>
      </c>
      <c r="D6450" s="1">
        <v>67</v>
      </c>
      <c r="E6450" s="1">
        <v>1.4999999999999999E-2</v>
      </c>
      <c r="F6450" s="1" t="s">
        <v>26</v>
      </c>
      <c r="G6450" s="1">
        <v>0.85214844256663203</v>
      </c>
      <c r="H6450" s="1">
        <v>0.95871238287055505</v>
      </c>
    </row>
    <row r="6451" spans="1:8" x14ac:dyDescent="0.15">
      <c r="A6451" s="1" t="s">
        <v>12486</v>
      </c>
      <c r="B6451" s="1" t="s">
        <v>12487</v>
      </c>
      <c r="C6451" s="1">
        <v>1</v>
      </c>
      <c r="D6451" s="1">
        <v>67</v>
      </c>
      <c r="E6451" s="1">
        <v>1.4999999999999999E-2</v>
      </c>
      <c r="F6451" s="1" t="s">
        <v>26</v>
      </c>
      <c r="G6451" s="1">
        <v>0.85214844256663203</v>
      </c>
      <c r="H6451" s="1">
        <v>0.95871238287055505</v>
      </c>
    </row>
    <row r="6452" spans="1:8" x14ac:dyDescent="0.15">
      <c r="A6452" s="1" t="s">
        <v>18854</v>
      </c>
      <c r="B6452" s="1" t="s">
        <v>18855</v>
      </c>
      <c r="C6452" s="1">
        <v>1</v>
      </c>
      <c r="D6452" s="1">
        <v>67</v>
      </c>
      <c r="E6452" s="1">
        <v>1.4999999999999999E-2</v>
      </c>
      <c r="F6452" s="1" t="s">
        <v>26</v>
      </c>
      <c r="G6452" s="1">
        <v>0.85214844256663203</v>
      </c>
      <c r="H6452" s="1">
        <v>0.95871238287055505</v>
      </c>
    </row>
    <row r="6453" spans="1:8" x14ac:dyDescent="0.15">
      <c r="A6453" s="1" t="s">
        <v>9610</v>
      </c>
      <c r="B6453" s="1" t="s">
        <v>9611</v>
      </c>
      <c r="C6453" s="1">
        <v>8</v>
      </c>
      <c r="D6453" s="1">
        <v>386</v>
      </c>
      <c r="E6453" s="1">
        <v>2.1000000000000001E-2</v>
      </c>
      <c r="F6453" s="1" t="s">
        <v>26</v>
      </c>
      <c r="G6453" s="1">
        <v>0.852587819349654</v>
      </c>
      <c r="H6453" s="1">
        <v>0.95900240127487102</v>
      </c>
    </row>
    <row r="6454" spans="1:8" x14ac:dyDescent="0.15">
      <c r="A6454" s="1" t="s">
        <v>16002</v>
      </c>
      <c r="B6454" s="1" t="s">
        <v>16003</v>
      </c>
      <c r="C6454" s="1">
        <v>2</v>
      </c>
      <c r="D6454" s="1">
        <v>105</v>
      </c>
      <c r="E6454" s="1">
        <v>1.9E-2</v>
      </c>
      <c r="F6454" s="1" t="s">
        <v>41</v>
      </c>
      <c r="G6454" s="1">
        <v>0.79981808755472406</v>
      </c>
      <c r="H6454" s="1">
        <v>0.95946866471828895</v>
      </c>
    </row>
    <row r="6455" spans="1:8" x14ac:dyDescent="0.15">
      <c r="A6455" s="1" t="s">
        <v>15118</v>
      </c>
      <c r="B6455" s="1" t="s">
        <v>15119</v>
      </c>
      <c r="C6455" s="1">
        <v>2</v>
      </c>
      <c r="D6455" s="1">
        <v>120</v>
      </c>
      <c r="E6455" s="1">
        <v>1.7000000000000001E-2</v>
      </c>
      <c r="F6455" s="1" t="s">
        <v>26</v>
      </c>
      <c r="G6455" s="1">
        <v>0.85441158104834802</v>
      </c>
      <c r="H6455" s="1">
        <v>0.96029652519270503</v>
      </c>
    </row>
    <row r="6456" spans="1:8" x14ac:dyDescent="0.15">
      <c r="A6456" s="1" t="s">
        <v>2530</v>
      </c>
      <c r="B6456" s="1" t="s">
        <v>2531</v>
      </c>
      <c r="C6456" s="1">
        <v>2</v>
      </c>
      <c r="D6456" s="1">
        <v>120</v>
      </c>
      <c r="E6456" s="1">
        <v>1.7000000000000001E-2</v>
      </c>
      <c r="F6456" s="1" t="s">
        <v>26</v>
      </c>
      <c r="G6456" s="1">
        <v>0.85441158104834802</v>
      </c>
      <c r="H6456" s="1">
        <v>0.96029652519270503</v>
      </c>
    </row>
    <row r="6457" spans="1:8" x14ac:dyDescent="0.15">
      <c r="A6457" s="1" t="s">
        <v>8874</v>
      </c>
      <c r="B6457" s="1" t="s">
        <v>8875</v>
      </c>
      <c r="C6457" s="1">
        <v>2</v>
      </c>
      <c r="D6457" s="1">
        <v>120</v>
      </c>
      <c r="E6457" s="1">
        <v>1.7000000000000001E-2</v>
      </c>
      <c r="F6457" s="1" t="s">
        <v>26</v>
      </c>
      <c r="G6457" s="1">
        <v>0.85441158104834802</v>
      </c>
      <c r="H6457" s="1">
        <v>0.96029652519270503</v>
      </c>
    </row>
    <row r="6458" spans="1:8" x14ac:dyDescent="0.15">
      <c r="A6458" s="1" t="s">
        <v>14150</v>
      </c>
      <c r="B6458" s="1" t="s">
        <v>14151</v>
      </c>
      <c r="C6458" s="1">
        <v>3</v>
      </c>
      <c r="D6458" s="1">
        <v>168</v>
      </c>
      <c r="E6458" s="1">
        <v>1.7999999999999999E-2</v>
      </c>
      <c r="F6458" s="1" t="s">
        <v>26</v>
      </c>
      <c r="G6458" s="1">
        <v>0.85446570192776405</v>
      </c>
      <c r="H6458" s="1">
        <v>0.96029652519270503</v>
      </c>
    </row>
    <row r="6459" spans="1:8" x14ac:dyDescent="0.15">
      <c r="A6459" s="1" t="s">
        <v>3510</v>
      </c>
      <c r="B6459" s="1" t="s">
        <v>3511</v>
      </c>
      <c r="C6459" s="1">
        <v>9</v>
      </c>
      <c r="D6459" s="1">
        <v>429</v>
      </c>
      <c r="E6459" s="1">
        <v>2.1000000000000001E-2</v>
      </c>
      <c r="F6459" s="1" t="s">
        <v>26</v>
      </c>
      <c r="G6459" s="1">
        <v>0.85475581741790996</v>
      </c>
      <c r="H6459" s="1">
        <v>0.96041818548595304</v>
      </c>
    </row>
    <row r="6460" spans="1:8" x14ac:dyDescent="0.15">
      <c r="A6460" s="1" t="s">
        <v>13638</v>
      </c>
      <c r="B6460" s="1" t="s">
        <v>13639</v>
      </c>
      <c r="C6460" s="1">
        <v>5</v>
      </c>
      <c r="D6460" s="1">
        <v>259</v>
      </c>
      <c r="E6460" s="1">
        <v>1.9E-2</v>
      </c>
      <c r="F6460" s="1" t="s">
        <v>26</v>
      </c>
      <c r="G6460" s="1">
        <v>0.85606118741772697</v>
      </c>
      <c r="H6460" s="1">
        <v>0.96073959419076704</v>
      </c>
    </row>
    <row r="6461" spans="1:8" x14ac:dyDescent="0.15">
      <c r="A6461" s="1" t="s">
        <v>18856</v>
      </c>
      <c r="B6461" s="1" t="s">
        <v>18857</v>
      </c>
      <c r="C6461" s="1">
        <v>1</v>
      </c>
      <c r="D6461" s="1">
        <v>68</v>
      </c>
      <c r="E6461" s="1">
        <v>1.4999999999999999E-2</v>
      </c>
      <c r="F6461" s="1" t="s">
        <v>26</v>
      </c>
      <c r="G6461" s="1">
        <v>0.85631533229614498</v>
      </c>
      <c r="H6461" s="1">
        <v>0.96073959419076704</v>
      </c>
    </row>
    <row r="6462" spans="1:8" x14ac:dyDescent="0.15">
      <c r="A6462" s="1" t="s">
        <v>14956</v>
      </c>
      <c r="B6462" s="1" t="s">
        <v>14957</v>
      </c>
      <c r="C6462" s="1">
        <v>1</v>
      </c>
      <c r="D6462" s="1">
        <v>68</v>
      </c>
      <c r="E6462" s="1">
        <v>1.4999999999999999E-2</v>
      </c>
      <c r="F6462" s="1" t="s">
        <v>26</v>
      </c>
      <c r="G6462" s="1">
        <v>0.85631533229614498</v>
      </c>
      <c r="H6462" s="1">
        <v>0.96073959419076704</v>
      </c>
    </row>
    <row r="6463" spans="1:8" x14ac:dyDescent="0.15">
      <c r="A6463" s="1" t="s">
        <v>14958</v>
      </c>
      <c r="B6463" s="1" t="s">
        <v>14959</v>
      </c>
      <c r="C6463" s="1">
        <v>1</v>
      </c>
      <c r="D6463" s="1">
        <v>68</v>
      </c>
      <c r="E6463" s="1">
        <v>1.4999999999999999E-2</v>
      </c>
      <c r="F6463" s="1" t="s">
        <v>26</v>
      </c>
      <c r="G6463" s="1">
        <v>0.85631533229614498</v>
      </c>
      <c r="H6463" s="1">
        <v>0.96073959419076704</v>
      </c>
    </row>
    <row r="6464" spans="1:8" x14ac:dyDescent="0.15">
      <c r="A6464" s="1" t="s">
        <v>12590</v>
      </c>
      <c r="B6464" s="1" t="s">
        <v>12591</v>
      </c>
      <c r="C6464" s="1">
        <v>1</v>
      </c>
      <c r="D6464" s="1">
        <v>68</v>
      </c>
      <c r="E6464" s="1">
        <v>1.4999999999999999E-2</v>
      </c>
      <c r="F6464" s="1" t="s">
        <v>26</v>
      </c>
      <c r="G6464" s="1">
        <v>0.85631533229614498</v>
      </c>
      <c r="H6464" s="1">
        <v>0.96073959419076704</v>
      </c>
    </row>
    <row r="6465" spans="1:8" x14ac:dyDescent="0.15">
      <c r="A6465" s="1" t="s">
        <v>12594</v>
      </c>
      <c r="B6465" s="1" t="s">
        <v>12595</v>
      </c>
      <c r="C6465" s="1">
        <v>1</v>
      </c>
      <c r="D6465" s="1">
        <v>68</v>
      </c>
      <c r="E6465" s="1">
        <v>1.4999999999999999E-2</v>
      </c>
      <c r="F6465" s="1" t="s">
        <v>26</v>
      </c>
      <c r="G6465" s="1">
        <v>0.85631533229614498</v>
      </c>
      <c r="H6465" s="1">
        <v>0.96073959419076704</v>
      </c>
    </row>
    <row r="6466" spans="1:8" x14ac:dyDescent="0.15">
      <c r="A6466" s="1" t="s">
        <v>14964</v>
      </c>
      <c r="B6466" s="1" t="s">
        <v>14965</v>
      </c>
      <c r="C6466" s="1">
        <v>1</v>
      </c>
      <c r="D6466" s="1">
        <v>68</v>
      </c>
      <c r="E6466" s="1">
        <v>1.4999999999999999E-2</v>
      </c>
      <c r="F6466" s="1" t="s">
        <v>26</v>
      </c>
      <c r="G6466" s="1">
        <v>0.85631533229614498</v>
      </c>
      <c r="H6466" s="1">
        <v>0.96073959419076704</v>
      </c>
    </row>
    <row r="6467" spans="1:8" x14ac:dyDescent="0.15">
      <c r="A6467" s="1" t="s">
        <v>5346</v>
      </c>
      <c r="B6467" s="1" t="s">
        <v>5347</v>
      </c>
      <c r="C6467" s="1">
        <v>10</v>
      </c>
      <c r="D6467" s="1">
        <v>472</v>
      </c>
      <c r="E6467" s="1">
        <v>2.1000000000000001E-2</v>
      </c>
      <c r="F6467" s="1" t="s">
        <v>26</v>
      </c>
      <c r="G6467" s="1">
        <v>0.85735199336555601</v>
      </c>
      <c r="H6467" s="1">
        <v>0.96157288110846895</v>
      </c>
    </row>
    <row r="6468" spans="1:8" x14ac:dyDescent="0.15">
      <c r="A6468" s="1" t="s">
        <v>15944</v>
      </c>
      <c r="B6468" s="1" t="s">
        <v>15945</v>
      </c>
      <c r="C6468" s="1">
        <v>2</v>
      </c>
      <c r="D6468" s="1">
        <v>121</v>
      </c>
      <c r="E6468" s="1">
        <v>1.7000000000000001E-2</v>
      </c>
      <c r="F6468" s="1" t="s">
        <v>26</v>
      </c>
      <c r="G6468" s="1">
        <v>0.85760429275154104</v>
      </c>
      <c r="H6468" s="1">
        <v>0.96157288110846895</v>
      </c>
    </row>
    <row r="6469" spans="1:8" x14ac:dyDescent="0.15">
      <c r="A6469" s="1" t="s">
        <v>11534</v>
      </c>
      <c r="B6469" s="1" t="s">
        <v>11535</v>
      </c>
      <c r="C6469" s="1">
        <v>2</v>
      </c>
      <c r="D6469" s="1">
        <v>121</v>
      </c>
      <c r="E6469" s="1">
        <v>1.7000000000000001E-2</v>
      </c>
      <c r="F6469" s="1" t="s">
        <v>26</v>
      </c>
      <c r="G6469" s="1">
        <v>0.85760429275154104</v>
      </c>
      <c r="H6469" s="1">
        <v>0.96157288110846895</v>
      </c>
    </row>
    <row r="6470" spans="1:8" x14ac:dyDescent="0.15">
      <c r="A6470" s="1" t="s">
        <v>6078</v>
      </c>
      <c r="B6470" s="1" t="s">
        <v>6079</v>
      </c>
      <c r="C6470" s="1">
        <v>15</v>
      </c>
      <c r="D6470" s="1">
        <v>676</v>
      </c>
      <c r="E6470" s="1">
        <v>2.1999999999999999E-2</v>
      </c>
      <c r="F6470" s="1" t="s">
        <v>26</v>
      </c>
      <c r="G6470" s="1">
        <v>0.85782510269759105</v>
      </c>
      <c r="H6470" s="1">
        <v>0.96161629533983795</v>
      </c>
    </row>
    <row r="6471" spans="1:8" x14ac:dyDescent="0.15">
      <c r="A6471" s="1" t="s">
        <v>1740</v>
      </c>
      <c r="B6471" s="1" t="s">
        <v>1741</v>
      </c>
      <c r="C6471" s="1">
        <v>5</v>
      </c>
      <c r="D6471" s="1">
        <v>260</v>
      </c>
      <c r="E6471" s="1">
        <v>1.9E-2</v>
      </c>
      <c r="F6471" s="1" t="s">
        <v>26</v>
      </c>
      <c r="G6471" s="1">
        <v>0.85830348709830695</v>
      </c>
      <c r="H6471" s="1">
        <v>0.96194836913543302</v>
      </c>
    </row>
    <row r="6472" spans="1:8" x14ac:dyDescent="0.15">
      <c r="A6472" s="1" t="s">
        <v>106</v>
      </c>
      <c r="B6472" s="1" t="s">
        <v>107</v>
      </c>
      <c r="C6472" s="1">
        <v>21</v>
      </c>
      <c r="D6472" s="1">
        <v>916</v>
      </c>
      <c r="E6472" s="1">
        <v>2.3E-2</v>
      </c>
      <c r="F6472" s="1" t="s">
        <v>26</v>
      </c>
      <c r="G6472" s="1">
        <v>0.85951228531903101</v>
      </c>
      <c r="H6472" s="1">
        <v>0.96201305996808095</v>
      </c>
    </row>
    <row r="6473" spans="1:8" x14ac:dyDescent="0.15">
      <c r="A6473" s="1" t="s">
        <v>14220</v>
      </c>
      <c r="B6473" s="1" t="s">
        <v>14221</v>
      </c>
      <c r="C6473" s="1">
        <v>3</v>
      </c>
      <c r="D6473" s="1">
        <v>170</v>
      </c>
      <c r="E6473" s="1">
        <v>1.7999999999999999E-2</v>
      </c>
      <c r="F6473" s="1" t="s">
        <v>26</v>
      </c>
      <c r="G6473" s="1">
        <v>0.859915870699416</v>
      </c>
      <c r="H6473" s="1">
        <v>0.96201305996808095</v>
      </c>
    </row>
    <row r="6474" spans="1:8" x14ac:dyDescent="0.15">
      <c r="A6474" s="1" t="s">
        <v>18858</v>
      </c>
      <c r="B6474" s="1" t="s">
        <v>18859</v>
      </c>
      <c r="C6474" s="1">
        <v>1</v>
      </c>
      <c r="D6474" s="1">
        <v>69</v>
      </c>
      <c r="E6474" s="1">
        <v>1.4E-2</v>
      </c>
      <c r="F6474" s="1" t="s">
        <v>26</v>
      </c>
      <c r="G6474" s="1">
        <v>0.86036502219830502</v>
      </c>
      <c r="H6474" s="1">
        <v>0.96201305996808095</v>
      </c>
    </row>
    <row r="6475" spans="1:8" x14ac:dyDescent="0.15">
      <c r="A6475" s="1" t="s">
        <v>9414</v>
      </c>
      <c r="B6475" s="1" t="s">
        <v>9415</v>
      </c>
      <c r="C6475" s="1">
        <v>1</v>
      </c>
      <c r="D6475" s="1">
        <v>69</v>
      </c>
      <c r="E6475" s="1">
        <v>1.4E-2</v>
      </c>
      <c r="F6475" s="1" t="s">
        <v>26</v>
      </c>
      <c r="G6475" s="1">
        <v>0.86036502219830502</v>
      </c>
      <c r="H6475" s="1">
        <v>0.96201305996808095</v>
      </c>
    </row>
    <row r="6476" spans="1:8" x14ac:dyDescent="0.15">
      <c r="A6476" s="1" t="s">
        <v>6064</v>
      </c>
      <c r="B6476" s="1" t="s">
        <v>6065</v>
      </c>
      <c r="C6476" s="1">
        <v>1</v>
      </c>
      <c r="D6476" s="1">
        <v>69</v>
      </c>
      <c r="E6476" s="1">
        <v>1.4E-2</v>
      </c>
      <c r="F6476" s="1" t="s">
        <v>26</v>
      </c>
      <c r="G6476" s="1">
        <v>0.86036502219830502</v>
      </c>
      <c r="H6476" s="1">
        <v>0.96201305996808095</v>
      </c>
    </row>
    <row r="6477" spans="1:8" x14ac:dyDescent="0.15">
      <c r="A6477" s="1" t="s">
        <v>18860</v>
      </c>
      <c r="B6477" s="1" t="s">
        <v>18861</v>
      </c>
      <c r="C6477" s="1">
        <v>1</v>
      </c>
      <c r="D6477" s="1">
        <v>69</v>
      </c>
      <c r="E6477" s="1">
        <v>1.4E-2</v>
      </c>
      <c r="F6477" s="1" t="s">
        <v>26</v>
      </c>
      <c r="G6477" s="1">
        <v>0.86036502219830502</v>
      </c>
      <c r="H6477" s="1">
        <v>0.96201305996808095</v>
      </c>
    </row>
    <row r="6478" spans="1:8" x14ac:dyDescent="0.15">
      <c r="A6478" s="1" t="s">
        <v>12678</v>
      </c>
      <c r="B6478" s="1" t="s">
        <v>12679</v>
      </c>
      <c r="C6478" s="1">
        <v>1</v>
      </c>
      <c r="D6478" s="1">
        <v>69</v>
      </c>
      <c r="E6478" s="1">
        <v>1.4E-2</v>
      </c>
      <c r="F6478" s="1" t="s">
        <v>26</v>
      </c>
      <c r="G6478" s="1">
        <v>0.86036502219830502</v>
      </c>
      <c r="H6478" s="1">
        <v>0.96201305996808095</v>
      </c>
    </row>
    <row r="6479" spans="1:8" x14ac:dyDescent="0.15">
      <c r="A6479" s="1" t="s">
        <v>12680</v>
      </c>
      <c r="B6479" s="1" t="s">
        <v>12681</v>
      </c>
      <c r="C6479" s="1">
        <v>1</v>
      </c>
      <c r="D6479" s="1">
        <v>69</v>
      </c>
      <c r="E6479" s="1">
        <v>1.4E-2</v>
      </c>
      <c r="F6479" s="1" t="s">
        <v>26</v>
      </c>
      <c r="G6479" s="1">
        <v>0.86036502219830502</v>
      </c>
      <c r="H6479" s="1">
        <v>0.96201305996808095</v>
      </c>
    </row>
    <row r="6480" spans="1:8" x14ac:dyDescent="0.15">
      <c r="A6480" s="1" t="s">
        <v>12682</v>
      </c>
      <c r="B6480" s="1" t="s">
        <v>12683</v>
      </c>
      <c r="C6480" s="1">
        <v>1</v>
      </c>
      <c r="D6480" s="1">
        <v>69</v>
      </c>
      <c r="E6480" s="1">
        <v>1.4E-2</v>
      </c>
      <c r="F6480" s="1" t="s">
        <v>26</v>
      </c>
      <c r="G6480" s="1">
        <v>0.86036502219830502</v>
      </c>
      <c r="H6480" s="1">
        <v>0.96201305996808095</v>
      </c>
    </row>
    <row r="6481" spans="1:8" x14ac:dyDescent="0.15">
      <c r="A6481" s="1" t="s">
        <v>12686</v>
      </c>
      <c r="B6481" s="1" t="s">
        <v>12687</v>
      </c>
      <c r="C6481" s="1">
        <v>1</v>
      </c>
      <c r="D6481" s="1">
        <v>69</v>
      </c>
      <c r="E6481" s="1">
        <v>1.4E-2</v>
      </c>
      <c r="F6481" s="1" t="s">
        <v>26</v>
      </c>
      <c r="G6481" s="1">
        <v>0.86036502219830502</v>
      </c>
      <c r="H6481" s="1">
        <v>0.96201305996808095</v>
      </c>
    </row>
    <row r="6482" spans="1:8" x14ac:dyDescent="0.15">
      <c r="A6482" s="1" t="s">
        <v>6072</v>
      </c>
      <c r="B6482" s="1" t="s">
        <v>6073</v>
      </c>
      <c r="C6482" s="1">
        <v>1</v>
      </c>
      <c r="D6482" s="1">
        <v>69</v>
      </c>
      <c r="E6482" s="1">
        <v>1.4E-2</v>
      </c>
      <c r="F6482" s="1" t="s">
        <v>26</v>
      </c>
      <c r="G6482" s="1">
        <v>0.86036502219830502</v>
      </c>
      <c r="H6482" s="1">
        <v>0.96201305996808095</v>
      </c>
    </row>
    <row r="6483" spans="1:8" x14ac:dyDescent="0.15">
      <c r="A6483" s="1" t="s">
        <v>9898</v>
      </c>
      <c r="B6483" s="1" t="s">
        <v>9899</v>
      </c>
      <c r="C6483" s="1">
        <v>13</v>
      </c>
      <c r="D6483" s="1">
        <v>597</v>
      </c>
      <c r="E6483" s="1">
        <v>2.1999999999999999E-2</v>
      </c>
      <c r="F6483" s="1" t="s">
        <v>26</v>
      </c>
      <c r="G6483" s="1">
        <v>0.86056290200704799</v>
      </c>
      <c r="H6483" s="1">
        <v>0.96203062775173998</v>
      </c>
    </row>
    <row r="6484" spans="1:8" x14ac:dyDescent="0.15">
      <c r="A6484" s="1" t="s">
        <v>16004</v>
      </c>
      <c r="B6484" s="1" t="s">
        <v>16005</v>
      </c>
      <c r="C6484" s="1">
        <v>2</v>
      </c>
      <c r="D6484" s="1">
        <v>106</v>
      </c>
      <c r="E6484" s="1">
        <v>1.9E-2</v>
      </c>
      <c r="F6484" s="1" t="s">
        <v>41</v>
      </c>
      <c r="G6484" s="1">
        <v>0.80408860483246303</v>
      </c>
      <c r="H6484" s="1">
        <v>0.96308119183531904</v>
      </c>
    </row>
    <row r="6485" spans="1:8" x14ac:dyDescent="0.15">
      <c r="A6485" s="1" t="s">
        <v>352</v>
      </c>
      <c r="B6485" s="1" t="s">
        <v>353</v>
      </c>
      <c r="C6485" s="1">
        <v>1</v>
      </c>
      <c r="D6485" s="1">
        <v>57</v>
      </c>
      <c r="E6485" s="1">
        <v>1.7999999999999999E-2</v>
      </c>
      <c r="F6485" s="1" t="s">
        <v>41</v>
      </c>
      <c r="G6485" s="1">
        <v>0.80446481102719203</v>
      </c>
      <c r="H6485" s="1">
        <v>0.96308119183531904</v>
      </c>
    </row>
    <row r="6486" spans="1:8" x14ac:dyDescent="0.15">
      <c r="A6486" s="1" t="s">
        <v>15530</v>
      </c>
      <c r="B6486" s="1" t="s">
        <v>15531</v>
      </c>
      <c r="C6486" s="1">
        <v>9</v>
      </c>
      <c r="D6486" s="1">
        <v>403</v>
      </c>
      <c r="E6486" s="1">
        <v>2.1999999999999999E-2</v>
      </c>
      <c r="F6486" s="1" t="s">
        <v>41</v>
      </c>
      <c r="G6486" s="1">
        <v>0.80518615141207395</v>
      </c>
      <c r="H6486" s="1">
        <v>0.96308119183531904</v>
      </c>
    </row>
    <row r="6487" spans="1:8" x14ac:dyDescent="0.15">
      <c r="A6487" s="1" t="s">
        <v>15270</v>
      </c>
      <c r="B6487" s="1" t="s">
        <v>15271</v>
      </c>
      <c r="C6487" s="1">
        <v>2</v>
      </c>
      <c r="D6487" s="1">
        <v>107</v>
      </c>
      <c r="E6487" s="1">
        <v>1.9E-2</v>
      </c>
      <c r="F6487" s="1" t="s">
        <v>41</v>
      </c>
      <c r="G6487" s="1">
        <v>0.80827805513994999</v>
      </c>
      <c r="H6487" s="1">
        <v>0.96323027188119503</v>
      </c>
    </row>
    <row r="6488" spans="1:8" x14ac:dyDescent="0.15">
      <c r="A6488" s="1" t="s">
        <v>10388</v>
      </c>
      <c r="B6488" s="1" t="s">
        <v>10389</v>
      </c>
      <c r="C6488" s="1">
        <v>1</v>
      </c>
      <c r="D6488" s="1">
        <v>58</v>
      </c>
      <c r="E6488" s="1">
        <v>1.7000000000000001E-2</v>
      </c>
      <c r="F6488" s="1" t="s">
        <v>41</v>
      </c>
      <c r="G6488" s="1">
        <v>0.80999345670292999</v>
      </c>
      <c r="H6488" s="1">
        <v>0.96323027188119503</v>
      </c>
    </row>
    <row r="6489" spans="1:8" x14ac:dyDescent="0.15">
      <c r="A6489" s="1" t="s">
        <v>13494</v>
      </c>
      <c r="B6489" s="1" t="s">
        <v>13495</v>
      </c>
      <c r="C6489" s="1">
        <v>7</v>
      </c>
      <c r="D6489" s="1">
        <v>324</v>
      </c>
      <c r="E6489" s="1">
        <v>2.1999999999999999E-2</v>
      </c>
      <c r="F6489" s="1" t="s">
        <v>41</v>
      </c>
      <c r="G6489" s="1">
        <v>0.81131995350107899</v>
      </c>
      <c r="H6489" s="1">
        <v>0.96323027188119503</v>
      </c>
    </row>
    <row r="6490" spans="1:8" x14ac:dyDescent="0.15">
      <c r="A6490" s="1" t="s">
        <v>12444</v>
      </c>
      <c r="B6490" s="1" t="s">
        <v>12445</v>
      </c>
      <c r="C6490" s="1">
        <v>2</v>
      </c>
      <c r="D6490" s="1">
        <v>108</v>
      </c>
      <c r="E6490" s="1">
        <v>1.9E-2</v>
      </c>
      <c r="F6490" s="1" t="s">
        <v>41</v>
      </c>
      <c r="G6490" s="1">
        <v>0.81238760447043901</v>
      </c>
      <c r="H6490" s="1">
        <v>0.96323027188119503</v>
      </c>
    </row>
    <row r="6491" spans="1:8" x14ac:dyDescent="0.15">
      <c r="A6491" s="1" t="s">
        <v>14888</v>
      </c>
      <c r="B6491" s="1" t="s">
        <v>14889</v>
      </c>
      <c r="C6491" s="1">
        <v>37</v>
      </c>
      <c r="D6491" s="1">
        <v>1488</v>
      </c>
      <c r="E6491" s="1">
        <v>2.5000000000000001E-2</v>
      </c>
      <c r="F6491" s="1" t="s">
        <v>41</v>
      </c>
      <c r="G6491" s="1">
        <v>0.81239714941110297</v>
      </c>
      <c r="H6491" s="1">
        <v>0.96323027188119503</v>
      </c>
    </row>
    <row r="6492" spans="1:8" x14ac:dyDescent="0.15">
      <c r="A6492" s="1" t="s">
        <v>15980</v>
      </c>
      <c r="B6492" s="1" t="s">
        <v>15981</v>
      </c>
      <c r="C6492" s="1">
        <v>7</v>
      </c>
      <c r="D6492" s="1">
        <v>325</v>
      </c>
      <c r="E6492" s="1">
        <v>2.1999999999999999E-2</v>
      </c>
      <c r="F6492" s="1" t="s">
        <v>41</v>
      </c>
      <c r="G6492" s="1">
        <v>0.81376704869920502</v>
      </c>
      <c r="H6492" s="1">
        <v>0.96323027188119503</v>
      </c>
    </row>
    <row r="6493" spans="1:8" x14ac:dyDescent="0.15">
      <c r="A6493" s="1" t="s">
        <v>10548</v>
      </c>
      <c r="B6493" s="1" t="s">
        <v>10549</v>
      </c>
      <c r="C6493" s="1">
        <v>1</v>
      </c>
      <c r="D6493" s="1">
        <v>59</v>
      </c>
      <c r="E6493" s="1">
        <v>1.7000000000000001E-2</v>
      </c>
      <c r="F6493" s="1" t="s">
        <v>41</v>
      </c>
      <c r="G6493" s="1">
        <v>0.81536610221851802</v>
      </c>
      <c r="H6493" s="1">
        <v>0.96323027188119503</v>
      </c>
    </row>
    <row r="6494" spans="1:8" x14ac:dyDescent="0.15">
      <c r="A6494" s="1" t="s">
        <v>11852</v>
      </c>
      <c r="B6494" s="1" t="s">
        <v>11853</v>
      </c>
      <c r="C6494" s="1">
        <v>4</v>
      </c>
      <c r="D6494" s="1">
        <v>199</v>
      </c>
      <c r="E6494" s="1">
        <v>0.02</v>
      </c>
      <c r="F6494" s="1" t="s">
        <v>41</v>
      </c>
      <c r="G6494" s="1">
        <v>0.81585776463182202</v>
      </c>
      <c r="H6494" s="1">
        <v>0.96323027188119503</v>
      </c>
    </row>
    <row r="6495" spans="1:8" x14ac:dyDescent="0.15">
      <c r="A6495" s="1" t="s">
        <v>10604</v>
      </c>
      <c r="B6495" s="1" t="s">
        <v>10605</v>
      </c>
      <c r="C6495" s="1">
        <v>3</v>
      </c>
      <c r="D6495" s="1">
        <v>155</v>
      </c>
      <c r="E6495" s="1">
        <v>1.9E-2</v>
      </c>
      <c r="F6495" s="1" t="s">
        <v>41</v>
      </c>
      <c r="G6495" s="1">
        <v>0.81637326498194496</v>
      </c>
      <c r="H6495" s="1">
        <v>0.96323027188119503</v>
      </c>
    </row>
    <row r="6496" spans="1:8" x14ac:dyDescent="0.15">
      <c r="A6496" s="1" t="s">
        <v>15302</v>
      </c>
      <c r="B6496" s="1" t="s">
        <v>15303</v>
      </c>
      <c r="C6496" s="1">
        <v>2</v>
      </c>
      <c r="D6496" s="1">
        <v>109</v>
      </c>
      <c r="E6496" s="1">
        <v>1.7999999999999999E-2</v>
      </c>
      <c r="F6496" s="1" t="s">
        <v>41</v>
      </c>
      <c r="G6496" s="1">
        <v>0.81641841761394895</v>
      </c>
      <c r="H6496" s="1">
        <v>0.96323027188119503</v>
      </c>
    </row>
    <row r="6497" spans="1:8" x14ac:dyDescent="0.15">
      <c r="A6497" s="1" t="s">
        <v>11116</v>
      </c>
      <c r="B6497" s="1" t="s">
        <v>11117</v>
      </c>
      <c r="C6497" s="1">
        <v>26</v>
      </c>
      <c r="D6497" s="1">
        <v>1076</v>
      </c>
      <c r="E6497" s="1">
        <v>2.4E-2</v>
      </c>
      <c r="F6497" s="1" t="s">
        <v>41</v>
      </c>
      <c r="G6497" s="1">
        <v>0.81970882116939903</v>
      </c>
      <c r="H6497" s="1">
        <v>0.96323027188119503</v>
      </c>
    </row>
    <row r="6498" spans="1:8" x14ac:dyDescent="0.15">
      <c r="A6498" s="1" t="s">
        <v>5864</v>
      </c>
      <c r="B6498" s="1" t="s">
        <v>5865</v>
      </c>
      <c r="C6498" s="1">
        <v>2</v>
      </c>
      <c r="D6498" s="1">
        <v>111</v>
      </c>
      <c r="E6498" s="1">
        <v>1.7999999999999999E-2</v>
      </c>
      <c r="F6498" s="1" t="s">
        <v>41</v>
      </c>
      <c r="G6498" s="1">
        <v>0.82424848339421497</v>
      </c>
      <c r="H6498" s="1">
        <v>0.96323027188119503</v>
      </c>
    </row>
    <row r="6499" spans="1:8" x14ac:dyDescent="0.15">
      <c r="A6499" s="1" t="s">
        <v>5866</v>
      </c>
      <c r="B6499" s="1" t="s">
        <v>5867</v>
      </c>
      <c r="C6499" s="1">
        <v>2</v>
      </c>
      <c r="D6499" s="1">
        <v>111</v>
      </c>
      <c r="E6499" s="1">
        <v>1.7999999999999999E-2</v>
      </c>
      <c r="F6499" s="1" t="s">
        <v>41</v>
      </c>
      <c r="G6499" s="1">
        <v>0.82424848339421497</v>
      </c>
      <c r="H6499" s="1">
        <v>0.96323027188119503</v>
      </c>
    </row>
    <row r="6500" spans="1:8" x14ac:dyDescent="0.15">
      <c r="A6500" s="1" t="s">
        <v>15518</v>
      </c>
      <c r="B6500" s="1" t="s">
        <v>15519</v>
      </c>
      <c r="C6500" s="1">
        <v>6</v>
      </c>
      <c r="D6500" s="1">
        <v>288</v>
      </c>
      <c r="E6500" s="1">
        <v>2.1000000000000001E-2</v>
      </c>
      <c r="F6500" s="1" t="s">
        <v>41</v>
      </c>
      <c r="G6500" s="1">
        <v>0.82534116428416604</v>
      </c>
      <c r="H6500" s="1">
        <v>0.96323027188119503</v>
      </c>
    </row>
    <row r="6501" spans="1:8" x14ac:dyDescent="0.15">
      <c r="A6501" s="1" t="s">
        <v>10974</v>
      </c>
      <c r="B6501" s="1" t="s">
        <v>10975</v>
      </c>
      <c r="C6501" s="1">
        <v>1</v>
      </c>
      <c r="D6501" s="1">
        <v>61</v>
      </c>
      <c r="E6501" s="1">
        <v>1.6E-2</v>
      </c>
      <c r="F6501" s="1" t="s">
        <v>41</v>
      </c>
      <c r="G6501" s="1">
        <v>0.82566084054347899</v>
      </c>
      <c r="H6501" s="1">
        <v>0.96323027188119503</v>
      </c>
    </row>
    <row r="6502" spans="1:8" x14ac:dyDescent="0.15">
      <c r="A6502" s="1" t="s">
        <v>884</v>
      </c>
      <c r="B6502" s="1" t="s">
        <v>885</v>
      </c>
      <c r="C6502" s="1">
        <v>38</v>
      </c>
      <c r="D6502" s="1">
        <v>1538</v>
      </c>
      <c r="E6502" s="1">
        <v>2.5000000000000001E-2</v>
      </c>
      <c r="F6502" s="1" t="s">
        <v>41</v>
      </c>
      <c r="G6502" s="1">
        <v>0.82688726166804105</v>
      </c>
      <c r="H6502" s="1">
        <v>0.96323027188119503</v>
      </c>
    </row>
    <row r="6503" spans="1:8" x14ac:dyDescent="0.15">
      <c r="A6503" s="1" t="s">
        <v>16040</v>
      </c>
      <c r="B6503" s="1" t="s">
        <v>16041</v>
      </c>
      <c r="C6503" s="1">
        <v>2</v>
      </c>
      <c r="D6503" s="1">
        <v>112</v>
      </c>
      <c r="E6503" s="1">
        <v>1.7999999999999999E-2</v>
      </c>
      <c r="F6503" s="1" t="s">
        <v>41</v>
      </c>
      <c r="G6503" s="1">
        <v>0.82805005212978799</v>
      </c>
      <c r="H6503" s="1">
        <v>0.96323027188119503</v>
      </c>
    </row>
    <row r="6504" spans="1:8" x14ac:dyDescent="0.15">
      <c r="A6504" s="1" t="s">
        <v>15274</v>
      </c>
      <c r="B6504" s="1" t="s">
        <v>15275</v>
      </c>
      <c r="C6504" s="1">
        <v>1</v>
      </c>
      <c r="D6504" s="1">
        <v>63</v>
      </c>
      <c r="E6504" s="1">
        <v>1.6E-2</v>
      </c>
      <c r="F6504" s="1" t="s">
        <v>41</v>
      </c>
      <c r="G6504" s="1">
        <v>0.83538270779203305</v>
      </c>
      <c r="H6504" s="1">
        <v>0.96323027188119503</v>
      </c>
    </row>
    <row r="6505" spans="1:8" x14ac:dyDescent="0.15">
      <c r="A6505" s="1" t="s">
        <v>15276</v>
      </c>
      <c r="B6505" s="1" t="s">
        <v>15277</v>
      </c>
      <c r="C6505" s="1">
        <v>1</v>
      </c>
      <c r="D6505" s="1">
        <v>63</v>
      </c>
      <c r="E6505" s="1">
        <v>1.6E-2</v>
      </c>
      <c r="F6505" s="1" t="s">
        <v>41</v>
      </c>
      <c r="G6505" s="1">
        <v>0.83538270779203305</v>
      </c>
      <c r="H6505" s="1">
        <v>0.96323027188119503</v>
      </c>
    </row>
    <row r="6506" spans="1:8" x14ac:dyDescent="0.15">
      <c r="A6506" s="1" t="s">
        <v>15278</v>
      </c>
      <c r="B6506" s="1" t="s">
        <v>15279</v>
      </c>
      <c r="C6506" s="1">
        <v>1</v>
      </c>
      <c r="D6506" s="1">
        <v>63</v>
      </c>
      <c r="E6506" s="1">
        <v>1.6E-2</v>
      </c>
      <c r="F6506" s="1" t="s">
        <v>41</v>
      </c>
      <c r="G6506" s="1">
        <v>0.83538270779203305</v>
      </c>
      <c r="H6506" s="1">
        <v>0.96323027188119503</v>
      </c>
    </row>
    <row r="6507" spans="1:8" x14ac:dyDescent="0.15">
      <c r="A6507" s="1" t="s">
        <v>15280</v>
      </c>
      <c r="B6507" s="1" t="s">
        <v>15281</v>
      </c>
      <c r="C6507" s="1">
        <v>1</v>
      </c>
      <c r="D6507" s="1">
        <v>63</v>
      </c>
      <c r="E6507" s="1">
        <v>1.6E-2</v>
      </c>
      <c r="F6507" s="1" t="s">
        <v>41</v>
      </c>
      <c r="G6507" s="1">
        <v>0.83538270779203305</v>
      </c>
      <c r="H6507" s="1">
        <v>0.96323027188119503</v>
      </c>
    </row>
    <row r="6508" spans="1:8" x14ac:dyDescent="0.15">
      <c r="A6508" s="1" t="s">
        <v>15282</v>
      </c>
      <c r="B6508" s="1" t="s">
        <v>15283</v>
      </c>
      <c r="C6508" s="1">
        <v>1</v>
      </c>
      <c r="D6508" s="1">
        <v>63</v>
      </c>
      <c r="E6508" s="1">
        <v>1.6E-2</v>
      </c>
      <c r="F6508" s="1" t="s">
        <v>41</v>
      </c>
      <c r="G6508" s="1">
        <v>0.83538270779203305</v>
      </c>
      <c r="H6508" s="1">
        <v>0.96323027188119503</v>
      </c>
    </row>
    <row r="6509" spans="1:8" x14ac:dyDescent="0.15">
      <c r="A6509" s="1" t="s">
        <v>15284</v>
      </c>
      <c r="B6509" s="1" t="s">
        <v>15285</v>
      </c>
      <c r="C6509" s="1">
        <v>1</v>
      </c>
      <c r="D6509" s="1">
        <v>63</v>
      </c>
      <c r="E6509" s="1">
        <v>1.6E-2</v>
      </c>
      <c r="F6509" s="1" t="s">
        <v>41</v>
      </c>
      <c r="G6509" s="1">
        <v>0.83538270779203305</v>
      </c>
      <c r="H6509" s="1">
        <v>0.96323027188119503</v>
      </c>
    </row>
    <row r="6510" spans="1:8" x14ac:dyDescent="0.15">
      <c r="A6510" s="1" t="s">
        <v>15286</v>
      </c>
      <c r="B6510" s="1" t="s">
        <v>15287</v>
      </c>
      <c r="C6510" s="1">
        <v>1</v>
      </c>
      <c r="D6510" s="1">
        <v>63</v>
      </c>
      <c r="E6510" s="1">
        <v>1.6E-2</v>
      </c>
      <c r="F6510" s="1" t="s">
        <v>41</v>
      </c>
      <c r="G6510" s="1">
        <v>0.83538270779203305</v>
      </c>
      <c r="H6510" s="1">
        <v>0.96323027188119503</v>
      </c>
    </row>
    <row r="6511" spans="1:8" x14ac:dyDescent="0.15">
      <c r="A6511" s="1" t="s">
        <v>15288</v>
      </c>
      <c r="B6511" s="1" t="s">
        <v>15289</v>
      </c>
      <c r="C6511" s="1">
        <v>1</v>
      </c>
      <c r="D6511" s="1">
        <v>63</v>
      </c>
      <c r="E6511" s="1">
        <v>1.6E-2</v>
      </c>
      <c r="F6511" s="1" t="s">
        <v>41</v>
      </c>
      <c r="G6511" s="1">
        <v>0.83538270779203305</v>
      </c>
      <c r="H6511" s="1">
        <v>0.96323027188119503</v>
      </c>
    </row>
    <row r="6512" spans="1:8" x14ac:dyDescent="0.15">
      <c r="A6512" s="1" t="s">
        <v>15290</v>
      </c>
      <c r="B6512" s="1" t="s">
        <v>15291</v>
      </c>
      <c r="C6512" s="1">
        <v>1</v>
      </c>
      <c r="D6512" s="1">
        <v>63</v>
      </c>
      <c r="E6512" s="1">
        <v>1.6E-2</v>
      </c>
      <c r="F6512" s="1" t="s">
        <v>41</v>
      </c>
      <c r="G6512" s="1">
        <v>0.83538270779203305</v>
      </c>
      <c r="H6512" s="1">
        <v>0.96323027188119503</v>
      </c>
    </row>
    <row r="6513" spans="1:8" x14ac:dyDescent="0.15">
      <c r="A6513" s="1" t="s">
        <v>15292</v>
      </c>
      <c r="B6513" s="1" t="s">
        <v>15293</v>
      </c>
      <c r="C6513" s="1">
        <v>1</v>
      </c>
      <c r="D6513" s="1">
        <v>63</v>
      </c>
      <c r="E6513" s="1">
        <v>1.6E-2</v>
      </c>
      <c r="F6513" s="1" t="s">
        <v>41</v>
      </c>
      <c r="G6513" s="1">
        <v>0.83538270779203305</v>
      </c>
      <c r="H6513" s="1">
        <v>0.96323027188119503</v>
      </c>
    </row>
    <row r="6514" spans="1:8" x14ac:dyDescent="0.15">
      <c r="A6514" s="1" t="s">
        <v>11202</v>
      </c>
      <c r="B6514" s="1" t="s">
        <v>11203</v>
      </c>
      <c r="C6514" s="1">
        <v>1</v>
      </c>
      <c r="D6514" s="1">
        <v>63</v>
      </c>
      <c r="E6514" s="1">
        <v>1.6E-2</v>
      </c>
      <c r="F6514" s="1" t="s">
        <v>41</v>
      </c>
      <c r="G6514" s="1">
        <v>0.83538270779203305</v>
      </c>
      <c r="H6514" s="1">
        <v>0.96323027188119503</v>
      </c>
    </row>
    <row r="6515" spans="1:8" x14ac:dyDescent="0.15">
      <c r="A6515" s="1" t="s">
        <v>1328</v>
      </c>
      <c r="B6515" s="1" t="s">
        <v>1329</v>
      </c>
      <c r="C6515" s="1">
        <v>1</v>
      </c>
      <c r="D6515" s="1">
        <v>63</v>
      </c>
      <c r="E6515" s="1">
        <v>1.6E-2</v>
      </c>
      <c r="F6515" s="1" t="s">
        <v>41</v>
      </c>
      <c r="G6515" s="1">
        <v>0.83538270779203305</v>
      </c>
      <c r="H6515" s="1">
        <v>0.96323027188119503</v>
      </c>
    </row>
    <row r="6516" spans="1:8" x14ac:dyDescent="0.15">
      <c r="A6516" s="1" t="s">
        <v>15294</v>
      </c>
      <c r="B6516" s="1" t="s">
        <v>15295</v>
      </c>
      <c r="C6516" s="1">
        <v>1</v>
      </c>
      <c r="D6516" s="1">
        <v>63</v>
      </c>
      <c r="E6516" s="1">
        <v>1.6E-2</v>
      </c>
      <c r="F6516" s="1" t="s">
        <v>41</v>
      </c>
      <c r="G6516" s="1">
        <v>0.83538270779203305</v>
      </c>
      <c r="H6516" s="1">
        <v>0.96323027188119503</v>
      </c>
    </row>
    <row r="6517" spans="1:8" x14ac:dyDescent="0.15">
      <c r="A6517" s="1" t="s">
        <v>15298</v>
      </c>
      <c r="B6517" s="1" t="s">
        <v>15299</v>
      </c>
      <c r="C6517" s="1">
        <v>1</v>
      </c>
      <c r="D6517" s="1">
        <v>63</v>
      </c>
      <c r="E6517" s="1">
        <v>1.6E-2</v>
      </c>
      <c r="F6517" s="1" t="s">
        <v>41</v>
      </c>
      <c r="G6517" s="1">
        <v>0.83538270779203305</v>
      </c>
      <c r="H6517" s="1">
        <v>0.96323027188119503</v>
      </c>
    </row>
    <row r="6518" spans="1:8" x14ac:dyDescent="0.15">
      <c r="A6518" s="1" t="s">
        <v>16052</v>
      </c>
      <c r="B6518" s="1" t="s">
        <v>16053</v>
      </c>
      <c r="C6518" s="1">
        <v>2</v>
      </c>
      <c r="D6518" s="1">
        <v>114</v>
      </c>
      <c r="E6518" s="1">
        <v>1.7999999999999999E-2</v>
      </c>
      <c r="F6518" s="1" t="s">
        <v>41</v>
      </c>
      <c r="G6518" s="1">
        <v>0.83543202008176298</v>
      </c>
      <c r="H6518" s="1">
        <v>0.96323027188119503</v>
      </c>
    </row>
    <row r="6519" spans="1:8" x14ac:dyDescent="0.15">
      <c r="A6519" s="1" t="s">
        <v>6434</v>
      </c>
      <c r="B6519" s="1" t="s">
        <v>6435</v>
      </c>
      <c r="C6519" s="1">
        <v>1</v>
      </c>
      <c r="D6519" s="1">
        <v>64</v>
      </c>
      <c r="E6519" s="1">
        <v>1.6E-2</v>
      </c>
      <c r="F6519" s="1" t="s">
        <v>41</v>
      </c>
      <c r="G6519" s="1">
        <v>0.84003882705586297</v>
      </c>
      <c r="H6519" s="1">
        <v>0.96323027188119503</v>
      </c>
    </row>
    <row r="6520" spans="1:8" x14ac:dyDescent="0.15">
      <c r="A6520" s="1" t="s">
        <v>15306</v>
      </c>
      <c r="B6520" s="1" t="s">
        <v>15307</v>
      </c>
      <c r="C6520" s="1">
        <v>1</v>
      </c>
      <c r="D6520" s="1">
        <v>64</v>
      </c>
      <c r="E6520" s="1">
        <v>1.6E-2</v>
      </c>
      <c r="F6520" s="1" t="s">
        <v>41</v>
      </c>
      <c r="G6520" s="1">
        <v>0.84003882705586297</v>
      </c>
      <c r="H6520" s="1">
        <v>0.96323027188119503</v>
      </c>
    </row>
    <row r="6521" spans="1:8" x14ac:dyDescent="0.15">
      <c r="A6521" s="1" t="s">
        <v>15308</v>
      </c>
      <c r="B6521" s="1" t="s">
        <v>15309</v>
      </c>
      <c r="C6521" s="1">
        <v>1</v>
      </c>
      <c r="D6521" s="1">
        <v>64</v>
      </c>
      <c r="E6521" s="1">
        <v>1.6E-2</v>
      </c>
      <c r="F6521" s="1" t="s">
        <v>41</v>
      </c>
      <c r="G6521" s="1">
        <v>0.84003882705586297</v>
      </c>
      <c r="H6521" s="1">
        <v>0.96323027188119503</v>
      </c>
    </row>
    <row r="6522" spans="1:8" x14ac:dyDescent="0.15">
      <c r="A6522" s="1" t="s">
        <v>15310</v>
      </c>
      <c r="B6522" s="1" t="s">
        <v>15311</v>
      </c>
      <c r="C6522" s="1">
        <v>1</v>
      </c>
      <c r="D6522" s="1">
        <v>64</v>
      </c>
      <c r="E6522" s="1">
        <v>1.6E-2</v>
      </c>
      <c r="F6522" s="1" t="s">
        <v>41</v>
      </c>
      <c r="G6522" s="1">
        <v>0.84003882705586297</v>
      </c>
      <c r="H6522" s="1">
        <v>0.96323027188119503</v>
      </c>
    </row>
    <row r="6523" spans="1:8" x14ac:dyDescent="0.15">
      <c r="A6523" s="1" t="s">
        <v>15312</v>
      </c>
      <c r="B6523" s="1" t="s">
        <v>15313</v>
      </c>
      <c r="C6523" s="1">
        <v>1</v>
      </c>
      <c r="D6523" s="1">
        <v>64</v>
      </c>
      <c r="E6523" s="1">
        <v>1.6E-2</v>
      </c>
      <c r="F6523" s="1" t="s">
        <v>41</v>
      </c>
      <c r="G6523" s="1">
        <v>0.84003882705586297</v>
      </c>
      <c r="H6523" s="1">
        <v>0.96323027188119503</v>
      </c>
    </row>
    <row r="6524" spans="1:8" x14ac:dyDescent="0.15">
      <c r="A6524" s="1" t="s">
        <v>3202</v>
      </c>
      <c r="B6524" s="1" t="s">
        <v>3203</v>
      </c>
      <c r="C6524" s="1">
        <v>1</v>
      </c>
      <c r="D6524" s="1">
        <v>64</v>
      </c>
      <c r="E6524" s="1">
        <v>1.6E-2</v>
      </c>
      <c r="F6524" s="1" t="s">
        <v>41</v>
      </c>
      <c r="G6524" s="1">
        <v>0.84003882705586297</v>
      </c>
      <c r="H6524" s="1">
        <v>0.96323027188119503</v>
      </c>
    </row>
    <row r="6525" spans="1:8" x14ac:dyDescent="0.15">
      <c r="A6525" s="1" t="s">
        <v>15314</v>
      </c>
      <c r="B6525" s="1" t="s">
        <v>15315</v>
      </c>
      <c r="C6525" s="1">
        <v>1</v>
      </c>
      <c r="D6525" s="1">
        <v>64</v>
      </c>
      <c r="E6525" s="1">
        <v>1.6E-2</v>
      </c>
      <c r="F6525" s="1" t="s">
        <v>41</v>
      </c>
      <c r="G6525" s="1">
        <v>0.84003882705586297</v>
      </c>
      <c r="H6525" s="1">
        <v>0.96323027188119503</v>
      </c>
    </row>
    <row r="6526" spans="1:8" x14ac:dyDescent="0.15">
      <c r="A6526" s="1" t="s">
        <v>15316</v>
      </c>
      <c r="B6526" s="1" t="s">
        <v>15317</v>
      </c>
      <c r="C6526" s="1">
        <v>1</v>
      </c>
      <c r="D6526" s="1">
        <v>64</v>
      </c>
      <c r="E6526" s="1">
        <v>1.6E-2</v>
      </c>
      <c r="F6526" s="1" t="s">
        <v>41</v>
      </c>
      <c r="G6526" s="1">
        <v>0.84003882705586297</v>
      </c>
      <c r="H6526" s="1">
        <v>0.96323027188119503</v>
      </c>
    </row>
    <row r="6527" spans="1:8" x14ac:dyDescent="0.15">
      <c r="A6527" s="1" t="s">
        <v>5958</v>
      </c>
      <c r="B6527" s="1" t="s">
        <v>5959</v>
      </c>
      <c r="C6527" s="1">
        <v>2</v>
      </c>
      <c r="D6527" s="1">
        <v>116</v>
      </c>
      <c r="E6527" s="1">
        <v>1.7000000000000001E-2</v>
      </c>
      <c r="F6527" s="1" t="s">
        <v>41</v>
      </c>
      <c r="G6527" s="1">
        <v>0.84252671236091203</v>
      </c>
      <c r="H6527" s="1">
        <v>0.96323027188119503</v>
      </c>
    </row>
    <row r="6528" spans="1:8" x14ac:dyDescent="0.15">
      <c r="A6528" s="1" t="s">
        <v>16006</v>
      </c>
      <c r="B6528" s="1" t="s">
        <v>16007</v>
      </c>
      <c r="C6528" s="1">
        <v>9</v>
      </c>
      <c r="D6528" s="1">
        <v>421</v>
      </c>
      <c r="E6528" s="1">
        <v>2.1000000000000001E-2</v>
      </c>
      <c r="F6528" s="1" t="s">
        <v>41</v>
      </c>
      <c r="G6528" s="1">
        <v>0.84289475625080301</v>
      </c>
      <c r="H6528" s="1">
        <v>0.96323027188119503</v>
      </c>
    </row>
    <row r="6529" spans="1:8" x14ac:dyDescent="0.15">
      <c r="A6529" s="1" t="s">
        <v>13728</v>
      </c>
      <c r="B6529" s="1" t="s">
        <v>13729</v>
      </c>
      <c r="C6529" s="1">
        <v>6</v>
      </c>
      <c r="D6529" s="1">
        <v>296</v>
      </c>
      <c r="E6529" s="1">
        <v>0.02</v>
      </c>
      <c r="F6529" s="1" t="s">
        <v>41</v>
      </c>
      <c r="G6529" s="1">
        <v>0.84420423791561505</v>
      </c>
      <c r="H6529" s="1">
        <v>0.96323027188119503</v>
      </c>
    </row>
    <row r="6530" spans="1:8" x14ac:dyDescent="0.15">
      <c r="A6530" s="1" t="s">
        <v>15330</v>
      </c>
      <c r="B6530" s="1" t="s">
        <v>15331</v>
      </c>
      <c r="C6530" s="1">
        <v>1</v>
      </c>
      <c r="D6530" s="1">
        <v>65</v>
      </c>
      <c r="E6530" s="1">
        <v>1.4999999999999999E-2</v>
      </c>
      <c r="F6530" s="1" t="s">
        <v>41</v>
      </c>
      <c r="G6530" s="1">
        <v>0.84456351913581396</v>
      </c>
      <c r="H6530" s="1">
        <v>0.96323027188119503</v>
      </c>
    </row>
    <row r="6531" spans="1:8" x14ac:dyDescent="0.15">
      <c r="A6531" s="1" t="s">
        <v>15332</v>
      </c>
      <c r="B6531" s="1" t="s">
        <v>15333</v>
      </c>
      <c r="C6531" s="1">
        <v>1</v>
      </c>
      <c r="D6531" s="1">
        <v>65</v>
      </c>
      <c r="E6531" s="1">
        <v>1.4999999999999999E-2</v>
      </c>
      <c r="F6531" s="1" t="s">
        <v>41</v>
      </c>
      <c r="G6531" s="1">
        <v>0.84456351913581396</v>
      </c>
      <c r="H6531" s="1">
        <v>0.96323027188119503</v>
      </c>
    </row>
    <row r="6532" spans="1:8" x14ac:dyDescent="0.15">
      <c r="A6532" s="1" t="s">
        <v>15334</v>
      </c>
      <c r="B6532" s="1" t="s">
        <v>15335</v>
      </c>
      <c r="C6532" s="1">
        <v>1</v>
      </c>
      <c r="D6532" s="1">
        <v>65</v>
      </c>
      <c r="E6532" s="1">
        <v>1.4999999999999999E-2</v>
      </c>
      <c r="F6532" s="1" t="s">
        <v>41</v>
      </c>
      <c r="G6532" s="1">
        <v>0.84456351913581396</v>
      </c>
      <c r="H6532" s="1">
        <v>0.96323027188119503</v>
      </c>
    </row>
    <row r="6533" spans="1:8" x14ac:dyDescent="0.15">
      <c r="A6533" s="1" t="s">
        <v>5858</v>
      </c>
      <c r="B6533" s="1" t="s">
        <v>5859</v>
      </c>
      <c r="C6533" s="1">
        <v>3</v>
      </c>
      <c r="D6533" s="1">
        <v>164</v>
      </c>
      <c r="E6533" s="1">
        <v>1.7999999999999999E-2</v>
      </c>
      <c r="F6533" s="1" t="s">
        <v>41</v>
      </c>
      <c r="G6533" s="1">
        <v>0.84486108140883698</v>
      </c>
      <c r="H6533" s="1">
        <v>0.96323027188119503</v>
      </c>
    </row>
    <row r="6534" spans="1:8" x14ac:dyDescent="0.15">
      <c r="A6534" s="1" t="s">
        <v>16060</v>
      </c>
      <c r="B6534" s="1" t="s">
        <v>16061</v>
      </c>
      <c r="C6534" s="1">
        <v>2</v>
      </c>
      <c r="D6534" s="1">
        <v>117</v>
      </c>
      <c r="E6534" s="1">
        <v>1.7000000000000001E-2</v>
      </c>
      <c r="F6534" s="1" t="s">
        <v>41</v>
      </c>
      <c r="G6534" s="1">
        <v>0.84596916314763204</v>
      </c>
      <c r="H6534" s="1">
        <v>0.96323027188119503</v>
      </c>
    </row>
    <row r="6535" spans="1:8" x14ac:dyDescent="0.15">
      <c r="A6535" s="1" t="s">
        <v>11672</v>
      </c>
      <c r="B6535" s="1" t="s">
        <v>11673</v>
      </c>
      <c r="C6535" s="1">
        <v>1</v>
      </c>
      <c r="D6535" s="1">
        <v>66</v>
      </c>
      <c r="E6535" s="1">
        <v>1.4999999999999999E-2</v>
      </c>
      <c r="F6535" s="1" t="s">
        <v>41</v>
      </c>
      <c r="G6535" s="1">
        <v>0.848960486206079</v>
      </c>
      <c r="H6535" s="1">
        <v>0.96323027188119503</v>
      </c>
    </row>
    <row r="6536" spans="1:8" x14ac:dyDescent="0.15">
      <c r="A6536" s="1" t="s">
        <v>15352</v>
      </c>
      <c r="B6536" s="1" t="s">
        <v>15353</v>
      </c>
      <c r="C6536" s="1">
        <v>1</v>
      </c>
      <c r="D6536" s="1">
        <v>66</v>
      </c>
      <c r="E6536" s="1">
        <v>1.4999999999999999E-2</v>
      </c>
      <c r="F6536" s="1" t="s">
        <v>41</v>
      </c>
      <c r="G6536" s="1">
        <v>0.848960486206079</v>
      </c>
      <c r="H6536" s="1">
        <v>0.96323027188119503</v>
      </c>
    </row>
    <row r="6537" spans="1:8" x14ac:dyDescent="0.15">
      <c r="A6537" s="1" t="s">
        <v>15548</v>
      </c>
      <c r="B6537" s="1" t="s">
        <v>15549</v>
      </c>
      <c r="C6537" s="1">
        <v>5</v>
      </c>
      <c r="D6537" s="1">
        <v>256</v>
      </c>
      <c r="E6537" s="1">
        <v>0.02</v>
      </c>
      <c r="F6537" s="1" t="s">
        <v>41</v>
      </c>
      <c r="G6537" s="1">
        <v>0.85144960618381405</v>
      </c>
      <c r="H6537" s="1">
        <v>0.96323027188119503</v>
      </c>
    </row>
    <row r="6538" spans="1:8" x14ac:dyDescent="0.15">
      <c r="A6538" s="1" t="s">
        <v>6930</v>
      </c>
      <c r="B6538" s="1" t="s">
        <v>6931</v>
      </c>
      <c r="C6538" s="1">
        <v>1</v>
      </c>
      <c r="D6538" s="1">
        <v>67</v>
      </c>
      <c r="E6538" s="1">
        <v>1.4999999999999999E-2</v>
      </c>
      <c r="F6538" s="1" t="s">
        <v>41</v>
      </c>
      <c r="G6538" s="1">
        <v>0.85323332636808502</v>
      </c>
      <c r="H6538" s="1">
        <v>0.96323027188119503</v>
      </c>
    </row>
    <row r="6539" spans="1:8" x14ac:dyDescent="0.15">
      <c r="A6539" s="1" t="s">
        <v>15358</v>
      </c>
      <c r="B6539" s="1" t="s">
        <v>15359</v>
      </c>
      <c r="C6539" s="1">
        <v>1</v>
      </c>
      <c r="D6539" s="1">
        <v>67</v>
      </c>
      <c r="E6539" s="1">
        <v>1.4999999999999999E-2</v>
      </c>
      <c r="F6539" s="1" t="s">
        <v>41</v>
      </c>
      <c r="G6539" s="1">
        <v>0.85323332636808502</v>
      </c>
      <c r="H6539" s="1">
        <v>0.96323027188119503</v>
      </c>
    </row>
    <row r="6540" spans="1:8" x14ac:dyDescent="0.15">
      <c r="A6540" s="1" t="s">
        <v>11824</v>
      </c>
      <c r="B6540" s="1" t="s">
        <v>11825</v>
      </c>
      <c r="C6540" s="1">
        <v>1</v>
      </c>
      <c r="D6540" s="1">
        <v>67</v>
      </c>
      <c r="E6540" s="1">
        <v>1.4999999999999999E-2</v>
      </c>
      <c r="F6540" s="1" t="s">
        <v>41</v>
      </c>
      <c r="G6540" s="1">
        <v>0.85323332636808502</v>
      </c>
      <c r="H6540" s="1">
        <v>0.96323027188119503</v>
      </c>
    </row>
    <row r="6541" spans="1:8" x14ac:dyDescent="0.15">
      <c r="A6541" s="1" t="s">
        <v>13282</v>
      </c>
      <c r="B6541" s="1" t="s">
        <v>13283</v>
      </c>
      <c r="C6541" s="1">
        <v>8</v>
      </c>
      <c r="D6541" s="1">
        <v>385</v>
      </c>
      <c r="E6541" s="1">
        <v>2.1000000000000001E-2</v>
      </c>
      <c r="F6541" s="1" t="s">
        <v>41</v>
      </c>
      <c r="G6541" s="1">
        <v>0.85350710706613397</v>
      </c>
      <c r="H6541" s="1">
        <v>0.96323027188119503</v>
      </c>
    </row>
    <row r="6542" spans="1:8" x14ac:dyDescent="0.15">
      <c r="A6542" s="1" t="s">
        <v>14890</v>
      </c>
      <c r="B6542" s="1" t="s">
        <v>14891</v>
      </c>
      <c r="C6542" s="1">
        <v>4</v>
      </c>
      <c r="D6542" s="1">
        <v>213</v>
      </c>
      <c r="E6542" s="1">
        <v>1.9E-2</v>
      </c>
      <c r="F6542" s="1" t="s">
        <v>41</v>
      </c>
      <c r="G6542" s="1">
        <v>0.85446683289212499</v>
      </c>
      <c r="H6542" s="1">
        <v>0.96323027188119503</v>
      </c>
    </row>
    <row r="6543" spans="1:8" x14ac:dyDescent="0.15">
      <c r="A6543" s="1" t="s">
        <v>3848</v>
      </c>
      <c r="B6543" s="1" t="s">
        <v>3849</v>
      </c>
      <c r="C6543" s="1">
        <v>3</v>
      </c>
      <c r="D6543" s="1">
        <v>168</v>
      </c>
      <c r="E6543" s="1">
        <v>1.7999999999999999E-2</v>
      </c>
      <c r="F6543" s="1" t="s">
        <v>41</v>
      </c>
      <c r="G6543" s="1">
        <v>0.85624313180746903</v>
      </c>
      <c r="H6543" s="1">
        <v>0.96323027188119503</v>
      </c>
    </row>
    <row r="6544" spans="1:8" x14ac:dyDescent="0.15">
      <c r="A6544" s="1" t="s">
        <v>13378</v>
      </c>
      <c r="B6544" s="1" t="s">
        <v>13379</v>
      </c>
      <c r="C6544" s="1">
        <v>8</v>
      </c>
      <c r="D6544" s="1">
        <v>387</v>
      </c>
      <c r="E6544" s="1">
        <v>2.1000000000000001E-2</v>
      </c>
      <c r="F6544" s="1" t="s">
        <v>41</v>
      </c>
      <c r="G6544" s="1">
        <v>0.85728719940847098</v>
      </c>
      <c r="H6544" s="1">
        <v>0.96323027188119503</v>
      </c>
    </row>
    <row r="6545" spans="1:8" x14ac:dyDescent="0.15">
      <c r="A6545" s="1" t="s">
        <v>15360</v>
      </c>
      <c r="B6545" s="1" t="s">
        <v>15361</v>
      </c>
      <c r="C6545" s="1">
        <v>1</v>
      </c>
      <c r="D6545" s="1">
        <v>68</v>
      </c>
      <c r="E6545" s="1">
        <v>1.4999999999999999E-2</v>
      </c>
      <c r="F6545" s="1" t="s">
        <v>41</v>
      </c>
      <c r="G6545" s="1">
        <v>0.85738553657009298</v>
      </c>
      <c r="H6545" s="1">
        <v>0.96323027188119503</v>
      </c>
    </row>
    <row r="6546" spans="1:8" x14ac:dyDescent="0.15">
      <c r="A6546" s="1" t="s">
        <v>15362</v>
      </c>
      <c r="B6546" s="1" t="s">
        <v>15363</v>
      </c>
      <c r="C6546" s="1">
        <v>1</v>
      </c>
      <c r="D6546" s="1">
        <v>68</v>
      </c>
      <c r="E6546" s="1">
        <v>1.4999999999999999E-2</v>
      </c>
      <c r="F6546" s="1" t="s">
        <v>41</v>
      </c>
      <c r="G6546" s="1">
        <v>0.85738553657009298</v>
      </c>
      <c r="H6546" s="1">
        <v>0.96323027188119503</v>
      </c>
    </row>
    <row r="6547" spans="1:8" x14ac:dyDescent="0.15">
      <c r="A6547" s="1" t="s">
        <v>15364</v>
      </c>
      <c r="B6547" s="1" t="s">
        <v>15365</v>
      </c>
      <c r="C6547" s="1">
        <v>1</v>
      </c>
      <c r="D6547" s="1">
        <v>68</v>
      </c>
      <c r="E6547" s="1">
        <v>1.4999999999999999E-2</v>
      </c>
      <c r="F6547" s="1" t="s">
        <v>41</v>
      </c>
      <c r="G6547" s="1">
        <v>0.85738553657009298</v>
      </c>
      <c r="H6547" s="1">
        <v>0.96323027188119503</v>
      </c>
    </row>
    <row r="6548" spans="1:8" x14ac:dyDescent="0.15">
      <c r="A6548" s="1" t="s">
        <v>15366</v>
      </c>
      <c r="B6548" s="1" t="s">
        <v>15367</v>
      </c>
      <c r="C6548" s="1">
        <v>1</v>
      </c>
      <c r="D6548" s="1">
        <v>68</v>
      </c>
      <c r="E6548" s="1">
        <v>1.4999999999999999E-2</v>
      </c>
      <c r="F6548" s="1" t="s">
        <v>41</v>
      </c>
      <c r="G6548" s="1">
        <v>0.85738553657009298</v>
      </c>
      <c r="H6548" s="1">
        <v>0.96323027188119503</v>
      </c>
    </row>
    <row r="6549" spans="1:8" x14ac:dyDescent="0.15">
      <c r="A6549" s="1" t="s">
        <v>15368</v>
      </c>
      <c r="B6549" s="1" t="s">
        <v>15369</v>
      </c>
      <c r="C6549" s="1">
        <v>1</v>
      </c>
      <c r="D6549" s="1">
        <v>68</v>
      </c>
      <c r="E6549" s="1">
        <v>1.4999999999999999E-2</v>
      </c>
      <c r="F6549" s="1" t="s">
        <v>41</v>
      </c>
      <c r="G6549" s="1">
        <v>0.85738553657009298</v>
      </c>
      <c r="H6549" s="1">
        <v>0.96323027188119503</v>
      </c>
    </row>
    <row r="6550" spans="1:8" x14ac:dyDescent="0.15">
      <c r="A6550" s="1" t="s">
        <v>15370</v>
      </c>
      <c r="B6550" s="1" t="s">
        <v>15371</v>
      </c>
      <c r="C6550" s="1">
        <v>1</v>
      </c>
      <c r="D6550" s="1">
        <v>68</v>
      </c>
      <c r="E6550" s="1">
        <v>1.4999999999999999E-2</v>
      </c>
      <c r="F6550" s="1" t="s">
        <v>41</v>
      </c>
      <c r="G6550" s="1">
        <v>0.85738553657009298</v>
      </c>
      <c r="H6550" s="1">
        <v>0.96323027188119503</v>
      </c>
    </row>
    <row r="6551" spans="1:8" x14ac:dyDescent="0.15">
      <c r="A6551" s="1" t="s">
        <v>15372</v>
      </c>
      <c r="B6551" s="1" t="s">
        <v>15373</v>
      </c>
      <c r="C6551" s="1">
        <v>1</v>
      </c>
      <c r="D6551" s="1">
        <v>68</v>
      </c>
      <c r="E6551" s="1">
        <v>1.4999999999999999E-2</v>
      </c>
      <c r="F6551" s="1" t="s">
        <v>41</v>
      </c>
      <c r="G6551" s="1">
        <v>0.85738553657009298</v>
      </c>
      <c r="H6551" s="1">
        <v>0.96323027188119503</v>
      </c>
    </row>
    <row r="6552" spans="1:8" x14ac:dyDescent="0.15">
      <c r="A6552" s="1" t="s">
        <v>15374</v>
      </c>
      <c r="B6552" s="1" t="s">
        <v>15375</v>
      </c>
      <c r="C6552" s="1">
        <v>1</v>
      </c>
      <c r="D6552" s="1">
        <v>68</v>
      </c>
      <c r="E6552" s="1">
        <v>1.4999999999999999E-2</v>
      </c>
      <c r="F6552" s="1" t="s">
        <v>41</v>
      </c>
      <c r="G6552" s="1">
        <v>0.85738553657009298</v>
      </c>
      <c r="H6552" s="1">
        <v>0.96323027188119503</v>
      </c>
    </row>
    <row r="6553" spans="1:8" x14ac:dyDescent="0.15">
      <c r="A6553" s="1" t="s">
        <v>10392</v>
      </c>
      <c r="B6553" s="1" t="s">
        <v>10393</v>
      </c>
      <c r="C6553" s="1">
        <v>2</v>
      </c>
      <c r="D6553" s="1">
        <v>121</v>
      </c>
      <c r="E6553" s="1">
        <v>1.7000000000000001E-2</v>
      </c>
      <c r="F6553" s="1" t="s">
        <v>41</v>
      </c>
      <c r="G6553" s="1">
        <v>0.85906572274738802</v>
      </c>
      <c r="H6553" s="1">
        <v>0.96323027188119503</v>
      </c>
    </row>
    <row r="6554" spans="1:8" x14ac:dyDescent="0.15">
      <c r="A6554" s="1" t="s">
        <v>10546</v>
      </c>
      <c r="B6554" s="1" t="s">
        <v>10547</v>
      </c>
      <c r="C6554" s="1">
        <v>4</v>
      </c>
      <c r="D6554" s="1">
        <v>215</v>
      </c>
      <c r="E6554" s="1">
        <v>1.9E-2</v>
      </c>
      <c r="F6554" s="1" t="s">
        <v>41</v>
      </c>
      <c r="G6554" s="1">
        <v>0.85938091144667506</v>
      </c>
      <c r="H6554" s="1">
        <v>0.96323027188119503</v>
      </c>
    </row>
    <row r="6555" spans="1:8" x14ac:dyDescent="0.15">
      <c r="A6555" s="1" t="s">
        <v>15438</v>
      </c>
      <c r="B6555" s="1" t="s">
        <v>15439</v>
      </c>
      <c r="C6555" s="1">
        <v>1</v>
      </c>
      <c r="D6555" s="1">
        <v>69</v>
      </c>
      <c r="E6555" s="1">
        <v>1.4E-2</v>
      </c>
      <c r="F6555" s="1" t="s">
        <v>41</v>
      </c>
      <c r="G6555" s="1">
        <v>0.86142051544507103</v>
      </c>
      <c r="H6555" s="1">
        <v>0.96323027188119503</v>
      </c>
    </row>
    <row r="6556" spans="1:8" x14ac:dyDescent="0.15">
      <c r="A6556" s="1" t="s">
        <v>15440</v>
      </c>
      <c r="B6556" s="1" t="s">
        <v>15441</v>
      </c>
      <c r="C6556" s="1">
        <v>1</v>
      </c>
      <c r="D6556" s="1">
        <v>69</v>
      </c>
      <c r="E6556" s="1">
        <v>1.4E-2</v>
      </c>
      <c r="F6556" s="1" t="s">
        <v>41</v>
      </c>
      <c r="G6556" s="1">
        <v>0.86142051544507103</v>
      </c>
      <c r="H6556" s="1">
        <v>0.96323027188119503</v>
      </c>
    </row>
    <row r="6557" spans="1:8" x14ac:dyDescent="0.15">
      <c r="A6557" s="1" t="s">
        <v>468</v>
      </c>
      <c r="B6557" s="1" t="s">
        <v>469</v>
      </c>
      <c r="C6557" s="1">
        <v>2</v>
      </c>
      <c r="D6557" s="1">
        <v>122</v>
      </c>
      <c r="E6557" s="1">
        <v>1.6E-2</v>
      </c>
      <c r="F6557" s="1" t="s">
        <v>41</v>
      </c>
      <c r="G6557" s="1">
        <v>0.86217705352298302</v>
      </c>
      <c r="H6557" s="1">
        <v>0.96323027188119503</v>
      </c>
    </row>
    <row r="6558" spans="1:8" x14ac:dyDescent="0.15">
      <c r="A6558" s="1" t="s">
        <v>13718</v>
      </c>
      <c r="B6558" s="1" t="s">
        <v>13719</v>
      </c>
      <c r="C6558" s="1">
        <v>2</v>
      </c>
      <c r="D6558" s="1">
        <v>122</v>
      </c>
      <c r="E6558" s="1">
        <v>1.6E-2</v>
      </c>
      <c r="F6558" s="1" t="s">
        <v>41</v>
      </c>
      <c r="G6558" s="1">
        <v>0.86217705352298302</v>
      </c>
      <c r="H6558" s="1">
        <v>0.96323027188119503</v>
      </c>
    </row>
    <row r="6559" spans="1:8" x14ac:dyDescent="0.15">
      <c r="A6559" s="1" t="s">
        <v>12174</v>
      </c>
      <c r="B6559" s="1" t="s">
        <v>12175</v>
      </c>
      <c r="C6559" s="1">
        <v>1</v>
      </c>
      <c r="D6559" s="1">
        <v>70</v>
      </c>
      <c r="E6559" s="1">
        <v>1.4E-2</v>
      </c>
      <c r="F6559" s="1" t="s">
        <v>41</v>
      </c>
      <c r="G6559" s="1">
        <v>0.86534156606910695</v>
      </c>
      <c r="H6559" s="1">
        <v>0.96323027188119503</v>
      </c>
    </row>
    <row r="6560" spans="1:8" x14ac:dyDescent="0.15">
      <c r="A6560" s="1" t="s">
        <v>15472</v>
      </c>
      <c r="B6560" s="1" t="s">
        <v>15473</v>
      </c>
      <c r="C6560" s="1">
        <v>1</v>
      </c>
      <c r="D6560" s="1">
        <v>70</v>
      </c>
      <c r="E6560" s="1">
        <v>1.4E-2</v>
      </c>
      <c r="F6560" s="1" t="s">
        <v>41</v>
      </c>
      <c r="G6560" s="1">
        <v>0.86534156606910695</v>
      </c>
      <c r="H6560" s="1">
        <v>0.96323027188119503</v>
      </c>
    </row>
    <row r="6561" spans="1:8" x14ac:dyDescent="0.15">
      <c r="A6561" s="1" t="s">
        <v>16068</v>
      </c>
      <c r="B6561" s="1" t="s">
        <v>16069</v>
      </c>
      <c r="C6561" s="1">
        <v>2</v>
      </c>
      <c r="D6561" s="1">
        <v>124</v>
      </c>
      <c r="E6561" s="1">
        <v>1.6E-2</v>
      </c>
      <c r="F6561" s="1" t="s">
        <v>41</v>
      </c>
      <c r="G6561" s="1">
        <v>0.86821192007758596</v>
      </c>
      <c r="H6561" s="1">
        <v>0.96323027188119503</v>
      </c>
    </row>
    <row r="6562" spans="1:8" x14ac:dyDescent="0.15">
      <c r="A6562" s="1" t="s">
        <v>16070</v>
      </c>
      <c r="B6562" s="1" t="s">
        <v>16071</v>
      </c>
      <c r="C6562" s="1">
        <v>2</v>
      </c>
      <c r="D6562" s="1">
        <v>124</v>
      </c>
      <c r="E6562" s="1">
        <v>1.6E-2</v>
      </c>
      <c r="F6562" s="1" t="s">
        <v>41</v>
      </c>
      <c r="G6562" s="1">
        <v>0.86821192007758596</v>
      </c>
      <c r="H6562" s="1">
        <v>0.96323027188119503</v>
      </c>
    </row>
    <row r="6563" spans="1:8" x14ac:dyDescent="0.15">
      <c r="A6563" s="1" t="s">
        <v>15476</v>
      </c>
      <c r="B6563" s="1" t="s">
        <v>15477</v>
      </c>
      <c r="C6563" s="1">
        <v>1</v>
      </c>
      <c r="D6563" s="1">
        <v>71</v>
      </c>
      <c r="E6563" s="1">
        <v>1.4E-2</v>
      </c>
      <c r="F6563" s="1" t="s">
        <v>41</v>
      </c>
      <c r="G6563" s="1">
        <v>0.86915189864258802</v>
      </c>
      <c r="H6563" s="1">
        <v>0.96323027188119503</v>
      </c>
    </row>
    <row r="6564" spans="1:8" x14ac:dyDescent="0.15">
      <c r="A6564" s="1" t="s">
        <v>15478</v>
      </c>
      <c r="B6564" s="1" t="s">
        <v>15479</v>
      </c>
      <c r="C6564" s="1">
        <v>1</v>
      </c>
      <c r="D6564" s="1">
        <v>71</v>
      </c>
      <c r="E6564" s="1">
        <v>1.4E-2</v>
      </c>
      <c r="F6564" s="1" t="s">
        <v>41</v>
      </c>
      <c r="G6564" s="1">
        <v>0.86915189864258802</v>
      </c>
      <c r="H6564" s="1">
        <v>0.96323027188119503</v>
      </c>
    </row>
    <row r="6565" spans="1:8" x14ac:dyDescent="0.15">
      <c r="A6565" s="1" t="s">
        <v>15480</v>
      </c>
      <c r="B6565" s="1" t="s">
        <v>15481</v>
      </c>
      <c r="C6565" s="1">
        <v>1</v>
      </c>
      <c r="D6565" s="1">
        <v>71</v>
      </c>
      <c r="E6565" s="1">
        <v>1.4E-2</v>
      </c>
      <c r="F6565" s="1" t="s">
        <v>41</v>
      </c>
      <c r="G6565" s="1">
        <v>0.86915189864258802</v>
      </c>
      <c r="H6565" s="1">
        <v>0.96323027188119503</v>
      </c>
    </row>
    <row r="6566" spans="1:8" x14ac:dyDescent="0.15">
      <c r="A6566" s="1" t="s">
        <v>10954</v>
      </c>
      <c r="B6566" s="1" t="s">
        <v>10955</v>
      </c>
      <c r="C6566" s="1">
        <v>2</v>
      </c>
      <c r="D6566" s="1">
        <v>125</v>
      </c>
      <c r="E6566" s="1">
        <v>1.6E-2</v>
      </c>
      <c r="F6566" s="1" t="s">
        <v>41</v>
      </c>
      <c r="G6566" s="1">
        <v>0.87113758173322697</v>
      </c>
      <c r="H6566" s="1">
        <v>0.96323027188119503</v>
      </c>
    </row>
    <row r="6567" spans="1:8" x14ac:dyDescent="0.15">
      <c r="A6567" s="1" t="s">
        <v>10956</v>
      </c>
      <c r="B6567" s="1" t="s">
        <v>10957</v>
      </c>
      <c r="C6567" s="1">
        <v>2</v>
      </c>
      <c r="D6567" s="1">
        <v>125</v>
      </c>
      <c r="E6567" s="1">
        <v>1.6E-2</v>
      </c>
      <c r="F6567" s="1" t="s">
        <v>41</v>
      </c>
      <c r="G6567" s="1">
        <v>0.87113758173322697</v>
      </c>
      <c r="H6567" s="1">
        <v>0.96323027188119503</v>
      </c>
    </row>
    <row r="6568" spans="1:8" x14ac:dyDescent="0.15">
      <c r="A6568" s="1" t="s">
        <v>15546</v>
      </c>
      <c r="B6568" s="1" t="s">
        <v>15547</v>
      </c>
      <c r="C6568" s="1">
        <v>3</v>
      </c>
      <c r="D6568" s="1">
        <v>174</v>
      </c>
      <c r="E6568" s="1">
        <v>1.7000000000000001E-2</v>
      </c>
      <c r="F6568" s="1" t="s">
        <v>41</v>
      </c>
      <c r="G6568" s="1">
        <v>0.87194756331116097</v>
      </c>
      <c r="H6568" s="1">
        <v>0.96323027188119503</v>
      </c>
    </row>
    <row r="6569" spans="1:8" x14ac:dyDescent="0.15">
      <c r="A6569" s="1" t="s">
        <v>12418</v>
      </c>
      <c r="B6569" s="1" t="s">
        <v>12419</v>
      </c>
      <c r="C6569" s="1">
        <v>1</v>
      </c>
      <c r="D6569" s="1">
        <v>72</v>
      </c>
      <c r="E6569" s="1">
        <v>1.4E-2</v>
      </c>
      <c r="F6569" s="1" t="s">
        <v>41</v>
      </c>
      <c r="G6569" s="1">
        <v>0.87285463309631395</v>
      </c>
      <c r="H6569" s="1">
        <v>0.96323027188119503</v>
      </c>
    </row>
    <row r="6570" spans="1:8" x14ac:dyDescent="0.15">
      <c r="A6570" s="1" t="s">
        <v>15486</v>
      </c>
      <c r="B6570" s="1" t="s">
        <v>15487</v>
      </c>
      <c r="C6570" s="1">
        <v>1</v>
      </c>
      <c r="D6570" s="1">
        <v>72</v>
      </c>
      <c r="E6570" s="1">
        <v>1.4E-2</v>
      </c>
      <c r="F6570" s="1" t="s">
        <v>41</v>
      </c>
      <c r="G6570" s="1">
        <v>0.87285463309631395</v>
      </c>
      <c r="H6570" s="1">
        <v>0.96323027188119503</v>
      </c>
    </row>
    <row r="6571" spans="1:8" x14ac:dyDescent="0.15">
      <c r="A6571" s="1" t="s">
        <v>2220</v>
      </c>
      <c r="B6571" s="1" t="s">
        <v>2221</v>
      </c>
      <c r="C6571" s="1">
        <v>1</v>
      </c>
      <c r="D6571" s="1">
        <v>72</v>
      </c>
      <c r="E6571" s="1">
        <v>1.4E-2</v>
      </c>
      <c r="F6571" s="1" t="s">
        <v>41</v>
      </c>
      <c r="G6571" s="1">
        <v>0.87285463309631395</v>
      </c>
      <c r="H6571" s="1">
        <v>0.96323027188119503</v>
      </c>
    </row>
    <row r="6572" spans="1:8" x14ac:dyDescent="0.15">
      <c r="A6572" s="1" t="s">
        <v>11030</v>
      </c>
      <c r="B6572" s="1" t="s">
        <v>11031</v>
      </c>
      <c r="C6572" s="1">
        <v>4</v>
      </c>
      <c r="D6572" s="1">
        <v>221</v>
      </c>
      <c r="E6572" s="1">
        <v>1.7999999999999999E-2</v>
      </c>
      <c r="F6572" s="1" t="s">
        <v>41</v>
      </c>
      <c r="G6572" s="1">
        <v>0.87328275180910098</v>
      </c>
      <c r="H6572" s="1">
        <v>0.96323027188119503</v>
      </c>
    </row>
    <row r="6573" spans="1:8" x14ac:dyDescent="0.15">
      <c r="A6573" s="1" t="s">
        <v>15490</v>
      </c>
      <c r="B6573" s="1" t="s">
        <v>15491</v>
      </c>
      <c r="C6573" s="1">
        <v>1</v>
      </c>
      <c r="D6573" s="1">
        <v>73</v>
      </c>
      <c r="E6573" s="1">
        <v>1.4E-2</v>
      </c>
      <c r="F6573" s="1" t="s">
        <v>41</v>
      </c>
      <c r="G6573" s="1">
        <v>0.87645280162462302</v>
      </c>
      <c r="H6573" s="1">
        <v>0.96323027188119503</v>
      </c>
    </row>
    <row r="6574" spans="1:8" x14ac:dyDescent="0.15">
      <c r="A6574" s="1" t="s">
        <v>15492</v>
      </c>
      <c r="B6574" s="1" t="s">
        <v>15493</v>
      </c>
      <c r="C6574" s="1">
        <v>1</v>
      </c>
      <c r="D6574" s="1">
        <v>73</v>
      </c>
      <c r="E6574" s="1">
        <v>1.4E-2</v>
      </c>
      <c r="F6574" s="1" t="s">
        <v>41</v>
      </c>
      <c r="G6574" s="1">
        <v>0.87645280162462302</v>
      </c>
      <c r="H6574" s="1">
        <v>0.96323027188119503</v>
      </c>
    </row>
    <row r="6575" spans="1:8" x14ac:dyDescent="0.15">
      <c r="A6575" s="1" t="s">
        <v>7684</v>
      </c>
      <c r="B6575" s="1" t="s">
        <v>7685</v>
      </c>
      <c r="C6575" s="1">
        <v>2</v>
      </c>
      <c r="D6575" s="1">
        <v>127</v>
      </c>
      <c r="E6575" s="1">
        <v>1.6E-2</v>
      </c>
      <c r="F6575" s="1" t="s">
        <v>41</v>
      </c>
      <c r="G6575" s="1">
        <v>0.87681059941573702</v>
      </c>
      <c r="H6575" s="1">
        <v>0.96323027188119503</v>
      </c>
    </row>
    <row r="6576" spans="1:8" x14ac:dyDescent="0.15">
      <c r="A6576" s="1" t="s">
        <v>15350</v>
      </c>
      <c r="B6576" s="1" t="s">
        <v>15351</v>
      </c>
      <c r="C6576" s="1">
        <v>5</v>
      </c>
      <c r="D6576" s="1">
        <v>269</v>
      </c>
      <c r="E6576" s="1">
        <v>1.9E-2</v>
      </c>
      <c r="F6576" s="1" t="s">
        <v>41</v>
      </c>
      <c r="G6576" s="1">
        <v>0.87923076736459405</v>
      </c>
      <c r="H6576" s="1">
        <v>0.96323027188119503</v>
      </c>
    </row>
    <row r="6577" spans="1:8" x14ac:dyDescent="0.15">
      <c r="A6577" s="1" t="s">
        <v>15496</v>
      </c>
      <c r="B6577" s="1" t="s">
        <v>15497</v>
      </c>
      <c r="C6577" s="1">
        <v>1</v>
      </c>
      <c r="D6577" s="1">
        <v>74</v>
      </c>
      <c r="E6577" s="1">
        <v>1.4E-2</v>
      </c>
      <c r="F6577" s="1" t="s">
        <v>41</v>
      </c>
      <c r="G6577" s="1">
        <v>0.87994935114758399</v>
      </c>
      <c r="H6577" s="1">
        <v>0.96323027188119503</v>
      </c>
    </row>
    <row r="6578" spans="1:8" x14ac:dyDescent="0.15">
      <c r="A6578" s="1" t="s">
        <v>15498</v>
      </c>
      <c r="B6578" s="1" t="s">
        <v>15499</v>
      </c>
      <c r="C6578" s="1">
        <v>1</v>
      </c>
      <c r="D6578" s="1">
        <v>74</v>
      </c>
      <c r="E6578" s="1">
        <v>1.4E-2</v>
      </c>
      <c r="F6578" s="1" t="s">
        <v>41</v>
      </c>
      <c r="G6578" s="1">
        <v>0.87994935114758399</v>
      </c>
      <c r="H6578" s="1">
        <v>0.96323027188119503</v>
      </c>
    </row>
    <row r="6579" spans="1:8" x14ac:dyDescent="0.15">
      <c r="A6579" s="1" t="s">
        <v>15500</v>
      </c>
      <c r="B6579" s="1" t="s">
        <v>15501</v>
      </c>
      <c r="C6579" s="1">
        <v>1</v>
      </c>
      <c r="D6579" s="1">
        <v>74</v>
      </c>
      <c r="E6579" s="1">
        <v>1.4E-2</v>
      </c>
      <c r="F6579" s="1" t="s">
        <v>41</v>
      </c>
      <c r="G6579" s="1">
        <v>0.87994935114758399</v>
      </c>
      <c r="H6579" s="1">
        <v>0.96323027188119503</v>
      </c>
    </row>
    <row r="6580" spans="1:8" x14ac:dyDescent="0.15">
      <c r="A6580" s="1" t="s">
        <v>15502</v>
      </c>
      <c r="B6580" s="1" t="s">
        <v>15503</v>
      </c>
      <c r="C6580" s="1">
        <v>1</v>
      </c>
      <c r="D6580" s="1">
        <v>74</v>
      </c>
      <c r="E6580" s="1">
        <v>1.4E-2</v>
      </c>
      <c r="F6580" s="1" t="s">
        <v>41</v>
      </c>
      <c r="G6580" s="1">
        <v>0.87994935114758399</v>
      </c>
      <c r="H6580" s="1">
        <v>0.96323027188119503</v>
      </c>
    </row>
    <row r="6581" spans="1:8" x14ac:dyDescent="0.15">
      <c r="A6581" s="1" t="s">
        <v>15504</v>
      </c>
      <c r="B6581" s="1" t="s">
        <v>15505</v>
      </c>
      <c r="C6581" s="1">
        <v>1</v>
      </c>
      <c r="D6581" s="1">
        <v>74</v>
      </c>
      <c r="E6581" s="1">
        <v>1.4E-2</v>
      </c>
      <c r="F6581" s="1" t="s">
        <v>41</v>
      </c>
      <c r="G6581" s="1">
        <v>0.87994935114758399</v>
      </c>
      <c r="H6581" s="1">
        <v>0.96323027188119503</v>
      </c>
    </row>
    <row r="6582" spans="1:8" x14ac:dyDescent="0.15">
      <c r="A6582" s="1" t="s">
        <v>9884</v>
      </c>
      <c r="B6582" s="1" t="s">
        <v>9885</v>
      </c>
      <c r="C6582" s="1">
        <v>4</v>
      </c>
      <c r="D6582" s="1">
        <v>217</v>
      </c>
      <c r="E6582" s="1">
        <v>1.7999999999999999E-2</v>
      </c>
      <c r="F6582" s="1" t="s">
        <v>26</v>
      </c>
      <c r="G6582" s="1">
        <v>0.86218820856218603</v>
      </c>
      <c r="H6582" s="1">
        <v>0.96358327082370598</v>
      </c>
    </row>
    <row r="6583" spans="1:8" x14ac:dyDescent="0.15">
      <c r="A6583" s="1" t="s">
        <v>14236</v>
      </c>
      <c r="B6583" s="1" t="s">
        <v>14237</v>
      </c>
      <c r="C6583" s="1">
        <v>3</v>
      </c>
      <c r="D6583" s="1">
        <v>171</v>
      </c>
      <c r="E6583" s="1">
        <v>1.7999999999999999E-2</v>
      </c>
      <c r="F6583" s="1" t="s">
        <v>26</v>
      </c>
      <c r="G6583" s="1">
        <v>0.86257335421029102</v>
      </c>
      <c r="H6583" s="1">
        <v>0.96358327082370598</v>
      </c>
    </row>
    <row r="6584" spans="1:8" x14ac:dyDescent="0.15">
      <c r="A6584" s="1" t="s">
        <v>4346</v>
      </c>
      <c r="B6584" s="1" t="s">
        <v>4347</v>
      </c>
      <c r="C6584" s="1">
        <v>3</v>
      </c>
      <c r="D6584" s="1">
        <v>171</v>
      </c>
      <c r="E6584" s="1">
        <v>1.7999999999999999E-2</v>
      </c>
      <c r="F6584" s="1" t="s">
        <v>26</v>
      </c>
      <c r="G6584" s="1">
        <v>0.86257335421029102</v>
      </c>
      <c r="H6584" s="1">
        <v>0.96358327082370598</v>
      </c>
    </row>
    <row r="6585" spans="1:8" x14ac:dyDescent="0.15">
      <c r="A6585" s="1" t="s">
        <v>15608</v>
      </c>
      <c r="B6585" s="1" t="s">
        <v>15609</v>
      </c>
      <c r="C6585" s="1">
        <v>7</v>
      </c>
      <c r="D6585" s="1">
        <v>349</v>
      </c>
      <c r="E6585" s="1">
        <v>0.02</v>
      </c>
      <c r="F6585" s="1" t="s">
        <v>26</v>
      </c>
      <c r="G6585" s="1">
        <v>0.86286409538445497</v>
      </c>
      <c r="H6585" s="1">
        <v>0.96358327082370598</v>
      </c>
    </row>
    <row r="6586" spans="1:8" x14ac:dyDescent="0.15">
      <c r="A6586" s="1" t="s">
        <v>7428</v>
      </c>
      <c r="B6586" s="1" t="s">
        <v>7429</v>
      </c>
      <c r="C6586" s="1">
        <v>7</v>
      </c>
      <c r="D6586" s="1">
        <v>349</v>
      </c>
      <c r="E6586" s="1">
        <v>0.02</v>
      </c>
      <c r="F6586" s="1" t="s">
        <v>26</v>
      </c>
      <c r="G6586" s="1">
        <v>0.86286409538445497</v>
      </c>
      <c r="H6586" s="1">
        <v>0.96358327082370598</v>
      </c>
    </row>
    <row r="6587" spans="1:8" x14ac:dyDescent="0.15">
      <c r="A6587" s="1" t="s">
        <v>9424</v>
      </c>
      <c r="B6587" s="1" t="s">
        <v>9425</v>
      </c>
      <c r="C6587" s="1">
        <v>38</v>
      </c>
      <c r="D6587" s="1">
        <v>1579</v>
      </c>
      <c r="E6587" s="1">
        <v>2.4E-2</v>
      </c>
      <c r="F6587" s="1" t="s">
        <v>26</v>
      </c>
      <c r="G6587" s="1">
        <v>0.863518671250599</v>
      </c>
      <c r="H6587" s="1">
        <v>0.96411038115738101</v>
      </c>
    </row>
    <row r="6588" spans="1:8" x14ac:dyDescent="0.15">
      <c r="A6588" s="1" t="s">
        <v>18862</v>
      </c>
      <c r="B6588" s="1" t="s">
        <v>18863</v>
      </c>
      <c r="C6588" s="1">
        <v>2</v>
      </c>
      <c r="D6588" s="1">
        <v>123</v>
      </c>
      <c r="E6588" s="1">
        <v>1.6E-2</v>
      </c>
      <c r="F6588" s="1" t="s">
        <v>26</v>
      </c>
      <c r="G6588" s="1">
        <v>0.86379868344413901</v>
      </c>
      <c r="H6588" s="1">
        <v>0.96416825849725596</v>
      </c>
    </row>
    <row r="6589" spans="1:8" x14ac:dyDescent="0.15">
      <c r="A6589" s="1" t="s">
        <v>12732</v>
      </c>
      <c r="B6589" s="1" t="s">
        <v>12733</v>
      </c>
      <c r="C6589" s="1">
        <v>1</v>
      </c>
      <c r="D6589" s="1">
        <v>70</v>
      </c>
      <c r="E6589" s="1">
        <v>1.4E-2</v>
      </c>
      <c r="F6589" s="1" t="s">
        <v>26</v>
      </c>
      <c r="G6589" s="1">
        <v>0.86430080206892801</v>
      </c>
      <c r="H6589" s="1">
        <v>0.96416825849725596</v>
      </c>
    </row>
    <row r="6590" spans="1:8" x14ac:dyDescent="0.15">
      <c r="A6590" s="1" t="s">
        <v>15030</v>
      </c>
      <c r="B6590" s="1" t="s">
        <v>15031</v>
      </c>
      <c r="C6590" s="1">
        <v>1</v>
      </c>
      <c r="D6590" s="1">
        <v>70</v>
      </c>
      <c r="E6590" s="1">
        <v>1.4E-2</v>
      </c>
      <c r="F6590" s="1" t="s">
        <v>26</v>
      </c>
      <c r="G6590" s="1">
        <v>0.86430080206892801</v>
      </c>
      <c r="H6590" s="1">
        <v>0.96416825849725596</v>
      </c>
    </row>
    <row r="6591" spans="1:8" x14ac:dyDescent="0.15">
      <c r="A6591" s="1" t="s">
        <v>9476</v>
      </c>
      <c r="B6591" s="1" t="s">
        <v>9477</v>
      </c>
      <c r="C6591" s="1">
        <v>1</v>
      </c>
      <c r="D6591" s="1">
        <v>70</v>
      </c>
      <c r="E6591" s="1">
        <v>1.4E-2</v>
      </c>
      <c r="F6591" s="1" t="s">
        <v>26</v>
      </c>
      <c r="G6591" s="1">
        <v>0.86430080206892801</v>
      </c>
      <c r="H6591" s="1">
        <v>0.96416825849725596</v>
      </c>
    </row>
    <row r="6592" spans="1:8" x14ac:dyDescent="0.15">
      <c r="A6592" s="1" t="s">
        <v>15740</v>
      </c>
      <c r="B6592" s="1" t="s">
        <v>15741</v>
      </c>
      <c r="C6592" s="1">
        <v>4</v>
      </c>
      <c r="D6592" s="1">
        <v>225</v>
      </c>
      <c r="E6592" s="1">
        <v>1.7999999999999999E-2</v>
      </c>
      <c r="F6592" s="1" t="s">
        <v>41</v>
      </c>
      <c r="G6592" s="1">
        <v>0.88187903908316101</v>
      </c>
      <c r="H6592" s="1">
        <v>0.96448144684741799</v>
      </c>
    </row>
    <row r="6593" spans="1:8" x14ac:dyDescent="0.15">
      <c r="A6593" s="1" t="s">
        <v>14608</v>
      </c>
      <c r="B6593" s="1" t="s">
        <v>14609</v>
      </c>
      <c r="C6593" s="1">
        <v>18</v>
      </c>
      <c r="D6593" s="1">
        <v>802</v>
      </c>
      <c r="E6593" s="1">
        <v>2.1999999999999999E-2</v>
      </c>
      <c r="F6593" s="1" t="s">
        <v>26</v>
      </c>
      <c r="G6593" s="1">
        <v>0.86576799011146299</v>
      </c>
      <c r="H6593" s="1">
        <v>0.96517320359329495</v>
      </c>
    </row>
    <row r="6594" spans="1:8" x14ac:dyDescent="0.15">
      <c r="A6594" s="1" t="s">
        <v>1640</v>
      </c>
      <c r="B6594" s="1" t="s">
        <v>1641</v>
      </c>
      <c r="C6594" s="1">
        <v>2</v>
      </c>
      <c r="D6594" s="1">
        <v>124</v>
      </c>
      <c r="E6594" s="1">
        <v>1.6E-2</v>
      </c>
      <c r="F6594" s="1" t="s">
        <v>26</v>
      </c>
      <c r="G6594" s="1">
        <v>0.86680249239303797</v>
      </c>
      <c r="H6594" s="1">
        <v>0.96517320359329495</v>
      </c>
    </row>
    <row r="6595" spans="1:8" x14ac:dyDescent="0.15">
      <c r="A6595" s="1" t="s">
        <v>13816</v>
      </c>
      <c r="B6595" s="1" t="s">
        <v>13817</v>
      </c>
      <c r="C6595" s="1">
        <v>2</v>
      </c>
      <c r="D6595" s="1">
        <v>124</v>
      </c>
      <c r="E6595" s="1">
        <v>1.6E-2</v>
      </c>
      <c r="F6595" s="1" t="s">
        <v>26</v>
      </c>
      <c r="G6595" s="1">
        <v>0.86680249239303797</v>
      </c>
      <c r="H6595" s="1">
        <v>0.96517320359329495</v>
      </c>
    </row>
    <row r="6596" spans="1:8" x14ac:dyDescent="0.15">
      <c r="A6596" s="1" t="s">
        <v>4334</v>
      </c>
      <c r="B6596" s="1" t="s">
        <v>4335</v>
      </c>
      <c r="C6596" s="1">
        <v>4</v>
      </c>
      <c r="D6596" s="1">
        <v>219</v>
      </c>
      <c r="E6596" s="1">
        <v>1.7999999999999999E-2</v>
      </c>
      <c r="F6596" s="1" t="s">
        <v>26</v>
      </c>
      <c r="G6596" s="1">
        <v>0.86686024809399898</v>
      </c>
      <c r="H6596" s="1">
        <v>0.96517320359329495</v>
      </c>
    </row>
    <row r="6597" spans="1:8" x14ac:dyDescent="0.15">
      <c r="A6597" s="1" t="s">
        <v>5380</v>
      </c>
      <c r="B6597" s="1" t="s">
        <v>5381</v>
      </c>
      <c r="C6597" s="1">
        <v>8</v>
      </c>
      <c r="D6597" s="1">
        <v>394</v>
      </c>
      <c r="E6597" s="1">
        <v>0.02</v>
      </c>
      <c r="F6597" s="1" t="s">
        <v>26</v>
      </c>
      <c r="G6597" s="1">
        <v>0.86725708342213104</v>
      </c>
      <c r="H6597" s="1">
        <v>0.96517320359329495</v>
      </c>
    </row>
    <row r="6598" spans="1:8" x14ac:dyDescent="0.15">
      <c r="A6598" s="1" t="s">
        <v>11392</v>
      </c>
      <c r="B6598" s="1" t="s">
        <v>11393</v>
      </c>
      <c r="C6598" s="1">
        <v>8</v>
      </c>
      <c r="D6598" s="1">
        <v>394</v>
      </c>
      <c r="E6598" s="1">
        <v>0.02</v>
      </c>
      <c r="F6598" s="1" t="s">
        <v>26</v>
      </c>
      <c r="G6598" s="1">
        <v>0.86725708342213104</v>
      </c>
      <c r="H6598" s="1">
        <v>0.96517320359329495</v>
      </c>
    </row>
    <row r="6599" spans="1:8" x14ac:dyDescent="0.15">
      <c r="A6599" s="1" t="s">
        <v>12814</v>
      </c>
      <c r="B6599" s="1" t="s">
        <v>12815</v>
      </c>
      <c r="C6599" s="1">
        <v>1</v>
      </c>
      <c r="D6599" s="1">
        <v>71</v>
      </c>
      <c r="E6599" s="1">
        <v>1.4E-2</v>
      </c>
      <c r="F6599" s="1" t="s">
        <v>26</v>
      </c>
      <c r="G6599" s="1">
        <v>0.868125869545191</v>
      </c>
      <c r="H6599" s="1">
        <v>0.96517320359329495</v>
      </c>
    </row>
    <row r="6600" spans="1:8" x14ac:dyDescent="0.15">
      <c r="A6600" s="1" t="s">
        <v>9662</v>
      </c>
      <c r="B6600" s="1" t="s">
        <v>9663</v>
      </c>
      <c r="C6600" s="1">
        <v>1</v>
      </c>
      <c r="D6600" s="1">
        <v>71</v>
      </c>
      <c r="E6600" s="1">
        <v>1.4E-2</v>
      </c>
      <c r="F6600" s="1" t="s">
        <v>26</v>
      </c>
      <c r="G6600" s="1">
        <v>0.868125869545191</v>
      </c>
      <c r="H6600" s="1">
        <v>0.96517320359329495</v>
      </c>
    </row>
    <row r="6601" spans="1:8" x14ac:dyDescent="0.15">
      <c r="A6601" s="1" t="s">
        <v>9664</v>
      </c>
      <c r="B6601" s="1" t="s">
        <v>9665</v>
      </c>
      <c r="C6601" s="1">
        <v>1</v>
      </c>
      <c r="D6601" s="1">
        <v>71</v>
      </c>
      <c r="E6601" s="1">
        <v>1.4E-2</v>
      </c>
      <c r="F6601" s="1" t="s">
        <v>26</v>
      </c>
      <c r="G6601" s="1">
        <v>0.868125869545191</v>
      </c>
      <c r="H6601" s="1">
        <v>0.96517320359329495</v>
      </c>
    </row>
    <row r="6602" spans="1:8" x14ac:dyDescent="0.15">
      <c r="A6602" s="1" t="s">
        <v>15066</v>
      </c>
      <c r="B6602" s="1" t="s">
        <v>15067</v>
      </c>
      <c r="C6602" s="1">
        <v>1</v>
      </c>
      <c r="D6602" s="1">
        <v>71</v>
      </c>
      <c r="E6602" s="1">
        <v>1.4E-2</v>
      </c>
      <c r="F6602" s="1" t="s">
        <v>26</v>
      </c>
      <c r="G6602" s="1">
        <v>0.868125869545191</v>
      </c>
      <c r="H6602" s="1">
        <v>0.96517320359329495</v>
      </c>
    </row>
    <row r="6603" spans="1:8" x14ac:dyDescent="0.15">
      <c r="A6603" s="1" t="s">
        <v>6328</v>
      </c>
      <c r="B6603" s="1" t="s">
        <v>6329</v>
      </c>
      <c r="C6603" s="1">
        <v>1</v>
      </c>
      <c r="D6603" s="1">
        <v>71</v>
      </c>
      <c r="E6603" s="1">
        <v>1.4E-2</v>
      </c>
      <c r="F6603" s="1" t="s">
        <v>26</v>
      </c>
      <c r="G6603" s="1">
        <v>0.868125869545191</v>
      </c>
      <c r="H6603" s="1">
        <v>0.96517320359329495</v>
      </c>
    </row>
    <row r="6604" spans="1:8" x14ac:dyDescent="0.15">
      <c r="A6604" s="1" t="s">
        <v>15072</v>
      </c>
      <c r="B6604" s="1" t="s">
        <v>15073</v>
      </c>
      <c r="C6604" s="1">
        <v>1</v>
      </c>
      <c r="D6604" s="1">
        <v>71</v>
      </c>
      <c r="E6604" s="1">
        <v>1.4E-2</v>
      </c>
      <c r="F6604" s="1" t="s">
        <v>26</v>
      </c>
      <c r="G6604" s="1">
        <v>0.868125869545191</v>
      </c>
      <c r="H6604" s="1">
        <v>0.96517320359329495</v>
      </c>
    </row>
    <row r="6605" spans="1:8" x14ac:dyDescent="0.15">
      <c r="A6605" s="1" t="s">
        <v>15074</v>
      </c>
      <c r="B6605" s="1" t="s">
        <v>15075</v>
      </c>
      <c r="C6605" s="1">
        <v>1</v>
      </c>
      <c r="D6605" s="1">
        <v>71</v>
      </c>
      <c r="E6605" s="1">
        <v>1.4E-2</v>
      </c>
      <c r="F6605" s="1" t="s">
        <v>26</v>
      </c>
      <c r="G6605" s="1">
        <v>0.868125869545191</v>
      </c>
      <c r="H6605" s="1">
        <v>0.96517320359329495</v>
      </c>
    </row>
    <row r="6606" spans="1:8" x14ac:dyDescent="0.15">
      <c r="A6606" s="1" t="s">
        <v>12822</v>
      </c>
      <c r="B6606" s="1" t="s">
        <v>12823</v>
      </c>
      <c r="C6606" s="1">
        <v>1</v>
      </c>
      <c r="D6606" s="1">
        <v>71</v>
      </c>
      <c r="E6606" s="1">
        <v>1.4E-2</v>
      </c>
      <c r="F6606" s="1" t="s">
        <v>26</v>
      </c>
      <c r="G6606" s="1">
        <v>0.868125869545191</v>
      </c>
      <c r="H6606" s="1">
        <v>0.96517320359329495</v>
      </c>
    </row>
    <row r="6607" spans="1:8" x14ac:dyDescent="0.15">
      <c r="A6607" s="1" t="s">
        <v>15076</v>
      </c>
      <c r="B6607" s="1" t="s">
        <v>15077</v>
      </c>
      <c r="C6607" s="1">
        <v>1</v>
      </c>
      <c r="D6607" s="1">
        <v>71</v>
      </c>
      <c r="E6607" s="1">
        <v>1.4E-2</v>
      </c>
      <c r="F6607" s="1" t="s">
        <v>26</v>
      </c>
      <c r="G6607" s="1">
        <v>0.868125869545191</v>
      </c>
      <c r="H6607" s="1">
        <v>0.96517320359329495</v>
      </c>
    </row>
    <row r="6608" spans="1:8" x14ac:dyDescent="0.15">
      <c r="A6608" s="1" t="s">
        <v>6330</v>
      </c>
      <c r="B6608" s="1" t="s">
        <v>6331</v>
      </c>
      <c r="C6608" s="1">
        <v>1</v>
      </c>
      <c r="D6608" s="1">
        <v>71</v>
      </c>
      <c r="E6608" s="1">
        <v>1.4E-2</v>
      </c>
      <c r="F6608" s="1" t="s">
        <v>26</v>
      </c>
      <c r="G6608" s="1">
        <v>0.868125869545191</v>
      </c>
      <c r="H6608" s="1">
        <v>0.96517320359329495</v>
      </c>
    </row>
    <row r="6609" spans="1:8" x14ac:dyDescent="0.15">
      <c r="A6609" s="1" t="s">
        <v>15510</v>
      </c>
      <c r="B6609" s="1" t="s">
        <v>15511</v>
      </c>
      <c r="C6609" s="1">
        <v>1</v>
      </c>
      <c r="D6609" s="1">
        <v>75</v>
      </c>
      <c r="E6609" s="1">
        <v>1.2999999999999999E-2</v>
      </c>
      <c r="F6609" s="1" t="s">
        <v>41</v>
      </c>
      <c r="G6609" s="1">
        <v>0.883347145704235</v>
      </c>
      <c r="H6609" s="1">
        <v>0.96522602551995695</v>
      </c>
    </row>
    <row r="6610" spans="1:8" x14ac:dyDescent="0.15">
      <c r="A6610" s="1" t="s">
        <v>13392</v>
      </c>
      <c r="B6610" s="1" t="s">
        <v>13393</v>
      </c>
      <c r="C6610" s="1">
        <v>7</v>
      </c>
      <c r="D6610" s="1">
        <v>352</v>
      </c>
      <c r="E6610" s="1">
        <v>0.02</v>
      </c>
      <c r="F6610" s="1" t="s">
        <v>26</v>
      </c>
      <c r="G6610" s="1">
        <v>0.86847246418438495</v>
      </c>
      <c r="H6610" s="1">
        <v>0.96535531116769802</v>
      </c>
    </row>
    <row r="6611" spans="1:8" x14ac:dyDescent="0.15">
      <c r="A6611" s="1" t="s">
        <v>15516</v>
      </c>
      <c r="B6611" s="1" t="s">
        <v>15517</v>
      </c>
      <c r="C6611" s="1">
        <v>1</v>
      </c>
      <c r="D6611" s="1">
        <v>76</v>
      </c>
      <c r="E6611" s="1">
        <v>1.2999999999999999E-2</v>
      </c>
      <c r="F6611" s="1" t="s">
        <v>41</v>
      </c>
      <c r="G6611" s="1">
        <v>0.88664896877878896</v>
      </c>
      <c r="H6611" s="1">
        <v>0.96561132504373104</v>
      </c>
    </row>
    <row r="6612" spans="1:8" x14ac:dyDescent="0.15">
      <c r="A6612" s="1" t="s">
        <v>996</v>
      </c>
      <c r="B6612" s="1" t="s">
        <v>997</v>
      </c>
      <c r="C6612" s="1">
        <v>2</v>
      </c>
      <c r="D6612" s="1">
        <v>131</v>
      </c>
      <c r="E6612" s="1">
        <v>1.4999999999999999E-2</v>
      </c>
      <c r="F6612" s="1" t="s">
        <v>41</v>
      </c>
      <c r="G6612" s="1">
        <v>0.88747206429682801</v>
      </c>
      <c r="H6612" s="1">
        <v>0.96561132504373104</v>
      </c>
    </row>
    <row r="6613" spans="1:8" x14ac:dyDescent="0.15">
      <c r="A6613" s="1" t="s">
        <v>18864</v>
      </c>
      <c r="B6613" s="1" t="s">
        <v>18865</v>
      </c>
      <c r="C6613" s="1">
        <v>1</v>
      </c>
      <c r="D6613" s="1">
        <v>77</v>
      </c>
      <c r="E6613" s="1">
        <v>1.2999999999999999E-2</v>
      </c>
      <c r="F6613" s="1" t="s">
        <v>41</v>
      </c>
      <c r="G6613" s="1">
        <v>0.88985752556169195</v>
      </c>
      <c r="H6613" s="1">
        <v>0.96561132504373104</v>
      </c>
    </row>
    <row r="6614" spans="1:8" x14ac:dyDescent="0.15">
      <c r="A6614" s="1" t="s">
        <v>15524</v>
      </c>
      <c r="B6614" s="1" t="s">
        <v>15525</v>
      </c>
      <c r="C6614" s="1">
        <v>1</v>
      </c>
      <c r="D6614" s="1">
        <v>77</v>
      </c>
      <c r="E6614" s="1">
        <v>1.2999999999999999E-2</v>
      </c>
      <c r="F6614" s="1" t="s">
        <v>41</v>
      </c>
      <c r="G6614" s="1">
        <v>0.88985752556169195</v>
      </c>
      <c r="H6614" s="1">
        <v>0.96561132504373104</v>
      </c>
    </row>
    <row r="6615" spans="1:8" x14ac:dyDescent="0.15">
      <c r="A6615" s="1" t="s">
        <v>15526</v>
      </c>
      <c r="B6615" s="1" t="s">
        <v>15527</v>
      </c>
      <c r="C6615" s="1">
        <v>1</v>
      </c>
      <c r="D6615" s="1">
        <v>77</v>
      </c>
      <c r="E6615" s="1">
        <v>1.2999999999999999E-2</v>
      </c>
      <c r="F6615" s="1" t="s">
        <v>41</v>
      </c>
      <c r="G6615" s="1">
        <v>0.88985752556169195</v>
      </c>
      <c r="H6615" s="1">
        <v>0.96561132504373104</v>
      </c>
    </row>
    <row r="6616" spans="1:8" x14ac:dyDescent="0.15">
      <c r="A6616" s="1" t="s">
        <v>13014</v>
      </c>
      <c r="B6616" s="1" t="s">
        <v>13015</v>
      </c>
      <c r="C6616" s="1">
        <v>1</v>
      </c>
      <c r="D6616" s="1">
        <v>77</v>
      </c>
      <c r="E6616" s="1">
        <v>1.2999999999999999E-2</v>
      </c>
      <c r="F6616" s="1" t="s">
        <v>41</v>
      </c>
      <c r="G6616" s="1">
        <v>0.88985752556169195</v>
      </c>
      <c r="H6616" s="1">
        <v>0.96561132504373104</v>
      </c>
    </row>
    <row r="6617" spans="1:8" x14ac:dyDescent="0.15">
      <c r="A6617" s="1" t="s">
        <v>5182</v>
      </c>
      <c r="B6617" s="1" t="s">
        <v>5183</v>
      </c>
      <c r="C6617" s="1">
        <v>2</v>
      </c>
      <c r="D6617" s="1">
        <v>132</v>
      </c>
      <c r="E6617" s="1">
        <v>1.4999999999999999E-2</v>
      </c>
      <c r="F6617" s="1" t="s">
        <v>41</v>
      </c>
      <c r="G6617" s="1">
        <v>0.89000065032578801</v>
      </c>
      <c r="H6617" s="1">
        <v>0.96561132504373104</v>
      </c>
    </row>
    <row r="6618" spans="1:8" x14ac:dyDescent="0.15">
      <c r="A6618" s="1" t="s">
        <v>16104</v>
      </c>
      <c r="B6618" s="1" t="s">
        <v>16105</v>
      </c>
      <c r="C6618" s="1">
        <v>2</v>
      </c>
      <c r="D6618" s="1">
        <v>132</v>
      </c>
      <c r="E6618" s="1">
        <v>1.4999999999999999E-2</v>
      </c>
      <c r="F6618" s="1" t="s">
        <v>41</v>
      </c>
      <c r="G6618" s="1">
        <v>0.89000065032578801</v>
      </c>
      <c r="H6618" s="1">
        <v>0.96561132504373104</v>
      </c>
    </row>
    <row r="6619" spans="1:8" x14ac:dyDescent="0.15">
      <c r="A6619" s="1" t="s">
        <v>12412</v>
      </c>
      <c r="B6619" s="1" t="s">
        <v>12413</v>
      </c>
      <c r="C6619" s="1">
        <v>10</v>
      </c>
      <c r="D6619" s="1">
        <v>493</v>
      </c>
      <c r="E6619" s="1">
        <v>0.02</v>
      </c>
      <c r="F6619" s="1" t="s">
        <v>41</v>
      </c>
      <c r="G6619" s="1">
        <v>0.89231559414658301</v>
      </c>
      <c r="H6619" s="1">
        <v>0.96627351787346605</v>
      </c>
    </row>
    <row r="6620" spans="1:8" x14ac:dyDescent="0.15">
      <c r="A6620" s="1" t="s">
        <v>18866</v>
      </c>
      <c r="B6620" s="1" t="s">
        <v>18867</v>
      </c>
      <c r="C6620" s="1">
        <v>1</v>
      </c>
      <c r="D6620" s="1">
        <v>78</v>
      </c>
      <c r="E6620" s="1">
        <v>1.2999999999999999E-2</v>
      </c>
      <c r="F6620" s="1" t="s">
        <v>41</v>
      </c>
      <c r="G6620" s="1">
        <v>0.89297544514733795</v>
      </c>
      <c r="H6620" s="1">
        <v>0.96627351787346605</v>
      </c>
    </row>
    <row r="6621" spans="1:8" x14ac:dyDescent="0.15">
      <c r="A6621" s="1" t="s">
        <v>15528</v>
      </c>
      <c r="B6621" s="1" t="s">
        <v>15529</v>
      </c>
      <c r="C6621" s="1">
        <v>1</v>
      </c>
      <c r="D6621" s="1">
        <v>78</v>
      </c>
      <c r="E6621" s="1">
        <v>1.2999999999999999E-2</v>
      </c>
      <c r="F6621" s="1" t="s">
        <v>41</v>
      </c>
      <c r="G6621" s="1">
        <v>0.89297544514733795</v>
      </c>
      <c r="H6621" s="1">
        <v>0.96627351787346605</v>
      </c>
    </row>
    <row r="6622" spans="1:8" x14ac:dyDescent="0.15">
      <c r="A6622" s="1" t="s">
        <v>15962</v>
      </c>
      <c r="B6622" s="1" t="s">
        <v>15963</v>
      </c>
      <c r="C6622" s="1">
        <v>2</v>
      </c>
      <c r="D6622" s="1">
        <v>125</v>
      </c>
      <c r="E6622" s="1">
        <v>1.6E-2</v>
      </c>
      <c r="F6622" s="1" t="s">
        <v>26</v>
      </c>
      <c r="G6622" s="1">
        <v>0.86974544764809902</v>
      </c>
      <c r="H6622" s="1">
        <v>0.96636349863867299</v>
      </c>
    </row>
    <row r="6623" spans="1:8" x14ac:dyDescent="0.15">
      <c r="A6623" s="1" t="s">
        <v>11872</v>
      </c>
      <c r="B6623" s="1" t="s">
        <v>11873</v>
      </c>
      <c r="C6623" s="1">
        <v>2</v>
      </c>
      <c r="D6623" s="1">
        <v>125</v>
      </c>
      <c r="E6623" s="1">
        <v>1.6E-2</v>
      </c>
      <c r="F6623" s="1" t="s">
        <v>26</v>
      </c>
      <c r="G6623" s="1">
        <v>0.86974544764809902</v>
      </c>
      <c r="H6623" s="1">
        <v>0.96636349863867299</v>
      </c>
    </row>
    <row r="6624" spans="1:8" x14ac:dyDescent="0.15">
      <c r="A6624" s="1" t="s">
        <v>12910</v>
      </c>
      <c r="B6624" s="1" t="s">
        <v>12911</v>
      </c>
      <c r="C6624" s="1">
        <v>3</v>
      </c>
      <c r="D6624" s="1">
        <v>174</v>
      </c>
      <c r="E6624" s="1">
        <v>1.7000000000000001E-2</v>
      </c>
      <c r="F6624" s="1" t="s">
        <v>26</v>
      </c>
      <c r="G6624" s="1">
        <v>0.87028210585130805</v>
      </c>
      <c r="H6624" s="1">
        <v>0.96675637379065205</v>
      </c>
    </row>
    <row r="6625" spans="1:8" x14ac:dyDescent="0.15">
      <c r="A6625" s="1" t="s">
        <v>11982</v>
      </c>
      <c r="B6625" s="1" t="s">
        <v>11983</v>
      </c>
      <c r="C6625" s="1">
        <v>4</v>
      </c>
      <c r="D6625" s="1">
        <v>232</v>
      </c>
      <c r="E6625" s="1">
        <v>1.7000000000000001E-2</v>
      </c>
      <c r="F6625" s="1" t="s">
        <v>41</v>
      </c>
      <c r="G6625" s="1">
        <v>0.89570812682879997</v>
      </c>
      <c r="H6625" s="1">
        <v>0.96699161668459399</v>
      </c>
    </row>
    <row r="6626" spans="1:8" x14ac:dyDescent="0.15">
      <c r="A6626" s="1" t="s">
        <v>15536</v>
      </c>
      <c r="B6626" s="1" t="s">
        <v>15537</v>
      </c>
      <c r="C6626" s="1">
        <v>1</v>
      </c>
      <c r="D6626" s="1">
        <v>79</v>
      </c>
      <c r="E6626" s="1">
        <v>1.2999999999999999E-2</v>
      </c>
      <c r="F6626" s="1" t="s">
        <v>41</v>
      </c>
      <c r="G6626" s="1">
        <v>0.89600528267022805</v>
      </c>
      <c r="H6626" s="1">
        <v>0.96699161668459399</v>
      </c>
    </row>
    <row r="6627" spans="1:8" x14ac:dyDescent="0.15">
      <c r="A6627" s="1" t="s">
        <v>15538</v>
      </c>
      <c r="B6627" s="1" t="s">
        <v>15539</v>
      </c>
      <c r="C6627" s="1">
        <v>1</v>
      </c>
      <c r="D6627" s="1">
        <v>79</v>
      </c>
      <c r="E6627" s="1">
        <v>1.2999999999999999E-2</v>
      </c>
      <c r="F6627" s="1" t="s">
        <v>41</v>
      </c>
      <c r="G6627" s="1">
        <v>0.89600528267022805</v>
      </c>
      <c r="H6627" s="1">
        <v>0.96699161668459399</v>
      </c>
    </row>
    <row r="6628" spans="1:8" x14ac:dyDescent="0.15">
      <c r="A6628" s="1" t="s">
        <v>14288</v>
      </c>
      <c r="B6628" s="1" t="s">
        <v>14289</v>
      </c>
      <c r="C6628" s="1">
        <v>19</v>
      </c>
      <c r="D6628" s="1">
        <v>846</v>
      </c>
      <c r="E6628" s="1">
        <v>2.1999999999999999E-2</v>
      </c>
      <c r="F6628" s="1" t="s">
        <v>26</v>
      </c>
      <c r="G6628" s="1">
        <v>0.87091378920265095</v>
      </c>
      <c r="H6628" s="1">
        <v>0.96707414534576197</v>
      </c>
    </row>
    <row r="6629" spans="1:8" x14ac:dyDescent="0.15">
      <c r="A6629" s="1" t="s">
        <v>15094</v>
      </c>
      <c r="B6629" s="1" t="s">
        <v>15095</v>
      </c>
      <c r="C6629" s="1">
        <v>1</v>
      </c>
      <c r="D6629" s="1">
        <v>72</v>
      </c>
      <c r="E6629" s="1">
        <v>1.4E-2</v>
      </c>
      <c r="F6629" s="1" t="s">
        <v>26</v>
      </c>
      <c r="G6629" s="1">
        <v>0.87184333268210301</v>
      </c>
      <c r="H6629" s="1">
        <v>0.96707414534576197</v>
      </c>
    </row>
    <row r="6630" spans="1:8" x14ac:dyDescent="0.15">
      <c r="A6630" s="1" t="s">
        <v>15102</v>
      </c>
      <c r="B6630" s="1" t="s">
        <v>15103</v>
      </c>
      <c r="C6630" s="1">
        <v>1</v>
      </c>
      <c r="D6630" s="1">
        <v>72</v>
      </c>
      <c r="E6630" s="1">
        <v>1.4E-2</v>
      </c>
      <c r="F6630" s="1" t="s">
        <v>26</v>
      </c>
      <c r="G6630" s="1">
        <v>0.87184333268210301</v>
      </c>
      <c r="H6630" s="1">
        <v>0.96707414534576197</v>
      </c>
    </row>
    <row r="6631" spans="1:8" x14ac:dyDescent="0.15">
      <c r="A6631" s="1" t="s">
        <v>15104</v>
      </c>
      <c r="B6631" s="1" t="s">
        <v>15105</v>
      </c>
      <c r="C6631" s="1">
        <v>1</v>
      </c>
      <c r="D6631" s="1">
        <v>72</v>
      </c>
      <c r="E6631" s="1">
        <v>1.4E-2</v>
      </c>
      <c r="F6631" s="1" t="s">
        <v>26</v>
      </c>
      <c r="G6631" s="1">
        <v>0.87184333268210301</v>
      </c>
      <c r="H6631" s="1">
        <v>0.96707414534576197</v>
      </c>
    </row>
    <row r="6632" spans="1:8" x14ac:dyDescent="0.15">
      <c r="A6632" s="1" t="s">
        <v>15106</v>
      </c>
      <c r="B6632" s="1" t="s">
        <v>15107</v>
      </c>
      <c r="C6632" s="1">
        <v>1</v>
      </c>
      <c r="D6632" s="1">
        <v>72</v>
      </c>
      <c r="E6632" s="1">
        <v>1.4E-2</v>
      </c>
      <c r="F6632" s="1" t="s">
        <v>26</v>
      </c>
      <c r="G6632" s="1">
        <v>0.87184333268210301</v>
      </c>
      <c r="H6632" s="1">
        <v>0.96707414534576197</v>
      </c>
    </row>
    <row r="6633" spans="1:8" x14ac:dyDescent="0.15">
      <c r="A6633" s="1" t="s">
        <v>15112</v>
      </c>
      <c r="B6633" s="1" t="s">
        <v>15113</v>
      </c>
      <c r="C6633" s="1">
        <v>1</v>
      </c>
      <c r="D6633" s="1">
        <v>72</v>
      </c>
      <c r="E6633" s="1">
        <v>1.4E-2</v>
      </c>
      <c r="F6633" s="1" t="s">
        <v>26</v>
      </c>
      <c r="G6633" s="1">
        <v>0.87184333268210301</v>
      </c>
      <c r="H6633" s="1">
        <v>0.96707414534576197</v>
      </c>
    </row>
    <row r="6634" spans="1:8" x14ac:dyDescent="0.15">
      <c r="A6634" s="1" t="s">
        <v>12310</v>
      </c>
      <c r="B6634" s="1" t="s">
        <v>12311</v>
      </c>
      <c r="C6634" s="1">
        <v>7</v>
      </c>
      <c r="D6634" s="1">
        <v>354</v>
      </c>
      <c r="E6634" s="1">
        <v>0.02</v>
      </c>
      <c r="F6634" s="1" t="s">
        <v>26</v>
      </c>
      <c r="G6634" s="1">
        <v>0.87210585349444103</v>
      </c>
      <c r="H6634" s="1">
        <v>0.96707414534576197</v>
      </c>
    </row>
    <row r="6635" spans="1:8" x14ac:dyDescent="0.15">
      <c r="A6635" s="1" t="s">
        <v>15064</v>
      </c>
      <c r="B6635" s="1" t="s">
        <v>15065</v>
      </c>
      <c r="C6635" s="1">
        <v>7</v>
      </c>
      <c r="D6635" s="1">
        <v>354</v>
      </c>
      <c r="E6635" s="1">
        <v>0.02</v>
      </c>
      <c r="F6635" s="1" t="s">
        <v>26</v>
      </c>
      <c r="G6635" s="1">
        <v>0.87210585349444103</v>
      </c>
      <c r="H6635" s="1">
        <v>0.96707414534576197</v>
      </c>
    </row>
    <row r="6636" spans="1:8" x14ac:dyDescent="0.15">
      <c r="A6636" s="1" t="s">
        <v>3346</v>
      </c>
      <c r="B6636" s="1" t="s">
        <v>3347</v>
      </c>
      <c r="C6636" s="1">
        <v>8</v>
      </c>
      <c r="D6636" s="1">
        <v>397</v>
      </c>
      <c r="E6636" s="1">
        <v>0.02</v>
      </c>
      <c r="F6636" s="1" t="s">
        <v>26</v>
      </c>
      <c r="G6636" s="1">
        <v>0.87244363222907095</v>
      </c>
      <c r="H6636" s="1">
        <v>0.96707414534576197</v>
      </c>
    </row>
    <row r="6637" spans="1:8" x14ac:dyDescent="0.15">
      <c r="A6637" s="1" t="s">
        <v>11508</v>
      </c>
      <c r="B6637" s="1" t="s">
        <v>11509</v>
      </c>
      <c r="C6637" s="1">
        <v>8</v>
      </c>
      <c r="D6637" s="1">
        <v>397</v>
      </c>
      <c r="E6637" s="1">
        <v>0.02</v>
      </c>
      <c r="F6637" s="1" t="s">
        <v>26</v>
      </c>
      <c r="G6637" s="1">
        <v>0.87244363222907095</v>
      </c>
      <c r="H6637" s="1">
        <v>0.96707414534576197</v>
      </c>
    </row>
    <row r="6638" spans="1:8" x14ac:dyDescent="0.15">
      <c r="A6638" s="1" t="s">
        <v>1672</v>
      </c>
      <c r="B6638" s="1" t="s">
        <v>1673</v>
      </c>
      <c r="C6638" s="1">
        <v>2</v>
      </c>
      <c r="D6638" s="1">
        <v>126</v>
      </c>
      <c r="E6638" s="1">
        <v>1.6E-2</v>
      </c>
      <c r="F6638" s="1" t="s">
        <v>26</v>
      </c>
      <c r="G6638" s="1">
        <v>0.87262858964203904</v>
      </c>
      <c r="H6638" s="1">
        <v>0.96707414534576197</v>
      </c>
    </row>
    <row r="6639" spans="1:8" x14ac:dyDescent="0.15">
      <c r="A6639" s="1" t="s">
        <v>1120</v>
      </c>
      <c r="B6639" s="1" t="s">
        <v>1121</v>
      </c>
      <c r="C6639" s="1">
        <v>3</v>
      </c>
      <c r="D6639" s="1">
        <v>175</v>
      </c>
      <c r="E6639" s="1">
        <v>1.7000000000000001E-2</v>
      </c>
      <c r="F6639" s="1" t="s">
        <v>26</v>
      </c>
      <c r="G6639" s="1">
        <v>0.87276564603633799</v>
      </c>
      <c r="H6639" s="1">
        <v>0.96707414534576197</v>
      </c>
    </row>
    <row r="6640" spans="1:8" x14ac:dyDescent="0.15">
      <c r="A6640" s="1" t="s">
        <v>1276</v>
      </c>
      <c r="B6640" s="1" t="s">
        <v>1277</v>
      </c>
      <c r="C6640" s="1">
        <v>4</v>
      </c>
      <c r="D6640" s="1">
        <v>222</v>
      </c>
      <c r="E6640" s="1">
        <v>1.7999999999999999E-2</v>
      </c>
      <c r="F6640" s="1" t="s">
        <v>26</v>
      </c>
      <c r="G6640" s="1">
        <v>0.87361350880246202</v>
      </c>
      <c r="H6640" s="1">
        <v>0.96761914147885897</v>
      </c>
    </row>
    <row r="6641" spans="1:8" x14ac:dyDescent="0.15">
      <c r="A6641" s="1" t="s">
        <v>8392</v>
      </c>
      <c r="B6641" s="1" t="s">
        <v>8393</v>
      </c>
      <c r="C6641" s="1">
        <v>14</v>
      </c>
      <c r="D6641" s="1">
        <v>647</v>
      </c>
      <c r="E6641" s="1">
        <v>2.1999999999999999E-2</v>
      </c>
      <c r="F6641" s="1" t="s">
        <v>26</v>
      </c>
      <c r="G6641" s="1">
        <v>0.87382967741723305</v>
      </c>
      <c r="H6641" s="1">
        <v>0.96761914147885897</v>
      </c>
    </row>
    <row r="6642" spans="1:8" x14ac:dyDescent="0.15">
      <c r="A6642" s="1" t="s">
        <v>14990</v>
      </c>
      <c r="B6642" s="1" t="s">
        <v>14991</v>
      </c>
      <c r="C6642" s="1">
        <v>22</v>
      </c>
      <c r="D6642" s="1">
        <v>968</v>
      </c>
      <c r="E6642" s="1">
        <v>2.3E-2</v>
      </c>
      <c r="F6642" s="1" t="s">
        <v>26</v>
      </c>
      <c r="G6642" s="1">
        <v>0.87429967595438496</v>
      </c>
      <c r="H6642" s="1">
        <v>0.96761914147885897</v>
      </c>
    </row>
    <row r="6643" spans="1:8" x14ac:dyDescent="0.15">
      <c r="A6643" s="1" t="s">
        <v>15412</v>
      </c>
      <c r="B6643" s="1" t="s">
        <v>15413</v>
      </c>
      <c r="C6643" s="1">
        <v>3</v>
      </c>
      <c r="D6643" s="1">
        <v>176</v>
      </c>
      <c r="E6643" s="1">
        <v>1.7000000000000001E-2</v>
      </c>
      <c r="F6643" s="1" t="s">
        <v>26</v>
      </c>
      <c r="G6643" s="1">
        <v>0.87520708863481</v>
      </c>
      <c r="H6643" s="1">
        <v>0.96761914147885897</v>
      </c>
    </row>
    <row r="6644" spans="1:8" x14ac:dyDescent="0.15">
      <c r="A6644" s="1" t="s">
        <v>3182</v>
      </c>
      <c r="B6644" s="1" t="s">
        <v>3183</v>
      </c>
      <c r="C6644" s="1">
        <v>3</v>
      </c>
      <c r="D6644" s="1">
        <v>176</v>
      </c>
      <c r="E6644" s="1">
        <v>1.7000000000000001E-2</v>
      </c>
      <c r="F6644" s="1" t="s">
        <v>26</v>
      </c>
      <c r="G6644" s="1">
        <v>0.87520708863481</v>
      </c>
      <c r="H6644" s="1">
        <v>0.96761914147885897</v>
      </c>
    </row>
    <row r="6645" spans="1:8" x14ac:dyDescent="0.15">
      <c r="A6645" s="1" t="s">
        <v>4768</v>
      </c>
      <c r="B6645" s="1" t="s">
        <v>4769</v>
      </c>
      <c r="C6645" s="1">
        <v>3</v>
      </c>
      <c r="D6645" s="1">
        <v>176</v>
      </c>
      <c r="E6645" s="1">
        <v>1.7000000000000001E-2</v>
      </c>
      <c r="F6645" s="1" t="s">
        <v>26</v>
      </c>
      <c r="G6645" s="1">
        <v>0.87520708863481</v>
      </c>
      <c r="H6645" s="1">
        <v>0.96761914147885897</v>
      </c>
    </row>
    <row r="6646" spans="1:8" x14ac:dyDescent="0.15">
      <c r="A6646" s="1" t="s">
        <v>12706</v>
      </c>
      <c r="B6646" s="1" t="s">
        <v>12707</v>
      </c>
      <c r="C6646" s="1">
        <v>5</v>
      </c>
      <c r="D6646" s="1">
        <v>268</v>
      </c>
      <c r="E6646" s="1">
        <v>1.9E-2</v>
      </c>
      <c r="F6646" s="1" t="s">
        <v>26</v>
      </c>
      <c r="G6646" s="1">
        <v>0.87521131735261404</v>
      </c>
      <c r="H6646" s="1">
        <v>0.96761914147885897</v>
      </c>
    </row>
    <row r="6647" spans="1:8" x14ac:dyDescent="0.15">
      <c r="A6647" s="1" t="s">
        <v>13956</v>
      </c>
      <c r="B6647" s="1" t="s">
        <v>13957</v>
      </c>
      <c r="C6647" s="1">
        <v>2</v>
      </c>
      <c r="D6647" s="1">
        <v>127</v>
      </c>
      <c r="E6647" s="1">
        <v>1.6E-2</v>
      </c>
      <c r="F6647" s="1" t="s">
        <v>26</v>
      </c>
      <c r="G6647" s="1">
        <v>0.87545294848949695</v>
      </c>
      <c r="H6647" s="1">
        <v>0.96761914147885897</v>
      </c>
    </row>
    <row r="6648" spans="1:8" x14ac:dyDescent="0.15">
      <c r="A6648" s="1" t="s">
        <v>15130</v>
      </c>
      <c r="B6648" s="1" t="s">
        <v>15131</v>
      </c>
      <c r="C6648" s="1">
        <v>1</v>
      </c>
      <c r="D6648" s="1">
        <v>73</v>
      </c>
      <c r="E6648" s="1">
        <v>1.4E-2</v>
      </c>
      <c r="F6648" s="1" t="s">
        <v>26</v>
      </c>
      <c r="G6648" s="1">
        <v>0.87545621245710803</v>
      </c>
      <c r="H6648" s="1">
        <v>0.96761914147885897</v>
      </c>
    </row>
    <row r="6649" spans="1:8" x14ac:dyDescent="0.15">
      <c r="A6649" s="1" t="s">
        <v>9892</v>
      </c>
      <c r="B6649" s="1" t="s">
        <v>9893</v>
      </c>
      <c r="C6649" s="1">
        <v>1</v>
      </c>
      <c r="D6649" s="1">
        <v>73</v>
      </c>
      <c r="E6649" s="1">
        <v>1.4E-2</v>
      </c>
      <c r="F6649" s="1" t="s">
        <v>26</v>
      </c>
      <c r="G6649" s="1">
        <v>0.87545621245710803</v>
      </c>
      <c r="H6649" s="1">
        <v>0.96761914147885897</v>
      </c>
    </row>
    <row r="6650" spans="1:8" x14ac:dyDescent="0.15">
      <c r="A6650" s="1" t="s">
        <v>15134</v>
      </c>
      <c r="B6650" s="1" t="s">
        <v>15135</v>
      </c>
      <c r="C6650" s="1">
        <v>1</v>
      </c>
      <c r="D6650" s="1">
        <v>73</v>
      </c>
      <c r="E6650" s="1">
        <v>1.4E-2</v>
      </c>
      <c r="F6650" s="1" t="s">
        <v>26</v>
      </c>
      <c r="G6650" s="1">
        <v>0.87545621245710803</v>
      </c>
      <c r="H6650" s="1">
        <v>0.96761914147885897</v>
      </c>
    </row>
    <row r="6651" spans="1:8" x14ac:dyDescent="0.15">
      <c r="A6651" s="1" t="s">
        <v>15140</v>
      </c>
      <c r="B6651" s="1" t="s">
        <v>15141</v>
      </c>
      <c r="C6651" s="1">
        <v>1</v>
      </c>
      <c r="D6651" s="1">
        <v>73</v>
      </c>
      <c r="E6651" s="1">
        <v>1.4E-2</v>
      </c>
      <c r="F6651" s="1" t="s">
        <v>26</v>
      </c>
      <c r="G6651" s="1">
        <v>0.87545621245710803</v>
      </c>
      <c r="H6651" s="1">
        <v>0.96761914147885897</v>
      </c>
    </row>
    <row r="6652" spans="1:8" x14ac:dyDescent="0.15">
      <c r="A6652" s="1" t="s">
        <v>4834</v>
      </c>
      <c r="B6652" s="1" t="s">
        <v>4835</v>
      </c>
      <c r="C6652" s="1">
        <v>178</v>
      </c>
      <c r="D6652" s="1">
        <v>6758</v>
      </c>
      <c r="E6652" s="1">
        <v>2.5999999999999999E-2</v>
      </c>
      <c r="F6652" s="1" t="s">
        <v>26</v>
      </c>
      <c r="G6652" s="1">
        <v>0.87587922997828804</v>
      </c>
      <c r="H6652" s="1">
        <v>0.96780670536396796</v>
      </c>
    </row>
    <row r="6653" spans="1:8" x14ac:dyDescent="0.15">
      <c r="A6653" s="1" t="s">
        <v>9410</v>
      </c>
      <c r="B6653" s="1" t="s">
        <v>9411</v>
      </c>
      <c r="C6653" s="1">
        <v>16</v>
      </c>
      <c r="D6653" s="1">
        <v>730</v>
      </c>
      <c r="E6653" s="1">
        <v>2.1999999999999999E-2</v>
      </c>
      <c r="F6653" s="1" t="s">
        <v>26</v>
      </c>
      <c r="G6653" s="1">
        <v>0.87628611784784105</v>
      </c>
      <c r="H6653" s="1">
        <v>0.96780670536396796</v>
      </c>
    </row>
    <row r="6654" spans="1:8" x14ac:dyDescent="0.15">
      <c r="A6654" s="1" t="s">
        <v>6034</v>
      </c>
      <c r="B6654" s="1" t="s">
        <v>6035</v>
      </c>
      <c r="C6654" s="1">
        <v>162</v>
      </c>
      <c r="D6654" s="1">
        <v>6181</v>
      </c>
      <c r="E6654" s="1">
        <v>2.5999999999999999E-2</v>
      </c>
      <c r="F6654" s="1" t="s">
        <v>26</v>
      </c>
      <c r="G6654" s="1">
        <v>0.87632511419334103</v>
      </c>
      <c r="H6654" s="1">
        <v>0.96780670536396796</v>
      </c>
    </row>
    <row r="6655" spans="1:8" x14ac:dyDescent="0.15">
      <c r="A6655" s="1" t="s">
        <v>15142</v>
      </c>
      <c r="B6655" s="1" t="s">
        <v>15143</v>
      </c>
      <c r="C6655" s="1">
        <v>13</v>
      </c>
      <c r="D6655" s="1">
        <v>608</v>
      </c>
      <c r="E6655" s="1">
        <v>2.1000000000000001E-2</v>
      </c>
      <c r="F6655" s="1" t="s">
        <v>26</v>
      </c>
      <c r="G6655" s="1">
        <v>0.87635895948693399</v>
      </c>
      <c r="H6655" s="1">
        <v>0.96780670536396796</v>
      </c>
    </row>
    <row r="6656" spans="1:8" x14ac:dyDescent="0.15">
      <c r="A6656" s="1" t="s">
        <v>8160</v>
      </c>
      <c r="B6656" s="1" t="s">
        <v>8161</v>
      </c>
      <c r="C6656" s="1">
        <v>2</v>
      </c>
      <c r="D6656" s="1">
        <v>137</v>
      </c>
      <c r="E6656" s="1">
        <v>1.4999999999999999E-2</v>
      </c>
      <c r="F6656" s="1" t="s">
        <v>7</v>
      </c>
      <c r="G6656" s="1">
        <v>0.901771065438849</v>
      </c>
      <c r="H6656" s="1">
        <v>0.96783608943357902</v>
      </c>
    </row>
    <row r="6657" spans="1:8" x14ac:dyDescent="0.15">
      <c r="A6657" s="1" t="s">
        <v>15876</v>
      </c>
      <c r="B6657" s="1" t="s">
        <v>15877</v>
      </c>
      <c r="C6657" s="1">
        <v>1</v>
      </c>
      <c r="D6657" s="1">
        <v>82</v>
      </c>
      <c r="E6657" s="1">
        <v>1.2E-2</v>
      </c>
      <c r="F6657" s="1" t="s">
        <v>7</v>
      </c>
      <c r="G6657" s="1">
        <v>0.904518633093364</v>
      </c>
      <c r="H6657" s="1">
        <v>0.96783608943357902</v>
      </c>
    </row>
    <row r="6658" spans="1:8" x14ac:dyDescent="0.15">
      <c r="A6658" s="1" t="s">
        <v>648</v>
      </c>
      <c r="B6658" s="1" t="s">
        <v>649</v>
      </c>
      <c r="C6658" s="1">
        <v>7</v>
      </c>
      <c r="D6658" s="1">
        <v>373</v>
      </c>
      <c r="E6658" s="1">
        <v>1.9E-2</v>
      </c>
      <c r="F6658" s="1" t="s">
        <v>7</v>
      </c>
      <c r="G6658" s="1">
        <v>0.90451901863022299</v>
      </c>
      <c r="H6658" s="1">
        <v>0.96783608943357902</v>
      </c>
    </row>
    <row r="6659" spans="1:8" x14ac:dyDescent="0.15">
      <c r="A6659" s="1" t="s">
        <v>15910</v>
      </c>
      <c r="B6659" s="1" t="s">
        <v>15911</v>
      </c>
      <c r="C6659" s="1">
        <v>3</v>
      </c>
      <c r="D6659" s="1">
        <v>189</v>
      </c>
      <c r="E6659" s="1">
        <v>1.6E-2</v>
      </c>
      <c r="F6659" s="1" t="s">
        <v>7</v>
      </c>
      <c r="G6659" s="1">
        <v>0.90463775154325998</v>
      </c>
      <c r="H6659" s="1">
        <v>0.96783608943357902</v>
      </c>
    </row>
    <row r="6660" spans="1:8" x14ac:dyDescent="0.15">
      <c r="A6660" s="1" t="s">
        <v>14606</v>
      </c>
      <c r="B6660" s="1" t="s">
        <v>14607</v>
      </c>
      <c r="C6660" s="1">
        <v>15</v>
      </c>
      <c r="D6660" s="1">
        <v>713</v>
      </c>
      <c r="E6660" s="1">
        <v>2.1000000000000001E-2</v>
      </c>
      <c r="F6660" s="1" t="s">
        <v>7</v>
      </c>
      <c r="G6660" s="1">
        <v>0.90646366270899303</v>
      </c>
      <c r="H6660" s="1">
        <v>0.96783608943357902</v>
      </c>
    </row>
    <row r="6661" spans="1:8" x14ac:dyDescent="0.15">
      <c r="A6661" s="1" t="s">
        <v>13468</v>
      </c>
      <c r="B6661" s="1" t="s">
        <v>13469</v>
      </c>
      <c r="C6661" s="1">
        <v>18</v>
      </c>
      <c r="D6661" s="1">
        <v>836</v>
      </c>
      <c r="E6661" s="1">
        <v>2.1999999999999999E-2</v>
      </c>
      <c r="F6661" s="1" t="s">
        <v>7</v>
      </c>
      <c r="G6661" s="1">
        <v>0.90696605598396995</v>
      </c>
      <c r="H6661" s="1">
        <v>0.96783608943357902</v>
      </c>
    </row>
    <row r="6662" spans="1:8" x14ac:dyDescent="0.15">
      <c r="A6662" s="1" t="s">
        <v>5250</v>
      </c>
      <c r="B6662" s="1" t="s">
        <v>5251</v>
      </c>
      <c r="C6662" s="1">
        <v>1</v>
      </c>
      <c r="D6662" s="1">
        <v>84</v>
      </c>
      <c r="E6662" s="1">
        <v>1.2E-2</v>
      </c>
      <c r="F6662" s="1" t="s">
        <v>7</v>
      </c>
      <c r="G6662" s="1">
        <v>0.90984784249453698</v>
      </c>
      <c r="H6662" s="1">
        <v>0.96783608943357902</v>
      </c>
    </row>
    <row r="6663" spans="1:8" x14ac:dyDescent="0.15">
      <c r="A6663" s="1" t="s">
        <v>5818</v>
      </c>
      <c r="B6663" s="1" t="s">
        <v>5819</v>
      </c>
      <c r="C6663" s="1">
        <v>2</v>
      </c>
      <c r="D6663" s="1">
        <v>141</v>
      </c>
      <c r="E6663" s="1">
        <v>1.4E-2</v>
      </c>
      <c r="F6663" s="1" t="s">
        <v>7</v>
      </c>
      <c r="G6663" s="1">
        <v>0.91040137200507099</v>
      </c>
      <c r="H6663" s="1">
        <v>0.96783608943357902</v>
      </c>
    </row>
    <row r="6664" spans="1:8" x14ac:dyDescent="0.15">
      <c r="A6664" s="1" t="s">
        <v>5820</v>
      </c>
      <c r="B6664" s="1" t="s">
        <v>5821</v>
      </c>
      <c r="C6664" s="1">
        <v>2</v>
      </c>
      <c r="D6664" s="1">
        <v>141</v>
      </c>
      <c r="E6664" s="1">
        <v>1.4E-2</v>
      </c>
      <c r="F6664" s="1" t="s">
        <v>7</v>
      </c>
      <c r="G6664" s="1">
        <v>0.91040137200507099</v>
      </c>
      <c r="H6664" s="1">
        <v>0.96783608943357902</v>
      </c>
    </row>
    <row r="6665" spans="1:8" x14ac:dyDescent="0.15">
      <c r="A6665" s="1" t="s">
        <v>14988</v>
      </c>
      <c r="B6665" s="1" t="s">
        <v>14989</v>
      </c>
      <c r="C6665" s="1">
        <v>6</v>
      </c>
      <c r="D6665" s="1">
        <v>313</v>
      </c>
      <c r="E6665" s="1">
        <v>1.9E-2</v>
      </c>
      <c r="F6665" s="1" t="s">
        <v>26</v>
      </c>
      <c r="G6665" s="1">
        <v>0.87659820600460203</v>
      </c>
      <c r="H6665" s="1">
        <v>0.96786851890242598</v>
      </c>
    </row>
    <row r="6666" spans="1:8" x14ac:dyDescent="0.15">
      <c r="A6666" s="1" t="s">
        <v>15540</v>
      </c>
      <c r="B6666" s="1" t="s">
        <v>15541</v>
      </c>
      <c r="C6666" s="1">
        <v>1</v>
      </c>
      <c r="D6666" s="1">
        <v>80</v>
      </c>
      <c r="E6666" s="1">
        <v>1.2999999999999999E-2</v>
      </c>
      <c r="F6666" s="1" t="s">
        <v>41</v>
      </c>
      <c r="G6666" s="1">
        <v>0.89894952138128303</v>
      </c>
      <c r="H6666" s="1">
        <v>0.96846407136507295</v>
      </c>
    </row>
    <row r="6667" spans="1:8" x14ac:dyDescent="0.15">
      <c r="A6667" s="1" t="s">
        <v>15542</v>
      </c>
      <c r="B6667" s="1" t="s">
        <v>15543</v>
      </c>
      <c r="C6667" s="1">
        <v>1</v>
      </c>
      <c r="D6667" s="1">
        <v>80</v>
      </c>
      <c r="E6667" s="1">
        <v>1.2999999999999999E-2</v>
      </c>
      <c r="F6667" s="1" t="s">
        <v>41</v>
      </c>
      <c r="G6667" s="1">
        <v>0.89894952138128303</v>
      </c>
      <c r="H6667" s="1">
        <v>0.96846407136507295</v>
      </c>
    </row>
    <row r="6668" spans="1:8" x14ac:dyDescent="0.15">
      <c r="A6668" s="1" t="s">
        <v>14476</v>
      </c>
      <c r="B6668" s="1" t="s">
        <v>14477</v>
      </c>
      <c r="C6668" s="1">
        <v>7</v>
      </c>
      <c r="D6668" s="1">
        <v>357</v>
      </c>
      <c r="E6668" s="1">
        <v>0.02</v>
      </c>
      <c r="F6668" s="1" t="s">
        <v>26</v>
      </c>
      <c r="G6668" s="1">
        <v>0.87740062214780301</v>
      </c>
      <c r="H6668" s="1">
        <v>0.96855198276809096</v>
      </c>
    </row>
    <row r="6669" spans="1:8" x14ac:dyDescent="0.15">
      <c r="A6669" s="1" t="s">
        <v>15894</v>
      </c>
      <c r="B6669" s="1" t="s">
        <v>15895</v>
      </c>
      <c r="C6669" s="1">
        <v>1</v>
      </c>
      <c r="D6669" s="1">
        <v>85</v>
      </c>
      <c r="E6669" s="1">
        <v>1.2E-2</v>
      </c>
      <c r="F6669" s="1" t="s">
        <v>7</v>
      </c>
      <c r="G6669" s="1">
        <v>0.912400071076231</v>
      </c>
      <c r="H6669" s="1">
        <v>0.96866066527128003</v>
      </c>
    </row>
    <row r="6670" spans="1:8" x14ac:dyDescent="0.15">
      <c r="A6670" s="1" t="s">
        <v>12158</v>
      </c>
      <c r="B6670" s="1" t="s">
        <v>12159</v>
      </c>
      <c r="C6670" s="1">
        <v>4</v>
      </c>
      <c r="D6670" s="1">
        <v>224</v>
      </c>
      <c r="E6670" s="1">
        <v>1.7999999999999999E-2</v>
      </c>
      <c r="F6670" s="1" t="s">
        <v>26</v>
      </c>
      <c r="G6670" s="1">
        <v>0.877949965240018</v>
      </c>
      <c r="H6670" s="1">
        <v>0.96866174418332096</v>
      </c>
    </row>
    <row r="6671" spans="1:8" x14ac:dyDescent="0.15">
      <c r="A6671" s="1" t="s">
        <v>12074</v>
      </c>
      <c r="B6671" s="1" t="s">
        <v>12075</v>
      </c>
      <c r="C6671" s="1">
        <v>2</v>
      </c>
      <c r="D6671" s="1">
        <v>128</v>
      </c>
      <c r="E6671" s="1">
        <v>1.6E-2</v>
      </c>
      <c r="F6671" s="1" t="s">
        <v>26</v>
      </c>
      <c r="G6671" s="1">
        <v>0.87821954374567401</v>
      </c>
      <c r="H6671" s="1">
        <v>0.96866174418332096</v>
      </c>
    </row>
    <row r="6672" spans="1:8" x14ac:dyDescent="0.15">
      <c r="A6672" s="1" t="s">
        <v>14008</v>
      </c>
      <c r="B6672" s="1" t="s">
        <v>14009</v>
      </c>
      <c r="C6672" s="1">
        <v>2</v>
      </c>
      <c r="D6672" s="1">
        <v>128</v>
      </c>
      <c r="E6672" s="1">
        <v>1.6E-2</v>
      </c>
      <c r="F6672" s="1" t="s">
        <v>26</v>
      </c>
      <c r="G6672" s="1">
        <v>0.87821954374567401</v>
      </c>
      <c r="H6672" s="1">
        <v>0.96866174418332096</v>
      </c>
    </row>
    <row r="6673" spans="1:8" x14ac:dyDescent="0.15">
      <c r="A6673" s="1" t="s">
        <v>9940</v>
      </c>
      <c r="B6673" s="1" t="s">
        <v>9941</v>
      </c>
      <c r="C6673" s="1">
        <v>1</v>
      </c>
      <c r="D6673" s="1">
        <v>74</v>
      </c>
      <c r="E6673" s="1">
        <v>1.4E-2</v>
      </c>
      <c r="F6673" s="1" t="s">
        <v>26</v>
      </c>
      <c r="G6673" s="1">
        <v>0.87896744520478598</v>
      </c>
      <c r="H6673" s="1">
        <v>0.96866174418332096</v>
      </c>
    </row>
    <row r="6674" spans="1:8" x14ac:dyDescent="0.15">
      <c r="A6674" s="1" t="s">
        <v>15150</v>
      </c>
      <c r="B6674" s="1" t="s">
        <v>15151</v>
      </c>
      <c r="C6674" s="1">
        <v>1</v>
      </c>
      <c r="D6674" s="1">
        <v>74</v>
      </c>
      <c r="E6674" s="1">
        <v>1.4E-2</v>
      </c>
      <c r="F6674" s="1" t="s">
        <v>26</v>
      </c>
      <c r="G6674" s="1">
        <v>0.87896744520478598</v>
      </c>
      <c r="H6674" s="1">
        <v>0.96866174418332096</v>
      </c>
    </row>
    <row r="6675" spans="1:8" x14ac:dyDescent="0.15">
      <c r="A6675" s="1" t="s">
        <v>15152</v>
      </c>
      <c r="B6675" s="1" t="s">
        <v>15153</v>
      </c>
      <c r="C6675" s="1">
        <v>1</v>
      </c>
      <c r="D6675" s="1">
        <v>74</v>
      </c>
      <c r="E6675" s="1">
        <v>1.4E-2</v>
      </c>
      <c r="F6675" s="1" t="s">
        <v>26</v>
      </c>
      <c r="G6675" s="1">
        <v>0.87896744520478598</v>
      </c>
      <c r="H6675" s="1">
        <v>0.96866174418332096</v>
      </c>
    </row>
    <row r="6676" spans="1:8" x14ac:dyDescent="0.15">
      <c r="A6676" s="1" t="s">
        <v>13046</v>
      </c>
      <c r="B6676" s="1" t="s">
        <v>13047</v>
      </c>
      <c r="C6676" s="1">
        <v>1</v>
      </c>
      <c r="D6676" s="1">
        <v>74</v>
      </c>
      <c r="E6676" s="1">
        <v>1.4E-2</v>
      </c>
      <c r="F6676" s="1" t="s">
        <v>26</v>
      </c>
      <c r="G6676" s="1">
        <v>0.87896744520478598</v>
      </c>
      <c r="H6676" s="1">
        <v>0.96866174418332096</v>
      </c>
    </row>
    <row r="6677" spans="1:8" x14ac:dyDescent="0.15">
      <c r="A6677" s="1" t="s">
        <v>15154</v>
      </c>
      <c r="B6677" s="1" t="s">
        <v>15155</v>
      </c>
      <c r="C6677" s="1">
        <v>1</v>
      </c>
      <c r="D6677" s="1">
        <v>74</v>
      </c>
      <c r="E6677" s="1">
        <v>1.4E-2</v>
      </c>
      <c r="F6677" s="1" t="s">
        <v>26</v>
      </c>
      <c r="G6677" s="1">
        <v>0.87896744520478598</v>
      </c>
      <c r="H6677" s="1">
        <v>0.96866174418332096</v>
      </c>
    </row>
    <row r="6678" spans="1:8" x14ac:dyDescent="0.15">
      <c r="A6678" s="1" t="s">
        <v>15920</v>
      </c>
      <c r="B6678" s="1" t="s">
        <v>15921</v>
      </c>
      <c r="C6678" s="1">
        <v>5</v>
      </c>
      <c r="D6678" s="1">
        <v>270</v>
      </c>
      <c r="E6678" s="1">
        <v>1.9E-2</v>
      </c>
      <c r="F6678" s="1" t="s">
        <v>26</v>
      </c>
      <c r="G6678" s="1">
        <v>0.87916117397336202</v>
      </c>
      <c r="H6678" s="1">
        <v>0.968673098216842</v>
      </c>
    </row>
    <row r="6679" spans="1:8" x14ac:dyDescent="0.15">
      <c r="A6679" s="1" t="s">
        <v>9062</v>
      </c>
      <c r="B6679" s="1" t="s">
        <v>9063</v>
      </c>
      <c r="C6679" s="1">
        <v>1</v>
      </c>
      <c r="D6679" s="1">
        <v>81</v>
      </c>
      <c r="E6679" s="1">
        <v>1.2E-2</v>
      </c>
      <c r="F6679" s="1" t="s">
        <v>41</v>
      </c>
      <c r="G6679" s="1">
        <v>0.90181057466599102</v>
      </c>
      <c r="H6679" s="1">
        <v>0.96905705271425202</v>
      </c>
    </row>
    <row r="6680" spans="1:8" x14ac:dyDescent="0.15">
      <c r="A6680" s="1" t="s">
        <v>15550</v>
      </c>
      <c r="B6680" s="1" t="s">
        <v>15551</v>
      </c>
      <c r="C6680" s="1">
        <v>1</v>
      </c>
      <c r="D6680" s="1">
        <v>81</v>
      </c>
      <c r="E6680" s="1">
        <v>1.2E-2</v>
      </c>
      <c r="F6680" s="1" t="s">
        <v>41</v>
      </c>
      <c r="G6680" s="1">
        <v>0.90181057466599102</v>
      </c>
      <c r="H6680" s="1">
        <v>0.96905705271425202</v>
      </c>
    </row>
    <row r="6681" spans="1:8" x14ac:dyDescent="0.15">
      <c r="A6681" s="1" t="s">
        <v>16110</v>
      </c>
      <c r="B6681" s="1" t="s">
        <v>16111</v>
      </c>
      <c r="C6681" s="1">
        <v>2</v>
      </c>
      <c r="D6681" s="1">
        <v>137</v>
      </c>
      <c r="E6681" s="1">
        <v>1.4999999999999999E-2</v>
      </c>
      <c r="F6681" s="1" t="s">
        <v>41</v>
      </c>
      <c r="G6681" s="1">
        <v>0.90187120485070205</v>
      </c>
      <c r="H6681" s="1">
        <v>0.96905705271425202</v>
      </c>
    </row>
    <row r="6682" spans="1:8" x14ac:dyDescent="0.15">
      <c r="A6682" s="1" t="s">
        <v>8826</v>
      </c>
      <c r="B6682" s="1" t="s">
        <v>8827</v>
      </c>
      <c r="C6682" s="1">
        <v>6</v>
      </c>
      <c r="D6682" s="1">
        <v>315</v>
      </c>
      <c r="E6682" s="1">
        <v>1.9E-2</v>
      </c>
      <c r="F6682" s="1" t="s">
        <v>26</v>
      </c>
      <c r="G6682" s="1">
        <v>0.88025245557227805</v>
      </c>
      <c r="H6682" s="1">
        <v>0.96967317853091295</v>
      </c>
    </row>
    <row r="6683" spans="1:8" x14ac:dyDescent="0.15">
      <c r="A6683" s="1" t="s">
        <v>14034</v>
      </c>
      <c r="B6683" s="1" t="s">
        <v>14035</v>
      </c>
      <c r="C6683" s="1">
        <v>2</v>
      </c>
      <c r="D6683" s="1">
        <v>129</v>
      </c>
      <c r="E6683" s="1">
        <v>1.6E-2</v>
      </c>
      <c r="F6683" s="1" t="s">
        <v>26</v>
      </c>
      <c r="G6683" s="1">
        <v>0.88092938418658595</v>
      </c>
      <c r="H6683" s="1">
        <v>0.97019533054310902</v>
      </c>
    </row>
    <row r="6684" spans="1:8" x14ac:dyDescent="0.15">
      <c r="A6684" s="1" t="s">
        <v>7798</v>
      </c>
      <c r="B6684" s="1" t="s">
        <v>7799</v>
      </c>
      <c r="C6684" s="1">
        <v>5</v>
      </c>
      <c r="D6684" s="1">
        <v>271</v>
      </c>
      <c r="E6684" s="1">
        <v>1.7999999999999999E-2</v>
      </c>
      <c r="F6684" s="1" t="s">
        <v>26</v>
      </c>
      <c r="G6684" s="1">
        <v>0.88109592588948504</v>
      </c>
      <c r="H6684" s="1">
        <v>0.97019533054310902</v>
      </c>
    </row>
    <row r="6685" spans="1:8" x14ac:dyDescent="0.15">
      <c r="A6685" s="1" t="s">
        <v>12294</v>
      </c>
      <c r="B6685" s="1" t="s">
        <v>12295</v>
      </c>
      <c r="C6685" s="1">
        <v>12</v>
      </c>
      <c r="D6685" s="1">
        <v>571</v>
      </c>
      <c r="E6685" s="1">
        <v>2.1000000000000001E-2</v>
      </c>
      <c r="F6685" s="1" t="s">
        <v>26</v>
      </c>
      <c r="G6685" s="1">
        <v>0.88207505795602403</v>
      </c>
      <c r="H6685" s="1">
        <v>0.97019533054310902</v>
      </c>
    </row>
    <row r="6686" spans="1:8" x14ac:dyDescent="0.15">
      <c r="A6686" s="1" t="s">
        <v>4772</v>
      </c>
      <c r="B6686" s="1" t="s">
        <v>4773</v>
      </c>
      <c r="C6686" s="1">
        <v>4</v>
      </c>
      <c r="D6686" s="1">
        <v>226</v>
      </c>
      <c r="E6686" s="1">
        <v>1.7999999999999999E-2</v>
      </c>
      <c r="F6686" s="1" t="s">
        <v>26</v>
      </c>
      <c r="G6686" s="1">
        <v>0.88215716939685695</v>
      </c>
      <c r="H6686" s="1">
        <v>0.97019533054310902</v>
      </c>
    </row>
    <row r="6687" spans="1:8" x14ac:dyDescent="0.15">
      <c r="A6687" s="1" t="s">
        <v>15172</v>
      </c>
      <c r="B6687" s="1" t="s">
        <v>15173</v>
      </c>
      <c r="C6687" s="1">
        <v>1</v>
      </c>
      <c r="D6687" s="1">
        <v>75</v>
      </c>
      <c r="E6687" s="1">
        <v>1.2999999999999999E-2</v>
      </c>
      <c r="F6687" s="1" t="s">
        <v>26</v>
      </c>
      <c r="G6687" s="1">
        <v>0.88237988498362996</v>
      </c>
      <c r="H6687" s="1">
        <v>0.97019533054310902</v>
      </c>
    </row>
    <row r="6688" spans="1:8" x14ac:dyDescent="0.15">
      <c r="A6688" s="1" t="s">
        <v>6818</v>
      </c>
      <c r="B6688" s="1" t="s">
        <v>6819</v>
      </c>
      <c r="C6688" s="1">
        <v>1</v>
      </c>
      <c r="D6688" s="1">
        <v>75</v>
      </c>
      <c r="E6688" s="1">
        <v>1.2999999999999999E-2</v>
      </c>
      <c r="F6688" s="1" t="s">
        <v>26</v>
      </c>
      <c r="G6688" s="1">
        <v>0.88237988498362996</v>
      </c>
      <c r="H6688" s="1">
        <v>0.97019533054310902</v>
      </c>
    </row>
    <row r="6689" spans="1:8" x14ac:dyDescent="0.15">
      <c r="A6689" s="1" t="s">
        <v>13116</v>
      </c>
      <c r="B6689" s="1" t="s">
        <v>13117</v>
      </c>
      <c r="C6689" s="1">
        <v>1</v>
      </c>
      <c r="D6689" s="1">
        <v>75</v>
      </c>
      <c r="E6689" s="1">
        <v>1.2999999999999999E-2</v>
      </c>
      <c r="F6689" s="1" t="s">
        <v>26</v>
      </c>
      <c r="G6689" s="1">
        <v>0.88237988498362996</v>
      </c>
      <c r="H6689" s="1">
        <v>0.97019533054310902</v>
      </c>
    </row>
    <row r="6690" spans="1:8" x14ac:dyDescent="0.15">
      <c r="A6690" s="1" t="s">
        <v>13118</v>
      </c>
      <c r="B6690" s="1" t="s">
        <v>13119</v>
      </c>
      <c r="C6690" s="1">
        <v>1</v>
      </c>
      <c r="D6690" s="1">
        <v>75</v>
      </c>
      <c r="E6690" s="1">
        <v>1.2999999999999999E-2</v>
      </c>
      <c r="F6690" s="1" t="s">
        <v>26</v>
      </c>
      <c r="G6690" s="1">
        <v>0.88237988498362996</v>
      </c>
      <c r="H6690" s="1">
        <v>0.97019533054310902</v>
      </c>
    </row>
    <row r="6691" spans="1:8" x14ac:dyDescent="0.15">
      <c r="A6691" s="1" t="s">
        <v>15176</v>
      </c>
      <c r="B6691" s="1" t="s">
        <v>15177</v>
      </c>
      <c r="C6691" s="1">
        <v>1</v>
      </c>
      <c r="D6691" s="1">
        <v>75</v>
      </c>
      <c r="E6691" s="1">
        <v>1.2999999999999999E-2</v>
      </c>
      <c r="F6691" s="1" t="s">
        <v>26</v>
      </c>
      <c r="G6691" s="1">
        <v>0.88237988498362996</v>
      </c>
      <c r="H6691" s="1">
        <v>0.97019533054310902</v>
      </c>
    </row>
    <row r="6692" spans="1:8" x14ac:dyDescent="0.15">
      <c r="A6692" s="1" t="s">
        <v>8870</v>
      </c>
      <c r="B6692" s="1" t="s">
        <v>8871</v>
      </c>
      <c r="C6692" s="1">
        <v>10</v>
      </c>
      <c r="D6692" s="1">
        <v>488</v>
      </c>
      <c r="E6692" s="1">
        <v>0.02</v>
      </c>
      <c r="F6692" s="1" t="s">
        <v>26</v>
      </c>
      <c r="G6692" s="1">
        <v>0.88259837697677201</v>
      </c>
      <c r="H6692" s="1">
        <v>0.97023356136851302</v>
      </c>
    </row>
    <row r="6693" spans="1:8" x14ac:dyDescent="0.15">
      <c r="A6693" s="1" t="s">
        <v>3386</v>
      </c>
      <c r="B6693" s="1" t="s">
        <v>3387</v>
      </c>
      <c r="C6693" s="1">
        <v>2</v>
      </c>
      <c r="D6693" s="1">
        <v>138</v>
      </c>
      <c r="E6693" s="1">
        <v>1.4E-2</v>
      </c>
      <c r="F6693" s="1" t="s">
        <v>41</v>
      </c>
      <c r="G6693" s="1">
        <v>0.904097374140439</v>
      </c>
      <c r="H6693" s="1">
        <v>0.97045596924033195</v>
      </c>
    </row>
    <row r="6694" spans="1:8" x14ac:dyDescent="0.15">
      <c r="A6694" s="1" t="s">
        <v>8014</v>
      </c>
      <c r="B6694" s="1" t="s">
        <v>8015</v>
      </c>
      <c r="C6694" s="1">
        <v>3</v>
      </c>
      <c r="D6694" s="1">
        <v>189</v>
      </c>
      <c r="E6694" s="1">
        <v>1.6E-2</v>
      </c>
      <c r="F6694" s="1" t="s">
        <v>41</v>
      </c>
      <c r="G6694" s="1">
        <v>0.90475625843531704</v>
      </c>
      <c r="H6694" s="1">
        <v>0.97045596924033195</v>
      </c>
    </row>
    <row r="6695" spans="1:8" x14ac:dyDescent="0.15">
      <c r="A6695" s="1" t="s">
        <v>15318</v>
      </c>
      <c r="B6695" s="1" t="s">
        <v>15319</v>
      </c>
      <c r="C6695" s="1">
        <v>3</v>
      </c>
      <c r="D6695" s="1">
        <v>195</v>
      </c>
      <c r="E6695" s="1">
        <v>1.4999999999999999E-2</v>
      </c>
      <c r="F6695" s="1" t="s">
        <v>7</v>
      </c>
      <c r="G6695" s="1">
        <v>0.91549427918501902</v>
      </c>
      <c r="H6695" s="1">
        <v>0.97064453696724895</v>
      </c>
    </row>
    <row r="6696" spans="1:8" x14ac:dyDescent="0.15">
      <c r="A6696" s="1" t="s">
        <v>18868</v>
      </c>
      <c r="B6696" s="1" t="s">
        <v>18869</v>
      </c>
      <c r="C6696" s="1">
        <v>2</v>
      </c>
      <c r="D6696" s="1">
        <v>130</v>
      </c>
      <c r="E6696" s="1">
        <v>1.4999999999999999E-2</v>
      </c>
      <c r="F6696" s="1" t="s">
        <v>26</v>
      </c>
      <c r="G6696" s="1">
        <v>0.88358346760991002</v>
      </c>
      <c r="H6696" s="1">
        <v>0.97111431684660499</v>
      </c>
    </row>
    <row r="6697" spans="1:8" x14ac:dyDescent="0.15">
      <c r="A6697" s="1" t="s">
        <v>10446</v>
      </c>
      <c r="B6697" s="1" t="s">
        <v>10447</v>
      </c>
      <c r="C6697" s="1">
        <v>8</v>
      </c>
      <c r="D6697" s="1">
        <v>404</v>
      </c>
      <c r="E6697" s="1">
        <v>0.02</v>
      </c>
      <c r="F6697" s="1" t="s">
        <v>26</v>
      </c>
      <c r="G6697" s="1">
        <v>0.883903768126303</v>
      </c>
      <c r="H6697" s="1">
        <v>0.97126421129317597</v>
      </c>
    </row>
    <row r="6698" spans="1:8" x14ac:dyDescent="0.15">
      <c r="A6698" s="1" t="s">
        <v>16138</v>
      </c>
      <c r="B6698" s="1" t="s">
        <v>16139</v>
      </c>
      <c r="C6698" s="1">
        <v>3</v>
      </c>
      <c r="D6698" s="1">
        <v>180</v>
      </c>
      <c r="E6698" s="1">
        <v>1.7000000000000001E-2</v>
      </c>
      <c r="F6698" s="1" t="s">
        <v>26</v>
      </c>
      <c r="G6698" s="1">
        <v>0.88456288822854301</v>
      </c>
      <c r="H6698" s="1">
        <v>0.97178627267213102</v>
      </c>
    </row>
    <row r="6699" spans="1:8" x14ac:dyDescent="0.15">
      <c r="A6699" s="1" t="s">
        <v>9668</v>
      </c>
      <c r="B6699" s="1" t="s">
        <v>9669</v>
      </c>
      <c r="C6699" s="1">
        <v>16</v>
      </c>
      <c r="D6699" s="1">
        <v>737</v>
      </c>
      <c r="E6699" s="1">
        <v>2.1999999999999999E-2</v>
      </c>
      <c r="F6699" s="1" t="s">
        <v>26</v>
      </c>
      <c r="G6699" s="1">
        <v>0.88486176025725405</v>
      </c>
      <c r="H6699" s="1">
        <v>0.97181844823088204</v>
      </c>
    </row>
    <row r="6700" spans="1:8" x14ac:dyDescent="0.15">
      <c r="A6700" s="1" t="s">
        <v>15196</v>
      </c>
      <c r="B6700" s="1" t="s">
        <v>15197</v>
      </c>
      <c r="C6700" s="1">
        <v>1</v>
      </c>
      <c r="D6700" s="1">
        <v>76</v>
      </c>
      <c r="E6700" s="1">
        <v>1.2999999999999999E-2</v>
      </c>
      <c r="F6700" s="1" t="s">
        <v>26</v>
      </c>
      <c r="G6700" s="1">
        <v>0.88569630587677295</v>
      </c>
      <c r="H6700" s="1">
        <v>0.97181844823088204</v>
      </c>
    </row>
    <row r="6701" spans="1:8" x14ac:dyDescent="0.15">
      <c r="A6701" s="1" t="s">
        <v>10182</v>
      </c>
      <c r="B6701" s="1" t="s">
        <v>10183</v>
      </c>
      <c r="C6701" s="1">
        <v>1</v>
      </c>
      <c r="D6701" s="1">
        <v>76</v>
      </c>
      <c r="E6701" s="1">
        <v>1.2999999999999999E-2</v>
      </c>
      <c r="F6701" s="1" t="s">
        <v>26</v>
      </c>
      <c r="G6701" s="1">
        <v>0.88569630587677295</v>
      </c>
      <c r="H6701" s="1">
        <v>0.97181844823088204</v>
      </c>
    </row>
    <row r="6702" spans="1:8" x14ac:dyDescent="0.15">
      <c r="A6702" s="1" t="s">
        <v>2182</v>
      </c>
      <c r="B6702" s="1" t="s">
        <v>2183</v>
      </c>
      <c r="C6702" s="1">
        <v>1</v>
      </c>
      <c r="D6702" s="1">
        <v>76</v>
      </c>
      <c r="E6702" s="1">
        <v>1.2999999999999999E-2</v>
      </c>
      <c r="F6702" s="1" t="s">
        <v>26</v>
      </c>
      <c r="G6702" s="1">
        <v>0.88569630587677295</v>
      </c>
      <c r="H6702" s="1">
        <v>0.97181844823088204</v>
      </c>
    </row>
    <row r="6703" spans="1:8" x14ac:dyDescent="0.15">
      <c r="A6703" s="1" t="s">
        <v>18870</v>
      </c>
      <c r="B6703" s="1" t="s">
        <v>18871</v>
      </c>
      <c r="C6703" s="1">
        <v>1</v>
      </c>
      <c r="D6703" s="1">
        <v>76</v>
      </c>
      <c r="E6703" s="1">
        <v>1.2999999999999999E-2</v>
      </c>
      <c r="F6703" s="1" t="s">
        <v>26</v>
      </c>
      <c r="G6703" s="1">
        <v>0.88569630587677295</v>
      </c>
      <c r="H6703" s="1">
        <v>0.97181844823088204</v>
      </c>
    </row>
    <row r="6704" spans="1:8" x14ac:dyDescent="0.15">
      <c r="A6704" s="1" t="s">
        <v>10188</v>
      </c>
      <c r="B6704" s="1" t="s">
        <v>10189</v>
      </c>
      <c r="C6704" s="1">
        <v>1</v>
      </c>
      <c r="D6704" s="1">
        <v>76</v>
      </c>
      <c r="E6704" s="1">
        <v>1.2999999999999999E-2</v>
      </c>
      <c r="F6704" s="1" t="s">
        <v>26</v>
      </c>
      <c r="G6704" s="1">
        <v>0.88569630587677295</v>
      </c>
      <c r="H6704" s="1">
        <v>0.97181844823088204</v>
      </c>
    </row>
    <row r="6705" spans="1:8" x14ac:dyDescent="0.15">
      <c r="A6705" s="1" t="s">
        <v>15796</v>
      </c>
      <c r="B6705" s="1" t="s">
        <v>15797</v>
      </c>
      <c r="C6705" s="1">
        <v>12</v>
      </c>
      <c r="D6705" s="1">
        <v>574</v>
      </c>
      <c r="E6705" s="1">
        <v>2.1000000000000001E-2</v>
      </c>
      <c r="F6705" s="1" t="s">
        <v>26</v>
      </c>
      <c r="G6705" s="1">
        <v>0.88610012585258802</v>
      </c>
      <c r="H6705" s="1">
        <v>0.97205956888814304</v>
      </c>
    </row>
    <row r="6706" spans="1:8" x14ac:dyDescent="0.15">
      <c r="A6706" s="1" t="s">
        <v>15638</v>
      </c>
      <c r="B6706" s="1" t="s">
        <v>15639</v>
      </c>
      <c r="C6706" s="1">
        <v>1</v>
      </c>
      <c r="D6706" s="1">
        <v>83</v>
      </c>
      <c r="E6706" s="1">
        <v>1.2E-2</v>
      </c>
      <c r="F6706" s="1" t="s">
        <v>41</v>
      </c>
      <c r="G6706" s="1">
        <v>0.90729244088578798</v>
      </c>
      <c r="H6706" s="1">
        <v>0.97232564031990898</v>
      </c>
    </row>
    <row r="6707" spans="1:8" x14ac:dyDescent="0.15">
      <c r="A6707" s="1" t="s">
        <v>14576</v>
      </c>
      <c r="B6707" s="1" t="s">
        <v>14577</v>
      </c>
      <c r="C6707" s="1">
        <v>3</v>
      </c>
      <c r="D6707" s="1">
        <v>181</v>
      </c>
      <c r="E6707" s="1">
        <v>1.7000000000000001E-2</v>
      </c>
      <c r="F6707" s="1" t="s">
        <v>26</v>
      </c>
      <c r="G6707" s="1">
        <v>0.88680207649896303</v>
      </c>
      <c r="H6707" s="1">
        <v>0.972425615861923</v>
      </c>
    </row>
    <row r="6708" spans="1:8" x14ac:dyDescent="0.15">
      <c r="A6708" s="1" t="s">
        <v>15554</v>
      </c>
      <c r="B6708" s="1" t="s">
        <v>15555</v>
      </c>
      <c r="C6708" s="1">
        <v>3</v>
      </c>
      <c r="D6708" s="1">
        <v>181</v>
      </c>
      <c r="E6708" s="1">
        <v>1.7000000000000001E-2</v>
      </c>
      <c r="F6708" s="1" t="s">
        <v>26</v>
      </c>
      <c r="G6708" s="1">
        <v>0.88680207649896303</v>
      </c>
      <c r="H6708" s="1">
        <v>0.972425615861923</v>
      </c>
    </row>
    <row r="6709" spans="1:8" x14ac:dyDescent="0.15">
      <c r="A6709" s="1" t="s">
        <v>14816</v>
      </c>
      <c r="B6709" s="1" t="s">
        <v>14817</v>
      </c>
      <c r="C6709" s="1">
        <v>4</v>
      </c>
      <c r="D6709" s="1">
        <v>229</v>
      </c>
      <c r="E6709" s="1">
        <v>1.7000000000000001E-2</v>
      </c>
      <c r="F6709" s="1" t="s">
        <v>26</v>
      </c>
      <c r="G6709" s="1">
        <v>0.88823184730623095</v>
      </c>
      <c r="H6709" s="1">
        <v>0.97333265057655505</v>
      </c>
    </row>
    <row r="6710" spans="1:8" x14ac:dyDescent="0.15">
      <c r="A6710" s="1" t="s">
        <v>1080</v>
      </c>
      <c r="B6710" s="1" t="s">
        <v>1081</v>
      </c>
      <c r="C6710" s="1">
        <v>2</v>
      </c>
      <c r="D6710" s="1">
        <v>132</v>
      </c>
      <c r="E6710" s="1">
        <v>1.4999999999999999E-2</v>
      </c>
      <c r="F6710" s="1" t="s">
        <v>26</v>
      </c>
      <c r="G6710" s="1">
        <v>0.88872829864427605</v>
      </c>
      <c r="H6710" s="1">
        <v>0.97333265057655505</v>
      </c>
    </row>
    <row r="6711" spans="1:8" x14ac:dyDescent="0.15">
      <c r="A6711" s="1" t="s">
        <v>15228</v>
      </c>
      <c r="B6711" s="1" t="s">
        <v>15229</v>
      </c>
      <c r="C6711" s="1">
        <v>1</v>
      </c>
      <c r="D6711" s="1">
        <v>77</v>
      </c>
      <c r="E6711" s="1">
        <v>1.2999999999999999E-2</v>
      </c>
      <c r="F6711" s="1" t="s">
        <v>26</v>
      </c>
      <c r="G6711" s="1">
        <v>0.88891940422850302</v>
      </c>
      <c r="H6711" s="1">
        <v>0.97333265057655505</v>
      </c>
    </row>
    <row r="6712" spans="1:8" x14ac:dyDescent="0.15">
      <c r="A6712" s="1" t="s">
        <v>7040</v>
      </c>
      <c r="B6712" s="1" t="s">
        <v>7041</v>
      </c>
      <c r="C6712" s="1">
        <v>1</v>
      </c>
      <c r="D6712" s="1">
        <v>77</v>
      </c>
      <c r="E6712" s="1">
        <v>1.2999999999999999E-2</v>
      </c>
      <c r="F6712" s="1" t="s">
        <v>26</v>
      </c>
      <c r="G6712" s="1">
        <v>0.88891940422850302</v>
      </c>
      <c r="H6712" s="1">
        <v>0.97333265057655505</v>
      </c>
    </row>
    <row r="6713" spans="1:8" x14ac:dyDescent="0.15">
      <c r="A6713" s="1" t="s">
        <v>18872</v>
      </c>
      <c r="B6713" s="1" t="s">
        <v>18873</v>
      </c>
      <c r="C6713" s="1">
        <v>1</v>
      </c>
      <c r="D6713" s="1">
        <v>77</v>
      </c>
      <c r="E6713" s="1">
        <v>1.2999999999999999E-2</v>
      </c>
      <c r="F6713" s="1" t="s">
        <v>26</v>
      </c>
      <c r="G6713" s="1">
        <v>0.88891940422850302</v>
      </c>
      <c r="H6713" s="1">
        <v>0.97333265057655505</v>
      </c>
    </row>
    <row r="6714" spans="1:8" x14ac:dyDescent="0.15">
      <c r="A6714" s="1" t="s">
        <v>15234</v>
      </c>
      <c r="B6714" s="1" t="s">
        <v>15235</v>
      </c>
      <c r="C6714" s="1">
        <v>1</v>
      </c>
      <c r="D6714" s="1">
        <v>77</v>
      </c>
      <c r="E6714" s="1">
        <v>1.2999999999999999E-2</v>
      </c>
      <c r="F6714" s="1" t="s">
        <v>26</v>
      </c>
      <c r="G6714" s="1">
        <v>0.88891940422850302</v>
      </c>
      <c r="H6714" s="1">
        <v>0.97333265057655505</v>
      </c>
    </row>
    <row r="6715" spans="1:8" x14ac:dyDescent="0.15">
      <c r="A6715" s="1" t="s">
        <v>15240</v>
      </c>
      <c r="B6715" s="1" t="s">
        <v>15241</v>
      </c>
      <c r="C6715" s="1">
        <v>1</v>
      </c>
      <c r="D6715" s="1">
        <v>77</v>
      </c>
      <c r="E6715" s="1">
        <v>1.2999999999999999E-2</v>
      </c>
      <c r="F6715" s="1" t="s">
        <v>26</v>
      </c>
      <c r="G6715" s="1">
        <v>0.88891940422850302</v>
      </c>
      <c r="H6715" s="1">
        <v>0.97333265057655505</v>
      </c>
    </row>
    <row r="6716" spans="1:8" x14ac:dyDescent="0.15">
      <c r="A6716" s="1" t="s">
        <v>6026</v>
      </c>
      <c r="B6716" s="1" t="s">
        <v>6027</v>
      </c>
      <c r="C6716" s="1">
        <v>13</v>
      </c>
      <c r="D6716" s="1">
        <v>618</v>
      </c>
      <c r="E6716" s="1">
        <v>2.1000000000000001E-2</v>
      </c>
      <c r="F6716" s="1" t="s">
        <v>26</v>
      </c>
      <c r="G6716" s="1">
        <v>0.88945390853405804</v>
      </c>
      <c r="H6716" s="1">
        <v>0.97371602217420505</v>
      </c>
    </row>
    <row r="6717" spans="1:8" x14ac:dyDescent="0.15">
      <c r="A6717" s="1" t="s">
        <v>13780</v>
      </c>
      <c r="B6717" s="1" t="s">
        <v>13781</v>
      </c>
      <c r="C6717" s="1">
        <v>1</v>
      </c>
      <c r="D6717" s="1">
        <v>88</v>
      </c>
      <c r="E6717" s="1">
        <v>1.0999999999999999E-2</v>
      </c>
      <c r="F6717" s="1" t="s">
        <v>7</v>
      </c>
      <c r="G6717" s="1">
        <v>0.91963218466108498</v>
      </c>
      <c r="H6717" s="1">
        <v>0.97372819552350198</v>
      </c>
    </row>
    <row r="6718" spans="1:8" x14ac:dyDescent="0.15">
      <c r="A6718" s="1" t="s">
        <v>14174</v>
      </c>
      <c r="B6718" s="1" t="s">
        <v>14175</v>
      </c>
      <c r="C6718" s="1">
        <v>5</v>
      </c>
      <c r="D6718" s="1">
        <v>276</v>
      </c>
      <c r="E6718" s="1">
        <v>1.7999999999999999E-2</v>
      </c>
      <c r="F6718" s="1" t="s">
        <v>26</v>
      </c>
      <c r="G6718" s="1">
        <v>0.89037809990080696</v>
      </c>
      <c r="H6718" s="1">
        <v>0.97407773143874898</v>
      </c>
    </row>
    <row r="6719" spans="1:8" x14ac:dyDescent="0.15">
      <c r="A6719" s="1" t="s">
        <v>270</v>
      </c>
      <c r="B6719" s="1" t="s">
        <v>271</v>
      </c>
      <c r="C6719" s="1">
        <v>11</v>
      </c>
      <c r="D6719" s="1">
        <v>536</v>
      </c>
      <c r="E6719" s="1">
        <v>2.1000000000000001E-2</v>
      </c>
      <c r="F6719" s="1" t="s">
        <v>26</v>
      </c>
      <c r="G6719" s="1">
        <v>0.89097792026987099</v>
      </c>
      <c r="H6719" s="1">
        <v>0.97407773143874898</v>
      </c>
    </row>
    <row r="6720" spans="1:8" x14ac:dyDescent="0.15">
      <c r="A6720" s="1" t="s">
        <v>9466</v>
      </c>
      <c r="B6720" s="1" t="s">
        <v>9467</v>
      </c>
      <c r="C6720" s="1">
        <v>3</v>
      </c>
      <c r="D6720" s="1">
        <v>183</v>
      </c>
      <c r="E6720" s="1">
        <v>1.6E-2</v>
      </c>
      <c r="F6720" s="1" t="s">
        <v>26</v>
      </c>
      <c r="G6720" s="1">
        <v>0.89116452574800797</v>
      </c>
      <c r="H6720" s="1">
        <v>0.97407773143874898</v>
      </c>
    </row>
    <row r="6721" spans="1:8" x14ac:dyDescent="0.15">
      <c r="A6721" s="1" t="s">
        <v>14230</v>
      </c>
      <c r="B6721" s="1" t="s">
        <v>14231</v>
      </c>
      <c r="C6721" s="1">
        <v>2</v>
      </c>
      <c r="D6721" s="1">
        <v>133</v>
      </c>
      <c r="E6721" s="1">
        <v>1.4999999999999999E-2</v>
      </c>
      <c r="F6721" s="1" t="s">
        <v>26</v>
      </c>
      <c r="G6721" s="1">
        <v>0.891220985435621</v>
      </c>
      <c r="H6721" s="1">
        <v>0.97407773143874898</v>
      </c>
    </row>
    <row r="6722" spans="1:8" x14ac:dyDescent="0.15">
      <c r="A6722" s="1" t="s">
        <v>12456</v>
      </c>
      <c r="B6722" s="1" t="s">
        <v>12457</v>
      </c>
      <c r="C6722" s="1">
        <v>2</v>
      </c>
      <c r="D6722" s="1">
        <v>133</v>
      </c>
      <c r="E6722" s="1">
        <v>1.4999999999999999E-2</v>
      </c>
      <c r="F6722" s="1" t="s">
        <v>26</v>
      </c>
      <c r="G6722" s="1">
        <v>0.891220985435621</v>
      </c>
      <c r="H6722" s="1">
        <v>0.97407773143874898</v>
      </c>
    </row>
    <row r="6723" spans="1:8" x14ac:dyDescent="0.15">
      <c r="A6723" s="1" t="s">
        <v>13314</v>
      </c>
      <c r="B6723" s="1" t="s">
        <v>13315</v>
      </c>
      <c r="C6723" s="1">
        <v>1</v>
      </c>
      <c r="D6723" s="1">
        <v>78</v>
      </c>
      <c r="E6723" s="1">
        <v>1.2999999999999999E-2</v>
      </c>
      <c r="F6723" s="1" t="s">
        <v>26</v>
      </c>
      <c r="G6723" s="1">
        <v>0.89205180081837299</v>
      </c>
      <c r="H6723" s="1">
        <v>0.97407773143874898</v>
      </c>
    </row>
    <row r="6724" spans="1:8" x14ac:dyDescent="0.15">
      <c r="A6724" s="1" t="s">
        <v>13316</v>
      </c>
      <c r="B6724" s="1" t="s">
        <v>13317</v>
      </c>
      <c r="C6724" s="1">
        <v>1</v>
      </c>
      <c r="D6724" s="1">
        <v>78</v>
      </c>
      <c r="E6724" s="1">
        <v>1.2999999999999999E-2</v>
      </c>
      <c r="F6724" s="1" t="s">
        <v>26</v>
      </c>
      <c r="G6724" s="1">
        <v>0.89205180081837299</v>
      </c>
      <c r="H6724" s="1">
        <v>0.97407773143874898</v>
      </c>
    </row>
    <row r="6725" spans="1:8" x14ac:dyDescent="0.15">
      <c r="A6725" s="1" t="s">
        <v>13318</v>
      </c>
      <c r="B6725" s="1" t="s">
        <v>13319</v>
      </c>
      <c r="C6725" s="1">
        <v>1</v>
      </c>
      <c r="D6725" s="1">
        <v>78</v>
      </c>
      <c r="E6725" s="1">
        <v>1.2999999999999999E-2</v>
      </c>
      <c r="F6725" s="1" t="s">
        <v>26</v>
      </c>
      <c r="G6725" s="1">
        <v>0.89205180081837299</v>
      </c>
      <c r="H6725" s="1">
        <v>0.97407773143874898</v>
      </c>
    </row>
    <row r="6726" spans="1:8" x14ac:dyDescent="0.15">
      <c r="A6726" s="1" t="s">
        <v>13322</v>
      </c>
      <c r="B6726" s="1" t="s">
        <v>13323</v>
      </c>
      <c r="C6726" s="1">
        <v>1</v>
      </c>
      <c r="D6726" s="1">
        <v>78</v>
      </c>
      <c r="E6726" s="1">
        <v>1.2999999999999999E-2</v>
      </c>
      <c r="F6726" s="1" t="s">
        <v>26</v>
      </c>
      <c r="G6726" s="1">
        <v>0.89205180081837299</v>
      </c>
      <c r="H6726" s="1">
        <v>0.97407773143874898</v>
      </c>
    </row>
    <row r="6727" spans="1:8" x14ac:dyDescent="0.15">
      <c r="A6727" s="1" t="s">
        <v>16124</v>
      </c>
      <c r="B6727" s="1" t="s">
        <v>16125</v>
      </c>
      <c r="C6727" s="1">
        <v>4</v>
      </c>
      <c r="D6727" s="1">
        <v>231</v>
      </c>
      <c r="E6727" s="1">
        <v>1.7000000000000001E-2</v>
      </c>
      <c r="F6727" s="1" t="s">
        <v>26</v>
      </c>
      <c r="G6727" s="1">
        <v>0.89212834716540501</v>
      </c>
      <c r="H6727" s="1">
        <v>0.97407773143874898</v>
      </c>
    </row>
    <row r="6728" spans="1:8" x14ac:dyDescent="0.15">
      <c r="A6728" s="1" t="s">
        <v>14854</v>
      </c>
      <c r="B6728" s="1" t="s">
        <v>14855</v>
      </c>
      <c r="C6728" s="1">
        <v>4</v>
      </c>
      <c r="D6728" s="1">
        <v>231</v>
      </c>
      <c r="E6728" s="1">
        <v>1.7000000000000001E-2</v>
      </c>
      <c r="F6728" s="1" t="s">
        <v>26</v>
      </c>
      <c r="G6728" s="1">
        <v>0.89212834716540501</v>
      </c>
      <c r="H6728" s="1">
        <v>0.97407773143874898</v>
      </c>
    </row>
    <row r="6729" spans="1:8" x14ac:dyDescent="0.15">
      <c r="A6729" s="1" t="s">
        <v>2442</v>
      </c>
      <c r="B6729" s="1" t="s">
        <v>2443</v>
      </c>
      <c r="C6729" s="1">
        <v>5</v>
      </c>
      <c r="D6729" s="1">
        <v>277</v>
      </c>
      <c r="E6729" s="1">
        <v>1.7999999999999999E-2</v>
      </c>
      <c r="F6729" s="1" t="s">
        <v>26</v>
      </c>
      <c r="G6729" s="1">
        <v>0.89215800166294501</v>
      </c>
      <c r="H6729" s="1">
        <v>0.97407773143874898</v>
      </c>
    </row>
    <row r="6730" spans="1:8" x14ac:dyDescent="0.15">
      <c r="A6730" s="1" t="s">
        <v>13814</v>
      </c>
      <c r="B6730" s="1" t="s">
        <v>13815</v>
      </c>
      <c r="C6730" s="1">
        <v>7</v>
      </c>
      <c r="D6730" s="1">
        <v>366</v>
      </c>
      <c r="E6730" s="1">
        <v>1.9E-2</v>
      </c>
      <c r="F6730" s="1" t="s">
        <v>26</v>
      </c>
      <c r="G6730" s="1">
        <v>0.892204910910812</v>
      </c>
      <c r="H6730" s="1">
        <v>0.97407773143874898</v>
      </c>
    </row>
    <row r="6731" spans="1:8" x14ac:dyDescent="0.15">
      <c r="A6731" s="1" t="s">
        <v>4664</v>
      </c>
      <c r="B6731" s="1" t="s">
        <v>4665</v>
      </c>
      <c r="C6731" s="1">
        <v>37</v>
      </c>
      <c r="D6731" s="1">
        <v>1574</v>
      </c>
      <c r="E6731" s="1">
        <v>2.4E-2</v>
      </c>
      <c r="F6731" s="1" t="s">
        <v>26</v>
      </c>
      <c r="G6731" s="1">
        <v>0.89302656074522901</v>
      </c>
      <c r="H6731" s="1">
        <v>0.97407773143874898</v>
      </c>
    </row>
    <row r="6732" spans="1:8" x14ac:dyDescent="0.15">
      <c r="A6732" s="1" t="s">
        <v>7830</v>
      </c>
      <c r="B6732" s="1" t="s">
        <v>7831</v>
      </c>
      <c r="C6732" s="1">
        <v>8</v>
      </c>
      <c r="D6732" s="1">
        <v>410</v>
      </c>
      <c r="E6732" s="1">
        <v>0.02</v>
      </c>
      <c r="F6732" s="1" t="s">
        <v>26</v>
      </c>
      <c r="G6732" s="1">
        <v>0.89303744150396602</v>
      </c>
      <c r="H6732" s="1">
        <v>0.97407773143874898</v>
      </c>
    </row>
    <row r="6733" spans="1:8" x14ac:dyDescent="0.15">
      <c r="A6733" s="1" t="s">
        <v>11330</v>
      </c>
      <c r="B6733" s="1" t="s">
        <v>11331</v>
      </c>
      <c r="C6733" s="1">
        <v>9</v>
      </c>
      <c r="D6733" s="1">
        <v>453</v>
      </c>
      <c r="E6733" s="1">
        <v>0.02</v>
      </c>
      <c r="F6733" s="1" t="s">
        <v>26</v>
      </c>
      <c r="G6733" s="1">
        <v>0.89312236296960201</v>
      </c>
      <c r="H6733" s="1">
        <v>0.97407773143874898</v>
      </c>
    </row>
    <row r="6734" spans="1:8" x14ac:dyDescent="0.15">
      <c r="A6734" s="1" t="s">
        <v>14214</v>
      </c>
      <c r="B6734" s="1" t="s">
        <v>14215</v>
      </c>
      <c r="C6734" s="1">
        <v>20</v>
      </c>
      <c r="D6734" s="1">
        <v>906</v>
      </c>
      <c r="E6734" s="1">
        <v>2.1999999999999999E-2</v>
      </c>
      <c r="F6734" s="1" t="s">
        <v>26</v>
      </c>
      <c r="G6734" s="1">
        <v>0.89328421719298801</v>
      </c>
      <c r="H6734" s="1">
        <v>0.97407773143874898</v>
      </c>
    </row>
    <row r="6735" spans="1:8" x14ac:dyDescent="0.15">
      <c r="A6735" s="1" t="s">
        <v>9604</v>
      </c>
      <c r="B6735" s="1" t="s">
        <v>9605</v>
      </c>
      <c r="C6735" s="1">
        <v>3</v>
      </c>
      <c r="D6735" s="1">
        <v>184</v>
      </c>
      <c r="E6735" s="1">
        <v>1.6E-2</v>
      </c>
      <c r="F6735" s="1" t="s">
        <v>26</v>
      </c>
      <c r="G6735" s="1">
        <v>0.89328885691305904</v>
      </c>
      <c r="H6735" s="1">
        <v>0.97407773143874898</v>
      </c>
    </row>
    <row r="6736" spans="1:8" x14ac:dyDescent="0.15">
      <c r="A6736" s="1" t="s">
        <v>9606</v>
      </c>
      <c r="B6736" s="1" t="s">
        <v>9607</v>
      </c>
      <c r="C6736" s="1">
        <v>3</v>
      </c>
      <c r="D6736" s="1">
        <v>184</v>
      </c>
      <c r="E6736" s="1">
        <v>1.6E-2</v>
      </c>
      <c r="F6736" s="1" t="s">
        <v>26</v>
      </c>
      <c r="G6736" s="1">
        <v>0.89328885691305904</v>
      </c>
      <c r="H6736" s="1">
        <v>0.97407773143874898</v>
      </c>
    </row>
    <row r="6737" spans="1:8" x14ac:dyDescent="0.15">
      <c r="A6737" s="1" t="s">
        <v>14394</v>
      </c>
      <c r="B6737" s="1" t="s">
        <v>14395</v>
      </c>
      <c r="C6737" s="1">
        <v>4</v>
      </c>
      <c r="D6737" s="1">
        <v>240</v>
      </c>
      <c r="E6737" s="1">
        <v>1.7000000000000001E-2</v>
      </c>
      <c r="F6737" s="1" t="s">
        <v>41</v>
      </c>
      <c r="G6737" s="1">
        <v>0.90975536350304298</v>
      </c>
      <c r="H6737" s="1">
        <v>0.97411360319190499</v>
      </c>
    </row>
    <row r="6738" spans="1:8" x14ac:dyDescent="0.15">
      <c r="A6738" s="1" t="s">
        <v>14140</v>
      </c>
      <c r="B6738" s="1" t="s">
        <v>14141</v>
      </c>
      <c r="C6738" s="1">
        <v>8</v>
      </c>
      <c r="D6738" s="1">
        <v>411</v>
      </c>
      <c r="E6738" s="1">
        <v>1.9E-2</v>
      </c>
      <c r="F6738" s="1" t="s">
        <v>26</v>
      </c>
      <c r="G6738" s="1">
        <v>0.89449992995562499</v>
      </c>
      <c r="H6738" s="1">
        <v>0.97443871427519202</v>
      </c>
    </row>
    <row r="6739" spans="1:8" x14ac:dyDescent="0.15">
      <c r="A6739" s="1" t="s">
        <v>15340</v>
      </c>
      <c r="B6739" s="1" t="s">
        <v>15341</v>
      </c>
      <c r="C6739" s="1">
        <v>1</v>
      </c>
      <c r="D6739" s="1">
        <v>79</v>
      </c>
      <c r="E6739" s="1">
        <v>1.2999999999999999E-2</v>
      </c>
      <c r="F6739" s="1" t="s">
        <v>26</v>
      </c>
      <c r="G6739" s="1">
        <v>0.89509604297461698</v>
      </c>
      <c r="H6739" s="1">
        <v>0.97443871427519202</v>
      </c>
    </row>
    <row r="6740" spans="1:8" x14ac:dyDescent="0.15">
      <c r="A6740" s="1" t="s">
        <v>7288</v>
      </c>
      <c r="B6740" s="1" t="s">
        <v>7289</v>
      </c>
      <c r="C6740" s="1">
        <v>1</v>
      </c>
      <c r="D6740" s="1">
        <v>79</v>
      </c>
      <c r="E6740" s="1">
        <v>1.2999999999999999E-2</v>
      </c>
      <c r="F6740" s="1" t="s">
        <v>26</v>
      </c>
      <c r="G6740" s="1">
        <v>0.89509604297461698</v>
      </c>
      <c r="H6740" s="1">
        <v>0.97443871427519202</v>
      </c>
    </row>
    <row r="6741" spans="1:8" x14ac:dyDescent="0.15">
      <c r="A6741" s="1" t="s">
        <v>10558</v>
      </c>
      <c r="B6741" s="1" t="s">
        <v>10559</v>
      </c>
      <c r="C6741" s="1">
        <v>1</v>
      </c>
      <c r="D6741" s="1">
        <v>79</v>
      </c>
      <c r="E6741" s="1">
        <v>1.2999999999999999E-2</v>
      </c>
      <c r="F6741" s="1" t="s">
        <v>26</v>
      </c>
      <c r="G6741" s="1">
        <v>0.89509604297461698</v>
      </c>
      <c r="H6741" s="1">
        <v>0.97443871427519202</v>
      </c>
    </row>
    <row r="6742" spans="1:8" x14ac:dyDescent="0.15">
      <c r="A6742" s="1" t="s">
        <v>2532</v>
      </c>
      <c r="B6742" s="1" t="s">
        <v>2533</v>
      </c>
      <c r="C6742" s="1">
        <v>1</v>
      </c>
      <c r="D6742" s="1">
        <v>79</v>
      </c>
      <c r="E6742" s="1">
        <v>1.2999999999999999E-2</v>
      </c>
      <c r="F6742" s="1" t="s">
        <v>26</v>
      </c>
      <c r="G6742" s="1">
        <v>0.89509604297461698</v>
      </c>
      <c r="H6742" s="1">
        <v>0.97443871427519202</v>
      </c>
    </row>
    <row r="6743" spans="1:8" x14ac:dyDescent="0.15">
      <c r="A6743" s="1" t="s">
        <v>15342</v>
      </c>
      <c r="B6743" s="1" t="s">
        <v>15343</v>
      </c>
      <c r="C6743" s="1">
        <v>1</v>
      </c>
      <c r="D6743" s="1">
        <v>79</v>
      </c>
      <c r="E6743" s="1">
        <v>1.2999999999999999E-2</v>
      </c>
      <c r="F6743" s="1" t="s">
        <v>26</v>
      </c>
      <c r="G6743" s="1">
        <v>0.89509604297461698</v>
      </c>
      <c r="H6743" s="1">
        <v>0.97443871427519202</v>
      </c>
    </row>
    <row r="6744" spans="1:8" x14ac:dyDescent="0.15">
      <c r="A6744" s="1" t="s">
        <v>15344</v>
      </c>
      <c r="B6744" s="1" t="s">
        <v>15345</v>
      </c>
      <c r="C6744" s="1">
        <v>1</v>
      </c>
      <c r="D6744" s="1">
        <v>79</v>
      </c>
      <c r="E6744" s="1">
        <v>1.2999999999999999E-2</v>
      </c>
      <c r="F6744" s="1" t="s">
        <v>26</v>
      </c>
      <c r="G6744" s="1">
        <v>0.89509604297461698</v>
      </c>
      <c r="H6744" s="1">
        <v>0.97443871427519202</v>
      </c>
    </row>
    <row r="6745" spans="1:8" x14ac:dyDescent="0.15">
      <c r="A6745" s="1" t="s">
        <v>10566</v>
      </c>
      <c r="B6745" s="1" t="s">
        <v>10567</v>
      </c>
      <c r="C6745" s="1">
        <v>1</v>
      </c>
      <c r="D6745" s="1">
        <v>79</v>
      </c>
      <c r="E6745" s="1">
        <v>1.2999999999999999E-2</v>
      </c>
      <c r="F6745" s="1" t="s">
        <v>26</v>
      </c>
      <c r="G6745" s="1">
        <v>0.89509604297461698</v>
      </c>
      <c r="H6745" s="1">
        <v>0.97443871427519202</v>
      </c>
    </row>
    <row r="6746" spans="1:8" x14ac:dyDescent="0.15">
      <c r="A6746" s="1" t="s">
        <v>12340</v>
      </c>
      <c r="B6746" s="1" t="s">
        <v>12341</v>
      </c>
      <c r="C6746" s="1">
        <v>6</v>
      </c>
      <c r="D6746" s="1">
        <v>324</v>
      </c>
      <c r="E6746" s="1">
        <v>1.9E-2</v>
      </c>
      <c r="F6746" s="1" t="s">
        <v>26</v>
      </c>
      <c r="G6746" s="1">
        <v>0.89558950470784504</v>
      </c>
      <c r="H6746" s="1">
        <v>0.97463266550876904</v>
      </c>
    </row>
    <row r="6747" spans="1:8" x14ac:dyDescent="0.15">
      <c r="A6747" s="1" t="s">
        <v>10104</v>
      </c>
      <c r="B6747" s="1" t="s">
        <v>10105</v>
      </c>
      <c r="C6747" s="1">
        <v>5</v>
      </c>
      <c r="D6747" s="1">
        <v>279</v>
      </c>
      <c r="E6747" s="1">
        <v>1.7999999999999999E-2</v>
      </c>
      <c r="F6747" s="1" t="s">
        <v>26</v>
      </c>
      <c r="G6747" s="1">
        <v>0.89564331106117301</v>
      </c>
      <c r="H6747" s="1">
        <v>0.97463266550876904</v>
      </c>
    </row>
    <row r="6748" spans="1:8" x14ac:dyDescent="0.15">
      <c r="A6748" s="1" t="s">
        <v>15508</v>
      </c>
      <c r="B6748" s="1" t="s">
        <v>15509</v>
      </c>
      <c r="C6748" s="1">
        <v>2</v>
      </c>
      <c r="D6748" s="1">
        <v>135</v>
      </c>
      <c r="E6748" s="1">
        <v>1.4999999999999999E-2</v>
      </c>
      <c r="F6748" s="1" t="s">
        <v>26</v>
      </c>
      <c r="G6748" s="1">
        <v>0.89605166281264803</v>
      </c>
      <c r="H6748" s="1">
        <v>0.97487614983798898</v>
      </c>
    </row>
    <row r="6749" spans="1:8" x14ac:dyDescent="0.15">
      <c r="A6749" s="1" t="s">
        <v>14702</v>
      </c>
      <c r="B6749" s="1" t="s">
        <v>14703</v>
      </c>
      <c r="C6749" s="1">
        <v>11</v>
      </c>
      <c r="D6749" s="1">
        <v>541</v>
      </c>
      <c r="E6749" s="1">
        <v>0.02</v>
      </c>
      <c r="F6749" s="1" t="s">
        <v>26</v>
      </c>
      <c r="G6749" s="1">
        <v>0.89742195612514397</v>
      </c>
      <c r="H6749" s="1">
        <v>0.97575818015216298</v>
      </c>
    </row>
    <row r="6750" spans="1:8" x14ac:dyDescent="0.15">
      <c r="A6750" s="1" t="s">
        <v>5376</v>
      </c>
      <c r="B6750" s="1" t="s">
        <v>5377</v>
      </c>
      <c r="C6750" s="1">
        <v>3</v>
      </c>
      <c r="D6750" s="1">
        <v>186</v>
      </c>
      <c r="E6750" s="1">
        <v>1.6E-2</v>
      </c>
      <c r="F6750" s="1" t="s">
        <v>26</v>
      </c>
      <c r="G6750" s="1">
        <v>0.89742638356145799</v>
      </c>
      <c r="H6750" s="1">
        <v>0.97575818015216298</v>
      </c>
    </row>
    <row r="6751" spans="1:8" x14ac:dyDescent="0.15">
      <c r="A6751" s="1" t="s">
        <v>8862</v>
      </c>
      <c r="B6751" s="1" t="s">
        <v>8863</v>
      </c>
      <c r="C6751" s="1">
        <v>35</v>
      </c>
      <c r="D6751" s="1">
        <v>1502</v>
      </c>
      <c r="E6751" s="1">
        <v>2.3E-2</v>
      </c>
      <c r="F6751" s="1" t="s">
        <v>26</v>
      </c>
      <c r="G6751" s="1">
        <v>0.89748701760788296</v>
      </c>
      <c r="H6751" s="1">
        <v>0.97575818015216298</v>
      </c>
    </row>
    <row r="6752" spans="1:8" x14ac:dyDescent="0.15">
      <c r="A6752" s="1" t="s">
        <v>15382</v>
      </c>
      <c r="B6752" s="1" t="s">
        <v>15383</v>
      </c>
      <c r="C6752" s="1">
        <v>1</v>
      </c>
      <c r="D6752" s="1">
        <v>80</v>
      </c>
      <c r="E6752" s="1">
        <v>1.2999999999999999E-2</v>
      </c>
      <c r="F6752" s="1" t="s">
        <v>26</v>
      </c>
      <c r="G6752" s="1">
        <v>0.89805460662858705</v>
      </c>
      <c r="H6752" s="1">
        <v>0.97575818015216298</v>
      </c>
    </row>
    <row r="6753" spans="1:8" x14ac:dyDescent="0.15">
      <c r="A6753" s="1" t="s">
        <v>4592</v>
      </c>
      <c r="B6753" s="1" t="s">
        <v>4593</v>
      </c>
      <c r="C6753" s="1">
        <v>1</v>
      </c>
      <c r="D6753" s="1">
        <v>80</v>
      </c>
      <c r="E6753" s="1">
        <v>1.2999999999999999E-2</v>
      </c>
      <c r="F6753" s="1" t="s">
        <v>26</v>
      </c>
      <c r="G6753" s="1">
        <v>0.89805460662858705</v>
      </c>
      <c r="H6753" s="1">
        <v>0.97575818015216298</v>
      </c>
    </row>
    <row r="6754" spans="1:8" x14ac:dyDescent="0.15">
      <c r="A6754" s="1" t="s">
        <v>1222</v>
      </c>
      <c r="B6754" s="1" t="s">
        <v>1223</v>
      </c>
      <c r="C6754" s="1">
        <v>2</v>
      </c>
      <c r="D6754" s="1">
        <v>136</v>
      </c>
      <c r="E6754" s="1">
        <v>1.4999999999999999E-2</v>
      </c>
      <c r="F6754" s="1" t="s">
        <v>26</v>
      </c>
      <c r="G6754" s="1">
        <v>0.89839152275156098</v>
      </c>
      <c r="H6754" s="1">
        <v>0.97575818015216298</v>
      </c>
    </row>
    <row r="6755" spans="1:8" x14ac:dyDescent="0.15">
      <c r="A6755" s="1" t="s">
        <v>12608</v>
      </c>
      <c r="B6755" s="1" t="s">
        <v>12609</v>
      </c>
      <c r="C6755" s="1">
        <v>2</v>
      </c>
      <c r="D6755" s="1">
        <v>136</v>
      </c>
      <c r="E6755" s="1">
        <v>1.4999999999999999E-2</v>
      </c>
      <c r="F6755" s="1" t="s">
        <v>26</v>
      </c>
      <c r="G6755" s="1">
        <v>0.89839152275156098</v>
      </c>
      <c r="H6755" s="1">
        <v>0.97575818015216298</v>
      </c>
    </row>
    <row r="6756" spans="1:8" x14ac:dyDescent="0.15">
      <c r="A6756" s="1" t="s">
        <v>13634</v>
      </c>
      <c r="B6756" s="1" t="s">
        <v>13635</v>
      </c>
      <c r="C6756" s="1">
        <v>6</v>
      </c>
      <c r="D6756" s="1">
        <v>326</v>
      </c>
      <c r="E6756" s="1">
        <v>1.7999999999999999E-2</v>
      </c>
      <c r="F6756" s="1" t="s">
        <v>26</v>
      </c>
      <c r="G6756" s="1">
        <v>0.89876100814369897</v>
      </c>
      <c r="H6756" s="1">
        <v>0.97575818015216298</v>
      </c>
    </row>
    <row r="6757" spans="1:8" x14ac:dyDescent="0.15">
      <c r="A6757" s="1" t="s">
        <v>13654</v>
      </c>
      <c r="B6757" s="1" t="s">
        <v>13655</v>
      </c>
      <c r="C6757" s="1">
        <v>6</v>
      </c>
      <c r="D6757" s="1">
        <v>327</v>
      </c>
      <c r="E6757" s="1">
        <v>1.7999999999999999E-2</v>
      </c>
      <c r="F6757" s="1" t="s">
        <v>26</v>
      </c>
      <c r="G6757" s="1">
        <v>0.90031565164758998</v>
      </c>
      <c r="H6757" s="1">
        <v>0.97575818015216298</v>
      </c>
    </row>
    <row r="6758" spans="1:8" x14ac:dyDescent="0.15">
      <c r="A6758" s="1" t="s">
        <v>3526</v>
      </c>
      <c r="B6758" s="1" t="s">
        <v>3527</v>
      </c>
      <c r="C6758" s="1">
        <v>2</v>
      </c>
      <c r="D6758" s="1">
        <v>137</v>
      </c>
      <c r="E6758" s="1">
        <v>1.4999999999999999E-2</v>
      </c>
      <c r="F6758" s="1" t="s">
        <v>26</v>
      </c>
      <c r="G6758" s="1">
        <v>0.90068229002427502</v>
      </c>
      <c r="H6758" s="1">
        <v>0.97575818015216298</v>
      </c>
    </row>
    <row r="6759" spans="1:8" x14ac:dyDescent="0.15">
      <c r="A6759" s="1" t="s">
        <v>10778</v>
      </c>
      <c r="B6759" s="1" t="s">
        <v>10779</v>
      </c>
      <c r="C6759" s="1">
        <v>1</v>
      </c>
      <c r="D6759" s="1">
        <v>81</v>
      </c>
      <c r="E6759" s="1">
        <v>1.2E-2</v>
      </c>
      <c r="F6759" s="1" t="s">
        <v>26</v>
      </c>
      <c r="G6759" s="1">
        <v>0.90092989831183501</v>
      </c>
      <c r="H6759" s="1">
        <v>0.97575818015216298</v>
      </c>
    </row>
    <row r="6760" spans="1:8" x14ac:dyDescent="0.15">
      <c r="A6760" s="1" t="s">
        <v>13516</v>
      </c>
      <c r="B6760" s="1" t="s">
        <v>13517</v>
      </c>
      <c r="C6760" s="1">
        <v>1</v>
      </c>
      <c r="D6760" s="1">
        <v>81</v>
      </c>
      <c r="E6760" s="1">
        <v>1.2E-2</v>
      </c>
      <c r="F6760" s="1" t="s">
        <v>26</v>
      </c>
      <c r="G6760" s="1">
        <v>0.90092989831183501</v>
      </c>
      <c r="H6760" s="1">
        <v>0.97575818015216298</v>
      </c>
    </row>
    <row r="6761" spans="1:8" x14ac:dyDescent="0.15">
      <c r="A6761" s="1" t="s">
        <v>15400</v>
      </c>
      <c r="B6761" s="1" t="s">
        <v>15401</v>
      </c>
      <c r="C6761" s="1">
        <v>1</v>
      </c>
      <c r="D6761" s="1">
        <v>81</v>
      </c>
      <c r="E6761" s="1">
        <v>1.2E-2</v>
      </c>
      <c r="F6761" s="1" t="s">
        <v>26</v>
      </c>
      <c r="G6761" s="1">
        <v>0.90092989831183501</v>
      </c>
      <c r="H6761" s="1">
        <v>0.97575818015216298</v>
      </c>
    </row>
    <row r="6762" spans="1:8" x14ac:dyDescent="0.15">
      <c r="A6762" s="1" t="s">
        <v>15402</v>
      </c>
      <c r="B6762" s="1" t="s">
        <v>15403</v>
      </c>
      <c r="C6762" s="1">
        <v>1</v>
      </c>
      <c r="D6762" s="1">
        <v>81</v>
      </c>
      <c r="E6762" s="1">
        <v>1.2E-2</v>
      </c>
      <c r="F6762" s="1" t="s">
        <v>26</v>
      </c>
      <c r="G6762" s="1">
        <v>0.90092989831183501</v>
      </c>
      <c r="H6762" s="1">
        <v>0.97575818015216298</v>
      </c>
    </row>
    <row r="6763" spans="1:8" x14ac:dyDescent="0.15">
      <c r="A6763" s="1" t="s">
        <v>13518</v>
      </c>
      <c r="B6763" s="1" t="s">
        <v>13519</v>
      </c>
      <c r="C6763" s="1">
        <v>1</v>
      </c>
      <c r="D6763" s="1">
        <v>81</v>
      </c>
      <c r="E6763" s="1">
        <v>1.2E-2</v>
      </c>
      <c r="F6763" s="1" t="s">
        <v>26</v>
      </c>
      <c r="G6763" s="1">
        <v>0.90092989831183501</v>
      </c>
      <c r="H6763" s="1">
        <v>0.97575818015216298</v>
      </c>
    </row>
    <row r="6764" spans="1:8" x14ac:dyDescent="0.15">
      <c r="A6764" s="1" t="s">
        <v>15404</v>
      </c>
      <c r="B6764" s="1" t="s">
        <v>15405</v>
      </c>
      <c r="C6764" s="1">
        <v>1</v>
      </c>
      <c r="D6764" s="1">
        <v>81</v>
      </c>
      <c r="E6764" s="1">
        <v>1.2E-2</v>
      </c>
      <c r="F6764" s="1" t="s">
        <v>26</v>
      </c>
      <c r="G6764" s="1">
        <v>0.90092989831183501</v>
      </c>
      <c r="H6764" s="1">
        <v>0.97575818015216298</v>
      </c>
    </row>
    <row r="6765" spans="1:8" x14ac:dyDescent="0.15">
      <c r="A6765" s="1" t="s">
        <v>10780</v>
      </c>
      <c r="B6765" s="1" t="s">
        <v>10781</v>
      </c>
      <c r="C6765" s="1">
        <v>1</v>
      </c>
      <c r="D6765" s="1">
        <v>81</v>
      </c>
      <c r="E6765" s="1">
        <v>1.2E-2</v>
      </c>
      <c r="F6765" s="1" t="s">
        <v>26</v>
      </c>
      <c r="G6765" s="1">
        <v>0.90092989831183501</v>
      </c>
      <c r="H6765" s="1">
        <v>0.97575818015216298</v>
      </c>
    </row>
    <row r="6766" spans="1:8" x14ac:dyDescent="0.15">
      <c r="A6766" s="1" t="s">
        <v>13520</v>
      </c>
      <c r="B6766" s="1" t="s">
        <v>13521</v>
      </c>
      <c r="C6766" s="1">
        <v>1</v>
      </c>
      <c r="D6766" s="1">
        <v>81</v>
      </c>
      <c r="E6766" s="1">
        <v>1.2E-2</v>
      </c>
      <c r="F6766" s="1" t="s">
        <v>26</v>
      </c>
      <c r="G6766" s="1">
        <v>0.90092989831183501</v>
      </c>
      <c r="H6766" s="1">
        <v>0.97575818015216298</v>
      </c>
    </row>
    <row r="6767" spans="1:8" x14ac:dyDescent="0.15">
      <c r="A6767" s="1" t="s">
        <v>18874</v>
      </c>
      <c r="B6767" s="1" t="s">
        <v>18875</v>
      </c>
      <c r="C6767" s="1">
        <v>1</v>
      </c>
      <c r="D6767" s="1">
        <v>81</v>
      </c>
      <c r="E6767" s="1">
        <v>1.2E-2</v>
      </c>
      <c r="F6767" s="1" t="s">
        <v>26</v>
      </c>
      <c r="G6767" s="1">
        <v>0.90092989831183501</v>
      </c>
      <c r="H6767" s="1">
        <v>0.97575818015216298</v>
      </c>
    </row>
    <row r="6768" spans="1:8" x14ac:dyDescent="0.15">
      <c r="A6768" s="1" t="s">
        <v>10782</v>
      </c>
      <c r="B6768" s="1" t="s">
        <v>10783</v>
      </c>
      <c r="C6768" s="1">
        <v>1</v>
      </c>
      <c r="D6768" s="1">
        <v>81</v>
      </c>
      <c r="E6768" s="1">
        <v>1.2E-2</v>
      </c>
      <c r="F6768" s="1" t="s">
        <v>26</v>
      </c>
      <c r="G6768" s="1">
        <v>0.90092989831183501</v>
      </c>
      <c r="H6768" s="1">
        <v>0.97575818015216298</v>
      </c>
    </row>
    <row r="6769" spans="1:8" x14ac:dyDescent="0.15">
      <c r="A6769" s="1" t="s">
        <v>15408</v>
      </c>
      <c r="B6769" s="1" t="s">
        <v>15409</v>
      </c>
      <c r="C6769" s="1">
        <v>1</v>
      </c>
      <c r="D6769" s="1">
        <v>81</v>
      </c>
      <c r="E6769" s="1">
        <v>1.2E-2</v>
      </c>
      <c r="F6769" s="1" t="s">
        <v>26</v>
      </c>
      <c r="G6769" s="1">
        <v>0.90092989831183501</v>
      </c>
      <c r="H6769" s="1">
        <v>0.97575818015216298</v>
      </c>
    </row>
    <row r="6770" spans="1:8" x14ac:dyDescent="0.15">
      <c r="A6770" s="1" t="s">
        <v>18876</v>
      </c>
      <c r="B6770" s="1" t="s">
        <v>18877</v>
      </c>
      <c r="C6770" s="1">
        <v>1</v>
      </c>
      <c r="D6770" s="1">
        <v>81</v>
      </c>
      <c r="E6770" s="1">
        <v>1.2E-2</v>
      </c>
      <c r="F6770" s="1" t="s">
        <v>26</v>
      </c>
      <c r="G6770" s="1">
        <v>0.90092989831183501</v>
      </c>
      <c r="H6770" s="1">
        <v>0.97575818015216298</v>
      </c>
    </row>
    <row r="6771" spans="1:8" x14ac:dyDescent="0.15">
      <c r="A6771" s="1" t="s">
        <v>16120</v>
      </c>
      <c r="B6771" s="1" t="s">
        <v>16121</v>
      </c>
      <c r="C6771" s="1">
        <v>18</v>
      </c>
      <c r="D6771" s="1">
        <v>833</v>
      </c>
      <c r="E6771" s="1">
        <v>2.1999999999999999E-2</v>
      </c>
      <c r="F6771" s="1" t="s">
        <v>26</v>
      </c>
      <c r="G6771" s="1">
        <v>0.90111203268360096</v>
      </c>
      <c r="H6771" s="1">
        <v>0.97575818015216298</v>
      </c>
    </row>
    <row r="6772" spans="1:8" x14ac:dyDescent="0.15">
      <c r="A6772" s="1" t="s">
        <v>5884</v>
      </c>
      <c r="B6772" s="1" t="s">
        <v>5885</v>
      </c>
      <c r="C6772" s="1">
        <v>3</v>
      </c>
      <c r="D6772" s="1">
        <v>193</v>
      </c>
      <c r="E6772" s="1">
        <v>1.6E-2</v>
      </c>
      <c r="F6772" s="1" t="s">
        <v>41</v>
      </c>
      <c r="G6772" s="1">
        <v>0.912119700196518</v>
      </c>
      <c r="H6772" s="1">
        <v>0.97579297769714701</v>
      </c>
    </row>
    <row r="6773" spans="1:8" x14ac:dyDescent="0.15">
      <c r="A6773" s="1" t="s">
        <v>16178</v>
      </c>
      <c r="B6773" s="1" t="s">
        <v>16179</v>
      </c>
      <c r="C6773" s="1">
        <v>256</v>
      </c>
      <c r="D6773" s="1">
        <v>9614</v>
      </c>
      <c r="E6773" s="1">
        <v>2.7E-2</v>
      </c>
      <c r="F6773" s="1" t="s">
        <v>7</v>
      </c>
      <c r="G6773" s="1">
        <v>0.92363783047645598</v>
      </c>
      <c r="H6773" s="1">
        <v>0.97581956551478599</v>
      </c>
    </row>
    <row r="6774" spans="1:8" x14ac:dyDescent="0.15">
      <c r="A6774" s="1" t="s">
        <v>15906</v>
      </c>
      <c r="B6774" s="1" t="s">
        <v>15907</v>
      </c>
      <c r="C6774" s="1">
        <v>1</v>
      </c>
      <c r="D6774" s="1">
        <v>90</v>
      </c>
      <c r="E6774" s="1">
        <v>1.0999999999999999E-2</v>
      </c>
      <c r="F6774" s="1" t="s">
        <v>7</v>
      </c>
      <c r="G6774" s="1">
        <v>0.92411940932719205</v>
      </c>
      <c r="H6774" s="1">
        <v>0.97581956551478599</v>
      </c>
    </row>
    <row r="6775" spans="1:8" x14ac:dyDescent="0.15">
      <c r="A6775" s="1" t="s">
        <v>18878</v>
      </c>
      <c r="B6775" s="1" t="s">
        <v>18879</v>
      </c>
      <c r="C6775" s="1">
        <v>1</v>
      </c>
      <c r="D6775" s="1">
        <v>91</v>
      </c>
      <c r="E6775" s="1">
        <v>1.0999999999999999E-2</v>
      </c>
      <c r="F6775" s="1" t="s">
        <v>7</v>
      </c>
      <c r="G6775" s="1">
        <v>0.92626836699566395</v>
      </c>
      <c r="H6775" s="1">
        <v>0.97581956551478599</v>
      </c>
    </row>
    <row r="6776" spans="1:8" x14ac:dyDescent="0.15">
      <c r="A6776" s="1" t="s">
        <v>15858</v>
      </c>
      <c r="B6776" s="1" t="s">
        <v>15859</v>
      </c>
      <c r="C6776" s="1">
        <v>8</v>
      </c>
      <c r="D6776" s="1">
        <v>435</v>
      </c>
      <c r="E6776" s="1">
        <v>1.7999999999999999E-2</v>
      </c>
      <c r="F6776" s="1" t="s">
        <v>7</v>
      </c>
      <c r="G6776" s="1">
        <v>0.92653574907464498</v>
      </c>
      <c r="H6776" s="1">
        <v>0.97581956551478599</v>
      </c>
    </row>
    <row r="6777" spans="1:8" x14ac:dyDescent="0.15">
      <c r="A6777" s="1" t="s">
        <v>14012</v>
      </c>
      <c r="B6777" s="1" t="s">
        <v>14013</v>
      </c>
      <c r="C6777" s="1">
        <v>4</v>
      </c>
      <c r="D6777" s="1">
        <v>236</v>
      </c>
      <c r="E6777" s="1">
        <v>1.7000000000000001E-2</v>
      </c>
      <c r="F6777" s="1" t="s">
        <v>26</v>
      </c>
      <c r="G6777" s="1">
        <v>0.90135362219652304</v>
      </c>
      <c r="H6777" s="1">
        <v>0.97581969635502996</v>
      </c>
    </row>
    <row r="6778" spans="1:8" x14ac:dyDescent="0.15">
      <c r="A6778" s="1" t="s">
        <v>15764</v>
      </c>
      <c r="B6778" s="1" t="s">
        <v>15765</v>
      </c>
      <c r="C6778" s="1">
        <v>8</v>
      </c>
      <c r="D6778" s="1">
        <v>416</v>
      </c>
      <c r="E6778" s="1">
        <v>1.9E-2</v>
      </c>
      <c r="F6778" s="1" t="s">
        <v>26</v>
      </c>
      <c r="G6778" s="1">
        <v>0.90156384579617299</v>
      </c>
      <c r="H6778" s="1">
        <v>0.97584723706693699</v>
      </c>
    </row>
    <row r="6779" spans="1:8" x14ac:dyDescent="0.15">
      <c r="A6779" s="1" t="s">
        <v>15520</v>
      </c>
      <c r="B6779" s="1" t="s">
        <v>15521</v>
      </c>
      <c r="C6779" s="1">
        <v>5</v>
      </c>
      <c r="D6779" s="1">
        <v>289</v>
      </c>
      <c r="E6779" s="1">
        <v>1.7000000000000001E-2</v>
      </c>
      <c r="F6779" s="1" t="s">
        <v>41</v>
      </c>
      <c r="G6779" s="1">
        <v>0.91329225693701799</v>
      </c>
      <c r="H6779" s="1">
        <v>0.97593888055282396</v>
      </c>
    </row>
    <row r="6780" spans="1:8" x14ac:dyDescent="0.15">
      <c r="A6780" s="1" t="s">
        <v>15252</v>
      </c>
      <c r="B6780" s="1" t="s">
        <v>15253</v>
      </c>
      <c r="C6780" s="1">
        <v>2</v>
      </c>
      <c r="D6780" s="1">
        <v>143</v>
      </c>
      <c r="E6780" s="1">
        <v>1.4E-2</v>
      </c>
      <c r="F6780" s="1" t="s">
        <v>41</v>
      </c>
      <c r="G6780" s="1">
        <v>0.91453784320051901</v>
      </c>
      <c r="H6780" s="1">
        <v>0.97593888055282396</v>
      </c>
    </row>
    <row r="6781" spans="1:8" x14ac:dyDescent="0.15">
      <c r="A6781" s="1" t="s">
        <v>13200</v>
      </c>
      <c r="B6781" s="1" t="s">
        <v>13201</v>
      </c>
      <c r="C6781" s="1">
        <v>10</v>
      </c>
      <c r="D6781" s="1">
        <v>511</v>
      </c>
      <c r="E6781" s="1">
        <v>0.02</v>
      </c>
      <c r="F6781" s="1" t="s">
        <v>41</v>
      </c>
      <c r="G6781" s="1">
        <v>0.91464418740227904</v>
      </c>
      <c r="H6781" s="1">
        <v>0.97593888055282396</v>
      </c>
    </row>
    <row r="6782" spans="1:8" x14ac:dyDescent="0.15">
      <c r="A6782" s="1" t="s">
        <v>14708</v>
      </c>
      <c r="B6782" s="1" t="s">
        <v>14709</v>
      </c>
      <c r="C6782" s="1">
        <v>28</v>
      </c>
      <c r="D6782" s="1">
        <v>1234</v>
      </c>
      <c r="E6782" s="1">
        <v>2.3E-2</v>
      </c>
      <c r="F6782" s="1" t="s">
        <v>26</v>
      </c>
      <c r="G6782" s="1">
        <v>0.90240495699978596</v>
      </c>
      <c r="H6782" s="1">
        <v>0.97651771926526398</v>
      </c>
    </row>
    <row r="6783" spans="1:8" x14ac:dyDescent="0.15">
      <c r="A6783" s="1" t="s">
        <v>696</v>
      </c>
      <c r="B6783" s="1" t="s">
        <v>697</v>
      </c>
      <c r="C6783" s="1">
        <v>9</v>
      </c>
      <c r="D6783" s="1">
        <v>460</v>
      </c>
      <c r="E6783" s="1">
        <v>0.02</v>
      </c>
      <c r="F6783" s="1" t="s">
        <v>26</v>
      </c>
      <c r="G6783" s="1">
        <v>0.90258870336291297</v>
      </c>
      <c r="H6783" s="1">
        <v>0.97651771926526398</v>
      </c>
    </row>
    <row r="6784" spans="1:8" x14ac:dyDescent="0.15">
      <c r="A6784" s="1" t="s">
        <v>1274</v>
      </c>
      <c r="B6784" s="1" t="s">
        <v>1275</v>
      </c>
      <c r="C6784" s="1">
        <v>2</v>
      </c>
      <c r="D6784" s="1">
        <v>138</v>
      </c>
      <c r="E6784" s="1">
        <v>1.4E-2</v>
      </c>
      <c r="F6784" s="1" t="s">
        <v>26</v>
      </c>
      <c r="G6784" s="1">
        <v>0.90292486959774698</v>
      </c>
      <c r="H6784" s="1">
        <v>0.97651771926526398</v>
      </c>
    </row>
    <row r="6785" spans="1:8" x14ac:dyDescent="0.15">
      <c r="A6785" s="1" t="s">
        <v>12318</v>
      </c>
      <c r="B6785" s="1" t="s">
        <v>12319</v>
      </c>
      <c r="C6785" s="1">
        <v>8</v>
      </c>
      <c r="D6785" s="1">
        <v>417</v>
      </c>
      <c r="E6785" s="1">
        <v>1.9E-2</v>
      </c>
      <c r="F6785" s="1" t="s">
        <v>26</v>
      </c>
      <c r="G6785" s="1">
        <v>0.90292783023072798</v>
      </c>
      <c r="H6785" s="1">
        <v>0.97651771926526398</v>
      </c>
    </row>
    <row r="6786" spans="1:8" x14ac:dyDescent="0.15">
      <c r="A6786" s="1" t="s">
        <v>14610</v>
      </c>
      <c r="B6786" s="1" t="s">
        <v>14611</v>
      </c>
      <c r="C6786" s="1">
        <v>18</v>
      </c>
      <c r="D6786" s="1">
        <v>835</v>
      </c>
      <c r="E6786" s="1">
        <v>2.1999999999999999E-2</v>
      </c>
      <c r="F6786" s="1" t="s">
        <v>26</v>
      </c>
      <c r="G6786" s="1">
        <v>0.90310784716749704</v>
      </c>
      <c r="H6786" s="1">
        <v>0.97651771926526398</v>
      </c>
    </row>
    <row r="6787" spans="1:8" x14ac:dyDescent="0.15">
      <c r="A6787" s="1" t="s">
        <v>15424</v>
      </c>
      <c r="B6787" s="1" t="s">
        <v>15425</v>
      </c>
      <c r="C6787" s="1">
        <v>1</v>
      </c>
      <c r="D6787" s="1">
        <v>82</v>
      </c>
      <c r="E6787" s="1">
        <v>1.2E-2</v>
      </c>
      <c r="F6787" s="1" t="s">
        <v>26</v>
      </c>
      <c r="G6787" s="1">
        <v>0.90372425709745596</v>
      </c>
      <c r="H6787" s="1">
        <v>0.976584367041471</v>
      </c>
    </row>
    <row r="6788" spans="1:8" x14ac:dyDescent="0.15">
      <c r="A6788" s="1" t="s">
        <v>10812</v>
      </c>
      <c r="B6788" s="1" t="s">
        <v>10813</v>
      </c>
      <c r="C6788" s="1">
        <v>1</v>
      </c>
      <c r="D6788" s="1">
        <v>82</v>
      </c>
      <c r="E6788" s="1">
        <v>1.2E-2</v>
      </c>
      <c r="F6788" s="1" t="s">
        <v>26</v>
      </c>
      <c r="G6788" s="1">
        <v>0.90372425709745596</v>
      </c>
      <c r="H6788" s="1">
        <v>0.976584367041471</v>
      </c>
    </row>
    <row r="6789" spans="1:8" x14ac:dyDescent="0.15">
      <c r="A6789" s="1" t="s">
        <v>15430</v>
      </c>
      <c r="B6789" s="1" t="s">
        <v>15431</v>
      </c>
      <c r="C6789" s="1">
        <v>1</v>
      </c>
      <c r="D6789" s="1">
        <v>82</v>
      </c>
      <c r="E6789" s="1">
        <v>1.2E-2</v>
      </c>
      <c r="F6789" s="1" t="s">
        <v>26</v>
      </c>
      <c r="G6789" s="1">
        <v>0.90372425709745596</v>
      </c>
      <c r="H6789" s="1">
        <v>0.976584367041471</v>
      </c>
    </row>
    <row r="6790" spans="1:8" x14ac:dyDescent="0.15">
      <c r="A6790" s="1" t="s">
        <v>5966</v>
      </c>
      <c r="B6790" s="1" t="s">
        <v>5967</v>
      </c>
      <c r="C6790" s="1">
        <v>93</v>
      </c>
      <c r="D6790" s="1">
        <v>3717</v>
      </c>
      <c r="E6790" s="1">
        <v>2.5000000000000001E-2</v>
      </c>
      <c r="F6790" s="1" t="s">
        <v>41</v>
      </c>
      <c r="G6790" s="1">
        <v>0.91672713427260599</v>
      </c>
      <c r="H6790" s="1">
        <v>0.97692410409413599</v>
      </c>
    </row>
    <row r="6791" spans="1:8" x14ac:dyDescent="0.15">
      <c r="A6791" s="1" t="s">
        <v>9834</v>
      </c>
      <c r="B6791" s="1" t="s">
        <v>9835</v>
      </c>
      <c r="C6791" s="1">
        <v>1</v>
      </c>
      <c r="D6791" s="1">
        <v>87</v>
      </c>
      <c r="E6791" s="1">
        <v>1.0999999999999999E-2</v>
      </c>
      <c r="F6791" s="1" t="s">
        <v>41</v>
      </c>
      <c r="G6791" s="1">
        <v>0.91735682992751999</v>
      </c>
      <c r="H6791" s="1">
        <v>0.97692410409413599</v>
      </c>
    </row>
    <row r="6792" spans="1:8" x14ac:dyDescent="0.15">
      <c r="A6792" s="1" t="s">
        <v>13284</v>
      </c>
      <c r="B6792" s="1" t="s">
        <v>13285</v>
      </c>
      <c r="C6792" s="1">
        <v>10</v>
      </c>
      <c r="D6792" s="1">
        <v>514</v>
      </c>
      <c r="E6792" s="1">
        <v>1.9E-2</v>
      </c>
      <c r="F6792" s="1" t="s">
        <v>41</v>
      </c>
      <c r="G6792" s="1">
        <v>0.91795804887148802</v>
      </c>
      <c r="H6792" s="1">
        <v>0.97692410409413599</v>
      </c>
    </row>
    <row r="6793" spans="1:8" x14ac:dyDescent="0.15">
      <c r="A6793" s="1" t="s">
        <v>13950</v>
      </c>
      <c r="B6793" s="1" t="s">
        <v>13951</v>
      </c>
      <c r="C6793" s="1">
        <v>1</v>
      </c>
      <c r="D6793" s="1">
        <v>88</v>
      </c>
      <c r="E6793" s="1">
        <v>1.0999999999999999E-2</v>
      </c>
      <c r="F6793" s="1" t="s">
        <v>41</v>
      </c>
      <c r="G6793" s="1">
        <v>0.91969768972844301</v>
      </c>
      <c r="H6793" s="1">
        <v>0.97707917470283401</v>
      </c>
    </row>
    <row r="6794" spans="1:8" x14ac:dyDescent="0.15">
      <c r="A6794" s="1" t="s">
        <v>13952</v>
      </c>
      <c r="B6794" s="1" t="s">
        <v>13953</v>
      </c>
      <c r="C6794" s="1">
        <v>1</v>
      </c>
      <c r="D6794" s="1">
        <v>88</v>
      </c>
      <c r="E6794" s="1">
        <v>1.0999999999999999E-2</v>
      </c>
      <c r="F6794" s="1" t="s">
        <v>41</v>
      </c>
      <c r="G6794" s="1">
        <v>0.91969768972844301</v>
      </c>
      <c r="H6794" s="1">
        <v>0.97707917470283401</v>
      </c>
    </row>
    <row r="6795" spans="1:8" x14ac:dyDescent="0.15">
      <c r="A6795" s="1" t="s">
        <v>10612</v>
      </c>
      <c r="B6795" s="1" t="s">
        <v>10613</v>
      </c>
      <c r="C6795" s="1">
        <v>2</v>
      </c>
      <c r="D6795" s="1">
        <v>139</v>
      </c>
      <c r="E6795" s="1">
        <v>1.4E-2</v>
      </c>
      <c r="F6795" s="1" t="s">
        <v>26</v>
      </c>
      <c r="G6795" s="1">
        <v>0.90512015444555305</v>
      </c>
      <c r="H6795" s="1">
        <v>0.97751876867654697</v>
      </c>
    </row>
    <row r="6796" spans="1:8" x14ac:dyDescent="0.15">
      <c r="A6796" s="1" t="s">
        <v>8178</v>
      </c>
      <c r="B6796" s="1" t="s">
        <v>8179</v>
      </c>
      <c r="C6796" s="1">
        <v>2</v>
      </c>
      <c r="D6796" s="1">
        <v>139</v>
      </c>
      <c r="E6796" s="1">
        <v>1.4E-2</v>
      </c>
      <c r="F6796" s="1" t="s">
        <v>26</v>
      </c>
      <c r="G6796" s="1">
        <v>0.90512015444555305</v>
      </c>
      <c r="H6796" s="1">
        <v>0.97751876867654697</v>
      </c>
    </row>
    <row r="6797" spans="1:8" x14ac:dyDescent="0.15">
      <c r="A6797" s="1" t="s">
        <v>15164</v>
      </c>
      <c r="B6797" s="1" t="s">
        <v>15165</v>
      </c>
      <c r="C6797" s="1">
        <v>10</v>
      </c>
      <c r="D6797" s="1">
        <v>505</v>
      </c>
      <c r="E6797" s="1">
        <v>0.02</v>
      </c>
      <c r="F6797" s="1" t="s">
        <v>26</v>
      </c>
      <c r="G6797" s="1">
        <v>0.90531275597468897</v>
      </c>
      <c r="H6797" s="1">
        <v>0.97751876867654697</v>
      </c>
    </row>
    <row r="6798" spans="1:8" x14ac:dyDescent="0.15">
      <c r="A6798" s="1" t="s">
        <v>8820</v>
      </c>
      <c r="B6798" s="1" t="s">
        <v>8821</v>
      </c>
      <c r="C6798" s="1">
        <v>15</v>
      </c>
      <c r="D6798" s="1">
        <v>715</v>
      </c>
      <c r="E6798" s="1">
        <v>2.1000000000000001E-2</v>
      </c>
      <c r="F6798" s="1" t="s">
        <v>26</v>
      </c>
      <c r="G6798" s="1">
        <v>0.90592159481236101</v>
      </c>
      <c r="H6798" s="1">
        <v>0.97751876867654697</v>
      </c>
    </row>
    <row r="6799" spans="1:8" x14ac:dyDescent="0.15">
      <c r="A6799" s="1" t="s">
        <v>11252</v>
      </c>
      <c r="B6799" s="1" t="s">
        <v>11253</v>
      </c>
      <c r="C6799" s="1">
        <v>6</v>
      </c>
      <c r="D6799" s="1">
        <v>331</v>
      </c>
      <c r="E6799" s="1">
        <v>1.7999999999999999E-2</v>
      </c>
      <c r="F6799" s="1" t="s">
        <v>26</v>
      </c>
      <c r="G6799" s="1">
        <v>0.90633139958911202</v>
      </c>
      <c r="H6799" s="1">
        <v>0.97751876867654697</v>
      </c>
    </row>
    <row r="6800" spans="1:8" x14ac:dyDescent="0.15">
      <c r="A6800" s="1" t="s">
        <v>10962</v>
      </c>
      <c r="B6800" s="1" t="s">
        <v>10963</v>
      </c>
      <c r="C6800" s="1">
        <v>1</v>
      </c>
      <c r="D6800" s="1">
        <v>83</v>
      </c>
      <c r="E6800" s="1">
        <v>1.2E-2</v>
      </c>
      <c r="F6800" s="1" t="s">
        <v>26</v>
      </c>
      <c r="G6800" s="1">
        <v>0.90643995648722797</v>
      </c>
      <c r="H6800" s="1">
        <v>0.97751876867654697</v>
      </c>
    </row>
    <row r="6801" spans="1:8" x14ac:dyDescent="0.15">
      <c r="A6801" s="1" t="s">
        <v>10964</v>
      </c>
      <c r="B6801" s="1" t="s">
        <v>10965</v>
      </c>
      <c r="C6801" s="1">
        <v>1</v>
      </c>
      <c r="D6801" s="1">
        <v>83</v>
      </c>
      <c r="E6801" s="1">
        <v>1.2E-2</v>
      </c>
      <c r="F6801" s="1" t="s">
        <v>26</v>
      </c>
      <c r="G6801" s="1">
        <v>0.90643995648722797</v>
      </c>
      <c r="H6801" s="1">
        <v>0.97751876867654697</v>
      </c>
    </row>
    <row r="6802" spans="1:8" x14ac:dyDescent="0.15">
      <c r="A6802" s="1" t="s">
        <v>18880</v>
      </c>
      <c r="B6802" s="1" t="s">
        <v>18881</v>
      </c>
      <c r="C6802" s="1">
        <v>1</v>
      </c>
      <c r="D6802" s="1">
        <v>83</v>
      </c>
      <c r="E6802" s="1">
        <v>1.2E-2</v>
      </c>
      <c r="F6802" s="1" t="s">
        <v>26</v>
      </c>
      <c r="G6802" s="1">
        <v>0.90643995648722797</v>
      </c>
      <c r="H6802" s="1">
        <v>0.97751876867654697</v>
      </c>
    </row>
    <row r="6803" spans="1:8" x14ac:dyDescent="0.15">
      <c r="A6803" s="1" t="s">
        <v>4842</v>
      </c>
      <c r="B6803" s="1" t="s">
        <v>4843</v>
      </c>
      <c r="C6803" s="1">
        <v>1</v>
      </c>
      <c r="D6803" s="1">
        <v>83</v>
      </c>
      <c r="E6803" s="1">
        <v>1.2E-2</v>
      </c>
      <c r="F6803" s="1" t="s">
        <v>26</v>
      </c>
      <c r="G6803" s="1">
        <v>0.90643995648722797</v>
      </c>
      <c r="H6803" s="1">
        <v>0.97751876867654697</v>
      </c>
    </row>
    <row r="6804" spans="1:8" x14ac:dyDescent="0.15">
      <c r="A6804" s="1" t="s">
        <v>15454</v>
      </c>
      <c r="B6804" s="1" t="s">
        <v>15455</v>
      </c>
      <c r="C6804" s="1">
        <v>1</v>
      </c>
      <c r="D6804" s="1">
        <v>83</v>
      </c>
      <c r="E6804" s="1">
        <v>1.2E-2</v>
      </c>
      <c r="F6804" s="1" t="s">
        <v>26</v>
      </c>
      <c r="G6804" s="1">
        <v>0.90643995648722797</v>
      </c>
      <c r="H6804" s="1">
        <v>0.97751876867654697</v>
      </c>
    </row>
    <row r="6805" spans="1:8" x14ac:dyDescent="0.15">
      <c r="A6805" s="1" t="s">
        <v>9376</v>
      </c>
      <c r="B6805" s="1" t="s">
        <v>9377</v>
      </c>
      <c r="C6805" s="1">
        <v>5</v>
      </c>
      <c r="D6805" s="1">
        <v>296</v>
      </c>
      <c r="E6805" s="1">
        <v>1.7000000000000001E-2</v>
      </c>
      <c r="F6805" s="1" t="s">
        <v>41</v>
      </c>
      <c r="G6805" s="1">
        <v>0.92305043026668498</v>
      </c>
      <c r="H6805" s="1">
        <v>0.97801859502823396</v>
      </c>
    </row>
    <row r="6806" spans="1:8" x14ac:dyDescent="0.15">
      <c r="A6806" s="1" t="s">
        <v>9378</v>
      </c>
      <c r="B6806" s="1" t="s">
        <v>9379</v>
      </c>
      <c r="C6806" s="1">
        <v>5</v>
      </c>
      <c r="D6806" s="1">
        <v>296</v>
      </c>
      <c r="E6806" s="1">
        <v>1.7000000000000001E-2</v>
      </c>
      <c r="F6806" s="1" t="s">
        <v>41</v>
      </c>
      <c r="G6806" s="1">
        <v>0.92305043026668498</v>
      </c>
      <c r="H6806" s="1">
        <v>0.97801859502823396</v>
      </c>
    </row>
    <row r="6807" spans="1:8" x14ac:dyDescent="0.15">
      <c r="A6807" s="1" t="s">
        <v>9380</v>
      </c>
      <c r="B6807" s="1" t="s">
        <v>9381</v>
      </c>
      <c r="C6807" s="1">
        <v>5</v>
      </c>
      <c r="D6807" s="1">
        <v>296</v>
      </c>
      <c r="E6807" s="1">
        <v>1.7000000000000001E-2</v>
      </c>
      <c r="F6807" s="1" t="s">
        <v>41</v>
      </c>
      <c r="G6807" s="1">
        <v>0.92305043026668498</v>
      </c>
      <c r="H6807" s="1">
        <v>0.97801859502823396</v>
      </c>
    </row>
    <row r="6808" spans="1:8" x14ac:dyDescent="0.15">
      <c r="A6808" s="1" t="s">
        <v>14090</v>
      </c>
      <c r="B6808" s="1" t="s">
        <v>14091</v>
      </c>
      <c r="C6808" s="1">
        <v>3</v>
      </c>
      <c r="D6808" s="1">
        <v>200</v>
      </c>
      <c r="E6808" s="1">
        <v>1.4999999999999999E-2</v>
      </c>
      <c r="F6808" s="1" t="s">
        <v>41</v>
      </c>
      <c r="G6808" s="1">
        <v>0.92377286545081105</v>
      </c>
      <c r="H6808" s="1">
        <v>0.97801859502823396</v>
      </c>
    </row>
    <row r="6809" spans="1:8" x14ac:dyDescent="0.15">
      <c r="A6809" s="1" t="s">
        <v>15810</v>
      </c>
      <c r="B6809" s="1" t="s">
        <v>15811</v>
      </c>
      <c r="C6809" s="1">
        <v>17</v>
      </c>
      <c r="D6809" s="1">
        <v>799</v>
      </c>
      <c r="E6809" s="1">
        <v>2.1000000000000001E-2</v>
      </c>
      <c r="F6809" s="1" t="s">
        <v>26</v>
      </c>
      <c r="G6809" s="1">
        <v>0.90778250328379595</v>
      </c>
      <c r="H6809" s="1">
        <v>0.97876672107834395</v>
      </c>
    </row>
    <row r="6810" spans="1:8" x14ac:dyDescent="0.15">
      <c r="A6810" s="1" t="s">
        <v>5696</v>
      </c>
      <c r="B6810" s="1" t="s">
        <v>5697</v>
      </c>
      <c r="C6810" s="1">
        <v>4</v>
      </c>
      <c r="D6810" s="1">
        <v>240</v>
      </c>
      <c r="E6810" s="1">
        <v>1.7000000000000001E-2</v>
      </c>
      <c r="F6810" s="1" t="s">
        <v>26</v>
      </c>
      <c r="G6810" s="1">
        <v>0.90822608228345203</v>
      </c>
      <c r="H6810" s="1">
        <v>0.97896559710144204</v>
      </c>
    </row>
    <row r="6811" spans="1:8" x14ac:dyDescent="0.15">
      <c r="A6811" s="1" t="s">
        <v>15462</v>
      </c>
      <c r="B6811" s="1" t="s">
        <v>15463</v>
      </c>
      <c r="C6811" s="1">
        <v>1</v>
      </c>
      <c r="D6811" s="1">
        <v>84</v>
      </c>
      <c r="E6811" s="1">
        <v>1.2E-2</v>
      </c>
      <c r="F6811" s="1" t="s">
        <v>26</v>
      </c>
      <c r="G6811" s="1">
        <v>0.90907920624606597</v>
      </c>
      <c r="H6811" s="1">
        <v>0.97896559710144204</v>
      </c>
    </row>
    <row r="6812" spans="1:8" x14ac:dyDescent="0.15">
      <c r="A6812" s="1" t="s">
        <v>15466</v>
      </c>
      <c r="B6812" s="1" t="s">
        <v>15467</v>
      </c>
      <c r="C6812" s="1">
        <v>1</v>
      </c>
      <c r="D6812" s="1">
        <v>84</v>
      </c>
      <c r="E6812" s="1">
        <v>1.2E-2</v>
      </c>
      <c r="F6812" s="1" t="s">
        <v>26</v>
      </c>
      <c r="G6812" s="1">
        <v>0.90907920624606597</v>
      </c>
      <c r="H6812" s="1">
        <v>0.97896559710144204</v>
      </c>
    </row>
    <row r="6813" spans="1:8" x14ac:dyDescent="0.15">
      <c r="A6813" s="1" t="s">
        <v>13712</v>
      </c>
      <c r="B6813" s="1" t="s">
        <v>13713</v>
      </c>
      <c r="C6813" s="1">
        <v>1</v>
      </c>
      <c r="D6813" s="1">
        <v>84</v>
      </c>
      <c r="E6813" s="1">
        <v>1.2E-2</v>
      </c>
      <c r="F6813" s="1" t="s">
        <v>26</v>
      </c>
      <c r="G6813" s="1">
        <v>0.90907920624606597</v>
      </c>
      <c r="H6813" s="1">
        <v>0.97896559710144204</v>
      </c>
    </row>
    <row r="6814" spans="1:8" x14ac:dyDescent="0.15">
      <c r="A6814" s="1" t="s">
        <v>15470</v>
      </c>
      <c r="B6814" s="1" t="s">
        <v>15471</v>
      </c>
      <c r="C6814" s="1">
        <v>1</v>
      </c>
      <c r="D6814" s="1">
        <v>84</v>
      </c>
      <c r="E6814" s="1">
        <v>1.2E-2</v>
      </c>
      <c r="F6814" s="1" t="s">
        <v>26</v>
      </c>
      <c r="G6814" s="1">
        <v>0.90907920624606597</v>
      </c>
      <c r="H6814" s="1">
        <v>0.97896559710144204</v>
      </c>
    </row>
    <row r="6815" spans="1:8" x14ac:dyDescent="0.15">
      <c r="A6815" s="1" t="s">
        <v>7860</v>
      </c>
      <c r="B6815" s="1" t="s">
        <v>7861</v>
      </c>
      <c r="C6815" s="1">
        <v>1</v>
      </c>
      <c r="D6815" s="1">
        <v>84</v>
      </c>
      <c r="E6815" s="1">
        <v>1.2E-2</v>
      </c>
      <c r="F6815" s="1" t="s">
        <v>26</v>
      </c>
      <c r="G6815" s="1">
        <v>0.90907920624606597</v>
      </c>
      <c r="H6815" s="1">
        <v>0.97896559710144204</v>
      </c>
    </row>
    <row r="6816" spans="1:8" x14ac:dyDescent="0.15">
      <c r="A6816" s="1" t="s">
        <v>10982</v>
      </c>
      <c r="B6816" s="1" t="s">
        <v>10983</v>
      </c>
      <c r="C6816" s="1">
        <v>4</v>
      </c>
      <c r="D6816" s="1">
        <v>251</v>
      </c>
      <c r="E6816" s="1">
        <v>1.6E-2</v>
      </c>
      <c r="F6816" s="1" t="s">
        <v>41</v>
      </c>
      <c r="G6816" s="1">
        <v>0.92632237886897795</v>
      </c>
      <c r="H6816" s="1">
        <v>0.97903568803452301</v>
      </c>
    </row>
    <row r="6817" spans="1:8" x14ac:dyDescent="0.15">
      <c r="A6817" s="1" t="s">
        <v>15932</v>
      </c>
      <c r="B6817" s="1" t="s">
        <v>15933</v>
      </c>
      <c r="C6817" s="1">
        <v>1</v>
      </c>
      <c r="D6817" s="1">
        <v>91</v>
      </c>
      <c r="E6817" s="1">
        <v>1.0999999999999999E-2</v>
      </c>
      <c r="F6817" s="1" t="s">
        <v>41</v>
      </c>
      <c r="G6817" s="1">
        <v>0.926330667308358</v>
      </c>
      <c r="H6817" s="1">
        <v>0.97903568803452301</v>
      </c>
    </row>
    <row r="6818" spans="1:8" x14ac:dyDescent="0.15">
      <c r="A6818" s="1" t="s">
        <v>6134</v>
      </c>
      <c r="B6818" s="1" t="s">
        <v>6135</v>
      </c>
      <c r="C6818" s="1">
        <v>7</v>
      </c>
      <c r="D6818" s="1">
        <v>379</v>
      </c>
      <c r="E6818" s="1">
        <v>1.7999999999999999E-2</v>
      </c>
      <c r="F6818" s="1" t="s">
        <v>26</v>
      </c>
      <c r="G6818" s="1">
        <v>0.91091365250241996</v>
      </c>
      <c r="H6818" s="1">
        <v>0.98002639882735199</v>
      </c>
    </row>
    <row r="6819" spans="1:8" x14ac:dyDescent="0.15">
      <c r="A6819" s="1" t="s">
        <v>9420</v>
      </c>
      <c r="B6819" s="1" t="s">
        <v>9421</v>
      </c>
      <c r="C6819" s="1">
        <v>35</v>
      </c>
      <c r="D6819" s="1">
        <v>1520</v>
      </c>
      <c r="E6819" s="1">
        <v>2.3E-2</v>
      </c>
      <c r="F6819" s="1" t="s">
        <v>26</v>
      </c>
      <c r="G6819" s="1">
        <v>0.91105670481988299</v>
      </c>
      <c r="H6819" s="1">
        <v>0.98002639882735199</v>
      </c>
    </row>
    <row r="6820" spans="1:8" x14ac:dyDescent="0.15">
      <c r="A6820" s="1" t="s">
        <v>14218</v>
      </c>
      <c r="B6820" s="1" t="s">
        <v>14219</v>
      </c>
      <c r="C6820" s="1">
        <v>4</v>
      </c>
      <c r="D6820" s="1">
        <v>242</v>
      </c>
      <c r="E6820" s="1">
        <v>1.7000000000000001E-2</v>
      </c>
      <c r="F6820" s="1" t="s">
        <v>26</v>
      </c>
      <c r="G6820" s="1">
        <v>0.91150060824461199</v>
      </c>
      <c r="H6820" s="1">
        <v>0.98002639882735199</v>
      </c>
    </row>
    <row r="6821" spans="1:8" x14ac:dyDescent="0.15">
      <c r="A6821" s="1" t="s">
        <v>15556</v>
      </c>
      <c r="B6821" s="1" t="s">
        <v>15557</v>
      </c>
      <c r="C6821" s="1">
        <v>1</v>
      </c>
      <c r="D6821" s="1">
        <v>85</v>
      </c>
      <c r="E6821" s="1">
        <v>1.2E-2</v>
      </c>
      <c r="F6821" s="1" t="s">
        <v>26</v>
      </c>
      <c r="G6821" s="1">
        <v>0.91164415418526201</v>
      </c>
      <c r="H6821" s="1">
        <v>0.98002639882735199</v>
      </c>
    </row>
    <row r="6822" spans="1:8" x14ac:dyDescent="0.15">
      <c r="A6822" s="1" t="s">
        <v>13752</v>
      </c>
      <c r="B6822" s="1" t="s">
        <v>13753</v>
      </c>
      <c r="C6822" s="1">
        <v>1</v>
      </c>
      <c r="D6822" s="1">
        <v>85</v>
      </c>
      <c r="E6822" s="1">
        <v>1.2E-2</v>
      </c>
      <c r="F6822" s="1" t="s">
        <v>26</v>
      </c>
      <c r="G6822" s="1">
        <v>0.91164415418526201</v>
      </c>
      <c r="H6822" s="1">
        <v>0.98002639882735199</v>
      </c>
    </row>
    <row r="6823" spans="1:8" x14ac:dyDescent="0.15">
      <c r="A6823" s="1" t="s">
        <v>11160</v>
      </c>
      <c r="B6823" s="1" t="s">
        <v>11161</v>
      </c>
      <c r="C6823" s="1">
        <v>1</v>
      </c>
      <c r="D6823" s="1">
        <v>85</v>
      </c>
      <c r="E6823" s="1">
        <v>1.2E-2</v>
      </c>
      <c r="F6823" s="1" t="s">
        <v>26</v>
      </c>
      <c r="G6823" s="1">
        <v>0.91164415418526201</v>
      </c>
      <c r="H6823" s="1">
        <v>0.98002639882735199</v>
      </c>
    </row>
    <row r="6824" spans="1:8" x14ac:dyDescent="0.15">
      <c r="A6824" s="1" t="s">
        <v>11162</v>
      </c>
      <c r="B6824" s="1" t="s">
        <v>11163</v>
      </c>
      <c r="C6824" s="1">
        <v>1</v>
      </c>
      <c r="D6824" s="1">
        <v>85</v>
      </c>
      <c r="E6824" s="1">
        <v>1.2E-2</v>
      </c>
      <c r="F6824" s="1" t="s">
        <v>26</v>
      </c>
      <c r="G6824" s="1">
        <v>0.91164415418526201</v>
      </c>
      <c r="H6824" s="1">
        <v>0.98002639882735199</v>
      </c>
    </row>
    <row r="6825" spans="1:8" x14ac:dyDescent="0.15">
      <c r="A6825" s="1" t="s">
        <v>15392</v>
      </c>
      <c r="B6825" s="1" t="s">
        <v>15393</v>
      </c>
      <c r="C6825" s="1">
        <v>6</v>
      </c>
      <c r="D6825" s="1">
        <v>335</v>
      </c>
      <c r="E6825" s="1">
        <v>1.7999999999999999E-2</v>
      </c>
      <c r="F6825" s="1" t="s">
        <v>26</v>
      </c>
      <c r="G6825" s="1">
        <v>0.91203198390504503</v>
      </c>
      <c r="H6825" s="1">
        <v>0.98002639882735199</v>
      </c>
    </row>
    <row r="6826" spans="1:8" x14ac:dyDescent="0.15">
      <c r="A6826" s="1" t="s">
        <v>9952</v>
      </c>
      <c r="B6826" s="1" t="s">
        <v>9953</v>
      </c>
      <c r="C6826" s="1">
        <v>8</v>
      </c>
      <c r="D6826" s="1">
        <v>424</v>
      </c>
      <c r="E6826" s="1">
        <v>1.9E-2</v>
      </c>
      <c r="F6826" s="1" t="s">
        <v>26</v>
      </c>
      <c r="G6826" s="1">
        <v>0.91203604031022401</v>
      </c>
      <c r="H6826" s="1">
        <v>0.98002639882735199</v>
      </c>
    </row>
    <row r="6827" spans="1:8" x14ac:dyDescent="0.15">
      <c r="A6827" s="1" t="s">
        <v>12078</v>
      </c>
      <c r="B6827" s="1" t="s">
        <v>12079</v>
      </c>
      <c r="C6827" s="1">
        <v>7</v>
      </c>
      <c r="D6827" s="1">
        <v>380</v>
      </c>
      <c r="E6827" s="1">
        <v>1.7999999999999999E-2</v>
      </c>
      <c r="F6827" s="1" t="s">
        <v>26</v>
      </c>
      <c r="G6827" s="1">
        <v>0.91223023781556001</v>
      </c>
      <c r="H6827" s="1">
        <v>0.98002639882735199</v>
      </c>
    </row>
    <row r="6828" spans="1:8" x14ac:dyDescent="0.15">
      <c r="A6828" s="1" t="s">
        <v>10092</v>
      </c>
      <c r="B6828" s="1" t="s">
        <v>10093</v>
      </c>
      <c r="C6828" s="1">
        <v>8</v>
      </c>
      <c r="D6828" s="1">
        <v>425</v>
      </c>
      <c r="E6828" s="1">
        <v>1.9E-2</v>
      </c>
      <c r="F6828" s="1" t="s">
        <v>26</v>
      </c>
      <c r="G6828" s="1">
        <v>0.91327596396267796</v>
      </c>
      <c r="H6828" s="1">
        <v>0.98002639882735199</v>
      </c>
    </row>
    <row r="6829" spans="1:8" x14ac:dyDescent="0.15">
      <c r="A6829" s="1" t="s">
        <v>15652</v>
      </c>
      <c r="B6829" s="1" t="s">
        <v>15653</v>
      </c>
      <c r="C6829" s="1">
        <v>2</v>
      </c>
      <c r="D6829" s="1">
        <v>143</v>
      </c>
      <c r="E6829" s="1">
        <v>1.4E-2</v>
      </c>
      <c r="F6829" s="1" t="s">
        <v>26</v>
      </c>
      <c r="G6829" s="1">
        <v>0.91344578430411005</v>
      </c>
      <c r="H6829" s="1">
        <v>0.98002639882735199</v>
      </c>
    </row>
    <row r="6830" spans="1:8" x14ac:dyDescent="0.15">
      <c r="A6830" s="1" t="s">
        <v>13020</v>
      </c>
      <c r="B6830" s="1" t="s">
        <v>13021</v>
      </c>
      <c r="C6830" s="1">
        <v>2</v>
      </c>
      <c r="D6830" s="1">
        <v>143</v>
      </c>
      <c r="E6830" s="1">
        <v>1.4E-2</v>
      </c>
      <c r="F6830" s="1" t="s">
        <v>26</v>
      </c>
      <c r="G6830" s="1">
        <v>0.91344578430411005</v>
      </c>
      <c r="H6830" s="1">
        <v>0.98002639882735199</v>
      </c>
    </row>
    <row r="6831" spans="1:8" x14ac:dyDescent="0.15">
      <c r="A6831" s="1" t="s">
        <v>13806</v>
      </c>
      <c r="B6831" s="1" t="s">
        <v>13807</v>
      </c>
      <c r="C6831" s="1">
        <v>1</v>
      </c>
      <c r="D6831" s="1">
        <v>86</v>
      </c>
      <c r="E6831" s="1">
        <v>1.2E-2</v>
      </c>
      <c r="F6831" s="1" t="s">
        <v>26</v>
      </c>
      <c r="G6831" s="1">
        <v>0.91413688789593295</v>
      </c>
      <c r="H6831" s="1">
        <v>0.98002639882735199</v>
      </c>
    </row>
    <row r="6832" spans="1:8" x14ac:dyDescent="0.15">
      <c r="A6832" s="1" t="s">
        <v>18882</v>
      </c>
      <c r="B6832" s="1" t="s">
        <v>18883</v>
      </c>
      <c r="C6832" s="1">
        <v>1</v>
      </c>
      <c r="D6832" s="1">
        <v>86</v>
      </c>
      <c r="E6832" s="1">
        <v>1.2E-2</v>
      </c>
      <c r="F6832" s="1" t="s">
        <v>26</v>
      </c>
      <c r="G6832" s="1">
        <v>0.91413688789593295</v>
      </c>
      <c r="H6832" s="1">
        <v>0.98002639882735199</v>
      </c>
    </row>
    <row r="6833" spans="1:8" x14ac:dyDescent="0.15">
      <c r="A6833" s="1" t="s">
        <v>15574</v>
      </c>
      <c r="B6833" s="1" t="s">
        <v>15575</v>
      </c>
      <c r="C6833" s="1">
        <v>1</v>
      </c>
      <c r="D6833" s="1">
        <v>86</v>
      </c>
      <c r="E6833" s="1">
        <v>1.2E-2</v>
      </c>
      <c r="F6833" s="1" t="s">
        <v>26</v>
      </c>
      <c r="G6833" s="1">
        <v>0.91413688789593295</v>
      </c>
      <c r="H6833" s="1">
        <v>0.98002639882735199</v>
      </c>
    </row>
    <row r="6834" spans="1:8" x14ac:dyDescent="0.15">
      <c r="A6834" s="1" t="s">
        <v>18884</v>
      </c>
      <c r="B6834" s="1" t="s">
        <v>18885</v>
      </c>
      <c r="C6834" s="1">
        <v>1</v>
      </c>
      <c r="D6834" s="1">
        <v>86</v>
      </c>
      <c r="E6834" s="1">
        <v>1.2E-2</v>
      </c>
      <c r="F6834" s="1" t="s">
        <v>26</v>
      </c>
      <c r="G6834" s="1">
        <v>0.91413688789593295</v>
      </c>
      <c r="H6834" s="1">
        <v>0.98002639882735199</v>
      </c>
    </row>
    <row r="6835" spans="1:8" x14ac:dyDescent="0.15">
      <c r="A6835" s="1" t="s">
        <v>8182</v>
      </c>
      <c r="B6835" s="1" t="s">
        <v>8183</v>
      </c>
      <c r="C6835" s="1">
        <v>1</v>
      </c>
      <c r="D6835" s="1">
        <v>86</v>
      </c>
      <c r="E6835" s="1">
        <v>1.2E-2</v>
      </c>
      <c r="F6835" s="1" t="s">
        <v>26</v>
      </c>
      <c r="G6835" s="1">
        <v>0.91413688789593295</v>
      </c>
      <c r="H6835" s="1">
        <v>0.98002639882735199</v>
      </c>
    </row>
    <row r="6836" spans="1:8" x14ac:dyDescent="0.15">
      <c r="A6836" s="1" t="s">
        <v>18886</v>
      </c>
      <c r="B6836" s="1" t="s">
        <v>18887</v>
      </c>
      <c r="C6836" s="1">
        <v>1</v>
      </c>
      <c r="D6836" s="1">
        <v>86</v>
      </c>
      <c r="E6836" s="1">
        <v>1.2E-2</v>
      </c>
      <c r="F6836" s="1" t="s">
        <v>26</v>
      </c>
      <c r="G6836" s="1">
        <v>0.91413688789593295</v>
      </c>
      <c r="H6836" s="1">
        <v>0.98002639882735199</v>
      </c>
    </row>
    <row r="6837" spans="1:8" x14ac:dyDescent="0.15">
      <c r="A6837" s="1" t="s">
        <v>10386</v>
      </c>
      <c r="B6837" s="1" t="s">
        <v>10387</v>
      </c>
      <c r="C6837" s="1">
        <v>3</v>
      </c>
      <c r="D6837" s="1">
        <v>195</v>
      </c>
      <c r="E6837" s="1">
        <v>1.4999999999999999E-2</v>
      </c>
      <c r="F6837" s="1" t="s">
        <v>26</v>
      </c>
      <c r="G6837" s="1">
        <v>0.91431400080099101</v>
      </c>
      <c r="H6837" s="1">
        <v>0.98002639882735199</v>
      </c>
    </row>
    <row r="6838" spans="1:8" x14ac:dyDescent="0.15">
      <c r="A6838" s="1" t="s">
        <v>12280</v>
      </c>
      <c r="B6838" s="1" t="s">
        <v>12281</v>
      </c>
      <c r="C6838" s="1">
        <v>3</v>
      </c>
      <c r="D6838" s="1">
        <v>195</v>
      </c>
      <c r="E6838" s="1">
        <v>1.4999999999999999E-2</v>
      </c>
      <c r="F6838" s="1" t="s">
        <v>26</v>
      </c>
      <c r="G6838" s="1">
        <v>0.91431400080099101</v>
      </c>
      <c r="H6838" s="1">
        <v>0.98002639882735199</v>
      </c>
    </row>
    <row r="6839" spans="1:8" x14ac:dyDescent="0.15">
      <c r="A6839" s="1" t="s">
        <v>13796</v>
      </c>
      <c r="B6839" s="1" t="s">
        <v>13797</v>
      </c>
      <c r="C6839" s="1">
        <v>3</v>
      </c>
      <c r="D6839" s="1">
        <v>195</v>
      </c>
      <c r="E6839" s="1">
        <v>1.4999999999999999E-2</v>
      </c>
      <c r="F6839" s="1" t="s">
        <v>26</v>
      </c>
      <c r="G6839" s="1">
        <v>0.91431400080099101</v>
      </c>
      <c r="H6839" s="1">
        <v>0.98002639882735199</v>
      </c>
    </row>
    <row r="6840" spans="1:8" x14ac:dyDescent="0.15">
      <c r="A6840" s="1" t="s">
        <v>15656</v>
      </c>
      <c r="B6840" s="1" t="s">
        <v>15657</v>
      </c>
      <c r="C6840" s="1">
        <v>2</v>
      </c>
      <c r="D6840" s="1">
        <v>144</v>
      </c>
      <c r="E6840" s="1">
        <v>1.4E-2</v>
      </c>
      <c r="F6840" s="1" t="s">
        <v>26</v>
      </c>
      <c r="G6840" s="1">
        <v>0.91541756812021402</v>
      </c>
      <c r="H6840" s="1">
        <v>0.98002639882735199</v>
      </c>
    </row>
    <row r="6841" spans="1:8" x14ac:dyDescent="0.15">
      <c r="A6841" s="1" t="s">
        <v>15658</v>
      </c>
      <c r="B6841" s="1" t="s">
        <v>15659</v>
      </c>
      <c r="C6841" s="1">
        <v>2</v>
      </c>
      <c r="D6841" s="1">
        <v>144</v>
      </c>
      <c r="E6841" s="1">
        <v>1.4E-2</v>
      </c>
      <c r="F6841" s="1" t="s">
        <v>26</v>
      </c>
      <c r="G6841" s="1">
        <v>0.91541756812021402</v>
      </c>
      <c r="H6841" s="1">
        <v>0.98002639882735199</v>
      </c>
    </row>
    <row r="6842" spans="1:8" x14ac:dyDescent="0.15">
      <c r="A6842" s="1" t="s">
        <v>16038</v>
      </c>
      <c r="B6842" s="1" t="s">
        <v>16039</v>
      </c>
      <c r="C6842" s="1">
        <v>5</v>
      </c>
      <c r="D6842" s="1">
        <v>292</v>
      </c>
      <c r="E6842" s="1">
        <v>1.7000000000000001E-2</v>
      </c>
      <c r="F6842" s="1" t="s">
        <v>26</v>
      </c>
      <c r="G6842" s="1">
        <v>0.91600839683452195</v>
      </c>
      <c r="H6842" s="1">
        <v>0.98002639882735199</v>
      </c>
    </row>
    <row r="6843" spans="1:8" x14ac:dyDescent="0.15">
      <c r="A6843" s="1" t="s">
        <v>15436</v>
      </c>
      <c r="B6843" s="1" t="s">
        <v>15437</v>
      </c>
      <c r="C6843" s="1">
        <v>6</v>
      </c>
      <c r="D6843" s="1">
        <v>338</v>
      </c>
      <c r="E6843" s="1">
        <v>1.7999999999999999E-2</v>
      </c>
      <c r="F6843" s="1" t="s">
        <v>26</v>
      </c>
      <c r="G6843" s="1">
        <v>0.91610806401591105</v>
      </c>
      <c r="H6843" s="1">
        <v>0.98002639882735199</v>
      </c>
    </row>
    <row r="6844" spans="1:8" x14ac:dyDescent="0.15">
      <c r="A6844" s="1" t="s">
        <v>5336</v>
      </c>
      <c r="B6844" s="1" t="s">
        <v>5337</v>
      </c>
      <c r="C6844" s="1">
        <v>6</v>
      </c>
      <c r="D6844" s="1">
        <v>338</v>
      </c>
      <c r="E6844" s="1">
        <v>1.7999999999999999E-2</v>
      </c>
      <c r="F6844" s="1" t="s">
        <v>26</v>
      </c>
      <c r="G6844" s="1">
        <v>0.91610806401591105</v>
      </c>
      <c r="H6844" s="1">
        <v>0.98002639882735199</v>
      </c>
    </row>
    <row r="6845" spans="1:8" x14ac:dyDescent="0.15">
      <c r="A6845" s="1" t="s">
        <v>7854</v>
      </c>
      <c r="B6845" s="1" t="s">
        <v>7855</v>
      </c>
      <c r="C6845" s="1">
        <v>4</v>
      </c>
      <c r="D6845" s="1">
        <v>245</v>
      </c>
      <c r="E6845" s="1">
        <v>1.6E-2</v>
      </c>
      <c r="F6845" s="1" t="s">
        <v>26</v>
      </c>
      <c r="G6845" s="1">
        <v>0.91621785406231904</v>
      </c>
      <c r="H6845" s="1">
        <v>0.98002639882735199</v>
      </c>
    </row>
    <row r="6846" spans="1:8" x14ac:dyDescent="0.15">
      <c r="A6846" s="1" t="s">
        <v>8242</v>
      </c>
      <c r="B6846" s="1" t="s">
        <v>8243</v>
      </c>
      <c r="C6846" s="1">
        <v>1</v>
      </c>
      <c r="D6846" s="1">
        <v>87</v>
      </c>
      <c r="E6846" s="1">
        <v>1.0999999999999999E-2</v>
      </c>
      <c r="F6846" s="1" t="s">
        <v>26</v>
      </c>
      <c r="G6846" s="1">
        <v>0.91655943643406401</v>
      </c>
      <c r="H6846" s="1">
        <v>0.98002639882735199</v>
      </c>
    </row>
    <row r="6847" spans="1:8" x14ac:dyDescent="0.15">
      <c r="A6847" s="1" t="s">
        <v>11340</v>
      </c>
      <c r="B6847" s="1" t="s">
        <v>11341</v>
      </c>
      <c r="C6847" s="1">
        <v>1</v>
      </c>
      <c r="D6847" s="1">
        <v>87</v>
      </c>
      <c r="E6847" s="1">
        <v>1.0999999999999999E-2</v>
      </c>
      <c r="F6847" s="1" t="s">
        <v>26</v>
      </c>
      <c r="G6847" s="1">
        <v>0.91655943643406401</v>
      </c>
      <c r="H6847" s="1">
        <v>0.98002639882735199</v>
      </c>
    </row>
    <row r="6848" spans="1:8" x14ac:dyDescent="0.15">
      <c r="A6848" s="1" t="s">
        <v>13848</v>
      </c>
      <c r="B6848" s="1" t="s">
        <v>13849</v>
      </c>
      <c r="C6848" s="1">
        <v>1</v>
      </c>
      <c r="D6848" s="1">
        <v>87</v>
      </c>
      <c r="E6848" s="1">
        <v>1.0999999999999999E-2</v>
      </c>
      <c r="F6848" s="1" t="s">
        <v>26</v>
      </c>
      <c r="G6848" s="1">
        <v>0.91655943643406401</v>
      </c>
      <c r="H6848" s="1">
        <v>0.98002639882735199</v>
      </c>
    </row>
    <row r="6849" spans="1:8" x14ac:dyDescent="0.15">
      <c r="A6849" s="1" t="s">
        <v>13852</v>
      </c>
      <c r="B6849" s="1" t="s">
        <v>13853</v>
      </c>
      <c r="C6849" s="1">
        <v>1</v>
      </c>
      <c r="D6849" s="1">
        <v>87</v>
      </c>
      <c r="E6849" s="1">
        <v>1.0999999999999999E-2</v>
      </c>
      <c r="F6849" s="1" t="s">
        <v>26</v>
      </c>
      <c r="G6849" s="1">
        <v>0.91655943643406401</v>
      </c>
      <c r="H6849" s="1">
        <v>0.98002639882735199</v>
      </c>
    </row>
    <row r="6850" spans="1:8" x14ac:dyDescent="0.15">
      <c r="A6850" s="1" t="s">
        <v>11342</v>
      </c>
      <c r="B6850" s="1" t="s">
        <v>11343</v>
      </c>
      <c r="C6850" s="1">
        <v>1</v>
      </c>
      <c r="D6850" s="1">
        <v>87</v>
      </c>
      <c r="E6850" s="1">
        <v>1.0999999999999999E-2</v>
      </c>
      <c r="F6850" s="1" t="s">
        <v>26</v>
      </c>
      <c r="G6850" s="1">
        <v>0.91655943643406401</v>
      </c>
      <c r="H6850" s="1">
        <v>0.98002639882735199</v>
      </c>
    </row>
    <row r="6851" spans="1:8" x14ac:dyDescent="0.15">
      <c r="A6851" s="1" t="s">
        <v>11346</v>
      </c>
      <c r="B6851" s="1" t="s">
        <v>11347</v>
      </c>
      <c r="C6851" s="1">
        <v>1</v>
      </c>
      <c r="D6851" s="1">
        <v>87</v>
      </c>
      <c r="E6851" s="1">
        <v>1.0999999999999999E-2</v>
      </c>
      <c r="F6851" s="1" t="s">
        <v>26</v>
      </c>
      <c r="G6851" s="1">
        <v>0.91655943643406401</v>
      </c>
      <c r="H6851" s="1">
        <v>0.98002639882735199</v>
      </c>
    </row>
    <row r="6852" spans="1:8" x14ac:dyDescent="0.15">
      <c r="A6852" s="1" t="s">
        <v>18888</v>
      </c>
      <c r="B6852" s="1" t="s">
        <v>18889</v>
      </c>
      <c r="C6852" s="1">
        <v>1</v>
      </c>
      <c r="D6852" s="1">
        <v>87</v>
      </c>
      <c r="E6852" s="1">
        <v>1.0999999999999999E-2</v>
      </c>
      <c r="F6852" s="1" t="s">
        <v>26</v>
      </c>
      <c r="G6852" s="1">
        <v>0.91655943643406401</v>
      </c>
      <c r="H6852" s="1">
        <v>0.98002639882735199</v>
      </c>
    </row>
    <row r="6853" spans="1:8" x14ac:dyDescent="0.15">
      <c r="A6853" s="1" t="s">
        <v>15304</v>
      </c>
      <c r="B6853" s="1" t="s">
        <v>15305</v>
      </c>
      <c r="C6853" s="1">
        <v>2</v>
      </c>
      <c r="D6853" s="1">
        <v>151</v>
      </c>
      <c r="E6853" s="1">
        <v>1.2999999999999999E-2</v>
      </c>
      <c r="F6853" s="1" t="s">
        <v>41</v>
      </c>
      <c r="G6853" s="1">
        <v>0.92905282788372501</v>
      </c>
      <c r="H6853" s="1">
        <v>0.98004945498728302</v>
      </c>
    </row>
    <row r="6854" spans="1:8" x14ac:dyDescent="0.15">
      <c r="A6854" s="1" t="s">
        <v>15950</v>
      </c>
      <c r="B6854" s="1" t="s">
        <v>15951</v>
      </c>
      <c r="C6854" s="1">
        <v>1</v>
      </c>
      <c r="D6854" s="1">
        <v>93</v>
      </c>
      <c r="E6854" s="1">
        <v>1.0999999999999999E-2</v>
      </c>
      <c r="F6854" s="1" t="s">
        <v>41</v>
      </c>
      <c r="G6854" s="1">
        <v>0.93044600200787797</v>
      </c>
      <c r="H6854" s="1">
        <v>0.98004945498728302</v>
      </c>
    </row>
    <row r="6855" spans="1:8" x14ac:dyDescent="0.15">
      <c r="A6855" s="1" t="s">
        <v>14400</v>
      </c>
      <c r="B6855" s="1" t="s">
        <v>14401</v>
      </c>
      <c r="C6855" s="1">
        <v>1</v>
      </c>
      <c r="D6855" s="1">
        <v>93</v>
      </c>
      <c r="E6855" s="1">
        <v>1.0999999999999999E-2</v>
      </c>
      <c r="F6855" s="1" t="s">
        <v>41</v>
      </c>
      <c r="G6855" s="1">
        <v>0.93044600200787797</v>
      </c>
      <c r="H6855" s="1">
        <v>0.98004945498728302</v>
      </c>
    </row>
    <row r="6856" spans="1:8" x14ac:dyDescent="0.15">
      <c r="A6856" s="1" t="s">
        <v>6922</v>
      </c>
      <c r="B6856" s="1" t="s">
        <v>6923</v>
      </c>
      <c r="C6856" s="1">
        <v>1</v>
      </c>
      <c r="D6856" s="1">
        <v>94</v>
      </c>
      <c r="E6856" s="1">
        <v>1.0999999999999999E-2</v>
      </c>
      <c r="F6856" s="1" t="s">
        <v>41</v>
      </c>
      <c r="G6856" s="1">
        <v>0.93241681592800696</v>
      </c>
      <c r="H6856" s="1">
        <v>0.98004945498728302</v>
      </c>
    </row>
    <row r="6857" spans="1:8" x14ac:dyDescent="0.15">
      <c r="A6857" s="1" t="s">
        <v>10984</v>
      </c>
      <c r="B6857" s="1" t="s">
        <v>10985</v>
      </c>
      <c r="C6857" s="1">
        <v>1</v>
      </c>
      <c r="D6857" s="1">
        <v>94</v>
      </c>
      <c r="E6857" s="1">
        <v>1.0999999999999999E-2</v>
      </c>
      <c r="F6857" s="1" t="s">
        <v>41</v>
      </c>
      <c r="G6857" s="1">
        <v>0.93241681592800696</v>
      </c>
      <c r="H6857" s="1">
        <v>0.98004945498728302</v>
      </c>
    </row>
    <row r="6858" spans="1:8" x14ac:dyDescent="0.15">
      <c r="A6858" s="1" t="s">
        <v>15966</v>
      </c>
      <c r="B6858" s="1" t="s">
        <v>15967</v>
      </c>
      <c r="C6858" s="1">
        <v>1</v>
      </c>
      <c r="D6858" s="1">
        <v>94</v>
      </c>
      <c r="E6858" s="1">
        <v>1.0999999999999999E-2</v>
      </c>
      <c r="F6858" s="1" t="s">
        <v>41</v>
      </c>
      <c r="G6858" s="1">
        <v>0.93241681592800696</v>
      </c>
      <c r="H6858" s="1">
        <v>0.98004945498728302</v>
      </c>
    </row>
    <row r="6859" spans="1:8" x14ac:dyDescent="0.15">
      <c r="A6859" s="1" t="s">
        <v>11332</v>
      </c>
      <c r="B6859" s="1" t="s">
        <v>11333</v>
      </c>
      <c r="C6859" s="1">
        <v>8</v>
      </c>
      <c r="D6859" s="1">
        <v>441</v>
      </c>
      <c r="E6859" s="1">
        <v>1.7999999999999999E-2</v>
      </c>
      <c r="F6859" s="1" t="s">
        <v>41</v>
      </c>
      <c r="G6859" s="1">
        <v>0.932885574200783</v>
      </c>
      <c r="H6859" s="1">
        <v>0.98004945498728302</v>
      </c>
    </row>
    <row r="6860" spans="1:8" x14ac:dyDescent="0.15">
      <c r="A6860" s="1" t="s">
        <v>15626</v>
      </c>
      <c r="B6860" s="1" t="s">
        <v>15627</v>
      </c>
      <c r="C6860" s="1">
        <v>8</v>
      </c>
      <c r="D6860" s="1">
        <v>428</v>
      </c>
      <c r="E6860" s="1">
        <v>1.9E-2</v>
      </c>
      <c r="F6860" s="1" t="s">
        <v>26</v>
      </c>
      <c r="G6860" s="1">
        <v>0.91690672286378205</v>
      </c>
      <c r="H6860" s="1">
        <v>0.98015266554810498</v>
      </c>
    </row>
    <row r="6861" spans="1:8" x14ac:dyDescent="0.15">
      <c r="A6861" s="1" t="s">
        <v>16078</v>
      </c>
      <c r="B6861" s="1" t="s">
        <v>16079</v>
      </c>
      <c r="C6861" s="1">
        <v>2</v>
      </c>
      <c r="D6861" s="1">
        <v>145</v>
      </c>
      <c r="E6861" s="1">
        <v>1.4E-2</v>
      </c>
      <c r="F6861" s="1" t="s">
        <v>26</v>
      </c>
      <c r="G6861" s="1">
        <v>0.91734716167540697</v>
      </c>
      <c r="H6861" s="1">
        <v>0.98015266554810498</v>
      </c>
    </row>
    <row r="6862" spans="1:8" x14ac:dyDescent="0.15">
      <c r="A6862" s="1" t="s">
        <v>13112</v>
      </c>
      <c r="B6862" s="1" t="s">
        <v>13113</v>
      </c>
      <c r="C6862" s="1">
        <v>2</v>
      </c>
      <c r="D6862" s="1">
        <v>145</v>
      </c>
      <c r="E6862" s="1">
        <v>1.4E-2</v>
      </c>
      <c r="F6862" s="1" t="s">
        <v>26</v>
      </c>
      <c r="G6862" s="1">
        <v>0.91734716167540697</v>
      </c>
      <c r="H6862" s="1">
        <v>0.98015266554810498</v>
      </c>
    </row>
    <row r="6863" spans="1:8" x14ac:dyDescent="0.15">
      <c r="A6863" s="1" t="s">
        <v>15322</v>
      </c>
      <c r="B6863" s="1" t="s">
        <v>15323</v>
      </c>
      <c r="C6863" s="1">
        <v>5</v>
      </c>
      <c r="D6863" s="1">
        <v>293</v>
      </c>
      <c r="E6863" s="1">
        <v>1.7000000000000001E-2</v>
      </c>
      <c r="F6863" s="1" t="s">
        <v>26</v>
      </c>
      <c r="G6863" s="1">
        <v>0.91741992535585704</v>
      </c>
      <c r="H6863" s="1">
        <v>0.98015266554810498</v>
      </c>
    </row>
    <row r="6864" spans="1:8" x14ac:dyDescent="0.15">
      <c r="A6864" s="1" t="s">
        <v>520</v>
      </c>
      <c r="B6864" s="1" t="s">
        <v>521</v>
      </c>
      <c r="C6864" s="1">
        <v>4</v>
      </c>
      <c r="D6864" s="1">
        <v>246</v>
      </c>
      <c r="E6864" s="1">
        <v>1.6E-2</v>
      </c>
      <c r="F6864" s="1" t="s">
        <v>26</v>
      </c>
      <c r="G6864" s="1">
        <v>0.91773972083066502</v>
      </c>
      <c r="H6864" s="1">
        <v>0.98029600843582998</v>
      </c>
    </row>
    <row r="6865" spans="1:8" x14ac:dyDescent="0.15">
      <c r="A6865" s="1" t="s">
        <v>14546</v>
      </c>
      <c r="B6865" s="1" t="s">
        <v>14547</v>
      </c>
      <c r="C6865" s="1">
        <v>8</v>
      </c>
      <c r="D6865" s="1">
        <v>429</v>
      </c>
      <c r="E6865" s="1">
        <v>1.9E-2</v>
      </c>
      <c r="F6865" s="1" t="s">
        <v>26</v>
      </c>
      <c r="G6865" s="1">
        <v>0.91808773769410701</v>
      </c>
      <c r="H6865" s="1">
        <v>0.98031756855551799</v>
      </c>
    </row>
    <row r="6866" spans="1:8" x14ac:dyDescent="0.15">
      <c r="A6866" s="1" t="s">
        <v>18890</v>
      </c>
      <c r="B6866" s="1" t="s">
        <v>18891</v>
      </c>
      <c r="C6866" s="1">
        <v>1</v>
      </c>
      <c r="D6866" s="1">
        <v>88</v>
      </c>
      <c r="E6866" s="1">
        <v>1.0999999999999999E-2</v>
      </c>
      <c r="F6866" s="1" t="s">
        <v>26</v>
      </c>
      <c r="G6866" s="1">
        <v>0.91891377195849699</v>
      </c>
      <c r="H6866" s="1">
        <v>0.98031756855551799</v>
      </c>
    </row>
    <row r="6867" spans="1:8" x14ac:dyDescent="0.15">
      <c r="A6867" s="1" t="s">
        <v>18892</v>
      </c>
      <c r="B6867" s="1" t="s">
        <v>18893</v>
      </c>
      <c r="C6867" s="1">
        <v>1</v>
      </c>
      <c r="D6867" s="1">
        <v>88</v>
      </c>
      <c r="E6867" s="1">
        <v>1.0999999999999999E-2</v>
      </c>
      <c r="F6867" s="1" t="s">
        <v>26</v>
      </c>
      <c r="G6867" s="1">
        <v>0.91891377195849699</v>
      </c>
      <c r="H6867" s="1">
        <v>0.98031756855551799</v>
      </c>
    </row>
    <row r="6868" spans="1:8" x14ac:dyDescent="0.15">
      <c r="A6868" s="1" t="s">
        <v>15594</v>
      </c>
      <c r="B6868" s="1" t="s">
        <v>15595</v>
      </c>
      <c r="C6868" s="1">
        <v>1</v>
      </c>
      <c r="D6868" s="1">
        <v>88</v>
      </c>
      <c r="E6868" s="1">
        <v>1.0999999999999999E-2</v>
      </c>
      <c r="F6868" s="1" t="s">
        <v>26</v>
      </c>
      <c r="G6868" s="1">
        <v>0.91891377195849699</v>
      </c>
      <c r="H6868" s="1">
        <v>0.98031756855551799</v>
      </c>
    </row>
    <row r="6869" spans="1:8" x14ac:dyDescent="0.15">
      <c r="A6869" s="1" t="s">
        <v>8480</v>
      </c>
      <c r="B6869" s="1" t="s">
        <v>8481</v>
      </c>
      <c r="C6869" s="1">
        <v>1</v>
      </c>
      <c r="D6869" s="1">
        <v>88</v>
      </c>
      <c r="E6869" s="1">
        <v>1.0999999999999999E-2</v>
      </c>
      <c r="F6869" s="1" t="s">
        <v>26</v>
      </c>
      <c r="G6869" s="1">
        <v>0.91891377195849699</v>
      </c>
      <c r="H6869" s="1">
        <v>0.98031756855551799</v>
      </c>
    </row>
    <row r="6870" spans="1:8" x14ac:dyDescent="0.15">
      <c r="A6870" s="1" t="s">
        <v>8484</v>
      </c>
      <c r="B6870" s="1" t="s">
        <v>8485</v>
      </c>
      <c r="C6870" s="1">
        <v>1</v>
      </c>
      <c r="D6870" s="1">
        <v>88</v>
      </c>
      <c r="E6870" s="1">
        <v>1.0999999999999999E-2</v>
      </c>
      <c r="F6870" s="1" t="s">
        <v>26</v>
      </c>
      <c r="G6870" s="1">
        <v>0.91891377195849699</v>
      </c>
      <c r="H6870" s="1">
        <v>0.98031756855551799</v>
      </c>
    </row>
    <row r="6871" spans="1:8" x14ac:dyDescent="0.15">
      <c r="A6871" s="1" t="s">
        <v>980</v>
      </c>
      <c r="B6871" s="1" t="s">
        <v>981</v>
      </c>
      <c r="C6871" s="1">
        <v>8</v>
      </c>
      <c r="D6871" s="1">
        <v>430</v>
      </c>
      <c r="E6871" s="1">
        <v>1.9E-2</v>
      </c>
      <c r="F6871" s="1" t="s">
        <v>26</v>
      </c>
      <c r="G6871" s="1">
        <v>0.919254349308952</v>
      </c>
      <c r="H6871" s="1">
        <v>0.98031756855551799</v>
      </c>
    </row>
    <row r="6872" spans="1:8" x14ac:dyDescent="0.15">
      <c r="A6872" s="1" t="s">
        <v>14298</v>
      </c>
      <c r="B6872" s="1" t="s">
        <v>14299</v>
      </c>
      <c r="C6872" s="1">
        <v>33</v>
      </c>
      <c r="D6872" s="1">
        <v>1454</v>
      </c>
      <c r="E6872" s="1">
        <v>2.3E-2</v>
      </c>
      <c r="F6872" s="1" t="s">
        <v>26</v>
      </c>
      <c r="G6872" s="1">
        <v>0.91965410387753699</v>
      </c>
      <c r="H6872" s="1">
        <v>0.98031756855551799</v>
      </c>
    </row>
    <row r="6873" spans="1:8" x14ac:dyDescent="0.15">
      <c r="A6873" s="1" t="s">
        <v>14850</v>
      </c>
      <c r="B6873" s="1" t="s">
        <v>14851</v>
      </c>
      <c r="C6873" s="1">
        <v>14</v>
      </c>
      <c r="D6873" s="1">
        <v>688</v>
      </c>
      <c r="E6873" s="1">
        <v>0.02</v>
      </c>
      <c r="F6873" s="1" t="s">
        <v>26</v>
      </c>
      <c r="G6873" s="1">
        <v>0.92024014184609304</v>
      </c>
      <c r="H6873" s="1">
        <v>0.98031756855551799</v>
      </c>
    </row>
    <row r="6874" spans="1:8" x14ac:dyDescent="0.15">
      <c r="A6874" s="1" t="s">
        <v>14426</v>
      </c>
      <c r="B6874" s="1" t="s">
        <v>14427</v>
      </c>
      <c r="C6874" s="1">
        <v>18</v>
      </c>
      <c r="D6874" s="1">
        <v>854</v>
      </c>
      <c r="E6874" s="1">
        <v>2.1000000000000001E-2</v>
      </c>
      <c r="F6874" s="1" t="s">
        <v>26</v>
      </c>
      <c r="G6874" s="1">
        <v>0.92048681369715601</v>
      </c>
      <c r="H6874" s="1">
        <v>0.98031756855551799</v>
      </c>
    </row>
    <row r="6875" spans="1:8" x14ac:dyDescent="0.15">
      <c r="A6875" s="1" t="s">
        <v>12478</v>
      </c>
      <c r="B6875" s="1" t="s">
        <v>12479</v>
      </c>
      <c r="C6875" s="1">
        <v>3</v>
      </c>
      <c r="D6875" s="1">
        <v>199</v>
      </c>
      <c r="E6875" s="1">
        <v>1.4999999999999999E-2</v>
      </c>
      <c r="F6875" s="1" t="s">
        <v>26</v>
      </c>
      <c r="G6875" s="1">
        <v>0.92097547634470001</v>
      </c>
      <c r="H6875" s="1">
        <v>0.98031756855551799</v>
      </c>
    </row>
    <row r="6876" spans="1:8" x14ac:dyDescent="0.15">
      <c r="A6876" s="1" t="s">
        <v>15726</v>
      </c>
      <c r="B6876" s="1" t="s">
        <v>15727</v>
      </c>
      <c r="C6876" s="1">
        <v>3</v>
      </c>
      <c r="D6876" s="1">
        <v>199</v>
      </c>
      <c r="E6876" s="1">
        <v>1.4999999999999999E-2</v>
      </c>
      <c r="F6876" s="1" t="s">
        <v>26</v>
      </c>
      <c r="G6876" s="1">
        <v>0.92097547634470001</v>
      </c>
      <c r="H6876" s="1">
        <v>0.98031756855551799</v>
      </c>
    </row>
    <row r="6877" spans="1:8" x14ac:dyDescent="0.15">
      <c r="A6877" s="1" t="s">
        <v>15728</v>
      </c>
      <c r="B6877" s="1" t="s">
        <v>15729</v>
      </c>
      <c r="C6877" s="1">
        <v>3</v>
      </c>
      <c r="D6877" s="1">
        <v>199</v>
      </c>
      <c r="E6877" s="1">
        <v>1.4999999999999999E-2</v>
      </c>
      <c r="F6877" s="1" t="s">
        <v>26</v>
      </c>
      <c r="G6877" s="1">
        <v>0.92097547634470001</v>
      </c>
      <c r="H6877" s="1">
        <v>0.98031756855551799</v>
      </c>
    </row>
    <row r="6878" spans="1:8" x14ac:dyDescent="0.15">
      <c r="A6878" s="1" t="s">
        <v>15012</v>
      </c>
      <c r="B6878" s="1" t="s">
        <v>15013</v>
      </c>
      <c r="C6878" s="1">
        <v>7</v>
      </c>
      <c r="D6878" s="1">
        <v>387</v>
      </c>
      <c r="E6878" s="1">
        <v>1.7999999999999999E-2</v>
      </c>
      <c r="F6878" s="1" t="s">
        <v>26</v>
      </c>
      <c r="G6878" s="1">
        <v>0.92098681583747899</v>
      </c>
      <c r="H6878" s="1">
        <v>0.98031756855551799</v>
      </c>
    </row>
    <row r="6879" spans="1:8" x14ac:dyDescent="0.15">
      <c r="A6879" s="1" t="s">
        <v>15014</v>
      </c>
      <c r="B6879" s="1" t="s">
        <v>15015</v>
      </c>
      <c r="C6879" s="1">
        <v>7</v>
      </c>
      <c r="D6879" s="1">
        <v>387</v>
      </c>
      <c r="E6879" s="1">
        <v>1.7999999999999999E-2</v>
      </c>
      <c r="F6879" s="1" t="s">
        <v>26</v>
      </c>
      <c r="G6879" s="1">
        <v>0.92098681583747899</v>
      </c>
      <c r="H6879" s="1">
        <v>0.98031756855551799</v>
      </c>
    </row>
    <row r="6880" spans="1:8" x14ac:dyDescent="0.15">
      <c r="A6880" s="1" t="s">
        <v>8836</v>
      </c>
      <c r="B6880" s="1" t="s">
        <v>8837</v>
      </c>
      <c r="C6880" s="1">
        <v>2</v>
      </c>
      <c r="D6880" s="1">
        <v>147</v>
      </c>
      <c r="E6880" s="1">
        <v>1.4E-2</v>
      </c>
      <c r="F6880" s="1" t="s">
        <v>26</v>
      </c>
      <c r="G6880" s="1">
        <v>0.92108299990924203</v>
      </c>
      <c r="H6880" s="1">
        <v>0.98031756855551799</v>
      </c>
    </row>
    <row r="6881" spans="1:8" x14ac:dyDescent="0.15">
      <c r="A6881" s="1" t="s">
        <v>15616</v>
      </c>
      <c r="B6881" s="1" t="s">
        <v>15617</v>
      </c>
      <c r="C6881" s="1">
        <v>1</v>
      </c>
      <c r="D6881" s="1">
        <v>89</v>
      </c>
      <c r="E6881" s="1">
        <v>1.0999999999999999E-2</v>
      </c>
      <c r="F6881" s="1" t="s">
        <v>26</v>
      </c>
      <c r="G6881" s="1">
        <v>0.92120181132317702</v>
      </c>
      <c r="H6881" s="1">
        <v>0.98031756855551799</v>
      </c>
    </row>
    <row r="6882" spans="1:8" x14ac:dyDescent="0.15">
      <c r="A6882" s="1" t="s">
        <v>18894</v>
      </c>
      <c r="B6882" s="1" t="s">
        <v>18895</v>
      </c>
      <c r="C6882" s="1">
        <v>1</v>
      </c>
      <c r="D6882" s="1">
        <v>89</v>
      </c>
      <c r="E6882" s="1">
        <v>1.0999999999999999E-2</v>
      </c>
      <c r="F6882" s="1" t="s">
        <v>26</v>
      </c>
      <c r="G6882" s="1">
        <v>0.92120181132317702</v>
      </c>
      <c r="H6882" s="1">
        <v>0.98031756855551799</v>
      </c>
    </row>
    <row r="6883" spans="1:8" x14ac:dyDescent="0.15">
      <c r="A6883" s="1" t="s">
        <v>16048</v>
      </c>
      <c r="B6883" s="1" t="s">
        <v>16049</v>
      </c>
      <c r="C6883" s="1">
        <v>6</v>
      </c>
      <c r="D6883" s="1">
        <v>342</v>
      </c>
      <c r="E6883" s="1">
        <v>1.7999999999999999E-2</v>
      </c>
      <c r="F6883" s="1" t="s">
        <v>26</v>
      </c>
      <c r="G6883" s="1">
        <v>0.921286895046589</v>
      </c>
      <c r="H6883" s="1">
        <v>0.98031756855551799</v>
      </c>
    </row>
    <row r="6884" spans="1:8" x14ac:dyDescent="0.15">
      <c r="A6884" s="1" t="s">
        <v>15260</v>
      </c>
      <c r="B6884" s="1" t="s">
        <v>15261</v>
      </c>
      <c r="C6884" s="1">
        <v>4</v>
      </c>
      <c r="D6884" s="1">
        <v>257</v>
      </c>
      <c r="E6884" s="1">
        <v>1.6E-2</v>
      </c>
      <c r="F6884" s="1" t="s">
        <v>41</v>
      </c>
      <c r="G6884" s="1">
        <v>0.93415816226571502</v>
      </c>
      <c r="H6884" s="1">
        <v>0.98054615320014205</v>
      </c>
    </row>
    <row r="6885" spans="1:8" x14ac:dyDescent="0.15">
      <c r="A6885" s="1" t="s">
        <v>15356</v>
      </c>
      <c r="B6885" s="1" t="s">
        <v>15357</v>
      </c>
      <c r="C6885" s="1">
        <v>2</v>
      </c>
      <c r="D6885" s="1">
        <v>155</v>
      </c>
      <c r="E6885" s="1">
        <v>1.2999999999999999E-2</v>
      </c>
      <c r="F6885" s="1" t="s">
        <v>41</v>
      </c>
      <c r="G6885" s="1">
        <v>0.93540628513632096</v>
      </c>
      <c r="H6885" s="1">
        <v>0.980605806623981</v>
      </c>
    </row>
    <row r="6886" spans="1:8" x14ac:dyDescent="0.15">
      <c r="A6886" s="1" t="s">
        <v>10940</v>
      </c>
      <c r="B6886" s="1" t="s">
        <v>10941</v>
      </c>
      <c r="C6886" s="1">
        <v>2</v>
      </c>
      <c r="D6886" s="1">
        <v>156</v>
      </c>
      <c r="E6886" s="1">
        <v>1.2999999999999999E-2</v>
      </c>
      <c r="F6886" s="1" t="s">
        <v>41</v>
      </c>
      <c r="G6886" s="1">
        <v>0.93690838834398205</v>
      </c>
      <c r="H6886" s="1">
        <v>0.980605806623981</v>
      </c>
    </row>
    <row r="6887" spans="1:8" x14ac:dyDescent="0.15">
      <c r="A6887" s="1" t="s">
        <v>12422</v>
      </c>
      <c r="B6887" s="1" t="s">
        <v>12423</v>
      </c>
      <c r="C6887" s="1">
        <v>12</v>
      </c>
      <c r="D6887" s="1">
        <v>620</v>
      </c>
      <c r="E6887" s="1">
        <v>1.9E-2</v>
      </c>
      <c r="F6887" s="1" t="s">
        <v>41</v>
      </c>
      <c r="G6887" s="1">
        <v>0.93697800448546897</v>
      </c>
      <c r="H6887" s="1">
        <v>0.980605806623981</v>
      </c>
    </row>
    <row r="6888" spans="1:8" x14ac:dyDescent="0.15">
      <c r="A6888" s="1" t="s">
        <v>15976</v>
      </c>
      <c r="B6888" s="1" t="s">
        <v>15977</v>
      </c>
      <c r="C6888" s="1">
        <v>1</v>
      </c>
      <c r="D6888" s="1">
        <v>98</v>
      </c>
      <c r="E6888" s="1">
        <v>0.01</v>
      </c>
      <c r="F6888" s="1" t="s">
        <v>41</v>
      </c>
      <c r="G6888" s="1">
        <v>0.93975828725867705</v>
      </c>
      <c r="H6888" s="1">
        <v>0.980605806623981</v>
      </c>
    </row>
    <row r="6889" spans="1:8" x14ac:dyDescent="0.15">
      <c r="A6889" s="1" t="s">
        <v>7634</v>
      </c>
      <c r="B6889" s="1" t="s">
        <v>7635</v>
      </c>
      <c r="C6889" s="1">
        <v>1</v>
      </c>
      <c r="D6889" s="1">
        <v>98</v>
      </c>
      <c r="E6889" s="1">
        <v>0.01</v>
      </c>
      <c r="F6889" s="1" t="s">
        <v>41</v>
      </c>
      <c r="G6889" s="1">
        <v>0.93975828725867705</v>
      </c>
      <c r="H6889" s="1">
        <v>0.980605806623981</v>
      </c>
    </row>
    <row r="6890" spans="1:8" x14ac:dyDescent="0.15">
      <c r="A6890" s="1" t="s">
        <v>15978</v>
      </c>
      <c r="B6890" s="1" t="s">
        <v>15979</v>
      </c>
      <c r="C6890" s="1">
        <v>1</v>
      </c>
      <c r="D6890" s="1">
        <v>98</v>
      </c>
      <c r="E6890" s="1">
        <v>0.01</v>
      </c>
      <c r="F6890" s="1" t="s">
        <v>41</v>
      </c>
      <c r="G6890" s="1">
        <v>0.93975828725867705</v>
      </c>
      <c r="H6890" s="1">
        <v>0.980605806623981</v>
      </c>
    </row>
    <row r="6891" spans="1:8" x14ac:dyDescent="0.15">
      <c r="A6891" s="1" t="s">
        <v>7780</v>
      </c>
      <c r="B6891" s="1" t="s">
        <v>7781</v>
      </c>
      <c r="C6891" s="1">
        <v>2</v>
      </c>
      <c r="D6891" s="1">
        <v>158</v>
      </c>
      <c r="E6891" s="1">
        <v>1.2999999999999999E-2</v>
      </c>
      <c r="F6891" s="1" t="s">
        <v>41</v>
      </c>
      <c r="G6891" s="1">
        <v>0.93981388481498995</v>
      </c>
      <c r="H6891" s="1">
        <v>0.980605806623981</v>
      </c>
    </row>
    <row r="6892" spans="1:8" x14ac:dyDescent="0.15">
      <c r="A6892" s="1" t="s">
        <v>12012</v>
      </c>
      <c r="B6892" s="1" t="s">
        <v>12013</v>
      </c>
      <c r="C6892" s="1">
        <v>3</v>
      </c>
      <c r="D6892" s="1">
        <v>206</v>
      </c>
      <c r="E6892" s="1">
        <v>1.4999999999999999E-2</v>
      </c>
      <c r="F6892" s="1" t="s">
        <v>7</v>
      </c>
      <c r="G6892" s="1">
        <v>0.932522457409515</v>
      </c>
      <c r="H6892" s="1">
        <v>0.98082043329128199</v>
      </c>
    </row>
    <row r="6893" spans="1:8" x14ac:dyDescent="0.15">
      <c r="A6893" s="1" t="s">
        <v>15022</v>
      </c>
      <c r="B6893" s="1" t="s">
        <v>15023</v>
      </c>
      <c r="C6893" s="1">
        <v>7</v>
      </c>
      <c r="D6893" s="1">
        <v>388</v>
      </c>
      <c r="E6893" s="1">
        <v>1.7999999999999999E-2</v>
      </c>
      <c r="F6893" s="1" t="s">
        <v>26</v>
      </c>
      <c r="G6893" s="1">
        <v>0.92217397277626301</v>
      </c>
      <c r="H6893" s="1">
        <v>0.98089355639915399</v>
      </c>
    </row>
    <row r="6894" spans="1:8" x14ac:dyDescent="0.15">
      <c r="A6894" s="1" t="s">
        <v>14120</v>
      </c>
      <c r="B6894" s="1" t="s">
        <v>14121</v>
      </c>
      <c r="C6894" s="1">
        <v>6</v>
      </c>
      <c r="D6894" s="1">
        <v>343</v>
      </c>
      <c r="E6894" s="1">
        <v>1.7000000000000001E-2</v>
      </c>
      <c r="F6894" s="1" t="s">
        <v>26</v>
      </c>
      <c r="G6894" s="1">
        <v>0.92253716870763702</v>
      </c>
      <c r="H6894" s="1">
        <v>0.98089355639915399</v>
      </c>
    </row>
    <row r="6895" spans="1:8" x14ac:dyDescent="0.15">
      <c r="A6895" s="1" t="s">
        <v>6552</v>
      </c>
      <c r="B6895" s="1" t="s">
        <v>6553</v>
      </c>
      <c r="C6895" s="1">
        <v>3</v>
      </c>
      <c r="D6895" s="1">
        <v>200</v>
      </c>
      <c r="E6895" s="1">
        <v>1.4999999999999999E-2</v>
      </c>
      <c r="F6895" s="1" t="s">
        <v>26</v>
      </c>
      <c r="G6895" s="1">
        <v>0.92256533108835403</v>
      </c>
      <c r="H6895" s="1">
        <v>0.98089355639915399</v>
      </c>
    </row>
    <row r="6896" spans="1:8" x14ac:dyDescent="0.15">
      <c r="A6896" s="1" t="s">
        <v>14152</v>
      </c>
      <c r="B6896" s="1" t="s">
        <v>14153</v>
      </c>
      <c r="C6896" s="1">
        <v>16</v>
      </c>
      <c r="D6896" s="1">
        <v>774</v>
      </c>
      <c r="E6896" s="1">
        <v>2.1000000000000001E-2</v>
      </c>
      <c r="F6896" s="1" t="s">
        <v>26</v>
      </c>
      <c r="G6896" s="1">
        <v>0.92262083305127096</v>
      </c>
      <c r="H6896" s="1">
        <v>0.98089355639915399</v>
      </c>
    </row>
    <row r="6897" spans="1:8" x14ac:dyDescent="0.15">
      <c r="A6897" s="1" t="s">
        <v>13276</v>
      </c>
      <c r="B6897" s="1" t="s">
        <v>13277</v>
      </c>
      <c r="C6897" s="1">
        <v>2</v>
      </c>
      <c r="D6897" s="1">
        <v>148</v>
      </c>
      <c r="E6897" s="1">
        <v>1.4E-2</v>
      </c>
      <c r="F6897" s="1" t="s">
        <v>26</v>
      </c>
      <c r="G6897" s="1">
        <v>0.92289082551007995</v>
      </c>
      <c r="H6897" s="1">
        <v>0.98089355639915399</v>
      </c>
    </row>
    <row r="6898" spans="1:8" x14ac:dyDescent="0.15">
      <c r="A6898" s="1" t="s">
        <v>10362</v>
      </c>
      <c r="B6898" s="1" t="s">
        <v>10363</v>
      </c>
      <c r="C6898" s="1">
        <v>25</v>
      </c>
      <c r="D6898" s="1">
        <v>1141</v>
      </c>
      <c r="E6898" s="1">
        <v>2.1999999999999999E-2</v>
      </c>
      <c r="F6898" s="1" t="s">
        <v>26</v>
      </c>
      <c r="G6898" s="1">
        <v>0.92294263998246495</v>
      </c>
      <c r="H6898" s="1">
        <v>0.98089355639915399</v>
      </c>
    </row>
    <row r="6899" spans="1:8" x14ac:dyDescent="0.15">
      <c r="A6899" s="1" t="s">
        <v>11562</v>
      </c>
      <c r="B6899" s="1" t="s">
        <v>11563</v>
      </c>
      <c r="C6899" s="1">
        <v>1</v>
      </c>
      <c r="D6899" s="1">
        <v>90</v>
      </c>
      <c r="E6899" s="1">
        <v>1.0999999999999999E-2</v>
      </c>
      <c r="F6899" s="1" t="s">
        <v>26</v>
      </c>
      <c r="G6899" s="1">
        <v>0.92342541762493202</v>
      </c>
      <c r="H6899" s="1">
        <v>0.98098204438313497</v>
      </c>
    </row>
    <row r="6900" spans="1:8" x14ac:dyDescent="0.15">
      <c r="A6900" s="1" t="s">
        <v>15634</v>
      </c>
      <c r="B6900" s="1" t="s">
        <v>15635</v>
      </c>
      <c r="C6900" s="1">
        <v>1</v>
      </c>
      <c r="D6900" s="1">
        <v>90</v>
      </c>
      <c r="E6900" s="1">
        <v>1.0999999999999999E-2</v>
      </c>
      <c r="F6900" s="1" t="s">
        <v>26</v>
      </c>
      <c r="G6900" s="1">
        <v>0.92342541762493202</v>
      </c>
      <c r="H6900" s="1">
        <v>0.98098204438313497</v>
      </c>
    </row>
    <row r="6901" spans="1:8" x14ac:dyDescent="0.15">
      <c r="A6901" s="1" t="s">
        <v>8236</v>
      </c>
      <c r="B6901" s="1" t="s">
        <v>8237</v>
      </c>
      <c r="C6901" s="1">
        <v>4</v>
      </c>
      <c r="D6901" s="1">
        <v>250</v>
      </c>
      <c r="E6901" s="1">
        <v>1.6E-2</v>
      </c>
      <c r="F6901" s="1" t="s">
        <v>26</v>
      </c>
      <c r="G6901" s="1">
        <v>0.92358317073905505</v>
      </c>
      <c r="H6901" s="1">
        <v>0.98098204438313497</v>
      </c>
    </row>
    <row r="6902" spans="1:8" x14ac:dyDescent="0.15">
      <c r="A6902" s="1" t="s">
        <v>18896</v>
      </c>
      <c r="B6902" s="1" t="s">
        <v>18897</v>
      </c>
      <c r="C6902" s="1">
        <v>1</v>
      </c>
      <c r="D6902" s="1">
        <v>96</v>
      </c>
      <c r="E6902" s="1">
        <v>0.01</v>
      </c>
      <c r="F6902" s="1" t="s">
        <v>7</v>
      </c>
      <c r="G6902" s="1">
        <v>0.93613566456491004</v>
      </c>
      <c r="H6902" s="1">
        <v>0.98104991017774601</v>
      </c>
    </row>
    <row r="6903" spans="1:8" x14ac:dyDescent="0.15">
      <c r="A6903" s="1" t="s">
        <v>11002</v>
      </c>
      <c r="B6903" s="1" t="s">
        <v>11003</v>
      </c>
      <c r="C6903" s="1">
        <v>1</v>
      </c>
      <c r="D6903" s="1">
        <v>97</v>
      </c>
      <c r="E6903" s="1">
        <v>0.01</v>
      </c>
      <c r="F6903" s="1" t="s">
        <v>7</v>
      </c>
      <c r="G6903" s="1">
        <v>0.93794495931842703</v>
      </c>
      <c r="H6903" s="1">
        <v>0.98104991017774601</v>
      </c>
    </row>
    <row r="6904" spans="1:8" x14ac:dyDescent="0.15">
      <c r="A6904" s="1" t="s">
        <v>272</v>
      </c>
      <c r="B6904" s="1" t="s">
        <v>273</v>
      </c>
      <c r="C6904" s="1">
        <v>7</v>
      </c>
      <c r="D6904" s="1">
        <v>402</v>
      </c>
      <c r="E6904" s="1">
        <v>1.7000000000000001E-2</v>
      </c>
      <c r="F6904" s="1" t="s">
        <v>7</v>
      </c>
      <c r="G6904" s="1">
        <v>0.93861430144676095</v>
      </c>
      <c r="H6904" s="1">
        <v>0.98104991017774601</v>
      </c>
    </row>
    <row r="6905" spans="1:8" x14ac:dyDescent="0.15">
      <c r="A6905" s="1" t="s">
        <v>14682</v>
      </c>
      <c r="B6905" s="1" t="s">
        <v>14683</v>
      </c>
      <c r="C6905" s="1">
        <v>15</v>
      </c>
      <c r="D6905" s="1">
        <v>752</v>
      </c>
      <c r="E6905" s="1">
        <v>0.02</v>
      </c>
      <c r="F6905" s="1" t="s">
        <v>7</v>
      </c>
      <c r="G6905" s="1">
        <v>0.94029635260533995</v>
      </c>
      <c r="H6905" s="1">
        <v>0.98104991017774601</v>
      </c>
    </row>
    <row r="6906" spans="1:8" x14ac:dyDescent="0.15">
      <c r="A6906" s="1" t="s">
        <v>12788</v>
      </c>
      <c r="B6906" s="1" t="s">
        <v>12789</v>
      </c>
      <c r="C6906" s="1">
        <v>21</v>
      </c>
      <c r="D6906" s="1">
        <v>1002</v>
      </c>
      <c r="E6906" s="1">
        <v>2.1000000000000001E-2</v>
      </c>
      <c r="F6906" s="1" t="s">
        <v>7</v>
      </c>
      <c r="G6906" s="1">
        <v>0.94102209865958597</v>
      </c>
      <c r="H6906" s="1">
        <v>0.98104991017774601</v>
      </c>
    </row>
    <row r="6907" spans="1:8" x14ac:dyDescent="0.15">
      <c r="A6907" s="1" t="s">
        <v>16094</v>
      </c>
      <c r="B6907" s="1" t="s">
        <v>16095</v>
      </c>
      <c r="C6907" s="1">
        <v>2</v>
      </c>
      <c r="D6907" s="1">
        <v>159</v>
      </c>
      <c r="E6907" s="1">
        <v>1.2999999999999999E-2</v>
      </c>
      <c r="F6907" s="1" t="s">
        <v>7</v>
      </c>
      <c r="G6907" s="1">
        <v>0.94114559352984095</v>
      </c>
      <c r="H6907" s="1">
        <v>0.98104991017774601</v>
      </c>
    </row>
    <row r="6908" spans="1:8" x14ac:dyDescent="0.15">
      <c r="A6908" s="1" t="s">
        <v>16050</v>
      </c>
      <c r="B6908" s="1" t="s">
        <v>16051</v>
      </c>
      <c r="C6908" s="1">
        <v>1</v>
      </c>
      <c r="D6908" s="1">
        <v>99</v>
      </c>
      <c r="E6908" s="1">
        <v>0.01</v>
      </c>
      <c r="F6908" s="1" t="s">
        <v>7</v>
      </c>
      <c r="G6908" s="1">
        <v>0.94141152996854405</v>
      </c>
      <c r="H6908" s="1">
        <v>0.98104991017774601</v>
      </c>
    </row>
    <row r="6909" spans="1:8" x14ac:dyDescent="0.15">
      <c r="A6909" s="1" t="s">
        <v>15474</v>
      </c>
      <c r="B6909" s="1" t="s">
        <v>15475</v>
      </c>
      <c r="C6909" s="1">
        <v>2</v>
      </c>
      <c r="D6909" s="1">
        <v>160</v>
      </c>
      <c r="E6909" s="1">
        <v>1.2999999999999999E-2</v>
      </c>
      <c r="F6909" s="1" t="s">
        <v>41</v>
      </c>
      <c r="G6909" s="1">
        <v>0.94259217170835896</v>
      </c>
      <c r="H6909" s="1">
        <v>0.982097042563982</v>
      </c>
    </row>
    <row r="6910" spans="1:8" x14ac:dyDescent="0.15">
      <c r="A6910" s="1" t="s">
        <v>170</v>
      </c>
      <c r="B6910" s="1" t="s">
        <v>171</v>
      </c>
      <c r="C6910" s="1">
        <v>6</v>
      </c>
      <c r="D6910" s="1">
        <v>362</v>
      </c>
      <c r="E6910" s="1">
        <v>1.7000000000000001E-2</v>
      </c>
      <c r="F6910" s="1" t="s">
        <v>41</v>
      </c>
      <c r="G6910" s="1">
        <v>0.94451068478878397</v>
      </c>
      <c r="H6910" s="1">
        <v>0.982097042563982</v>
      </c>
    </row>
    <row r="6911" spans="1:8" x14ac:dyDescent="0.15">
      <c r="A6911" s="1" t="s">
        <v>15990</v>
      </c>
      <c r="B6911" s="1" t="s">
        <v>15991</v>
      </c>
      <c r="C6911" s="1">
        <v>1</v>
      </c>
      <c r="D6911" s="1">
        <v>101</v>
      </c>
      <c r="E6911" s="1">
        <v>0.01</v>
      </c>
      <c r="F6911" s="1" t="s">
        <v>41</v>
      </c>
      <c r="G6911" s="1">
        <v>0.94473713613534704</v>
      </c>
      <c r="H6911" s="1">
        <v>0.982097042563982</v>
      </c>
    </row>
    <row r="6912" spans="1:8" x14ac:dyDescent="0.15">
      <c r="A6912" s="1" t="s">
        <v>15180</v>
      </c>
      <c r="B6912" s="1" t="s">
        <v>15181</v>
      </c>
      <c r="C6912" s="1">
        <v>1</v>
      </c>
      <c r="D6912" s="1">
        <v>101</v>
      </c>
      <c r="E6912" s="1">
        <v>0.01</v>
      </c>
      <c r="F6912" s="1" t="s">
        <v>41</v>
      </c>
      <c r="G6912" s="1">
        <v>0.94473713613534704</v>
      </c>
      <c r="H6912" s="1">
        <v>0.982097042563982</v>
      </c>
    </row>
    <row r="6913" spans="1:8" x14ac:dyDescent="0.15">
      <c r="A6913" s="1" t="s">
        <v>13948</v>
      </c>
      <c r="B6913" s="1" t="s">
        <v>13949</v>
      </c>
      <c r="C6913" s="1">
        <v>2</v>
      </c>
      <c r="D6913" s="1">
        <v>162</v>
      </c>
      <c r="E6913" s="1">
        <v>1.2E-2</v>
      </c>
      <c r="F6913" s="1" t="s">
        <v>41</v>
      </c>
      <c r="G6913" s="1">
        <v>0.94524837701916697</v>
      </c>
      <c r="H6913" s="1">
        <v>0.982097042563982</v>
      </c>
    </row>
    <row r="6914" spans="1:8" x14ac:dyDescent="0.15">
      <c r="A6914" s="1" t="s">
        <v>11688</v>
      </c>
      <c r="B6914" s="1" t="s">
        <v>11689</v>
      </c>
      <c r="C6914" s="1">
        <v>1</v>
      </c>
      <c r="D6914" s="1">
        <v>91</v>
      </c>
      <c r="E6914" s="1">
        <v>1.0999999999999999E-2</v>
      </c>
      <c r="F6914" s="1" t="s">
        <v>26</v>
      </c>
      <c r="G6914" s="1">
        <v>0.92558640170801798</v>
      </c>
      <c r="H6914" s="1">
        <v>0.98291208273075403</v>
      </c>
    </row>
    <row r="6915" spans="1:8" x14ac:dyDescent="0.15">
      <c r="A6915" s="1" t="s">
        <v>6770</v>
      </c>
      <c r="B6915" s="1" t="s">
        <v>6771</v>
      </c>
      <c r="C6915" s="1">
        <v>2</v>
      </c>
      <c r="D6915" s="1">
        <v>150</v>
      </c>
      <c r="E6915" s="1">
        <v>1.2999999999999999E-2</v>
      </c>
      <c r="F6915" s="1" t="s">
        <v>26</v>
      </c>
      <c r="G6915" s="1">
        <v>0.92639015232864397</v>
      </c>
      <c r="H6915" s="1">
        <v>0.98356783161390604</v>
      </c>
    </row>
    <row r="6916" spans="1:8" x14ac:dyDescent="0.15">
      <c r="A6916" s="1" t="s">
        <v>16056</v>
      </c>
      <c r="B6916" s="1" t="s">
        <v>16057</v>
      </c>
      <c r="C6916" s="1">
        <v>5</v>
      </c>
      <c r="D6916" s="1">
        <v>300</v>
      </c>
      <c r="E6916" s="1">
        <v>1.7000000000000001E-2</v>
      </c>
      <c r="F6916" s="1" t="s">
        <v>26</v>
      </c>
      <c r="G6916" s="1">
        <v>0.92672865661136505</v>
      </c>
      <c r="H6916" s="1">
        <v>0.98357489719547597</v>
      </c>
    </row>
    <row r="6917" spans="1:8" x14ac:dyDescent="0.15">
      <c r="A6917" s="1" t="s">
        <v>15090</v>
      </c>
      <c r="B6917" s="1" t="s">
        <v>15091</v>
      </c>
      <c r="C6917" s="1">
        <v>7</v>
      </c>
      <c r="D6917" s="1">
        <v>392</v>
      </c>
      <c r="E6917" s="1">
        <v>1.7999999999999999E-2</v>
      </c>
      <c r="F6917" s="1" t="s">
        <v>26</v>
      </c>
      <c r="G6917" s="1">
        <v>0.92676930286776904</v>
      </c>
      <c r="H6917" s="1">
        <v>0.98357489719547597</v>
      </c>
    </row>
    <row r="6918" spans="1:8" x14ac:dyDescent="0.15">
      <c r="A6918" s="1" t="s">
        <v>15212</v>
      </c>
      <c r="B6918" s="1" t="s">
        <v>15213</v>
      </c>
      <c r="C6918" s="1">
        <v>4</v>
      </c>
      <c r="D6918" s="1">
        <v>267</v>
      </c>
      <c r="E6918" s="1">
        <v>1.4999999999999999E-2</v>
      </c>
      <c r="F6918" s="1" t="s">
        <v>7</v>
      </c>
      <c r="G6918" s="1">
        <v>0.94546243216797898</v>
      </c>
      <c r="H6918" s="1">
        <v>0.98363235493968404</v>
      </c>
    </row>
    <row r="6919" spans="1:8" x14ac:dyDescent="0.15">
      <c r="A6919" s="1" t="s">
        <v>13380</v>
      </c>
      <c r="B6919" s="1" t="s">
        <v>13381</v>
      </c>
      <c r="C6919" s="1">
        <v>22</v>
      </c>
      <c r="D6919" s="1">
        <v>1052</v>
      </c>
      <c r="E6919" s="1">
        <v>2.1000000000000001E-2</v>
      </c>
      <c r="F6919" s="1" t="s">
        <v>7</v>
      </c>
      <c r="G6919" s="1">
        <v>0.946373553616212</v>
      </c>
      <c r="H6919" s="1">
        <v>0.98363235493968404</v>
      </c>
    </row>
    <row r="6920" spans="1:8" x14ac:dyDescent="0.15">
      <c r="A6920" s="1" t="s">
        <v>15996</v>
      </c>
      <c r="B6920" s="1" t="s">
        <v>15997</v>
      </c>
      <c r="C6920" s="1">
        <v>1</v>
      </c>
      <c r="D6920" s="1">
        <v>103</v>
      </c>
      <c r="E6920" s="1">
        <v>0.01</v>
      </c>
      <c r="F6920" s="1" t="s">
        <v>41</v>
      </c>
      <c r="G6920" s="1">
        <v>0.94782605623460503</v>
      </c>
      <c r="H6920" s="1">
        <v>0.98394135897004797</v>
      </c>
    </row>
    <row r="6921" spans="1:8" x14ac:dyDescent="0.15">
      <c r="A6921" s="1" t="s">
        <v>14142</v>
      </c>
      <c r="B6921" s="1" t="s">
        <v>14143</v>
      </c>
      <c r="C6921" s="1">
        <v>1</v>
      </c>
      <c r="D6921" s="1">
        <v>92</v>
      </c>
      <c r="E6921" s="1">
        <v>1.0999999999999999E-2</v>
      </c>
      <c r="F6921" s="1" t="s">
        <v>26</v>
      </c>
      <c r="G6921" s="1">
        <v>0.92768652362664505</v>
      </c>
      <c r="H6921" s="1">
        <v>0.98398056285434699</v>
      </c>
    </row>
    <row r="6922" spans="1:8" x14ac:dyDescent="0.15">
      <c r="A6922" s="1" t="s">
        <v>11732</v>
      </c>
      <c r="B6922" s="1" t="s">
        <v>11733</v>
      </c>
      <c r="C6922" s="1">
        <v>1</v>
      </c>
      <c r="D6922" s="1">
        <v>92</v>
      </c>
      <c r="E6922" s="1">
        <v>1.0999999999999999E-2</v>
      </c>
      <c r="F6922" s="1" t="s">
        <v>26</v>
      </c>
      <c r="G6922" s="1">
        <v>0.92768652362664505</v>
      </c>
      <c r="H6922" s="1">
        <v>0.98398056285434699</v>
      </c>
    </row>
    <row r="6923" spans="1:8" x14ac:dyDescent="0.15">
      <c r="A6923" s="1" t="s">
        <v>11118</v>
      </c>
      <c r="B6923" s="1" t="s">
        <v>11119</v>
      </c>
      <c r="C6923" s="1">
        <v>11</v>
      </c>
      <c r="D6923" s="1">
        <v>569</v>
      </c>
      <c r="E6923" s="1">
        <v>1.9E-2</v>
      </c>
      <c r="F6923" s="1" t="s">
        <v>26</v>
      </c>
      <c r="G6923" s="1">
        <v>0.92795195008490095</v>
      </c>
      <c r="H6923" s="1">
        <v>0.98398056285434699</v>
      </c>
    </row>
    <row r="6924" spans="1:8" x14ac:dyDescent="0.15">
      <c r="A6924" s="1" t="s">
        <v>15712</v>
      </c>
      <c r="B6924" s="1" t="s">
        <v>15713</v>
      </c>
      <c r="C6924" s="1">
        <v>2</v>
      </c>
      <c r="D6924" s="1">
        <v>151</v>
      </c>
      <c r="E6924" s="1">
        <v>1.2999999999999999E-2</v>
      </c>
      <c r="F6924" s="1" t="s">
        <v>26</v>
      </c>
      <c r="G6924" s="1">
        <v>0.92808316295729998</v>
      </c>
      <c r="H6924" s="1">
        <v>0.98398056285434699</v>
      </c>
    </row>
    <row r="6925" spans="1:8" x14ac:dyDescent="0.15">
      <c r="A6925" s="1" t="s">
        <v>11492</v>
      </c>
      <c r="B6925" s="1" t="s">
        <v>11493</v>
      </c>
      <c r="C6925" s="1">
        <v>2</v>
      </c>
      <c r="D6925" s="1">
        <v>151</v>
      </c>
      <c r="E6925" s="1">
        <v>1.2999999999999999E-2</v>
      </c>
      <c r="F6925" s="1" t="s">
        <v>26</v>
      </c>
      <c r="G6925" s="1">
        <v>0.92808316295729998</v>
      </c>
      <c r="H6925" s="1">
        <v>0.98398056285434699</v>
      </c>
    </row>
    <row r="6926" spans="1:8" x14ac:dyDescent="0.15">
      <c r="A6926" s="1" t="s">
        <v>15258</v>
      </c>
      <c r="B6926" s="1" t="s">
        <v>15259</v>
      </c>
      <c r="C6926" s="1">
        <v>1</v>
      </c>
      <c r="D6926" s="1">
        <v>104</v>
      </c>
      <c r="E6926" s="1">
        <v>0.01</v>
      </c>
      <c r="F6926" s="1" t="s">
        <v>41</v>
      </c>
      <c r="G6926" s="1">
        <v>0.94930528651826296</v>
      </c>
      <c r="H6926" s="1">
        <v>0.98464321596564397</v>
      </c>
    </row>
    <row r="6927" spans="1:8" x14ac:dyDescent="0.15">
      <c r="A6927" s="1" t="s">
        <v>15456</v>
      </c>
      <c r="B6927" s="1" t="s">
        <v>15457</v>
      </c>
      <c r="C6927" s="1">
        <v>5</v>
      </c>
      <c r="D6927" s="1">
        <v>302</v>
      </c>
      <c r="E6927" s="1">
        <v>1.7000000000000001E-2</v>
      </c>
      <c r="F6927" s="1" t="s">
        <v>26</v>
      </c>
      <c r="G6927" s="1">
        <v>0.92921161377477801</v>
      </c>
      <c r="H6927" s="1">
        <v>0.98473543846088796</v>
      </c>
    </row>
    <row r="6928" spans="1:8" x14ac:dyDescent="0.15">
      <c r="A6928" s="1" t="s">
        <v>15672</v>
      </c>
      <c r="B6928" s="1" t="s">
        <v>15673</v>
      </c>
      <c r="C6928" s="1">
        <v>1</v>
      </c>
      <c r="D6928" s="1">
        <v>93</v>
      </c>
      <c r="E6928" s="1">
        <v>1.0999999999999999E-2</v>
      </c>
      <c r="F6928" s="1" t="s">
        <v>26</v>
      </c>
      <c r="G6928" s="1">
        <v>0.929727494066652</v>
      </c>
      <c r="H6928" s="1">
        <v>0.98473543846088796</v>
      </c>
    </row>
    <row r="6929" spans="1:8" x14ac:dyDescent="0.15">
      <c r="A6929" s="1" t="s">
        <v>14176</v>
      </c>
      <c r="B6929" s="1" t="s">
        <v>14177</v>
      </c>
      <c r="C6929" s="1">
        <v>1</v>
      </c>
      <c r="D6929" s="1">
        <v>93</v>
      </c>
      <c r="E6929" s="1">
        <v>1.0999999999999999E-2</v>
      </c>
      <c r="F6929" s="1" t="s">
        <v>26</v>
      </c>
      <c r="G6929" s="1">
        <v>0.929727494066652</v>
      </c>
      <c r="H6929" s="1">
        <v>0.98473543846088796</v>
      </c>
    </row>
    <row r="6930" spans="1:8" x14ac:dyDescent="0.15">
      <c r="A6930" s="1" t="s">
        <v>11864</v>
      </c>
      <c r="B6930" s="1" t="s">
        <v>11865</v>
      </c>
      <c r="C6930" s="1">
        <v>1</v>
      </c>
      <c r="D6930" s="1">
        <v>93</v>
      </c>
      <c r="E6930" s="1">
        <v>1.0999999999999999E-2</v>
      </c>
      <c r="F6930" s="1" t="s">
        <v>26</v>
      </c>
      <c r="G6930" s="1">
        <v>0.929727494066652</v>
      </c>
      <c r="H6930" s="1">
        <v>0.98473543846088796</v>
      </c>
    </row>
    <row r="6931" spans="1:8" x14ac:dyDescent="0.15">
      <c r="A6931" s="1" t="s">
        <v>14182</v>
      </c>
      <c r="B6931" s="1" t="s">
        <v>14183</v>
      </c>
      <c r="C6931" s="1">
        <v>1</v>
      </c>
      <c r="D6931" s="1">
        <v>93</v>
      </c>
      <c r="E6931" s="1">
        <v>1.0999999999999999E-2</v>
      </c>
      <c r="F6931" s="1" t="s">
        <v>26</v>
      </c>
      <c r="G6931" s="1">
        <v>0.929727494066652</v>
      </c>
      <c r="H6931" s="1">
        <v>0.98473543846088796</v>
      </c>
    </row>
    <row r="6932" spans="1:8" x14ac:dyDescent="0.15">
      <c r="A6932" s="1" t="s">
        <v>14560</v>
      </c>
      <c r="B6932" s="1" t="s">
        <v>14561</v>
      </c>
      <c r="C6932" s="1">
        <v>14</v>
      </c>
      <c r="D6932" s="1">
        <v>699</v>
      </c>
      <c r="E6932" s="1">
        <v>0.02</v>
      </c>
      <c r="F6932" s="1" t="s">
        <v>26</v>
      </c>
      <c r="G6932" s="1">
        <v>0.92993499762134202</v>
      </c>
      <c r="H6932" s="1">
        <v>0.984757714545479</v>
      </c>
    </row>
    <row r="6933" spans="1:8" x14ac:dyDescent="0.15">
      <c r="A6933" s="1" t="s">
        <v>15676</v>
      </c>
      <c r="B6933" s="1" t="s">
        <v>15677</v>
      </c>
      <c r="C6933" s="1">
        <v>29</v>
      </c>
      <c r="D6933" s="1">
        <v>1313</v>
      </c>
      <c r="E6933" s="1">
        <v>2.1999999999999999E-2</v>
      </c>
      <c r="F6933" s="1" t="s">
        <v>26</v>
      </c>
      <c r="G6933" s="1">
        <v>0.93097183509881898</v>
      </c>
      <c r="H6933" s="1">
        <v>0.98486102138044795</v>
      </c>
    </row>
    <row r="6934" spans="1:8" x14ac:dyDescent="0.15">
      <c r="A6934" s="1" t="s">
        <v>15706</v>
      </c>
      <c r="B6934" s="1" t="s">
        <v>15707</v>
      </c>
      <c r="C6934" s="1">
        <v>8</v>
      </c>
      <c r="D6934" s="1">
        <v>441</v>
      </c>
      <c r="E6934" s="1">
        <v>1.7999999999999999E-2</v>
      </c>
      <c r="F6934" s="1" t="s">
        <v>26</v>
      </c>
      <c r="G6934" s="1">
        <v>0.93117322604003905</v>
      </c>
      <c r="H6934" s="1">
        <v>0.98486102138044795</v>
      </c>
    </row>
    <row r="6935" spans="1:8" x14ac:dyDescent="0.15">
      <c r="A6935" s="1" t="s">
        <v>7016</v>
      </c>
      <c r="B6935" s="1" t="s">
        <v>7017</v>
      </c>
      <c r="C6935" s="1">
        <v>2</v>
      </c>
      <c r="D6935" s="1">
        <v>153</v>
      </c>
      <c r="E6935" s="1">
        <v>1.2999999999999999E-2</v>
      </c>
      <c r="F6935" s="1" t="s">
        <v>26</v>
      </c>
      <c r="G6935" s="1">
        <v>0.93135956378583096</v>
      </c>
      <c r="H6935" s="1">
        <v>0.98486102138044795</v>
      </c>
    </row>
    <row r="6936" spans="1:8" x14ac:dyDescent="0.15">
      <c r="A6936" s="1" t="s">
        <v>13512</v>
      </c>
      <c r="B6936" s="1" t="s">
        <v>13513</v>
      </c>
      <c r="C6936" s="1">
        <v>2</v>
      </c>
      <c r="D6936" s="1">
        <v>153</v>
      </c>
      <c r="E6936" s="1">
        <v>1.2999999999999999E-2</v>
      </c>
      <c r="F6936" s="1" t="s">
        <v>26</v>
      </c>
      <c r="G6936" s="1">
        <v>0.93135956378583096</v>
      </c>
      <c r="H6936" s="1">
        <v>0.98486102138044795</v>
      </c>
    </row>
    <row r="6937" spans="1:8" x14ac:dyDescent="0.15">
      <c r="A6937" s="1" t="s">
        <v>12832</v>
      </c>
      <c r="B6937" s="1" t="s">
        <v>12833</v>
      </c>
      <c r="C6937" s="1">
        <v>3</v>
      </c>
      <c r="D6937" s="1">
        <v>206</v>
      </c>
      <c r="E6937" s="1">
        <v>1.4999999999999999E-2</v>
      </c>
      <c r="F6937" s="1" t="s">
        <v>26</v>
      </c>
      <c r="G6937" s="1">
        <v>0.931505685695449</v>
      </c>
      <c r="H6937" s="1">
        <v>0.98486102138044795</v>
      </c>
    </row>
    <row r="6938" spans="1:8" x14ac:dyDescent="0.15">
      <c r="A6938" s="1" t="s">
        <v>15684</v>
      </c>
      <c r="B6938" s="1" t="s">
        <v>15685</v>
      </c>
      <c r="C6938" s="1">
        <v>1</v>
      </c>
      <c r="D6938" s="1">
        <v>94</v>
      </c>
      <c r="E6938" s="1">
        <v>1.0999999999999999E-2</v>
      </c>
      <c r="F6938" s="1" t="s">
        <v>26</v>
      </c>
      <c r="G6938" s="1">
        <v>0.93171097572745998</v>
      </c>
      <c r="H6938" s="1">
        <v>0.98486102138044795</v>
      </c>
    </row>
    <row r="6939" spans="1:8" x14ac:dyDescent="0.15">
      <c r="A6939" s="1" t="s">
        <v>15686</v>
      </c>
      <c r="B6939" s="1" t="s">
        <v>15687</v>
      </c>
      <c r="C6939" s="1">
        <v>1</v>
      </c>
      <c r="D6939" s="1">
        <v>94</v>
      </c>
      <c r="E6939" s="1">
        <v>1.0999999999999999E-2</v>
      </c>
      <c r="F6939" s="1" t="s">
        <v>26</v>
      </c>
      <c r="G6939" s="1">
        <v>0.93171097572745998</v>
      </c>
      <c r="H6939" s="1">
        <v>0.98486102138044795</v>
      </c>
    </row>
    <row r="6940" spans="1:8" x14ac:dyDescent="0.15">
      <c r="A6940" s="1" t="s">
        <v>6138</v>
      </c>
      <c r="B6940" s="1" t="s">
        <v>6139</v>
      </c>
      <c r="C6940" s="1">
        <v>1</v>
      </c>
      <c r="D6940" s="1">
        <v>94</v>
      </c>
      <c r="E6940" s="1">
        <v>1.0999999999999999E-2</v>
      </c>
      <c r="F6940" s="1" t="s">
        <v>26</v>
      </c>
      <c r="G6940" s="1">
        <v>0.93171097572745998</v>
      </c>
      <c r="H6940" s="1">
        <v>0.98486102138044795</v>
      </c>
    </row>
    <row r="6941" spans="1:8" x14ac:dyDescent="0.15">
      <c r="A6941" s="1" t="s">
        <v>14232</v>
      </c>
      <c r="B6941" s="1" t="s">
        <v>14233</v>
      </c>
      <c r="C6941" s="1">
        <v>1</v>
      </c>
      <c r="D6941" s="1">
        <v>94</v>
      </c>
      <c r="E6941" s="1">
        <v>1.0999999999999999E-2</v>
      </c>
      <c r="F6941" s="1" t="s">
        <v>26</v>
      </c>
      <c r="G6941" s="1">
        <v>0.93171097572745998</v>
      </c>
      <c r="H6941" s="1">
        <v>0.98486102138044795</v>
      </c>
    </row>
    <row r="6942" spans="1:8" x14ac:dyDescent="0.15">
      <c r="A6942" s="1" t="s">
        <v>15782</v>
      </c>
      <c r="B6942" s="1" t="s">
        <v>15783</v>
      </c>
      <c r="C6942" s="1">
        <v>17</v>
      </c>
      <c r="D6942" s="1">
        <v>828</v>
      </c>
      <c r="E6942" s="1">
        <v>2.1000000000000001E-2</v>
      </c>
      <c r="F6942" s="1" t="s">
        <v>26</v>
      </c>
      <c r="G6942" s="1">
        <v>0.93265613323227603</v>
      </c>
      <c r="H6942" s="1">
        <v>0.98498428669434401</v>
      </c>
    </row>
    <row r="6943" spans="1:8" x14ac:dyDescent="0.15">
      <c r="A6943" s="1" t="s">
        <v>2624</v>
      </c>
      <c r="B6943" s="1" t="s">
        <v>2625</v>
      </c>
      <c r="C6943" s="1">
        <v>6</v>
      </c>
      <c r="D6943" s="1">
        <v>352</v>
      </c>
      <c r="E6943" s="1">
        <v>1.7000000000000001E-2</v>
      </c>
      <c r="F6943" s="1" t="s">
        <v>26</v>
      </c>
      <c r="G6943" s="1">
        <v>0.93302917193264401</v>
      </c>
      <c r="H6943" s="1">
        <v>0.98498428669434401</v>
      </c>
    </row>
    <row r="6944" spans="1:8" x14ac:dyDescent="0.15">
      <c r="A6944" s="1" t="s">
        <v>15694</v>
      </c>
      <c r="B6944" s="1" t="s">
        <v>15695</v>
      </c>
      <c r="C6944" s="1">
        <v>1</v>
      </c>
      <c r="D6944" s="1">
        <v>95</v>
      </c>
      <c r="E6944" s="1">
        <v>1.0999999999999999E-2</v>
      </c>
      <c r="F6944" s="1" t="s">
        <v>26</v>
      </c>
      <c r="G6944" s="1">
        <v>0.93363858466542904</v>
      </c>
      <c r="H6944" s="1">
        <v>0.98498428669434401</v>
      </c>
    </row>
    <row r="6945" spans="1:8" x14ac:dyDescent="0.15">
      <c r="A6945" s="1" t="s">
        <v>12052</v>
      </c>
      <c r="B6945" s="1" t="s">
        <v>12053</v>
      </c>
      <c r="C6945" s="1">
        <v>1</v>
      </c>
      <c r="D6945" s="1">
        <v>95</v>
      </c>
      <c r="E6945" s="1">
        <v>1.0999999999999999E-2</v>
      </c>
      <c r="F6945" s="1" t="s">
        <v>26</v>
      </c>
      <c r="G6945" s="1">
        <v>0.93363858466542904</v>
      </c>
      <c r="H6945" s="1">
        <v>0.98498428669434401</v>
      </c>
    </row>
    <row r="6946" spans="1:8" x14ac:dyDescent="0.15">
      <c r="A6946" s="1" t="s">
        <v>14290</v>
      </c>
      <c r="B6946" s="1" t="s">
        <v>14291</v>
      </c>
      <c r="C6946" s="1">
        <v>1</v>
      </c>
      <c r="D6946" s="1">
        <v>95</v>
      </c>
      <c r="E6946" s="1">
        <v>1.0999999999999999E-2</v>
      </c>
      <c r="F6946" s="1" t="s">
        <v>26</v>
      </c>
      <c r="G6946" s="1">
        <v>0.93363858466542904</v>
      </c>
      <c r="H6946" s="1">
        <v>0.98498428669434401</v>
      </c>
    </row>
    <row r="6947" spans="1:8" x14ac:dyDescent="0.15">
      <c r="A6947" s="1" t="s">
        <v>14292</v>
      </c>
      <c r="B6947" s="1" t="s">
        <v>14293</v>
      </c>
      <c r="C6947" s="1">
        <v>1</v>
      </c>
      <c r="D6947" s="1">
        <v>95</v>
      </c>
      <c r="E6947" s="1">
        <v>1.0999999999999999E-2</v>
      </c>
      <c r="F6947" s="1" t="s">
        <v>26</v>
      </c>
      <c r="G6947" s="1">
        <v>0.93363858466542904</v>
      </c>
      <c r="H6947" s="1">
        <v>0.98498428669434401</v>
      </c>
    </row>
    <row r="6948" spans="1:8" x14ac:dyDescent="0.15">
      <c r="A6948" s="1" t="s">
        <v>14294</v>
      </c>
      <c r="B6948" s="1" t="s">
        <v>14295</v>
      </c>
      <c r="C6948" s="1">
        <v>1</v>
      </c>
      <c r="D6948" s="1">
        <v>95</v>
      </c>
      <c r="E6948" s="1">
        <v>1.0999999999999999E-2</v>
      </c>
      <c r="F6948" s="1" t="s">
        <v>26</v>
      </c>
      <c r="G6948" s="1">
        <v>0.93363858466542904</v>
      </c>
      <c r="H6948" s="1">
        <v>0.98498428669434401</v>
      </c>
    </row>
    <row r="6949" spans="1:8" x14ac:dyDescent="0.15">
      <c r="A6949" s="1" t="s">
        <v>15696</v>
      </c>
      <c r="B6949" s="1" t="s">
        <v>15697</v>
      </c>
      <c r="C6949" s="1">
        <v>1</v>
      </c>
      <c r="D6949" s="1">
        <v>95</v>
      </c>
      <c r="E6949" s="1">
        <v>1.0999999999999999E-2</v>
      </c>
      <c r="F6949" s="1" t="s">
        <v>26</v>
      </c>
      <c r="G6949" s="1">
        <v>0.93363858466542904</v>
      </c>
      <c r="H6949" s="1">
        <v>0.98498428669434401</v>
      </c>
    </row>
    <row r="6950" spans="1:8" x14ac:dyDescent="0.15">
      <c r="A6950" s="1" t="s">
        <v>15048</v>
      </c>
      <c r="B6950" s="1" t="s">
        <v>15049</v>
      </c>
      <c r="C6950" s="1">
        <v>14</v>
      </c>
      <c r="D6950" s="1">
        <v>704</v>
      </c>
      <c r="E6950" s="1">
        <v>0.02</v>
      </c>
      <c r="F6950" s="1" t="s">
        <v>26</v>
      </c>
      <c r="G6950" s="1">
        <v>0.93400160283714295</v>
      </c>
      <c r="H6950" s="1">
        <v>0.98498428669434401</v>
      </c>
    </row>
    <row r="6951" spans="1:8" x14ac:dyDescent="0.15">
      <c r="A6951" s="1" t="s">
        <v>14114</v>
      </c>
      <c r="B6951" s="1" t="s">
        <v>14115</v>
      </c>
      <c r="C6951" s="1">
        <v>8</v>
      </c>
      <c r="D6951" s="1">
        <v>444</v>
      </c>
      <c r="E6951" s="1">
        <v>1.7999999999999999E-2</v>
      </c>
      <c r="F6951" s="1" t="s">
        <v>26</v>
      </c>
      <c r="G6951" s="1">
        <v>0.93414641913435903</v>
      </c>
      <c r="H6951" s="1">
        <v>0.98498428669434401</v>
      </c>
    </row>
    <row r="6952" spans="1:8" x14ac:dyDescent="0.15">
      <c r="A6952" s="1" t="s">
        <v>13604</v>
      </c>
      <c r="B6952" s="1" t="s">
        <v>13605</v>
      </c>
      <c r="C6952" s="1">
        <v>4</v>
      </c>
      <c r="D6952" s="1">
        <v>258</v>
      </c>
      <c r="E6952" s="1">
        <v>1.6E-2</v>
      </c>
      <c r="F6952" s="1" t="s">
        <v>26</v>
      </c>
      <c r="G6952" s="1">
        <v>0.93416495678839895</v>
      </c>
      <c r="H6952" s="1">
        <v>0.98498428669434401</v>
      </c>
    </row>
    <row r="6953" spans="1:8" x14ac:dyDescent="0.15">
      <c r="A6953" s="1" t="s">
        <v>11560</v>
      </c>
      <c r="B6953" s="1" t="s">
        <v>11561</v>
      </c>
      <c r="C6953" s="1">
        <v>5</v>
      </c>
      <c r="D6953" s="1">
        <v>307</v>
      </c>
      <c r="E6953" s="1">
        <v>1.6E-2</v>
      </c>
      <c r="F6953" s="1" t="s">
        <v>26</v>
      </c>
      <c r="G6953" s="1">
        <v>0.93509455562372401</v>
      </c>
      <c r="H6953" s="1">
        <v>0.98498428669434401</v>
      </c>
    </row>
    <row r="6954" spans="1:8" x14ac:dyDescent="0.15">
      <c r="A6954" s="1" t="s">
        <v>18898</v>
      </c>
      <c r="B6954" s="1" t="s">
        <v>18899</v>
      </c>
      <c r="C6954" s="1">
        <v>1</v>
      </c>
      <c r="D6954" s="1">
        <v>96</v>
      </c>
      <c r="E6954" s="1">
        <v>0.01</v>
      </c>
      <c r="F6954" s="1" t="s">
        <v>26</v>
      </c>
      <c r="G6954" s="1">
        <v>0.93551189159967496</v>
      </c>
      <c r="H6954" s="1">
        <v>0.98498428669434401</v>
      </c>
    </row>
    <row r="6955" spans="1:8" x14ac:dyDescent="0.15">
      <c r="A6955" s="1" t="s">
        <v>15702</v>
      </c>
      <c r="B6955" s="1" t="s">
        <v>15703</v>
      </c>
      <c r="C6955" s="1">
        <v>1</v>
      </c>
      <c r="D6955" s="1">
        <v>96</v>
      </c>
      <c r="E6955" s="1">
        <v>0.01</v>
      </c>
      <c r="F6955" s="1" t="s">
        <v>26</v>
      </c>
      <c r="G6955" s="1">
        <v>0.93551189159967496</v>
      </c>
      <c r="H6955" s="1">
        <v>0.98498428669434401</v>
      </c>
    </row>
    <row r="6956" spans="1:8" x14ac:dyDescent="0.15">
      <c r="A6956" s="1" t="s">
        <v>14336</v>
      </c>
      <c r="B6956" s="1" t="s">
        <v>14337</v>
      </c>
      <c r="C6956" s="1">
        <v>1</v>
      </c>
      <c r="D6956" s="1">
        <v>96</v>
      </c>
      <c r="E6956" s="1">
        <v>0.01</v>
      </c>
      <c r="F6956" s="1" t="s">
        <v>26</v>
      </c>
      <c r="G6956" s="1">
        <v>0.93551189159967496</v>
      </c>
      <c r="H6956" s="1">
        <v>0.98498428669434401</v>
      </c>
    </row>
    <row r="6957" spans="1:8" x14ac:dyDescent="0.15">
      <c r="A6957" s="1" t="s">
        <v>12156</v>
      </c>
      <c r="B6957" s="1" t="s">
        <v>12157</v>
      </c>
      <c r="C6957" s="1">
        <v>1</v>
      </c>
      <c r="D6957" s="1">
        <v>96</v>
      </c>
      <c r="E6957" s="1">
        <v>0.01</v>
      </c>
      <c r="F6957" s="1" t="s">
        <v>26</v>
      </c>
      <c r="G6957" s="1">
        <v>0.93551189159967496</v>
      </c>
      <c r="H6957" s="1">
        <v>0.98498428669434401</v>
      </c>
    </row>
    <row r="6958" spans="1:8" x14ac:dyDescent="0.15">
      <c r="A6958" s="1" t="s">
        <v>11820</v>
      </c>
      <c r="B6958" s="1" t="s">
        <v>11821</v>
      </c>
      <c r="C6958" s="1">
        <v>35</v>
      </c>
      <c r="D6958" s="1">
        <v>1559</v>
      </c>
      <c r="E6958" s="1">
        <v>2.1999999999999999E-2</v>
      </c>
      <c r="F6958" s="1" t="s">
        <v>26</v>
      </c>
      <c r="G6958" s="1">
        <v>0.93556283291178999</v>
      </c>
      <c r="H6958" s="1">
        <v>0.98498428669434401</v>
      </c>
    </row>
    <row r="6959" spans="1:8" x14ac:dyDescent="0.15">
      <c r="A6959" s="1" t="s">
        <v>14946</v>
      </c>
      <c r="B6959" s="1" t="s">
        <v>14947</v>
      </c>
      <c r="C6959" s="1">
        <v>2</v>
      </c>
      <c r="D6959" s="1">
        <v>156</v>
      </c>
      <c r="E6959" s="1">
        <v>1.2999999999999999E-2</v>
      </c>
      <c r="F6959" s="1" t="s">
        <v>26</v>
      </c>
      <c r="G6959" s="1">
        <v>0.93601081961551702</v>
      </c>
      <c r="H6959" s="1">
        <v>0.98498428669434401</v>
      </c>
    </row>
    <row r="6960" spans="1:8" x14ac:dyDescent="0.15">
      <c r="A6960" s="1" t="s">
        <v>5472</v>
      </c>
      <c r="B6960" s="1" t="s">
        <v>5473</v>
      </c>
      <c r="C6960" s="1">
        <v>23</v>
      </c>
      <c r="D6960" s="1">
        <v>1081</v>
      </c>
      <c r="E6960" s="1">
        <v>2.1000000000000001E-2</v>
      </c>
      <c r="F6960" s="1" t="s">
        <v>26</v>
      </c>
      <c r="G6960" s="1">
        <v>0.93703981475828901</v>
      </c>
      <c r="H6960" s="1">
        <v>0.98498428669434401</v>
      </c>
    </row>
    <row r="6961" spans="1:8" x14ac:dyDescent="0.15">
      <c r="A6961" s="1" t="s">
        <v>13864</v>
      </c>
      <c r="B6961" s="1" t="s">
        <v>13865</v>
      </c>
      <c r="C6961" s="1">
        <v>7</v>
      </c>
      <c r="D6961" s="1">
        <v>402</v>
      </c>
      <c r="E6961" s="1">
        <v>1.7000000000000001E-2</v>
      </c>
      <c r="F6961" s="1" t="s">
        <v>26</v>
      </c>
      <c r="G6961" s="1">
        <v>0.93723747372870003</v>
      </c>
      <c r="H6961" s="1">
        <v>0.98498428669434401</v>
      </c>
    </row>
    <row r="6962" spans="1:8" x14ac:dyDescent="0.15">
      <c r="A6962" s="1" t="s">
        <v>8510</v>
      </c>
      <c r="B6962" s="1" t="s">
        <v>8511</v>
      </c>
      <c r="C6962" s="1">
        <v>10</v>
      </c>
      <c r="D6962" s="1">
        <v>536</v>
      </c>
      <c r="E6962" s="1">
        <v>1.9E-2</v>
      </c>
      <c r="F6962" s="1" t="s">
        <v>26</v>
      </c>
      <c r="G6962" s="1">
        <v>0.93730790262362196</v>
      </c>
      <c r="H6962" s="1">
        <v>0.98498428669434401</v>
      </c>
    </row>
    <row r="6963" spans="1:8" x14ac:dyDescent="0.15">
      <c r="A6963" s="1" t="s">
        <v>10130</v>
      </c>
      <c r="B6963" s="1" t="s">
        <v>10131</v>
      </c>
      <c r="C6963" s="1">
        <v>5</v>
      </c>
      <c r="D6963" s="1">
        <v>309</v>
      </c>
      <c r="E6963" s="1">
        <v>1.6E-2</v>
      </c>
      <c r="F6963" s="1" t="s">
        <v>26</v>
      </c>
      <c r="G6963" s="1">
        <v>0.93732273877560202</v>
      </c>
      <c r="H6963" s="1">
        <v>0.98498428669434401</v>
      </c>
    </row>
    <row r="6964" spans="1:8" x14ac:dyDescent="0.15">
      <c r="A6964" s="1" t="s">
        <v>12204</v>
      </c>
      <c r="B6964" s="1" t="s">
        <v>12205</v>
      </c>
      <c r="C6964" s="1">
        <v>1</v>
      </c>
      <c r="D6964" s="1">
        <v>97</v>
      </c>
      <c r="E6964" s="1">
        <v>0.01</v>
      </c>
      <c r="F6964" s="1" t="s">
        <v>26</v>
      </c>
      <c r="G6964" s="1">
        <v>0.93733242318140697</v>
      </c>
      <c r="H6964" s="1">
        <v>0.98498428669434401</v>
      </c>
    </row>
    <row r="6965" spans="1:8" x14ac:dyDescent="0.15">
      <c r="A6965" s="1" t="s">
        <v>18900</v>
      </c>
      <c r="B6965" s="1" t="s">
        <v>18901</v>
      </c>
      <c r="C6965" s="1">
        <v>1</v>
      </c>
      <c r="D6965" s="1">
        <v>97</v>
      </c>
      <c r="E6965" s="1">
        <v>0.01</v>
      </c>
      <c r="F6965" s="1" t="s">
        <v>26</v>
      </c>
      <c r="G6965" s="1">
        <v>0.93733242318140697</v>
      </c>
      <c r="H6965" s="1">
        <v>0.98498428669434401</v>
      </c>
    </row>
    <row r="6966" spans="1:8" x14ac:dyDescent="0.15">
      <c r="A6966" s="1" t="s">
        <v>12206</v>
      </c>
      <c r="B6966" s="1" t="s">
        <v>12207</v>
      </c>
      <c r="C6966" s="1">
        <v>1</v>
      </c>
      <c r="D6966" s="1">
        <v>97</v>
      </c>
      <c r="E6966" s="1">
        <v>0.01</v>
      </c>
      <c r="F6966" s="1" t="s">
        <v>26</v>
      </c>
      <c r="G6966" s="1">
        <v>0.93733242318140697</v>
      </c>
      <c r="H6966" s="1">
        <v>0.98498428669434401</v>
      </c>
    </row>
    <row r="6967" spans="1:8" x14ac:dyDescent="0.15">
      <c r="A6967" s="1" t="s">
        <v>9680</v>
      </c>
      <c r="B6967" s="1" t="s">
        <v>9681</v>
      </c>
      <c r="C6967" s="1">
        <v>2</v>
      </c>
      <c r="D6967" s="1">
        <v>157</v>
      </c>
      <c r="E6967" s="1">
        <v>1.2999999999999999E-2</v>
      </c>
      <c r="F6967" s="1" t="s">
        <v>26</v>
      </c>
      <c r="G6967" s="1">
        <v>0.93749378702253205</v>
      </c>
      <c r="H6967" s="1">
        <v>0.98498428669434401</v>
      </c>
    </row>
    <row r="6968" spans="1:8" x14ac:dyDescent="0.15">
      <c r="A6968" s="1" t="s">
        <v>9684</v>
      </c>
      <c r="B6968" s="1" t="s">
        <v>9685</v>
      </c>
      <c r="C6968" s="1">
        <v>2</v>
      </c>
      <c r="D6968" s="1">
        <v>157</v>
      </c>
      <c r="E6968" s="1">
        <v>1.2999999999999999E-2</v>
      </c>
      <c r="F6968" s="1" t="s">
        <v>26</v>
      </c>
      <c r="G6968" s="1">
        <v>0.93749378702253205</v>
      </c>
      <c r="H6968" s="1">
        <v>0.98498428669434401</v>
      </c>
    </row>
    <row r="6969" spans="1:8" x14ac:dyDescent="0.15">
      <c r="A6969" s="1" t="s">
        <v>13670</v>
      </c>
      <c r="B6969" s="1" t="s">
        <v>13671</v>
      </c>
      <c r="C6969" s="1">
        <v>2</v>
      </c>
      <c r="D6969" s="1">
        <v>157</v>
      </c>
      <c r="E6969" s="1">
        <v>1.2999999999999999E-2</v>
      </c>
      <c r="F6969" s="1" t="s">
        <v>26</v>
      </c>
      <c r="G6969" s="1">
        <v>0.93749378702253205</v>
      </c>
      <c r="H6969" s="1">
        <v>0.98498428669434401</v>
      </c>
    </row>
    <row r="6970" spans="1:8" x14ac:dyDescent="0.15">
      <c r="A6970" s="1" t="s">
        <v>9734</v>
      </c>
      <c r="B6970" s="1" t="s">
        <v>9735</v>
      </c>
      <c r="C6970" s="1">
        <v>8</v>
      </c>
      <c r="D6970" s="1">
        <v>448</v>
      </c>
      <c r="E6970" s="1">
        <v>1.7999999999999999E-2</v>
      </c>
      <c r="F6970" s="1" t="s">
        <v>26</v>
      </c>
      <c r="G6970" s="1">
        <v>0.93793626785494699</v>
      </c>
      <c r="H6970" s="1">
        <v>0.98498428669434401</v>
      </c>
    </row>
    <row r="6971" spans="1:8" x14ac:dyDescent="0.15">
      <c r="A6971" s="1" t="s">
        <v>13908</v>
      </c>
      <c r="B6971" s="1" t="s">
        <v>13909</v>
      </c>
      <c r="C6971" s="1">
        <v>7</v>
      </c>
      <c r="D6971" s="1">
        <v>403</v>
      </c>
      <c r="E6971" s="1">
        <v>1.7000000000000001E-2</v>
      </c>
      <c r="F6971" s="1" t="s">
        <v>26</v>
      </c>
      <c r="G6971" s="1">
        <v>0.93820822815412397</v>
      </c>
      <c r="H6971" s="1">
        <v>0.98498428669434401</v>
      </c>
    </row>
    <row r="6972" spans="1:8" x14ac:dyDescent="0.15">
      <c r="A6972" s="1" t="s">
        <v>14356</v>
      </c>
      <c r="B6972" s="1" t="s">
        <v>14357</v>
      </c>
      <c r="C6972" s="1">
        <v>3</v>
      </c>
      <c r="D6972" s="1">
        <v>211</v>
      </c>
      <c r="E6972" s="1">
        <v>1.4E-2</v>
      </c>
      <c r="F6972" s="1" t="s">
        <v>26</v>
      </c>
      <c r="G6972" s="1">
        <v>0.93822054172380798</v>
      </c>
      <c r="H6972" s="1">
        <v>0.98498428669434401</v>
      </c>
    </row>
    <row r="6973" spans="1:8" x14ac:dyDescent="0.15">
      <c r="A6973" s="1" t="s">
        <v>16152</v>
      </c>
      <c r="B6973" s="1" t="s">
        <v>16153</v>
      </c>
      <c r="C6973" s="1">
        <v>3</v>
      </c>
      <c r="D6973" s="1">
        <v>211</v>
      </c>
      <c r="E6973" s="1">
        <v>1.4E-2</v>
      </c>
      <c r="F6973" s="1" t="s">
        <v>26</v>
      </c>
      <c r="G6973" s="1">
        <v>0.93822054172380798</v>
      </c>
      <c r="H6973" s="1">
        <v>0.98498428669434401</v>
      </c>
    </row>
    <row r="6974" spans="1:8" x14ac:dyDescent="0.15">
      <c r="A6974" s="1" t="s">
        <v>1674</v>
      </c>
      <c r="B6974" s="1" t="s">
        <v>1675</v>
      </c>
      <c r="C6974" s="1">
        <v>3</v>
      </c>
      <c r="D6974" s="1">
        <v>211</v>
      </c>
      <c r="E6974" s="1">
        <v>1.4E-2</v>
      </c>
      <c r="F6974" s="1" t="s">
        <v>26</v>
      </c>
      <c r="G6974" s="1">
        <v>0.93822054172380798</v>
      </c>
      <c r="H6974" s="1">
        <v>0.98498428669434401</v>
      </c>
    </row>
    <row r="6975" spans="1:8" x14ac:dyDescent="0.15">
      <c r="A6975" s="1" t="s">
        <v>5264</v>
      </c>
      <c r="B6975" s="1" t="s">
        <v>5265</v>
      </c>
      <c r="C6975" s="1">
        <v>2</v>
      </c>
      <c r="D6975" s="1">
        <v>158</v>
      </c>
      <c r="E6975" s="1">
        <v>1.2999999999999999E-2</v>
      </c>
      <c r="F6975" s="1" t="s">
        <v>26</v>
      </c>
      <c r="G6975" s="1">
        <v>0.93894415158520295</v>
      </c>
      <c r="H6975" s="1">
        <v>0.98498428669434401</v>
      </c>
    </row>
    <row r="6976" spans="1:8" x14ac:dyDescent="0.15">
      <c r="A6976" s="1" t="s">
        <v>18902</v>
      </c>
      <c r="B6976" s="1" t="s">
        <v>18903</v>
      </c>
      <c r="C6976" s="1">
        <v>1</v>
      </c>
      <c r="D6976" s="1">
        <v>98</v>
      </c>
      <c r="E6976" s="1">
        <v>0.01</v>
      </c>
      <c r="F6976" s="1" t="s">
        <v>26</v>
      </c>
      <c r="G6976" s="1">
        <v>0.93910166322780197</v>
      </c>
      <c r="H6976" s="1">
        <v>0.98498428669434401</v>
      </c>
    </row>
    <row r="6977" spans="1:8" x14ac:dyDescent="0.15">
      <c r="A6977" s="1" t="s">
        <v>14434</v>
      </c>
      <c r="B6977" s="1" t="s">
        <v>14435</v>
      </c>
      <c r="C6977" s="1">
        <v>1</v>
      </c>
      <c r="D6977" s="1">
        <v>98</v>
      </c>
      <c r="E6977" s="1">
        <v>0.01</v>
      </c>
      <c r="F6977" s="1" t="s">
        <v>26</v>
      </c>
      <c r="G6977" s="1">
        <v>0.93910166322780197</v>
      </c>
      <c r="H6977" s="1">
        <v>0.98498428669434401</v>
      </c>
    </row>
    <row r="6978" spans="1:8" x14ac:dyDescent="0.15">
      <c r="A6978" s="1" t="s">
        <v>12290</v>
      </c>
      <c r="B6978" s="1" t="s">
        <v>12291</v>
      </c>
      <c r="C6978" s="1">
        <v>1</v>
      </c>
      <c r="D6978" s="1">
        <v>98</v>
      </c>
      <c r="E6978" s="1">
        <v>0.01</v>
      </c>
      <c r="F6978" s="1" t="s">
        <v>26</v>
      </c>
      <c r="G6978" s="1">
        <v>0.93910166322780197</v>
      </c>
      <c r="H6978" s="1">
        <v>0.98498428669434401</v>
      </c>
    </row>
    <row r="6979" spans="1:8" x14ac:dyDescent="0.15">
      <c r="A6979" s="1" t="s">
        <v>14438</v>
      </c>
      <c r="B6979" s="1" t="s">
        <v>14439</v>
      </c>
      <c r="C6979" s="1">
        <v>1</v>
      </c>
      <c r="D6979" s="1">
        <v>98</v>
      </c>
      <c r="E6979" s="1">
        <v>0.01</v>
      </c>
      <c r="F6979" s="1" t="s">
        <v>26</v>
      </c>
      <c r="G6979" s="1">
        <v>0.93910166322780197</v>
      </c>
      <c r="H6979" s="1">
        <v>0.98498428669434401</v>
      </c>
    </row>
    <row r="6980" spans="1:8" x14ac:dyDescent="0.15">
      <c r="A6980" s="1" t="s">
        <v>15722</v>
      </c>
      <c r="B6980" s="1" t="s">
        <v>15723</v>
      </c>
      <c r="C6980" s="1">
        <v>1</v>
      </c>
      <c r="D6980" s="1">
        <v>98</v>
      </c>
      <c r="E6980" s="1">
        <v>0.01</v>
      </c>
      <c r="F6980" s="1" t="s">
        <v>26</v>
      </c>
      <c r="G6980" s="1">
        <v>0.93910166322780197</v>
      </c>
      <c r="H6980" s="1">
        <v>0.98498428669434401</v>
      </c>
    </row>
    <row r="6981" spans="1:8" x14ac:dyDescent="0.15">
      <c r="A6981" s="1" t="s">
        <v>16000</v>
      </c>
      <c r="B6981" s="1" t="s">
        <v>16001</v>
      </c>
      <c r="C6981" s="1">
        <v>1</v>
      </c>
      <c r="D6981" s="1">
        <v>105</v>
      </c>
      <c r="E6981" s="1">
        <v>0.01</v>
      </c>
      <c r="F6981" s="1" t="s">
        <v>41</v>
      </c>
      <c r="G6981" s="1">
        <v>0.95074266343137404</v>
      </c>
      <c r="H6981" s="1">
        <v>0.98525585444754304</v>
      </c>
    </row>
    <row r="6982" spans="1:8" x14ac:dyDescent="0.15">
      <c r="A6982" s="1" t="s">
        <v>176</v>
      </c>
      <c r="B6982" s="1" t="s">
        <v>177</v>
      </c>
      <c r="C6982" s="1">
        <v>6</v>
      </c>
      <c r="D6982" s="1">
        <v>371</v>
      </c>
      <c r="E6982" s="1">
        <v>1.6E-2</v>
      </c>
      <c r="F6982" s="1" t="s">
        <v>41</v>
      </c>
      <c r="G6982" s="1">
        <v>0.95232369713842002</v>
      </c>
      <c r="H6982" s="1">
        <v>0.98525585444754304</v>
      </c>
    </row>
    <row r="6983" spans="1:8" x14ac:dyDescent="0.15">
      <c r="A6983" s="1" t="s">
        <v>11850</v>
      </c>
      <c r="B6983" s="1" t="s">
        <v>11851</v>
      </c>
      <c r="C6983" s="1">
        <v>5</v>
      </c>
      <c r="D6983" s="1">
        <v>326</v>
      </c>
      <c r="E6983" s="1">
        <v>1.4999999999999999E-2</v>
      </c>
      <c r="F6983" s="1" t="s">
        <v>41</v>
      </c>
      <c r="G6983" s="1">
        <v>0.95470683057415495</v>
      </c>
      <c r="H6983" s="1">
        <v>0.98525585444754304</v>
      </c>
    </row>
    <row r="6984" spans="1:8" x14ac:dyDescent="0.15">
      <c r="A6984" s="1" t="s">
        <v>5952</v>
      </c>
      <c r="B6984" s="1" t="s">
        <v>5953</v>
      </c>
      <c r="C6984" s="1">
        <v>2</v>
      </c>
      <c r="D6984" s="1">
        <v>170</v>
      </c>
      <c r="E6984" s="1">
        <v>1.2E-2</v>
      </c>
      <c r="F6984" s="1" t="s">
        <v>41</v>
      </c>
      <c r="G6984" s="1">
        <v>0.95474887262832697</v>
      </c>
      <c r="H6984" s="1">
        <v>0.98525585444754304</v>
      </c>
    </row>
    <row r="6985" spans="1:8" x14ac:dyDescent="0.15">
      <c r="A6985" s="1" t="s">
        <v>8488</v>
      </c>
      <c r="B6985" s="1" t="s">
        <v>8489</v>
      </c>
      <c r="C6985" s="1">
        <v>1</v>
      </c>
      <c r="D6985" s="1">
        <v>108</v>
      </c>
      <c r="E6985" s="1">
        <v>8.9999999999999993E-3</v>
      </c>
      <c r="F6985" s="1" t="s">
        <v>41</v>
      </c>
      <c r="G6985" s="1">
        <v>0.95481532615603704</v>
      </c>
      <c r="H6985" s="1">
        <v>0.98525585444754304</v>
      </c>
    </row>
    <row r="6986" spans="1:8" x14ac:dyDescent="0.15">
      <c r="A6986" s="1" t="s">
        <v>904</v>
      </c>
      <c r="B6986" s="1" t="s">
        <v>905</v>
      </c>
      <c r="C6986" s="1">
        <v>1</v>
      </c>
      <c r="D6986" s="1">
        <v>108</v>
      </c>
      <c r="E6986" s="1">
        <v>8.9999999999999993E-3</v>
      </c>
      <c r="F6986" s="1" t="s">
        <v>41</v>
      </c>
      <c r="G6986" s="1">
        <v>0.95481532615603704</v>
      </c>
      <c r="H6986" s="1">
        <v>0.98525585444754304</v>
      </c>
    </row>
    <row r="6987" spans="1:8" x14ac:dyDescent="0.15">
      <c r="A6987" s="1" t="s">
        <v>11980</v>
      </c>
      <c r="B6987" s="1" t="s">
        <v>11981</v>
      </c>
      <c r="C6987" s="1">
        <v>5</v>
      </c>
      <c r="D6987" s="1">
        <v>327</v>
      </c>
      <c r="E6987" s="1">
        <v>1.4999999999999999E-2</v>
      </c>
      <c r="F6987" s="1" t="s">
        <v>41</v>
      </c>
      <c r="G6987" s="1">
        <v>0.95552137923175295</v>
      </c>
      <c r="H6987" s="1">
        <v>0.98525585444754304</v>
      </c>
    </row>
    <row r="6988" spans="1:8" x14ac:dyDescent="0.15">
      <c r="A6988" s="1" t="s">
        <v>18904</v>
      </c>
      <c r="B6988" s="1" t="s">
        <v>18905</v>
      </c>
      <c r="C6988" s="1">
        <v>2</v>
      </c>
      <c r="D6988" s="1">
        <v>159</v>
      </c>
      <c r="E6988" s="1">
        <v>1.2999999999999999E-2</v>
      </c>
      <c r="F6988" s="1" t="s">
        <v>26</v>
      </c>
      <c r="G6988" s="1">
        <v>0.94036257011994695</v>
      </c>
      <c r="H6988" s="1">
        <v>0.98550827184671996</v>
      </c>
    </row>
    <row r="6989" spans="1:8" x14ac:dyDescent="0.15">
      <c r="A6989" s="1" t="s">
        <v>6464</v>
      </c>
      <c r="B6989" s="1" t="s">
        <v>6465</v>
      </c>
      <c r="C6989" s="1">
        <v>18</v>
      </c>
      <c r="D6989" s="1">
        <v>881</v>
      </c>
      <c r="E6989" s="1">
        <v>0.02</v>
      </c>
      <c r="F6989" s="1" t="s">
        <v>26</v>
      </c>
      <c r="G6989" s="1">
        <v>0.94068293927575697</v>
      </c>
      <c r="H6989" s="1">
        <v>0.98550827184671996</v>
      </c>
    </row>
    <row r="6990" spans="1:8" x14ac:dyDescent="0.15">
      <c r="A6990" s="1" t="s">
        <v>13136</v>
      </c>
      <c r="B6990" s="1" t="s">
        <v>13137</v>
      </c>
      <c r="C6990" s="1">
        <v>3</v>
      </c>
      <c r="D6990" s="1">
        <v>213</v>
      </c>
      <c r="E6990" s="1">
        <v>1.4E-2</v>
      </c>
      <c r="F6990" s="1" t="s">
        <v>26</v>
      </c>
      <c r="G6990" s="1">
        <v>0.94073218350104904</v>
      </c>
      <c r="H6990" s="1">
        <v>0.98550827184671996</v>
      </c>
    </row>
    <row r="6991" spans="1:8" x14ac:dyDescent="0.15">
      <c r="A6991" s="1" t="s">
        <v>2524</v>
      </c>
      <c r="B6991" s="1" t="s">
        <v>2525</v>
      </c>
      <c r="C6991" s="1">
        <v>1</v>
      </c>
      <c r="D6991" s="1">
        <v>99</v>
      </c>
      <c r="E6991" s="1">
        <v>0.01</v>
      </c>
      <c r="F6991" s="1" t="s">
        <v>26</v>
      </c>
      <c r="G6991" s="1">
        <v>0.94082105392139304</v>
      </c>
      <c r="H6991" s="1">
        <v>0.98550827184671996</v>
      </c>
    </row>
    <row r="6992" spans="1:8" x14ac:dyDescent="0.15">
      <c r="A6992" s="1" t="s">
        <v>15730</v>
      </c>
      <c r="B6992" s="1" t="s">
        <v>15731</v>
      </c>
      <c r="C6992" s="1">
        <v>1</v>
      </c>
      <c r="D6992" s="1">
        <v>99</v>
      </c>
      <c r="E6992" s="1">
        <v>0.01</v>
      </c>
      <c r="F6992" s="1" t="s">
        <v>26</v>
      </c>
      <c r="G6992" s="1">
        <v>0.94082105392139304</v>
      </c>
      <c r="H6992" s="1">
        <v>0.98550827184671996</v>
      </c>
    </row>
    <row r="6993" spans="1:8" x14ac:dyDescent="0.15">
      <c r="A6993" s="1" t="s">
        <v>15734</v>
      </c>
      <c r="B6993" s="1" t="s">
        <v>15735</v>
      </c>
      <c r="C6993" s="1">
        <v>1</v>
      </c>
      <c r="D6993" s="1">
        <v>99</v>
      </c>
      <c r="E6993" s="1">
        <v>0.01</v>
      </c>
      <c r="F6993" s="1" t="s">
        <v>26</v>
      </c>
      <c r="G6993" s="1">
        <v>0.94082105392139304</v>
      </c>
      <c r="H6993" s="1">
        <v>0.98550827184671996</v>
      </c>
    </row>
    <row r="6994" spans="1:8" x14ac:dyDescent="0.15">
      <c r="A6994" s="1" t="s">
        <v>14954</v>
      </c>
      <c r="B6994" s="1" t="s">
        <v>14955</v>
      </c>
      <c r="C6994" s="1">
        <v>16</v>
      </c>
      <c r="D6994" s="1">
        <v>798</v>
      </c>
      <c r="E6994" s="1">
        <v>0.02</v>
      </c>
      <c r="F6994" s="1" t="s">
        <v>26</v>
      </c>
      <c r="G6994" s="1">
        <v>0.941115817032112</v>
      </c>
      <c r="H6994" s="1">
        <v>0.98550827184671996</v>
      </c>
    </row>
    <row r="6995" spans="1:8" x14ac:dyDescent="0.15">
      <c r="A6995" s="1" t="s">
        <v>14548</v>
      </c>
      <c r="B6995" s="1" t="s">
        <v>14549</v>
      </c>
      <c r="C6995" s="1">
        <v>6</v>
      </c>
      <c r="D6995" s="1">
        <v>360</v>
      </c>
      <c r="E6995" s="1">
        <v>1.7000000000000001E-2</v>
      </c>
      <c r="F6995" s="1" t="s">
        <v>26</v>
      </c>
      <c r="G6995" s="1">
        <v>0.94128076561160001</v>
      </c>
      <c r="H6995" s="1">
        <v>0.98550827184671996</v>
      </c>
    </row>
    <row r="6996" spans="1:8" x14ac:dyDescent="0.15">
      <c r="A6996" s="1" t="s">
        <v>14550</v>
      </c>
      <c r="B6996" s="1" t="s">
        <v>14551</v>
      </c>
      <c r="C6996" s="1">
        <v>6</v>
      </c>
      <c r="D6996" s="1">
        <v>360</v>
      </c>
      <c r="E6996" s="1">
        <v>1.7000000000000001E-2</v>
      </c>
      <c r="F6996" s="1" t="s">
        <v>26</v>
      </c>
      <c r="G6996" s="1">
        <v>0.94128076561160001</v>
      </c>
      <c r="H6996" s="1">
        <v>0.98550827184671996</v>
      </c>
    </row>
    <row r="6997" spans="1:8" x14ac:dyDescent="0.15">
      <c r="A6997" s="1" t="s">
        <v>14026</v>
      </c>
      <c r="B6997" s="1" t="s">
        <v>14027</v>
      </c>
      <c r="C6997" s="1">
        <v>10</v>
      </c>
      <c r="D6997" s="1">
        <v>541</v>
      </c>
      <c r="E6997" s="1">
        <v>1.7999999999999999E-2</v>
      </c>
      <c r="F6997" s="1" t="s">
        <v>26</v>
      </c>
      <c r="G6997" s="1">
        <v>0.94147879955438496</v>
      </c>
      <c r="H6997" s="1">
        <v>0.98552022605484801</v>
      </c>
    </row>
    <row r="6998" spans="1:8" x14ac:dyDescent="0.15">
      <c r="A6998" s="1" t="s">
        <v>15742</v>
      </c>
      <c r="B6998" s="1" t="s">
        <v>15743</v>
      </c>
      <c r="C6998" s="1">
        <v>13</v>
      </c>
      <c r="D6998" s="1">
        <v>672</v>
      </c>
      <c r="E6998" s="1">
        <v>1.9E-2</v>
      </c>
      <c r="F6998" s="1" t="s">
        <v>26</v>
      </c>
      <c r="G6998" s="1">
        <v>0.94206107994149502</v>
      </c>
      <c r="H6998" s="1">
        <v>0.985836339701326</v>
      </c>
    </row>
    <row r="6999" spans="1:8" x14ac:dyDescent="0.15">
      <c r="A6999" s="1" t="s">
        <v>14510</v>
      </c>
      <c r="B6999" s="1" t="s">
        <v>14511</v>
      </c>
      <c r="C6999" s="1">
        <v>1</v>
      </c>
      <c r="D6999" s="1">
        <v>100</v>
      </c>
      <c r="E6999" s="1">
        <v>0.01</v>
      </c>
      <c r="F6999" s="1" t="s">
        <v>26</v>
      </c>
      <c r="G6999" s="1">
        <v>0.94249199697594999</v>
      </c>
      <c r="H6999" s="1">
        <v>0.985836339701326</v>
      </c>
    </row>
    <row r="7000" spans="1:8" x14ac:dyDescent="0.15">
      <c r="A7000" s="1" t="s">
        <v>14512</v>
      </c>
      <c r="B7000" s="1" t="s">
        <v>14513</v>
      </c>
      <c r="C7000" s="1">
        <v>1</v>
      </c>
      <c r="D7000" s="1">
        <v>100</v>
      </c>
      <c r="E7000" s="1">
        <v>0.01</v>
      </c>
      <c r="F7000" s="1" t="s">
        <v>26</v>
      </c>
      <c r="G7000" s="1">
        <v>0.94249199697594999</v>
      </c>
      <c r="H7000" s="1">
        <v>0.985836339701326</v>
      </c>
    </row>
    <row r="7001" spans="1:8" x14ac:dyDescent="0.15">
      <c r="A7001" s="1" t="s">
        <v>9412</v>
      </c>
      <c r="B7001" s="1" t="s">
        <v>9413</v>
      </c>
      <c r="C7001" s="1">
        <v>9</v>
      </c>
      <c r="D7001" s="1">
        <v>498</v>
      </c>
      <c r="E7001" s="1">
        <v>1.7999999999999999E-2</v>
      </c>
      <c r="F7001" s="1" t="s">
        <v>26</v>
      </c>
      <c r="G7001" s="1">
        <v>0.94252749084491505</v>
      </c>
      <c r="H7001" s="1">
        <v>0.985836339701326</v>
      </c>
    </row>
    <row r="7002" spans="1:8" x14ac:dyDescent="0.15">
      <c r="A7002" s="1" t="s">
        <v>15842</v>
      </c>
      <c r="B7002" s="1" t="s">
        <v>15843</v>
      </c>
      <c r="C7002" s="1">
        <v>3</v>
      </c>
      <c r="D7002" s="1">
        <v>215</v>
      </c>
      <c r="E7002" s="1">
        <v>1.4E-2</v>
      </c>
      <c r="F7002" s="1" t="s">
        <v>26</v>
      </c>
      <c r="G7002" s="1">
        <v>0.94314910717431999</v>
      </c>
      <c r="H7002" s="1">
        <v>0.98595902735401497</v>
      </c>
    </row>
    <row r="7003" spans="1:8" x14ac:dyDescent="0.15">
      <c r="A7003" s="1" t="s">
        <v>15566</v>
      </c>
      <c r="B7003" s="1" t="s">
        <v>15567</v>
      </c>
      <c r="C7003" s="1">
        <v>4</v>
      </c>
      <c r="D7003" s="1">
        <v>266</v>
      </c>
      <c r="E7003" s="1">
        <v>1.4999999999999999E-2</v>
      </c>
      <c r="F7003" s="1" t="s">
        <v>26</v>
      </c>
      <c r="G7003" s="1">
        <v>0.94340346753137105</v>
      </c>
      <c r="H7003" s="1">
        <v>0.98595902735401497</v>
      </c>
    </row>
    <row r="7004" spans="1:8" x14ac:dyDescent="0.15">
      <c r="A7004" s="1" t="s">
        <v>11992</v>
      </c>
      <c r="B7004" s="1" t="s">
        <v>11993</v>
      </c>
      <c r="C7004" s="1">
        <v>5</v>
      </c>
      <c r="D7004" s="1">
        <v>315</v>
      </c>
      <c r="E7004" s="1">
        <v>1.6E-2</v>
      </c>
      <c r="F7004" s="1" t="s">
        <v>26</v>
      </c>
      <c r="G7004" s="1">
        <v>0.94360182764622003</v>
      </c>
      <c r="H7004" s="1">
        <v>0.98595902735401497</v>
      </c>
    </row>
    <row r="7005" spans="1:8" x14ac:dyDescent="0.15">
      <c r="A7005" s="1" t="s">
        <v>15954</v>
      </c>
      <c r="B7005" s="1" t="s">
        <v>15955</v>
      </c>
      <c r="C7005" s="1">
        <v>7</v>
      </c>
      <c r="D7005" s="1">
        <v>409</v>
      </c>
      <c r="E7005" s="1">
        <v>1.7000000000000001E-2</v>
      </c>
      <c r="F7005" s="1" t="s">
        <v>26</v>
      </c>
      <c r="G7005" s="1">
        <v>0.94375961254668495</v>
      </c>
      <c r="H7005" s="1">
        <v>0.98595902735401497</v>
      </c>
    </row>
    <row r="7006" spans="1:8" x14ac:dyDescent="0.15">
      <c r="A7006" s="1" t="s">
        <v>15640</v>
      </c>
      <c r="B7006" s="1" t="s">
        <v>15641</v>
      </c>
      <c r="C7006" s="1">
        <v>306</v>
      </c>
      <c r="D7006" s="1">
        <v>11465</v>
      </c>
      <c r="E7006" s="1">
        <v>2.7E-2</v>
      </c>
      <c r="F7006" s="1" t="s">
        <v>26</v>
      </c>
      <c r="G7006" s="1">
        <v>0.94387033043225199</v>
      </c>
      <c r="H7006" s="1">
        <v>0.98595902735401497</v>
      </c>
    </row>
    <row r="7007" spans="1:8" x14ac:dyDescent="0.15">
      <c r="A7007" s="1" t="s">
        <v>14840</v>
      </c>
      <c r="B7007" s="1" t="s">
        <v>14841</v>
      </c>
      <c r="C7007" s="1">
        <v>18</v>
      </c>
      <c r="D7007" s="1">
        <v>886</v>
      </c>
      <c r="E7007" s="1">
        <v>0.02</v>
      </c>
      <c r="F7007" s="1" t="s">
        <v>26</v>
      </c>
      <c r="G7007" s="1">
        <v>0.94390154298023099</v>
      </c>
      <c r="H7007" s="1">
        <v>0.98595902735401497</v>
      </c>
    </row>
    <row r="7008" spans="1:8" x14ac:dyDescent="0.15">
      <c r="A7008" s="1" t="s">
        <v>15186</v>
      </c>
      <c r="B7008" s="1" t="s">
        <v>15187</v>
      </c>
      <c r="C7008" s="1">
        <v>6</v>
      </c>
      <c r="D7008" s="1">
        <v>363</v>
      </c>
      <c r="E7008" s="1">
        <v>1.7000000000000001E-2</v>
      </c>
      <c r="F7008" s="1" t="s">
        <v>26</v>
      </c>
      <c r="G7008" s="1">
        <v>0.94413387293471995</v>
      </c>
      <c r="H7008" s="1">
        <v>0.98595902735401497</v>
      </c>
    </row>
    <row r="7009" spans="1:8" x14ac:dyDescent="0.15">
      <c r="A7009" s="1" t="s">
        <v>16018</v>
      </c>
      <c r="B7009" s="1" t="s">
        <v>16019</v>
      </c>
      <c r="C7009" s="1">
        <v>30</v>
      </c>
      <c r="D7009" s="1">
        <v>1378</v>
      </c>
      <c r="E7009" s="1">
        <v>2.1999999999999999E-2</v>
      </c>
      <c r="F7009" s="1" t="s">
        <v>26</v>
      </c>
      <c r="G7009" s="1">
        <v>0.94509255190935504</v>
      </c>
      <c r="H7009" s="1">
        <v>0.98595902735401497</v>
      </c>
    </row>
    <row r="7010" spans="1:8" x14ac:dyDescent="0.15">
      <c r="A7010" s="1" t="s">
        <v>14572</v>
      </c>
      <c r="B7010" s="1" t="s">
        <v>14573</v>
      </c>
      <c r="C7010" s="1">
        <v>1</v>
      </c>
      <c r="D7010" s="1">
        <v>102</v>
      </c>
      <c r="E7010" s="1">
        <v>0.01</v>
      </c>
      <c r="F7010" s="1" t="s">
        <v>26</v>
      </c>
      <c r="G7010" s="1">
        <v>0.94569395144730595</v>
      </c>
      <c r="H7010" s="1">
        <v>0.98595902735401497</v>
      </c>
    </row>
    <row r="7011" spans="1:8" x14ac:dyDescent="0.15">
      <c r="A7011" s="1" t="s">
        <v>9922</v>
      </c>
      <c r="B7011" s="1" t="s">
        <v>9923</v>
      </c>
      <c r="C7011" s="1">
        <v>1</v>
      </c>
      <c r="D7011" s="1">
        <v>102</v>
      </c>
      <c r="E7011" s="1">
        <v>0.01</v>
      </c>
      <c r="F7011" s="1" t="s">
        <v>26</v>
      </c>
      <c r="G7011" s="1">
        <v>0.94569395144730595</v>
      </c>
      <c r="H7011" s="1">
        <v>0.98595902735401497</v>
      </c>
    </row>
    <row r="7012" spans="1:8" x14ac:dyDescent="0.15">
      <c r="A7012" s="1" t="s">
        <v>15756</v>
      </c>
      <c r="B7012" s="1" t="s">
        <v>15757</v>
      </c>
      <c r="C7012" s="1">
        <v>1</v>
      </c>
      <c r="D7012" s="1">
        <v>102</v>
      </c>
      <c r="E7012" s="1">
        <v>0.01</v>
      </c>
      <c r="F7012" s="1" t="s">
        <v>26</v>
      </c>
      <c r="G7012" s="1">
        <v>0.94569395144730595</v>
      </c>
      <c r="H7012" s="1">
        <v>0.98595902735401497</v>
      </c>
    </row>
    <row r="7013" spans="1:8" x14ac:dyDescent="0.15">
      <c r="A7013" s="1" t="s">
        <v>14574</v>
      </c>
      <c r="B7013" s="1" t="s">
        <v>14575</v>
      </c>
      <c r="C7013" s="1">
        <v>1</v>
      </c>
      <c r="D7013" s="1">
        <v>102</v>
      </c>
      <c r="E7013" s="1">
        <v>0.01</v>
      </c>
      <c r="F7013" s="1" t="s">
        <v>26</v>
      </c>
      <c r="G7013" s="1">
        <v>0.94569395144730595</v>
      </c>
      <c r="H7013" s="1">
        <v>0.98595902735401497</v>
      </c>
    </row>
    <row r="7014" spans="1:8" x14ac:dyDescent="0.15">
      <c r="A7014" s="1" t="s">
        <v>5484</v>
      </c>
      <c r="B7014" s="1" t="s">
        <v>5485</v>
      </c>
      <c r="C7014" s="1">
        <v>2</v>
      </c>
      <c r="D7014" s="1">
        <v>163</v>
      </c>
      <c r="E7014" s="1">
        <v>1.2E-2</v>
      </c>
      <c r="F7014" s="1" t="s">
        <v>26</v>
      </c>
      <c r="G7014" s="1">
        <v>0.94572953446633001</v>
      </c>
      <c r="H7014" s="1">
        <v>0.98595902735401497</v>
      </c>
    </row>
    <row r="7015" spans="1:8" x14ac:dyDescent="0.15">
      <c r="A7015" s="1" t="s">
        <v>4550</v>
      </c>
      <c r="B7015" s="1" t="s">
        <v>4551</v>
      </c>
      <c r="C7015" s="1">
        <v>188</v>
      </c>
      <c r="D7015" s="1">
        <v>7291</v>
      </c>
      <c r="E7015" s="1">
        <v>2.5999999999999999E-2</v>
      </c>
      <c r="F7015" s="1" t="s">
        <v>26</v>
      </c>
      <c r="G7015" s="1">
        <v>0.94593807553375697</v>
      </c>
      <c r="H7015" s="1">
        <v>0.98595902735401497</v>
      </c>
    </row>
    <row r="7016" spans="1:8" x14ac:dyDescent="0.15">
      <c r="A7016" s="1" t="s">
        <v>1734</v>
      </c>
      <c r="B7016" s="1" t="s">
        <v>1735</v>
      </c>
      <c r="C7016" s="1">
        <v>14</v>
      </c>
      <c r="D7016" s="1">
        <v>721</v>
      </c>
      <c r="E7016" s="1">
        <v>1.9E-2</v>
      </c>
      <c r="F7016" s="1" t="s">
        <v>26</v>
      </c>
      <c r="G7016" s="1">
        <v>0.94636090142147</v>
      </c>
      <c r="H7016" s="1">
        <v>0.98595902735401497</v>
      </c>
    </row>
    <row r="7017" spans="1:8" x14ac:dyDescent="0.15">
      <c r="A7017" s="1" t="s">
        <v>6030</v>
      </c>
      <c r="B7017" s="1" t="s">
        <v>6031</v>
      </c>
      <c r="C7017" s="1">
        <v>4</v>
      </c>
      <c r="D7017" s="1">
        <v>269</v>
      </c>
      <c r="E7017" s="1">
        <v>1.4999999999999999E-2</v>
      </c>
      <c r="F7017" s="1" t="s">
        <v>26</v>
      </c>
      <c r="G7017" s="1">
        <v>0.94655191878562295</v>
      </c>
      <c r="H7017" s="1">
        <v>0.98595902735401497</v>
      </c>
    </row>
    <row r="7018" spans="1:8" x14ac:dyDescent="0.15">
      <c r="A7018" s="1" t="s">
        <v>15148</v>
      </c>
      <c r="B7018" s="1" t="s">
        <v>15149</v>
      </c>
      <c r="C7018" s="1">
        <v>9</v>
      </c>
      <c r="D7018" s="1">
        <v>504</v>
      </c>
      <c r="E7018" s="1">
        <v>1.7999999999999999E-2</v>
      </c>
      <c r="F7018" s="1" t="s">
        <v>26</v>
      </c>
      <c r="G7018" s="1">
        <v>0.94730919823962401</v>
      </c>
      <c r="H7018" s="1">
        <v>0.98595902735401497</v>
      </c>
    </row>
    <row r="7019" spans="1:8" x14ac:dyDescent="0.15">
      <c r="A7019" s="1" t="s">
        <v>14596</v>
      </c>
      <c r="B7019" s="1" t="s">
        <v>14597</v>
      </c>
      <c r="C7019" s="1">
        <v>3</v>
      </c>
      <c r="D7019" s="1">
        <v>219</v>
      </c>
      <c r="E7019" s="1">
        <v>1.4E-2</v>
      </c>
      <c r="F7019" s="1" t="s">
        <v>26</v>
      </c>
      <c r="G7019" s="1">
        <v>0.94771130525429503</v>
      </c>
      <c r="H7019" s="1">
        <v>0.98595902735401497</v>
      </c>
    </row>
    <row r="7020" spans="1:8" x14ac:dyDescent="0.15">
      <c r="A7020" s="1" t="s">
        <v>10346</v>
      </c>
      <c r="B7020" s="1" t="s">
        <v>10347</v>
      </c>
      <c r="C7020" s="1">
        <v>2</v>
      </c>
      <c r="D7020" s="1">
        <v>165</v>
      </c>
      <c r="E7020" s="1">
        <v>1.2E-2</v>
      </c>
      <c r="F7020" s="1" t="s">
        <v>26</v>
      </c>
      <c r="G7020" s="1">
        <v>0.94823761280560204</v>
      </c>
      <c r="H7020" s="1">
        <v>0.98595902735401497</v>
      </c>
    </row>
    <row r="7021" spans="1:8" x14ac:dyDescent="0.15">
      <c r="A7021" s="1" t="s">
        <v>14014</v>
      </c>
      <c r="B7021" s="1" t="s">
        <v>14015</v>
      </c>
      <c r="C7021" s="1">
        <v>2</v>
      </c>
      <c r="D7021" s="1">
        <v>165</v>
      </c>
      <c r="E7021" s="1">
        <v>1.2E-2</v>
      </c>
      <c r="F7021" s="1" t="s">
        <v>26</v>
      </c>
      <c r="G7021" s="1">
        <v>0.94823761280560204</v>
      </c>
      <c r="H7021" s="1">
        <v>0.98595902735401497</v>
      </c>
    </row>
    <row r="7022" spans="1:8" x14ac:dyDescent="0.15">
      <c r="A7022" s="1" t="s">
        <v>16146</v>
      </c>
      <c r="B7022" s="1" t="s">
        <v>16147</v>
      </c>
      <c r="C7022" s="1">
        <v>5</v>
      </c>
      <c r="D7022" s="1">
        <v>320</v>
      </c>
      <c r="E7022" s="1">
        <v>1.6E-2</v>
      </c>
      <c r="F7022" s="1" t="s">
        <v>26</v>
      </c>
      <c r="G7022" s="1">
        <v>0.94839537333481805</v>
      </c>
      <c r="H7022" s="1">
        <v>0.98595902735401497</v>
      </c>
    </row>
    <row r="7023" spans="1:8" x14ac:dyDescent="0.15">
      <c r="A7023" s="1" t="s">
        <v>14978</v>
      </c>
      <c r="B7023" s="1" t="s">
        <v>14979</v>
      </c>
      <c r="C7023" s="1">
        <v>15</v>
      </c>
      <c r="D7023" s="1">
        <v>767</v>
      </c>
      <c r="E7023" s="1">
        <v>0.02</v>
      </c>
      <c r="F7023" s="1" t="s">
        <v>26</v>
      </c>
      <c r="G7023" s="1">
        <v>0.94851331951224105</v>
      </c>
      <c r="H7023" s="1">
        <v>0.98595902735401497</v>
      </c>
    </row>
    <row r="7024" spans="1:8" x14ac:dyDescent="0.15">
      <c r="A7024" s="1" t="s">
        <v>4380</v>
      </c>
      <c r="B7024" s="1" t="s">
        <v>4381</v>
      </c>
      <c r="C7024" s="1">
        <v>4</v>
      </c>
      <c r="D7024" s="1">
        <v>271</v>
      </c>
      <c r="E7024" s="1">
        <v>1.4999999999999999E-2</v>
      </c>
      <c r="F7024" s="1" t="s">
        <v>26</v>
      </c>
      <c r="G7024" s="1">
        <v>0.94856110951269301</v>
      </c>
      <c r="H7024" s="1">
        <v>0.98595902735401497</v>
      </c>
    </row>
    <row r="7025" spans="1:8" x14ac:dyDescent="0.15">
      <c r="A7025" s="1" t="s">
        <v>14642</v>
      </c>
      <c r="B7025" s="1" t="s">
        <v>14643</v>
      </c>
      <c r="C7025" s="1">
        <v>1</v>
      </c>
      <c r="D7025" s="1">
        <v>104</v>
      </c>
      <c r="E7025" s="1">
        <v>0.01</v>
      </c>
      <c r="F7025" s="1" t="s">
        <v>26</v>
      </c>
      <c r="G7025" s="1">
        <v>0.94871797325714502</v>
      </c>
      <c r="H7025" s="1">
        <v>0.98595902735401497</v>
      </c>
    </row>
    <row r="7026" spans="1:8" x14ac:dyDescent="0.15">
      <c r="A7026" s="1" t="s">
        <v>14644</v>
      </c>
      <c r="B7026" s="1" t="s">
        <v>14645</v>
      </c>
      <c r="C7026" s="1">
        <v>1</v>
      </c>
      <c r="D7026" s="1">
        <v>104</v>
      </c>
      <c r="E7026" s="1">
        <v>0.01</v>
      </c>
      <c r="F7026" s="1" t="s">
        <v>26</v>
      </c>
      <c r="G7026" s="1">
        <v>0.94871797325714502</v>
      </c>
      <c r="H7026" s="1">
        <v>0.98595902735401497</v>
      </c>
    </row>
    <row r="7027" spans="1:8" x14ac:dyDescent="0.15">
      <c r="A7027" s="1" t="s">
        <v>12714</v>
      </c>
      <c r="B7027" s="1" t="s">
        <v>12715</v>
      </c>
      <c r="C7027" s="1">
        <v>1</v>
      </c>
      <c r="D7027" s="1">
        <v>104</v>
      </c>
      <c r="E7027" s="1">
        <v>0.01</v>
      </c>
      <c r="F7027" s="1" t="s">
        <v>26</v>
      </c>
      <c r="G7027" s="1">
        <v>0.94871797325714502</v>
      </c>
      <c r="H7027" s="1">
        <v>0.98595902735401497</v>
      </c>
    </row>
    <row r="7028" spans="1:8" x14ac:dyDescent="0.15">
      <c r="A7028" s="1" t="s">
        <v>15766</v>
      </c>
      <c r="B7028" s="1" t="s">
        <v>15767</v>
      </c>
      <c r="C7028" s="1">
        <v>1</v>
      </c>
      <c r="D7028" s="1">
        <v>104</v>
      </c>
      <c r="E7028" s="1">
        <v>0.01</v>
      </c>
      <c r="F7028" s="1" t="s">
        <v>26</v>
      </c>
      <c r="G7028" s="1">
        <v>0.94871797325714502</v>
      </c>
      <c r="H7028" s="1">
        <v>0.98595902735401497</v>
      </c>
    </row>
    <row r="7029" spans="1:8" x14ac:dyDescent="0.15">
      <c r="A7029" s="1" t="s">
        <v>7266</v>
      </c>
      <c r="B7029" s="1" t="s">
        <v>7267</v>
      </c>
      <c r="C7029" s="1">
        <v>1</v>
      </c>
      <c r="D7029" s="1">
        <v>104</v>
      </c>
      <c r="E7029" s="1">
        <v>0.01</v>
      </c>
      <c r="F7029" s="1" t="s">
        <v>26</v>
      </c>
      <c r="G7029" s="1">
        <v>0.94871797325714502</v>
      </c>
      <c r="H7029" s="1">
        <v>0.98595902735401497</v>
      </c>
    </row>
    <row r="7030" spans="1:8" x14ac:dyDescent="0.15">
      <c r="A7030" s="1" t="s">
        <v>10118</v>
      </c>
      <c r="B7030" s="1" t="s">
        <v>10119</v>
      </c>
      <c r="C7030" s="1">
        <v>1</v>
      </c>
      <c r="D7030" s="1">
        <v>104</v>
      </c>
      <c r="E7030" s="1">
        <v>0.01</v>
      </c>
      <c r="F7030" s="1" t="s">
        <v>26</v>
      </c>
      <c r="G7030" s="1">
        <v>0.94871797325714502</v>
      </c>
      <c r="H7030" s="1">
        <v>0.98595902735401497</v>
      </c>
    </row>
    <row r="7031" spans="1:8" x14ac:dyDescent="0.15">
      <c r="A7031" s="1" t="s">
        <v>14652</v>
      </c>
      <c r="B7031" s="1" t="s">
        <v>14653</v>
      </c>
      <c r="C7031" s="1">
        <v>1</v>
      </c>
      <c r="D7031" s="1">
        <v>104</v>
      </c>
      <c r="E7031" s="1">
        <v>0.01</v>
      </c>
      <c r="F7031" s="1" t="s">
        <v>26</v>
      </c>
      <c r="G7031" s="1">
        <v>0.94871797325714502</v>
      </c>
      <c r="H7031" s="1">
        <v>0.98595902735401497</v>
      </c>
    </row>
    <row r="7032" spans="1:8" x14ac:dyDescent="0.15">
      <c r="A7032" s="1" t="s">
        <v>12716</v>
      </c>
      <c r="B7032" s="1" t="s">
        <v>12717</v>
      </c>
      <c r="C7032" s="1">
        <v>1</v>
      </c>
      <c r="D7032" s="1">
        <v>104</v>
      </c>
      <c r="E7032" s="1">
        <v>0.01</v>
      </c>
      <c r="F7032" s="1" t="s">
        <v>26</v>
      </c>
      <c r="G7032" s="1">
        <v>0.94871797325714502</v>
      </c>
      <c r="H7032" s="1">
        <v>0.98595902735401497</v>
      </c>
    </row>
    <row r="7033" spans="1:8" x14ac:dyDescent="0.15">
      <c r="A7033" s="1" t="s">
        <v>7056</v>
      </c>
      <c r="B7033" s="1" t="s">
        <v>7057</v>
      </c>
      <c r="C7033" s="1">
        <v>25</v>
      </c>
      <c r="D7033" s="1">
        <v>1183</v>
      </c>
      <c r="E7033" s="1">
        <v>2.1000000000000001E-2</v>
      </c>
      <c r="F7033" s="1" t="s">
        <v>26</v>
      </c>
      <c r="G7033" s="1">
        <v>0.94876061520633903</v>
      </c>
      <c r="H7033" s="1">
        <v>0.98595902735401497</v>
      </c>
    </row>
    <row r="7034" spans="1:8" x14ac:dyDescent="0.15">
      <c r="A7034" s="1" t="s">
        <v>7838</v>
      </c>
      <c r="B7034" s="1" t="s">
        <v>7839</v>
      </c>
      <c r="C7034" s="1">
        <v>10</v>
      </c>
      <c r="D7034" s="1">
        <v>551</v>
      </c>
      <c r="E7034" s="1">
        <v>1.7999999999999999E-2</v>
      </c>
      <c r="F7034" s="1" t="s">
        <v>26</v>
      </c>
      <c r="G7034" s="1">
        <v>0.94910204479082605</v>
      </c>
      <c r="H7034" s="1">
        <v>0.98595902735401497</v>
      </c>
    </row>
    <row r="7035" spans="1:8" x14ac:dyDescent="0.15">
      <c r="A7035" s="1" t="s">
        <v>10414</v>
      </c>
      <c r="B7035" s="1" t="s">
        <v>10415</v>
      </c>
      <c r="C7035" s="1">
        <v>2</v>
      </c>
      <c r="D7035" s="1">
        <v>166</v>
      </c>
      <c r="E7035" s="1">
        <v>1.2E-2</v>
      </c>
      <c r="F7035" s="1" t="s">
        <v>26</v>
      </c>
      <c r="G7035" s="1">
        <v>0.94944988209986803</v>
      </c>
      <c r="H7035" s="1">
        <v>0.98595902735401497</v>
      </c>
    </row>
    <row r="7036" spans="1:8" x14ac:dyDescent="0.15">
      <c r="A7036" s="1" t="s">
        <v>15840</v>
      </c>
      <c r="B7036" s="1" t="s">
        <v>15841</v>
      </c>
      <c r="C7036" s="1">
        <v>2</v>
      </c>
      <c r="D7036" s="1">
        <v>166</v>
      </c>
      <c r="E7036" s="1">
        <v>1.2E-2</v>
      </c>
      <c r="F7036" s="1" t="s">
        <v>26</v>
      </c>
      <c r="G7036" s="1">
        <v>0.94944988209986803</v>
      </c>
      <c r="H7036" s="1">
        <v>0.98595902735401497</v>
      </c>
    </row>
    <row r="7037" spans="1:8" x14ac:dyDescent="0.15">
      <c r="A7037" s="1" t="s">
        <v>10146</v>
      </c>
      <c r="B7037" s="1" t="s">
        <v>10147</v>
      </c>
      <c r="C7037" s="1">
        <v>6</v>
      </c>
      <c r="D7037" s="1">
        <v>369</v>
      </c>
      <c r="E7037" s="1">
        <v>1.6E-2</v>
      </c>
      <c r="F7037" s="1" t="s">
        <v>26</v>
      </c>
      <c r="G7037" s="1">
        <v>0.94947138513182805</v>
      </c>
      <c r="H7037" s="1">
        <v>0.98595902735401497</v>
      </c>
    </row>
    <row r="7038" spans="1:8" x14ac:dyDescent="0.15">
      <c r="A7038" s="1" t="s">
        <v>15820</v>
      </c>
      <c r="B7038" s="1" t="s">
        <v>15821</v>
      </c>
      <c r="C7038" s="1">
        <v>319</v>
      </c>
      <c r="D7038" s="1">
        <v>11935</v>
      </c>
      <c r="E7038" s="1">
        <v>2.7E-2</v>
      </c>
      <c r="F7038" s="1" t="s">
        <v>26</v>
      </c>
      <c r="G7038" s="1">
        <v>0.94957556107451901</v>
      </c>
      <c r="H7038" s="1">
        <v>0.98595902735401497</v>
      </c>
    </row>
    <row r="7039" spans="1:8" x14ac:dyDescent="0.15">
      <c r="A7039" s="1" t="s">
        <v>14674</v>
      </c>
      <c r="B7039" s="1" t="s">
        <v>14675</v>
      </c>
      <c r="C7039" s="1">
        <v>1</v>
      </c>
      <c r="D7039" s="1">
        <v>105</v>
      </c>
      <c r="E7039" s="1">
        <v>0.01</v>
      </c>
      <c r="F7039" s="1" t="s">
        <v>26</v>
      </c>
      <c r="G7039" s="1">
        <v>0.95016636499778595</v>
      </c>
      <c r="H7039" s="1">
        <v>0.98595902735401497</v>
      </c>
    </row>
    <row r="7040" spans="1:8" x14ac:dyDescent="0.15">
      <c r="A7040" s="1" t="s">
        <v>12794</v>
      </c>
      <c r="B7040" s="1" t="s">
        <v>12795</v>
      </c>
      <c r="C7040" s="1">
        <v>1</v>
      </c>
      <c r="D7040" s="1">
        <v>105</v>
      </c>
      <c r="E7040" s="1">
        <v>0.01</v>
      </c>
      <c r="F7040" s="1" t="s">
        <v>26</v>
      </c>
      <c r="G7040" s="1">
        <v>0.95016636499778595</v>
      </c>
      <c r="H7040" s="1">
        <v>0.98595902735401497</v>
      </c>
    </row>
    <row r="7041" spans="1:8" x14ac:dyDescent="0.15">
      <c r="A7041" s="1" t="s">
        <v>18906</v>
      </c>
      <c r="B7041" s="1" t="s">
        <v>18907</v>
      </c>
      <c r="C7041" s="1">
        <v>1</v>
      </c>
      <c r="D7041" s="1">
        <v>105</v>
      </c>
      <c r="E7041" s="1">
        <v>0.01</v>
      </c>
      <c r="F7041" s="1" t="s">
        <v>26</v>
      </c>
      <c r="G7041" s="1">
        <v>0.95016636499778595</v>
      </c>
      <c r="H7041" s="1">
        <v>0.98595902735401497</v>
      </c>
    </row>
    <row r="7042" spans="1:8" x14ac:dyDescent="0.15">
      <c r="A7042" s="1" t="s">
        <v>16042</v>
      </c>
      <c r="B7042" s="1" t="s">
        <v>16043</v>
      </c>
      <c r="C7042" s="1">
        <v>9</v>
      </c>
      <c r="D7042" s="1">
        <v>508</v>
      </c>
      <c r="E7042" s="1">
        <v>1.7999999999999999E-2</v>
      </c>
      <c r="F7042" s="1" t="s">
        <v>26</v>
      </c>
      <c r="G7042" s="1">
        <v>0.95029946018404399</v>
      </c>
      <c r="H7042" s="1">
        <v>0.98595902735401497</v>
      </c>
    </row>
    <row r="7043" spans="1:8" x14ac:dyDescent="0.15">
      <c r="A7043" s="1" t="s">
        <v>12842</v>
      </c>
      <c r="B7043" s="1" t="s">
        <v>12843</v>
      </c>
      <c r="C7043" s="1">
        <v>1</v>
      </c>
      <c r="D7043" s="1">
        <v>106</v>
      </c>
      <c r="E7043" s="1">
        <v>8.9999999999999993E-3</v>
      </c>
      <c r="F7043" s="1" t="s">
        <v>26</v>
      </c>
      <c r="G7043" s="1">
        <v>0.95157393083414199</v>
      </c>
      <c r="H7043" s="1">
        <v>0.98611890281301096</v>
      </c>
    </row>
    <row r="7044" spans="1:8" x14ac:dyDescent="0.15">
      <c r="A7044" s="1" t="s">
        <v>18908</v>
      </c>
      <c r="B7044" s="1" t="s">
        <v>18909</v>
      </c>
      <c r="C7044" s="1">
        <v>1</v>
      </c>
      <c r="D7044" s="1">
        <v>106</v>
      </c>
      <c r="E7044" s="1">
        <v>8.9999999999999993E-3</v>
      </c>
      <c r="F7044" s="1" t="s">
        <v>26</v>
      </c>
      <c r="G7044" s="1">
        <v>0.95157393083414199</v>
      </c>
      <c r="H7044" s="1">
        <v>0.98611890281301096</v>
      </c>
    </row>
    <row r="7045" spans="1:8" x14ac:dyDescent="0.15">
      <c r="A7045" s="1" t="s">
        <v>4840</v>
      </c>
      <c r="B7045" s="1" t="s">
        <v>4841</v>
      </c>
      <c r="C7045" s="1">
        <v>1</v>
      </c>
      <c r="D7045" s="1">
        <v>106</v>
      </c>
      <c r="E7045" s="1">
        <v>8.9999999999999993E-3</v>
      </c>
      <c r="F7045" s="1" t="s">
        <v>26</v>
      </c>
      <c r="G7045" s="1">
        <v>0.95157393083414199</v>
      </c>
      <c r="H7045" s="1">
        <v>0.98611890281301096</v>
      </c>
    </row>
    <row r="7046" spans="1:8" x14ac:dyDescent="0.15">
      <c r="A7046" s="1" t="s">
        <v>15792</v>
      </c>
      <c r="B7046" s="1" t="s">
        <v>15793</v>
      </c>
      <c r="C7046" s="1">
        <v>1</v>
      </c>
      <c r="D7046" s="1">
        <v>106</v>
      </c>
      <c r="E7046" s="1">
        <v>8.9999999999999993E-3</v>
      </c>
      <c r="F7046" s="1" t="s">
        <v>26</v>
      </c>
      <c r="G7046" s="1">
        <v>0.95157393083414199</v>
      </c>
      <c r="H7046" s="1">
        <v>0.98611890281301096</v>
      </c>
    </row>
    <row r="7047" spans="1:8" x14ac:dyDescent="0.15">
      <c r="A7047" s="1" t="s">
        <v>15794</v>
      </c>
      <c r="B7047" s="1" t="s">
        <v>15795</v>
      </c>
      <c r="C7047" s="1">
        <v>1</v>
      </c>
      <c r="D7047" s="1">
        <v>106</v>
      </c>
      <c r="E7047" s="1">
        <v>8.9999999999999993E-3</v>
      </c>
      <c r="F7047" s="1" t="s">
        <v>26</v>
      </c>
      <c r="G7047" s="1">
        <v>0.95157393083414199</v>
      </c>
      <c r="H7047" s="1">
        <v>0.98611890281301096</v>
      </c>
    </row>
    <row r="7048" spans="1:8" x14ac:dyDescent="0.15">
      <c r="A7048" s="1" t="s">
        <v>10332</v>
      </c>
      <c r="B7048" s="1" t="s">
        <v>10333</v>
      </c>
      <c r="C7048" s="1">
        <v>1</v>
      </c>
      <c r="D7048" s="1">
        <v>106</v>
      </c>
      <c r="E7048" s="1">
        <v>8.9999999999999993E-3</v>
      </c>
      <c r="F7048" s="1" t="s">
        <v>26</v>
      </c>
      <c r="G7048" s="1">
        <v>0.95157393083414199</v>
      </c>
      <c r="H7048" s="1">
        <v>0.98611890281301096</v>
      </c>
    </row>
    <row r="7049" spans="1:8" x14ac:dyDescent="0.15">
      <c r="A7049" s="1" t="s">
        <v>10568</v>
      </c>
      <c r="B7049" s="1" t="s">
        <v>10569</v>
      </c>
      <c r="C7049" s="1">
        <v>2</v>
      </c>
      <c r="D7049" s="1">
        <v>168</v>
      </c>
      <c r="E7049" s="1">
        <v>1.2E-2</v>
      </c>
      <c r="F7049" s="1" t="s">
        <v>26</v>
      </c>
      <c r="G7049" s="1">
        <v>0.95179373688374003</v>
      </c>
      <c r="H7049" s="1">
        <v>0.98615317333392805</v>
      </c>
    </row>
    <row r="7050" spans="1:8" x14ac:dyDescent="0.15">
      <c r="A7050" s="1" t="s">
        <v>14160</v>
      </c>
      <c r="B7050" s="1" t="s">
        <v>14161</v>
      </c>
      <c r="C7050" s="1">
        <v>4</v>
      </c>
      <c r="D7050" s="1">
        <v>275</v>
      </c>
      <c r="E7050" s="1">
        <v>1.4999999999999999E-2</v>
      </c>
      <c r="F7050" s="1" t="s">
        <v>26</v>
      </c>
      <c r="G7050" s="1">
        <v>0.95237353323809204</v>
      </c>
      <c r="H7050" s="1">
        <v>0.98618180428935898</v>
      </c>
    </row>
    <row r="7051" spans="1:8" x14ac:dyDescent="0.15">
      <c r="A7051" s="1" t="s">
        <v>3808</v>
      </c>
      <c r="B7051" s="1" t="s">
        <v>3809</v>
      </c>
      <c r="C7051" s="1">
        <v>12</v>
      </c>
      <c r="D7051" s="1">
        <v>644</v>
      </c>
      <c r="E7051" s="1">
        <v>1.9E-2</v>
      </c>
      <c r="F7051" s="1" t="s">
        <v>26</v>
      </c>
      <c r="G7051" s="1">
        <v>0.95245413760171704</v>
      </c>
      <c r="H7051" s="1">
        <v>0.98618180428935898</v>
      </c>
    </row>
    <row r="7052" spans="1:8" x14ac:dyDescent="0.15">
      <c r="A7052" s="1" t="s">
        <v>6510</v>
      </c>
      <c r="B7052" s="1" t="s">
        <v>6511</v>
      </c>
      <c r="C7052" s="1">
        <v>13</v>
      </c>
      <c r="D7052" s="1">
        <v>688</v>
      </c>
      <c r="E7052" s="1">
        <v>1.9E-2</v>
      </c>
      <c r="F7052" s="1" t="s">
        <v>26</v>
      </c>
      <c r="G7052" s="1">
        <v>0.95276164309369904</v>
      </c>
      <c r="H7052" s="1">
        <v>0.98618180428935898</v>
      </c>
    </row>
    <row r="7053" spans="1:8" x14ac:dyDescent="0.15">
      <c r="A7053" s="1" t="s">
        <v>14170</v>
      </c>
      <c r="B7053" s="1" t="s">
        <v>14171</v>
      </c>
      <c r="C7053" s="1">
        <v>2</v>
      </c>
      <c r="D7053" s="1">
        <v>169</v>
      </c>
      <c r="E7053" s="1">
        <v>1.2E-2</v>
      </c>
      <c r="F7053" s="1" t="s">
        <v>26</v>
      </c>
      <c r="G7053" s="1">
        <v>0.95292643425342205</v>
      </c>
      <c r="H7053" s="1">
        <v>0.98618180428935898</v>
      </c>
    </row>
    <row r="7054" spans="1:8" x14ac:dyDescent="0.15">
      <c r="A7054" s="1" t="s">
        <v>12926</v>
      </c>
      <c r="B7054" s="1" t="s">
        <v>12927</v>
      </c>
      <c r="C7054" s="1">
        <v>1</v>
      </c>
      <c r="D7054" s="1">
        <v>107</v>
      </c>
      <c r="E7054" s="1">
        <v>8.9999999999999993E-3</v>
      </c>
      <c r="F7054" s="1" t="s">
        <v>26</v>
      </c>
      <c r="G7054" s="1">
        <v>0.95294181921768495</v>
      </c>
      <c r="H7054" s="1">
        <v>0.98618180428935898</v>
      </c>
    </row>
    <row r="7055" spans="1:8" x14ac:dyDescent="0.15">
      <c r="A7055" s="1" t="s">
        <v>3028</v>
      </c>
      <c r="B7055" s="1" t="s">
        <v>3029</v>
      </c>
      <c r="C7055" s="1">
        <v>1</v>
      </c>
      <c r="D7055" s="1">
        <v>107</v>
      </c>
      <c r="E7055" s="1">
        <v>8.9999999999999993E-3</v>
      </c>
      <c r="F7055" s="1" t="s">
        <v>26</v>
      </c>
      <c r="G7055" s="1">
        <v>0.95294181921768495</v>
      </c>
      <c r="H7055" s="1">
        <v>0.98618180428935898</v>
      </c>
    </row>
    <row r="7056" spans="1:8" x14ac:dyDescent="0.15">
      <c r="A7056" s="1" t="s">
        <v>4140</v>
      </c>
      <c r="B7056" s="1" t="s">
        <v>4141</v>
      </c>
      <c r="C7056" s="1">
        <v>2</v>
      </c>
      <c r="D7056" s="1">
        <v>173</v>
      </c>
      <c r="E7056" s="1">
        <v>1.2E-2</v>
      </c>
      <c r="F7056" s="1" t="s">
        <v>41</v>
      </c>
      <c r="G7056" s="1">
        <v>0.95788809460777302</v>
      </c>
      <c r="H7056" s="1">
        <v>0.98672093595889399</v>
      </c>
    </row>
    <row r="7057" spans="1:8" x14ac:dyDescent="0.15">
      <c r="A7057" s="1" t="s">
        <v>15336</v>
      </c>
      <c r="B7057" s="1" t="s">
        <v>15337</v>
      </c>
      <c r="C7057" s="1">
        <v>1</v>
      </c>
      <c r="D7057" s="1">
        <v>111</v>
      </c>
      <c r="E7057" s="1">
        <v>8.9999999999999993E-3</v>
      </c>
      <c r="F7057" s="1" t="s">
        <v>41</v>
      </c>
      <c r="G7057" s="1">
        <v>0.95855190434505899</v>
      </c>
      <c r="H7057" s="1">
        <v>0.98672093595889399</v>
      </c>
    </row>
    <row r="7058" spans="1:8" x14ac:dyDescent="0.15">
      <c r="A7058" s="1" t="s">
        <v>3032</v>
      </c>
      <c r="B7058" s="1" t="s">
        <v>3033</v>
      </c>
      <c r="C7058" s="1">
        <v>58</v>
      </c>
      <c r="D7058" s="1">
        <v>2499</v>
      </c>
      <c r="E7058" s="1">
        <v>2.3E-2</v>
      </c>
      <c r="F7058" s="1" t="s">
        <v>26</v>
      </c>
      <c r="G7058" s="1">
        <v>0.95406883499279804</v>
      </c>
      <c r="H7058" s="1">
        <v>0.98678400703326097</v>
      </c>
    </row>
    <row r="7059" spans="1:8" x14ac:dyDescent="0.15">
      <c r="A7059" s="1" t="s">
        <v>14216</v>
      </c>
      <c r="B7059" s="1" t="s">
        <v>14217</v>
      </c>
      <c r="C7059" s="1">
        <v>4</v>
      </c>
      <c r="D7059" s="1">
        <v>277</v>
      </c>
      <c r="E7059" s="1">
        <v>1.4E-2</v>
      </c>
      <c r="F7059" s="1" t="s">
        <v>26</v>
      </c>
      <c r="G7059" s="1">
        <v>0.95418086784393497</v>
      </c>
      <c r="H7059" s="1">
        <v>0.98678400703326097</v>
      </c>
    </row>
    <row r="7060" spans="1:8" x14ac:dyDescent="0.15">
      <c r="A7060" s="1" t="s">
        <v>15808</v>
      </c>
      <c r="B7060" s="1" t="s">
        <v>15809</v>
      </c>
      <c r="C7060" s="1">
        <v>1</v>
      </c>
      <c r="D7060" s="1">
        <v>108</v>
      </c>
      <c r="E7060" s="1">
        <v>8.9999999999999993E-3</v>
      </c>
      <c r="F7060" s="1" t="s">
        <v>26</v>
      </c>
      <c r="G7060" s="1">
        <v>0.95427114635842902</v>
      </c>
      <c r="H7060" s="1">
        <v>0.98678400703326097</v>
      </c>
    </row>
    <row r="7061" spans="1:8" x14ac:dyDescent="0.15">
      <c r="A7061" s="1" t="s">
        <v>12990</v>
      </c>
      <c r="B7061" s="1" t="s">
        <v>12991</v>
      </c>
      <c r="C7061" s="1">
        <v>1</v>
      </c>
      <c r="D7061" s="1">
        <v>108</v>
      </c>
      <c r="E7061" s="1">
        <v>8.9999999999999993E-3</v>
      </c>
      <c r="F7061" s="1" t="s">
        <v>26</v>
      </c>
      <c r="G7061" s="1">
        <v>0.95427114635842902</v>
      </c>
      <c r="H7061" s="1">
        <v>0.98678400703326097</v>
      </c>
    </row>
    <row r="7062" spans="1:8" x14ac:dyDescent="0.15">
      <c r="A7062" s="1" t="s">
        <v>16106</v>
      </c>
      <c r="B7062" s="1" t="s">
        <v>16107</v>
      </c>
      <c r="C7062" s="1">
        <v>1</v>
      </c>
      <c r="D7062" s="1">
        <v>107</v>
      </c>
      <c r="E7062" s="1">
        <v>8.9999999999999993E-3</v>
      </c>
      <c r="F7062" s="1" t="s">
        <v>7</v>
      </c>
      <c r="G7062" s="1">
        <v>0.95344968582735901</v>
      </c>
      <c r="H7062" s="1">
        <v>0.98717643034360203</v>
      </c>
    </row>
    <row r="7063" spans="1:8" x14ac:dyDescent="0.15">
      <c r="A7063" s="1" t="s">
        <v>12198</v>
      </c>
      <c r="B7063" s="1" t="s">
        <v>12199</v>
      </c>
      <c r="C7063" s="1">
        <v>1</v>
      </c>
      <c r="D7063" s="1">
        <v>108</v>
      </c>
      <c r="E7063" s="1">
        <v>8.9999999999999993E-3</v>
      </c>
      <c r="F7063" s="1" t="s">
        <v>7</v>
      </c>
      <c r="G7063" s="1">
        <v>0.95476932620078603</v>
      </c>
      <c r="H7063" s="1">
        <v>0.98717643034360203</v>
      </c>
    </row>
    <row r="7064" spans="1:8" x14ac:dyDescent="0.15">
      <c r="A7064" s="1" t="s">
        <v>15184</v>
      </c>
      <c r="B7064" s="1" t="s">
        <v>15185</v>
      </c>
      <c r="C7064" s="1">
        <v>1</v>
      </c>
      <c r="D7064" s="1">
        <v>109</v>
      </c>
      <c r="E7064" s="1">
        <v>8.9999999999999993E-3</v>
      </c>
      <c r="F7064" s="1" t="s">
        <v>7</v>
      </c>
      <c r="G7064" s="1">
        <v>0.95605163223253897</v>
      </c>
      <c r="H7064" s="1">
        <v>0.98717643034360203</v>
      </c>
    </row>
    <row r="7065" spans="1:8" x14ac:dyDescent="0.15">
      <c r="A7065" s="1" t="s">
        <v>12416</v>
      </c>
      <c r="B7065" s="1" t="s">
        <v>12417</v>
      </c>
      <c r="C7065" s="1">
        <v>1</v>
      </c>
      <c r="D7065" s="1">
        <v>110</v>
      </c>
      <c r="E7065" s="1">
        <v>8.9999999999999993E-3</v>
      </c>
      <c r="F7065" s="1" t="s">
        <v>7</v>
      </c>
      <c r="G7065" s="1">
        <v>0.95729765801684996</v>
      </c>
      <c r="H7065" s="1">
        <v>0.98717643034360203</v>
      </c>
    </row>
    <row r="7066" spans="1:8" x14ac:dyDescent="0.15">
      <c r="A7066" s="1" t="s">
        <v>11186</v>
      </c>
      <c r="B7066" s="1" t="s">
        <v>11187</v>
      </c>
      <c r="C7066" s="1">
        <v>3</v>
      </c>
      <c r="D7066" s="1">
        <v>228</v>
      </c>
      <c r="E7066" s="1">
        <v>1.2999999999999999E-2</v>
      </c>
      <c r="F7066" s="1" t="s">
        <v>7</v>
      </c>
      <c r="G7066" s="1">
        <v>0.95749557712168998</v>
      </c>
      <c r="H7066" s="1">
        <v>0.98717643034360203</v>
      </c>
    </row>
    <row r="7067" spans="1:8" x14ac:dyDescent="0.15">
      <c r="A7067" s="1" t="s">
        <v>15680</v>
      </c>
      <c r="B7067" s="1" t="s">
        <v>15681</v>
      </c>
      <c r="C7067" s="1">
        <v>21</v>
      </c>
      <c r="D7067" s="1">
        <v>1033</v>
      </c>
      <c r="E7067" s="1">
        <v>0.02</v>
      </c>
      <c r="F7067" s="1" t="s">
        <v>7</v>
      </c>
      <c r="G7067" s="1">
        <v>0.95780477017141896</v>
      </c>
      <c r="H7067" s="1">
        <v>0.98717643034360203</v>
      </c>
    </row>
    <row r="7068" spans="1:8" x14ac:dyDescent="0.15">
      <c r="A7068" s="1" t="s">
        <v>16122</v>
      </c>
      <c r="B7068" s="1" t="s">
        <v>16123</v>
      </c>
      <c r="C7068" s="1">
        <v>1</v>
      </c>
      <c r="D7068" s="1">
        <v>111</v>
      </c>
      <c r="E7068" s="1">
        <v>8.9999999999999993E-3</v>
      </c>
      <c r="F7068" s="1" t="s">
        <v>7</v>
      </c>
      <c r="G7068" s="1">
        <v>0.95850842794725999</v>
      </c>
      <c r="H7068" s="1">
        <v>0.98717643034360203</v>
      </c>
    </row>
    <row r="7069" spans="1:8" x14ac:dyDescent="0.15">
      <c r="A7069" s="1" t="s">
        <v>15586</v>
      </c>
      <c r="B7069" s="1" t="s">
        <v>15587</v>
      </c>
      <c r="C7069" s="1">
        <v>7</v>
      </c>
      <c r="D7069" s="1">
        <v>423</v>
      </c>
      <c r="E7069" s="1">
        <v>1.7000000000000001E-2</v>
      </c>
      <c r="F7069" s="1" t="s">
        <v>26</v>
      </c>
      <c r="G7069" s="1">
        <v>0.95502814402515901</v>
      </c>
      <c r="H7069" s="1">
        <v>0.98737345900486795</v>
      </c>
    </row>
    <row r="7070" spans="1:8" x14ac:dyDescent="0.15">
      <c r="A7070" s="1" t="s">
        <v>10578</v>
      </c>
      <c r="B7070" s="1" t="s">
        <v>10579</v>
      </c>
      <c r="C7070" s="1">
        <v>1</v>
      </c>
      <c r="D7070" s="1">
        <v>109</v>
      </c>
      <c r="E7070" s="1">
        <v>8.9999999999999993E-3</v>
      </c>
      <c r="F7070" s="1" t="s">
        <v>26</v>
      </c>
      <c r="G7070" s="1">
        <v>0.955562997128242</v>
      </c>
      <c r="H7070" s="1">
        <v>0.98773305692586599</v>
      </c>
    </row>
    <row r="7071" spans="1:8" x14ac:dyDescent="0.15">
      <c r="A7071" s="1" t="s">
        <v>1508</v>
      </c>
      <c r="B7071" s="1" t="s">
        <v>1509</v>
      </c>
      <c r="C7071" s="1">
        <v>3</v>
      </c>
      <c r="D7071" s="1">
        <v>227</v>
      </c>
      <c r="E7071" s="1">
        <v>1.2999999999999999E-2</v>
      </c>
      <c r="F7071" s="1" t="s">
        <v>26</v>
      </c>
      <c r="G7071" s="1">
        <v>0.95583223796595695</v>
      </c>
      <c r="H7071" s="1">
        <v>0.98781801344387898</v>
      </c>
    </row>
    <row r="7072" spans="1:8" x14ac:dyDescent="0.15">
      <c r="A7072" s="1" t="s">
        <v>15826</v>
      </c>
      <c r="B7072" s="1" t="s">
        <v>15827</v>
      </c>
      <c r="C7072" s="1">
        <v>1</v>
      </c>
      <c r="D7072" s="1">
        <v>110</v>
      </c>
      <c r="E7072" s="1">
        <v>8.9999999999999993E-3</v>
      </c>
      <c r="F7072" s="1" t="s">
        <v>26</v>
      </c>
      <c r="G7072" s="1">
        <v>0.95681842593891397</v>
      </c>
      <c r="H7072" s="1">
        <v>0.98787059772891594</v>
      </c>
    </row>
    <row r="7073" spans="1:8" x14ac:dyDescent="0.15">
      <c r="A7073" s="1" t="s">
        <v>15830</v>
      </c>
      <c r="B7073" s="1" t="s">
        <v>15831</v>
      </c>
      <c r="C7073" s="1">
        <v>1</v>
      </c>
      <c r="D7073" s="1">
        <v>110</v>
      </c>
      <c r="E7073" s="1">
        <v>8.9999999999999993E-3</v>
      </c>
      <c r="F7073" s="1" t="s">
        <v>26</v>
      </c>
      <c r="G7073" s="1">
        <v>0.95681842593891397</v>
      </c>
      <c r="H7073" s="1">
        <v>0.98787059772891594</v>
      </c>
    </row>
    <row r="7074" spans="1:8" x14ac:dyDescent="0.15">
      <c r="A7074" s="1" t="s">
        <v>15834</v>
      </c>
      <c r="B7074" s="1" t="s">
        <v>15835</v>
      </c>
      <c r="C7074" s="1">
        <v>1</v>
      </c>
      <c r="D7074" s="1">
        <v>110</v>
      </c>
      <c r="E7074" s="1">
        <v>8.9999999999999993E-3</v>
      </c>
      <c r="F7074" s="1" t="s">
        <v>26</v>
      </c>
      <c r="G7074" s="1">
        <v>0.95681842593891397</v>
      </c>
      <c r="H7074" s="1">
        <v>0.98787059772891594</v>
      </c>
    </row>
    <row r="7075" spans="1:8" x14ac:dyDescent="0.15">
      <c r="A7075" s="1" t="s">
        <v>14842</v>
      </c>
      <c r="B7075" s="1" t="s">
        <v>14843</v>
      </c>
      <c r="C7075" s="1">
        <v>1</v>
      </c>
      <c r="D7075" s="1">
        <v>110</v>
      </c>
      <c r="E7075" s="1">
        <v>8.9999999999999993E-3</v>
      </c>
      <c r="F7075" s="1" t="s">
        <v>26</v>
      </c>
      <c r="G7075" s="1">
        <v>0.95681842593891397</v>
      </c>
      <c r="H7075" s="1">
        <v>0.98787059772891594</v>
      </c>
    </row>
    <row r="7076" spans="1:8" x14ac:dyDescent="0.15">
      <c r="A7076" s="1" t="s">
        <v>13090</v>
      </c>
      <c r="B7076" s="1" t="s">
        <v>13091</v>
      </c>
      <c r="C7076" s="1">
        <v>1</v>
      </c>
      <c r="D7076" s="1">
        <v>110</v>
      </c>
      <c r="E7076" s="1">
        <v>8.9999999999999993E-3</v>
      </c>
      <c r="F7076" s="1" t="s">
        <v>26</v>
      </c>
      <c r="G7076" s="1">
        <v>0.95681842593891397</v>
      </c>
      <c r="H7076" s="1">
        <v>0.98787059772891594</v>
      </c>
    </row>
    <row r="7077" spans="1:8" x14ac:dyDescent="0.15">
      <c r="A7077" s="1" t="s">
        <v>14332</v>
      </c>
      <c r="B7077" s="1" t="s">
        <v>14333</v>
      </c>
      <c r="C7077" s="1">
        <v>2</v>
      </c>
      <c r="D7077" s="1">
        <v>173</v>
      </c>
      <c r="E7077" s="1">
        <v>1.2E-2</v>
      </c>
      <c r="F7077" s="1" t="s">
        <v>26</v>
      </c>
      <c r="G7077" s="1">
        <v>0.95720819911460397</v>
      </c>
      <c r="H7077" s="1">
        <v>0.98807984744414001</v>
      </c>
    </row>
    <row r="7078" spans="1:8" x14ac:dyDescent="0.15">
      <c r="A7078" s="1" t="s">
        <v>1048</v>
      </c>
      <c r="B7078" s="1" t="s">
        <v>1049</v>
      </c>
      <c r="C7078" s="1">
        <v>1</v>
      </c>
      <c r="D7078" s="1">
        <v>113</v>
      </c>
      <c r="E7078" s="1">
        <v>8.9999999999999993E-3</v>
      </c>
      <c r="F7078" s="1" t="s">
        <v>41</v>
      </c>
      <c r="G7078" s="1">
        <v>0.96087000814760304</v>
      </c>
      <c r="H7078" s="1">
        <v>0.98827737415181305</v>
      </c>
    </row>
    <row r="7079" spans="1:8" x14ac:dyDescent="0.15">
      <c r="A7079" s="1" t="s">
        <v>15320</v>
      </c>
      <c r="B7079" s="1" t="s">
        <v>15321</v>
      </c>
      <c r="C7079" s="1">
        <v>5</v>
      </c>
      <c r="D7079" s="1">
        <v>331</v>
      </c>
      <c r="E7079" s="1">
        <v>1.4999999999999999E-2</v>
      </c>
      <c r="F7079" s="1" t="s">
        <v>26</v>
      </c>
      <c r="G7079" s="1">
        <v>0.95766791172854304</v>
      </c>
      <c r="H7079" s="1">
        <v>0.98836119637256903</v>
      </c>
    </row>
    <row r="7080" spans="1:8" x14ac:dyDescent="0.15">
      <c r="A7080" s="1" t="s">
        <v>9738</v>
      </c>
      <c r="B7080" s="1" t="s">
        <v>9739</v>
      </c>
      <c r="C7080" s="1">
        <v>12</v>
      </c>
      <c r="D7080" s="1">
        <v>653</v>
      </c>
      <c r="E7080" s="1">
        <v>1.7999999999999999E-2</v>
      </c>
      <c r="F7080" s="1" t="s">
        <v>26</v>
      </c>
      <c r="G7080" s="1">
        <v>0.95785707798234099</v>
      </c>
      <c r="H7080" s="1">
        <v>0.98836327253316603</v>
      </c>
    </row>
    <row r="7081" spans="1:8" x14ac:dyDescent="0.15">
      <c r="A7081" s="1" t="s">
        <v>16162</v>
      </c>
      <c r="B7081" s="1" t="s">
        <v>16163</v>
      </c>
      <c r="C7081" s="1">
        <v>10</v>
      </c>
      <c r="D7081" s="1">
        <v>565</v>
      </c>
      <c r="E7081" s="1">
        <v>1.7999999999999999E-2</v>
      </c>
      <c r="F7081" s="1" t="s">
        <v>26</v>
      </c>
      <c r="G7081" s="1">
        <v>0.95830694782141701</v>
      </c>
      <c r="H7081" s="1">
        <v>0.98862198670254098</v>
      </c>
    </row>
    <row r="7082" spans="1:8" x14ac:dyDescent="0.15">
      <c r="A7082" s="1" t="s">
        <v>12726</v>
      </c>
      <c r="B7082" s="1" t="s">
        <v>12727</v>
      </c>
      <c r="C7082" s="1">
        <v>5</v>
      </c>
      <c r="D7082" s="1">
        <v>333</v>
      </c>
      <c r="E7082" s="1">
        <v>1.4999999999999999E-2</v>
      </c>
      <c r="F7082" s="1" t="s">
        <v>26</v>
      </c>
      <c r="G7082" s="1">
        <v>0.95918079556809299</v>
      </c>
      <c r="H7082" s="1">
        <v>0.98862198670254098</v>
      </c>
    </row>
    <row r="7083" spans="1:8" x14ac:dyDescent="0.15">
      <c r="A7083" s="1" t="s">
        <v>12940</v>
      </c>
      <c r="B7083" s="1" t="s">
        <v>12941</v>
      </c>
      <c r="C7083" s="1">
        <v>2</v>
      </c>
      <c r="D7083" s="1">
        <v>175</v>
      </c>
      <c r="E7083" s="1">
        <v>1.0999999999999999E-2</v>
      </c>
      <c r="F7083" s="1" t="s">
        <v>26</v>
      </c>
      <c r="G7083" s="1">
        <v>0.95920686731265004</v>
      </c>
      <c r="H7083" s="1">
        <v>0.98862198670254098</v>
      </c>
    </row>
    <row r="7084" spans="1:8" x14ac:dyDescent="0.15">
      <c r="A7084" s="1" t="s">
        <v>13212</v>
      </c>
      <c r="B7084" s="1" t="s">
        <v>13213</v>
      </c>
      <c r="C7084" s="1">
        <v>1</v>
      </c>
      <c r="D7084" s="1">
        <v>112</v>
      </c>
      <c r="E7084" s="1">
        <v>8.9999999999999993E-3</v>
      </c>
      <c r="F7084" s="1" t="s">
        <v>26</v>
      </c>
      <c r="G7084" s="1">
        <v>0.95922408812674298</v>
      </c>
      <c r="H7084" s="1">
        <v>0.98862198670254098</v>
      </c>
    </row>
    <row r="7085" spans="1:8" x14ac:dyDescent="0.15">
      <c r="A7085" s="1" t="s">
        <v>15128</v>
      </c>
      <c r="B7085" s="1" t="s">
        <v>15129</v>
      </c>
      <c r="C7085" s="1">
        <v>4</v>
      </c>
      <c r="D7085" s="1">
        <v>283</v>
      </c>
      <c r="E7085" s="1">
        <v>1.4E-2</v>
      </c>
      <c r="F7085" s="1" t="s">
        <v>26</v>
      </c>
      <c r="G7085" s="1">
        <v>0.95923102818856698</v>
      </c>
      <c r="H7085" s="1">
        <v>0.98862198670254098</v>
      </c>
    </row>
    <row r="7086" spans="1:8" x14ac:dyDescent="0.15">
      <c r="A7086" s="1" t="s">
        <v>13290</v>
      </c>
      <c r="B7086" s="1" t="s">
        <v>13291</v>
      </c>
      <c r="C7086" s="1">
        <v>4</v>
      </c>
      <c r="D7086" s="1">
        <v>283</v>
      </c>
      <c r="E7086" s="1">
        <v>1.4E-2</v>
      </c>
      <c r="F7086" s="1" t="s">
        <v>26</v>
      </c>
      <c r="G7086" s="1">
        <v>0.95923102818856698</v>
      </c>
      <c r="H7086" s="1">
        <v>0.98862198670254098</v>
      </c>
    </row>
    <row r="7087" spans="1:8" x14ac:dyDescent="0.15">
      <c r="A7087" s="1" t="s">
        <v>14424</v>
      </c>
      <c r="B7087" s="1" t="s">
        <v>14425</v>
      </c>
      <c r="C7087" s="1">
        <v>4</v>
      </c>
      <c r="D7087" s="1">
        <v>284</v>
      </c>
      <c r="E7087" s="1">
        <v>1.4E-2</v>
      </c>
      <c r="F7087" s="1" t="s">
        <v>26</v>
      </c>
      <c r="G7087" s="1">
        <v>0.96002098721729501</v>
      </c>
      <c r="H7087" s="1">
        <v>0.98903025822943402</v>
      </c>
    </row>
    <row r="7088" spans="1:8" x14ac:dyDescent="0.15">
      <c r="A7088" s="1" t="s">
        <v>9902</v>
      </c>
      <c r="B7088" s="1" t="s">
        <v>9903</v>
      </c>
      <c r="C7088" s="1">
        <v>10</v>
      </c>
      <c r="D7088" s="1">
        <v>568</v>
      </c>
      <c r="E7088" s="1">
        <v>1.7999999999999999E-2</v>
      </c>
      <c r="F7088" s="1" t="s">
        <v>26</v>
      </c>
      <c r="G7088" s="1">
        <v>0.96007592987608503</v>
      </c>
      <c r="H7088" s="1">
        <v>0.98903025822943402</v>
      </c>
    </row>
    <row r="7089" spans="1:8" x14ac:dyDescent="0.15">
      <c r="A7089" s="1" t="s">
        <v>13268</v>
      </c>
      <c r="B7089" s="1" t="s">
        <v>13269</v>
      </c>
      <c r="C7089" s="1">
        <v>1</v>
      </c>
      <c r="D7089" s="1">
        <v>113</v>
      </c>
      <c r="E7089" s="1">
        <v>8.9999999999999993E-3</v>
      </c>
      <c r="F7089" s="1" t="s">
        <v>26</v>
      </c>
      <c r="G7089" s="1">
        <v>0.96037628558995203</v>
      </c>
      <c r="H7089" s="1">
        <v>0.98903025822943402</v>
      </c>
    </row>
    <row r="7090" spans="1:8" x14ac:dyDescent="0.15">
      <c r="A7090" s="1" t="s">
        <v>15884</v>
      </c>
      <c r="B7090" s="1" t="s">
        <v>15885</v>
      </c>
      <c r="C7090" s="1">
        <v>1</v>
      </c>
      <c r="D7090" s="1">
        <v>113</v>
      </c>
      <c r="E7090" s="1">
        <v>8.9999999999999993E-3</v>
      </c>
      <c r="F7090" s="1" t="s">
        <v>26</v>
      </c>
      <c r="G7090" s="1">
        <v>0.96037628558995203</v>
      </c>
      <c r="H7090" s="1">
        <v>0.98903025822943402</v>
      </c>
    </row>
    <row r="7091" spans="1:8" x14ac:dyDescent="0.15">
      <c r="A7091" s="1" t="s">
        <v>15420</v>
      </c>
      <c r="B7091" s="1" t="s">
        <v>15421</v>
      </c>
      <c r="C7091" s="1">
        <v>56</v>
      </c>
      <c r="D7091" s="1">
        <v>2442</v>
      </c>
      <c r="E7091" s="1">
        <v>2.3E-2</v>
      </c>
      <c r="F7091" s="1" t="s">
        <v>26</v>
      </c>
      <c r="G7091" s="1">
        <v>0.96071535703623501</v>
      </c>
      <c r="H7091" s="1">
        <v>0.98918654718431598</v>
      </c>
    </row>
    <row r="7092" spans="1:8" x14ac:dyDescent="0.15">
      <c r="A7092" s="1" t="s">
        <v>4778</v>
      </c>
      <c r="B7092" s="1" t="s">
        <v>4779</v>
      </c>
      <c r="C7092" s="1">
        <v>7</v>
      </c>
      <c r="D7092" s="1">
        <v>432</v>
      </c>
      <c r="E7092" s="1">
        <v>1.6E-2</v>
      </c>
      <c r="F7092" s="1" t="s">
        <v>26</v>
      </c>
      <c r="G7092" s="1">
        <v>0.96115915829669496</v>
      </c>
      <c r="H7092" s="1">
        <v>0.98939113010505197</v>
      </c>
    </row>
    <row r="7093" spans="1:8" x14ac:dyDescent="0.15">
      <c r="A7093" s="1" t="s">
        <v>15888</v>
      </c>
      <c r="B7093" s="1" t="s">
        <v>15889</v>
      </c>
      <c r="C7093" s="1">
        <v>1</v>
      </c>
      <c r="D7093" s="1">
        <v>114</v>
      </c>
      <c r="E7093" s="1">
        <v>8.9999999999999993E-3</v>
      </c>
      <c r="F7093" s="1" t="s">
        <v>26</v>
      </c>
      <c r="G7093" s="1">
        <v>0.96149599085644899</v>
      </c>
      <c r="H7093" s="1">
        <v>0.98939113010505197</v>
      </c>
    </row>
    <row r="7094" spans="1:8" x14ac:dyDescent="0.15">
      <c r="A7094" s="1" t="s">
        <v>15838</v>
      </c>
      <c r="B7094" s="1" t="s">
        <v>15839</v>
      </c>
      <c r="C7094" s="1">
        <v>332</v>
      </c>
      <c r="D7094" s="1">
        <v>12428</v>
      </c>
      <c r="E7094" s="1">
        <v>2.7E-2</v>
      </c>
      <c r="F7094" s="1" t="s">
        <v>26</v>
      </c>
      <c r="G7094" s="1">
        <v>0.96158371988664304</v>
      </c>
      <c r="H7094" s="1">
        <v>0.98939113010505197</v>
      </c>
    </row>
    <row r="7095" spans="1:8" x14ac:dyDescent="0.15">
      <c r="A7095" s="1" t="s">
        <v>14924</v>
      </c>
      <c r="B7095" s="1" t="s">
        <v>14925</v>
      </c>
      <c r="C7095" s="1">
        <v>3</v>
      </c>
      <c r="D7095" s="1">
        <v>234</v>
      </c>
      <c r="E7095" s="1">
        <v>1.2999999999999999E-2</v>
      </c>
      <c r="F7095" s="1" t="s">
        <v>26</v>
      </c>
      <c r="G7095" s="1">
        <v>0.96195548210563198</v>
      </c>
      <c r="H7095" s="1">
        <v>0.98939113010505197</v>
      </c>
    </row>
    <row r="7096" spans="1:8" x14ac:dyDescent="0.15">
      <c r="A7096" s="1" t="s">
        <v>580</v>
      </c>
      <c r="B7096" s="1" t="s">
        <v>581</v>
      </c>
      <c r="C7096" s="1">
        <v>3</v>
      </c>
      <c r="D7096" s="1">
        <v>234</v>
      </c>
      <c r="E7096" s="1">
        <v>1.2999999999999999E-2</v>
      </c>
      <c r="F7096" s="1" t="s">
        <v>26</v>
      </c>
      <c r="G7096" s="1">
        <v>0.96195548210563198</v>
      </c>
      <c r="H7096" s="1">
        <v>0.98939113010505197</v>
      </c>
    </row>
    <row r="7097" spans="1:8" x14ac:dyDescent="0.15">
      <c r="A7097" s="1" t="s">
        <v>15936</v>
      </c>
      <c r="B7097" s="1" t="s">
        <v>15937</v>
      </c>
      <c r="C7097" s="1">
        <v>2</v>
      </c>
      <c r="D7097" s="1">
        <v>178</v>
      </c>
      <c r="E7097" s="1">
        <v>1.0999999999999999E-2</v>
      </c>
      <c r="F7097" s="1" t="s">
        <v>26</v>
      </c>
      <c r="G7097" s="1">
        <v>0.96203814676944499</v>
      </c>
      <c r="H7097" s="1">
        <v>0.98939113010505197</v>
      </c>
    </row>
    <row r="7098" spans="1:8" x14ac:dyDescent="0.15">
      <c r="A7098" s="1" t="s">
        <v>13278</v>
      </c>
      <c r="B7098" s="1" t="s">
        <v>13279</v>
      </c>
      <c r="C7098" s="1">
        <v>27</v>
      </c>
      <c r="D7098" s="1">
        <v>1295</v>
      </c>
      <c r="E7098" s="1">
        <v>2.1000000000000001E-2</v>
      </c>
      <c r="F7098" s="1" t="s">
        <v>26</v>
      </c>
      <c r="G7098" s="1">
        <v>0.96228908469137198</v>
      </c>
      <c r="H7098" s="1">
        <v>0.98945651406836799</v>
      </c>
    </row>
    <row r="7099" spans="1:8" x14ac:dyDescent="0.15">
      <c r="A7099" s="1" t="s">
        <v>11322</v>
      </c>
      <c r="B7099" s="1" t="s">
        <v>11323</v>
      </c>
      <c r="C7099" s="1">
        <v>2</v>
      </c>
      <c r="D7099" s="1">
        <v>179</v>
      </c>
      <c r="E7099" s="1">
        <v>1.0999999999999999E-2</v>
      </c>
      <c r="F7099" s="1" t="s">
        <v>26</v>
      </c>
      <c r="G7099" s="1">
        <v>0.96293931973827596</v>
      </c>
      <c r="H7099" s="1">
        <v>0.98958806711169001</v>
      </c>
    </row>
    <row r="7100" spans="1:8" x14ac:dyDescent="0.15">
      <c r="A7100" s="1" t="s">
        <v>6022</v>
      </c>
      <c r="B7100" s="1" t="s">
        <v>6023</v>
      </c>
      <c r="C7100" s="1">
        <v>1</v>
      </c>
      <c r="D7100" s="1">
        <v>116</v>
      </c>
      <c r="E7100" s="1">
        <v>8.9999999999999993E-3</v>
      </c>
      <c r="F7100" s="1" t="s">
        <v>26</v>
      </c>
      <c r="G7100" s="1">
        <v>0.96364155690133702</v>
      </c>
      <c r="H7100" s="1">
        <v>0.98958806711169001</v>
      </c>
    </row>
    <row r="7101" spans="1:8" x14ac:dyDescent="0.15">
      <c r="A7101" s="1" t="s">
        <v>13402</v>
      </c>
      <c r="B7101" s="1" t="s">
        <v>13403</v>
      </c>
      <c r="C7101" s="1">
        <v>1</v>
      </c>
      <c r="D7101" s="1">
        <v>116</v>
      </c>
      <c r="E7101" s="1">
        <v>8.9999999999999993E-3</v>
      </c>
      <c r="F7101" s="1" t="s">
        <v>26</v>
      </c>
      <c r="G7101" s="1">
        <v>0.96364155690133702</v>
      </c>
      <c r="H7101" s="1">
        <v>0.98958806711169001</v>
      </c>
    </row>
    <row r="7102" spans="1:8" x14ac:dyDescent="0.15">
      <c r="A7102" s="1" t="s">
        <v>6024</v>
      </c>
      <c r="B7102" s="1" t="s">
        <v>6025</v>
      </c>
      <c r="C7102" s="1">
        <v>1</v>
      </c>
      <c r="D7102" s="1">
        <v>116</v>
      </c>
      <c r="E7102" s="1">
        <v>8.9999999999999993E-3</v>
      </c>
      <c r="F7102" s="1" t="s">
        <v>26</v>
      </c>
      <c r="G7102" s="1">
        <v>0.96364155690133702</v>
      </c>
      <c r="H7102" s="1">
        <v>0.98958806711169001</v>
      </c>
    </row>
    <row r="7103" spans="1:8" x14ac:dyDescent="0.15">
      <c r="A7103" s="1" t="s">
        <v>14552</v>
      </c>
      <c r="B7103" s="1" t="s">
        <v>14553</v>
      </c>
      <c r="C7103" s="1">
        <v>2</v>
      </c>
      <c r="D7103" s="1">
        <v>180</v>
      </c>
      <c r="E7103" s="1">
        <v>1.0999999999999999E-2</v>
      </c>
      <c r="F7103" s="1" t="s">
        <v>26</v>
      </c>
      <c r="G7103" s="1">
        <v>0.96381995380018304</v>
      </c>
      <c r="H7103" s="1">
        <v>0.98958806711169001</v>
      </c>
    </row>
    <row r="7104" spans="1:8" x14ac:dyDescent="0.15">
      <c r="A7104" s="1" t="s">
        <v>11174</v>
      </c>
      <c r="B7104" s="1" t="s">
        <v>11175</v>
      </c>
      <c r="C7104" s="1">
        <v>6</v>
      </c>
      <c r="D7104" s="1">
        <v>389</v>
      </c>
      <c r="E7104" s="1">
        <v>1.4999999999999999E-2</v>
      </c>
      <c r="F7104" s="1" t="s">
        <v>26</v>
      </c>
      <c r="G7104" s="1">
        <v>0.96411222776132499</v>
      </c>
      <c r="H7104" s="1">
        <v>0.98958806711169001</v>
      </c>
    </row>
    <row r="7105" spans="1:8" x14ac:dyDescent="0.15">
      <c r="A7105" s="1" t="s">
        <v>11246</v>
      </c>
      <c r="B7105" s="1" t="s">
        <v>11247</v>
      </c>
      <c r="C7105" s="1">
        <v>1</v>
      </c>
      <c r="D7105" s="1">
        <v>117</v>
      </c>
      <c r="E7105" s="1">
        <v>8.9999999999999993E-3</v>
      </c>
      <c r="F7105" s="1" t="s">
        <v>26</v>
      </c>
      <c r="G7105" s="1">
        <v>0.96466917024066401</v>
      </c>
      <c r="H7105" s="1">
        <v>0.98958806711169001</v>
      </c>
    </row>
    <row r="7106" spans="1:8" x14ac:dyDescent="0.15">
      <c r="A7106" s="1" t="s">
        <v>13504</v>
      </c>
      <c r="B7106" s="1" t="s">
        <v>13505</v>
      </c>
      <c r="C7106" s="1">
        <v>1</v>
      </c>
      <c r="D7106" s="1">
        <v>117</v>
      </c>
      <c r="E7106" s="1">
        <v>8.9999999999999993E-3</v>
      </c>
      <c r="F7106" s="1" t="s">
        <v>26</v>
      </c>
      <c r="G7106" s="1">
        <v>0.96466917024066401</v>
      </c>
      <c r="H7106" s="1">
        <v>0.98958806711169001</v>
      </c>
    </row>
    <row r="7107" spans="1:8" x14ac:dyDescent="0.15">
      <c r="A7107" s="1" t="s">
        <v>6058</v>
      </c>
      <c r="B7107" s="1" t="s">
        <v>6059</v>
      </c>
      <c r="C7107" s="1">
        <v>1</v>
      </c>
      <c r="D7107" s="1">
        <v>117</v>
      </c>
      <c r="E7107" s="1">
        <v>8.9999999999999993E-3</v>
      </c>
      <c r="F7107" s="1" t="s">
        <v>26</v>
      </c>
      <c r="G7107" s="1">
        <v>0.96466917024066401</v>
      </c>
      <c r="H7107" s="1">
        <v>0.98958806711169001</v>
      </c>
    </row>
    <row r="7108" spans="1:8" x14ac:dyDescent="0.15">
      <c r="A7108" s="1" t="s">
        <v>6060</v>
      </c>
      <c r="B7108" s="1" t="s">
        <v>6061</v>
      </c>
      <c r="C7108" s="1">
        <v>1</v>
      </c>
      <c r="D7108" s="1">
        <v>117</v>
      </c>
      <c r="E7108" s="1">
        <v>8.9999999999999993E-3</v>
      </c>
      <c r="F7108" s="1" t="s">
        <v>26</v>
      </c>
      <c r="G7108" s="1">
        <v>0.96466917024066401</v>
      </c>
      <c r="H7108" s="1">
        <v>0.98958806711169001</v>
      </c>
    </row>
    <row r="7109" spans="1:8" x14ac:dyDescent="0.15">
      <c r="A7109" s="1" t="s">
        <v>6062</v>
      </c>
      <c r="B7109" s="1" t="s">
        <v>6063</v>
      </c>
      <c r="C7109" s="1">
        <v>1</v>
      </c>
      <c r="D7109" s="1">
        <v>117</v>
      </c>
      <c r="E7109" s="1">
        <v>8.9999999999999993E-3</v>
      </c>
      <c r="F7109" s="1" t="s">
        <v>26</v>
      </c>
      <c r="G7109" s="1">
        <v>0.96466917024066401</v>
      </c>
      <c r="H7109" s="1">
        <v>0.98958806711169001</v>
      </c>
    </row>
    <row r="7110" spans="1:8" x14ac:dyDescent="0.15">
      <c r="A7110" s="1" t="s">
        <v>14078</v>
      </c>
      <c r="B7110" s="1" t="s">
        <v>14079</v>
      </c>
      <c r="C7110" s="1">
        <v>5</v>
      </c>
      <c r="D7110" s="1">
        <v>341</v>
      </c>
      <c r="E7110" s="1">
        <v>1.4999999999999999E-2</v>
      </c>
      <c r="F7110" s="1" t="s">
        <v>26</v>
      </c>
      <c r="G7110" s="1">
        <v>0.96475064515243802</v>
      </c>
      <c r="H7110" s="1">
        <v>0.98958806711169001</v>
      </c>
    </row>
    <row r="7111" spans="1:8" x14ac:dyDescent="0.15">
      <c r="A7111" s="1" t="s">
        <v>15736</v>
      </c>
      <c r="B7111" s="1" t="s">
        <v>15737</v>
      </c>
      <c r="C7111" s="1">
        <v>8</v>
      </c>
      <c r="D7111" s="1">
        <v>485</v>
      </c>
      <c r="E7111" s="1">
        <v>1.6E-2</v>
      </c>
      <c r="F7111" s="1" t="s">
        <v>26</v>
      </c>
      <c r="G7111" s="1">
        <v>0.96485305009621103</v>
      </c>
      <c r="H7111" s="1">
        <v>0.98958806711169001</v>
      </c>
    </row>
    <row r="7112" spans="1:8" x14ac:dyDescent="0.15">
      <c r="A7112" s="1" t="s">
        <v>10344</v>
      </c>
      <c r="B7112" s="1" t="s">
        <v>10345</v>
      </c>
      <c r="C7112" s="1">
        <v>10</v>
      </c>
      <c r="D7112" s="1">
        <v>578</v>
      </c>
      <c r="E7112" s="1">
        <v>1.7000000000000001E-2</v>
      </c>
      <c r="F7112" s="1" t="s">
        <v>26</v>
      </c>
      <c r="G7112" s="1">
        <v>0.96550038376443303</v>
      </c>
      <c r="H7112" s="1">
        <v>0.98978849320419404</v>
      </c>
    </row>
    <row r="7113" spans="1:8" x14ac:dyDescent="0.15">
      <c r="A7113" s="1" t="s">
        <v>16084</v>
      </c>
      <c r="B7113" s="1" t="s">
        <v>16085</v>
      </c>
      <c r="C7113" s="1">
        <v>24</v>
      </c>
      <c r="D7113" s="1">
        <v>1180</v>
      </c>
      <c r="E7113" s="1">
        <v>0.02</v>
      </c>
      <c r="F7113" s="1" t="s">
        <v>26</v>
      </c>
      <c r="G7113" s="1">
        <v>0.96555203742700602</v>
      </c>
      <c r="H7113" s="1">
        <v>0.98978849320419404</v>
      </c>
    </row>
    <row r="7114" spans="1:8" x14ac:dyDescent="0.15">
      <c r="A7114" s="1" t="s">
        <v>11254</v>
      </c>
      <c r="B7114" s="1" t="s">
        <v>11255</v>
      </c>
      <c r="C7114" s="1">
        <v>21</v>
      </c>
      <c r="D7114" s="1">
        <v>1055</v>
      </c>
      <c r="E7114" s="1">
        <v>0.02</v>
      </c>
      <c r="F7114" s="1" t="s">
        <v>26</v>
      </c>
      <c r="G7114" s="1">
        <v>0.965610739819732</v>
      </c>
      <c r="H7114" s="1">
        <v>0.98978849320419404</v>
      </c>
    </row>
    <row r="7115" spans="1:8" x14ac:dyDescent="0.15">
      <c r="A7115" s="1" t="s">
        <v>9852</v>
      </c>
      <c r="B7115" s="1" t="s">
        <v>9853</v>
      </c>
      <c r="C7115" s="1">
        <v>13</v>
      </c>
      <c r="D7115" s="1">
        <v>713</v>
      </c>
      <c r="E7115" s="1">
        <v>1.7999999999999999E-2</v>
      </c>
      <c r="F7115" s="1" t="s">
        <v>26</v>
      </c>
      <c r="G7115" s="1">
        <v>0.96603943371745404</v>
      </c>
      <c r="H7115" s="1">
        <v>0.99003575576593705</v>
      </c>
    </row>
    <row r="7116" spans="1:8" x14ac:dyDescent="0.15">
      <c r="A7116" s="1" t="s">
        <v>15442</v>
      </c>
      <c r="B7116" s="1" t="s">
        <v>15443</v>
      </c>
      <c r="C7116" s="1">
        <v>1</v>
      </c>
      <c r="D7116" s="1">
        <v>116</v>
      </c>
      <c r="E7116" s="1">
        <v>8.9999999999999993E-3</v>
      </c>
      <c r="F7116" s="1" t="s">
        <v>41</v>
      </c>
      <c r="G7116" s="1">
        <v>0.96410682688305205</v>
      </c>
      <c r="H7116" s="1">
        <v>0.99077533089574299</v>
      </c>
    </row>
    <row r="7117" spans="1:8" x14ac:dyDescent="0.15">
      <c r="A7117" s="1" t="s">
        <v>16080</v>
      </c>
      <c r="B7117" s="1" t="s">
        <v>16081</v>
      </c>
      <c r="C7117" s="1">
        <v>7</v>
      </c>
      <c r="D7117" s="1">
        <v>443</v>
      </c>
      <c r="E7117" s="1">
        <v>1.6E-2</v>
      </c>
      <c r="F7117" s="1" t="s">
        <v>26</v>
      </c>
      <c r="G7117" s="1">
        <v>0.96762284775960805</v>
      </c>
      <c r="H7117" s="1">
        <v>0.99146609604549596</v>
      </c>
    </row>
    <row r="7118" spans="1:8" x14ac:dyDescent="0.15">
      <c r="A7118" s="1" t="s">
        <v>13390</v>
      </c>
      <c r="B7118" s="1" t="s">
        <v>13391</v>
      </c>
      <c r="C7118" s="1">
        <v>2</v>
      </c>
      <c r="D7118" s="1">
        <v>185</v>
      </c>
      <c r="E7118" s="1">
        <v>1.0999999999999999E-2</v>
      </c>
      <c r="F7118" s="1" t="s">
        <v>26</v>
      </c>
      <c r="G7118" s="1">
        <v>0.96793014032684899</v>
      </c>
      <c r="H7118" s="1">
        <v>0.99158856858702005</v>
      </c>
    </row>
    <row r="7119" spans="1:8" x14ac:dyDescent="0.15">
      <c r="A7119" s="1" t="s">
        <v>4184</v>
      </c>
      <c r="B7119" s="1" t="s">
        <v>4185</v>
      </c>
      <c r="C7119" s="1">
        <v>21</v>
      </c>
      <c r="D7119" s="1">
        <v>1049</v>
      </c>
      <c r="E7119" s="1">
        <v>0.02</v>
      </c>
      <c r="F7119" s="1" t="s">
        <v>7</v>
      </c>
      <c r="G7119" s="1">
        <v>0.96472719617528802</v>
      </c>
      <c r="H7119" s="1">
        <v>0.99176658286713304</v>
      </c>
    </row>
    <row r="7120" spans="1:8" x14ac:dyDescent="0.15">
      <c r="A7120" s="1" t="s">
        <v>3956</v>
      </c>
      <c r="B7120" s="1" t="s">
        <v>3957</v>
      </c>
      <c r="C7120" s="1">
        <v>1</v>
      </c>
      <c r="D7120" s="1">
        <v>118</v>
      </c>
      <c r="E7120" s="1">
        <v>8.0000000000000002E-3</v>
      </c>
      <c r="F7120" s="1" t="s">
        <v>7</v>
      </c>
      <c r="G7120" s="1">
        <v>0.96607684069243405</v>
      </c>
      <c r="H7120" s="1">
        <v>0.99176658286713304</v>
      </c>
    </row>
    <row r="7121" spans="1:8" x14ac:dyDescent="0.15">
      <c r="A7121" s="1" t="s">
        <v>4626</v>
      </c>
      <c r="B7121" s="1" t="s">
        <v>4627</v>
      </c>
      <c r="C7121" s="1">
        <v>42</v>
      </c>
      <c r="D7121" s="1">
        <v>1906</v>
      </c>
      <c r="E7121" s="1">
        <v>2.1999999999999999E-2</v>
      </c>
      <c r="F7121" s="1" t="s">
        <v>7</v>
      </c>
      <c r="G7121" s="1">
        <v>0.96683727840955902</v>
      </c>
      <c r="H7121" s="1">
        <v>0.99176658286713304</v>
      </c>
    </row>
    <row r="7122" spans="1:8" x14ac:dyDescent="0.15">
      <c r="A7122" s="1" t="s">
        <v>15666</v>
      </c>
      <c r="B7122" s="1" t="s">
        <v>15667</v>
      </c>
      <c r="C7122" s="1">
        <v>1</v>
      </c>
      <c r="D7122" s="1">
        <v>120</v>
      </c>
      <c r="E7122" s="1">
        <v>8.0000000000000002E-3</v>
      </c>
      <c r="F7122" s="1" t="s">
        <v>7</v>
      </c>
      <c r="G7122" s="1">
        <v>0.96797420272259305</v>
      </c>
      <c r="H7122" s="1">
        <v>0.99176658286713304</v>
      </c>
    </row>
    <row r="7123" spans="1:8" x14ac:dyDescent="0.15">
      <c r="A7123" s="1" t="s">
        <v>9370</v>
      </c>
      <c r="B7123" s="1" t="s">
        <v>9371</v>
      </c>
      <c r="C7123" s="1">
        <v>10</v>
      </c>
      <c r="D7123" s="1">
        <v>584</v>
      </c>
      <c r="E7123" s="1">
        <v>1.7000000000000001E-2</v>
      </c>
      <c r="F7123" s="1" t="s">
        <v>26</v>
      </c>
      <c r="G7123" s="1">
        <v>0.96842932183219599</v>
      </c>
      <c r="H7123" s="1">
        <v>0.991785330272004</v>
      </c>
    </row>
    <row r="7124" spans="1:8" x14ac:dyDescent="0.15">
      <c r="A7124" s="1" t="s">
        <v>11532</v>
      </c>
      <c r="B7124" s="1" t="s">
        <v>11533</v>
      </c>
      <c r="C7124" s="1">
        <v>1</v>
      </c>
      <c r="D7124" s="1">
        <v>121</v>
      </c>
      <c r="E7124" s="1">
        <v>8.0000000000000002E-3</v>
      </c>
      <c r="F7124" s="1" t="s">
        <v>26</v>
      </c>
      <c r="G7124" s="1">
        <v>0.96849781257578604</v>
      </c>
      <c r="H7124" s="1">
        <v>0.991785330272004</v>
      </c>
    </row>
    <row r="7125" spans="1:8" x14ac:dyDescent="0.15">
      <c r="A7125" s="1" t="s">
        <v>12580</v>
      </c>
      <c r="B7125" s="1" t="s">
        <v>12581</v>
      </c>
      <c r="C7125" s="1">
        <v>4</v>
      </c>
      <c r="D7125" s="1">
        <v>297</v>
      </c>
      <c r="E7125" s="1">
        <v>1.2999999999999999E-2</v>
      </c>
      <c r="F7125" s="1" t="s">
        <v>26</v>
      </c>
      <c r="G7125" s="1">
        <v>0.96908016736760205</v>
      </c>
      <c r="H7125" s="1">
        <v>0.99218929117260701</v>
      </c>
    </row>
    <row r="7126" spans="1:8" x14ac:dyDescent="0.15">
      <c r="A7126" s="1" t="s">
        <v>12178</v>
      </c>
      <c r="B7126" s="1" t="s">
        <v>12179</v>
      </c>
      <c r="C7126" s="1">
        <v>5</v>
      </c>
      <c r="D7126" s="1">
        <v>350</v>
      </c>
      <c r="E7126" s="1">
        <v>1.4E-2</v>
      </c>
      <c r="F7126" s="1" t="s">
        <v>26</v>
      </c>
      <c r="G7126" s="1">
        <v>0.97017656678337205</v>
      </c>
      <c r="H7126" s="1">
        <v>0.99242900561022696</v>
      </c>
    </row>
    <row r="7127" spans="1:8" x14ac:dyDescent="0.15">
      <c r="A7127" s="1" t="s">
        <v>16026</v>
      </c>
      <c r="B7127" s="1" t="s">
        <v>16027</v>
      </c>
      <c r="C7127" s="1">
        <v>2</v>
      </c>
      <c r="D7127" s="1">
        <v>188</v>
      </c>
      <c r="E7127" s="1">
        <v>1.0999999999999999E-2</v>
      </c>
      <c r="F7127" s="1" t="s">
        <v>26</v>
      </c>
      <c r="G7127" s="1">
        <v>0.97017665954793497</v>
      </c>
      <c r="H7127" s="1">
        <v>0.99242900561022696</v>
      </c>
    </row>
    <row r="7128" spans="1:8" x14ac:dyDescent="0.15">
      <c r="A7128" s="1" t="s">
        <v>15168</v>
      </c>
      <c r="B7128" s="1" t="s">
        <v>15169</v>
      </c>
      <c r="C7128" s="1">
        <v>9</v>
      </c>
      <c r="D7128" s="1">
        <v>542</v>
      </c>
      <c r="E7128" s="1">
        <v>1.7000000000000001E-2</v>
      </c>
      <c r="F7128" s="1" t="s">
        <v>26</v>
      </c>
      <c r="G7128" s="1">
        <v>0.97023173853405897</v>
      </c>
      <c r="H7128" s="1">
        <v>0.99242900561022696</v>
      </c>
    </row>
    <row r="7129" spans="1:8" x14ac:dyDescent="0.15">
      <c r="A7129" s="1" t="s">
        <v>6562</v>
      </c>
      <c r="B7129" s="1" t="s">
        <v>6563</v>
      </c>
      <c r="C7129" s="1">
        <v>1</v>
      </c>
      <c r="D7129" s="1">
        <v>123</v>
      </c>
      <c r="E7129" s="1">
        <v>8.0000000000000002E-3</v>
      </c>
      <c r="F7129" s="1" t="s">
        <v>26</v>
      </c>
      <c r="G7129" s="1">
        <v>0.97025392084181095</v>
      </c>
      <c r="H7129" s="1">
        <v>0.99242900561022696</v>
      </c>
    </row>
    <row r="7130" spans="1:8" x14ac:dyDescent="0.15">
      <c r="A7130" s="1" t="s">
        <v>9182</v>
      </c>
      <c r="B7130" s="1" t="s">
        <v>9183</v>
      </c>
      <c r="C7130" s="1">
        <v>1</v>
      </c>
      <c r="D7130" s="1">
        <v>123</v>
      </c>
      <c r="E7130" s="1">
        <v>8.0000000000000002E-3</v>
      </c>
      <c r="F7130" s="1" t="s">
        <v>26</v>
      </c>
      <c r="G7130" s="1">
        <v>0.97025392084181095</v>
      </c>
      <c r="H7130" s="1">
        <v>0.99242900561022696</v>
      </c>
    </row>
    <row r="7131" spans="1:8" x14ac:dyDescent="0.15">
      <c r="A7131" s="1" t="s">
        <v>196</v>
      </c>
      <c r="B7131" s="1" t="s">
        <v>197</v>
      </c>
      <c r="C7131" s="1">
        <v>8</v>
      </c>
      <c r="D7131" s="1">
        <v>487</v>
      </c>
      <c r="E7131" s="1">
        <v>1.6E-2</v>
      </c>
      <c r="F7131" s="1" t="s">
        <v>41</v>
      </c>
      <c r="G7131" s="1">
        <v>0.96696879925447199</v>
      </c>
      <c r="H7131" s="1">
        <v>0.99253982471584901</v>
      </c>
    </row>
    <row r="7132" spans="1:8" x14ac:dyDescent="0.15">
      <c r="A7132" s="1" t="s">
        <v>16062</v>
      </c>
      <c r="B7132" s="1" t="s">
        <v>16063</v>
      </c>
      <c r="C7132" s="1">
        <v>1</v>
      </c>
      <c r="D7132" s="1">
        <v>121</v>
      </c>
      <c r="E7132" s="1">
        <v>8.0000000000000002E-3</v>
      </c>
      <c r="F7132" s="1" t="s">
        <v>41</v>
      </c>
      <c r="G7132" s="1">
        <v>0.96891862472109902</v>
      </c>
      <c r="H7132" s="1">
        <v>0.99253982471584901</v>
      </c>
    </row>
    <row r="7133" spans="1:8" x14ac:dyDescent="0.15">
      <c r="A7133" s="1" t="s">
        <v>13580</v>
      </c>
      <c r="B7133" s="1" t="s">
        <v>13581</v>
      </c>
      <c r="C7133" s="1">
        <v>1</v>
      </c>
      <c r="D7133" s="1">
        <v>121</v>
      </c>
      <c r="E7133" s="1">
        <v>8.0000000000000002E-3</v>
      </c>
      <c r="F7133" s="1" t="s">
        <v>41</v>
      </c>
      <c r="G7133" s="1">
        <v>0.96891862472109902</v>
      </c>
      <c r="H7133" s="1">
        <v>0.99253982471584901</v>
      </c>
    </row>
    <row r="7134" spans="1:8" x14ac:dyDescent="0.15">
      <c r="A7134" s="1" t="s">
        <v>16064</v>
      </c>
      <c r="B7134" s="1" t="s">
        <v>16065</v>
      </c>
      <c r="C7134" s="1">
        <v>1</v>
      </c>
      <c r="D7134" s="1">
        <v>122</v>
      </c>
      <c r="E7134" s="1">
        <v>8.0000000000000002E-3</v>
      </c>
      <c r="F7134" s="1" t="s">
        <v>41</v>
      </c>
      <c r="G7134" s="1">
        <v>0.969800786466538</v>
      </c>
      <c r="H7134" s="1">
        <v>0.99253982471584901</v>
      </c>
    </row>
    <row r="7135" spans="1:8" x14ac:dyDescent="0.15">
      <c r="A7135" s="1" t="s">
        <v>16054</v>
      </c>
      <c r="B7135" s="1" t="s">
        <v>16055</v>
      </c>
      <c r="C7135" s="1">
        <v>25</v>
      </c>
      <c r="D7135" s="1">
        <v>1232</v>
      </c>
      <c r="E7135" s="1">
        <v>0.02</v>
      </c>
      <c r="F7135" s="1" t="s">
        <v>41</v>
      </c>
      <c r="G7135" s="1">
        <v>0.97083983171236898</v>
      </c>
      <c r="H7135" s="1">
        <v>0.99253982471584901</v>
      </c>
    </row>
    <row r="7136" spans="1:8" x14ac:dyDescent="0.15">
      <c r="A7136" s="1" t="s">
        <v>16066</v>
      </c>
      <c r="B7136" s="1" t="s">
        <v>16067</v>
      </c>
      <c r="C7136" s="1">
        <v>1</v>
      </c>
      <c r="D7136" s="1">
        <v>124</v>
      </c>
      <c r="E7136" s="1">
        <v>8.0000000000000002E-3</v>
      </c>
      <c r="F7136" s="1" t="s">
        <v>41</v>
      </c>
      <c r="G7136" s="1">
        <v>0.97149085616559505</v>
      </c>
      <c r="H7136" s="1">
        <v>0.99253982471584901</v>
      </c>
    </row>
    <row r="7137" spans="1:8" x14ac:dyDescent="0.15">
      <c r="A7137" s="1" t="s">
        <v>15514</v>
      </c>
      <c r="B7137" s="1" t="s">
        <v>15515</v>
      </c>
      <c r="C7137" s="1">
        <v>1</v>
      </c>
      <c r="D7137" s="1">
        <v>124</v>
      </c>
      <c r="E7137" s="1">
        <v>8.0000000000000002E-3</v>
      </c>
      <c r="F7137" s="1" t="s">
        <v>41</v>
      </c>
      <c r="G7137" s="1">
        <v>0.97149085616559505</v>
      </c>
      <c r="H7137" s="1">
        <v>0.99253982471584901</v>
      </c>
    </row>
    <row r="7138" spans="1:8" x14ac:dyDescent="0.15">
      <c r="A7138" s="1" t="s">
        <v>15956</v>
      </c>
      <c r="B7138" s="1" t="s">
        <v>15957</v>
      </c>
      <c r="C7138" s="1">
        <v>1</v>
      </c>
      <c r="D7138" s="1">
        <v>124</v>
      </c>
      <c r="E7138" s="1">
        <v>8.0000000000000002E-3</v>
      </c>
      <c r="F7138" s="1" t="s">
        <v>26</v>
      </c>
      <c r="G7138" s="1">
        <v>0.97109498936578398</v>
      </c>
      <c r="H7138" s="1">
        <v>0.99297136487693205</v>
      </c>
    </row>
    <row r="7139" spans="1:8" x14ac:dyDescent="0.15">
      <c r="A7139" s="1" t="s">
        <v>15772</v>
      </c>
      <c r="B7139" s="1" t="s">
        <v>15773</v>
      </c>
      <c r="C7139" s="1">
        <v>35</v>
      </c>
      <c r="D7139" s="1">
        <v>1649</v>
      </c>
      <c r="E7139" s="1">
        <v>2.1000000000000001E-2</v>
      </c>
      <c r="F7139" s="1" t="s">
        <v>26</v>
      </c>
      <c r="G7139" s="1">
        <v>0.97156712677648605</v>
      </c>
      <c r="H7139" s="1">
        <v>0.99297136487693205</v>
      </c>
    </row>
    <row r="7140" spans="1:8" x14ac:dyDescent="0.15">
      <c r="A7140" s="1" t="s">
        <v>14776</v>
      </c>
      <c r="B7140" s="1" t="s">
        <v>14777</v>
      </c>
      <c r="C7140" s="1">
        <v>9</v>
      </c>
      <c r="D7140" s="1">
        <v>545</v>
      </c>
      <c r="E7140" s="1">
        <v>1.7000000000000001E-2</v>
      </c>
      <c r="F7140" s="1" t="s">
        <v>26</v>
      </c>
      <c r="G7140" s="1">
        <v>0.97158562515792601</v>
      </c>
      <c r="H7140" s="1">
        <v>0.99297136487693205</v>
      </c>
    </row>
    <row r="7141" spans="1:8" x14ac:dyDescent="0.15">
      <c r="A7141" s="1" t="s">
        <v>6812</v>
      </c>
      <c r="B7141" s="1" t="s">
        <v>6813</v>
      </c>
      <c r="C7141" s="1">
        <v>1</v>
      </c>
      <c r="D7141" s="1">
        <v>125</v>
      </c>
      <c r="E7141" s="1">
        <v>8.0000000000000002E-3</v>
      </c>
      <c r="F7141" s="1" t="s">
        <v>26</v>
      </c>
      <c r="G7141" s="1">
        <v>0.97191232437963704</v>
      </c>
      <c r="H7141" s="1">
        <v>0.99297136487693205</v>
      </c>
    </row>
    <row r="7142" spans="1:8" x14ac:dyDescent="0.15">
      <c r="A7142" s="1" t="s">
        <v>6814</v>
      </c>
      <c r="B7142" s="1" t="s">
        <v>6815</v>
      </c>
      <c r="C7142" s="1">
        <v>1</v>
      </c>
      <c r="D7142" s="1">
        <v>125</v>
      </c>
      <c r="E7142" s="1">
        <v>8.0000000000000002E-3</v>
      </c>
      <c r="F7142" s="1" t="s">
        <v>26</v>
      </c>
      <c r="G7142" s="1">
        <v>0.97191232437963704</v>
      </c>
      <c r="H7142" s="1">
        <v>0.99297136487693205</v>
      </c>
    </row>
    <row r="7143" spans="1:8" x14ac:dyDescent="0.15">
      <c r="A7143" s="1" t="s">
        <v>6816</v>
      </c>
      <c r="B7143" s="1" t="s">
        <v>6817</v>
      </c>
      <c r="C7143" s="1">
        <v>1</v>
      </c>
      <c r="D7143" s="1">
        <v>125</v>
      </c>
      <c r="E7143" s="1">
        <v>8.0000000000000002E-3</v>
      </c>
      <c r="F7143" s="1" t="s">
        <v>26</v>
      </c>
      <c r="G7143" s="1">
        <v>0.97191232437963704</v>
      </c>
      <c r="H7143" s="1">
        <v>0.99297136487693205</v>
      </c>
    </row>
    <row r="7144" spans="1:8" x14ac:dyDescent="0.15">
      <c r="A7144" s="1" t="s">
        <v>12062</v>
      </c>
      <c r="B7144" s="1" t="s">
        <v>12063</v>
      </c>
      <c r="C7144" s="1">
        <v>2</v>
      </c>
      <c r="D7144" s="1">
        <v>191</v>
      </c>
      <c r="E7144" s="1">
        <v>0.01</v>
      </c>
      <c r="F7144" s="1" t="s">
        <v>26</v>
      </c>
      <c r="G7144" s="1">
        <v>0.97227126714902501</v>
      </c>
      <c r="H7144" s="1">
        <v>0.99314595006073503</v>
      </c>
    </row>
    <row r="7145" spans="1:8" x14ac:dyDescent="0.15">
      <c r="A7145" s="1" t="s">
        <v>13916</v>
      </c>
      <c r="B7145" s="1" t="s">
        <v>13917</v>
      </c>
      <c r="C7145" s="1">
        <v>1</v>
      </c>
      <c r="D7145" s="1">
        <v>126</v>
      </c>
      <c r="E7145" s="1">
        <v>8.0000000000000002E-3</v>
      </c>
      <c r="F7145" s="1" t="s">
        <v>26</v>
      </c>
      <c r="G7145" s="1">
        <v>0.97270659425753703</v>
      </c>
      <c r="H7145" s="1">
        <v>0.99325004469895795</v>
      </c>
    </row>
    <row r="7146" spans="1:8" x14ac:dyDescent="0.15">
      <c r="A7146" s="1" t="s">
        <v>11132</v>
      </c>
      <c r="B7146" s="1" t="s">
        <v>11133</v>
      </c>
      <c r="C7146" s="1">
        <v>29</v>
      </c>
      <c r="D7146" s="1">
        <v>1409</v>
      </c>
      <c r="E7146" s="1">
        <v>2.1000000000000001E-2</v>
      </c>
      <c r="F7146" s="1" t="s">
        <v>26</v>
      </c>
      <c r="G7146" s="1">
        <v>0.97285286671405502</v>
      </c>
      <c r="H7146" s="1">
        <v>0.99325004469895795</v>
      </c>
    </row>
    <row r="7147" spans="1:8" x14ac:dyDescent="0.15">
      <c r="A7147" s="1" t="s">
        <v>15670</v>
      </c>
      <c r="B7147" s="1" t="s">
        <v>15671</v>
      </c>
      <c r="C7147" s="1">
        <v>2</v>
      </c>
      <c r="D7147" s="1">
        <v>192</v>
      </c>
      <c r="E7147" s="1">
        <v>0.01</v>
      </c>
      <c r="F7147" s="1" t="s">
        <v>26</v>
      </c>
      <c r="G7147" s="1">
        <v>0.97293741360115704</v>
      </c>
      <c r="H7147" s="1">
        <v>0.99325004469895795</v>
      </c>
    </row>
    <row r="7148" spans="1:8" x14ac:dyDescent="0.15">
      <c r="A7148" s="1" t="s">
        <v>6590</v>
      </c>
      <c r="B7148" s="1" t="s">
        <v>6591</v>
      </c>
      <c r="C7148" s="1">
        <v>14</v>
      </c>
      <c r="D7148" s="1">
        <v>775</v>
      </c>
      <c r="E7148" s="1">
        <v>1.7999999999999999E-2</v>
      </c>
      <c r="F7148" s="1" t="s">
        <v>26</v>
      </c>
      <c r="G7148" s="1">
        <v>0.97331996783860197</v>
      </c>
      <c r="H7148" s="1">
        <v>0.99344854081091205</v>
      </c>
    </row>
    <row r="7149" spans="1:8" x14ac:dyDescent="0.15">
      <c r="A7149" s="1" t="s">
        <v>6928</v>
      </c>
      <c r="B7149" s="1" t="s">
        <v>6929</v>
      </c>
      <c r="C7149" s="1">
        <v>6</v>
      </c>
      <c r="D7149" s="1">
        <v>404</v>
      </c>
      <c r="E7149" s="1">
        <v>1.4999999999999999E-2</v>
      </c>
      <c r="F7149" s="1" t="s">
        <v>41</v>
      </c>
      <c r="G7149" s="1">
        <v>0.97319542881909105</v>
      </c>
      <c r="H7149" s="1">
        <v>0.99345345190025502</v>
      </c>
    </row>
    <row r="7150" spans="1:8" x14ac:dyDescent="0.15">
      <c r="A7150" s="1" t="s">
        <v>12186</v>
      </c>
      <c r="B7150" s="1" t="s">
        <v>12187</v>
      </c>
      <c r="C7150" s="1">
        <v>2</v>
      </c>
      <c r="D7150" s="1">
        <v>193</v>
      </c>
      <c r="E7150" s="1">
        <v>0.01</v>
      </c>
      <c r="F7150" s="1" t="s">
        <v>26</v>
      </c>
      <c r="G7150" s="1">
        <v>0.973588115789773</v>
      </c>
      <c r="H7150" s="1">
        <v>0.99353021052865598</v>
      </c>
    </row>
    <row r="7151" spans="1:8" x14ac:dyDescent="0.15">
      <c r="A7151" s="1" t="s">
        <v>10324</v>
      </c>
      <c r="B7151" s="1" t="s">
        <v>10325</v>
      </c>
      <c r="C7151" s="1">
        <v>2</v>
      </c>
      <c r="D7151" s="1">
        <v>194</v>
      </c>
      <c r="E7151" s="1">
        <v>0.01</v>
      </c>
      <c r="F7151" s="1" t="s">
        <v>26</v>
      </c>
      <c r="G7151" s="1">
        <v>0.97422371345749903</v>
      </c>
      <c r="H7151" s="1">
        <v>0.99379965371564505</v>
      </c>
    </row>
    <row r="7152" spans="1:8" x14ac:dyDescent="0.15">
      <c r="A7152" s="1" t="s">
        <v>15324</v>
      </c>
      <c r="B7152" s="1" t="s">
        <v>15325</v>
      </c>
      <c r="C7152" s="1">
        <v>1</v>
      </c>
      <c r="D7152" s="1">
        <v>128</v>
      </c>
      <c r="E7152" s="1">
        <v>8.0000000000000002E-3</v>
      </c>
      <c r="F7152" s="1" t="s">
        <v>26</v>
      </c>
      <c r="G7152" s="1">
        <v>0.97422851870590699</v>
      </c>
      <c r="H7152" s="1">
        <v>0.99379965371564505</v>
      </c>
    </row>
    <row r="7153" spans="1:8" x14ac:dyDescent="0.15">
      <c r="A7153" s="1" t="s">
        <v>14092</v>
      </c>
      <c r="B7153" s="1" t="s">
        <v>14093</v>
      </c>
      <c r="C7153" s="1">
        <v>1</v>
      </c>
      <c r="D7153" s="1">
        <v>128</v>
      </c>
      <c r="E7153" s="1">
        <v>8.0000000000000002E-3</v>
      </c>
      <c r="F7153" s="1" t="s">
        <v>41</v>
      </c>
      <c r="G7153" s="1">
        <v>0.97459307072952295</v>
      </c>
      <c r="H7153" s="1">
        <v>0.99395222713716103</v>
      </c>
    </row>
    <row r="7154" spans="1:8" x14ac:dyDescent="0.15">
      <c r="A7154" s="1" t="s">
        <v>15968</v>
      </c>
      <c r="B7154" s="1" t="s">
        <v>15969</v>
      </c>
      <c r="C7154" s="1">
        <v>2</v>
      </c>
      <c r="D7154" s="1">
        <v>195</v>
      </c>
      <c r="E7154" s="1">
        <v>0.01</v>
      </c>
      <c r="F7154" s="1" t="s">
        <v>41</v>
      </c>
      <c r="G7154" s="1">
        <v>0.97530548878140699</v>
      </c>
      <c r="H7154" s="1">
        <v>0.99395222713716103</v>
      </c>
    </row>
    <row r="7155" spans="1:8" x14ac:dyDescent="0.15">
      <c r="A7155" s="1" t="s">
        <v>14032</v>
      </c>
      <c r="B7155" s="1" t="s">
        <v>14033</v>
      </c>
      <c r="C7155" s="1">
        <v>1</v>
      </c>
      <c r="D7155" s="1">
        <v>129</v>
      </c>
      <c r="E7155" s="1">
        <v>8.0000000000000002E-3</v>
      </c>
      <c r="F7155" s="1" t="s">
        <v>26</v>
      </c>
      <c r="G7155" s="1">
        <v>0.97495741819433901</v>
      </c>
      <c r="H7155" s="1">
        <v>0.99415912830359199</v>
      </c>
    </row>
    <row r="7156" spans="1:8" x14ac:dyDescent="0.15">
      <c r="A7156" s="1" t="s">
        <v>14038</v>
      </c>
      <c r="B7156" s="1" t="s">
        <v>14039</v>
      </c>
      <c r="C7156" s="1">
        <v>1</v>
      </c>
      <c r="D7156" s="1">
        <v>129</v>
      </c>
      <c r="E7156" s="1">
        <v>8.0000000000000002E-3</v>
      </c>
      <c r="F7156" s="1" t="s">
        <v>26</v>
      </c>
      <c r="G7156" s="1">
        <v>0.97495741819433901</v>
      </c>
      <c r="H7156" s="1">
        <v>0.99415912830359199</v>
      </c>
    </row>
    <row r="7157" spans="1:8" x14ac:dyDescent="0.15">
      <c r="A7157" s="1" t="s">
        <v>16016</v>
      </c>
      <c r="B7157" s="1" t="s">
        <v>16017</v>
      </c>
      <c r="C7157" s="1">
        <v>12</v>
      </c>
      <c r="D7157" s="1">
        <v>691</v>
      </c>
      <c r="E7157" s="1">
        <v>1.7000000000000001E-2</v>
      </c>
      <c r="F7157" s="1" t="s">
        <v>26</v>
      </c>
      <c r="G7157" s="1">
        <v>0.97515748017333304</v>
      </c>
      <c r="H7157" s="1">
        <v>0.99417116849331499</v>
      </c>
    </row>
    <row r="7158" spans="1:8" x14ac:dyDescent="0.15">
      <c r="A7158" s="1" t="s">
        <v>15974</v>
      </c>
      <c r="B7158" s="1" t="s">
        <v>15975</v>
      </c>
      <c r="C7158" s="1">
        <v>2</v>
      </c>
      <c r="D7158" s="1">
        <v>197</v>
      </c>
      <c r="E7158" s="1">
        <v>0.01</v>
      </c>
      <c r="F7158" s="1" t="s">
        <v>41</v>
      </c>
      <c r="G7158" s="1">
        <v>0.97648749704733795</v>
      </c>
      <c r="H7158" s="1">
        <v>0.99431956571523705</v>
      </c>
    </row>
    <row r="7159" spans="1:8" x14ac:dyDescent="0.15">
      <c r="A7159" s="1" t="s">
        <v>226</v>
      </c>
      <c r="B7159" s="1" t="s">
        <v>227</v>
      </c>
      <c r="C7159" s="1">
        <v>8</v>
      </c>
      <c r="D7159" s="1">
        <v>510</v>
      </c>
      <c r="E7159" s="1">
        <v>1.6E-2</v>
      </c>
      <c r="F7159" s="1" t="s">
        <v>41</v>
      </c>
      <c r="G7159" s="1">
        <v>0.97728799077231698</v>
      </c>
      <c r="H7159" s="1">
        <v>0.99431956571523705</v>
      </c>
    </row>
    <row r="7160" spans="1:8" x14ac:dyDescent="0.15">
      <c r="A7160" s="1" t="s">
        <v>16112</v>
      </c>
      <c r="B7160" s="1" t="s">
        <v>16113</v>
      </c>
      <c r="C7160" s="1">
        <v>2</v>
      </c>
      <c r="D7160" s="1">
        <v>200</v>
      </c>
      <c r="E7160" s="1">
        <v>0.01</v>
      </c>
      <c r="F7160" s="1" t="s">
        <v>41</v>
      </c>
      <c r="G7160" s="1">
        <v>0.97815861277625105</v>
      </c>
      <c r="H7160" s="1">
        <v>0.99438014864318702</v>
      </c>
    </row>
    <row r="7161" spans="1:8" x14ac:dyDescent="0.15">
      <c r="A7161" s="1" t="s">
        <v>15664</v>
      </c>
      <c r="B7161" s="1" t="s">
        <v>15665</v>
      </c>
      <c r="C7161" s="1">
        <v>8</v>
      </c>
      <c r="D7161" s="1">
        <v>508</v>
      </c>
      <c r="E7161" s="1">
        <v>1.6E-2</v>
      </c>
      <c r="F7161" s="1" t="s">
        <v>26</v>
      </c>
      <c r="G7161" s="1">
        <v>0.97574259323978196</v>
      </c>
      <c r="H7161" s="1">
        <v>0.99457568710659805</v>
      </c>
    </row>
    <row r="7162" spans="1:8" x14ac:dyDescent="0.15">
      <c r="A7162" s="1" t="s">
        <v>12382</v>
      </c>
      <c r="B7162" s="1" t="s">
        <v>12383</v>
      </c>
      <c r="C7162" s="1">
        <v>2</v>
      </c>
      <c r="D7162" s="1">
        <v>197</v>
      </c>
      <c r="E7162" s="1">
        <v>0.01</v>
      </c>
      <c r="F7162" s="1" t="s">
        <v>26</v>
      </c>
      <c r="G7162" s="1">
        <v>0.976043174682513</v>
      </c>
      <c r="H7162" s="1">
        <v>0.99462304477917796</v>
      </c>
    </row>
    <row r="7163" spans="1:8" x14ac:dyDescent="0.15">
      <c r="A7163" s="1" t="s">
        <v>11328</v>
      </c>
      <c r="B7163" s="1" t="s">
        <v>11329</v>
      </c>
      <c r="C7163" s="1">
        <v>5</v>
      </c>
      <c r="D7163" s="1">
        <v>362</v>
      </c>
      <c r="E7163" s="1">
        <v>1.4E-2</v>
      </c>
      <c r="F7163" s="1" t="s">
        <v>26</v>
      </c>
      <c r="G7163" s="1">
        <v>0.97621405275284301</v>
      </c>
      <c r="H7163" s="1">
        <v>0.99462304477917796</v>
      </c>
    </row>
    <row r="7164" spans="1:8" x14ac:dyDescent="0.15">
      <c r="A7164" s="1" t="s">
        <v>14154</v>
      </c>
      <c r="B7164" s="1" t="s">
        <v>14155</v>
      </c>
      <c r="C7164" s="1">
        <v>1</v>
      </c>
      <c r="D7164" s="1">
        <v>131</v>
      </c>
      <c r="E7164" s="1">
        <v>8.0000000000000002E-3</v>
      </c>
      <c r="F7164" s="1" t="s">
        <v>26</v>
      </c>
      <c r="G7164" s="1">
        <v>0.97635407387526196</v>
      </c>
      <c r="H7164" s="1">
        <v>0.99462304477917796</v>
      </c>
    </row>
    <row r="7165" spans="1:8" x14ac:dyDescent="0.15">
      <c r="A7165" s="1" t="s">
        <v>12468</v>
      </c>
      <c r="B7165" s="1" t="s">
        <v>12469</v>
      </c>
      <c r="C7165" s="1">
        <v>2</v>
      </c>
      <c r="D7165" s="1">
        <v>198</v>
      </c>
      <c r="E7165" s="1">
        <v>0.01</v>
      </c>
      <c r="F7165" s="1" t="s">
        <v>26</v>
      </c>
      <c r="G7165" s="1">
        <v>0.97662161639384704</v>
      </c>
      <c r="H7165" s="1">
        <v>0.99470371382370404</v>
      </c>
    </row>
    <row r="7166" spans="1:8" x14ac:dyDescent="0.15">
      <c r="A7166" s="1" t="s">
        <v>15422</v>
      </c>
      <c r="B7166" s="1" t="s">
        <v>15423</v>
      </c>
      <c r="C7166" s="1">
        <v>1</v>
      </c>
      <c r="D7166" s="1">
        <v>132</v>
      </c>
      <c r="E7166" s="1">
        <v>8.0000000000000002E-3</v>
      </c>
      <c r="F7166" s="1" t="s">
        <v>26</v>
      </c>
      <c r="G7166" s="1">
        <v>0.97702297292282603</v>
      </c>
      <c r="H7166" s="1">
        <v>0.99492061704694301</v>
      </c>
    </row>
    <row r="7167" spans="1:8" x14ac:dyDescent="0.15">
      <c r="A7167" s="1" t="s">
        <v>15812</v>
      </c>
      <c r="B7167" s="1" t="s">
        <v>15813</v>
      </c>
      <c r="C7167" s="1">
        <v>3</v>
      </c>
      <c r="D7167" s="1">
        <v>258</v>
      </c>
      <c r="E7167" s="1">
        <v>1.2E-2</v>
      </c>
      <c r="F7167" s="1" t="s">
        <v>26</v>
      </c>
      <c r="G7167" s="1">
        <v>0.97742164695681799</v>
      </c>
      <c r="H7167" s="1">
        <v>0.99511367482948698</v>
      </c>
    </row>
    <row r="7168" spans="1:8" x14ac:dyDescent="0.15">
      <c r="A7168" s="1" t="s">
        <v>12558</v>
      </c>
      <c r="B7168" s="1" t="s">
        <v>12559</v>
      </c>
      <c r="C7168" s="1">
        <v>2</v>
      </c>
      <c r="D7168" s="1">
        <v>200</v>
      </c>
      <c r="E7168" s="1">
        <v>0.01</v>
      </c>
      <c r="F7168" s="1" t="s">
        <v>26</v>
      </c>
      <c r="G7168" s="1">
        <v>0.97773828132821705</v>
      </c>
      <c r="H7168" s="1">
        <v>0.99511367482948698</v>
      </c>
    </row>
    <row r="7169" spans="1:8" x14ac:dyDescent="0.15">
      <c r="A7169" s="1" t="s">
        <v>11334</v>
      </c>
      <c r="B7169" s="1" t="s">
        <v>11335</v>
      </c>
      <c r="C7169" s="1">
        <v>8</v>
      </c>
      <c r="D7169" s="1">
        <v>514</v>
      </c>
      <c r="E7169" s="1">
        <v>1.6E-2</v>
      </c>
      <c r="F7169" s="1" t="s">
        <v>26</v>
      </c>
      <c r="G7169" s="1">
        <v>0.97802420578847304</v>
      </c>
      <c r="H7169" s="1">
        <v>0.99511367482948698</v>
      </c>
    </row>
    <row r="7170" spans="1:8" x14ac:dyDescent="0.15">
      <c r="A7170" s="1" t="s">
        <v>16144</v>
      </c>
      <c r="B7170" s="1" t="s">
        <v>16145</v>
      </c>
      <c r="C7170" s="1">
        <v>4</v>
      </c>
      <c r="D7170" s="1">
        <v>314</v>
      </c>
      <c r="E7170" s="1">
        <v>1.2999999999999999E-2</v>
      </c>
      <c r="F7170" s="1" t="s">
        <v>26</v>
      </c>
      <c r="G7170" s="1">
        <v>0.97805587513823999</v>
      </c>
      <c r="H7170" s="1">
        <v>0.99511367482948698</v>
      </c>
    </row>
    <row r="7171" spans="1:8" x14ac:dyDescent="0.15">
      <c r="A7171" s="1" t="s">
        <v>14016</v>
      </c>
      <c r="B7171" s="1" t="s">
        <v>14017</v>
      </c>
      <c r="C7171" s="1">
        <v>2</v>
      </c>
      <c r="D7171" s="1">
        <v>201</v>
      </c>
      <c r="E7171" s="1">
        <v>0.01</v>
      </c>
      <c r="F7171" s="1" t="s">
        <v>26</v>
      </c>
      <c r="G7171" s="1">
        <v>0.97827709907785199</v>
      </c>
      <c r="H7171" s="1">
        <v>0.99511367482948698</v>
      </c>
    </row>
    <row r="7172" spans="1:8" x14ac:dyDescent="0.15">
      <c r="A7172" s="1" t="s">
        <v>16082</v>
      </c>
      <c r="B7172" s="1" t="s">
        <v>16083</v>
      </c>
      <c r="C7172" s="1">
        <v>10</v>
      </c>
      <c r="D7172" s="1">
        <v>610</v>
      </c>
      <c r="E7172" s="1">
        <v>1.6E-2</v>
      </c>
      <c r="F7172" s="1" t="s">
        <v>26</v>
      </c>
      <c r="G7172" s="1">
        <v>0.97870310597392396</v>
      </c>
      <c r="H7172" s="1">
        <v>0.99511367482948698</v>
      </c>
    </row>
    <row r="7173" spans="1:8" x14ac:dyDescent="0.15">
      <c r="A7173" s="1" t="s">
        <v>15060</v>
      </c>
      <c r="B7173" s="1" t="s">
        <v>15061</v>
      </c>
      <c r="C7173" s="1">
        <v>2</v>
      </c>
      <c r="D7173" s="1">
        <v>202</v>
      </c>
      <c r="E7173" s="1">
        <v>0.01</v>
      </c>
      <c r="F7173" s="1" t="s">
        <v>26</v>
      </c>
      <c r="G7173" s="1">
        <v>0.97880329318751202</v>
      </c>
      <c r="H7173" s="1">
        <v>0.99511367482948698</v>
      </c>
    </row>
    <row r="7174" spans="1:8" x14ac:dyDescent="0.15">
      <c r="A7174" s="1" t="s">
        <v>15774</v>
      </c>
      <c r="B7174" s="1" t="s">
        <v>15775</v>
      </c>
      <c r="C7174" s="1">
        <v>31</v>
      </c>
      <c r="D7174" s="1">
        <v>1517</v>
      </c>
      <c r="E7174" s="1">
        <v>0.02</v>
      </c>
      <c r="F7174" s="1" t="s">
        <v>26</v>
      </c>
      <c r="G7174" s="1">
        <v>0.97923189642753505</v>
      </c>
      <c r="H7174" s="1">
        <v>0.99511367482948698</v>
      </c>
    </row>
    <row r="7175" spans="1:8" x14ac:dyDescent="0.15">
      <c r="A7175" s="1" t="s">
        <v>10382</v>
      </c>
      <c r="B7175" s="1" t="s">
        <v>10383</v>
      </c>
      <c r="C7175" s="1">
        <v>1</v>
      </c>
      <c r="D7175" s="1">
        <v>136</v>
      </c>
      <c r="E7175" s="1">
        <v>7.0000000000000001E-3</v>
      </c>
      <c r="F7175" s="1" t="s">
        <v>26</v>
      </c>
      <c r="G7175" s="1">
        <v>0.97951497534315402</v>
      </c>
      <c r="H7175" s="1">
        <v>0.99511367482948698</v>
      </c>
    </row>
    <row r="7176" spans="1:8" x14ac:dyDescent="0.15">
      <c r="A7176" s="1" t="s">
        <v>7834</v>
      </c>
      <c r="B7176" s="1" t="s">
        <v>7835</v>
      </c>
      <c r="C7176" s="1">
        <v>1</v>
      </c>
      <c r="D7176" s="1">
        <v>136</v>
      </c>
      <c r="E7176" s="1">
        <v>7.0000000000000001E-3</v>
      </c>
      <c r="F7176" s="1" t="s">
        <v>26</v>
      </c>
      <c r="G7176" s="1">
        <v>0.97951497534315402</v>
      </c>
      <c r="H7176" s="1">
        <v>0.99511367482948698</v>
      </c>
    </row>
    <row r="7177" spans="1:8" x14ac:dyDescent="0.15">
      <c r="A7177" s="1" t="s">
        <v>326</v>
      </c>
      <c r="B7177" s="1" t="s">
        <v>327</v>
      </c>
      <c r="C7177" s="1">
        <v>37</v>
      </c>
      <c r="D7177" s="1">
        <v>1764</v>
      </c>
      <c r="E7177" s="1">
        <v>2.1000000000000001E-2</v>
      </c>
      <c r="F7177" s="1" t="s">
        <v>26</v>
      </c>
      <c r="G7177" s="1">
        <v>0.97958470572863199</v>
      </c>
      <c r="H7177" s="1">
        <v>0.99511367482948698</v>
      </c>
    </row>
    <row r="7178" spans="1:8" x14ac:dyDescent="0.15">
      <c r="A7178" s="1" t="s">
        <v>15750</v>
      </c>
      <c r="B7178" s="1" t="s">
        <v>15751</v>
      </c>
      <c r="C7178" s="1">
        <v>2</v>
      </c>
      <c r="D7178" s="1">
        <v>204</v>
      </c>
      <c r="E7178" s="1">
        <v>0.01</v>
      </c>
      <c r="F7178" s="1" t="s">
        <v>26</v>
      </c>
      <c r="G7178" s="1">
        <v>0.97981893326306502</v>
      </c>
      <c r="H7178" s="1">
        <v>0.99511367482948698</v>
      </c>
    </row>
    <row r="7179" spans="1:8" x14ac:dyDescent="0.15">
      <c r="A7179" s="1" t="s">
        <v>14146</v>
      </c>
      <c r="B7179" s="1" t="s">
        <v>14147</v>
      </c>
      <c r="C7179" s="1">
        <v>2</v>
      </c>
      <c r="D7179" s="1">
        <v>204</v>
      </c>
      <c r="E7179" s="1">
        <v>0.01</v>
      </c>
      <c r="F7179" s="1" t="s">
        <v>26</v>
      </c>
      <c r="G7179" s="1">
        <v>0.97981893326306502</v>
      </c>
      <c r="H7179" s="1">
        <v>0.99511367482948698</v>
      </c>
    </row>
    <row r="7180" spans="1:8" x14ac:dyDescent="0.15">
      <c r="A7180" s="1" t="s">
        <v>15568</v>
      </c>
      <c r="B7180" s="1" t="s">
        <v>15569</v>
      </c>
      <c r="C7180" s="1">
        <v>1</v>
      </c>
      <c r="D7180" s="1">
        <v>137</v>
      </c>
      <c r="E7180" s="1">
        <v>7.0000000000000001E-3</v>
      </c>
      <c r="F7180" s="1" t="s">
        <v>26</v>
      </c>
      <c r="G7180" s="1">
        <v>0.980094627441087</v>
      </c>
      <c r="H7180" s="1">
        <v>0.99511367482948698</v>
      </c>
    </row>
    <row r="7181" spans="1:8" x14ac:dyDescent="0.15">
      <c r="A7181" s="1" t="s">
        <v>15570</v>
      </c>
      <c r="B7181" s="1" t="s">
        <v>15571</v>
      </c>
      <c r="C7181" s="1">
        <v>1</v>
      </c>
      <c r="D7181" s="1">
        <v>137</v>
      </c>
      <c r="E7181" s="1">
        <v>7.0000000000000001E-3</v>
      </c>
      <c r="F7181" s="1" t="s">
        <v>26</v>
      </c>
      <c r="G7181" s="1">
        <v>0.980094627441087</v>
      </c>
      <c r="H7181" s="1">
        <v>0.99511367482948698</v>
      </c>
    </row>
    <row r="7182" spans="1:8" x14ac:dyDescent="0.15">
      <c r="A7182" s="1" t="s">
        <v>15882</v>
      </c>
      <c r="B7182" s="1" t="s">
        <v>15883</v>
      </c>
      <c r="C7182" s="1">
        <v>3</v>
      </c>
      <c r="D7182" s="1">
        <v>264</v>
      </c>
      <c r="E7182" s="1">
        <v>1.0999999999999999E-2</v>
      </c>
      <c r="F7182" s="1" t="s">
        <v>26</v>
      </c>
      <c r="G7182" s="1">
        <v>0.98022748276140803</v>
      </c>
      <c r="H7182" s="1">
        <v>0.99511367482948698</v>
      </c>
    </row>
    <row r="7183" spans="1:8" x14ac:dyDescent="0.15">
      <c r="A7183" s="1" t="s">
        <v>14440</v>
      </c>
      <c r="B7183" s="1" t="s">
        <v>14441</v>
      </c>
      <c r="C7183" s="1">
        <v>1</v>
      </c>
      <c r="D7183" s="1">
        <v>138</v>
      </c>
      <c r="E7183" s="1">
        <v>7.0000000000000001E-3</v>
      </c>
      <c r="F7183" s="1" t="s">
        <v>26</v>
      </c>
      <c r="G7183" s="1">
        <v>0.98065791034505301</v>
      </c>
      <c r="H7183" s="1">
        <v>0.99516802931057302</v>
      </c>
    </row>
    <row r="7184" spans="1:8" x14ac:dyDescent="0.15">
      <c r="A7184" s="1" t="s">
        <v>8084</v>
      </c>
      <c r="B7184" s="1" t="s">
        <v>8085</v>
      </c>
      <c r="C7184" s="1">
        <v>1</v>
      </c>
      <c r="D7184" s="1">
        <v>138</v>
      </c>
      <c r="E7184" s="1">
        <v>7.0000000000000001E-3</v>
      </c>
      <c r="F7184" s="1" t="s">
        <v>26</v>
      </c>
      <c r="G7184" s="1">
        <v>0.98065791034505301</v>
      </c>
      <c r="H7184" s="1">
        <v>0.99516802931057302</v>
      </c>
    </row>
    <row r="7185" spans="1:8" x14ac:dyDescent="0.15">
      <c r="A7185" s="1" t="s">
        <v>14884</v>
      </c>
      <c r="B7185" s="1" t="s">
        <v>14885</v>
      </c>
      <c r="C7185" s="1">
        <v>16</v>
      </c>
      <c r="D7185" s="1">
        <v>890</v>
      </c>
      <c r="E7185" s="1">
        <v>1.7999999999999999E-2</v>
      </c>
      <c r="F7185" s="1" t="s">
        <v>26</v>
      </c>
      <c r="G7185" s="1">
        <v>0.98136239331386999</v>
      </c>
      <c r="H7185" s="1">
        <v>0.99553796857635102</v>
      </c>
    </row>
    <row r="7186" spans="1:8" x14ac:dyDescent="0.15">
      <c r="A7186" s="1" t="s">
        <v>11208</v>
      </c>
      <c r="B7186" s="1" t="s">
        <v>11209</v>
      </c>
      <c r="C7186" s="1">
        <v>2</v>
      </c>
      <c r="D7186" s="1">
        <v>208</v>
      </c>
      <c r="E7186" s="1">
        <v>0.01</v>
      </c>
      <c r="F7186" s="1" t="s">
        <v>26</v>
      </c>
      <c r="G7186" s="1">
        <v>0.98171075853735901</v>
      </c>
      <c r="H7186" s="1">
        <v>0.99553796857635102</v>
      </c>
    </row>
    <row r="7187" spans="1:8" x14ac:dyDescent="0.15">
      <c r="A7187" s="1" t="s">
        <v>8228</v>
      </c>
      <c r="B7187" s="1" t="s">
        <v>8229</v>
      </c>
      <c r="C7187" s="1">
        <v>1</v>
      </c>
      <c r="D7187" s="1">
        <v>140</v>
      </c>
      <c r="E7187" s="1">
        <v>7.0000000000000001E-3</v>
      </c>
      <c r="F7187" s="1" t="s">
        <v>26</v>
      </c>
      <c r="G7187" s="1">
        <v>0.98173720092651495</v>
      </c>
      <c r="H7187" s="1">
        <v>0.99553796857635102</v>
      </c>
    </row>
    <row r="7188" spans="1:8" x14ac:dyDescent="0.15">
      <c r="A7188" s="1" t="s">
        <v>15610</v>
      </c>
      <c r="B7188" s="1" t="s">
        <v>15611</v>
      </c>
      <c r="C7188" s="1">
        <v>9</v>
      </c>
      <c r="D7188" s="1">
        <v>573</v>
      </c>
      <c r="E7188" s="1">
        <v>1.6E-2</v>
      </c>
      <c r="F7188" s="1" t="s">
        <v>26</v>
      </c>
      <c r="G7188" s="1">
        <v>0.98177650830252505</v>
      </c>
      <c r="H7188" s="1">
        <v>0.99553796857635102</v>
      </c>
    </row>
    <row r="7189" spans="1:8" x14ac:dyDescent="0.15">
      <c r="A7189" s="1" t="s">
        <v>15922</v>
      </c>
      <c r="B7189" s="1" t="s">
        <v>15923</v>
      </c>
      <c r="C7189" s="1">
        <v>3</v>
      </c>
      <c r="D7189" s="1">
        <v>270</v>
      </c>
      <c r="E7189" s="1">
        <v>1.0999999999999999E-2</v>
      </c>
      <c r="F7189" s="1" t="s">
        <v>26</v>
      </c>
      <c r="G7189" s="1">
        <v>0.98269914733755803</v>
      </c>
      <c r="H7189" s="1">
        <v>0.99583841289043695</v>
      </c>
    </row>
    <row r="7190" spans="1:8" x14ac:dyDescent="0.15">
      <c r="A7190" s="1" t="s">
        <v>15056</v>
      </c>
      <c r="B7190" s="1" t="s">
        <v>15057</v>
      </c>
      <c r="C7190" s="1">
        <v>11</v>
      </c>
      <c r="D7190" s="1">
        <v>670</v>
      </c>
      <c r="E7190" s="1">
        <v>1.6E-2</v>
      </c>
      <c r="F7190" s="1" t="s">
        <v>26</v>
      </c>
      <c r="G7190" s="1">
        <v>0.98273098498942502</v>
      </c>
      <c r="H7190" s="1">
        <v>0.99583841289043695</v>
      </c>
    </row>
    <row r="7191" spans="1:8" x14ac:dyDescent="0.15">
      <c r="A7191" s="1" t="s">
        <v>14568</v>
      </c>
      <c r="B7191" s="1" t="s">
        <v>14569</v>
      </c>
      <c r="C7191" s="1">
        <v>1</v>
      </c>
      <c r="D7191" s="1">
        <v>142</v>
      </c>
      <c r="E7191" s="1">
        <v>7.0000000000000001E-3</v>
      </c>
      <c r="F7191" s="1" t="s">
        <v>26</v>
      </c>
      <c r="G7191" s="1">
        <v>0.98275638421778799</v>
      </c>
      <c r="H7191" s="1">
        <v>0.99583841289043695</v>
      </c>
    </row>
    <row r="7192" spans="1:8" x14ac:dyDescent="0.15">
      <c r="A7192" s="1" t="s">
        <v>12782</v>
      </c>
      <c r="B7192" s="1" t="s">
        <v>12783</v>
      </c>
      <c r="C7192" s="1">
        <v>21</v>
      </c>
      <c r="D7192" s="1">
        <v>1114</v>
      </c>
      <c r="E7192" s="1">
        <v>1.9E-2</v>
      </c>
      <c r="F7192" s="1" t="s">
        <v>26</v>
      </c>
      <c r="G7192" s="1">
        <v>0.98285302042535605</v>
      </c>
      <c r="H7192" s="1">
        <v>0.99583841289043695</v>
      </c>
    </row>
    <row r="7193" spans="1:8" x14ac:dyDescent="0.15">
      <c r="A7193" s="1" t="s">
        <v>15224</v>
      </c>
      <c r="B7193" s="1" t="s">
        <v>15225</v>
      </c>
      <c r="C7193" s="1">
        <v>2</v>
      </c>
      <c r="D7193" s="1">
        <v>211</v>
      </c>
      <c r="E7193" s="1">
        <v>8.9999999999999993E-3</v>
      </c>
      <c r="F7193" s="1" t="s">
        <v>26</v>
      </c>
      <c r="G7193" s="1">
        <v>0.98301564976289502</v>
      </c>
      <c r="H7193" s="1">
        <v>0.99583841289043695</v>
      </c>
    </row>
    <row r="7194" spans="1:8" x14ac:dyDescent="0.15">
      <c r="A7194" s="1" t="s">
        <v>15650</v>
      </c>
      <c r="B7194" s="1" t="s">
        <v>15651</v>
      </c>
      <c r="C7194" s="1">
        <v>1</v>
      </c>
      <c r="D7194" s="1">
        <v>143</v>
      </c>
      <c r="E7194" s="1">
        <v>7.0000000000000001E-3</v>
      </c>
      <c r="F7194" s="1" t="s">
        <v>26</v>
      </c>
      <c r="G7194" s="1">
        <v>0.98324448703408096</v>
      </c>
      <c r="H7194" s="1">
        <v>0.99587919755024601</v>
      </c>
    </row>
    <row r="7195" spans="1:8" x14ac:dyDescent="0.15">
      <c r="A7195" s="1" t="s">
        <v>13662</v>
      </c>
      <c r="B7195" s="1" t="s">
        <v>13663</v>
      </c>
      <c r="C7195" s="1">
        <v>4</v>
      </c>
      <c r="D7195" s="1">
        <v>328</v>
      </c>
      <c r="E7195" s="1">
        <v>1.2E-2</v>
      </c>
      <c r="F7195" s="1" t="s">
        <v>26</v>
      </c>
      <c r="G7195" s="1">
        <v>0.98354416841560199</v>
      </c>
      <c r="H7195" s="1">
        <v>0.99599170726803399</v>
      </c>
    </row>
    <row r="7196" spans="1:8" x14ac:dyDescent="0.15">
      <c r="A7196" s="1" t="s">
        <v>834</v>
      </c>
      <c r="B7196" s="1" t="s">
        <v>835</v>
      </c>
      <c r="C7196" s="1">
        <v>1</v>
      </c>
      <c r="D7196" s="1">
        <v>145</v>
      </c>
      <c r="E7196" s="1">
        <v>7.0000000000000001E-3</v>
      </c>
      <c r="F7196" s="1" t="s">
        <v>26</v>
      </c>
      <c r="G7196" s="1">
        <v>0.98417971531539505</v>
      </c>
      <c r="H7196" s="1">
        <v>0.99625322533651495</v>
      </c>
    </row>
    <row r="7197" spans="1:8" x14ac:dyDescent="0.15">
      <c r="A7197" s="1" t="s">
        <v>14656</v>
      </c>
      <c r="B7197" s="1" t="s">
        <v>14657</v>
      </c>
      <c r="C7197" s="1">
        <v>1</v>
      </c>
      <c r="D7197" s="1">
        <v>145</v>
      </c>
      <c r="E7197" s="1">
        <v>7.0000000000000001E-3</v>
      </c>
      <c r="F7197" s="1" t="s">
        <v>26</v>
      </c>
      <c r="G7197" s="1">
        <v>0.98417971531539505</v>
      </c>
      <c r="H7197" s="1">
        <v>0.99625322533651495</v>
      </c>
    </row>
    <row r="7198" spans="1:8" x14ac:dyDescent="0.15">
      <c r="A7198" s="1" t="s">
        <v>15850</v>
      </c>
      <c r="B7198" s="1" t="s">
        <v>15851</v>
      </c>
      <c r="C7198" s="1">
        <v>2</v>
      </c>
      <c r="D7198" s="1">
        <v>216</v>
      </c>
      <c r="E7198" s="1">
        <v>8.9999999999999993E-3</v>
      </c>
      <c r="F7198" s="1" t="s">
        <v>26</v>
      </c>
      <c r="G7198" s="1">
        <v>0.98499233863215796</v>
      </c>
      <c r="H7198" s="1">
        <v>0.99674211022697501</v>
      </c>
    </row>
    <row r="7199" spans="1:8" x14ac:dyDescent="0.15">
      <c r="A7199" s="1" t="s">
        <v>14392</v>
      </c>
      <c r="B7199" s="1" t="s">
        <v>14393</v>
      </c>
      <c r="C7199" s="1">
        <v>7</v>
      </c>
      <c r="D7199" s="1">
        <v>489</v>
      </c>
      <c r="E7199" s="1">
        <v>1.4E-2</v>
      </c>
      <c r="F7199" s="1" t="s">
        <v>26</v>
      </c>
      <c r="G7199" s="1">
        <v>0.98535180186795501</v>
      </c>
      <c r="H7199" s="1">
        <v>0.99674211022697501</v>
      </c>
    </row>
    <row r="7200" spans="1:8" x14ac:dyDescent="0.15">
      <c r="A7200" s="1" t="s">
        <v>15398</v>
      </c>
      <c r="B7200" s="1" t="s">
        <v>15399</v>
      </c>
      <c r="C7200" s="1">
        <v>2</v>
      </c>
      <c r="D7200" s="1">
        <v>217</v>
      </c>
      <c r="E7200" s="1">
        <v>8.9999999999999993E-3</v>
      </c>
      <c r="F7200" s="1" t="s">
        <v>26</v>
      </c>
      <c r="G7200" s="1">
        <v>0.98535994681709405</v>
      </c>
      <c r="H7200" s="1">
        <v>0.99674211022697501</v>
      </c>
    </row>
    <row r="7201" spans="1:8" x14ac:dyDescent="0.15">
      <c r="A7201" s="1" t="s">
        <v>15698</v>
      </c>
      <c r="B7201" s="1" t="s">
        <v>15699</v>
      </c>
      <c r="C7201" s="1">
        <v>1</v>
      </c>
      <c r="D7201" s="1">
        <v>148</v>
      </c>
      <c r="E7201" s="1">
        <v>7.0000000000000001E-3</v>
      </c>
      <c r="F7201" s="1" t="s">
        <v>26</v>
      </c>
      <c r="G7201" s="1">
        <v>0.98548578326913305</v>
      </c>
      <c r="H7201" s="1">
        <v>0.99674211022697501</v>
      </c>
    </row>
    <row r="7202" spans="1:8" x14ac:dyDescent="0.15">
      <c r="A7202" s="1" t="s">
        <v>2954</v>
      </c>
      <c r="B7202" s="1" t="s">
        <v>2955</v>
      </c>
      <c r="C7202" s="1">
        <v>5</v>
      </c>
      <c r="D7202" s="1">
        <v>388</v>
      </c>
      <c r="E7202" s="1">
        <v>1.2999999999999999E-2</v>
      </c>
      <c r="F7202" s="1" t="s">
        <v>26</v>
      </c>
      <c r="G7202" s="1">
        <v>0.98560638129241895</v>
      </c>
      <c r="H7202" s="1">
        <v>0.99674211022697501</v>
      </c>
    </row>
    <row r="7203" spans="1:8" x14ac:dyDescent="0.15">
      <c r="A7203" s="1" t="s">
        <v>16088</v>
      </c>
      <c r="B7203" s="1" t="s">
        <v>16089</v>
      </c>
      <c r="C7203" s="1">
        <v>1</v>
      </c>
      <c r="D7203" s="1">
        <v>149</v>
      </c>
      <c r="E7203" s="1">
        <v>7.0000000000000001E-3</v>
      </c>
      <c r="F7203" s="1" t="s">
        <v>26</v>
      </c>
      <c r="G7203" s="1">
        <v>0.98589677084003802</v>
      </c>
      <c r="H7203" s="1">
        <v>0.99684488738392496</v>
      </c>
    </row>
    <row r="7204" spans="1:8" x14ac:dyDescent="0.15">
      <c r="A7204" s="1" t="s">
        <v>14746</v>
      </c>
      <c r="B7204" s="1" t="s">
        <v>14747</v>
      </c>
      <c r="C7204" s="1">
        <v>8</v>
      </c>
      <c r="D7204" s="1">
        <v>543</v>
      </c>
      <c r="E7204" s="1">
        <v>1.4999999999999999E-2</v>
      </c>
      <c r="F7204" s="1" t="s">
        <v>26</v>
      </c>
      <c r="G7204" s="1">
        <v>0.986519790304625</v>
      </c>
      <c r="H7204" s="1">
        <v>0.99706839305662998</v>
      </c>
    </row>
    <row r="7205" spans="1:8" x14ac:dyDescent="0.15">
      <c r="A7205" s="1" t="s">
        <v>16024</v>
      </c>
      <c r="B7205" s="1" t="s">
        <v>16025</v>
      </c>
      <c r="C7205" s="1">
        <v>12</v>
      </c>
      <c r="D7205" s="1">
        <v>733</v>
      </c>
      <c r="E7205" s="1">
        <v>1.6E-2</v>
      </c>
      <c r="F7205" s="1" t="s">
        <v>26</v>
      </c>
      <c r="G7205" s="1">
        <v>0.98661068928614704</v>
      </c>
      <c r="H7205" s="1">
        <v>0.99706839305662998</v>
      </c>
    </row>
    <row r="7206" spans="1:8" x14ac:dyDescent="0.15">
      <c r="A7206" s="1" t="s">
        <v>15716</v>
      </c>
      <c r="B7206" s="1" t="s">
        <v>15717</v>
      </c>
      <c r="C7206" s="1">
        <v>1</v>
      </c>
      <c r="D7206" s="1">
        <v>151</v>
      </c>
      <c r="E7206" s="1">
        <v>7.0000000000000001E-3</v>
      </c>
      <c r="F7206" s="1" t="s">
        <v>26</v>
      </c>
      <c r="G7206" s="1">
        <v>0.986684230659714</v>
      </c>
      <c r="H7206" s="1">
        <v>0.99706839305662998</v>
      </c>
    </row>
    <row r="7207" spans="1:8" x14ac:dyDescent="0.15">
      <c r="A7207" s="1" t="s">
        <v>14874</v>
      </c>
      <c r="B7207" s="1" t="s">
        <v>14875</v>
      </c>
      <c r="C7207" s="1">
        <v>1</v>
      </c>
      <c r="D7207" s="1">
        <v>153</v>
      </c>
      <c r="E7207" s="1">
        <v>7.0000000000000001E-3</v>
      </c>
      <c r="F7207" s="1" t="s">
        <v>26</v>
      </c>
      <c r="G7207" s="1">
        <v>0.98742780791062101</v>
      </c>
      <c r="H7207" s="1">
        <v>0.99724732330770505</v>
      </c>
    </row>
    <row r="7208" spans="1:8" x14ac:dyDescent="0.15">
      <c r="A7208" s="1" t="s">
        <v>14876</v>
      </c>
      <c r="B7208" s="1" t="s">
        <v>14877</v>
      </c>
      <c r="C7208" s="1">
        <v>1</v>
      </c>
      <c r="D7208" s="1">
        <v>153</v>
      </c>
      <c r="E7208" s="1">
        <v>7.0000000000000001E-3</v>
      </c>
      <c r="F7208" s="1" t="s">
        <v>26</v>
      </c>
      <c r="G7208" s="1">
        <v>0.98742780791062101</v>
      </c>
      <c r="H7208" s="1">
        <v>0.99724732330770505</v>
      </c>
    </row>
    <row r="7209" spans="1:8" x14ac:dyDescent="0.15">
      <c r="A7209" s="1" t="s">
        <v>7022</v>
      </c>
      <c r="B7209" s="1" t="s">
        <v>7023</v>
      </c>
      <c r="C7209" s="1">
        <v>1</v>
      </c>
      <c r="D7209" s="1">
        <v>153</v>
      </c>
      <c r="E7209" s="1">
        <v>7.0000000000000001E-3</v>
      </c>
      <c r="F7209" s="1" t="s">
        <v>26</v>
      </c>
      <c r="G7209" s="1">
        <v>0.98742780791062101</v>
      </c>
      <c r="H7209" s="1">
        <v>0.99724732330770505</v>
      </c>
    </row>
    <row r="7210" spans="1:8" x14ac:dyDescent="0.15">
      <c r="A7210" s="1" t="s">
        <v>13672</v>
      </c>
      <c r="B7210" s="1" t="s">
        <v>13673</v>
      </c>
      <c r="C7210" s="1">
        <v>1</v>
      </c>
      <c r="D7210" s="1">
        <v>157</v>
      </c>
      <c r="E7210" s="1">
        <v>6.0000000000000001E-3</v>
      </c>
      <c r="F7210" s="1" t="s">
        <v>26</v>
      </c>
      <c r="G7210" s="1">
        <v>0.98879294187454003</v>
      </c>
      <c r="H7210" s="1">
        <v>0.99824539814762203</v>
      </c>
    </row>
    <row r="7211" spans="1:8" x14ac:dyDescent="0.15">
      <c r="A7211" s="1" t="s">
        <v>9688</v>
      </c>
      <c r="B7211" s="1" t="s">
        <v>9689</v>
      </c>
      <c r="C7211" s="1">
        <v>10</v>
      </c>
      <c r="D7211" s="1">
        <v>651</v>
      </c>
      <c r="E7211" s="1">
        <v>1.4999999999999999E-2</v>
      </c>
      <c r="F7211" s="1" t="s">
        <v>26</v>
      </c>
      <c r="G7211" s="1">
        <v>0.98887635944227803</v>
      </c>
      <c r="H7211" s="1">
        <v>0.99824539814762203</v>
      </c>
    </row>
    <row r="7212" spans="1:8" x14ac:dyDescent="0.15">
      <c r="A7212" s="1" t="s">
        <v>11978</v>
      </c>
      <c r="B7212" s="1" t="s">
        <v>11979</v>
      </c>
      <c r="C7212" s="1">
        <v>1</v>
      </c>
      <c r="D7212" s="1">
        <v>158</v>
      </c>
      <c r="E7212" s="1">
        <v>6.0000000000000001E-3</v>
      </c>
      <c r="F7212" s="1" t="s">
        <v>26</v>
      </c>
      <c r="G7212" s="1">
        <v>0.98911045009294296</v>
      </c>
      <c r="H7212" s="1">
        <v>0.99824539814762203</v>
      </c>
    </row>
    <row r="7213" spans="1:8" x14ac:dyDescent="0.15">
      <c r="A7213" s="1" t="s">
        <v>13784</v>
      </c>
      <c r="B7213" s="1" t="s">
        <v>13785</v>
      </c>
      <c r="C7213" s="1">
        <v>1</v>
      </c>
      <c r="D7213" s="1">
        <v>159</v>
      </c>
      <c r="E7213" s="1">
        <v>6.0000000000000001E-3</v>
      </c>
      <c r="F7213" s="1" t="s">
        <v>26</v>
      </c>
      <c r="G7213" s="1">
        <v>0.98941898097884795</v>
      </c>
      <c r="H7213" s="1">
        <v>0.99824539814762203</v>
      </c>
    </row>
    <row r="7214" spans="1:8" x14ac:dyDescent="0.15">
      <c r="A7214" s="1" t="s">
        <v>13666</v>
      </c>
      <c r="B7214" s="1" t="s">
        <v>13667</v>
      </c>
      <c r="C7214" s="1">
        <v>8</v>
      </c>
      <c r="D7214" s="1">
        <v>558</v>
      </c>
      <c r="E7214" s="1">
        <v>1.4E-2</v>
      </c>
      <c r="F7214" s="1" t="s">
        <v>26</v>
      </c>
      <c r="G7214" s="1">
        <v>0.98960379210112703</v>
      </c>
      <c r="H7214" s="1">
        <v>0.99824539814762203</v>
      </c>
    </row>
    <row r="7215" spans="1:8" x14ac:dyDescent="0.15">
      <c r="A7215" s="1" t="s">
        <v>14082</v>
      </c>
      <c r="B7215" s="1" t="s">
        <v>14083</v>
      </c>
      <c r="C7215" s="1">
        <v>7</v>
      </c>
      <c r="D7215" s="1">
        <v>509</v>
      </c>
      <c r="E7215" s="1">
        <v>1.4E-2</v>
      </c>
      <c r="F7215" s="1" t="s">
        <v>26</v>
      </c>
      <c r="G7215" s="1">
        <v>0.98977675473106197</v>
      </c>
      <c r="H7215" s="1">
        <v>0.99824539814762203</v>
      </c>
    </row>
    <row r="7216" spans="1:8" x14ac:dyDescent="0.15">
      <c r="A7216" s="1" t="s">
        <v>13954</v>
      </c>
      <c r="B7216" s="1" t="s">
        <v>13955</v>
      </c>
      <c r="C7216" s="1">
        <v>23</v>
      </c>
      <c r="D7216" s="1">
        <v>1242</v>
      </c>
      <c r="E7216" s="1">
        <v>1.9E-2</v>
      </c>
      <c r="F7216" s="1" t="s">
        <v>26</v>
      </c>
      <c r="G7216" s="1">
        <v>0.98977812709909996</v>
      </c>
      <c r="H7216" s="1">
        <v>0.99824539814762203</v>
      </c>
    </row>
    <row r="7217" spans="1:8" x14ac:dyDescent="0.15">
      <c r="A7217" s="1" t="s">
        <v>15952</v>
      </c>
      <c r="B7217" s="1" t="s">
        <v>15953</v>
      </c>
      <c r="C7217" s="1">
        <v>2</v>
      </c>
      <c r="D7217" s="1">
        <v>232</v>
      </c>
      <c r="E7217" s="1">
        <v>8.9999999999999993E-3</v>
      </c>
      <c r="F7217" s="1" t="s">
        <v>26</v>
      </c>
      <c r="G7217" s="1">
        <v>0.98992826171162596</v>
      </c>
      <c r="H7217" s="1">
        <v>0.99824539814762203</v>
      </c>
    </row>
    <row r="7218" spans="1:8" x14ac:dyDescent="0.15">
      <c r="A7218" s="1" t="s">
        <v>15928</v>
      </c>
      <c r="B7218" s="1" t="s">
        <v>15929</v>
      </c>
      <c r="C7218" s="1">
        <v>1</v>
      </c>
      <c r="D7218" s="1">
        <v>142</v>
      </c>
      <c r="E7218" s="1">
        <v>7.0000000000000001E-3</v>
      </c>
      <c r="F7218" s="1" t="s">
        <v>41</v>
      </c>
      <c r="G7218" s="1">
        <v>0.98302754112552104</v>
      </c>
      <c r="H7218" s="1">
        <v>0.99850187690131598</v>
      </c>
    </row>
    <row r="7219" spans="1:8" x14ac:dyDescent="0.15">
      <c r="A7219" s="1" t="s">
        <v>15624</v>
      </c>
      <c r="B7219" s="1" t="s">
        <v>15625</v>
      </c>
      <c r="C7219" s="1">
        <v>15</v>
      </c>
      <c r="D7219" s="1">
        <v>893</v>
      </c>
      <c r="E7219" s="1">
        <v>1.7000000000000001E-2</v>
      </c>
      <c r="F7219" s="1" t="s">
        <v>26</v>
      </c>
      <c r="G7219" s="1">
        <v>0.99040402734181798</v>
      </c>
      <c r="H7219" s="1">
        <v>0.99853449186562504</v>
      </c>
    </row>
    <row r="7220" spans="1:8" x14ac:dyDescent="0.15">
      <c r="A7220" s="1" t="s">
        <v>13962</v>
      </c>
      <c r="B7220" s="1" t="s">
        <v>13963</v>
      </c>
      <c r="C7220" s="1">
        <v>1</v>
      </c>
      <c r="D7220" s="1">
        <v>164</v>
      </c>
      <c r="E7220" s="1">
        <v>6.0000000000000001E-3</v>
      </c>
      <c r="F7220" s="1" t="s">
        <v>26</v>
      </c>
      <c r="G7220" s="1">
        <v>0.990835596059362</v>
      </c>
      <c r="H7220" s="1">
        <v>0.998778923991123</v>
      </c>
    </row>
    <row r="7221" spans="1:8" x14ac:dyDescent="0.15">
      <c r="A7221" s="1" t="s">
        <v>15822</v>
      </c>
      <c r="B7221" s="1" t="s">
        <v>15823</v>
      </c>
      <c r="C7221" s="1">
        <v>1</v>
      </c>
      <c r="D7221" s="1">
        <v>165</v>
      </c>
      <c r="E7221" s="1">
        <v>6.0000000000000001E-3</v>
      </c>
      <c r="F7221" s="1" t="s">
        <v>26</v>
      </c>
      <c r="G7221" s="1">
        <v>0.99109533985969001</v>
      </c>
      <c r="H7221" s="1">
        <v>0.99885009347309595</v>
      </c>
    </row>
    <row r="7222" spans="1:8" x14ac:dyDescent="0.15">
      <c r="A7222" s="1" t="s">
        <v>15202</v>
      </c>
      <c r="B7222" s="1" t="s">
        <v>15203</v>
      </c>
      <c r="C7222" s="1">
        <v>1</v>
      </c>
      <c r="D7222" s="1">
        <v>169</v>
      </c>
      <c r="E7222" s="1">
        <v>6.0000000000000001E-3</v>
      </c>
      <c r="F7222" s="1" t="s">
        <v>26</v>
      </c>
      <c r="G7222" s="1">
        <v>0.99206288916089802</v>
      </c>
      <c r="H7222" s="1">
        <v>0.99944403415787797</v>
      </c>
    </row>
    <row r="7223" spans="1:8" x14ac:dyDescent="0.15">
      <c r="A7223" s="1" t="s">
        <v>15844</v>
      </c>
      <c r="B7223" s="1" t="s">
        <v>15845</v>
      </c>
      <c r="C7223" s="1">
        <v>19</v>
      </c>
      <c r="D7223" s="1">
        <v>1089</v>
      </c>
      <c r="E7223" s="1">
        <v>1.7000000000000001E-2</v>
      </c>
      <c r="F7223" s="1" t="s">
        <v>26</v>
      </c>
      <c r="G7223" s="1">
        <v>0.99235366026652505</v>
      </c>
      <c r="H7223" s="1">
        <v>0.99944403415787797</v>
      </c>
    </row>
    <row r="7224" spans="1:8" x14ac:dyDescent="0.15">
      <c r="A7224" s="1" t="s">
        <v>14234</v>
      </c>
      <c r="B7224" s="1" t="s">
        <v>14235</v>
      </c>
      <c r="C7224" s="1">
        <v>2</v>
      </c>
      <c r="D7224" s="1">
        <v>243</v>
      </c>
      <c r="E7224" s="1">
        <v>8.0000000000000002E-3</v>
      </c>
      <c r="F7224" s="1" t="s">
        <v>26</v>
      </c>
      <c r="G7224" s="1">
        <v>0.99236175528159198</v>
      </c>
      <c r="H7224" s="1">
        <v>0.99944403415787797</v>
      </c>
    </row>
    <row r="7225" spans="1:8" x14ac:dyDescent="0.15">
      <c r="A7225" s="1" t="s">
        <v>15020</v>
      </c>
      <c r="B7225" s="1" t="s">
        <v>15021</v>
      </c>
      <c r="C7225" s="1">
        <v>12</v>
      </c>
      <c r="D7225" s="1">
        <v>770</v>
      </c>
      <c r="E7225" s="1">
        <v>1.6E-2</v>
      </c>
      <c r="F7225" s="1" t="s">
        <v>26</v>
      </c>
      <c r="G7225" s="1">
        <v>0.99244168057638904</v>
      </c>
      <c r="H7225" s="1">
        <v>0.99944403415787797</v>
      </c>
    </row>
    <row r="7226" spans="1:8" x14ac:dyDescent="0.15">
      <c r="A7226" s="1" t="s">
        <v>14300</v>
      </c>
      <c r="B7226" s="1" t="s">
        <v>14301</v>
      </c>
      <c r="C7226" s="1">
        <v>1</v>
      </c>
      <c r="D7226" s="1">
        <v>172</v>
      </c>
      <c r="E7226" s="1">
        <v>6.0000000000000001E-3</v>
      </c>
      <c r="F7226" s="1" t="s">
        <v>26</v>
      </c>
      <c r="G7226" s="1">
        <v>0.99271904259337296</v>
      </c>
      <c r="H7226" s="1">
        <v>0.99953274812880799</v>
      </c>
    </row>
    <row r="7227" spans="1:8" x14ac:dyDescent="0.15">
      <c r="A7227" s="1" t="s">
        <v>15394</v>
      </c>
      <c r="B7227" s="1" t="s">
        <v>15395</v>
      </c>
      <c r="C7227" s="1">
        <v>1</v>
      </c>
      <c r="D7227" s="1">
        <v>175</v>
      </c>
      <c r="E7227" s="1">
        <v>6.0000000000000001E-3</v>
      </c>
      <c r="F7227" s="1" t="s">
        <v>26</v>
      </c>
      <c r="G7227" s="1">
        <v>0.99332105500073198</v>
      </c>
      <c r="H7227" s="1">
        <v>0.99994824465475896</v>
      </c>
    </row>
    <row r="7228" spans="1:8" x14ac:dyDescent="0.15">
      <c r="A7228" s="1" t="s">
        <v>15898</v>
      </c>
      <c r="B7228" s="1" t="s">
        <v>15899</v>
      </c>
      <c r="C7228" s="1">
        <v>1</v>
      </c>
      <c r="D7228" s="1">
        <v>137</v>
      </c>
      <c r="E7228" s="1">
        <v>7.0000000000000001E-3</v>
      </c>
      <c r="F7228" s="1" t="s">
        <v>7</v>
      </c>
      <c r="G7228" s="1">
        <v>0.98037046843875497</v>
      </c>
      <c r="H7228" s="1">
        <v>1</v>
      </c>
    </row>
    <row r="7229" spans="1:8" x14ac:dyDescent="0.15">
      <c r="A7229" s="1" t="s">
        <v>1070</v>
      </c>
      <c r="B7229" s="1" t="s">
        <v>1071</v>
      </c>
      <c r="C7229" s="1">
        <v>1</v>
      </c>
      <c r="D7229" s="1">
        <v>139</v>
      </c>
      <c r="E7229" s="1">
        <v>7.0000000000000001E-3</v>
      </c>
      <c r="F7229" s="1" t="s">
        <v>7</v>
      </c>
      <c r="G7229" s="1">
        <v>0.981469587569616</v>
      </c>
      <c r="H7229" s="1">
        <v>1</v>
      </c>
    </row>
    <row r="7230" spans="1:8" x14ac:dyDescent="0.15">
      <c r="A7230" s="1" t="s">
        <v>9384</v>
      </c>
      <c r="B7230" s="1" t="s">
        <v>9385</v>
      </c>
      <c r="C7230" s="1">
        <v>1</v>
      </c>
      <c r="D7230" s="1">
        <v>148</v>
      </c>
      <c r="E7230" s="1">
        <v>7.0000000000000001E-3</v>
      </c>
      <c r="F7230" s="1" t="s">
        <v>7</v>
      </c>
      <c r="G7230" s="1">
        <v>0.985703291378628</v>
      </c>
      <c r="H7230" s="1">
        <v>1</v>
      </c>
    </row>
    <row r="7231" spans="1:8" x14ac:dyDescent="0.15">
      <c r="A7231" s="1" t="s">
        <v>16100</v>
      </c>
      <c r="B7231" s="1" t="s">
        <v>16101</v>
      </c>
      <c r="C7231" s="1">
        <v>30</v>
      </c>
      <c r="D7231" s="1">
        <v>1516</v>
      </c>
      <c r="E7231" s="1">
        <v>0.02</v>
      </c>
      <c r="F7231" s="1" t="s">
        <v>41</v>
      </c>
      <c r="G7231" s="1">
        <v>0.98747379632193499</v>
      </c>
      <c r="H7231" s="1">
        <v>1</v>
      </c>
    </row>
    <row r="7232" spans="1:8" x14ac:dyDescent="0.15">
      <c r="A7232" s="1" t="s">
        <v>16102</v>
      </c>
      <c r="B7232" s="1" t="s">
        <v>16103</v>
      </c>
      <c r="C7232" s="1">
        <v>30</v>
      </c>
      <c r="D7232" s="1">
        <v>1517</v>
      </c>
      <c r="E7232" s="1">
        <v>0.02</v>
      </c>
      <c r="F7232" s="1" t="s">
        <v>41</v>
      </c>
      <c r="G7232" s="1">
        <v>0.98761393248557205</v>
      </c>
      <c r="H7232" s="1">
        <v>1</v>
      </c>
    </row>
    <row r="7233" spans="1:8" x14ac:dyDescent="0.15">
      <c r="A7233" s="1" t="s">
        <v>15220</v>
      </c>
      <c r="B7233" s="1" t="s">
        <v>15221</v>
      </c>
      <c r="C7233" s="1">
        <v>1</v>
      </c>
      <c r="D7233" s="1">
        <v>154</v>
      </c>
      <c r="E7233" s="1">
        <v>6.0000000000000001E-3</v>
      </c>
      <c r="F7233" s="1" t="s">
        <v>7</v>
      </c>
      <c r="G7233" s="1">
        <v>0.98797450715101198</v>
      </c>
      <c r="H7233" s="1">
        <v>1</v>
      </c>
    </row>
    <row r="7234" spans="1:8" x14ac:dyDescent="0.15">
      <c r="A7234" s="1" t="s">
        <v>15992</v>
      </c>
      <c r="B7234" s="1" t="s">
        <v>15993</v>
      </c>
      <c r="C7234" s="1">
        <v>1</v>
      </c>
      <c r="D7234" s="1">
        <v>155</v>
      </c>
      <c r="E7234" s="1">
        <v>6.0000000000000001E-3</v>
      </c>
      <c r="F7234" s="1" t="s">
        <v>41</v>
      </c>
      <c r="G7234" s="1">
        <v>0.98833407752922897</v>
      </c>
      <c r="H7234" s="1">
        <v>1</v>
      </c>
    </row>
    <row r="7235" spans="1:8" x14ac:dyDescent="0.15">
      <c r="A7235" s="1" t="s">
        <v>18910</v>
      </c>
      <c r="B7235" s="1" t="s">
        <v>18911</v>
      </c>
      <c r="C7235" s="1">
        <v>1</v>
      </c>
      <c r="D7235" s="1">
        <v>156</v>
      </c>
      <c r="E7235" s="1">
        <v>6.0000000000000001E-3</v>
      </c>
      <c r="F7235" s="1" t="s">
        <v>41</v>
      </c>
      <c r="G7235" s="1">
        <v>0.98866585616913405</v>
      </c>
      <c r="H7235" s="1">
        <v>1</v>
      </c>
    </row>
    <row r="7236" spans="1:8" x14ac:dyDescent="0.15">
      <c r="A7236" s="1" t="s">
        <v>808</v>
      </c>
      <c r="B7236" s="1" t="s">
        <v>809</v>
      </c>
      <c r="C7236" s="1">
        <v>3</v>
      </c>
      <c r="D7236" s="1">
        <v>289</v>
      </c>
      <c r="E7236" s="1">
        <v>0.01</v>
      </c>
      <c r="F7236" s="1" t="s">
        <v>7</v>
      </c>
      <c r="G7236" s="1">
        <v>0.98898483293370498</v>
      </c>
      <c r="H7236" s="1">
        <v>1</v>
      </c>
    </row>
    <row r="7237" spans="1:8" x14ac:dyDescent="0.15">
      <c r="A7237" s="1" t="s">
        <v>15960</v>
      </c>
      <c r="B7237" s="1" t="s">
        <v>15961</v>
      </c>
      <c r="C7237" s="1">
        <v>2</v>
      </c>
      <c r="D7237" s="1">
        <v>239</v>
      </c>
      <c r="E7237" s="1">
        <v>8.0000000000000002E-3</v>
      </c>
      <c r="F7237" s="1" t="s">
        <v>7</v>
      </c>
      <c r="G7237" s="1">
        <v>0.99173092493618797</v>
      </c>
      <c r="H7237" s="1">
        <v>1</v>
      </c>
    </row>
    <row r="7238" spans="1:8" x14ac:dyDescent="0.15">
      <c r="A7238" s="1" t="s">
        <v>5954</v>
      </c>
      <c r="B7238" s="1" t="s">
        <v>5955</v>
      </c>
      <c r="C7238" s="1">
        <v>24</v>
      </c>
      <c r="D7238" s="1">
        <v>1306</v>
      </c>
      <c r="E7238" s="1">
        <v>1.7999999999999999E-2</v>
      </c>
      <c r="F7238" s="1" t="s">
        <v>41</v>
      </c>
      <c r="G7238" s="1">
        <v>0.9926289860809</v>
      </c>
      <c r="H7238" s="1">
        <v>1</v>
      </c>
    </row>
    <row r="7239" spans="1:8" x14ac:dyDescent="0.15">
      <c r="A7239" s="1" t="s">
        <v>11986</v>
      </c>
      <c r="B7239" s="1" t="s">
        <v>11987</v>
      </c>
      <c r="C7239" s="1">
        <v>8</v>
      </c>
      <c r="D7239" s="1">
        <v>577</v>
      </c>
      <c r="E7239" s="1">
        <v>1.4E-2</v>
      </c>
      <c r="F7239" s="1" t="s">
        <v>41</v>
      </c>
      <c r="G7239" s="1">
        <v>0.992865129671471</v>
      </c>
      <c r="H7239" s="1">
        <v>1</v>
      </c>
    </row>
    <row r="7240" spans="1:8" x14ac:dyDescent="0.15">
      <c r="A7240" s="1" t="s">
        <v>5870</v>
      </c>
      <c r="B7240" s="1" t="s">
        <v>5871</v>
      </c>
      <c r="C7240" s="1">
        <v>2</v>
      </c>
      <c r="D7240" s="1">
        <v>246</v>
      </c>
      <c r="E7240" s="1">
        <v>8.0000000000000002E-3</v>
      </c>
      <c r="F7240" s="1" t="s">
        <v>41</v>
      </c>
      <c r="G7240" s="1">
        <v>0.99308933815016698</v>
      </c>
      <c r="H7240" s="1">
        <v>1</v>
      </c>
    </row>
    <row r="7241" spans="1:8" x14ac:dyDescent="0.15">
      <c r="A7241" s="1" t="s">
        <v>5904</v>
      </c>
      <c r="B7241" s="1" t="s">
        <v>5905</v>
      </c>
      <c r="C7241" s="1">
        <v>2</v>
      </c>
      <c r="D7241" s="1">
        <v>249</v>
      </c>
      <c r="E7241" s="1">
        <v>8.0000000000000002E-3</v>
      </c>
      <c r="F7241" s="1" t="s">
        <v>41</v>
      </c>
      <c r="G7241" s="1">
        <v>0.99359649896264102</v>
      </c>
      <c r="H7241" s="1">
        <v>1</v>
      </c>
    </row>
    <row r="7242" spans="1:8" x14ac:dyDescent="0.15">
      <c r="A7242" s="1" t="s">
        <v>16098</v>
      </c>
      <c r="B7242" s="1" t="s">
        <v>16099</v>
      </c>
      <c r="C7242" s="1">
        <v>3</v>
      </c>
      <c r="D7242" s="1">
        <v>316</v>
      </c>
      <c r="E7242" s="1">
        <v>8.9999999999999993E-3</v>
      </c>
      <c r="F7242" s="1" t="s">
        <v>26</v>
      </c>
      <c r="G7242" s="1">
        <v>0.99393845383550095</v>
      </c>
      <c r="H7242" s="1">
        <v>1</v>
      </c>
    </row>
    <row r="7243" spans="1:8" x14ac:dyDescent="0.15">
      <c r="A7243" s="1" t="s">
        <v>16076</v>
      </c>
      <c r="B7243" s="1" t="s">
        <v>16077</v>
      </c>
      <c r="C7243" s="1">
        <v>6</v>
      </c>
      <c r="D7243" s="1">
        <v>485</v>
      </c>
      <c r="E7243" s="1">
        <v>1.2E-2</v>
      </c>
      <c r="F7243" s="1" t="s">
        <v>26</v>
      </c>
      <c r="G7243" s="1">
        <v>0.99394194112767498</v>
      </c>
      <c r="H7243" s="1">
        <v>1</v>
      </c>
    </row>
    <row r="7244" spans="1:8" x14ac:dyDescent="0.15">
      <c r="A7244" s="1" t="s">
        <v>7412</v>
      </c>
      <c r="B7244" s="1" t="s">
        <v>7413</v>
      </c>
      <c r="C7244" s="1">
        <v>6</v>
      </c>
      <c r="D7244" s="1">
        <v>486</v>
      </c>
      <c r="E7244" s="1">
        <v>1.2E-2</v>
      </c>
      <c r="F7244" s="1" t="s">
        <v>26</v>
      </c>
      <c r="G7244" s="1">
        <v>0.99405932437108802</v>
      </c>
      <c r="H7244" s="1">
        <v>1</v>
      </c>
    </row>
    <row r="7245" spans="1:8" x14ac:dyDescent="0.15">
      <c r="A7245" s="1" t="s">
        <v>14696</v>
      </c>
      <c r="B7245" s="1" t="s">
        <v>14697</v>
      </c>
      <c r="C7245" s="1">
        <v>1</v>
      </c>
      <c r="D7245" s="1">
        <v>179</v>
      </c>
      <c r="E7245" s="1">
        <v>6.0000000000000001E-3</v>
      </c>
      <c r="F7245" s="1" t="s">
        <v>7</v>
      </c>
      <c r="G7245" s="1">
        <v>0.99415538195456898</v>
      </c>
      <c r="H7245" s="1">
        <v>1</v>
      </c>
    </row>
    <row r="7246" spans="1:8" x14ac:dyDescent="0.15">
      <c r="A7246" s="1" t="s">
        <v>16142</v>
      </c>
      <c r="B7246" s="1" t="s">
        <v>16143</v>
      </c>
      <c r="C7246" s="1">
        <v>2</v>
      </c>
      <c r="D7246" s="1">
        <v>254</v>
      </c>
      <c r="E7246" s="1">
        <v>8.0000000000000002E-3</v>
      </c>
      <c r="F7246" s="1" t="s">
        <v>26</v>
      </c>
      <c r="G7246" s="1">
        <v>0.99421756857090804</v>
      </c>
      <c r="H7246" s="1">
        <v>1</v>
      </c>
    </row>
    <row r="7247" spans="1:8" x14ac:dyDescent="0.15">
      <c r="A7247" s="1" t="s">
        <v>8724</v>
      </c>
      <c r="B7247" s="1" t="s">
        <v>8725</v>
      </c>
      <c r="C7247" s="1">
        <v>3</v>
      </c>
      <c r="D7247" s="1">
        <v>317</v>
      </c>
      <c r="E7247" s="1">
        <v>8.9999999999999993E-3</v>
      </c>
      <c r="F7247" s="1" t="s">
        <v>7</v>
      </c>
      <c r="G7247" s="1">
        <v>0.99423167412866797</v>
      </c>
      <c r="H7247" s="1">
        <v>1</v>
      </c>
    </row>
    <row r="7248" spans="1:8" x14ac:dyDescent="0.15">
      <c r="A7248" s="1" t="s">
        <v>12784</v>
      </c>
      <c r="B7248" s="1" t="s">
        <v>12785</v>
      </c>
      <c r="C7248" s="1">
        <v>4</v>
      </c>
      <c r="D7248" s="1">
        <v>377</v>
      </c>
      <c r="E7248" s="1">
        <v>1.0999999999999999E-2</v>
      </c>
      <c r="F7248" s="1" t="s">
        <v>7</v>
      </c>
      <c r="G7248" s="1">
        <v>0.994359915048318</v>
      </c>
      <c r="H7248" s="1">
        <v>1</v>
      </c>
    </row>
    <row r="7249" spans="1:8" x14ac:dyDescent="0.15">
      <c r="A7249" s="1" t="s">
        <v>15120</v>
      </c>
      <c r="B7249" s="1" t="s">
        <v>15121</v>
      </c>
      <c r="C7249" s="1">
        <v>3</v>
      </c>
      <c r="D7249" s="1">
        <v>320</v>
      </c>
      <c r="E7249" s="1">
        <v>8.9999999999999993E-3</v>
      </c>
      <c r="F7249" s="1" t="s">
        <v>26</v>
      </c>
      <c r="G7249" s="1">
        <v>0.99447725260779096</v>
      </c>
      <c r="H7249" s="1">
        <v>1</v>
      </c>
    </row>
    <row r="7250" spans="1:8" x14ac:dyDescent="0.15">
      <c r="A7250" s="1" t="s">
        <v>15942</v>
      </c>
      <c r="B7250" s="1" t="s">
        <v>15943</v>
      </c>
      <c r="C7250" s="1">
        <v>12</v>
      </c>
      <c r="D7250" s="1">
        <v>791</v>
      </c>
      <c r="E7250" s="1">
        <v>1.4999999999999999E-2</v>
      </c>
      <c r="F7250" s="1" t="s">
        <v>26</v>
      </c>
      <c r="G7250" s="1">
        <v>0.99459425186528505</v>
      </c>
      <c r="H7250" s="1">
        <v>1</v>
      </c>
    </row>
    <row r="7251" spans="1:8" x14ac:dyDescent="0.15">
      <c r="A7251" s="1" t="s">
        <v>16174</v>
      </c>
      <c r="B7251" s="1" t="s">
        <v>16175</v>
      </c>
      <c r="C7251" s="1">
        <v>30</v>
      </c>
      <c r="D7251" s="1">
        <v>1596</v>
      </c>
      <c r="E7251" s="1">
        <v>1.9E-2</v>
      </c>
      <c r="F7251" s="1" t="s">
        <v>7</v>
      </c>
      <c r="G7251" s="1">
        <v>0.995059471569398</v>
      </c>
      <c r="H7251" s="1">
        <v>1</v>
      </c>
    </row>
    <row r="7252" spans="1:8" x14ac:dyDescent="0.15">
      <c r="A7252" s="1" t="s">
        <v>14896</v>
      </c>
      <c r="B7252" s="1" t="s">
        <v>14897</v>
      </c>
      <c r="C7252" s="1">
        <v>1</v>
      </c>
      <c r="D7252" s="1">
        <v>185</v>
      </c>
      <c r="E7252" s="1">
        <v>5.0000000000000001E-3</v>
      </c>
      <c r="F7252" s="1" t="s">
        <v>7</v>
      </c>
      <c r="G7252" s="1">
        <v>0.99508546115227203</v>
      </c>
      <c r="H7252" s="1">
        <v>1</v>
      </c>
    </row>
    <row r="7253" spans="1:8" x14ac:dyDescent="0.15">
      <c r="A7253" s="1" t="s">
        <v>14712</v>
      </c>
      <c r="B7253" s="1" t="s">
        <v>14713</v>
      </c>
      <c r="C7253" s="1">
        <v>2</v>
      </c>
      <c r="D7253" s="1">
        <v>261</v>
      </c>
      <c r="E7253" s="1">
        <v>8.0000000000000002E-3</v>
      </c>
      <c r="F7253" s="1" t="s">
        <v>26</v>
      </c>
      <c r="G7253" s="1">
        <v>0.99516043459498504</v>
      </c>
      <c r="H7253" s="1">
        <v>1</v>
      </c>
    </row>
    <row r="7254" spans="1:8" x14ac:dyDescent="0.15">
      <c r="A7254" s="1" t="s">
        <v>14912</v>
      </c>
      <c r="B7254" s="1" t="s">
        <v>14913</v>
      </c>
      <c r="C7254" s="1">
        <v>1</v>
      </c>
      <c r="D7254" s="1">
        <v>186</v>
      </c>
      <c r="E7254" s="1">
        <v>5.0000000000000001E-3</v>
      </c>
      <c r="F7254" s="1" t="s">
        <v>7</v>
      </c>
      <c r="G7254" s="1">
        <v>0.99522542665879299</v>
      </c>
      <c r="H7254" s="1">
        <v>1</v>
      </c>
    </row>
    <row r="7255" spans="1:8" x14ac:dyDescent="0.15">
      <c r="A7255" s="1" t="s">
        <v>15410</v>
      </c>
      <c r="B7255" s="1" t="s">
        <v>15411</v>
      </c>
      <c r="C7255" s="1">
        <v>5</v>
      </c>
      <c r="D7255" s="1">
        <v>448</v>
      </c>
      <c r="E7255" s="1">
        <v>1.0999999999999999E-2</v>
      </c>
      <c r="F7255" s="1" t="s">
        <v>26</v>
      </c>
      <c r="G7255" s="1">
        <v>0.99573011461457805</v>
      </c>
      <c r="H7255" s="1">
        <v>1</v>
      </c>
    </row>
    <row r="7256" spans="1:8" x14ac:dyDescent="0.15">
      <c r="A7256" s="1" t="s">
        <v>16044</v>
      </c>
      <c r="B7256" s="1" t="s">
        <v>16045</v>
      </c>
      <c r="C7256" s="1">
        <v>1</v>
      </c>
      <c r="D7256" s="1">
        <v>194</v>
      </c>
      <c r="E7256" s="1">
        <v>5.0000000000000001E-3</v>
      </c>
      <c r="F7256" s="1" t="s">
        <v>26</v>
      </c>
      <c r="G7256" s="1">
        <v>0.99613476796010003</v>
      </c>
      <c r="H7256" s="1">
        <v>1</v>
      </c>
    </row>
    <row r="7257" spans="1:8" x14ac:dyDescent="0.15">
      <c r="A7257" s="1" t="s">
        <v>15376</v>
      </c>
      <c r="B7257" s="1" t="s">
        <v>15377</v>
      </c>
      <c r="C7257" s="1">
        <v>1</v>
      </c>
      <c r="D7257" s="1">
        <v>196</v>
      </c>
      <c r="E7257" s="1">
        <v>5.0000000000000001E-3</v>
      </c>
      <c r="F7257" s="1" t="s">
        <v>7</v>
      </c>
      <c r="G7257" s="1">
        <v>0.99642388917004998</v>
      </c>
      <c r="H7257" s="1">
        <v>1</v>
      </c>
    </row>
    <row r="7258" spans="1:8" x14ac:dyDescent="0.15">
      <c r="A7258" s="1" t="s">
        <v>10572</v>
      </c>
      <c r="B7258" s="1" t="s">
        <v>10573</v>
      </c>
      <c r="C7258" s="1">
        <v>1</v>
      </c>
      <c r="D7258" s="1">
        <v>198</v>
      </c>
      <c r="E7258" s="1">
        <v>5.0000000000000001E-3</v>
      </c>
      <c r="F7258" s="1" t="s">
        <v>26</v>
      </c>
      <c r="G7258" s="1">
        <v>0.99655543314426298</v>
      </c>
      <c r="H7258" s="1">
        <v>1</v>
      </c>
    </row>
    <row r="7259" spans="1:8" x14ac:dyDescent="0.15">
      <c r="A7259" s="1" t="s">
        <v>16180</v>
      </c>
      <c r="B7259" s="1" t="s">
        <v>16181</v>
      </c>
      <c r="C7259" s="1">
        <v>190</v>
      </c>
      <c r="D7259" s="1">
        <v>7771</v>
      </c>
      <c r="E7259" s="1">
        <v>2.4E-2</v>
      </c>
      <c r="F7259" s="1" t="s">
        <v>7</v>
      </c>
      <c r="G7259" s="1">
        <v>0.99698134455091603</v>
      </c>
      <c r="H7259" s="1">
        <v>1</v>
      </c>
    </row>
    <row r="7260" spans="1:8" x14ac:dyDescent="0.15">
      <c r="A7260" s="1" t="s">
        <v>1770</v>
      </c>
      <c r="B7260" s="1" t="s">
        <v>1771</v>
      </c>
      <c r="C7260" s="1">
        <v>24</v>
      </c>
      <c r="D7260" s="1">
        <v>1380</v>
      </c>
      <c r="E7260" s="1">
        <v>1.7000000000000001E-2</v>
      </c>
      <c r="F7260" s="1" t="s">
        <v>26</v>
      </c>
      <c r="G7260" s="1">
        <v>0.99700353592917701</v>
      </c>
      <c r="H7260" s="1">
        <v>1</v>
      </c>
    </row>
    <row r="7261" spans="1:8" x14ac:dyDescent="0.15">
      <c r="A7261" s="1" t="s">
        <v>16176</v>
      </c>
      <c r="B7261" s="1" t="s">
        <v>16177</v>
      </c>
      <c r="C7261" s="1">
        <v>27</v>
      </c>
      <c r="D7261" s="1">
        <v>1507</v>
      </c>
      <c r="E7261" s="1">
        <v>1.7999999999999999E-2</v>
      </c>
      <c r="F7261" s="1" t="s">
        <v>7</v>
      </c>
      <c r="G7261" s="1">
        <v>0.99702594097978703</v>
      </c>
      <c r="H7261" s="1">
        <v>1</v>
      </c>
    </row>
    <row r="7262" spans="1:8" x14ac:dyDescent="0.15">
      <c r="A7262" s="1" t="s">
        <v>16168</v>
      </c>
      <c r="B7262" s="1" t="s">
        <v>16169</v>
      </c>
      <c r="C7262" s="1">
        <v>180</v>
      </c>
      <c r="D7262" s="1">
        <v>7447</v>
      </c>
      <c r="E7262" s="1">
        <v>2.4E-2</v>
      </c>
      <c r="F7262" s="1" t="s">
        <v>26</v>
      </c>
      <c r="G7262" s="1">
        <v>0.99716394228429595</v>
      </c>
      <c r="H7262" s="1">
        <v>1</v>
      </c>
    </row>
    <row r="7263" spans="1:8" x14ac:dyDescent="0.15">
      <c r="A7263" s="1" t="s">
        <v>16170</v>
      </c>
      <c r="B7263" s="1" t="s">
        <v>16171</v>
      </c>
      <c r="C7263" s="1">
        <v>180</v>
      </c>
      <c r="D7263" s="1">
        <v>7469</v>
      </c>
      <c r="E7263" s="1">
        <v>2.4E-2</v>
      </c>
      <c r="F7263" s="1" t="s">
        <v>26</v>
      </c>
      <c r="G7263" s="1">
        <v>0.99762261363799898</v>
      </c>
      <c r="H7263" s="1">
        <v>1</v>
      </c>
    </row>
    <row r="7264" spans="1:8" x14ac:dyDescent="0.15">
      <c r="A7264" s="1" t="s">
        <v>15222</v>
      </c>
      <c r="B7264" s="1" t="s">
        <v>15223</v>
      </c>
      <c r="C7264" s="1">
        <v>2</v>
      </c>
      <c r="D7264" s="1">
        <v>289</v>
      </c>
      <c r="E7264" s="1">
        <v>7.0000000000000001E-3</v>
      </c>
      <c r="F7264" s="1" t="s">
        <v>41</v>
      </c>
      <c r="G7264" s="1">
        <v>0.99770852301985902</v>
      </c>
      <c r="H7264" s="1">
        <v>1</v>
      </c>
    </row>
    <row r="7265" spans="1:8" x14ac:dyDescent="0.15">
      <c r="A7265" s="1" t="s">
        <v>15690</v>
      </c>
      <c r="B7265" s="1" t="s">
        <v>15691</v>
      </c>
      <c r="C7265" s="1">
        <v>3</v>
      </c>
      <c r="D7265" s="1">
        <v>361</v>
      </c>
      <c r="E7265" s="1">
        <v>8.0000000000000002E-3</v>
      </c>
      <c r="F7265" s="1" t="s">
        <v>26</v>
      </c>
      <c r="G7265" s="1">
        <v>0.99790464167486204</v>
      </c>
      <c r="H7265" s="1">
        <v>1</v>
      </c>
    </row>
    <row r="7266" spans="1:8" x14ac:dyDescent="0.15">
      <c r="A7266" s="1" t="s">
        <v>13970</v>
      </c>
      <c r="B7266" s="1" t="s">
        <v>13971</v>
      </c>
      <c r="C7266" s="1">
        <v>6</v>
      </c>
      <c r="D7266" s="1">
        <v>538</v>
      </c>
      <c r="E7266" s="1">
        <v>1.0999999999999999E-2</v>
      </c>
      <c r="F7266" s="1" t="s">
        <v>26</v>
      </c>
      <c r="G7266" s="1">
        <v>0.99790523462709002</v>
      </c>
      <c r="H7266" s="1">
        <v>1</v>
      </c>
    </row>
    <row r="7267" spans="1:8" x14ac:dyDescent="0.15">
      <c r="A7267" s="1" t="s">
        <v>1666</v>
      </c>
      <c r="B7267" s="1" t="s">
        <v>1667</v>
      </c>
      <c r="C7267" s="1">
        <v>17</v>
      </c>
      <c r="D7267" s="1">
        <v>1098</v>
      </c>
      <c r="E7267" s="1">
        <v>1.4999999999999999E-2</v>
      </c>
      <c r="F7267" s="1" t="s">
        <v>26</v>
      </c>
      <c r="G7267" s="1">
        <v>0.99823025151915001</v>
      </c>
      <c r="H7267" s="1">
        <v>1</v>
      </c>
    </row>
    <row r="7268" spans="1:8" x14ac:dyDescent="0.15">
      <c r="A7268" s="1" t="s">
        <v>15348</v>
      </c>
      <c r="B7268" s="1" t="s">
        <v>15349</v>
      </c>
      <c r="C7268" s="1">
        <v>3</v>
      </c>
      <c r="D7268" s="1">
        <v>370</v>
      </c>
      <c r="E7268" s="1">
        <v>8.0000000000000002E-3</v>
      </c>
      <c r="F7268" s="1" t="s">
        <v>26</v>
      </c>
      <c r="G7268" s="1">
        <v>0.99831187383648901</v>
      </c>
      <c r="H7268" s="1">
        <v>1</v>
      </c>
    </row>
    <row r="7269" spans="1:8" x14ac:dyDescent="0.15">
      <c r="A7269" s="1" t="s">
        <v>16166</v>
      </c>
      <c r="B7269" s="1" t="s">
        <v>16167</v>
      </c>
      <c r="C7269" s="1">
        <v>182</v>
      </c>
      <c r="D7269" s="1">
        <v>7584</v>
      </c>
      <c r="E7269" s="1">
        <v>2.4E-2</v>
      </c>
      <c r="F7269" s="1" t="s">
        <v>26</v>
      </c>
      <c r="G7269" s="1">
        <v>0.998318704965383</v>
      </c>
      <c r="H7269" s="1">
        <v>1</v>
      </c>
    </row>
    <row r="7270" spans="1:8" x14ac:dyDescent="0.15">
      <c r="A7270" s="1" t="s">
        <v>14846</v>
      </c>
      <c r="B7270" s="1" t="s">
        <v>14847</v>
      </c>
      <c r="C7270" s="1">
        <v>2</v>
      </c>
      <c r="D7270" s="1">
        <v>304</v>
      </c>
      <c r="E7270" s="1">
        <v>7.0000000000000001E-3</v>
      </c>
      <c r="F7270" s="1" t="s">
        <v>26</v>
      </c>
      <c r="G7270" s="1">
        <v>0.99839976498125704</v>
      </c>
      <c r="H7270" s="1">
        <v>1</v>
      </c>
    </row>
    <row r="7271" spans="1:8" x14ac:dyDescent="0.15">
      <c r="A7271" s="1" t="s">
        <v>14898</v>
      </c>
      <c r="B7271" s="1" t="s">
        <v>14899</v>
      </c>
      <c r="C7271" s="1">
        <v>2</v>
      </c>
      <c r="D7271" s="1">
        <v>307</v>
      </c>
      <c r="E7271" s="1">
        <v>7.0000000000000001E-3</v>
      </c>
      <c r="F7271" s="1" t="s">
        <v>26</v>
      </c>
      <c r="G7271" s="1">
        <v>0.99851981420971203</v>
      </c>
      <c r="H7271" s="1">
        <v>1</v>
      </c>
    </row>
    <row r="7272" spans="1:8" x14ac:dyDescent="0.15">
      <c r="A7272" s="1" t="s">
        <v>16148</v>
      </c>
      <c r="B7272" s="1" t="s">
        <v>16149</v>
      </c>
      <c r="C7272" s="1">
        <v>259</v>
      </c>
      <c r="D7272" s="1">
        <v>10343</v>
      </c>
      <c r="E7272" s="1">
        <v>2.5000000000000001E-2</v>
      </c>
      <c r="F7272" s="1" t="s">
        <v>26</v>
      </c>
      <c r="G7272" s="1">
        <v>0.99853633922557405</v>
      </c>
      <c r="H7272" s="1">
        <v>1</v>
      </c>
    </row>
    <row r="7273" spans="1:8" x14ac:dyDescent="0.15">
      <c r="A7273" s="1" t="s">
        <v>15744</v>
      </c>
      <c r="B7273" s="1" t="s">
        <v>15745</v>
      </c>
      <c r="C7273" s="1">
        <v>13</v>
      </c>
      <c r="D7273" s="1">
        <v>922</v>
      </c>
      <c r="E7273" s="1">
        <v>1.4E-2</v>
      </c>
      <c r="F7273" s="1" t="s">
        <v>26</v>
      </c>
      <c r="G7273" s="1">
        <v>0.99862643972838006</v>
      </c>
      <c r="H7273" s="1">
        <v>1</v>
      </c>
    </row>
    <row r="7274" spans="1:8" x14ac:dyDescent="0.15">
      <c r="A7274" s="1" t="s">
        <v>15818</v>
      </c>
      <c r="B7274" s="1" t="s">
        <v>15819</v>
      </c>
      <c r="C7274" s="1">
        <v>3</v>
      </c>
      <c r="D7274" s="1">
        <v>385</v>
      </c>
      <c r="E7274" s="1">
        <v>8.0000000000000002E-3</v>
      </c>
      <c r="F7274" s="1" t="s">
        <v>26</v>
      </c>
      <c r="G7274" s="1">
        <v>0.998825319587057</v>
      </c>
      <c r="H7274" s="1">
        <v>1</v>
      </c>
    </row>
    <row r="7275" spans="1:8" x14ac:dyDescent="0.15">
      <c r="A7275" s="1" t="s">
        <v>15414</v>
      </c>
      <c r="B7275" s="1" t="s">
        <v>15415</v>
      </c>
      <c r="C7275" s="1">
        <v>26</v>
      </c>
      <c r="D7275" s="1">
        <v>1538</v>
      </c>
      <c r="E7275" s="1">
        <v>1.7000000000000001E-2</v>
      </c>
      <c r="F7275" s="1" t="s">
        <v>26</v>
      </c>
      <c r="G7275" s="1">
        <v>0.99884189200718199</v>
      </c>
      <c r="H7275" s="1">
        <v>1</v>
      </c>
    </row>
    <row r="7276" spans="1:8" x14ac:dyDescent="0.15">
      <c r="A7276" s="1" t="s">
        <v>15062</v>
      </c>
      <c r="B7276" s="1" t="s">
        <v>15063</v>
      </c>
      <c r="C7276" s="1">
        <v>2</v>
      </c>
      <c r="D7276" s="1">
        <v>317</v>
      </c>
      <c r="E7276" s="1">
        <v>6.0000000000000001E-3</v>
      </c>
      <c r="F7276" s="1" t="s">
        <v>26</v>
      </c>
      <c r="G7276" s="1">
        <v>0.998859390405197</v>
      </c>
      <c r="H7276" s="1">
        <v>1</v>
      </c>
    </row>
    <row r="7277" spans="1:8" x14ac:dyDescent="0.15">
      <c r="A7277" s="1" t="s">
        <v>16074</v>
      </c>
      <c r="B7277" s="1" t="s">
        <v>16075</v>
      </c>
      <c r="C7277" s="1">
        <v>211</v>
      </c>
      <c r="D7277" s="1">
        <v>8694</v>
      </c>
      <c r="E7277" s="1">
        <v>2.4E-2</v>
      </c>
      <c r="F7277" s="1" t="s">
        <v>26</v>
      </c>
      <c r="G7277" s="1">
        <v>0.99901978879826103</v>
      </c>
      <c r="H7277" s="1">
        <v>1</v>
      </c>
    </row>
    <row r="7278" spans="1:8" x14ac:dyDescent="0.15">
      <c r="A7278" s="1" t="s">
        <v>15162</v>
      </c>
      <c r="B7278" s="1" t="s">
        <v>15163</v>
      </c>
      <c r="C7278" s="1">
        <v>2</v>
      </c>
      <c r="D7278" s="1">
        <v>323</v>
      </c>
      <c r="E7278" s="1">
        <v>6.0000000000000001E-3</v>
      </c>
      <c r="F7278" s="1" t="s">
        <v>26</v>
      </c>
      <c r="G7278" s="1">
        <v>0.99902495755086695</v>
      </c>
      <c r="H7278" s="1">
        <v>1</v>
      </c>
    </row>
    <row r="7279" spans="1:8" x14ac:dyDescent="0.15">
      <c r="A7279" s="1" t="s">
        <v>16154</v>
      </c>
      <c r="B7279" s="1" t="s">
        <v>16155</v>
      </c>
      <c r="C7279" s="1">
        <v>2</v>
      </c>
      <c r="D7279" s="1">
        <v>339</v>
      </c>
      <c r="E7279" s="1">
        <v>6.0000000000000001E-3</v>
      </c>
      <c r="F7279" s="1" t="s">
        <v>26</v>
      </c>
      <c r="G7279" s="1">
        <v>0.99935928002622498</v>
      </c>
      <c r="H7279" s="1">
        <v>1</v>
      </c>
    </row>
    <row r="7280" spans="1:8" x14ac:dyDescent="0.15">
      <c r="A7280" s="1" t="s">
        <v>16172</v>
      </c>
      <c r="B7280" s="1" t="s">
        <v>16173</v>
      </c>
      <c r="C7280" s="1">
        <v>163</v>
      </c>
      <c r="D7280" s="1">
        <v>7000</v>
      </c>
      <c r="E7280" s="1">
        <v>2.3E-2</v>
      </c>
      <c r="F7280" s="1" t="s">
        <v>26</v>
      </c>
      <c r="G7280" s="1">
        <v>0.99936521499484898</v>
      </c>
      <c r="H7280" s="1">
        <v>1</v>
      </c>
    </row>
    <row r="7281" spans="1:8" x14ac:dyDescent="0.15">
      <c r="A7281" s="1" t="s">
        <v>16008</v>
      </c>
      <c r="B7281" s="1" t="s">
        <v>16009</v>
      </c>
      <c r="C7281" s="1">
        <v>1</v>
      </c>
      <c r="D7281" s="1">
        <v>257</v>
      </c>
      <c r="E7281" s="1">
        <v>4.0000000000000001E-3</v>
      </c>
      <c r="F7281" s="1" t="s">
        <v>41</v>
      </c>
      <c r="G7281" s="1">
        <v>0.99939061316841005</v>
      </c>
      <c r="H7281" s="1">
        <v>1</v>
      </c>
    </row>
    <row r="7282" spans="1:8" x14ac:dyDescent="0.15">
      <c r="A7282" s="1" t="s">
        <v>14390</v>
      </c>
      <c r="B7282" s="1" t="s">
        <v>14391</v>
      </c>
      <c r="C7282" s="1">
        <v>4</v>
      </c>
      <c r="D7282" s="1">
        <v>489</v>
      </c>
      <c r="E7282" s="1">
        <v>8.0000000000000002E-3</v>
      </c>
      <c r="F7282" s="1" t="s">
        <v>26</v>
      </c>
      <c r="G7282" s="1">
        <v>0.99954070948824303</v>
      </c>
      <c r="H7282" s="1">
        <v>1</v>
      </c>
    </row>
    <row r="7283" spans="1:8" x14ac:dyDescent="0.15">
      <c r="A7283" s="1" t="s">
        <v>15088</v>
      </c>
      <c r="B7283" s="1" t="s">
        <v>15089</v>
      </c>
      <c r="C7283" s="1">
        <v>2</v>
      </c>
      <c r="D7283" s="1">
        <v>355</v>
      </c>
      <c r="E7283" s="1">
        <v>6.0000000000000001E-3</v>
      </c>
      <c r="F7283" s="1" t="s">
        <v>26</v>
      </c>
      <c r="G7283" s="1">
        <v>0.99957992867484902</v>
      </c>
      <c r="H7283" s="1">
        <v>1</v>
      </c>
    </row>
    <row r="7284" spans="1:8" x14ac:dyDescent="0.15">
      <c r="A7284" s="1" t="s">
        <v>14470</v>
      </c>
      <c r="B7284" s="1" t="s">
        <v>14471</v>
      </c>
      <c r="C7284" s="1">
        <v>4</v>
      </c>
      <c r="D7284" s="1">
        <v>493</v>
      </c>
      <c r="E7284" s="1">
        <v>8.0000000000000002E-3</v>
      </c>
      <c r="F7284" s="1" t="s">
        <v>26</v>
      </c>
      <c r="G7284" s="1">
        <v>0.99958186948669403</v>
      </c>
      <c r="H7284" s="1">
        <v>1</v>
      </c>
    </row>
    <row r="7285" spans="1:8" x14ac:dyDescent="0.15">
      <c r="A7285" s="1" t="s">
        <v>15170</v>
      </c>
      <c r="B7285" s="1" t="s">
        <v>15171</v>
      </c>
      <c r="C7285" s="1">
        <v>2</v>
      </c>
      <c r="D7285" s="1">
        <v>362</v>
      </c>
      <c r="E7285" s="1">
        <v>6.0000000000000001E-3</v>
      </c>
      <c r="F7285" s="1" t="s">
        <v>26</v>
      </c>
      <c r="G7285" s="1">
        <v>0.999651008557361</v>
      </c>
      <c r="H7285" s="1">
        <v>1</v>
      </c>
    </row>
    <row r="7286" spans="1:8" x14ac:dyDescent="0.15">
      <c r="A7286" s="1" t="s">
        <v>14340</v>
      </c>
      <c r="B7286" s="1" t="s">
        <v>14341</v>
      </c>
      <c r="C7286" s="1">
        <v>2</v>
      </c>
      <c r="D7286" s="1">
        <v>378</v>
      </c>
      <c r="E7286" s="1">
        <v>5.0000000000000001E-3</v>
      </c>
      <c r="F7286" s="1" t="s">
        <v>7</v>
      </c>
      <c r="G7286" s="1">
        <v>0.99978002275966904</v>
      </c>
      <c r="H7286" s="1">
        <v>1</v>
      </c>
    </row>
    <row r="7287" spans="1:8" x14ac:dyDescent="0.15">
      <c r="A7287" s="1" t="s">
        <v>16182</v>
      </c>
      <c r="B7287" s="1" t="s">
        <v>16183</v>
      </c>
      <c r="C7287" s="1">
        <v>145</v>
      </c>
      <c r="D7287" s="1">
        <v>6456</v>
      </c>
      <c r="E7287" s="1">
        <v>2.1999999999999999E-2</v>
      </c>
      <c r="F7287" s="1" t="s">
        <v>7</v>
      </c>
      <c r="G7287" s="1">
        <v>0.99985180299547205</v>
      </c>
      <c r="H7287" s="1">
        <v>1</v>
      </c>
    </row>
    <row r="7288" spans="1:8" x14ac:dyDescent="0.15">
      <c r="A7288" s="1" t="s">
        <v>16184</v>
      </c>
      <c r="B7288" s="1" t="s">
        <v>16185</v>
      </c>
      <c r="C7288" s="1">
        <v>140</v>
      </c>
      <c r="D7288" s="1">
        <v>6322</v>
      </c>
      <c r="E7288" s="1">
        <v>2.1999999999999999E-2</v>
      </c>
      <c r="F7288" s="1" t="s">
        <v>7</v>
      </c>
      <c r="G7288" s="1">
        <v>0.99991470837132901</v>
      </c>
      <c r="H7288" s="1">
        <v>1</v>
      </c>
    </row>
    <row r="7289" spans="1:8" x14ac:dyDescent="0.15">
      <c r="A7289" s="1" t="s">
        <v>16188</v>
      </c>
      <c r="B7289" s="1" t="s">
        <v>16189</v>
      </c>
      <c r="C7289" s="1">
        <v>28</v>
      </c>
      <c r="D7289" s="1">
        <v>3041</v>
      </c>
      <c r="E7289" s="1">
        <v>8.9999999999999993E-3</v>
      </c>
      <c r="F7289" s="1" t="s">
        <v>41</v>
      </c>
      <c r="G7289" s="1">
        <v>0.999999999999999</v>
      </c>
      <c r="H7289" s="1">
        <v>1</v>
      </c>
    </row>
    <row r="7290" spans="1:8" x14ac:dyDescent="0.15">
      <c r="A7290" s="1" t="s">
        <v>16186</v>
      </c>
      <c r="B7290" s="1" t="s">
        <v>16187</v>
      </c>
      <c r="C7290" s="1">
        <v>476</v>
      </c>
      <c r="D7290" s="1">
        <v>16892</v>
      </c>
      <c r="E7290" s="1">
        <v>2.8000000000000001E-2</v>
      </c>
      <c r="F7290" s="1" t="s">
        <v>41</v>
      </c>
      <c r="G7290" s="1">
        <v>1</v>
      </c>
      <c r="H7290" s="1">
        <v>1</v>
      </c>
    </row>
    <row r="7291" spans="1:8" x14ac:dyDescent="0.15">
      <c r="A7291" s="1" t="s">
        <v>16190</v>
      </c>
      <c r="B7291" s="1" t="s">
        <v>16191</v>
      </c>
      <c r="C7291" s="1">
        <v>23</v>
      </c>
      <c r="D7291" s="1">
        <v>2829</v>
      </c>
      <c r="E7291" s="1">
        <v>8.0000000000000002E-3</v>
      </c>
      <c r="F7291" s="1" t="s">
        <v>41</v>
      </c>
      <c r="G7291" s="1">
        <v>1</v>
      </c>
      <c r="H7291" s="1">
        <v>1</v>
      </c>
    </row>
    <row r="7292" spans="1:8" x14ac:dyDescent="0.15">
      <c r="A7292" s="1" t="s">
        <v>16192</v>
      </c>
      <c r="B7292" s="1" t="s">
        <v>16193</v>
      </c>
      <c r="C7292" s="1">
        <v>14</v>
      </c>
      <c r="D7292" s="1">
        <v>2466</v>
      </c>
      <c r="E7292" s="1">
        <v>6.0000000000000001E-3</v>
      </c>
      <c r="F7292" s="1" t="s">
        <v>41</v>
      </c>
      <c r="G7292" s="1">
        <v>1</v>
      </c>
      <c r="H7292" s="1">
        <v>1</v>
      </c>
    </row>
    <row r="7293" spans="1:8" x14ac:dyDescent="0.15">
      <c r="A7293" s="1" t="s">
        <v>16194</v>
      </c>
      <c r="B7293" s="1" t="s">
        <v>16195</v>
      </c>
      <c r="C7293" s="1">
        <v>4</v>
      </c>
      <c r="D7293" s="1">
        <v>2107</v>
      </c>
      <c r="E7293" s="1">
        <v>2E-3</v>
      </c>
      <c r="F7293" s="1" t="s">
        <v>41</v>
      </c>
      <c r="G7293" s="1">
        <v>1</v>
      </c>
      <c r="H7293" s="1">
        <v>1</v>
      </c>
    </row>
    <row r="7294" spans="1:8" x14ac:dyDescent="0.15">
      <c r="A7294" s="1" t="s">
        <v>18912</v>
      </c>
      <c r="B7294" s="1" t="s">
        <v>18913</v>
      </c>
      <c r="C7294" s="1">
        <v>1</v>
      </c>
      <c r="D7294" s="1">
        <v>1748</v>
      </c>
      <c r="E7294" s="1">
        <v>1E-3</v>
      </c>
      <c r="F7294" s="1" t="s">
        <v>41</v>
      </c>
      <c r="G7294" s="1">
        <v>1</v>
      </c>
      <c r="H7294" s="1">
        <v>1</v>
      </c>
    </row>
    <row r="7295" spans="1:8" x14ac:dyDescent="0.15">
      <c r="A7295" s="1" t="s">
        <v>16196</v>
      </c>
      <c r="B7295" s="1" t="s">
        <v>16197</v>
      </c>
      <c r="C7295" s="1">
        <v>480</v>
      </c>
      <c r="D7295" s="1">
        <v>17039</v>
      </c>
      <c r="E7295" s="1">
        <v>2.8000000000000001E-2</v>
      </c>
      <c r="F7295" s="1" t="s">
        <v>7</v>
      </c>
      <c r="G7295" s="1">
        <v>1</v>
      </c>
      <c r="H7295" s="1">
        <v>1</v>
      </c>
    </row>
    <row r="7296" spans="1:8" x14ac:dyDescent="0.15">
      <c r="A7296" s="1" t="s">
        <v>16198</v>
      </c>
      <c r="B7296" s="1" t="s">
        <v>16199</v>
      </c>
      <c r="C7296" s="1">
        <v>15</v>
      </c>
      <c r="D7296" s="1">
        <v>2616</v>
      </c>
      <c r="E7296" s="1">
        <v>6.0000000000000001E-3</v>
      </c>
      <c r="F7296" s="1" t="s">
        <v>26</v>
      </c>
      <c r="G7296" s="1">
        <v>1</v>
      </c>
      <c r="H7296" s="1">
        <v>1</v>
      </c>
    </row>
    <row r="7297" spans="1:8" x14ac:dyDescent="0.15">
      <c r="A7297" s="1" t="s">
        <v>16200</v>
      </c>
      <c r="B7297" s="1" t="s">
        <v>16201</v>
      </c>
      <c r="C7297" s="1">
        <v>485</v>
      </c>
      <c r="D7297" s="1">
        <v>17276</v>
      </c>
      <c r="E7297" s="1">
        <v>2.8000000000000001E-2</v>
      </c>
      <c r="F7297" s="1" t="s">
        <v>26</v>
      </c>
      <c r="G7297" s="1">
        <v>1</v>
      </c>
      <c r="H7297" s="1">
        <v>1</v>
      </c>
    </row>
    <row r="7298" spans="1:8" x14ac:dyDescent="0.15">
      <c r="A7298" s="1" t="s">
        <v>16202</v>
      </c>
      <c r="B7298" s="1" t="s">
        <v>16203</v>
      </c>
      <c r="C7298" s="1">
        <v>20</v>
      </c>
      <c r="D7298" s="1">
        <v>2673</v>
      </c>
      <c r="E7298" s="1">
        <v>7.0000000000000001E-3</v>
      </c>
      <c r="F7298" s="1" t="s">
        <v>41</v>
      </c>
      <c r="G7298" s="1">
        <v>1</v>
      </c>
      <c r="H7298" s="1">
        <v>1</v>
      </c>
    </row>
    <row r="7299" spans="1:8" x14ac:dyDescent="0.15">
      <c r="A7299" s="1" t="s">
        <v>16204</v>
      </c>
      <c r="B7299" s="1" t="s">
        <v>16205</v>
      </c>
      <c r="C7299" s="1">
        <v>23</v>
      </c>
      <c r="D7299" s="1">
        <v>2836</v>
      </c>
      <c r="E7299" s="1">
        <v>8.0000000000000002E-3</v>
      </c>
      <c r="F7299" s="1" t="s">
        <v>41</v>
      </c>
      <c r="G7299" s="1">
        <v>1</v>
      </c>
      <c r="H7299" s="1">
        <v>1</v>
      </c>
    </row>
    <row r="7300" spans="1:8" x14ac:dyDescent="0.15">
      <c r="A7300" s="1" t="s">
        <v>16206</v>
      </c>
      <c r="B7300" s="1" t="s">
        <v>16207</v>
      </c>
      <c r="C7300" s="1">
        <v>17</v>
      </c>
      <c r="D7300" s="1">
        <v>2520</v>
      </c>
      <c r="E7300" s="1">
        <v>7.0000000000000001E-3</v>
      </c>
      <c r="F7300" s="1" t="s">
        <v>41</v>
      </c>
      <c r="G7300" s="1">
        <v>1</v>
      </c>
      <c r="H7300" s="1">
        <v>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73"/>
  <sheetViews>
    <sheetView workbookViewId="0">
      <selection activeCell="K28" sqref="K28"/>
    </sheetView>
  </sheetViews>
  <sheetFormatPr defaultRowHeight="13.5" x14ac:dyDescent="0.15"/>
  <cols>
    <col min="1" max="1" width="15.75" style="1" customWidth="1"/>
    <col min="2" max="2" width="53" style="1" customWidth="1"/>
    <col min="3" max="4" width="9" style="1"/>
    <col min="5" max="5" width="11.625" style="1" customWidth="1"/>
    <col min="6" max="6" width="20.625" style="1" customWidth="1"/>
    <col min="7" max="7" width="12.25" style="1" customWidth="1"/>
    <col min="8" max="8" width="10.125" style="1" customWidth="1"/>
    <col min="9" max="16384" width="9" style="1"/>
  </cols>
  <sheetData>
    <row r="1" spans="1:8" x14ac:dyDescent="0.15">
      <c r="A1" s="1" t="s">
        <v>2</v>
      </c>
      <c r="B1" s="1" t="s">
        <v>3</v>
      </c>
      <c r="C1" s="1" t="s">
        <v>20968</v>
      </c>
      <c r="D1" s="1" t="s">
        <v>6</v>
      </c>
      <c r="E1" s="1" t="s">
        <v>0</v>
      </c>
      <c r="F1" s="1" t="s">
        <v>1</v>
      </c>
      <c r="G1" s="1" t="s">
        <v>4</v>
      </c>
      <c r="H1" s="1" t="s">
        <v>5</v>
      </c>
    </row>
    <row r="2" spans="1:8" x14ac:dyDescent="0.15">
      <c r="A2" s="1" t="s">
        <v>44</v>
      </c>
      <c r="B2" s="1" t="s">
        <v>45</v>
      </c>
      <c r="C2" s="1">
        <v>87</v>
      </c>
      <c r="D2" s="1">
        <v>561</v>
      </c>
      <c r="E2" s="1">
        <v>0.155</v>
      </c>
      <c r="F2" s="1" t="s">
        <v>7</v>
      </c>
      <c r="G2" s="2">
        <v>6.4225141220594602E-46</v>
      </c>
      <c r="H2" s="2">
        <v>4.4186897159769098E-43</v>
      </c>
    </row>
    <row r="3" spans="1:8" x14ac:dyDescent="0.15">
      <c r="A3" s="1" t="s">
        <v>62</v>
      </c>
      <c r="B3" s="1" t="s">
        <v>63</v>
      </c>
      <c r="C3" s="1">
        <v>65</v>
      </c>
      <c r="D3" s="1">
        <v>398</v>
      </c>
      <c r="E3" s="1">
        <v>0.16300000000000001</v>
      </c>
      <c r="F3" s="1" t="s">
        <v>7</v>
      </c>
      <c r="G3" s="2">
        <v>1.7122747101870601E-35</v>
      </c>
      <c r="H3" s="2">
        <v>5.8902250030435001E-33</v>
      </c>
    </row>
    <row r="4" spans="1:8" x14ac:dyDescent="0.15">
      <c r="A4" s="1" t="s">
        <v>84</v>
      </c>
      <c r="B4" s="1" t="s">
        <v>85</v>
      </c>
      <c r="C4" s="1">
        <v>60</v>
      </c>
      <c r="D4" s="1">
        <v>338</v>
      </c>
      <c r="E4" s="1">
        <v>0.17799999999999999</v>
      </c>
      <c r="F4" s="1" t="s">
        <v>26</v>
      </c>
      <c r="G4" s="2">
        <v>9.0490190078348802E-34</v>
      </c>
      <c r="H4" s="2">
        <v>4.5769938141628797E-30</v>
      </c>
    </row>
    <row r="5" spans="1:8" x14ac:dyDescent="0.15">
      <c r="A5" s="1" t="s">
        <v>288</v>
      </c>
      <c r="B5" s="1" t="s">
        <v>289</v>
      </c>
      <c r="C5" s="1">
        <v>37</v>
      </c>
      <c r="D5" s="1">
        <v>116</v>
      </c>
      <c r="E5" s="1">
        <v>0.31900000000000001</v>
      </c>
      <c r="F5" s="1" t="s">
        <v>7</v>
      </c>
      <c r="G5" s="2">
        <v>1.25126325117397E-31</v>
      </c>
      <c r="H5" s="2">
        <v>2.8695637226923098E-29</v>
      </c>
    </row>
    <row r="6" spans="1:8" x14ac:dyDescent="0.15">
      <c r="A6" s="1" t="s">
        <v>292</v>
      </c>
      <c r="B6" s="1" t="s">
        <v>293</v>
      </c>
      <c r="C6" s="1">
        <v>37</v>
      </c>
      <c r="D6" s="1">
        <v>117</v>
      </c>
      <c r="E6" s="1">
        <v>0.316</v>
      </c>
      <c r="F6" s="1" t="s">
        <v>7</v>
      </c>
      <c r="G6" s="2">
        <v>1.79075368560505E-31</v>
      </c>
      <c r="H6" s="2">
        <v>3.0800963392406898E-29</v>
      </c>
    </row>
    <row r="7" spans="1:8" x14ac:dyDescent="0.15">
      <c r="A7" s="1" t="s">
        <v>72</v>
      </c>
      <c r="B7" s="1" t="s">
        <v>73</v>
      </c>
      <c r="C7" s="1">
        <v>57</v>
      </c>
      <c r="D7" s="1">
        <v>324</v>
      </c>
      <c r="E7" s="1">
        <v>0.17599999999999999</v>
      </c>
      <c r="F7" s="1" t="s">
        <v>26</v>
      </c>
      <c r="G7" s="2">
        <v>7.0745481727499997E-32</v>
      </c>
      <c r="H7" s="2">
        <v>1.7891532328884799E-28</v>
      </c>
    </row>
    <row r="8" spans="1:8" x14ac:dyDescent="0.15">
      <c r="A8" s="1" t="s">
        <v>274</v>
      </c>
      <c r="B8" s="1" t="s">
        <v>275</v>
      </c>
      <c r="C8" s="1">
        <v>41</v>
      </c>
      <c r="D8" s="1">
        <v>183</v>
      </c>
      <c r="E8" s="1">
        <v>0.224</v>
      </c>
      <c r="F8" s="1" t="s">
        <v>7</v>
      </c>
      <c r="G8" s="2">
        <v>3.6320375407135198E-28</v>
      </c>
      <c r="H8" s="2">
        <v>4.9976836560217998E-26</v>
      </c>
    </row>
    <row r="9" spans="1:8" x14ac:dyDescent="0.15">
      <c r="A9" s="1" t="s">
        <v>428</v>
      </c>
      <c r="B9" s="1" t="s">
        <v>429</v>
      </c>
      <c r="C9" s="1">
        <v>42</v>
      </c>
      <c r="D9" s="1">
        <v>209</v>
      </c>
      <c r="E9" s="1">
        <v>0.20100000000000001</v>
      </c>
      <c r="F9" s="1" t="s">
        <v>7</v>
      </c>
      <c r="G9" s="2">
        <v>8.2269003591084001E-27</v>
      </c>
      <c r="H9" s="2">
        <v>9.4335124117776296E-25</v>
      </c>
    </row>
    <row r="10" spans="1:8" x14ac:dyDescent="0.15">
      <c r="A10" s="1" t="s">
        <v>102</v>
      </c>
      <c r="B10" s="1" t="s">
        <v>103</v>
      </c>
      <c r="C10" s="1">
        <v>65</v>
      </c>
      <c r="D10" s="1">
        <v>514</v>
      </c>
      <c r="E10" s="1">
        <v>0.126</v>
      </c>
      <c r="F10" s="1" t="s">
        <v>26</v>
      </c>
      <c r="G10" s="2">
        <v>1.29378942469091E-27</v>
      </c>
      <c r="H10" s="2">
        <v>2.1813289700288701E-24</v>
      </c>
    </row>
    <row r="11" spans="1:8" x14ac:dyDescent="0.15">
      <c r="A11" s="1" t="s">
        <v>140</v>
      </c>
      <c r="B11" s="1" t="s">
        <v>141</v>
      </c>
      <c r="C11" s="1">
        <v>130</v>
      </c>
      <c r="D11" s="1">
        <v>2101</v>
      </c>
      <c r="E11" s="1">
        <v>6.2E-2</v>
      </c>
      <c r="F11" s="1" t="s">
        <v>7</v>
      </c>
      <c r="G11" s="2">
        <v>1.15905169031794E-25</v>
      </c>
      <c r="H11" s="2">
        <v>1.13918223276963E-23</v>
      </c>
    </row>
    <row r="12" spans="1:8" x14ac:dyDescent="0.15">
      <c r="A12" s="1" t="s">
        <v>144</v>
      </c>
      <c r="B12" s="1" t="s">
        <v>145</v>
      </c>
      <c r="C12" s="1">
        <v>35</v>
      </c>
      <c r="D12" s="1">
        <v>130</v>
      </c>
      <c r="E12" s="1">
        <v>0.26900000000000002</v>
      </c>
      <c r="F12" s="1" t="s">
        <v>26</v>
      </c>
      <c r="G12" s="2">
        <v>1.7641322495784599E-26</v>
      </c>
      <c r="H12" s="2">
        <v>2.2307452295919599E-23</v>
      </c>
    </row>
    <row r="13" spans="1:8" x14ac:dyDescent="0.15">
      <c r="A13" s="1" t="s">
        <v>540</v>
      </c>
      <c r="B13" s="1" t="s">
        <v>541</v>
      </c>
      <c r="C13" s="1">
        <v>28</v>
      </c>
      <c r="D13" s="1">
        <v>78</v>
      </c>
      <c r="E13" s="1">
        <v>0.35899999999999999</v>
      </c>
      <c r="F13" s="1" t="s">
        <v>26</v>
      </c>
      <c r="G13" s="2">
        <v>2.5795494434897302E-25</v>
      </c>
      <c r="H13" s="2">
        <v>2.6094722170342098E-22</v>
      </c>
    </row>
    <row r="14" spans="1:8" x14ac:dyDescent="0.15">
      <c r="A14" s="1" t="s">
        <v>114</v>
      </c>
      <c r="B14" s="1" t="s">
        <v>115</v>
      </c>
      <c r="C14" s="1">
        <v>78</v>
      </c>
      <c r="D14" s="1">
        <v>821</v>
      </c>
      <c r="E14" s="1">
        <v>9.5000000000000001E-2</v>
      </c>
      <c r="F14" s="1" t="s">
        <v>26</v>
      </c>
      <c r="G14" s="2">
        <v>7.9565764555949099E-25</v>
      </c>
      <c r="H14" s="2">
        <v>6.7073939520665104E-22</v>
      </c>
    </row>
    <row r="15" spans="1:8" x14ac:dyDescent="0.15">
      <c r="A15" s="1" t="s">
        <v>304</v>
      </c>
      <c r="B15" s="1" t="s">
        <v>305</v>
      </c>
      <c r="C15" s="1">
        <v>48</v>
      </c>
      <c r="D15" s="1">
        <v>305</v>
      </c>
      <c r="E15" s="1">
        <v>0.157</v>
      </c>
      <c r="F15" s="1" t="s">
        <v>26</v>
      </c>
      <c r="G15" s="2">
        <v>1.0518260741705299E-24</v>
      </c>
      <c r="H15" s="2">
        <v>7.6001946902207503E-22</v>
      </c>
    </row>
    <row r="16" spans="1:8" x14ac:dyDescent="0.15">
      <c r="A16" s="1" t="s">
        <v>828</v>
      </c>
      <c r="B16" s="1" t="s">
        <v>829</v>
      </c>
      <c r="C16" s="1">
        <v>25</v>
      </c>
      <c r="D16" s="1">
        <v>71</v>
      </c>
      <c r="E16" s="1">
        <v>0.35199999999999998</v>
      </c>
      <c r="F16" s="1" t="s">
        <v>26</v>
      </c>
      <c r="G16" s="2">
        <v>1.7387160806594299E-22</v>
      </c>
      <c r="H16" s="2">
        <v>1.0993032419969199E-19</v>
      </c>
    </row>
    <row r="17" spans="1:8" x14ac:dyDescent="0.15">
      <c r="A17" s="1" t="s">
        <v>76</v>
      </c>
      <c r="B17" s="1" t="s">
        <v>77</v>
      </c>
      <c r="C17" s="1">
        <v>100</v>
      </c>
      <c r="D17" s="1">
        <v>1523</v>
      </c>
      <c r="E17" s="1">
        <v>6.6000000000000003E-2</v>
      </c>
      <c r="F17" s="1" t="s">
        <v>7</v>
      </c>
      <c r="G17" s="2">
        <v>4.0523384798555098E-21</v>
      </c>
      <c r="H17" s="2">
        <v>3.4850110926757401E-19</v>
      </c>
    </row>
    <row r="18" spans="1:8" x14ac:dyDescent="0.15">
      <c r="A18" s="1" t="s">
        <v>50</v>
      </c>
      <c r="B18" s="1" t="s">
        <v>51</v>
      </c>
      <c r="C18" s="1">
        <v>83</v>
      </c>
      <c r="D18" s="1">
        <v>1138</v>
      </c>
      <c r="E18" s="1">
        <v>7.2999999999999995E-2</v>
      </c>
      <c r="F18" s="1" t="s">
        <v>7</v>
      </c>
      <c r="G18" s="2">
        <v>3.2636278342563601E-20</v>
      </c>
      <c r="H18" s="2">
        <v>2.4948621666315298E-18</v>
      </c>
    </row>
    <row r="19" spans="1:8" x14ac:dyDescent="0.15">
      <c r="A19" s="1" t="s">
        <v>546</v>
      </c>
      <c r="B19" s="1" t="s">
        <v>547</v>
      </c>
      <c r="C19" s="1">
        <v>71</v>
      </c>
      <c r="D19" s="1">
        <v>823</v>
      </c>
      <c r="E19" s="1">
        <v>8.5999999999999993E-2</v>
      </c>
      <c r="F19" s="1" t="s">
        <v>26</v>
      </c>
      <c r="G19" s="2">
        <v>3.4597189974014302E-20</v>
      </c>
      <c r="H19" s="2">
        <v>1.9443620765396E-17</v>
      </c>
    </row>
    <row r="20" spans="1:8" x14ac:dyDescent="0.15">
      <c r="A20" s="1" t="s">
        <v>452</v>
      </c>
      <c r="B20" s="1" t="s">
        <v>453</v>
      </c>
      <c r="C20" s="1">
        <v>41</v>
      </c>
      <c r="D20" s="1">
        <v>280</v>
      </c>
      <c r="E20" s="1">
        <v>0.14599999999999999</v>
      </c>
      <c r="F20" s="1" t="s">
        <v>26</v>
      </c>
      <c r="G20" s="2">
        <v>4.9845514014723201E-20</v>
      </c>
      <c r="H20" s="2">
        <v>2.5211860988647E-17</v>
      </c>
    </row>
    <row r="21" spans="1:8" x14ac:dyDescent="0.15">
      <c r="A21" s="1" t="s">
        <v>48</v>
      </c>
      <c r="B21" s="1" t="s">
        <v>49</v>
      </c>
      <c r="C21" s="1">
        <v>112</v>
      </c>
      <c r="D21" s="1">
        <v>1978</v>
      </c>
      <c r="E21" s="1">
        <v>5.7000000000000002E-2</v>
      </c>
      <c r="F21" s="1" t="s">
        <v>7</v>
      </c>
      <c r="G21" s="2">
        <v>9.9271251961200596E-19</v>
      </c>
      <c r="H21" s="2">
        <v>6.8298621349305999E-17</v>
      </c>
    </row>
    <row r="22" spans="1:8" x14ac:dyDescent="0.15">
      <c r="A22" s="1" t="s">
        <v>390</v>
      </c>
      <c r="B22" s="1" t="s">
        <v>391</v>
      </c>
      <c r="C22" s="1">
        <v>91</v>
      </c>
      <c r="D22" s="1">
        <v>1416</v>
      </c>
      <c r="E22" s="1">
        <v>6.4000000000000001E-2</v>
      </c>
      <c r="F22" s="1" t="s">
        <v>7</v>
      </c>
      <c r="G22" s="2">
        <v>1.60471480197092E-18</v>
      </c>
      <c r="H22" s="2">
        <v>1.0036761670509E-16</v>
      </c>
    </row>
    <row r="23" spans="1:8" x14ac:dyDescent="0.15">
      <c r="A23" s="1" t="s">
        <v>306</v>
      </c>
      <c r="B23" s="1" t="s">
        <v>307</v>
      </c>
      <c r="C23" s="1">
        <v>25</v>
      </c>
      <c r="D23" s="1">
        <v>103</v>
      </c>
      <c r="E23" s="1">
        <v>0.24299999999999999</v>
      </c>
      <c r="F23" s="1" t="s">
        <v>26</v>
      </c>
      <c r="G23" s="2">
        <v>4.6991361859450703E-18</v>
      </c>
      <c r="H23" s="2">
        <v>2.1607482571372898E-15</v>
      </c>
    </row>
    <row r="24" spans="1:8" x14ac:dyDescent="0.15">
      <c r="A24" s="1" t="s">
        <v>27</v>
      </c>
      <c r="B24" s="1" t="s">
        <v>28</v>
      </c>
      <c r="C24" s="1">
        <v>162</v>
      </c>
      <c r="D24" s="1">
        <v>3412</v>
      </c>
      <c r="E24" s="1">
        <v>4.7E-2</v>
      </c>
      <c r="F24" s="1" t="s">
        <v>26</v>
      </c>
      <c r="G24" s="2">
        <v>5.8467546914430797E-18</v>
      </c>
      <c r="H24" s="2">
        <v>2.4644071024432599E-15</v>
      </c>
    </row>
    <row r="25" spans="1:8" x14ac:dyDescent="0.15">
      <c r="A25" s="1" t="s">
        <v>400</v>
      </c>
      <c r="B25" s="1" t="s">
        <v>401</v>
      </c>
      <c r="C25" s="1">
        <v>48</v>
      </c>
      <c r="D25" s="1">
        <v>513</v>
      </c>
      <c r="E25" s="1">
        <v>9.4E-2</v>
      </c>
      <c r="F25" s="1" t="s">
        <v>7</v>
      </c>
      <c r="G25" s="2">
        <v>6.1358823719061999E-16</v>
      </c>
      <c r="H25" s="2">
        <v>3.5179058932262199E-14</v>
      </c>
    </row>
    <row r="26" spans="1:8" x14ac:dyDescent="0.15">
      <c r="A26" s="1" t="s">
        <v>1162</v>
      </c>
      <c r="B26" s="1" t="s">
        <v>1163</v>
      </c>
      <c r="C26" s="1">
        <v>16</v>
      </c>
      <c r="D26" s="1">
        <v>44</v>
      </c>
      <c r="E26" s="1">
        <v>0.36399999999999999</v>
      </c>
      <c r="F26" s="1" t="s">
        <v>7</v>
      </c>
      <c r="G26" s="2">
        <v>2.1274273468879501E-15</v>
      </c>
      <c r="H26" s="2">
        <v>1.12590001127608E-13</v>
      </c>
    </row>
    <row r="27" spans="1:8" x14ac:dyDescent="0.15">
      <c r="A27" s="1" t="s">
        <v>188</v>
      </c>
      <c r="B27" s="1" t="s">
        <v>189</v>
      </c>
      <c r="C27" s="1">
        <v>75</v>
      </c>
      <c r="D27" s="1">
        <v>1084</v>
      </c>
      <c r="E27" s="1">
        <v>6.9000000000000006E-2</v>
      </c>
      <c r="F27" s="1" t="s">
        <v>26</v>
      </c>
      <c r="G27" s="2">
        <v>6.9745976494546599E-16</v>
      </c>
      <c r="H27" s="2">
        <v>2.7136549931493599E-13</v>
      </c>
    </row>
    <row r="28" spans="1:8" x14ac:dyDescent="0.15">
      <c r="A28" s="1" t="s">
        <v>218</v>
      </c>
      <c r="B28" s="1" t="s">
        <v>219</v>
      </c>
      <c r="C28" s="1">
        <v>75</v>
      </c>
      <c r="D28" s="1">
        <v>1108</v>
      </c>
      <c r="E28" s="1">
        <v>6.8000000000000005E-2</v>
      </c>
      <c r="F28" s="1" t="s">
        <v>26</v>
      </c>
      <c r="G28" s="2">
        <v>2.2534382500022101E-15</v>
      </c>
      <c r="H28" s="2">
        <v>8.1413504775079703E-13</v>
      </c>
    </row>
    <row r="29" spans="1:8" x14ac:dyDescent="0.15">
      <c r="A29" s="1" t="s">
        <v>29</v>
      </c>
      <c r="B29" s="1" t="s">
        <v>30</v>
      </c>
      <c r="C29" s="1">
        <v>184</v>
      </c>
      <c r="D29" s="1">
        <v>4367</v>
      </c>
      <c r="E29" s="1">
        <v>4.2000000000000003E-2</v>
      </c>
      <c r="F29" s="1" t="s">
        <v>26</v>
      </c>
      <c r="G29" s="2">
        <v>2.4984595257060602E-15</v>
      </c>
      <c r="H29" s="2">
        <v>8.4248055206808499E-13</v>
      </c>
    </row>
    <row r="30" spans="1:8" x14ac:dyDescent="0.15">
      <c r="A30" s="1" t="s">
        <v>132</v>
      </c>
      <c r="B30" s="1" t="s">
        <v>133</v>
      </c>
      <c r="C30" s="1">
        <v>90</v>
      </c>
      <c r="D30" s="1">
        <v>1535</v>
      </c>
      <c r="E30" s="1">
        <v>5.8999999999999997E-2</v>
      </c>
      <c r="F30" s="1" t="s">
        <v>26</v>
      </c>
      <c r="G30" s="2">
        <v>1.38030741285623E-14</v>
      </c>
      <c r="H30" s="2">
        <v>4.3634968088917698E-12</v>
      </c>
    </row>
    <row r="31" spans="1:8" x14ac:dyDescent="0.15">
      <c r="A31" s="1" t="s">
        <v>3462</v>
      </c>
      <c r="B31" s="1" t="s">
        <v>3463</v>
      </c>
      <c r="C31" s="1">
        <v>13</v>
      </c>
      <c r="D31" s="1">
        <v>31</v>
      </c>
      <c r="E31" s="1">
        <v>0.41899999999999998</v>
      </c>
      <c r="F31" s="1" t="s">
        <v>26</v>
      </c>
      <c r="G31" s="2">
        <v>1.8163292506183299E-13</v>
      </c>
      <c r="H31" s="2">
        <v>5.4041137350750202E-11</v>
      </c>
    </row>
    <row r="32" spans="1:8" x14ac:dyDescent="0.15">
      <c r="A32" s="1" t="s">
        <v>192</v>
      </c>
      <c r="B32" s="1" t="s">
        <v>193</v>
      </c>
      <c r="C32" s="1">
        <v>92</v>
      </c>
      <c r="D32" s="1">
        <v>1669</v>
      </c>
      <c r="E32" s="1">
        <v>5.5E-2</v>
      </c>
      <c r="F32" s="1" t="s">
        <v>26</v>
      </c>
      <c r="G32" s="2">
        <v>2.5668890027489398E-13</v>
      </c>
      <c r="H32" s="2">
        <v>7.1501269352484304E-11</v>
      </c>
    </row>
    <row r="33" spans="1:8" x14ac:dyDescent="0.15">
      <c r="A33" s="1" t="s">
        <v>124</v>
      </c>
      <c r="B33" s="1" t="s">
        <v>125</v>
      </c>
      <c r="C33" s="1">
        <v>49</v>
      </c>
      <c r="D33" s="1">
        <v>597</v>
      </c>
      <c r="E33" s="1">
        <v>8.2000000000000003E-2</v>
      </c>
      <c r="F33" s="1" t="s">
        <v>26</v>
      </c>
      <c r="G33" s="2">
        <v>2.6858918894764802E-13</v>
      </c>
      <c r="H33" s="2">
        <v>7.1501269352484304E-11</v>
      </c>
    </row>
    <row r="34" spans="1:8" x14ac:dyDescent="0.15">
      <c r="A34" s="1" t="s">
        <v>264</v>
      </c>
      <c r="B34" s="1" t="s">
        <v>265</v>
      </c>
      <c r="C34" s="1">
        <v>20</v>
      </c>
      <c r="D34" s="1">
        <v>110</v>
      </c>
      <c r="E34" s="1">
        <v>0.182</v>
      </c>
      <c r="F34" s="1" t="s">
        <v>7</v>
      </c>
      <c r="G34" s="2">
        <v>1.6121497090822E-12</v>
      </c>
      <c r="H34" s="2">
        <v>7.92256428463255E-11</v>
      </c>
    </row>
    <row r="35" spans="1:8" x14ac:dyDescent="0.15">
      <c r="A35" s="1" t="s">
        <v>166</v>
      </c>
      <c r="B35" s="1" t="s">
        <v>167</v>
      </c>
      <c r="C35" s="1">
        <v>88</v>
      </c>
      <c r="D35" s="1">
        <v>1578</v>
      </c>
      <c r="E35" s="1">
        <v>5.6000000000000001E-2</v>
      </c>
      <c r="F35" s="1" t="s">
        <v>26</v>
      </c>
      <c r="G35" s="2">
        <v>5.0918504068671304E-13</v>
      </c>
      <c r="H35" s="2">
        <v>1.2877289678966999E-10</v>
      </c>
    </row>
    <row r="36" spans="1:8" x14ac:dyDescent="0.15">
      <c r="A36" s="1" t="s">
        <v>200</v>
      </c>
      <c r="B36" s="1" t="s">
        <v>201</v>
      </c>
      <c r="C36" s="1">
        <v>49</v>
      </c>
      <c r="D36" s="1">
        <v>672</v>
      </c>
      <c r="E36" s="1">
        <v>7.2999999999999995E-2</v>
      </c>
      <c r="F36" s="1" t="s">
        <v>7</v>
      </c>
      <c r="G36" s="2">
        <v>4.1337681393473599E-12</v>
      </c>
      <c r="H36" s="2">
        <v>1.8960216532473201E-10</v>
      </c>
    </row>
    <row r="37" spans="1:8" x14ac:dyDescent="0.15">
      <c r="A37" s="1" t="s">
        <v>58</v>
      </c>
      <c r="B37" s="1" t="s">
        <v>59</v>
      </c>
      <c r="C37" s="1">
        <v>36</v>
      </c>
      <c r="D37" s="1">
        <v>390</v>
      </c>
      <c r="E37" s="1">
        <v>9.1999999999999998E-2</v>
      </c>
      <c r="F37" s="1" t="s">
        <v>7</v>
      </c>
      <c r="G37" s="2">
        <v>4.9168087221039999E-12</v>
      </c>
      <c r="H37" s="2">
        <v>2.1142277505047201E-10</v>
      </c>
    </row>
    <row r="38" spans="1:8" x14ac:dyDescent="0.15">
      <c r="A38" s="1" t="s">
        <v>8214</v>
      </c>
      <c r="B38" s="1" t="s">
        <v>8215</v>
      </c>
      <c r="C38" s="1">
        <v>13</v>
      </c>
      <c r="D38" s="1">
        <v>35</v>
      </c>
      <c r="E38" s="1">
        <v>0.371</v>
      </c>
      <c r="F38" s="1" t="s">
        <v>26</v>
      </c>
      <c r="G38" s="2">
        <v>1.18642943098059E-12</v>
      </c>
      <c r="H38" s="2">
        <v>2.85760002947612E-10</v>
      </c>
    </row>
    <row r="39" spans="1:8" x14ac:dyDescent="0.15">
      <c r="A39" s="1" t="s">
        <v>98</v>
      </c>
      <c r="B39" s="1" t="s">
        <v>99</v>
      </c>
      <c r="C39" s="1">
        <v>51</v>
      </c>
      <c r="D39" s="1">
        <v>667</v>
      </c>
      <c r="E39" s="1">
        <v>7.5999999999999998E-2</v>
      </c>
      <c r="F39" s="1" t="s">
        <v>26</v>
      </c>
      <c r="G39" s="2">
        <v>1.2820747015978701E-12</v>
      </c>
      <c r="H39" s="2">
        <v>2.9476062912191101E-10</v>
      </c>
    </row>
    <row r="40" spans="1:8" x14ac:dyDescent="0.15">
      <c r="A40" s="1" t="s">
        <v>8</v>
      </c>
      <c r="B40" s="1" t="s">
        <v>9</v>
      </c>
      <c r="C40" s="1">
        <v>354</v>
      </c>
      <c r="D40" s="1">
        <v>12449</v>
      </c>
      <c r="E40" s="1">
        <v>2.8000000000000001E-2</v>
      </c>
      <c r="F40" s="1" t="s">
        <v>7</v>
      </c>
      <c r="G40" s="2">
        <v>4.3733549119480799E-11</v>
      </c>
      <c r="H40" s="2">
        <v>1.74813414714031E-9</v>
      </c>
    </row>
    <row r="41" spans="1:8" x14ac:dyDescent="0.15">
      <c r="A41" s="1" t="s">
        <v>10</v>
      </c>
      <c r="B41" s="1" t="s">
        <v>11</v>
      </c>
      <c r="C41" s="1">
        <v>357</v>
      </c>
      <c r="D41" s="1">
        <v>12608</v>
      </c>
      <c r="E41" s="1">
        <v>2.8000000000000001E-2</v>
      </c>
      <c r="F41" s="1" t="s">
        <v>7</v>
      </c>
      <c r="G41" s="2">
        <v>4.5736067803089397E-11</v>
      </c>
      <c r="H41" s="2">
        <v>1.74813414714031E-9</v>
      </c>
    </row>
    <row r="42" spans="1:8" x14ac:dyDescent="0.15">
      <c r="A42" s="1" t="s">
        <v>52</v>
      </c>
      <c r="B42" s="1" t="s">
        <v>53</v>
      </c>
      <c r="C42" s="1">
        <v>23</v>
      </c>
      <c r="D42" s="1">
        <v>183</v>
      </c>
      <c r="E42" s="1">
        <v>0.126</v>
      </c>
      <c r="F42" s="1" t="s">
        <v>7</v>
      </c>
      <c r="G42" s="2">
        <v>9.3009021579574999E-11</v>
      </c>
      <c r="H42" s="2">
        <v>3.36790562351303E-9</v>
      </c>
    </row>
    <row r="43" spans="1:8" x14ac:dyDescent="0.15">
      <c r="A43" s="1" t="s">
        <v>2752</v>
      </c>
      <c r="B43" s="1" t="s">
        <v>2753</v>
      </c>
      <c r="C43" s="1">
        <v>11</v>
      </c>
      <c r="D43" s="1">
        <v>27</v>
      </c>
      <c r="E43" s="1">
        <v>0.40699999999999997</v>
      </c>
      <c r="F43" s="1" t="s">
        <v>26</v>
      </c>
      <c r="G43" s="2">
        <v>2.0133009363422E-11</v>
      </c>
      <c r="H43" s="2">
        <v>4.4275113634864501E-9</v>
      </c>
    </row>
    <row r="44" spans="1:8" x14ac:dyDescent="0.15">
      <c r="A44" s="1" t="s">
        <v>5362</v>
      </c>
      <c r="B44" s="1" t="s">
        <v>5363</v>
      </c>
      <c r="C44" s="1">
        <v>13</v>
      </c>
      <c r="D44" s="1">
        <v>43</v>
      </c>
      <c r="E44" s="1">
        <v>0.30199999999999999</v>
      </c>
      <c r="F44" s="1" t="s">
        <v>26</v>
      </c>
      <c r="G44" s="2">
        <v>2.4480581576281099E-11</v>
      </c>
      <c r="H44" s="2">
        <v>5.1592825672012498E-9</v>
      </c>
    </row>
    <row r="45" spans="1:8" x14ac:dyDescent="0.15">
      <c r="A45" s="1" t="s">
        <v>1224</v>
      </c>
      <c r="B45" s="1" t="s">
        <v>1225</v>
      </c>
      <c r="C45" s="1">
        <v>98</v>
      </c>
      <c r="D45" s="1">
        <v>1992</v>
      </c>
      <c r="E45" s="1">
        <v>4.9000000000000002E-2</v>
      </c>
      <c r="F45" s="1" t="s">
        <v>26</v>
      </c>
      <c r="G45" s="2">
        <v>3.0403183117060302E-11</v>
      </c>
      <c r="H45" s="2">
        <v>6.15117200824364E-9</v>
      </c>
    </row>
    <row r="46" spans="1:8" x14ac:dyDescent="0.15">
      <c r="A46" s="1" t="s">
        <v>14</v>
      </c>
      <c r="B46" s="1" t="s">
        <v>15</v>
      </c>
      <c r="C46" s="1">
        <v>307</v>
      </c>
      <c r="D46" s="1">
        <v>10282</v>
      </c>
      <c r="E46" s="1">
        <v>0.03</v>
      </c>
      <c r="F46" s="1" t="s">
        <v>7</v>
      </c>
      <c r="G46" s="2">
        <v>2.58662421402924E-10</v>
      </c>
      <c r="H46" s="2">
        <v>8.89798729626059E-9</v>
      </c>
    </row>
    <row r="47" spans="1:8" x14ac:dyDescent="0.15">
      <c r="A47" s="1" t="s">
        <v>20</v>
      </c>
      <c r="B47" s="1" t="s">
        <v>21</v>
      </c>
      <c r="C47" s="1">
        <v>158</v>
      </c>
      <c r="D47" s="1">
        <v>4219</v>
      </c>
      <c r="E47" s="1">
        <v>3.6999999999999998E-2</v>
      </c>
      <c r="F47" s="1" t="s">
        <v>7</v>
      </c>
      <c r="G47" s="2">
        <v>2.99463506379741E-10</v>
      </c>
      <c r="H47" s="2">
        <v>9.8109948756791307E-9</v>
      </c>
    </row>
    <row r="48" spans="1:8" x14ac:dyDescent="0.15">
      <c r="A48" s="1" t="s">
        <v>12</v>
      </c>
      <c r="B48" s="1" t="s">
        <v>13</v>
      </c>
      <c r="C48" s="1">
        <v>323</v>
      </c>
      <c r="D48" s="1">
        <v>11065</v>
      </c>
      <c r="E48" s="1">
        <v>2.9000000000000001E-2</v>
      </c>
      <c r="F48" s="1" t="s">
        <v>7</v>
      </c>
      <c r="G48" s="2">
        <v>4.56309207726633E-10</v>
      </c>
      <c r="H48" s="2">
        <v>1.4270033405269201E-8</v>
      </c>
    </row>
    <row r="49" spans="1:8" x14ac:dyDescent="0.15">
      <c r="A49" s="1" t="s">
        <v>18</v>
      </c>
      <c r="B49" s="1" t="s">
        <v>19</v>
      </c>
      <c r="C49" s="1">
        <v>158</v>
      </c>
      <c r="D49" s="1">
        <v>4249</v>
      </c>
      <c r="E49" s="1">
        <v>3.6999999999999998E-2</v>
      </c>
      <c r="F49" s="1" t="s">
        <v>7</v>
      </c>
      <c r="G49" s="2">
        <v>5.2136092203934505E-10</v>
      </c>
      <c r="H49" s="2">
        <v>1.5595491928829099E-8</v>
      </c>
    </row>
    <row r="50" spans="1:8" x14ac:dyDescent="0.15">
      <c r="A50" s="1" t="s">
        <v>3424</v>
      </c>
      <c r="B50" s="1" t="s">
        <v>3425</v>
      </c>
      <c r="C50" s="1">
        <v>13</v>
      </c>
      <c r="D50" s="1">
        <v>49</v>
      </c>
      <c r="E50" s="1">
        <v>0.26500000000000001</v>
      </c>
      <c r="F50" s="1" t="s">
        <v>26</v>
      </c>
      <c r="G50" s="2">
        <v>1.53234340008732E-10</v>
      </c>
      <c r="H50" s="2">
        <v>2.98099727601603E-8</v>
      </c>
    </row>
    <row r="51" spans="1:8" x14ac:dyDescent="0.15">
      <c r="A51" s="1" t="s">
        <v>586</v>
      </c>
      <c r="B51" s="1" t="s">
        <v>587</v>
      </c>
      <c r="C51" s="1">
        <v>13</v>
      </c>
      <c r="D51" s="1">
        <v>66</v>
      </c>
      <c r="E51" s="1">
        <v>0.19700000000000001</v>
      </c>
      <c r="F51" s="1" t="s">
        <v>7</v>
      </c>
      <c r="G51" s="2">
        <v>4.8262248468673597E-9</v>
      </c>
      <c r="H51" s="2">
        <v>1.38351778943531E-7</v>
      </c>
    </row>
    <row r="52" spans="1:8" x14ac:dyDescent="0.15">
      <c r="A52" s="1" t="s">
        <v>70</v>
      </c>
      <c r="B52" s="1" t="s">
        <v>71</v>
      </c>
      <c r="C52" s="1">
        <v>42</v>
      </c>
      <c r="D52" s="1">
        <v>583</v>
      </c>
      <c r="E52" s="1">
        <v>7.1999999999999995E-2</v>
      </c>
      <c r="F52" s="1" t="s">
        <v>26</v>
      </c>
      <c r="G52" s="2">
        <v>8.8582893860094204E-10</v>
      </c>
      <c r="H52" s="2">
        <v>1.6594528783124301E-7</v>
      </c>
    </row>
    <row r="53" spans="1:8" x14ac:dyDescent="0.15">
      <c r="A53" s="1" t="s">
        <v>142</v>
      </c>
      <c r="B53" s="1" t="s">
        <v>143</v>
      </c>
      <c r="C53" s="1">
        <v>35</v>
      </c>
      <c r="D53" s="1">
        <v>488</v>
      </c>
      <c r="E53" s="1">
        <v>7.1999999999999995E-2</v>
      </c>
      <c r="F53" s="1" t="s">
        <v>7</v>
      </c>
      <c r="G53" s="2">
        <v>8.9450457925237395E-9</v>
      </c>
      <c r="H53" s="2">
        <v>2.4616766021025298E-7</v>
      </c>
    </row>
    <row r="54" spans="1:8" x14ac:dyDescent="0.15">
      <c r="A54" s="1" t="s">
        <v>210</v>
      </c>
      <c r="B54" s="1" t="s">
        <v>211</v>
      </c>
      <c r="C54" s="1">
        <v>104</v>
      </c>
      <c r="D54" s="1">
        <v>2234</v>
      </c>
      <c r="E54" s="1">
        <v>4.7E-2</v>
      </c>
      <c r="F54" s="1" t="s">
        <v>41</v>
      </c>
      <c r="G54" s="2">
        <v>2.51264950974983E-10</v>
      </c>
      <c r="H54" s="2">
        <v>2.5779783970033302E-7</v>
      </c>
    </row>
    <row r="55" spans="1:8" x14ac:dyDescent="0.15">
      <c r="A55" s="1" t="s">
        <v>8412</v>
      </c>
      <c r="B55" s="1" t="s">
        <v>8413</v>
      </c>
      <c r="C55" s="1">
        <v>9</v>
      </c>
      <c r="D55" s="1">
        <v>20</v>
      </c>
      <c r="E55" s="1">
        <v>0.45</v>
      </c>
      <c r="F55" s="1" t="s">
        <v>41</v>
      </c>
      <c r="G55" s="2">
        <v>5.19284854448668E-10</v>
      </c>
      <c r="H55" s="2">
        <v>2.66393130332167E-7</v>
      </c>
    </row>
    <row r="56" spans="1:8" x14ac:dyDescent="0.15">
      <c r="A56" s="1" t="s">
        <v>86</v>
      </c>
      <c r="B56" s="1" t="s">
        <v>87</v>
      </c>
      <c r="C56" s="1">
        <v>40</v>
      </c>
      <c r="D56" s="1">
        <v>548</v>
      </c>
      <c r="E56" s="1">
        <v>7.2999999999999995E-2</v>
      </c>
      <c r="F56" s="1" t="s">
        <v>26</v>
      </c>
      <c r="G56" s="2">
        <v>1.5668050588780801E-9</v>
      </c>
      <c r="H56" s="2">
        <v>2.7994994721837799E-7</v>
      </c>
    </row>
    <row r="57" spans="1:8" x14ac:dyDescent="0.15">
      <c r="A57" s="1" t="s">
        <v>9526</v>
      </c>
      <c r="B57" s="1" t="s">
        <v>9527</v>
      </c>
      <c r="C57" s="1">
        <v>8</v>
      </c>
      <c r="D57" s="1">
        <v>16</v>
      </c>
      <c r="E57" s="1">
        <v>0.5</v>
      </c>
      <c r="F57" s="1" t="s">
        <v>26</v>
      </c>
      <c r="G57" s="2">
        <v>1.60509064241458E-9</v>
      </c>
      <c r="H57" s="2">
        <v>2.7994994721837799E-7</v>
      </c>
    </row>
    <row r="58" spans="1:8" x14ac:dyDescent="0.15">
      <c r="A58" s="1" t="s">
        <v>542</v>
      </c>
      <c r="B58" s="1" t="s">
        <v>543</v>
      </c>
      <c r="C58" s="1">
        <v>21</v>
      </c>
      <c r="D58" s="1">
        <v>169</v>
      </c>
      <c r="E58" s="1">
        <v>0.124</v>
      </c>
      <c r="F58" s="1" t="s">
        <v>26</v>
      </c>
      <c r="G58" s="2">
        <v>1.66485726010517E-9</v>
      </c>
      <c r="H58" s="2">
        <v>2.8069493405373102E-7</v>
      </c>
    </row>
    <row r="59" spans="1:8" x14ac:dyDescent="0.15">
      <c r="A59" s="1" t="s">
        <v>130</v>
      </c>
      <c r="B59" s="1" t="s">
        <v>131</v>
      </c>
      <c r="C59" s="1">
        <v>52</v>
      </c>
      <c r="D59" s="1">
        <v>840</v>
      </c>
      <c r="E59" s="1">
        <v>6.2E-2</v>
      </c>
      <c r="F59" s="1" t="s">
        <v>26</v>
      </c>
      <c r="G59" s="2">
        <v>1.7272475728596799E-9</v>
      </c>
      <c r="H59" s="2">
        <v>2.8181994269433098E-7</v>
      </c>
    </row>
    <row r="60" spans="1:8" x14ac:dyDescent="0.15">
      <c r="A60" s="1" t="s">
        <v>178</v>
      </c>
      <c r="B60" s="1" t="s">
        <v>179</v>
      </c>
      <c r="C60" s="1">
        <v>104</v>
      </c>
      <c r="D60" s="1">
        <v>2289</v>
      </c>
      <c r="E60" s="1">
        <v>4.4999999999999998E-2</v>
      </c>
      <c r="F60" s="1" t="s">
        <v>41</v>
      </c>
      <c r="G60" s="2">
        <v>1.0005061645629699E-9</v>
      </c>
      <c r="H60" s="2">
        <v>3.0448924865037998E-7</v>
      </c>
    </row>
    <row r="61" spans="1:8" x14ac:dyDescent="0.15">
      <c r="A61" s="1" t="s">
        <v>180</v>
      </c>
      <c r="B61" s="1" t="s">
        <v>181</v>
      </c>
      <c r="C61" s="1">
        <v>104</v>
      </c>
      <c r="D61" s="1">
        <v>2296</v>
      </c>
      <c r="E61" s="1">
        <v>4.4999999999999998E-2</v>
      </c>
      <c r="F61" s="1" t="s">
        <v>41</v>
      </c>
      <c r="G61" s="2">
        <v>1.18709258733092E-9</v>
      </c>
      <c r="H61" s="2">
        <v>3.0448924865037998E-7</v>
      </c>
    </row>
    <row r="62" spans="1:8" x14ac:dyDescent="0.15">
      <c r="A62" s="1" t="s">
        <v>22</v>
      </c>
      <c r="B62" s="1" t="s">
        <v>23</v>
      </c>
      <c r="C62" s="1">
        <v>380</v>
      </c>
      <c r="D62" s="1">
        <v>14199</v>
      </c>
      <c r="E62" s="1">
        <v>2.7E-2</v>
      </c>
      <c r="F62" s="1" t="s">
        <v>7</v>
      </c>
      <c r="G62" s="2">
        <v>1.33368560750617E-8</v>
      </c>
      <c r="H62" s="2">
        <v>3.5291372998624798E-7</v>
      </c>
    </row>
    <row r="63" spans="1:8" x14ac:dyDescent="0.15">
      <c r="A63" s="1" t="s">
        <v>254</v>
      </c>
      <c r="B63" s="1" t="s">
        <v>255</v>
      </c>
      <c r="C63" s="1">
        <v>109</v>
      </c>
      <c r="D63" s="1">
        <v>2473</v>
      </c>
      <c r="E63" s="1">
        <v>4.3999999999999997E-2</v>
      </c>
      <c r="F63" s="1" t="s">
        <v>41</v>
      </c>
      <c r="G63" s="2">
        <v>1.9720654399159098E-9</v>
      </c>
      <c r="H63" s="2">
        <v>3.6391998944922298E-7</v>
      </c>
    </row>
    <row r="64" spans="1:8" x14ac:dyDescent="0.15">
      <c r="A64" s="1" t="s">
        <v>258</v>
      </c>
      <c r="B64" s="1" t="s">
        <v>259</v>
      </c>
      <c r="C64" s="1">
        <v>109</v>
      </c>
      <c r="D64" s="1">
        <v>2486</v>
      </c>
      <c r="E64" s="1">
        <v>4.3999999999999997E-2</v>
      </c>
      <c r="F64" s="1" t="s">
        <v>41</v>
      </c>
      <c r="G64" s="2">
        <v>2.65986956066234E-9</v>
      </c>
      <c r="H64" s="2">
        <v>3.6391998944922298E-7</v>
      </c>
    </row>
    <row r="65" spans="1:8" x14ac:dyDescent="0.15">
      <c r="A65" s="1" t="s">
        <v>260</v>
      </c>
      <c r="B65" s="1" t="s">
        <v>261</v>
      </c>
      <c r="C65" s="1">
        <v>109</v>
      </c>
      <c r="D65" s="1">
        <v>2487</v>
      </c>
      <c r="E65" s="1">
        <v>4.3999999999999997E-2</v>
      </c>
      <c r="F65" s="1" t="s">
        <v>41</v>
      </c>
      <c r="G65" s="2">
        <v>2.7214188878063399E-9</v>
      </c>
      <c r="H65" s="2">
        <v>3.6391998944922298E-7</v>
      </c>
    </row>
    <row r="66" spans="1:8" x14ac:dyDescent="0.15">
      <c r="A66" s="1" t="s">
        <v>262</v>
      </c>
      <c r="B66" s="1" t="s">
        <v>263</v>
      </c>
      <c r="C66" s="1">
        <v>109</v>
      </c>
      <c r="D66" s="1">
        <v>2489</v>
      </c>
      <c r="E66" s="1">
        <v>4.3999999999999997E-2</v>
      </c>
      <c r="F66" s="1" t="s">
        <v>41</v>
      </c>
      <c r="G66" s="2">
        <v>2.8486545583033299E-9</v>
      </c>
      <c r="H66" s="2">
        <v>3.6391998944922298E-7</v>
      </c>
    </row>
    <row r="67" spans="1:8" x14ac:dyDescent="0.15">
      <c r="A67" s="1" t="s">
        <v>268</v>
      </c>
      <c r="B67" s="1" t="s">
        <v>269</v>
      </c>
      <c r="C67" s="1">
        <v>109</v>
      </c>
      <c r="D67" s="1">
        <v>2494</v>
      </c>
      <c r="E67" s="1">
        <v>4.3999999999999997E-2</v>
      </c>
      <c r="F67" s="1" t="s">
        <v>41</v>
      </c>
      <c r="G67" s="2">
        <v>3.1922806092037101E-9</v>
      </c>
      <c r="H67" s="2">
        <v>3.6391998944922298E-7</v>
      </c>
    </row>
    <row r="68" spans="1:8" x14ac:dyDescent="0.15">
      <c r="A68" s="1" t="s">
        <v>18914</v>
      </c>
      <c r="B68" s="1" t="s">
        <v>18915</v>
      </c>
      <c r="C68" s="1">
        <v>6</v>
      </c>
      <c r="D68" s="1">
        <v>9</v>
      </c>
      <c r="E68" s="1">
        <v>0.66700000000000004</v>
      </c>
      <c r="F68" s="1" t="s">
        <v>7</v>
      </c>
      <c r="G68" s="2">
        <v>1.47907160267949E-8</v>
      </c>
      <c r="H68" s="2">
        <v>3.76889356534627E-7</v>
      </c>
    </row>
    <row r="69" spans="1:8" x14ac:dyDescent="0.15">
      <c r="A69" s="1" t="s">
        <v>8154</v>
      </c>
      <c r="B69" s="1" t="s">
        <v>8155</v>
      </c>
      <c r="C69" s="1">
        <v>11</v>
      </c>
      <c r="D69" s="1">
        <v>49</v>
      </c>
      <c r="E69" s="1">
        <v>0.224</v>
      </c>
      <c r="F69" s="1" t="s">
        <v>7</v>
      </c>
      <c r="G69" s="2">
        <v>1.7545725268172499E-8</v>
      </c>
      <c r="H69" s="2">
        <v>4.3112353516081002E-7</v>
      </c>
    </row>
    <row r="70" spans="1:8" x14ac:dyDescent="0.15">
      <c r="A70" s="1" t="s">
        <v>24</v>
      </c>
      <c r="B70" s="1" t="s">
        <v>25</v>
      </c>
      <c r="C70" s="1">
        <v>380</v>
      </c>
      <c r="D70" s="1">
        <v>14226</v>
      </c>
      <c r="E70" s="1">
        <v>2.7E-2</v>
      </c>
      <c r="F70" s="1" t="s">
        <v>7</v>
      </c>
      <c r="G70" s="2">
        <v>2.0927854176105499E-8</v>
      </c>
      <c r="H70" s="2">
        <v>4.9649529907450303E-7</v>
      </c>
    </row>
    <row r="71" spans="1:8" x14ac:dyDescent="0.15">
      <c r="A71" s="1" t="s">
        <v>446</v>
      </c>
      <c r="B71" s="1" t="s">
        <v>447</v>
      </c>
      <c r="C71" s="1">
        <v>20</v>
      </c>
      <c r="D71" s="1">
        <v>160</v>
      </c>
      <c r="E71" s="1">
        <v>0.125</v>
      </c>
      <c r="F71" s="1" t="s">
        <v>26</v>
      </c>
      <c r="G71" s="2">
        <v>3.6802410026752998E-9</v>
      </c>
      <c r="H71" s="2">
        <v>5.7244963406484203E-7</v>
      </c>
    </row>
    <row r="72" spans="1:8" x14ac:dyDescent="0.15">
      <c r="A72" s="1" t="s">
        <v>60</v>
      </c>
      <c r="B72" s="1" t="s">
        <v>61</v>
      </c>
      <c r="C72" s="1">
        <v>57</v>
      </c>
      <c r="D72" s="1">
        <v>990</v>
      </c>
      <c r="E72" s="1">
        <v>5.8000000000000003E-2</v>
      </c>
      <c r="F72" s="1" t="s">
        <v>26</v>
      </c>
      <c r="G72" s="2">
        <v>3.8146389572127102E-9</v>
      </c>
      <c r="H72" s="2">
        <v>5.7244963406484203E-7</v>
      </c>
    </row>
    <row r="73" spans="1:8" x14ac:dyDescent="0.15">
      <c r="A73" s="1" t="s">
        <v>156</v>
      </c>
      <c r="B73" s="1" t="s">
        <v>157</v>
      </c>
      <c r="C73" s="1">
        <v>70</v>
      </c>
      <c r="D73" s="1">
        <v>1346</v>
      </c>
      <c r="E73" s="1">
        <v>5.1999999999999998E-2</v>
      </c>
      <c r="F73" s="1" t="s">
        <v>26</v>
      </c>
      <c r="G73" s="2">
        <v>3.8480204741408897E-9</v>
      </c>
      <c r="H73" s="2">
        <v>5.7244963406484203E-7</v>
      </c>
    </row>
    <row r="74" spans="1:8" x14ac:dyDescent="0.15">
      <c r="A74" s="1" t="s">
        <v>2104</v>
      </c>
      <c r="B74" s="1" t="s">
        <v>2105</v>
      </c>
      <c r="C74" s="1">
        <v>14</v>
      </c>
      <c r="D74" s="1">
        <v>75</v>
      </c>
      <c r="E74" s="1">
        <v>0.187</v>
      </c>
      <c r="F74" s="1" t="s">
        <v>26</v>
      </c>
      <c r="G74" s="2">
        <v>4.4885355271122099E-9</v>
      </c>
      <c r="H74" s="2">
        <v>6.4865750560381595E-7</v>
      </c>
    </row>
    <row r="75" spans="1:8" x14ac:dyDescent="0.15">
      <c r="A75" s="1" t="s">
        <v>162</v>
      </c>
      <c r="B75" s="1" t="s">
        <v>163</v>
      </c>
      <c r="C75" s="1">
        <v>39</v>
      </c>
      <c r="D75" s="1">
        <v>610</v>
      </c>
      <c r="E75" s="1">
        <v>6.4000000000000001E-2</v>
      </c>
      <c r="F75" s="1" t="s">
        <v>7</v>
      </c>
      <c r="G75" s="2">
        <v>2.91054880232478E-8</v>
      </c>
      <c r="H75" s="2">
        <v>6.6748585866648397E-7</v>
      </c>
    </row>
    <row r="76" spans="1:8" x14ac:dyDescent="0.15">
      <c r="A76" s="1" t="s">
        <v>220</v>
      </c>
      <c r="B76" s="1" t="s">
        <v>221</v>
      </c>
      <c r="C76" s="1">
        <v>109</v>
      </c>
      <c r="D76" s="1">
        <v>2534</v>
      </c>
      <c r="E76" s="1">
        <v>4.2999999999999997E-2</v>
      </c>
      <c r="F76" s="1" t="s">
        <v>41</v>
      </c>
      <c r="G76" s="2">
        <v>7.8015905449454702E-9</v>
      </c>
      <c r="H76" s="2">
        <v>8.0044318991140604E-7</v>
      </c>
    </row>
    <row r="77" spans="1:8" x14ac:dyDescent="0.15">
      <c r="A77" s="1" t="s">
        <v>1988</v>
      </c>
      <c r="B77" s="1" t="s">
        <v>1989</v>
      </c>
      <c r="C77" s="1">
        <v>17</v>
      </c>
      <c r="D77" s="1">
        <v>139</v>
      </c>
      <c r="E77" s="1">
        <v>0.122</v>
      </c>
      <c r="F77" s="1" t="s">
        <v>7</v>
      </c>
      <c r="G77" s="2">
        <v>4.0827082688109799E-8</v>
      </c>
      <c r="H77" s="2">
        <v>8.7778227779436101E-7</v>
      </c>
    </row>
    <row r="78" spans="1:8" x14ac:dyDescent="0.15">
      <c r="A78" s="1" t="s">
        <v>1990</v>
      </c>
      <c r="B78" s="1" t="s">
        <v>1991</v>
      </c>
      <c r="C78" s="1">
        <v>17</v>
      </c>
      <c r="D78" s="1">
        <v>139</v>
      </c>
      <c r="E78" s="1">
        <v>0.122</v>
      </c>
      <c r="F78" s="1" t="s">
        <v>7</v>
      </c>
      <c r="G78" s="2">
        <v>4.0827082688109799E-8</v>
      </c>
      <c r="H78" s="2">
        <v>8.7778227779436101E-7</v>
      </c>
    </row>
    <row r="79" spans="1:8" x14ac:dyDescent="0.15">
      <c r="A79" s="1" t="s">
        <v>224</v>
      </c>
      <c r="B79" s="1" t="s">
        <v>225</v>
      </c>
      <c r="C79" s="1">
        <v>109</v>
      </c>
      <c r="D79" s="1">
        <v>2544</v>
      </c>
      <c r="E79" s="1">
        <v>4.2999999999999997E-2</v>
      </c>
      <c r="F79" s="1" t="s">
        <v>41</v>
      </c>
      <c r="G79" s="2">
        <v>9.7077705317409099E-9</v>
      </c>
      <c r="H79" s="2">
        <v>9.0547023323328904E-7</v>
      </c>
    </row>
    <row r="80" spans="1:8" x14ac:dyDescent="0.15">
      <c r="A80" s="1" t="s">
        <v>230</v>
      </c>
      <c r="B80" s="1" t="s">
        <v>231</v>
      </c>
      <c r="C80" s="1">
        <v>109</v>
      </c>
      <c r="D80" s="1">
        <v>2553</v>
      </c>
      <c r="E80" s="1">
        <v>4.2999999999999997E-2</v>
      </c>
      <c r="F80" s="1" t="s">
        <v>41</v>
      </c>
      <c r="G80" s="2">
        <v>1.17994002100621E-8</v>
      </c>
      <c r="H80" s="2">
        <v>1.00884871796031E-6</v>
      </c>
    </row>
    <row r="81" spans="1:8" x14ac:dyDescent="0.15">
      <c r="A81" s="1" t="s">
        <v>46</v>
      </c>
      <c r="B81" s="1" t="s">
        <v>47</v>
      </c>
      <c r="C81" s="1">
        <v>368</v>
      </c>
      <c r="D81" s="1">
        <v>12677</v>
      </c>
      <c r="E81" s="1">
        <v>2.9000000000000001E-2</v>
      </c>
      <c r="F81" s="1" t="s">
        <v>41</v>
      </c>
      <c r="G81" s="2">
        <v>1.44505630340961E-8</v>
      </c>
      <c r="H81" s="2">
        <v>1.1249963441435999E-6</v>
      </c>
    </row>
    <row r="82" spans="1:8" x14ac:dyDescent="0.15">
      <c r="A82" s="1" t="s">
        <v>17722</v>
      </c>
      <c r="B82" s="1" t="s">
        <v>17723</v>
      </c>
      <c r="C82" s="1">
        <v>8</v>
      </c>
      <c r="D82" s="1">
        <v>20</v>
      </c>
      <c r="E82" s="1">
        <v>0.4</v>
      </c>
      <c r="F82" s="1" t="s">
        <v>41</v>
      </c>
      <c r="G82" s="2">
        <v>1.5350827308002399E-8</v>
      </c>
      <c r="H82" s="2">
        <v>1.1249963441435999E-6</v>
      </c>
    </row>
    <row r="83" spans="1:8" x14ac:dyDescent="0.15">
      <c r="A83" s="1" t="s">
        <v>16</v>
      </c>
      <c r="B83" s="1" t="s">
        <v>17</v>
      </c>
      <c r="C83" s="1">
        <v>312</v>
      </c>
      <c r="D83" s="1">
        <v>10904</v>
      </c>
      <c r="E83" s="1">
        <v>2.9000000000000001E-2</v>
      </c>
      <c r="F83" s="1" t="s">
        <v>7</v>
      </c>
      <c r="G83" s="2">
        <v>6.8051464358707396E-8</v>
      </c>
      <c r="H83" s="2">
        <v>1.4183880589776801E-6</v>
      </c>
    </row>
    <row r="84" spans="1:8" x14ac:dyDescent="0.15">
      <c r="A84" s="1" t="s">
        <v>7314</v>
      </c>
      <c r="B84" s="1" t="s">
        <v>7315</v>
      </c>
      <c r="C84" s="1">
        <v>7</v>
      </c>
      <c r="D84" s="1">
        <v>17</v>
      </c>
      <c r="E84" s="1">
        <v>0.41199999999999998</v>
      </c>
      <c r="F84" s="1" t="s">
        <v>7</v>
      </c>
      <c r="G84" s="2">
        <v>7.0094758728547996E-8</v>
      </c>
      <c r="H84" s="2">
        <v>1.4183880589776801E-6</v>
      </c>
    </row>
    <row r="85" spans="1:8" x14ac:dyDescent="0.15">
      <c r="A85" s="1" t="s">
        <v>33</v>
      </c>
      <c r="B85" s="1" t="s">
        <v>34</v>
      </c>
      <c r="C85" s="1">
        <v>255</v>
      </c>
      <c r="D85" s="1">
        <v>8408</v>
      </c>
      <c r="E85" s="1">
        <v>0.03</v>
      </c>
      <c r="F85" s="1" t="s">
        <v>7</v>
      </c>
      <c r="G85" s="2">
        <v>8.0559230240517997E-8</v>
      </c>
      <c r="H85" s="2">
        <v>1.58356429729933E-6</v>
      </c>
    </row>
    <row r="86" spans="1:8" x14ac:dyDescent="0.15">
      <c r="A86" s="1" t="s">
        <v>406</v>
      </c>
      <c r="B86" s="1" t="s">
        <v>407</v>
      </c>
      <c r="C86" s="1">
        <v>18</v>
      </c>
      <c r="D86" s="1">
        <v>164</v>
      </c>
      <c r="E86" s="1">
        <v>0.11</v>
      </c>
      <c r="F86" s="1" t="s">
        <v>7</v>
      </c>
      <c r="G86" s="2">
        <v>8.8449727570152995E-8</v>
      </c>
      <c r="H86" s="2">
        <v>1.6903725713407E-6</v>
      </c>
    </row>
    <row r="87" spans="1:8" x14ac:dyDescent="0.15">
      <c r="A87" s="1" t="s">
        <v>5666</v>
      </c>
      <c r="B87" s="1" t="s">
        <v>5667</v>
      </c>
      <c r="C87" s="1">
        <v>9</v>
      </c>
      <c r="D87" s="1">
        <v>35</v>
      </c>
      <c r="E87" s="1">
        <v>0.25700000000000001</v>
      </c>
      <c r="F87" s="1" t="s">
        <v>7</v>
      </c>
      <c r="G87" s="2">
        <v>1.00481540759003E-7</v>
      </c>
      <c r="H87" s="2">
        <v>1.8684135146539E-6</v>
      </c>
    </row>
    <row r="88" spans="1:8" x14ac:dyDescent="0.15">
      <c r="A88" s="1" t="s">
        <v>54</v>
      </c>
      <c r="B88" s="1" t="s">
        <v>55</v>
      </c>
      <c r="C88" s="1">
        <v>228</v>
      </c>
      <c r="D88" s="1">
        <v>6840</v>
      </c>
      <c r="E88" s="1">
        <v>3.3000000000000002E-2</v>
      </c>
      <c r="F88" s="1" t="s">
        <v>26</v>
      </c>
      <c r="G88" s="2">
        <v>2.26716001361664E-8</v>
      </c>
      <c r="H88" s="2">
        <v>3.18535981913138E-6</v>
      </c>
    </row>
    <row r="89" spans="1:8" x14ac:dyDescent="0.15">
      <c r="A89" s="1" t="s">
        <v>56</v>
      </c>
      <c r="B89" s="1" t="s">
        <v>57</v>
      </c>
      <c r="C89" s="1">
        <v>248</v>
      </c>
      <c r="D89" s="1">
        <v>8185</v>
      </c>
      <c r="E89" s="1">
        <v>0.03</v>
      </c>
      <c r="F89" s="1" t="s">
        <v>7</v>
      </c>
      <c r="G89" s="2">
        <v>2.02218145199642E-7</v>
      </c>
      <c r="H89" s="2">
        <v>3.66121273414089E-6</v>
      </c>
    </row>
    <row r="90" spans="1:8" x14ac:dyDescent="0.15">
      <c r="A90" s="1" t="s">
        <v>1422</v>
      </c>
      <c r="B90" s="1" t="s">
        <v>1423</v>
      </c>
      <c r="C90" s="1">
        <v>8</v>
      </c>
      <c r="D90" s="1">
        <v>29</v>
      </c>
      <c r="E90" s="1">
        <v>0.27600000000000002</v>
      </c>
      <c r="F90" s="1" t="s">
        <v>7</v>
      </c>
      <c r="G90" s="2">
        <v>2.89272925824783E-7</v>
      </c>
      <c r="H90" s="2">
        <v>5.1030711017294999E-6</v>
      </c>
    </row>
    <row r="91" spans="1:8" x14ac:dyDescent="0.15">
      <c r="A91" s="1" t="s">
        <v>9632</v>
      </c>
      <c r="B91" s="1" t="s">
        <v>9633</v>
      </c>
      <c r="C91" s="1">
        <v>8</v>
      </c>
      <c r="D91" s="1">
        <v>24</v>
      </c>
      <c r="E91" s="1">
        <v>0.33300000000000002</v>
      </c>
      <c r="F91" s="1" t="s">
        <v>41</v>
      </c>
      <c r="G91" s="2">
        <v>8.1980897089920298E-8</v>
      </c>
      <c r="H91" s="2">
        <v>5.6074933609505503E-6</v>
      </c>
    </row>
    <row r="92" spans="1:8" x14ac:dyDescent="0.15">
      <c r="A92" s="1" t="s">
        <v>2348</v>
      </c>
      <c r="B92" s="1" t="s">
        <v>2349</v>
      </c>
      <c r="C92" s="1">
        <v>4</v>
      </c>
      <c r="D92" s="1">
        <v>4</v>
      </c>
      <c r="E92" s="1">
        <v>1</v>
      </c>
      <c r="F92" s="1" t="s">
        <v>7</v>
      </c>
      <c r="G92" s="2">
        <v>3.3047473683036598E-7</v>
      </c>
      <c r="H92" s="2">
        <v>5.6841654734822999E-6</v>
      </c>
    </row>
    <row r="93" spans="1:8" x14ac:dyDescent="0.15">
      <c r="A93" s="1" t="s">
        <v>126</v>
      </c>
      <c r="B93" s="1" t="s">
        <v>127</v>
      </c>
      <c r="C93" s="1">
        <v>54</v>
      </c>
      <c r="D93" s="1">
        <v>988</v>
      </c>
      <c r="E93" s="1">
        <v>5.5E-2</v>
      </c>
      <c r="F93" s="1" t="s">
        <v>26</v>
      </c>
      <c r="G93" s="2">
        <v>5.8991806582486698E-8</v>
      </c>
      <c r="H93" s="2">
        <v>8.0643393971410197E-6</v>
      </c>
    </row>
    <row r="94" spans="1:8" x14ac:dyDescent="0.15">
      <c r="A94" s="1" t="s">
        <v>1144</v>
      </c>
      <c r="B94" s="1" t="s">
        <v>1145</v>
      </c>
      <c r="C94" s="1">
        <v>9</v>
      </c>
      <c r="D94" s="1">
        <v>42</v>
      </c>
      <c r="E94" s="1">
        <v>0.214</v>
      </c>
      <c r="F94" s="1" t="s">
        <v>7</v>
      </c>
      <c r="G94" s="2">
        <v>5.4661886407416199E-7</v>
      </c>
      <c r="H94" s="2">
        <v>9.1725311825127595E-6</v>
      </c>
    </row>
    <row r="95" spans="1:8" x14ac:dyDescent="0.15">
      <c r="A95" s="1" t="s">
        <v>3838</v>
      </c>
      <c r="B95" s="1" t="s">
        <v>3839</v>
      </c>
      <c r="C95" s="1">
        <v>10</v>
      </c>
      <c r="D95" s="1">
        <v>46</v>
      </c>
      <c r="E95" s="1">
        <v>0.217</v>
      </c>
      <c r="F95" s="1" t="s">
        <v>41</v>
      </c>
      <c r="G95" s="2">
        <v>1.77021307803664E-7</v>
      </c>
      <c r="H95" s="2">
        <v>1.1351491362910001E-5</v>
      </c>
    </row>
    <row r="96" spans="1:8" x14ac:dyDescent="0.15">
      <c r="A96" s="1" t="s">
        <v>9682</v>
      </c>
      <c r="B96" s="1" t="s">
        <v>9683</v>
      </c>
      <c r="C96" s="1">
        <v>18</v>
      </c>
      <c r="D96" s="1">
        <v>157</v>
      </c>
      <c r="E96" s="1">
        <v>0.115</v>
      </c>
      <c r="F96" s="1" t="s">
        <v>26</v>
      </c>
      <c r="G96" s="2">
        <v>8.6422704570444493E-8</v>
      </c>
      <c r="H96" s="2">
        <v>1.1503316834665999E-5</v>
      </c>
    </row>
    <row r="97" spans="1:8" x14ac:dyDescent="0.15">
      <c r="A97" s="1" t="s">
        <v>584</v>
      </c>
      <c r="B97" s="1" t="s">
        <v>585</v>
      </c>
      <c r="C97" s="1">
        <v>12</v>
      </c>
      <c r="D97" s="1">
        <v>84</v>
      </c>
      <c r="E97" s="1">
        <v>0.14299999999999999</v>
      </c>
      <c r="F97" s="1" t="s">
        <v>7</v>
      </c>
      <c r="G97" s="2">
        <v>7.5907680477088997E-7</v>
      </c>
      <c r="H97" s="2">
        <v>1.24344009924374E-5</v>
      </c>
    </row>
    <row r="98" spans="1:8" x14ac:dyDescent="0.15">
      <c r="A98" s="1" t="s">
        <v>4024</v>
      </c>
      <c r="B98" s="1" t="s">
        <v>4025</v>
      </c>
      <c r="C98" s="1">
        <v>9</v>
      </c>
      <c r="D98" s="1">
        <v>34</v>
      </c>
      <c r="E98" s="1">
        <v>0.26500000000000001</v>
      </c>
      <c r="F98" s="1" t="s">
        <v>26</v>
      </c>
      <c r="G98" s="2">
        <v>1.10189523038936E-7</v>
      </c>
      <c r="H98" s="2">
        <v>1.4290733526434399E-5</v>
      </c>
    </row>
    <row r="99" spans="1:8" x14ac:dyDescent="0.15">
      <c r="A99" s="1" t="s">
        <v>1306</v>
      </c>
      <c r="B99" s="1" t="s">
        <v>1307</v>
      </c>
      <c r="C99" s="1">
        <v>14</v>
      </c>
      <c r="D99" s="1">
        <v>101</v>
      </c>
      <c r="E99" s="1">
        <v>0.13900000000000001</v>
      </c>
      <c r="F99" s="1" t="s">
        <v>41</v>
      </c>
      <c r="G99" s="2">
        <v>2.5057644783963902E-7</v>
      </c>
      <c r="H99" s="2">
        <v>1.5123025616674699E-5</v>
      </c>
    </row>
    <row r="100" spans="1:8" x14ac:dyDescent="0.15">
      <c r="A100" s="1" t="s">
        <v>5392</v>
      </c>
      <c r="B100" s="1" t="s">
        <v>5393</v>
      </c>
      <c r="C100" s="1">
        <v>18</v>
      </c>
      <c r="D100" s="1">
        <v>162</v>
      </c>
      <c r="E100" s="1">
        <v>0.111</v>
      </c>
      <c r="F100" s="1" t="s">
        <v>26</v>
      </c>
      <c r="G100" s="2">
        <v>1.3989593751580501E-7</v>
      </c>
      <c r="H100" s="2">
        <v>1.76898412988736E-5</v>
      </c>
    </row>
    <row r="101" spans="1:8" x14ac:dyDescent="0.15">
      <c r="A101" s="1" t="s">
        <v>1724</v>
      </c>
      <c r="B101" s="1" t="s">
        <v>1725</v>
      </c>
      <c r="C101" s="1">
        <v>9</v>
      </c>
      <c r="D101" s="1">
        <v>35</v>
      </c>
      <c r="E101" s="1">
        <v>0.25700000000000001</v>
      </c>
      <c r="F101" s="1" t="s">
        <v>26</v>
      </c>
      <c r="G101" s="2">
        <v>1.45061511386003E-7</v>
      </c>
      <c r="H101" s="2">
        <v>1.78956371851318E-5</v>
      </c>
    </row>
    <row r="102" spans="1:8" x14ac:dyDescent="0.15">
      <c r="A102" s="1" t="s">
        <v>108</v>
      </c>
      <c r="B102" s="1" t="s">
        <v>109</v>
      </c>
      <c r="C102" s="1">
        <v>43</v>
      </c>
      <c r="D102" s="1">
        <v>818</v>
      </c>
      <c r="E102" s="1">
        <v>5.2999999999999999E-2</v>
      </c>
      <c r="F102" s="1" t="s">
        <v>7</v>
      </c>
      <c r="G102" s="2">
        <v>1.28556626926967E-6</v>
      </c>
      <c r="H102" s="2">
        <v>2.0569060308314799E-5</v>
      </c>
    </row>
    <row r="103" spans="1:8" x14ac:dyDescent="0.15">
      <c r="A103" s="1" t="s">
        <v>4362</v>
      </c>
      <c r="B103" s="1" t="s">
        <v>4363</v>
      </c>
      <c r="C103" s="1">
        <v>17</v>
      </c>
      <c r="D103" s="1">
        <v>148</v>
      </c>
      <c r="E103" s="1">
        <v>0.115</v>
      </c>
      <c r="F103" s="1" t="s">
        <v>26</v>
      </c>
      <c r="G103" s="2">
        <v>1.9226688046122299E-7</v>
      </c>
      <c r="H103" s="2">
        <v>2.3154425746973099E-5</v>
      </c>
    </row>
    <row r="104" spans="1:8" x14ac:dyDescent="0.15">
      <c r="A104" s="1" t="s">
        <v>228</v>
      </c>
      <c r="B104" s="1" t="s">
        <v>229</v>
      </c>
      <c r="C104" s="1">
        <v>113</v>
      </c>
      <c r="D104" s="1">
        <v>2867</v>
      </c>
      <c r="E104" s="1">
        <v>3.9E-2</v>
      </c>
      <c r="F104" s="1" t="s">
        <v>41</v>
      </c>
      <c r="G104" s="2">
        <v>4.4482699714451801E-7</v>
      </c>
      <c r="H104" s="2">
        <v>2.4456785011671001E-5</v>
      </c>
    </row>
    <row r="105" spans="1:8" x14ac:dyDescent="0.15">
      <c r="A105" s="1" t="s">
        <v>232</v>
      </c>
      <c r="B105" s="1" t="s">
        <v>233</v>
      </c>
      <c r="C105" s="1">
        <v>113</v>
      </c>
      <c r="D105" s="1">
        <v>2868</v>
      </c>
      <c r="E105" s="1">
        <v>3.9E-2</v>
      </c>
      <c r="F105" s="1" t="s">
        <v>41</v>
      </c>
      <c r="G105" s="2">
        <v>4.5290342614205597E-7</v>
      </c>
      <c r="H105" s="2">
        <v>2.4456785011671001E-5</v>
      </c>
    </row>
    <row r="106" spans="1:8" x14ac:dyDescent="0.15">
      <c r="A106" s="1" t="s">
        <v>11778</v>
      </c>
      <c r="B106" s="1" t="s">
        <v>11779</v>
      </c>
      <c r="C106" s="1">
        <v>8</v>
      </c>
      <c r="D106" s="1">
        <v>27</v>
      </c>
      <c r="E106" s="1">
        <v>0.29599999999999999</v>
      </c>
      <c r="F106" s="1" t="s">
        <v>26</v>
      </c>
      <c r="G106" s="2">
        <v>2.1711575527593499E-7</v>
      </c>
      <c r="H106" s="2">
        <v>2.55388718647833E-5</v>
      </c>
    </row>
    <row r="107" spans="1:8" x14ac:dyDescent="0.15">
      <c r="A107" s="1" t="s">
        <v>8636</v>
      </c>
      <c r="B107" s="1" t="s">
        <v>8637</v>
      </c>
      <c r="C107" s="1">
        <v>6</v>
      </c>
      <c r="D107" s="1">
        <v>13</v>
      </c>
      <c r="E107" s="1">
        <v>0.46200000000000002</v>
      </c>
      <c r="F107" s="1" t="s">
        <v>26</v>
      </c>
      <c r="G107" s="2">
        <v>3.5884395515738201E-7</v>
      </c>
      <c r="H107" s="2">
        <v>4.12507437542281E-5</v>
      </c>
    </row>
    <row r="108" spans="1:8" x14ac:dyDescent="0.15">
      <c r="A108" s="1" t="s">
        <v>68</v>
      </c>
      <c r="B108" s="1" t="s">
        <v>69</v>
      </c>
      <c r="C108" s="1">
        <v>84</v>
      </c>
      <c r="D108" s="1">
        <v>1940</v>
      </c>
      <c r="E108" s="1">
        <v>4.2999999999999997E-2</v>
      </c>
      <c r="F108" s="1" t="s">
        <v>26</v>
      </c>
      <c r="G108" s="2">
        <v>3.6910971145069401E-7</v>
      </c>
      <c r="H108" s="2">
        <v>4.1487931567058002E-5</v>
      </c>
    </row>
    <row r="109" spans="1:8" x14ac:dyDescent="0.15">
      <c r="A109" s="1" t="s">
        <v>6502</v>
      </c>
      <c r="B109" s="1" t="s">
        <v>6503</v>
      </c>
      <c r="C109" s="1">
        <v>18</v>
      </c>
      <c r="D109" s="1">
        <v>173</v>
      </c>
      <c r="E109" s="1">
        <v>0.104</v>
      </c>
      <c r="F109" s="1" t="s">
        <v>26</v>
      </c>
      <c r="G109" s="2">
        <v>3.77958459614653E-7</v>
      </c>
      <c r="H109" s="2">
        <v>4.1558997581106803E-5</v>
      </c>
    </row>
    <row r="110" spans="1:8" x14ac:dyDescent="0.15">
      <c r="A110" s="1" t="s">
        <v>6554</v>
      </c>
      <c r="B110" s="1" t="s">
        <v>6555</v>
      </c>
      <c r="C110" s="1">
        <v>18</v>
      </c>
      <c r="D110" s="1">
        <v>174</v>
      </c>
      <c r="E110" s="1">
        <v>0.10299999999999999</v>
      </c>
      <c r="F110" s="1" t="s">
        <v>26</v>
      </c>
      <c r="G110" s="2">
        <v>4.1197740214205898E-7</v>
      </c>
      <c r="H110" s="2">
        <v>4.43357808517986E-5</v>
      </c>
    </row>
    <row r="111" spans="1:8" x14ac:dyDescent="0.15">
      <c r="A111" s="1" t="s">
        <v>82</v>
      </c>
      <c r="B111" s="1" t="s">
        <v>83</v>
      </c>
      <c r="C111" s="1">
        <v>231</v>
      </c>
      <c r="D111" s="1">
        <v>7175</v>
      </c>
      <c r="E111" s="1">
        <v>3.2000000000000001E-2</v>
      </c>
      <c r="F111" s="1" t="s">
        <v>26</v>
      </c>
      <c r="G111" s="2">
        <v>4.3820279317429901E-7</v>
      </c>
      <c r="H111" s="2">
        <v>4.6175619330741698E-5</v>
      </c>
    </row>
    <row r="112" spans="1:8" x14ac:dyDescent="0.15">
      <c r="A112" s="1" t="s">
        <v>42</v>
      </c>
      <c r="B112" s="1" t="s">
        <v>43</v>
      </c>
      <c r="C112" s="1">
        <v>258</v>
      </c>
      <c r="D112" s="1">
        <v>8275</v>
      </c>
      <c r="E112" s="1">
        <v>3.1E-2</v>
      </c>
      <c r="F112" s="1" t="s">
        <v>41</v>
      </c>
      <c r="G112" s="2">
        <v>1.3226058894870801E-6</v>
      </c>
      <c r="H112" s="2">
        <v>6.7849682130687093E-5</v>
      </c>
    </row>
    <row r="113" spans="1:8" x14ac:dyDescent="0.15">
      <c r="A113" s="1" t="s">
        <v>280</v>
      </c>
      <c r="B113" s="1" t="s">
        <v>281</v>
      </c>
      <c r="C113" s="1">
        <v>111</v>
      </c>
      <c r="D113" s="1">
        <v>2878</v>
      </c>
      <c r="E113" s="1">
        <v>3.9E-2</v>
      </c>
      <c r="F113" s="1" t="s">
        <v>41</v>
      </c>
      <c r="G113" s="2">
        <v>1.72933696628341E-6</v>
      </c>
      <c r="H113" s="2">
        <v>8.4490463209846604E-5</v>
      </c>
    </row>
    <row r="114" spans="1:8" x14ac:dyDescent="0.15">
      <c r="A114" s="1" t="s">
        <v>17986</v>
      </c>
      <c r="B114" s="1" t="s">
        <v>17987</v>
      </c>
      <c r="C114" s="1">
        <v>7</v>
      </c>
      <c r="D114" s="1">
        <v>25</v>
      </c>
      <c r="E114" s="1">
        <v>0.28000000000000003</v>
      </c>
      <c r="F114" s="1" t="s">
        <v>41</v>
      </c>
      <c r="G114" s="2">
        <v>2.0670847713730998E-6</v>
      </c>
      <c r="H114" s="2">
        <v>9.6401317064945304E-5</v>
      </c>
    </row>
    <row r="115" spans="1:8" x14ac:dyDescent="0.15">
      <c r="A115" s="1" t="s">
        <v>35</v>
      </c>
      <c r="B115" s="1" t="s">
        <v>36</v>
      </c>
      <c r="C115" s="1">
        <v>12</v>
      </c>
      <c r="D115" s="1">
        <v>103</v>
      </c>
      <c r="E115" s="1">
        <v>0.11700000000000001</v>
      </c>
      <c r="F115" s="1" t="s">
        <v>7</v>
      </c>
      <c r="G115" s="2">
        <v>6.8089240451899302E-6</v>
      </c>
      <c r="H115" s="1">
        <v>1.0646681234297E-4</v>
      </c>
    </row>
    <row r="116" spans="1:8" x14ac:dyDescent="0.15">
      <c r="A116" s="1" t="s">
        <v>1280</v>
      </c>
      <c r="B116" s="1" t="s">
        <v>1281</v>
      </c>
      <c r="C116" s="1">
        <v>15</v>
      </c>
      <c r="D116" s="1">
        <v>141</v>
      </c>
      <c r="E116" s="1">
        <v>0.106</v>
      </c>
      <c r="F116" s="1" t="s">
        <v>41</v>
      </c>
      <c r="G116" s="2">
        <v>2.9639663563975302E-6</v>
      </c>
      <c r="H116" s="1">
        <v>1.3221867311582E-4</v>
      </c>
    </row>
    <row r="117" spans="1:8" x14ac:dyDescent="0.15">
      <c r="A117" s="1" t="s">
        <v>650</v>
      </c>
      <c r="B117" s="1" t="s">
        <v>651</v>
      </c>
      <c r="C117" s="1">
        <v>12</v>
      </c>
      <c r="D117" s="1">
        <v>109</v>
      </c>
      <c r="E117" s="1">
        <v>0.11</v>
      </c>
      <c r="F117" s="1" t="s">
        <v>7</v>
      </c>
      <c r="G117" s="2">
        <v>1.2256248391579201E-5</v>
      </c>
      <c r="H117" s="1">
        <v>1.8738441985347799E-4</v>
      </c>
    </row>
    <row r="118" spans="1:8" x14ac:dyDescent="0.15">
      <c r="A118" s="1" t="s">
        <v>334</v>
      </c>
      <c r="B118" s="1" t="s">
        <v>335</v>
      </c>
      <c r="C118" s="1">
        <v>7</v>
      </c>
      <c r="D118" s="1">
        <v>34</v>
      </c>
      <c r="E118" s="1">
        <v>0.20599999999999999</v>
      </c>
      <c r="F118" s="1" t="s">
        <v>7</v>
      </c>
      <c r="G118" s="2">
        <v>1.36123450746424E-5</v>
      </c>
      <c r="H118" s="1">
        <v>2.0359333502943501E-4</v>
      </c>
    </row>
    <row r="119" spans="1:8" x14ac:dyDescent="0.15">
      <c r="A119" s="1" t="s">
        <v>134</v>
      </c>
      <c r="B119" s="1" t="s">
        <v>135</v>
      </c>
      <c r="C119" s="1">
        <v>206</v>
      </c>
      <c r="D119" s="1">
        <v>6341</v>
      </c>
      <c r="E119" s="1">
        <v>3.2000000000000001E-2</v>
      </c>
      <c r="F119" s="1" t="s">
        <v>26</v>
      </c>
      <c r="G119" s="2">
        <v>2.1895956786999702E-6</v>
      </c>
      <c r="H119" s="1">
        <v>2.2601989679315199E-4</v>
      </c>
    </row>
    <row r="120" spans="1:8" x14ac:dyDescent="0.15">
      <c r="A120" s="1" t="s">
        <v>66</v>
      </c>
      <c r="B120" s="1" t="s">
        <v>67</v>
      </c>
      <c r="C120" s="1">
        <v>55</v>
      </c>
      <c r="D120" s="1">
        <v>1150</v>
      </c>
      <c r="E120" s="1">
        <v>4.8000000000000001E-2</v>
      </c>
      <c r="F120" s="1" t="s">
        <v>26</v>
      </c>
      <c r="G120" s="2">
        <v>3.0470067285714898E-6</v>
      </c>
      <c r="H120" s="1">
        <v>3.0823520066229198E-4</v>
      </c>
    </row>
    <row r="121" spans="1:8" x14ac:dyDescent="0.15">
      <c r="A121" s="1" t="s">
        <v>168</v>
      </c>
      <c r="B121" s="1" t="s">
        <v>169</v>
      </c>
      <c r="C121" s="1">
        <v>25</v>
      </c>
      <c r="D121" s="1">
        <v>375</v>
      </c>
      <c r="E121" s="1">
        <v>6.7000000000000004E-2</v>
      </c>
      <c r="F121" s="1" t="s">
        <v>41</v>
      </c>
      <c r="G121" s="2">
        <v>1.1358152248500399E-5</v>
      </c>
      <c r="H121" s="1">
        <v>4.8556100862339201E-4</v>
      </c>
    </row>
    <row r="122" spans="1:8" x14ac:dyDescent="0.15">
      <c r="A122" s="1" t="s">
        <v>138</v>
      </c>
      <c r="B122" s="1" t="s">
        <v>139</v>
      </c>
      <c r="C122" s="1">
        <v>206</v>
      </c>
      <c r="D122" s="1">
        <v>6416</v>
      </c>
      <c r="E122" s="1">
        <v>3.2000000000000001E-2</v>
      </c>
      <c r="F122" s="1" t="s">
        <v>26</v>
      </c>
      <c r="G122" s="2">
        <v>5.4254920141294004E-6</v>
      </c>
      <c r="H122" s="1">
        <v>5.3808114916600999E-4</v>
      </c>
    </row>
    <row r="123" spans="1:8" x14ac:dyDescent="0.15">
      <c r="A123" s="1" t="s">
        <v>150</v>
      </c>
      <c r="B123" s="1" t="s">
        <v>151</v>
      </c>
      <c r="C123" s="1">
        <v>152</v>
      </c>
      <c r="D123" s="1">
        <v>4425</v>
      </c>
      <c r="E123" s="1">
        <v>3.4000000000000002E-2</v>
      </c>
      <c r="F123" s="1" t="s">
        <v>26</v>
      </c>
      <c r="G123" s="2">
        <v>6.6427958744655804E-6</v>
      </c>
      <c r="H123" s="1">
        <v>6.4613964486628602E-4</v>
      </c>
    </row>
    <row r="124" spans="1:8" x14ac:dyDescent="0.15">
      <c r="A124" s="1" t="s">
        <v>1100</v>
      </c>
      <c r="B124" s="1" t="s">
        <v>1101</v>
      </c>
      <c r="C124" s="1">
        <v>15</v>
      </c>
      <c r="D124" s="1">
        <v>153</v>
      </c>
      <c r="E124" s="1">
        <v>9.8000000000000004E-2</v>
      </c>
      <c r="F124" s="1" t="s">
        <v>26</v>
      </c>
      <c r="G124" s="2">
        <v>7.3802078732922096E-6</v>
      </c>
      <c r="H124" s="1">
        <v>7.0432247968135904E-4</v>
      </c>
    </row>
    <row r="125" spans="1:8" x14ac:dyDescent="0.15">
      <c r="A125" s="1" t="s">
        <v>182</v>
      </c>
      <c r="B125" s="1" t="s">
        <v>183</v>
      </c>
      <c r="C125" s="1">
        <v>118</v>
      </c>
      <c r="D125" s="1">
        <v>3264</v>
      </c>
      <c r="E125" s="1">
        <v>3.5999999999999997E-2</v>
      </c>
      <c r="F125" s="1" t="s">
        <v>41</v>
      </c>
      <c r="G125" s="2">
        <v>1.7467940028262601E-5</v>
      </c>
      <c r="H125" s="1">
        <v>7.1688425875989805E-4</v>
      </c>
    </row>
    <row r="126" spans="1:8" x14ac:dyDescent="0.15">
      <c r="A126" s="1" t="s">
        <v>116</v>
      </c>
      <c r="B126" s="1" t="s">
        <v>117</v>
      </c>
      <c r="C126" s="1">
        <v>47</v>
      </c>
      <c r="D126" s="1">
        <v>955</v>
      </c>
      <c r="E126" s="1">
        <v>4.9000000000000002E-2</v>
      </c>
      <c r="F126" s="1" t="s">
        <v>26</v>
      </c>
      <c r="G126" s="2">
        <v>8.1061617378815004E-6</v>
      </c>
      <c r="H126" s="1">
        <v>7.59277149448234E-4</v>
      </c>
    </row>
    <row r="127" spans="1:8" x14ac:dyDescent="0.15">
      <c r="A127" s="1" t="s">
        <v>7404</v>
      </c>
      <c r="B127" s="1" t="s">
        <v>7405</v>
      </c>
      <c r="C127" s="1">
        <v>9</v>
      </c>
      <c r="D127" s="1">
        <v>55</v>
      </c>
      <c r="E127" s="1">
        <v>0.16400000000000001</v>
      </c>
      <c r="F127" s="1" t="s">
        <v>26</v>
      </c>
      <c r="G127" s="2">
        <v>8.3717237878045795E-6</v>
      </c>
      <c r="H127" s="1">
        <v>7.6989416215846496E-4</v>
      </c>
    </row>
    <row r="128" spans="1:8" x14ac:dyDescent="0.15">
      <c r="A128" s="1" t="s">
        <v>96</v>
      </c>
      <c r="B128" s="1" t="s">
        <v>97</v>
      </c>
      <c r="C128" s="1">
        <v>55</v>
      </c>
      <c r="D128" s="1">
        <v>1191</v>
      </c>
      <c r="E128" s="1">
        <v>4.5999999999999999E-2</v>
      </c>
      <c r="F128" s="1" t="s">
        <v>26</v>
      </c>
      <c r="G128" s="2">
        <v>8.5377420544058405E-6</v>
      </c>
      <c r="H128" s="1">
        <v>7.7114105912829897E-4</v>
      </c>
    </row>
    <row r="129" spans="1:8" x14ac:dyDescent="0.15">
      <c r="A129" s="1" t="s">
        <v>1498</v>
      </c>
      <c r="B129" s="1" t="s">
        <v>1499</v>
      </c>
      <c r="C129" s="1">
        <v>114</v>
      </c>
      <c r="D129" s="1">
        <v>3115</v>
      </c>
      <c r="E129" s="1">
        <v>3.6999999999999998E-2</v>
      </c>
      <c r="F129" s="1" t="s">
        <v>26</v>
      </c>
      <c r="G129" s="2">
        <v>1.0327290404060901E-5</v>
      </c>
      <c r="H129" s="1">
        <v>9.1641113796035603E-4</v>
      </c>
    </row>
    <row r="130" spans="1:8" x14ac:dyDescent="0.15">
      <c r="A130" s="1" t="s">
        <v>110</v>
      </c>
      <c r="B130" s="1" t="s">
        <v>111</v>
      </c>
      <c r="C130" s="1">
        <v>54</v>
      </c>
      <c r="D130" s="1">
        <v>1171</v>
      </c>
      <c r="E130" s="1">
        <v>4.5999999999999999E-2</v>
      </c>
      <c r="F130" s="1" t="s">
        <v>26</v>
      </c>
      <c r="G130" s="2">
        <v>1.0821782260228601E-5</v>
      </c>
      <c r="H130" s="1">
        <v>9.43734046073041E-4</v>
      </c>
    </row>
    <row r="131" spans="1:8" x14ac:dyDescent="0.15">
      <c r="A131" s="1" t="s">
        <v>654</v>
      </c>
      <c r="B131" s="1" t="s">
        <v>655</v>
      </c>
      <c r="C131" s="1">
        <v>13</v>
      </c>
      <c r="D131" s="1">
        <v>150</v>
      </c>
      <c r="E131" s="1">
        <v>8.6999999999999994E-2</v>
      </c>
      <c r="F131" s="1" t="s">
        <v>7</v>
      </c>
      <c r="G131" s="2">
        <v>6.9626294916641103E-5</v>
      </c>
      <c r="H131" s="1">
        <v>1.0192104447372099E-3</v>
      </c>
    </row>
    <row r="132" spans="1:8" x14ac:dyDescent="0.15">
      <c r="A132" s="1" t="s">
        <v>31</v>
      </c>
      <c r="B132" s="1" t="s">
        <v>32</v>
      </c>
      <c r="C132" s="1">
        <v>243</v>
      </c>
      <c r="D132" s="1">
        <v>8503</v>
      </c>
      <c r="E132" s="1">
        <v>2.9000000000000001E-2</v>
      </c>
      <c r="F132" s="1" t="s">
        <v>7</v>
      </c>
      <c r="G132" s="2">
        <v>7.27647677519436E-5</v>
      </c>
      <c r="H132" s="1">
        <v>1.03015699113544E-3</v>
      </c>
    </row>
    <row r="133" spans="1:8" x14ac:dyDescent="0.15">
      <c r="A133" s="1" t="s">
        <v>1038</v>
      </c>
      <c r="B133" s="1" t="s">
        <v>1039</v>
      </c>
      <c r="C133" s="1">
        <v>23</v>
      </c>
      <c r="D133" s="1">
        <v>389</v>
      </c>
      <c r="E133" s="1">
        <v>5.8999999999999997E-2</v>
      </c>
      <c r="F133" s="1" t="s">
        <v>7</v>
      </c>
      <c r="G133" s="2">
        <v>7.3368739194239096E-5</v>
      </c>
      <c r="H133" s="1">
        <v>1.03015699113544E-3</v>
      </c>
    </row>
    <row r="134" spans="1:8" x14ac:dyDescent="0.15">
      <c r="A134" s="1" t="s">
        <v>10658</v>
      </c>
      <c r="B134" s="1" t="s">
        <v>10659</v>
      </c>
      <c r="C134" s="1">
        <v>60</v>
      </c>
      <c r="D134" s="1">
        <v>1361</v>
      </c>
      <c r="E134" s="1">
        <v>4.3999999999999997E-2</v>
      </c>
      <c r="F134" s="1" t="s">
        <v>26</v>
      </c>
      <c r="G134" s="2">
        <v>1.32568116784108E-5</v>
      </c>
      <c r="H134" s="1">
        <v>1.1364907367695199E-3</v>
      </c>
    </row>
    <row r="135" spans="1:8" x14ac:dyDescent="0.15">
      <c r="A135" s="1" t="s">
        <v>94</v>
      </c>
      <c r="B135" s="1" t="s">
        <v>95</v>
      </c>
      <c r="C135" s="1">
        <v>60</v>
      </c>
      <c r="D135" s="1">
        <v>1364</v>
      </c>
      <c r="E135" s="1">
        <v>4.3999999999999997E-2</v>
      </c>
      <c r="F135" s="1" t="s">
        <v>26</v>
      </c>
      <c r="G135" s="2">
        <v>1.4163610002399001E-5</v>
      </c>
      <c r="H135" s="1">
        <v>1.19399232320224E-3</v>
      </c>
    </row>
    <row r="136" spans="1:8" x14ac:dyDescent="0.15">
      <c r="A136" s="1" t="s">
        <v>3328</v>
      </c>
      <c r="B136" s="1" t="s">
        <v>3329</v>
      </c>
      <c r="C136" s="1">
        <v>5</v>
      </c>
      <c r="D136" s="1">
        <v>14</v>
      </c>
      <c r="E136" s="1">
        <v>0.35699999999999998</v>
      </c>
      <c r="F136" s="1" t="s">
        <v>26</v>
      </c>
      <c r="G136" s="2">
        <v>1.6230651670163499E-5</v>
      </c>
      <c r="H136" s="1">
        <v>1.3458137073391299E-3</v>
      </c>
    </row>
    <row r="137" spans="1:8" x14ac:dyDescent="0.15">
      <c r="A137" s="1" t="s">
        <v>346</v>
      </c>
      <c r="B137" s="1" t="s">
        <v>347</v>
      </c>
      <c r="C137" s="1">
        <v>192</v>
      </c>
      <c r="D137" s="1">
        <v>5984</v>
      </c>
      <c r="E137" s="1">
        <v>3.2000000000000001E-2</v>
      </c>
      <c r="F137" s="1" t="s">
        <v>26</v>
      </c>
      <c r="G137" s="2">
        <v>1.7400305408529602E-5</v>
      </c>
      <c r="H137" s="1">
        <v>1.41952814123133E-3</v>
      </c>
    </row>
    <row r="138" spans="1:8" x14ac:dyDescent="0.15">
      <c r="A138" s="1" t="s">
        <v>158</v>
      </c>
      <c r="B138" s="1" t="s">
        <v>159</v>
      </c>
      <c r="C138" s="1">
        <v>44</v>
      </c>
      <c r="D138" s="1">
        <v>924</v>
      </c>
      <c r="E138" s="1">
        <v>4.8000000000000001E-2</v>
      </c>
      <c r="F138" s="1" t="s">
        <v>41</v>
      </c>
      <c r="G138" s="2">
        <v>4.2999407706228302E-5</v>
      </c>
      <c r="H138" s="1">
        <v>1.6968227810227E-3</v>
      </c>
    </row>
    <row r="139" spans="1:8" x14ac:dyDescent="0.15">
      <c r="A139" s="1" t="s">
        <v>174</v>
      </c>
      <c r="B139" s="1" t="s">
        <v>175</v>
      </c>
      <c r="C139" s="1">
        <v>119</v>
      </c>
      <c r="D139" s="1">
        <v>3386</v>
      </c>
      <c r="E139" s="1">
        <v>3.5000000000000003E-2</v>
      </c>
      <c r="F139" s="1" t="s">
        <v>41</v>
      </c>
      <c r="G139" s="2">
        <v>5.8233480344261101E-5</v>
      </c>
      <c r="H139" s="1">
        <v>2.2128722530819198E-3</v>
      </c>
    </row>
    <row r="140" spans="1:8" x14ac:dyDescent="0.15">
      <c r="A140" s="1" t="s">
        <v>18916</v>
      </c>
      <c r="B140" s="1" t="s">
        <v>18917</v>
      </c>
      <c r="C140" s="1">
        <v>5</v>
      </c>
      <c r="D140" s="1">
        <v>16</v>
      </c>
      <c r="E140" s="1">
        <v>0.312</v>
      </c>
      <c r="F140" s="1" t="s">
        <v>26</v>
      </c>
      <c r="G140" s="2">
        <v>3.3969194340818902E-5</v>
      </c>
      <c r="H140" s="1">
        <v>2.7272410313628902E-3</v>
      </c>
    </row>
    <row r="141" spans="1:8" x14ac:dyDescent="0.15">
      <c r="A141" s="1" t="s">
        <v>10816</v>
      </c>
      <c r="B141" s="1" t="s">
        <v>10817</v>
      </c>
      <c r="C141" s="1">
        <v>10</v>
      </c>
      <c r="D141" s="1">
        <v>82</v>
      </c>
      <c r="E141" s="1">
        <v>0.122</v>
      </c>
      <c r="F141" s="1" t="s">
        <v>26</v>
      </c>
      <c r="G141" s="2">
        <v>3.8407525373179599E-5</v>
      </c>
      <c r="H141" s="1">
        <v>3.0353947396491001E-3</v>
      </c>
    </row>
    <row r="142" spans="1:8" x14ac:dyDescent="0.15">
      <c r="A142" s="1" t="s">
        <v>718</v>
      </c>
      <c r="B142" s="1" t="s">
        <v>719</v>
      </c>
      <c r="C142" s="1">
        <v>8</v>
      </c>
      <c r="D142" s="1">
        <v>52</v>
      </c>
      <c r="E142" s="1">
        <v>0.154</v>
      </c>
      <c r="F142" s="1" t="s">
        <v>26</v>
      </c>
      <c r="G142" s="2">
        <v>4.2459060479577097E-5</v>
      </c>
      <c r="H142" s="1">
        <v>3.3039681216261701E-3</v>
      </c>
    </row>
    <row r="143" spans="1:8" x14ac:dyDescent="0.15">
      <c r="A143" s="1" t="s">
        <v>5698</v>
      </c>
      <c r="B143" s="1" t="s">
        <v>5699</v>
      </c>
      <c r="C143" s="1">
        <v>51</v>
      </c>
      <c r="D143" s="1">
        <v>1287</v>
      </c>
      <c r="E143" s="1">
        <v>0.04</v>
      </c>
      <c r="F143" s="1" t="s">
        <v>7</v>
      </c>
      <c r="G143" s="1">
        <v>2.9021333687482198E-4</v>
      </c>
      <c r="H143" s="1">
        <v>3.9933355153975499E-3</v>
      </c>
    </row>
    <row r="144" spans="1:8" x14ac:dyDescent="0.15">
      <c r="A144" s="1" t="s">
        <v>184</v>
      </c>
      <c r="B144" s="1" t="s">
        <v>185</v>
      </c>
      <c r="C144" s="1">
        <v>19</v>
      </c>
      <c r="D144" s="1">
        <v>282</v>
      </c>
      <c r="E144" s="1">
        <v>6.7000000000000004E-2</v>
      </c>
      <c r="F144" s="1" t="s">
        <v>41</v>
      </c>
      <c r="G144" s="1">
        <v>1.1096033771446101E-4</v>
      </c>
      <c r="H144" s="1">
        <v>4.0659038033941698E-3</v>
      </c>
    </row>
    <row r="145" spans="1:8" x14ac:dyDescent="0.15">
      <c r="A145" s="1" t="s">
        <v>4292</v>
      </c>
      <c r="B145" s="1" t="s">
        <v>4293</v>
      </c>
      <c r="C145" s="1">
        <v>5</v>
      </c>
      <c r="D145" s="1">
        <v>18</v>
      </c>
      <c r="E145" s="1">
        <v>0.27800000000000002</v>
      </c>
      <c r="F145" s="1" t="s">
        <v>26</v>
      </c>
      <c r="G145" s="2">
        <v>6.3919617906616006E-5</v>
      </c>
      <c r="H145" s="1">
        <v>4.8985670813888396E-3</v>
      </c>
    </row>
    <row r="146" spans="1:8" x14ac:dyDescent="0.15">
      <c r="A146" s="1" t="s">
        <v>756</v>
      </c>
      <c r="B146" s="1" t="s">
        <v>757</v>
      </c>
      <c r="C146" s="1">
        <v>113</v>
      </c>
      <c r="D146" s="1">
        <v>3213</v>
      </c>
      <c r="E146" s="1">
        <v>3.5000000000000003E-2</v>
      </c>
      <c r="F146" s="1" t="s">
        <v>26</v>
      </c>
      <c r="G146" s="2">
        <v>6.7587201292065104E-5</v>
      </c>
      <c r="H146" s="1">
        <v>5.1023293154517204E-3</v>
      </c>
    </row>
    <row r="147" spans="1:8" x14ac:dyDescent="0.15">
      <c r="A147" s="1" t="s">
        <v>18918</v>
      </c>
      <c r="B147" s="1" t="s">
        <v>18919</v>
      </c>
      <c r="C147" s="1">
        <v>4</v>
      </c>
      <c r="D147" s="1">
        <v>10</v>
      </c>
      <c r="E147" s="1">
        <v>0.4</v>
      </c>
      <c r="F147" s="1" t="s">
        <v>26</v>
      </c>
      <c r="G147" s="2">
        <v>7.3151045969438005E-5</v>
      </c>
      <c r="H147" s="1">
        <v>5.4411469193149601E-3</v>
      </c>
    </row>
    <row r="148" spans="1:8" x14ac:dyDescent="0.15">
      <c r="A148" s="1" t="s">
        <v>4364</v>
      </c>
      <c r="B148" s="1" t="s">
        <v>4365</v>
      </c>
      <c r="C148" s="1">
        <v>62</v>
      </c>
      <c r="D148" s="1">
        <v>1511</v>
      </c>
      <c r="E148" s="1">
        <v>4.1000000000000002E-2</v>
      </c>
      <c r="F148" s="1" t="s">
        <v>26</v>
      </c>
      <c r="G148" s="2">
        <v>7.9456953206152606E-5</v>
      </c>
      <c r="H148" s="1">
        <v>5.8245401350249196E-3</v>
      </c>
    </row>
    <row r="149" spans="1:8" x14ac:dyDescent="0.15">
      <c r="A149" s="1" t="s">
        <v>4576</v>
      </c>
      <c r="B149" s="1" t="s">
        <v>4577</v>
      </c>
      <c r="C149" s="1">
        <v>62</v>
      </c>
      <c r="D149" s="1">
        <v>1514</v>
      </c>
      <c r="E149" s="1">
        <v>4.1000000000000002E-2</v>
      </c>
      <c r="F149" s="1" t="s">
        <v>26</v>
      </c>
      <c r="G149" s="2">
        <v>8.4073679046536197E-5</v>
      </c>
      <c r="H149" s="1">
        <v>6.0749238373911402E-3</v>
      </c>
    </row>
    <row r="150" spans="1:8" x14ac:dyDescent="0.15">
      <c r="A150" s="1" t="s">
        <v>3926</v>
      </c>
      <c r="B150" s="1" t="s">
        <v>3927</v>
      </c>
      <c r="C150" s="1">
        <v>3</v>
      </c>
      <c r="D150" s="1">
        <v>7</v>
      </c>
      <c r="E150" s="1">
        <v>0.42899999999999999</v>
      </c>
      <c r="F150" s="1" t="s">
        <v>7</v>
      </c>
      <c r="G150" s="1">
        <v>4.5042907353044998E-4</v>
      </c>
      <c r="H150" s="1">
        <v>6.07637652135195E-3</v>
      </c>
    </row>
    <row r="151" spans="1:8" x14ac:dyDescent="0.15">
      <c r="A151" s="1" t="s">
        <v>12546</v>
      </c>
      <c r="B151" s="1" t="s">
        <v>12547</v>
      </c>
      <c r="C151" s="1">
        <v>6</v>
      </c>
      <c r="D151" s="1">
        <v>32</v>
      </c>
      <c r="E151" s="1">
        <v>0.188</v>
      </c>
      <c r="F151" s="1" t="s">
        <v>26</v>
      </c>
      <c r="G151" s="1">
        <v>1.26367240629426E-4</v>
      </c>
      <c r="H151" s="1">
        <v>9.0023310296287098E-3</v>
      </c>
    </row>
    <row r="152" spans="1:8" x14ac:dyDescent="0.15">
      <c r="A152" s="1" t="s">
        <v>16664</v>
      </c>
      <c r="B152" s="1" t="s">
        <v>16665</v>
      </c>
      <c r="C152" s="1">
        <v>3</v>
      </c>
      <c r="D152" s="1">
        <v>8</v>
      </c>
      <c r="E152" s="1">
        <v>0.375</v>
      </c>
      <c r="F152" s="1" t="s">
        <v>7</v>
      </c>
      <c r="G152" s="1">
        <v>7.0783411659932195E-4</v>
      </c>
      <c r="H152" s="1">
        <v>9.3651898503910296E-3</v>
      </c>
    </row>
    <row r="153" spans="1:8" x14ac:dyDescent="0.15">
      <c r="A153" s="1" t="s">
        <v>13598</v>
      </c>
      <c r="B153" s="1" t="s">
        <v>13599</v>
      </c>
      <c r="C153" s="1">
        <v>10</v>
      </c>
      <c r="D153" s="1">
        <v>123</v>
      </c>
      <c r="E153" s="1">
        <v>8.1000000000000003E-2</v>
      </c>
      <c r="F153" s="1" t="s">
        <v>7</v>
      </c>
      <c r="G153" s="1">
        <v>7.8074022676842005E-4</v>
      </c>
      <c r="H153" s="1">
        <v>1.01348920003146E-2</v>
      </c>
    </row>
    <row r="154" spans="1:8" x14ac:dyDescent="0.15">
      <c r="A154" s="1" t="s">
        <v>5026</v>
      </c>
      <c r="B154" s="1" t="s">
        <v>5027</v>
      </c>
      <c r="C154" s="1">
        <v>3</v>
      </c>
      <c r="D154" s="1">
        <v>5</v>
      </c>
      <c r="E154" s="1">
        <v>0.6</v>
      </c>
      <c r="F154" s="1" t="s">
        <v>26</v>
      </c>
      <c r="G154" s="1">
        <v>1.51638124022921E-4</v>
      </c>
      <c r="H154" s="1">
        <v>1.06525782126102E-2</v>
      </c>
    </row>
    <row r="155" spans="1:8" x14ac:dyDescent="0.15">
      <c r="A155" s="1" t="s">
        <v>4254</v>
      </c>
      <c r="B155" s="1" t="s">
        <v>4255</v>
      </c>
      <c r="C155" s="1">
        <v>74</v>
      </c>
      <c r="D155" s="1">
        <v>1947</v>
      </c>
      <c r="E155" s="1">
        <v>3.7999999999999999E-2</v>
      </c>
      <c r="F155" s="1" t="s">
        <v>26</v>
      </c>
      <c r="G155" s="1">
        <v>1.7529946198486401E-4</v>
      </c>
      <c r="H155" s="1">
        <v>1.21460914893074E-2</v>
      </c>
    </row>
    <row r="156" spans="1:8" x14ac:dyDescent="0.15">
      <c r="A156" s="1" t="s">
        <v>198</v>
      </c>
      <c r="B156" s="1" t="s">
        <v>199</v>
      </c>
      <c r="C156" s="1">
        <v>199</v>
      </c>
      <c r="D156" s="1">
        <v>6504</v>
      </c>
      <c r="E156" s="1">
        <v>3.1E-2</v>
      </c>
      <c r="F156" s="1" t="s">
        <v>41</v>
      </c>
      <c r="G156" s="1">
        <v>3.8928333650353102E-4</v>
      </c>
      <c r="H156" s="1">
        <v>1.37725759742284E-2</v>
      </c>
    </row>
    <row r="157" spans="1:8" x14ac:dyDescent="0.15">
      <c r="A157" s="1" t="s">
        <v>620</v>
      </c>
      <c r="B157" s="1" t="s">
        <v>621</v>
      </c>
      <c r="C157" s="1">
        <v>5</v>
      </c>
      <c r="D157" s="1">
        <v>23</v>
      </c>
      <c r="E157" s="1">
        <v>0.217</v>
      </c>
      <c r="F157" s="1" t="s">
        <v>26</v>
      </c>
      <c r="G157" s="1">
        <v>2.26309050603927E-4</v>
      </c>
      <c r="H157" s="1">
        <v>1.54685294318198E-2</v>
      </c>
    </row>
    <row r="158" spans="1:8" x14ac:dyDescent="0.15">
      <c r="A158" s="1" t="s">
        <v>7738</v>
      </c>
      <c r="B158" s="1" t="s">
        <v>7739</v>
      </c>
      <c r="C158" s="1">
        <v>10</v>
      </c>
      <c r="D158" s="1">
        <v>132</v>
      </c>
      <c r="E158" s="1">
        <v>7.5999999999999998E-2</v>
      </c>
      <c r="F158" s="1" t="s">
        <v>7</v>
      </c>
      <c r="G158" s="1">
        <v>1.34248740497353E-3</v>
      </c>
      <c r="H158" s="1">
        <v>1.7104283974477601E-2</v>
      </c>
    </row>
    <row r="159" spans="1:8" x14ac:dyDescent="0.15">
      <c r="A159" s="1" t="s">
        <v>4584</v>
      </c>
      <c r="B159" s="1" t="s">
        <v>4585</v>
      </c>
      <c r="C159" s="1">
        <v>57</v>
      </c>
      <c r="D159" s="1">
        <v>1590</v>
      </c>
      <c r="E159" s="1">
        <v>3.5999999999999997E-2</v>
      </c>
      <c r="F159" s="1" t="s">
        <v>7</v>
      </c>
      <c r="G159" s="1">
        <v>1.47362473967381E-3</v>
      </c>
      <c r="H159" s="1">
        <v>1.8433705834465099E-2</v>
      </c>
    </row>
    <row r="160" spans="1:8" x14ac:dyDescent="0.15">
      <c r="A160" s="1" t="s">
        <v>9874</v>
      </c>
      <c r="B160" s="1" t="s">
        <v>9875</v>
      </c>
      <c r="C160" s="1">
        <v>8</v>
      </c>
      <c r="D160" s="1">
        <v>91</v>
      </c>
      <c r="E160" s="1">
        <v>8.7999999999999995E-2</v>
      </c>
      <c r="F160" s="1" t="s">
        <v>7</v>
      </c>
      <c r="G160" s="1">
        <v>1.5642939341985E-3</v>
      </c>
      <c r="H160" s="1">
        <v>1.8939193223624501E-2</v>
      </c>
    </row>
    <row r="161" spans="1:8" x14ac:dyDescent="0.15">
      <c r="A161" s="1" t="s">
        <v>15644</v>
      </c>
      <c r="B161" s="1" t="s">
        <v>15645</v>
      </c>
      <c r="C161" s="1">
        <v>7</v>
      </c>
      <c r="D161" s="1">
        <v>71</v>
      </c>
      <c r="E161" s="1">
        <v>9.9000000000000005E-2</v>
      </c>
      <c r="F161" s="1" t="s">
        <v>7</v>
      </c>
      <c r="G161" s="1">
        <v>1.56909013625959E-3</v>
      </c>
      <c r="H161" s="1">
        <v>1.8939193223624501E-2</v>
      </c>
    </row>
    <row r="162" spans="1:8" x14ac:dyDescent="0.15">
      <c r="A162" s="1" t="s">
        <v>2634</v>
      </c>
      <c r="B162" s="1" t="s">
        <v>2635</v>
      </c>
      <c r="C162" s="1">
        <v>17</v>
      </c>
      <c r="D162" s="1">
        <v>257</v>
      </c>
      <c r="E162" s="1">
        <v>6.6000000000000003E-2</v>
      </c>
      <c r="F162" s="1" t="s">
        <v>26</v>
      </c>
      <c r="G162" s="1">
        <v>2.8399510987384802E-4</v>
      </c>
      <c r="H162" s="1">
        <v>1.9152630209892298E-2</v>
      </c>
    </row>
    <row r="163" spans="1:8" x14ac:dyDescent="0.15">
      <c r="A163" s="1" t="s">
        <v>18920</v>
      </c>
      <c r="B163" s="1" t="s">
        <v>18921</v>
      </c>
      <c r="C163" s="1">
        <v>2</v>
      </c>
      <c r="D163" s="1">
        <v>3</v>
      </c>
      <c r="E163" s="1">
        <v>0.66700000000000004</v>
      </c>
      <c r="F163" s="1" t="s">
        <v>7</v>
      </c>
      <c r="G163" s="1">
        <v>1.7052031921702101E-3</v>
      </c>
      <c r="H163" s="1">
        <v>2.0227237865743101E-2</v>
      </c>
    </row>
    <row r="164" spans="1:8" x14ac:dyDescent="0.15">
      <c r="A164" s="1" t="s">
        <v>152</v>
      </c>
      <c r="B164" s="1" t="s">
        <v>153</v>
      </c>
      <c r="C164" s="1">
        <v>78</v>
      </c>
      <c r="D164" s="1">
        <v>2125</v>
      </c>
      <c r="E164" s="1">
        <v>3.6999999999999998E-2</v>
      </c>
      <c r="F164" s="1" t="s">
        <v>26</v>
      </c>
      <c r="G164" s="1">
        <v>3.4070022970587101E-4</v>
      </c>
      <c r="H164" s="1">
        <v>2.2623731319950099E-2</v>
      </c>
    </row>
    <row r="165" spans="1:8" x14ac:dyDescent="0.15">
      <c r="A165" s="1" t="s">
        <v>154</v>
      </c>
      <c r="B165" s="1" t="s">
        <v>155</v>
      </c>
      <c r="C165" s="1">
        <v>67</v>
      </c>
      <c r="D165" s="1">
        <v>1758</v>
      </c>
      <c r="E165" s="1">
        <v>3.7999999999999999E-2</v>
      </c>
      <c r="F165" s="1" t="s">
        <v>26</v>
      </c>
      <c r="G165" s="1">
        <v>3.4441030281458202E-4</v>
      </c>
      <c r="H165" s="1">
        <v>2.2623731319950099E-2</v>
      </c>
    </row>
    <row r="166" spans="1:8" x14ac:dyDescent="0.15">
      <c r="A166" s="1" t="s">
        <v>16568</v>
      </c>
      <c r="B166" s="1" t="s">
        <v>16569</v>
      </c>
      <c r="C166" s="1">
        <v>4</v>
      </c>
      <c r="D166" s="1">
        <v>17</v>
      </c>
      <c r="E166" s="1">
        <v>0.23499999999999999</v>
      </c>
      <c r="F166" s="1" t="s">
        <v>41</v>
      </c>
      <c r="G166" s="1">
        <v>7.4420707196979502E-4</v>
      </c>
      <c r="H166" s="1">
        <v>2.5451881861367001E-2</v>
      </c>
    </row>
    <row r="167" spans="1:8" x14ac:dyDescent="0.15">
      <c r="A167" s="1" t="s">
        <v>11638</v>
      </c>
      <c r="B167" s="1" t="s">
        <v>11639</v>
      </c>
      <c r="C167" s="1">
        <v>5</v>
      </c>
      <c r="D167" s="1">
        <v>26</v>
      </c>
      <c r="E167" s="1">
        <v>0.192</v>
      </c>
      <c r="F167" s="1" t="s">
        <v>26</v>
      </c>
      <c r="G167" s="1">
        <v>4.15790640207294E-4</v>
      </c>
      <c r="H167" s="1">
        <v>2.6621127318588501E-2</v>
      </c>
    </row>
    <row r="168" spans="1:8" x14ac:dyDescent="0.15">
      <c r="A168" s="1" t="s">
        <v>6370</v>
      </c>
      <c r="B168" s="1" t="s">
        <v>6371</v>
      </c>
      <c r="C168" s="1">
        <v>5</v>
      </c>
      <c r="D168" s="1">
        <v>26</v>
      </c>
      <c r="E168" s="1">
        <v>0.192</v>
      </c>
      <c r="F168" s="1" t="s">
        <v>26</v>
      </c>
      <c r="G168" s="1">
        <v>4.15790640207294E-4</v>
      </c>
      <c r="H168" s="1">
        <v>2.6621127318588501E-2</v>
      </c>
    </row>
    <row r="169" spans="1:8" x14ac:dyDescent="0.15">
      <c r="A169" s="1" t="s">
        <v>3036</v>
      </c>
      <c r="B169" s="1" t="s">
        <v>3037</v>
      </c>
      <c r="C169" s="1">
        <v>13</v>
      </c>
      <c r="D169" s="1">
        <v>174</v>
      </c>
      <c r="E169" s="1">
        <v>7.4999999999999997E-2</v>
      </c>
      <c r="F169" s="1" t="s">
        <v>26</v>
      </c>
      <c r="G169" s="1">
        <v>4.6416193075434202E-4</v>
      </c>
      <c r="H169" s="1">
        <v>2.93466380719433E-2</v>
      </c>
    </row>
    <row r="170" spans="1:8" x14ac:dyDescent="0.15">
      <c r="A170" s="1" t="s">
        <v>440</v>
      </c>
      <c r="B170" s="1" t="s">
        <v>441</v>
      </c>
      <c r="C170" s="1">
        <v>6</v>
      </c>
      <c r="D170" s="1">
        <v>58</v>
      </c>
      <c r="E170" s="1">
        <v>0.10299999999999999</v>
      </c>
      <c r="F170" s="1" t="s">
        <v>7</v>
      </c>
      <c r="G170" s="1">
        <v>2.6346222596377701E-3</v>
      </c>
      <c r="H170" s="1">
        <v>3.0722374824250599E-2</v>
      </c>
    </row>
    <row r="171" spans="1:8" x14ac:dyDescent="0.15">
      <c r="A171" s="1" t="s">
        <v>18922</v>
      </c>
      <c r="B171" s="1" t="s">
        <v>18923</v>
      </c>
      <c r="C171" s="1">
        <v>6</v>
      </c>
      <c r="D171" s="1">
        <v>41</v>
      </c>
      <c r="E171" s="1">
        <v>0.14599999999999999</v>
      </c>
      <c r="F171" s="1" t="s">
        <v>26</v>
      </c>
      <c r="G171" s="1">
        <v>5.1814429860889597E-4</v>
      </c>
      <c r="H171" s="1">
        <v>3.2355232868688799E-2</v>
      </c>
    </row>
    <row r="172" spans="1:8" x14ac:dyDescent="0.15">
      <c r="A172" s="1" t="s">
        <v>534</v>
      </c>
      <c r="B172" s="1" t="s">
        <v>535</v>
      </c>
      <c r="C172" s="1">
        <v>9</v>
      </c>
      <c r="D172" s="1">
        <v>94</v>
      </c>
      <c r="E172" s="1">
        <v>9.6000000000000002E-2</v>
      </c>
      <c r="F172" s="1" t="s">
        <v>26</v>
      </c>
      <c r="G172" s="1">
        <v>5.9156335744837204E-4</v>
      </c>
      <c r="H172" s="1">
        <v>3.6489359292364201E-2</v>
      </c>
    </row>
    <row r="173" spans="1:8" x14ac:dyDescent="0.15">
      <c r="A173" s="1" t="s">
        <v>18924</v>
      </c>
      <c r="B173" s="1" t="s">
        <v>18925</v>
      </c>
      <c r="C173" s="1">
        <v>4</v>
      </c>
      <c r="D173" s="1">
        <v>19</v>
      </c>
      <c r="E173" s="1">
        <v>0.21099999999999999</v>
      </c>
      <c r="F173" s="1" t="s">
        <v>41</v>
      </c>
      <c r="G173" s="1">
        <v>1.16433138826973E-3</v>
      </c>
      <c r="H173" s="1">
        <v>3.7331375136398302E-2</v>
      </c>
    </row>
    <row r="174" spans="1:8" x14ac:dyDescent="0.15">
      <c r="A174" s="1" t="s">
        <v>16626</v>
      </c>
      <c r="B174" s="1" t="s">
        <v>16627</v>
      </c>
      <c r="C174" s="1">
        <v>4</v>
      </c>
      <c r="D174" s="1">
        <v>19</v>
      </c>
      <c r="E174" s="1">
        <v>0.21099999999999999</v>
      </c>
      <c r="F174" s="1" t="s">
        <v>41</v>
      </c>
      <c r="G174" s="1">
        <v>1.16433138826973E-3</v>
      </c>
      <c r="H174" s="1">
        <v>3.7331375136398302E-2</v>
      </c>
    </row>
    <row r="175" spans="1:8" x14ac:dyDescent="0.15">
      <c r="A175" s="1" t="s">
        <v>2028</v>
      </c>
      <c r="B175" s="1" t="s">
        <v>2029</v>
      </c>
      <c r="C175" s="1">
        <v>6</v>
      </c>
      <c r="D175" s="1">
        <v>48</v>
      </c>
      <c r="E175" s="1">
        <v>0.125</v>
      </c>
      <c r="F175" s="1" t="s">
        <v>41</v>
      </c>
      <c r="G175" s="1">
        <v>1.27389758515095E-3</v>
      </c>
      <c r="H175" s="1">
        <v>3.96066340110569E-2</v>
      </c>
    </row>
    <row r="176" spans="1:8" x14ac:dyDescent="0.15">
      <c r="A176" s="1" t="s">
        <v>164</v>
      </c>
      <c r="B176" s="1" t="s">
        <v>165</v>
      </c>
      <c r="C176" s="1">
        <v>72</v>
      </c>
      <c r="D176" s="1">
        <v>1975</v>
      </c>
      <c r="E176" s="1">
        <v>3.5999999999999997E-2</v>
      </c>
      <c r="F176" s="1" t="s">
        <v>26</v>
      </c>
      <c r="G176" s="1">
        <v>7.24072357685187E-4</v>
      </c>
      <c r="H176" s="1">
        <v>4.4124795002068402E-2</v>
      </c>
    </row>
    <row r="177" spans="1:8" x14ac:dyDescent="0.15">
      <c r="A177" s="1" t="s">
        <v>2394</v>
      </c>
      <c r="B177" s="1" t="s">
        <v>2395</v>
      </c>
      <c r="C177" s="1">
        <v>10</v>
      </c>
      <c r="D177" s="1">
        <v>118</v>
      </c>
      <c r="E177" s="1">
        <v>8.5000000000000006E-2</v>
      </c>
      <c r="F177" s="1" t="s">
        <v>26</v>
      </c>
      <c r="G177" s="1">
        <v>7.8596888832689605E-4</v>
      </c>
      <c r="H177" s="1">
        <v>4.6774697093596003E-2</v>
      </c>
    </row>
    <row r="178" spans="1:8" x14ac:dyDescent="0.15">
      <c r="A178" s="1" t="s">
        <v>494</v>
      </c>
      <c r="B178" s="1" t="s">
        <v>495</v>
      </c>
      <c r="C178" s="1">
        <v>13</v>
      </c>
      <c r="D178" s="1">
        <v>184</v>
      </c>
      <c r="E178" s="1">
        <v>7.0999999999999994E-2</v>
      </c>
      <c r="F178" s="1" t="s">
        <v>26</v>
      </c>
      <c r="G178" s="1">
        <v>7.8605165143449105E-4</v>
      </c>
      <c r="H178" s="1">
        <v>4.6774697093596003E-2</v>
      </c>
    </row>
    <row r="179" spans="1:8" x14ac:dyDescent="0.15">
      <c r="A179" s="1" t="s">
        <v>14342</v>
      </c>
      <c r="B179" s="1" t="s">
        <v>14343</v>
      </c>
      <c r="C179" s="1">
        <v>12</v>
      </c>
      <c r="D179" s="1">
        <v>206</v>
      </c>
      <c r="E179" s="1">
        <v>5.8000000000000003E-2</v>
      </c>
      <c r="F179" s="1" t="s">
        <v>7</v>
      </c>
      <c r="G179" s="1">
        <v>4.2930464338067301E-3</v>
      </c>
      <c r="H179" s="1">
        <v>4.9226932440983903E-2</v>
      </c>
    </row>
    <row r="180" spans="1:8" x14ac:dyDescent="0.15">
      <c r="A180" s="1" t="s">
        <v>18234</v>
      </c>
      <c r="B180" s="1" t="s">
        <v>18235</v>
      </c>
      <c r="C180" s="1">
        <v>4</v>
      </c>
      <c r="D180" s="1">
        <v>18</v>
      </c>
      <c r="E180" s="1">
        <v>0.222</v>
      </c>
      <c r="F180" s="1" t="s">
        <v>26</v>
      </c>
      <c r="G180" s="1">
        <v>9.0860339053325701E-4</v>
      </c>
      <c r="H180" s="1">
        <v>5.3438557550200202E-2</v>
      </c>
    </row>
    <row r="181" spans="1:8" x14ac:dyDescent="0.15">
      <c r="A181" s="1" t="s">
        <v>4180</v>
      </c>
      <c r="B181" s="1" t="s">
        <v>4181</v>
      </c>
      <c r="C181" s="1">
        <v>4</v>
      </c>
      <c r="D181" s="1">
        <v>29</v>
      </c>
      <c r="E181" s="1">
        <v>0.13800000000000001</v>
      </c>
      <c r="F181" s="1" t="s">
        <v>7</v>
      </c>
      <c r="G181" s="1">
        <v>4.8730993998257997E-3</v>
      </c>
      <c r="H181" s="1">
        <v>5.4962170280002498E-2</v>
      </c>
    </row>
    <row r="182" spans="1:8" x14ac:dyDescent="0.15">
      <c r="A182" s="1" t="s">
        <v>1626</v>
      </c>
      <c r="B182" s="1" t="s">
        <v>1627</v>
      </c>
      <c r="C182" s="1">
        <v>12</v>
      </c>
      <c r="D182" s="1">
        <v>165</v>
      </c>
      <c r="E182" s="1">
        <v>7.2999999999999995E-2</v>
      </c>
      <c r="F182" s="1" t="s">
        <v>26</v>
      </c>
      <c r="G182" s="1">
        <v>9.6233859368966695E-4</v>
      </c>
      <c r="H182" s="1">
        <v>5.5948374791751E-2</v>
      </c>
    </row>
    <row r="183" spans="1:8" x14ac:dyDescent="0.15">
      <c r="A183" s="1" t="s">
        <v>16386</v>
      </c>
      <c r="B183" s="1" t="s">
        <v>16387</v>
      </c>
      <c r="C183" s="1">
        <v>2</v>
      </c>
      <c r="D183" s="1">
        <v>5</v>
      </c>
      <c r="E183" s="1">
        <v>0.4</v>
      </c>
      <c r="F183" s="1" t="s">
        <v>7</v>
      </c>
      <c r="G183" s="1">
        <v>5.5044983328671098E-3</v>
      </c>
      <c r="H183" s="1">
        <v>6.1082175048589898E-2</v>
      </c>
    </row>
    <row r="184" spans="1:8" x14ac:dyDescent="0.15">
      <c r="A184" s="1" t="s">
        <v>5254</v>
      </c>
      <c r="B184" s="1" t="s">
        <v>5255</v>
      </c>
      <c r="C184" s="1">
        <v>10</v>
      </c>
      <c r="D184" s="1">
        <v>163</v>
      </c>
      <c r="E184" s="1">
        <v>6.0999999999999999E-2</v>
      </c>
      <c r="F184" s="1" t="s">
        <v>7</v>
      </c>
      <c r="G184" s="1">
        <v>6.1660270640096103E-3</v>
      </c>
      <c r="H184" s="1">
        <v>6.7336930476803405E-2</v>
      </c>
    </row>
    <row r="185" spans="1:8" x14ac:dyDescent="0.15">
      <c r="A185" s="1" t="s">
        <v>13930</v>
      </c>
      <c r="B185" s="1" t="s">
        <v>13931</v>
      </c>
      <c r="C185" s="1">
        <v>5</v>
      </c>
      <c r="D185" s="1">
        <v>50</v>
      </c>
      <c r="E185" s="1">
        <v>0.1</v>
      </c>
      <c r="F185" s="1" t="s">
        <v>7</v>
      </c>
      <c r="G185" s="1">
        <v>6.8580726317039502E-3</v>
      </c>
      <c r="H185" s="1">
        <v>7.2590061086343402E-2</v>
      </c>
    </row>
    <row r="186" spans="1:8" x14ac:dyDescent="0.15">
      <c r="A186" s="1" t="s">
        <v>13932</v>
      </c>
      <c r="B186" s="1" t="s">
        <v>13933</v>
      </c>
      <c r="C186" s="1">
        <v>5</v>
      </c>
      <c r="D186" s="1">
        <v>50</v>
      </c>
      <c r="E186" s="1">
        <v>0.1</v>
      </c>
      <c r="F186" s="1" t="s">
        <v>7</v>
      </c>
      <c r="G186" s="1">
        <v>6.8580726317039502E-3</v>
      </c>
      <c r="H186" s="1">
        <v>7.2590061086343402E-2</v>
      </c>
    </row>
    <row r="187" spans="1:8" x14ac:dyDescent="0.15">
      <c r="A187" s="1" t="s">
        <v>3184</v>
      </c>
      <c r="B187" s="1" t="s">
        <v>3185</v>
      </c>
      <c r="C187" s="1">
        <v>120</v>
      </c>
      <c r="D187" s="1">
        <v>3726</v>
      </c>
      <c r="E187" s="1">
        <v>3.2000000000000001E-2</v>
      </c>
      <c r="F187" s="1" t="s">
        <v>26</v>
      </c>
      <c r="G187" s="1">
        <v>1.4265600065117201E-3</v>
      </c>
      <c r="H187" s="1">
        <v>8.1994778556094397E-2</v>
      </c>
    </row>
    <row r="188" spans="1:8" x14ac:dyDescent="0.15">
      <c r="A188" s="1" t="s">
        <v>3386</v>
      </c>
      <c r="B188" s="1" t="s">
        <v>3387</v>
      </c>
      <c r="C188" s="1">
        <v>10</v>
      </c>
      <c r="D188" s="1">
        <v>138</v>
      </c>
      <c r="E188" s="1">
        <v>7.1999999999999995E-2</v>
      </c>
      <c r="F188" s="1" t="s">
        <v>41</v>
      </c>
      <c r="G188" s="1">
        <v>2.7228212772308401E-3</v>
      </c>
      <c r="H188" s="1">
        <v>8.2165136189377694E-2</v>
      </c>
    </row>
    <row r="189" spans="1:8" x14ac:dyDescent="0.15">
      <c r="A189" s="1" t="s">
        <v>10622</v>
      </c>
      <c r="B189" s="1" t="s">
        <v>10623</v>
      </c>
      <c r="C189" s="1">
        <v>6</v>
      </c>
      <c r="D189" s="1">
        <v>50</v>
      </c>
      <c r="E189" s="1">
        <v>0.12</v>
      </c>
      <c r="F189" s="1" t="s">
        <v>26</v>
      </c>
      <c r="G189" s="1">
        <v>1.51447701299781E-3</v>
      </c>
      <c r="H189" s="1">
        <v>8.6069940806100198E-2</v>
      </c>
    </row>
    <row r="190" spans="1:8" x14ac:dyDescent="0.15">
      <c r="A190" s="1" t="s">
        <v>160</v>
      </c>
      <c r="B190" s="1" t="s">
        <v>161</v>
      </c>
      <c r="C190" s="1">
        <v>29</v>
      </c>
      <c r="D190" s="1">
        <v>638</v>
      </c>
      <c r="E190" s="1">
        <v>4.4999999999999998E-2</v>
      </c>
      <c r="F190" s="1" t="s">
        <v>26</v>
      </c>
      <c r="G190" s="1">
        <v>1.5920654274708399E-3</v>
      </c>
      <c r="H190" s="1">
        <v>8.9474077023861107E-2</v>
      </c>
    </row>
    <row r="191" spans="1:8" x14ac:dyDescent="0.15">
      <c r="A191" s="1" t="s">
        <v>7666</v>
      </c>
      <c r="B191" s="1" t="s">
        <v>7667</v>
      </c>
      <c r="C191" s="1">
        <v>3</v>
      </c>
      <c r="D191" s="1">
        <v>18</v>
      </c>
      <c r="E191" s="1">
        <v>0.16700000000000001</v>
      </c>
      <c r="F191" s="1" t="s">
        <v>7</v>
      </c>
      <c r="G191" s="1">
        <v>8.6260104056727193E-3</v>
      </c>
      <c r="H191" s="1">
        <v>8.9919623622770201E-2</v>
      </c>
    </row>
    <row r="192" spans="1:8" x14ac:dyDescent="0.15">
      <c r="A192" s="1" t="s">
        <v>388</v>
      </c>
      <c r="B192" s="1" t="s">
        <v>389</v>
      </c>
      <c r="C192" s="1">
        <v>5</v>
      </c>
      <c r="D192" s="1">
        <v>53</v>
      </c>
      <c r="E192" s="1">
        <v>9.4E-2</v>
      </c>
      <c r="F192" s="1" t="s">
        <v>7</v>
      </c>
      <c r="G192" s="1">
        <v>8.7617439821897607E-3</v>
      </c>
      <c r="H192" s="1">
        <v>8.9971341190247106E-2</v>
      </c>
    </row>
    <row r="193" spans="1:8" x14ac:dyDescent="0.15">
      <c r="A193" s="1" t="s">
        <v>2156</v>
      </c>
      <c r="B193" s="1" t="s">
        <v>2157</v>
      </c>
      <c r="C193" s="1">
        <v>3</v>
      </c>
      <c r="D193" s="1">
        <v>10</v>
      </c>
      <c r="E193" s="1">
        <v>0.3</v>
      </c>
      <c r="F193" s="1" t="s">
        <v>26</v>
      </c>
      <c r="G193" s="1">
        <v>1.6564253616994399E-3</v>
      </c>
      <c r="H193" s="1">
        <v>9.1326177063344796E-2</v>
      </c>
    </row>
    <row r="194" spans="1:8" x14ac:dyDescent="0.15">
      <c r="A194" s="1" t="s">
        <v>4890</v>
      </c>
      <c r="B194" s="1" t="s">
        <v>4891</v>
      </c>
      <c r="C194" s="1">
        <v>4</v>
      </c>
      <c r="D194" s="1">
        <v>21</v>
      </c>
      <c r="E194" s="1">
        <v>0.19</v>
      </c>
      <c r="F194" s="1" t="s">
        <v>26</v>
      </c>
      <c r="G194" s="1">
        <v>1.6743036429742099E-3</v>
      </c>
      <c r="H194" s="1">
        <v>9.1326177063344796E-2</v>
      </c>
    </row>
    <row r="195" spans="1:8" x14ac:dyDescent="0.15">
      <c r="A195" s="1" t="s">
        <v>10766</v>
      </c>
      <c r="B195" s="1" t="s">
        <v>10767</v>
      </c>
      <c r="C195" s="1">
        <v>6</v>
      </c>
      <c r="D195" s="1">
        <v>51</v>
      </c>
      <c r="E195" s="1">
        <v>0.11799999999999999</v>
      </c>
      <c r="F195" s="1" t="s">
        <v>26</v>
      </c>
      <c r="G195" s="1">
        <v>1.6806613065168E-3</v>
      </c>
      <c r="H195" s="1">
        <v>9.1326177063344796E-2</v>
      </c>
    </row>
    <row r="196" spans="1:8" x14ac:dyDescent="0.15">
      <c r="A196" s="1" t="s">
        <v>750</v>
      </c>
      <c r="B196" s="1" t="s">
        <v>751</v>
      </c>
      <c r="C196" s="1">
        <v>7</v>
      </c>
      <c r="D196" s="1">
        <v>69</v>
      </c>
      <c r="E196" s="1">
        <v>0.10100000000000001</v>
      </c>
      <c r="F196" s="1" t="s">
        <v>26</v>
      </c>
      <c r="G196" s="1">
        <v>1.6972440972626401E-3</v>
      </c>
      <c r="H196" s="1">
        <v>9.1326177063344796E-2</v>
      </c>
    </row>
    <row r="197" spans="1:8" x14ac:dyDescent="0.15">
      <c r="A197" s="1" t="s">
        <v>15934</v>
      </c>
      <c r="B197" s="1" t="s">
        <v>15935</v>
      </c>
      <c r="C197" s="1">
        <v>12</v>
      </c>
      <c r="D197" s="1">
        <v>177</v>
      </c>
      <c r="E197" s="1">
        <v>6.8000000000000005E-2</v>
      </c>
      <c r="F197" s="1" t="s">
        <v>26</v>
      </c>
      <c r="G197" s="1">
        <v>1.75781693437058E-3</v>
      </c>
      <c r="H197" s="1">
        <v>9.3589874253119903E-2</v>
      </c>
    </row>
    <row r="198" spans="1:8" x14ac:dyDescent="0.15">
      <c r="A198" s="1" t="s">
        <v>16994</v>
      </c>
      <c r="B198" s="1" t="s">
        <v>16995</v>
      </c>
      <c r="C198" s="1">
        <v>2</v>
      </c>
      <c r="D198" s="1">
        <v>3</v>
      </c>
      <c r="E198" s="1">
        <v>0.66700000000000004</v>
      </c>
      <c r="F198" s="1" t="s">
        <v>26</v>
      </c>
      <c r="G198" s="1">
        <v>1.85752998758577E-3</v>
      </c>
      <c r="H198" s="1">
        <v>9.4095541651806294E-2</v>
      </c>
    </row>
    <row r="199" spans="1:8" x14ac:dyDescent="0.15">
      <c r="A199" s="1" t="s">
        <v>18926</v>
      </c>
      <c r="B199" s="1" t="s">
        <v>18927</v>
      </c>
      <c r="C199" s="1">
        <v>2</v>
      </c>
      <c r="D199" s="1">
        <v>3</v>
      </c>
      <c r="E199" s="1">
        <v>0.66700000000000004</v>
      </c>
      <c r="F199" s="1" t="s">
        <v>26</v>
      </c>
      <c r="G199" s="1">
        <v>1.85752998758577E-3</v>
      </c>
      <c r="H199" s="1">
        <v>9.4095541651806294E-2</v>
      </c>
    </row>
    <row r="200" spans="1:8" x14ac:dyDescent="0.15">
      <c r="A200" s="1" t="s">
        <v>3742</v>
      </c>
      <c r="B200" s="1" t="s">
        <v>3743</v>
      </c>
      <c r="C200" s="1">
        <v>2</v>
      </c>
      <c r="D200" s="1">
        <v>3</v>
      </c>
      <c r="E200" s="1">
        <v>0.66700000000000004</v>
      </c>
      <c r="F200" s="1" t="s">
        <v>26</v>
      </c>
      <c r="G200" s="1">
        <v>1.85752998758577E-3</v>
      </c>
      <c r="H200" s="1">
        <v>9.4095541651806294E-2</v>
      </c>
    </row>
    <row r="201" spans="1:8" x14ac:dyDescent="0.15">
      <c r="A201" s="1" t="s">
        <v>14254</v>
      </c>
      <c r="B201" s="1" t="s">
        <v>14255</v>
      </c>
      <c r="C201" s="1">
        <v>6</v>
      </c>
      <c r="D201" s="1">
        <v>52</v>
      </c>
      <c r="E201" s="1">
        <v>0.115</v>
      </c>
      <c r="F201" s="1" t="s">
        <v>26</v>
      </c>
      <c r="G201" s="1">
        <v>1.86033099351139E-3</v>
      </c>
      <c r="H201" s="1">
        <v>9.4095541651806294E-2</v>
      </c>
    </row>
    <row r="202" spans="1:8" x14ac:dyDescent="0.15">
      <c r="A202" s="1" t="s">
        <v>3574</v>
      </c>
      <c r="B202" s="1" t="s">
        <v>3575</v>
      </c>
      <c r="C202" s="1">
        <v>6</v>
      </c>
      <c r="D202" s="1">
        <v>52</v>
      </c>
      <c r="E202" s="1">
        <v>0.115</v>
      </c>
      <c r="F202" s="1" t="s">
        <v>26</v>
      </c>
      <c r="G202" s="1">
        <v>1.86033099351139E-3</v>
      </c>
      <c r="H202" s="1">
        <v>9.4095541651806294E-2</v>
      </c>
    </row>
    <row r="203" spans="1:8" x14ac:dyDescent="0.15">
      <c r="A203" s="1" t="s">
        <v>722</v>
      </c>
      <c r="B203" s="1" t="s">
        <v>723</v>
      </c>
      <c r="C203" s="1">
        <v>30</v>
      </c>
      <c r="D203" s="1">
        <v>676</v>
      </c>
      <c r="E203" s="1">
        <v>4.3999999999999997E-2</v>
      </c>
      <c r="F203" s="1" t="s">
        <v>26</v>
      </c>
      <c r="G203" s="1">
        <v>1.9151689673804801E-3</v>
      </c>
      <c r="H203" s="1">
        <v>9.5910144920895696E-2</v>
      </c>
    </row>
    <row r="204" spans="1:8" x14ac:dyDescent="0.15">
      <c r="A204" s="1" t="s">
        <v>16658</v>
      </c>
      <c r="B204" s="1" t="s">
        <v>16659</v>
      </c>
      <c r="C204" s="1">
        <v>2</v>
      </c>
      <c r="D204" s="1">
        <v>4</v>
      </c>
      <c r="E204" s="1">
        <v>0.5</v>
      </c>
      <c r="F204" s="1" t="s">
        <v>41</v>
      </c>
      <c r="G204" s="1">
        <v>3.7151194221509E-3</v>
      </c>
      <c r="H204" s="1">
        <v>0.108906072203623</v>
      </c>
    </row>
    <row r="205" spans="1:8" x14ac:dyDescent="0.15">
      <c r="A205" s="1" t="s">
        <v>3994</v>
      </c>
      <c r="B205" s="1" t="s">
        <v>3995</v>
      </c>
      <c r="C205" s="1">
        <v>47</v>
      </c>
      <c r="D205" s="1">
        <v>1390</v>
      </c>
      <c r="E205" s="1">
        <v>3.4000000000000002E-2</v>
      </c>
      <c r="F205" s="1" t="s">
        <v>7</v>
      </c>
      <c r="G205" s="1">
        <v>1.10708053638198E-2</v>
      </c>
      <c r="H205" s="1">
        <v>0.11019562016535001</v>
      </c>
    </row>
    <row r="206" spans="1:8" x14ac:dyDescent="0.15">
      <c r="A206" s="1" t="s">
        <v>15862</v>
      </c>
      <c r="B206" s="1" t="s">
        <v>15863</v>
      </c>
      <c r="C206" s="1">
        <v>6</v>
      </c>
      <c r="D206" s="1">
        <v>78</v>
      </c>
      <c r="E206" s="1">
        <v>7.6999999999999999E-2</v>
      </c>
      <c r="F206" s="1" t="s">
        <v>7</v>
      </c>
      <c r="G206" s="1">
        <v>1.1211763679614101E-2</v>
      </c>
      <c r="H206" s="1">
        <v>0.11019562016535001</v>
      </c>
    </row>
    <row r="207" spans="1:8" x14ac:dyDescent="0.15">
      <c r="A207" s="1" t="s">
        <v>8150</v>
      </c>
      <c r="B207" s="1" t="s">
        <v>8151</v>
      </c>
      <c r="C207" s="1">
        <v>6</v>
      </c>
      <c r="D207" s="1">
        <v>78</v>
      </c>
      <c r="E207" s="1">
        <v>7.6999999999999999E-2</v>
      </c>
      <c r="F207" s="1" t="s">
        <v>7</v>
      </c>
      <c r="G207" s="1">
        <v>1.1211763679614101E-2</v>
      </c>
      <c r="H207" s="1">
        <v>0.11019562016535001</v>
      </c>
    </row>
    <row r="208" spans="1:8" x14ac:dyDescent="0.15">
      <c r="A208" s="1" t="s">
        <v>2452</v>
      </c>
      <c r="B208" s="1" t="s">
        <v>2453</v>
      </c>
      <c r="C208" s="1">
        <v>3</v>
      </c>
      <c r="D208" s="1">
        <v>20</v>
      </c>
      <c r="E208" s="1">
        <v>0.15</v>
      </c>
      <c r="F208" s="1" t="s">
        <v>7</v>
      </c>
      <c r="G208" s="1">
        <v>1.16309904709268E-2</v>
      </c>
      <c r="H208" s="1">
        <v>0.11270593583095299</v>
      </c>
    </row>
    <row r="209" spans="1:8" x14ac:dyDescent="0.15">
      <c r="A209" s="1" t="s">
        <v>2080</v>
      </c>
      <c r="B209" s="1" t="s">
        <v>2081</v>
      </c>
      <c r="C209" s="1">
        <v>25</v>
      </c>
      <c r="D209" s="1">
        <v>535</v>
      </c>
      <c r="E209" s="1">
        <v>4.7E-2</v>
      </c>
      <c r="F209" s="1" t="s">
        <v>26</v>
      </c>
      <c r="G209" s="1">
        <v>2.27878186400723E-3</v>
      </c>
      <c r="H209" s="1">
        <v>0.113000771256359</v>
      </c>
    </row>
    <row r="210" spans="1:8" x14ac:dyDescent="0.15">
      <c r="A210" s="1" t="s">
        <v>15216</v>
      </c>
      <c r="B210" s="1" t="s">
        <v>15217</v>
      </c>
      <c r="C210" s="1">
        <v>9</v>
      </c>
      <c r="D210" s="1">
        <v>154</v>
      </c>
      <c r="E210" s="1">
        <v>5.8000000000000003E-2</v>
      </c>
      <c r="F210" s="1" t="s">
        <v>7</v>
      </c>
      <c r="G210" s="1">
        <v>1.23176653024653E-2</v>
      </c>
      <c r="H210" s="1">
        <v>0.116089777097207</v>
      </c>
    </row>
    <row r="211" spans="1:8" x14ac:dyDescent="0.15">
      <c r="A211" s="1" t="s">
        <v>15218</v>
      </c>
      <c r="B211" s="1" t="s">
        <v>15219</v>
      </c>
      <c r="C211" s="1">
        <v>9</v>
      </c>
      <c r="D211" s="1">
        <v>154</v>
      </c>
      <c r="E211" s="1">
        <v>5.8000000000000003E-2</v>
      </c>
      <c r="F211" s="1" t="s">
        <v>7</v>
      </c>
      <c r="G211" s="1">
        <v>1.23176653024653E-2</v>
      </c>
      <c r="H211" s="1">
        <v>0.116089777097207</v>
      </c>
    </row>
    <row r="212" spans="1:8" x14ac:dyDescent="0.15">
      <c r="A212" s="1" t="s">
        <v>622</v>
      </c>
      <c r="B212" s="1" t="s">
        <v>623</v>
      </c>
      <c r="C212" s="1">
        <v>4</v>
      </c>
      <c r="D212" s="1">
        <v>23</v>
      </c>
      <c r="E212" s="1">
        <v>0.17399999999999999</v>
      </c>
      <c r="F212" s="1" t="s">
        <v>26</v>
      </c>
      <c r="G212" s="1">
        <v>2.3809010955906898E-3</v>
      </c>
      <c r="H212" s="1">
        <v>0.116918424674735</v>
      </c>
    </row>
    <row r="213" spans="1:8" x14ac:dyDescent="0.15">
      <c r="A213" s="1" t="s">
        <v>13258</v>
      </c>
      <c r="B213" s="1" t="s">
        <v>13259</v>
      </c>
      <c r="C213" s="1">
        <v>5</v>
      </c>
      <c r="D213" s="1">
        <v>39</v>
      </c>
      <c r="E213" s="1">
        <v>0.128</v>
      </c>
      <c r="F213" s="1" t="s">
        <v>26</v>
      </c>
      <c r="G213" s="1">
        <v>2.7850506803839999E-3</v>
      </c>
      <c r="H213" s="1">
        <v>0.13493200771142999</v>
      </c>
    </row>
    <row r="214" spans="1:8" x14ac:dyDescent="0.15">
      <c r="A214" s="1" t="s">
        <v>11308</v>
      </c>
      <c r="B214" s="1" t="s">
        <v>11309</v>
      </c>
      <c r="C214" s="1">
        <v>4</v>
      </c>
      <c r="D214" s="1">
        <v>24</v>
      </c>
      <c r="E214" s="1">
        <v>0.16700000000000001</v>
      </c>
      <c r="F214" s="1" t="s">
        <v>26</v>
      </c>
      <c r="G214" s="1">
        <v>2.8010796381376401E-3</v>
      </c>
      <c r="H214" s="1">
        <v>0.13493200771142999</v>
      </c>
    </row>
    <row r="215" spans="1:8" x14ac:dyDescent="0.15">
      <c r="A215" s="1" t="s">
        <v>984</v>
      </c>
      <c r="B215" s="1" t="s">
        <v>985</v>
      </c>
      <c r="C215" s="1">
        <v>164</v>
      </c>
      <c r="D215" s="1">
        <v>5443</v>
      </c>
      <c r="E215" s="1">
        <v>0.03</v>
      </c>
      <c r="F215" s="1" t="s">
        <v>26</v>
      </c>
      <c r="G215" s="1">
        <v>2.8547898723486802E-3</v>
      </c>
      <c r="H215" s="1">
        <v>0.13622195447490201</v>
      </c>
    </row>
    <row r="216" spans="1:8" x14ac:dyDescent="0.15">
      <c r="A216" s="1" t="s">
        <v>8260</v>
      </c>
      <c r="B216" s="1" t="s">
        <v>8261</v>
      </c>
      <c r="C216" s="1">
        <v>3</v>
      </c>
      <c r="D216" s="1">
        <v>12</v>
      </c>
      <c r="E216" s="1">
        <v>0.25</v>
      </c>
      <c r="F216" s="1" t="s">
        <v>26</v>
      </c>
      <c r="G216" s="1">
        <v>2.9252222014965398E-3</v>
      </c>
      <c r="H216" s="1">
        <v>0.137053706980027</v>
      </c>
    </row>
    <row r="217" spans="1:8" x14ac:dyDescent="0.15">
      <c r="A217" s="1" t="s">
        <v>5708</v>
      </c>
      <c r="B217" s="1" t="s">
        <v>5709</v>
      </c>
      <c r="C217" s="1">
        <v>11</v>
      </c>
      <c r="D217" s="1">
        <v>164</v>
      </c>
      <c r="E217" s="1">
        <v>6.7000000000000004E-2</v>
      </c>
      <c r="F217" s="1" t="s">
        <v>26</v>
      </c>
      <c r="G217" s="1">
        <v>2.9264136721713998E-3</v>
      </c>
      <c r="H217" s="1">
        <v>0.137053706980027</v>
      </c>
    </row>
    <row r="218" spans="1:8" x14ac:dyDescent="0.15">
      <c r="A218" s="1" t="s">
        <v>8736</v>
      </c>
      <c r="B218" s="1" t="s">
        <v>8737</v>
      </c>
      <c r="C218" s="1">
        <v>3</v>
      </c>
      <c r="D218" s="1">
        <v>22</v>
      </c>
      <c r="E218" s="1">
        <v>0.13600000000000001</v>
      </c>
      <c r="F218" s="1" t="s">
        <v>7</v>
      </c>
      <c r="G218" s="1">
        <v>1.51657635341069E-2</v>
      </c>
      <c r="H218" s="1">
        <v>0.14100061231710201</v>
      </c>
    </row>
    <row r="219" spans="1:8" x14ac:dyDescent="0.15">
      <c r="A219" s="1" t="s">
        <v>3472</v>
      </c>
      <c r="B219" s="1" t="s">
        <v>3473</v>
      </c>
      <c r="C219" s="1">
        <v>33</v>
      </c>
      <c r="D219" s="1">
        <v>792</v>
      </c>
      <c r="E219" s="1">
        <v>4.2000000000000003E-2</v>
      </c>
      <c r="F219" s="1" t="s">
        <v>26</v>
      </c>
      <c r="G219" s="1">
        <v>3.1590066171617399E-3</v>
      </c>
      <c r="H219" s="1">
        <v>0.14658949972113799</v>
      </c>
    </row>
    <row r="220" spans="1:8" x14ac:dyDescent="0.15">
      <c r="A220" s="1" t="s">
        <v>4582</v>
      </c>
      <c r="B220" s="1" t="s">
        <v>4583</v>
      </c>
      <c r="C220" s="1">
        <v>6</v>
      </c>
      <c r="D220" s="1">
        <v>58</v>
      </c>
      <c r="E220" s="1">
        <v>0.10299999999999999</v>
      </c>
      <c r="F220" s="1" t="s">
        <v>26</v>
      </c>
      <c r="G220" s="1">
        <v>3.2607741736828499E-3</v>
      </c>
      <c r="H220" s="1">
        <v>0.14993632518625299</v>
      </c>
    </row>
    <row r="221" spans="1:8" x14ac:dyDescent="0.15">
      <c r="A221" s="1" t="s">
        <v>16388</v>
      </c>
      <c r="B221" s="1" t="s">
        <v>16389</v>
      </c>
      <c r="C221" s="1">
        <v>3</v>
      </c>
      <c r="D221" s="1">
        <v>23</v>
      </c>
      <c r="E221" s="1">
        <v>0.13</v>
      </c>
      <c r="F221" s="1" t="s">
        <v>7</v>
      </c>
      <c r="G221" s="1">
        <v>1.71353491543558E-2</v>
      </c>
      <c r="H221" s="1">
        <v>0.157188269575957</v>
      </c>
    </row>
    <row r="222" spans="1:8" x14ac:dyDescent="0.15">
      <c r="A222" s="1" t="s">
        <v>18928</v>
      </c>
      <c r="B222" s="1" t="s">
        <v>18929</v>
      </c>
      <c r="C222" s="1">
        <v>2</v>
      </c>
      <c r="D222" s="1">
        <v>4</v>
      </c>
      <c r="E222" s="1">
        <v>0.5</v>
      </c>
      <c r="F222" s="1" t="s">
        <v>26</v>
      </c>
      <c r="G222" s="1">
        <v>3.65324940905441E-3</v>
      </c>
      <c r="H222" s="1">
        <v>0.16498335277676099</v>
      </c>
    </row>
    <row r="223" spans="1:8" x14ac:dyDescent="0.15">
      <c r="A223" s="1" t="s">
        <v>18930</v>
      </c>
      <c r="B223" s="1" t="s">
        <v>18931</v>
      </c>
      <c r="C223" s="1">
        <v>2</v>
      </c>
      <c r="D223" s="1">
        <v>4</v>
      </c>
      <c r="E223" s="1">
        <v>0.5</v>
      </c>
      <c r="F223" s="1" t="s">
        <v>26</v>
      </c>
      <c r="G223" s="1">
        <v>3.65324940905441E-3</v>
      </c>
      <c r="H223" s="1">
        <v>0.16498335277676099</v>
      </c>
    </row>
    <row r="224" spans="1:8" x14ac:dyDescent="0.15">
      <c r="A224" s="1" t="s">
        <v>4206</v>
      </c>
      <c r="B224" s="1" t="s">
        <v>4207</v>
      </c>
      <c r="C224" s="1">
        <v>2</v>
      </c>
      <c r="D224" s="1">
        <v>9</v>
      </c>
      <c r="E224" s="1">
        <v>0.222</v>
      </c>
      <c r="F224" s="1" t="s">
        <v>7</v>
      </c>
      <c r="G224" s="1">
        <v>1.8591536226936701E-2</v>
      </c>
      <c r="H224" s="1">
        <v>0.166564839205461</v>
      </c>
    </row>
    <row r="225" spans="1:8" x14ac:dyDescent="0.15">
      <c r="A225" s="1" t="s">
        <v>4072</v>
      </c>
      <c r="B225" s="1" t="s">
        <v>4073</v>
      </c>
      <c r="C225" s="1">
        <v>32</v>
      </c>
      <c r="D225" s="1">
        <v>903</v>
      </c>
      <c r="E225" s="1">
        <v>3.5000000000000003E-2</v>
      </c>
      <c r="F225" s="1" t="s">
        <v>7</v>
      </c>
      <c r="G225" s="1">
        <v>1.86417043878205E-2</v>
      </c>
      <c r="H225" s="1">
        <v>0.166564839205461</v>
      </c>
    </row>
    <row r="226" spans="1:8" x14ac:dyDescent="0.15">
      <c r="A226" s="1" t="s">
        <v>6958</v>
      </c>
      <c r="B226" s="1" t="s">
        <v>6959</v>
      </c>
      <c r="C226" s="1">
        <v>3</v>
      </c>
      <c r="D226" s="1">
        <v>15</v>
      </c>
      <c r="E226" s="1">
        <v>0.2</v>
      </c>
      <c r="F226" s="1" t="s">
        <v>41</v>
      </c>
      <c r="G226" s="1">
        <v>5.8575993727015196E-3</v>
      </c>
      <c r="H226" s="1">
        <v>0.166941582121993</v>
      </c>
    </row>
    <row r="227" spans="1:8" x14ac:dyDescent="0.15">
      <c r="A227" s="1" t="s">
        <v>16760</v>
      </c>
      <c r="B227" s="1" t="s">
        <v>16761</v>
      </c>
      <c r="C227" s="1">
        <v>3</v>
      </c>
      <c r="D227" s="1">
        <v>13</v>
      </c>
      <c r="E227" s="1">
        <v>0.23100000000000001</v>
      </c>
      <c r="F227" s="1" t="s">
        <v>26</v>
      </c>
      <c r="G227" s="1">
        <v>3.73242205883474E-3</v>
      </c>
      <c r="H227" s="1">
        <v>0.16706717498748799</v>
      </c>
    </row>
    <row r="228" spans="1:8" x14ac:dyDescent="0.15">
      <c r="A228" s="1" t="s">
        <v>2666</v>
      </c>
      <c r="B228" s="1" t="s">
        <v>2667</v>
      </c>
      <c r="C228" s="1">
        <v>4</v>
      </c>
      <c r="D228" s="1">
        <v>26</v>
      </c>
      <c r="E228" s="1">
        <v>0.154</v>
      </c>
      <c r="F228" s="1" t="s">
        <v>26</v>
      </c>
      <c r="G228" s="1">
        <v>3.7881373398123601E-3</v>
      </c>
      <c r="H228" s="1">
        <v>0.167395754358623</v>
      </c>
    </row>
    <row r="229" spans="1:8" x14ac:dyDescent="0.15">
      <c r="A229" s="1" t="s">
        <v>594</v>
      </c>
      <c r="B229" s="1" t="s">
        <v>595</v>
      </c>
      <c r="C229" s="1">
        <v>94</v>
      </c>
      <c r="D229" s="1">
        <v>2883</v>
      </c>
      <c r="E229" s="1">
        <v>3.3000000000000002E-2</v>
      </c>
      <c r="F229" s="1" t="s">
        <v>26</v>
      </c>
      <c r="G229" s="1">
        <v>3.80595329206044E-3</v>
      </c>
      <c r="H229" s="1">
        <v>0.167395754358623</v>
      </c>
    </row>
    <row r="230" spans="1:8" x14ac:dyDescent="0.15">
      <c r="A230" s="1" t="s">
        <v>790</v>
      </c>
      <c r="B230" s="1" t="s">
        <v>791</v>
      </c>
      <c r="C230" s="1">
        <v>180</v>
      </c>
      <c r="D230" s="1">
        <v>6111</v>
      </c>
      <c r="E230" s="1">
        <v>2.9000000000000001E-2</v>
      </c>
      <c r="F230" s="1" t="s">
        <v>41</v>
      </c>
      <c r="G230" s="1">
        <v>6.3452688133754202E-3</v>
      </c>
      <c r="H230" s="1">
        <v>0.17511536936991201</v>
      </c>
    </row>
    <row r="231" spans="1:8" x14ac:dyDescent="0.15">
      <c r="A231" s="1" t="s">
        <v>366</v>
      </c>
      <c r="B231" s="1" t="s">
        <v>367</v>
      </c>
      <c r="C231" s="1">
        <v>52</v>
      </c>
      <c r="D231" s="1">
        <v>1447</v>
      </c>
      <c r="E231" s="1">
        <v>3.5999999999999997E-2</v>
      </c>
      <c r="F231" s="1" t="s">
        <v>41</v>
      </c>
      <c r="G231" s="1">
        <v>6.4857544211078602E-3</v>
      </c>
      <c r="H231" s="1">
        <v>0.17511536936991201</v>
      </c>
    </row>
    <row r="232" spans="1:8" x14ac:dyDescent="0.15">
      <c r="A232" s="1" t="s">
        <v>2292</v>
      </c>
      <c r="B232" s="1" t="s">
        <v>2293</v>
      </c>
      <c r="C232" s="1">
        <v>3</v>
      </c>
      <c r="D232" s="1">
        <v>16</v>
      </c>
      <c r="E232" s="1">
        <v>0.188</v>
      </c>
      <c r="F232" s="1" t="s">
        <v>41</v>
      </c>
      <c r="G232" s="1">
        <v>7.0753577852245503E-3</v>
      </c>
      <c r="H232" s="1">
        <v>0.17705651433269201</v>
      </c>
    </row>
    <row r="233" spans="1:8" x14ac:dyDescent="0.15">
      <c r="A233" s="1" t="s">
        <v>2296</v>
      </c>
      <c r="B233" s="1" t="s">
        <v>2297</v>
      </c>
      <c r="C233" s="1">
        <v>3</v>
      </c>
      <c r="D233" s="1">
        <v>16</v>
      </c>
      <c r="E233" s="1">
        <v>0.188</v>
      </c>
      <c r="F233" s="1" t="s">
        <v>41</v>
      </c>
      <c r="G233" s="1">
        <v>7.0753577852245503E-3</v>
      </c>
      <c r="H233" s="1">
        <v>0.17705651433269201</v>
      </c>
    </row>
    <row r="234" spans="1:8" x14ac:dyDescent="0.15">
      <c r="A234" s="1" t="s">
        <v>7346</v>
      </c>
      <c r="B234" s="1" t="s">
        <v>7347</v>
      </c>
      <c r="C234" s="1">
        <v>3</v>
      </c>
      <c r="D234" s="1">
        <v>16</v>
      </c>
      <c r="E234" s="1">
        <v>0.188</v>
      </c>
      <c r="F234" s="1" t="s">
        <v>41</v>
      </c>
      <c r="G234" s="1">
        <v>7.0753577852245503E-3</v>
      </c>
      <c r="H234" s="1">
        <v>0.17705651433269201</v>
      </c>
    </row>
    <row r="235" spans="1:8" x14ac:dyDescent="0.15">
      <c r="A235" s="1" t="s">
        <v>4210</v>
      </c>
      <c r="B235" s="1" t="s">
        <v>4211</v>
      </c>
      <c r="C235" s="1">
        <v>13</v>
      </c>
      <c r="D235" s="1">
        <v>284</v>
      </c>
      <c r="E235" s="1">
        <v>4.5999999999999999E-2</v>
      </c>
      <c r="F235" s="1" t="s">
        <v>7</v>
      </c>
      <c r="G235" s="1">
        <v>2.0467026573309E-2</v>
      </c>
      <c r="H235" s="1">
        <v>0.18052967028764799</v>
      </c>
    </row>
    <row r="236" spans="1:8" x14ac:dyDescent="0.15">
      <c r="A236" s="1" t="s">
        <v>3922</v>
      </c>
      <c r="B236" s="1" t="s">
        <v>3923</v>
      </c>
      <c r="C236" s="1">
        <v>3</v>
      </c>
      <c r="D236" s="1">
        <v>25</v>
      </c>
      <c r="E236" s="1">
        <v>0.12</v>
      </c>
      <c r="F236" s="1" t="s">
        <v>7</v>
      </c>
      <c r="G236" s="1">
        <v>2.1482957853533501E-2</v>
      </c>
      <c r="H236" s="1">
        <v>0.183944023840732</v>
      </c>
    </row>
    <row r="237" spans="1:8" x14ac:dyDescent="0.15">
      <c r="A237" s="1" t="s">
        <v>74</v>
      </c>
      <c r="B237" s="1" t="s">
        <v>75</v>
      </c>
      <c r="C237" s="1">
        <v>172</v>
      </c>
      <c r="D237" s="1">
        <v>6320</v>
      </c>
      <c r="E237" s="1">
        <v>2.7E-2</v>
      </c>
      <c r="F237" s="1" t="s">
        <v>7</v>
      </c>
      <c r="G237" s="1">
        <v>2.2808632501184499E-2</v>
      </c>
      <c r="H237" s="1">
        <v>0.183944023840732</v>
      </c>
    </row>
    <row r="238" spans="1:8" x14ac:dyDescent="0.15">
      <c r="A238" s="1" t="s">
        <v>554</v>
      </c>
      <c r="B238" s="1" t="s">
        <v>555</v>
      </c>
      <c r="C238" s="1">
        <v>18</v>
      </c>
      <c r="D238" s="1">
        <v>446</v>
      </c>
      <c r="E238" s="1">
        <v>0.04</v>
      </c>
      <c r="F238" s="1" t="s">
        <v>7</v>
      </c>
      <c r="G238" s="1">
        <v>2.3136083370746401E-2</v>
      </c>
      <c r="H238" s="1">
        <v>0.183944023840732</v>
      </c>
    </row>
    <row r="239" spans="1:8" x14ac:dyDescent="0.15">
      <c r="A239" s="1" t="s">
        <v>80</v>
      </c>
      <c r="B239" s="1" t="s">
        <v>81</v>
      </c>
      <c r="C239" s="1">
        <v>3</v>
      </c>
      <c r="D239" s="1">
        <v>26</v>
      </c>
      <c r="E239" s="1">
        <v>0.115</v>
      </c>
      <c r="F239" s="1" t="s">
        <v>7</v>
      </c>
      <c r="G239" s="1">
        <v>2.3861661223353401E-2</v>
      </c>
      <c r="H239" s="1">
        <v>0.183944023840732</v>
      </c>
    </row>
    <row r="240" spans="1:8" x14ac:dyDescent="0.15">
      <c r="A240" s="1" t="s">
        <v>18932</v>
      </c>
      <c r="B240" s="1" t="s">
        <v>18933</v>
      </c>
      <c r="C240" s="1">
        <v>1</v>
      </c>
      <c r="D240" s="1">
        <v>1</v>
      </c>
      <c r="E240" s="1">
        <v>1</v>
      </c>
      <c r="F240" s="1" t="s">
        <v>7</v>
      </c>
      <c r="G240" s="1">
        <v>2.4062444979165501E-2</v>
      </c>
      <c r="H240" s="1">
        <v>0.183944023840732</v>
      </c>
    </row>
    <row r="241" spans="1:8" x14ac:dyDescent="0.15">
      <c r="A241" s="1" t="s">
        <v>16230</v>
      </c>
      <c r="B241" s="1" t="s">
        <v>16231</v>
      </c>
      <c r="C241" s="1">
        <v>1</v>
      </c>
      <c r="D241" s="1">
        <v>1</v>
      </c>
      <c r="E241" s="1">
        <v>1</v>
      </c>
      <c r="F241" s="1" t="s">
        <v>7</v>
      </c>
      <c r="G241" s="1">
        <v>2.4062444979165501E-2</v>
      </c>
      <c r="H241" s="1">
        <v>0.183944023840732</v>
      </c>
    </row>
    <row r="242" spans="1:8" x14ac:dyDescent="0.15">
      <c r="A242" s="1" t="s">
        <v>16232</v>
      </c>
      <c r="B242" s="1" t="s">
        <v>16233</v>
      </c>
      <c r="C242" s="1">
        <v>1</v>
      </c>
      <c r="D242" s="1">
        <v>1</v>
      </c>
      <c r="E242" s="1">
        <v>1</v>
      </c>
      <c r="F242" s="1" t="s">
        <v>7</v>
      </c>
      <c r="G242" s="1">
        <v>2.4062444979165501E-2</v>
      </c>
      <c r="H242" s="1">
        <v>0.183944023840732</v>
      </c>
    </row>
    <row r="243" spans="1:8" x14ac:dyDescent="0.15">
      <c r="A243" s="1" t="s">
        <v>18934</v>
      </c>
      <c r="B243" s="1" t="s">
        <v>18935</v>
      </c>
      <c r="C243" s="1">
        <v>1</v>
      </c>
      <c r="D243" s="1">
        <v>1</v>
      </c>
      <c r="E243" s="1">
        <v>1</v>
      </c>
      <c r="F243" s="1" t="s">
        <v>7</v>
      </c>
      <c r="G243" s="1">
        <v>2.4062444979165501E-2</v>
      </c>
      <c r="H243" s="1">
        <v>0.183944023840732</v>
      </c>
    </row>
    <row r="244" spans="1:8" x14ac:dyDescent="0.15">
      <c r="A244" s="1" t="s">
        <v>18936</v>
      </c>
      <c r="B244" s="1" t="s">
        <v>18937</v>
      </c>
      <c r="C244" s="1">
        <v>1</v>
      </c>
      <c r="D244" s="1">
        <v>1</v>
      </c>
      <c r="E244" s="1">
        <v>1</v>
      </c>
      <c r="F244" s="1" t="s">
        <v>7</v>
      </c>
      <c r="G244" s="1">
        <v>2.4062444979165501E-2</v>
      </c>
      <c r="H244" s="1">
        <v>0.183944023840732</v>
      </c>
    </row>
    <row r="245" spans="1:8" x14ac:dyDescent="0.15">
      <c r="A245" s="1" t="s">
        <v>18938</v>
      </c>
      <c r="B245" s="1" t="s">
        <v>18939</v>
      </c>
      <c r="C245" s="1">
        <v>1</v>
      </c>
      <c r="D245" s="1">
        <v>1</v>
      </c>
      <c r="E245" s="1">
        <v>1</v>
      </c>
      <c r="F245" s="1" t="s">
        <v>7</v>
      </c>
      <c r="G245" s="1">
        <v>2.4062444979165501E-2</v>
      </c>
      <c r="H245" s="1">
        <v>0.183944023840732</v>
      </c>
    </row>
    <row r="246" spans="1:8" x14ac:dyDescent="0.15">
      <c r="A246" s="1" t="s">
        <v>18940</v>
      </c>
      <c r="B246" s="1" t="s">
        <v>18941</v>
      </c>
      <c r="C246" s="1">
        <v>1</v>
      </c>
      <c r="D246" s="1">
        <v>1</v>
      </c>
      <c r="E246" s="1">
        <v>1</v>
      </c>
      <c r="F246" s="1" t="s">
        <v>7</v>
      </c>
      <c r="G246" s="1">
        <v>2.4062444979165501E-2</v>
      </c>
      <c r="H246" s="1">
        <v>0.183944023840732</v>
      </c>
    </row>
    <row r="247" spans="1:8" x14ac:dyDescent="0.15">
      <c r="A247" s="1" t="s">
        <v>674</v>
      </c>
      <c r="B247" s="1" t="s">
        <v>675</v>
      </c>
      <c r="C247" s="1">
        <v>1</v>
      </c>
      <c r="D247" s="1">
        <v>1</v>
      </c>
      <c r="E247" s="1">
        <v>1</v>
      </c>
      <c r="F247" s="1" t="s">
        <v>7</v>
      </c>
      <c r="G247" s="1">
        <v>2.4062444979165501E-2</v>
      </c>
      <c r="H247" s="1">
        <v>0.183944023840732</v>
      </c>
    </row>
    <row r="248" spans="1:8" x14ac:dyDescent="0.15">
      <c r="A248" s="1" t="s">
        <v>6536</v>
      </c>
      <c r="B248" s="1" t="s">
        <v>6537</v>
      </c>
      <c r="C248" s="1">
        <v>4</v>
      </c>
      <c r="D248" s="1">
        <v>27</v>
      </c>
      <c r="E248" s="1">
        <v>0.14799999999999999</v>
      </c>
      <c r="F248" s="1" t="s">
        <v>26</v>
      </c>
      <c r="G248" s="1">
        <v>4.3600125406930796E-3</v>
      </c>
      <c r="H248" s="1">
        <v>0.19011158130021999</v>
      </c>
    </row>
    <row r="249" spans="1:8" x14ac:dyDescent="0.15">
      <c r="A249" s="1" t="s">
        <v>2678</v>
      </c>
      <c r="B249" s="1" t="s">
        <v>2679</v>
      </c>
      <c r="C249" s="1">
        <v>6</v>
      </c>
      <c r="D249" s="1">
        <v>62</v>
      </c>
      <c r="E249" s="1">
        <v>9.7000000000000003E-2</v>
      </c>
      <c r="F249" s="1" t="s">
        <v>26</v>
      </c>
      <c r="G249" s="1">
        <v>4.5545450961128704E-3</v>
      </c>
      <c r="H249" s="1">
        <v>0.196896488001187</v>
      </c>
    </row>
    <row r="250" spans="1:8" x14ac:dyDescent="0.15">
      <c r="A250" s="1" t="s">
        <v>544</v>
      </c>
      <c r="B250" s="1" t="s">
        <v>545</v>
      </c>
      <c r="C250" s="1">
        <v>10</v>
      </c>
      <c r="D250" s="1">
        <v>150</v>
      </c>
      <c r="E250" s="1">
        <v>6.7000000000000004E-2</v>
      </c>
      <c r="F250" s="1" t="s">
        <v>26</v>
      </c>
      <c r="G250" s="1">
        <v>4.6568781053632699E-3</v>
      </c>
      <c r="H250" s="1">
        <v>0.19933073715212901</v>
      </c>
    </row>
    <row r="251" spans="1:8" x14ac:dyDescent="0.15">
      <c r="A251" s="1" t="s">
        <v>14646</v>
      </c>
      <c r="B251" s="1" t="s">
        <v>14647</v>
      </c>
      <c r="C251" s="1">
        <v>8</v>
      </c>
      <c r="D251" s="1">
        <v>104</v>
      </c>
      <c r="E251" s="1">
        <v>7.6999999999999999E-2</v>
      </c>
      <c r="F251" s="1" t="s">
        <v>26</v>
      </c>
      <c r="G251" s="1">
        <v>4.6896713564854404E-3</v>
      </c>
      <c r="H251" s="1">
        <v>0.19933073715212901</v>
      </c>
    </row>
    <row r="252" spans="1:8" x14ac:dyDescent="0.15">
      <c r="A252" s="1" t="s">
        <v>15446</v>
      </c>
      <c r="B252" s="1" t="s">
        <v>15447</v>
      </c>
      <c r="C252" s="1">
        <v>7</v>
      </c>
      <c r="D252" s="1">
        <v>83</v>
      </c>
      <c r="E252" s="1">
        <v>8.4000000000000005E-2</v>
      </c>
      <c r="F252" s="1" t="s">
        <v>26</v>
      </c>
      <c r="G252" s="1">
        <v>4.8447067282428201E-3</v>
      </c>
      <c r="H252" s="1">
        <v>0.20302924591622601</v>
      </c>
    </row>
    <row r="253" spans="1:8" x14ac:dyDescent="0.15">
      <c r="A253" s="1" t="s">
        <v>15714</v>
      </c>
      <c r="B253" s="1" t="s">
        <v>15715</v>
      </c>
      <c r="C253" s="1">
        <v>10</v>
      </c>
      <c r="D253" s="1">
        <v>151</v>
      </c>
      <c r="E253" s="1">
        <v>6.6000000000000003E-2</v>
      </c>
      <c r="F253" s="1" t="s">
        <v>26</v>
      </c>
      <c r="G253" s="1">
        <v>4.8788113619945596E-3</v>
      </c>
      <c r="H253" s="1">
        <v>0.20302924591622601</v>
      </c>
    </row>
    <row r="254" spans="1:8" x14ac:dyDescent="0.15">
      <c r="A254" s="1" t="s">
        <v>15008</v>
      </c>
      <c r="B254" s="1" t="s">
        <v>15009</v>
      </c>
      <c r="C254" s="1">
        <v>26</v>
      </c>
      <c r="D254" s="1">
        <v>598</v>
      </c>
      <c r="E254" s="1">
        <v>4.2999999999999997E-2</v>
      </c>
      <c r="F254" s="1" t="s">
        <v>26</v>
      </c>
      <c r="G254" s="1">
        <v>4.8971071573308796E-3</v>
      </c>
      <c r="H254" s="1">
        <v>0.20302924591622601</v>
      </c>
    </row>
    <row r="255" spans="1:8" x14ac:dyDescent="0.15">
      <c r="A255" s="1" t="s">
        <v>7702</v>
      </c>
      <c r="B255" s="1" t="s">
        <v>7703</v>
      </c>
      <c r="C255" s="1">
        <v>3</v>
      </c>
      <c r="D255" s="1">
        <v>17</v>
      </c>
      <c r="E255" s="1">
        <v>0.17599999999999999</v>
      </c>
      <c r="F255" s="1" t="s">
        <v>41</v>
      </c>
      <c r="G255" s="1">
        <v>8.4320329380648592E-3</v>
      </c>
      <c r="H255" s="1">
        <v>0.205982518915584</v>
      </c>
    </row>
    <row r="256" spans="1:8" x14ac:dyDescent="0.15">
      <c r="A256" s="1" t="s">
        <v>2140</v>
      </c>
      <c r="B256" s="1" t="s">
        <v>2141</v>
      </c>
      <c r="C256" s="1">
        <v>185</v>
      </c>
      <c r="D256" s="1">
        <v>6322</v>
      </c>
      <c r="E256" s="1">
        <v>2.9000000000000001E-2</v>
      </c>
      <c r="F256" s="1" t="s">
        <v>26</v>
      </c>
      <c r="G256" s="1">
        <v>5.0739454524183197E-3</v>
      </c>
      <c r="H256" s="1">
        <v>0.20865053738481201</v>
      </c>
    </row>
    <row r="257" spans="1:8" x14ac:dyDescent="0.15">
      <c r="A257" s="1" t="s">
        <v>3276</v>
      </c>
      <c r="B257" s="1" t="s">
        <v>3277</v>
      </c>
      <c r="C257" s="1">
        <v>2</v>
      </c>
      <c r="D257" s="1">
        <v>6</v>
      </c>
      <c r="E257" s="1">
        <v>0.33300000000000002</v>
      </c>
      <c r="F257" s="1" t="s">
        <v>41</v>
      </c>
      <c r="G257" s="1">
        <v>8.9796939136815197E-3</v>
      </c>
      <c r="H257" s="1">
        <v>0.209390135350846</v>
      </c>
    </row>
    <row r="258" spans="1:8" x14ac:dyDescent="0.15">
      <c r="A258" s="1" t="s">
        <v>3278</v>
      </c>
      <c r="B258" s="1" t="s">
        <v>3279</v>
      </c>
      <c r="C258" s="1">
        <v>2</v>
      </c>
      <c r="D258" s="1">
        <v>6</v>
      </c>
      <c r="E258" s="1">
        <v>0.33300000000000002</v>
      </c>
      <c r="F258" s="1" t="s">
        <v>41</v>
      </c>
      <c r="G258" s="1">
        <v>8.9796939136815197E-3</v>
      </c>
      <c r="H258" s="1">
        <v>0.209390135350846</v>
      </c>
    </row>
    <row r="259" spans="1:8" x14ac:dyDescent="0.15">
      <c r="A259" s="1" t="s">
        <v>6602</v>
      </c>
      <c r="B259" s="1" t="s">
        <v>6603</v>
      </c>
      <c r="C259" s="1">
        <v>13</v>
      </c>
      <c r="D259" s="1">
        <v>228</v>
      </c>
      <c r="E259" s="1">
        <v>5.7000000000000002E-2</v>
      </c>
      <c r="F259" s="1" t="s">
        <v>26</v>
      </c>
      <c r="G259" s="1">
        <v>5.1820628782251804E-3</v>
      </c>
      <c r="H259" s="1">
        <v>0.20984496103153</v>
      </c>
    </row>
    <row r="260" spans="1:8" x14ac:dyDescent="0.15">
      <c r="A260" s="1" t="s">
        <v>3158</v>
      </c>
      <c r="B260" s="1" t="s">
        <v>3159</v>
      </c>
      <c r="C260" s="1">
        <v>40</v>
      </c>
      <c r="D260" s="1">
        <v>1044</v>
      </c>
      <c r="E260" s="1">
        <v>3.7999999999999999E-2</v>
      </c>
      <c r="F260" s="1" t="s">
        <v>26</v>
      </c>
      <c r="G260" s="1">
        <v>5.2140080825872799E-3</v>
      </c>
      <c r="H260" s="1">
        <v>0.20984496103153</v>
      </c>
    </row>
    <row r="261" spans="1:8" x14ac:dyDescent="0.15">
      <c r="A261" s="1" t="s">
        <v>5770</v>
      </c>
      <c r="B261" s="1" t="s">
        <v>5771</v>
      </c>
      <c r="C261" s="1">
        <v>5</v>
      </c>
      <c r="D261" s="1">
        <v>45</v>
      </c>
      <c r="E261" s="1">
        <v>0.111</v>
      </c>
      <c r="F261" s="1" t="s">
        <v>26</v>
      </c>
      <c r="G261" s="1">
        <v>5.2274545452694297E-3</v>
      </c>
      <c r="H261" s="1">
        <v>0.20984496103153</v>
      </c>
    </row>
    <row r="262" spans="1:8" x14ac:dyDescent="0.15">
      <c r="A262" s="1" t="s">
        <v>414</v>
      </c>
      <c r="B262" s="1" t="s">
        <v>415</v>
      </c>
      <c r="C262" s="1">
        <v>4</v>
      </c>
      <c r="D262" s="1">
        <v>29</v>
      </c>
      <c r="E262" s="1">
        <v>0.13800000000000001</v>
      </c>
      <c r="F262" s="1" t="s">
        <v>26</v>
      </c>
      <c r="G262" s="1">
        <v>5.6724175855486902E-3</v>
      </c>
      <c r="H262" s="1">
        <v>0.21946064321828501</v>
      </c>
    </row>
    <row r="263" spans="1:8" x14ac:dyDescent="0.15">
      <c r="A263" s="1" t="s">
        <v>12118</v>
      </c>
      <c r="B263" s="1" t="s">
        <v>12119</v>
      </c>
      <c r="C263" s="1">
        <v>4</v>
      </c>
      <c r="D263" s="1">
        <v>29</v>
      </c>
      <c r="E263" s="1">
        <v>0.13800000000000001</v>
      </c>
      <c r="F263" s="1" t="s">
        <v>26</v>
      </c>
      <c r="G263" s="1">
        <v>5.6724175855486902E-3</v>
      </c>
      <c r="H263" s="1">
        <v>0.21946064321828501</v>
      </c>
    </row>
    <row r="264" spans="1:8" x14ac:dyDescent="0.15">
      <c r="A264" s="1" t="s">
        <v>18942</v>
      </c>
      <c r="B264" s="1" t="s">
        <v>18943</v>
      </c>
      <c r="C264" s="1">
        <v>3</v>
      </c>
      <c r="D264" s="1">
        <v>15</v>
      </c>
      <c r="E264" s="1">
        <v>0.2</v>
      </c>
      <c r="F264" s="1" t="s">
        <v>26</v>
      </c>
      <c r="G264" s="1">
        <v>5.7206440426692297E-3</v>
      </c>
      <c r="H264" s="1">
        <v>0.21946064321828501</v>
      </c>
    </row>
    <row r="265" spans="1:8" x14ac:dyDescent="0.15">
      <c r="A265" s="1" t="s">
        <v>17244</v>
      </c>
      <c r="B265" s="1" t="s">
        <v>17245</v>
      </c>
      <c r="C265" s="1">
        <v>2</v>
      </c>
      <c r="D265" s="1">
        <v>5</v>
      </c>
      <c r="E265" s="1">
        <v>0.4</v>
      </c>
      <c r="F265" s="1" t="s">
        <v>26</v>
      </c>
      <c r="G265" s="1">
        <v>5.9876569324087301E-3</v>
      </c>
      <c r="H265" s="1">
        <v>0.21946064321828501</v>
      </c>
    </row>
    <row r="266" spans="1:8" x14ac:dyDescent="0.15">
      <c r="A266" s="1" t="s">
        <v>17246</v>
      </c>
      <c r="B266" s="1" t="s">
        <v>17247</v>
      </c>
      <c r="C266" s="1">
        <v>2</v>
      </c>
      <c r="D266" s="1">
        <v>5</v>
      </c>
      <c r="E266" s="1">
        <v>0.4</v>
      </c>
      <c r="F266" s="1" t="s">
        <v>26</v>
      </c>
      <c r="G266" s="1">
        <v>5.9876569324087301E-3</v>
      </c>
      <c r="H266" s="1">
        <v>0.21946064321828501</v>
      </c>
    </row>
    <row r="267" spans="1:8" x14ac:dyDescent="0.15">
      <c r="A267" s="1" t="s">
        <v>17248</v>
      </c>
      <c r="B267" s="1" t="s">
        <v>17249</v>
      </c>
      <c r="C267" s="1">
        <v>2</v>
      </c>
      <c r="D267" s="1">
        <v>5</v>
      </c>
      <c r="E267" s="1">
        <v>0.4</v>
      </c>
      <c r="F267" s="1" t="s">
        <v>26</v>
      </c>
      <c r="G267" s="1">
        <v>5.9876569324087301E-3</v>
      </c>
      <c r="H267" s="1">
        <v>0.21946064321828501</v>
      </c>
    </row>
    <row r="268" spans="1:8" x14ac:dyDescent="0.15">
      <c r="A268" s="1" t="s">
        <v>17250</v>
      </c>
      <c r="B268" s="1" t="s">
        <v>17251</v>
      </c>
      <c r="C268" s="1">
        <v>2</v>
      </c>
      <c r="D268" s="1">
        <v>5</v>
      </c>
      <c r="E268" s="1">
        <v>0.4</v>
      </c>
      <c r="F268" s="1" t="s">
        <v>26</v>
      </c>
      <c r="G268" s="1">
        <v>5.9876569324087301E-3</v>
      </c>
      <c r="H268" s="1">
        <v>0.21946064321828501</v>
      </c>
    </row>
    <row r="269" spans="1:8" x14ac:dyDescent="0.15">
      <c r="A269" s="1" t="s">
        <v>18944</v>
      </c>
      <c r="B269" s="1" t="s">
        <v>18945</v>
      </c>
      <c r="C269" s="1">
        <v>2</v>
      </c>
      <c r="D269" s="1">
        <v>5</v>
      </c>
      <c r="E269" s="1">
        <v>0.4</v>
      </c>
      <c r="F269" s="1" t="s">
        <v>26</v>
      </c>
      <c r="G269" s="1">
        <v>5.9876569324087301E-3</v>
      </c>
      <c r="H269" s="1">
        <v>0.21946064321828501</v>
      </c>
    </row>
    <row r="270" spans="1:8" x14ac:dyDescent="0.15">
      <c r="A270" s="1" t="s">
        <v>18946</v>
      </c>
      <c r="B270" s="1" t="s">
        <v>18947</v>
      </c>
      <c r="C270" s="1">
        <v>2</v>
      </c>
      <c r="D270" s="1">
        <v>5</v>
      </c>
      <c r="E270" s="1">
        <v>0.4</v>
      </c>
      <c r="F270" s="1" t="s">
        <v>26</v>
      </c>
      <c r="G270" s="1">
        <v>5.9876569324087301E-3</v>
      </c>
      <c r="H270" s="1">
        <v>0.21946064321828501</v>
      </c>
    </row>
    <row r="271" spans="1:8" x14ac:dyDescent="0.15">
      <c r="A271" s="1" t="s">
        <v>18948</v>
      </c>
      <c r="B271" s="1" t="s">
        <v>18949</v>
      </c>
      <c r="C271" s="1">
        <v>2</v>
      </c>
      <c r="D271" s="1">
        <v>5</v>
      </c>
      <c r="E271" s="1">
        <v>0.4</v>
      </c>
      <c r="F271" s="1" t="s">
        <v>26</v>
      </c>
      <c r="G271" s="1">
        <v>5.9876569324087301E-3</v>
      </c>
      <c r="H271" s="1">
        <v>0.21946064321828501</v>
      </c>
    </row>
    <row r="272" spans="1:8" x14ac:dyDescent="0.15">
      <c r="A272" s="1" t="s">
        <v>18950</v>
      </c>
      <c r="B272" s="1" t="s">
        <v>18951</v>
      </c>
      <c r="C272" s="1">
        <v>2</v>
      </c>
      <c r="D272" s="1">
        <v>5</v>
      </c>
      <c r="E272" s="1">
        <v>0.4</v>
      </c>
      <c r="F272" s="1" t="s">
        <v>26</v>
      </c>
      <c r="G272" s="1">
        <v>5.9876569324087301E-3</v>
      </c>
      <c r="H272" s="1">
        <v>0.21946064321828501</v>
      </c>
    </row>
    <row r="273" spans="1:8" x14ac:dyDescent="0.15">
      <c r="A273" s="1" t="s">
        <v>18952</v>
      </c>
      <c r="B273" s="1" t="s">
        <v>18953</v>
      </c>
      <c r="C273" s="1">
        <v>2</v>
      </c>
      <c r="D273" s="1">
        <v>5</v>
      </c>
      <c r="E273" s="1">
        <v>0.4</v>
      </c>
      <c r="F273" s="1" t="s">
        <v>26</v>
      </c>
      <c r="G273" s="1">
        <v>5.9876569324087301E-3</v>
      </c>
      <c r="H273" s="1">
        <v>0.21946064321828501</v>
      </c>
    </row>
    <row r="274" spans="1:8" x14ac:dyDescent="0.15">
      <c r="A274" s="1" t="s">
        <v>690</v>
      </c>
      <c r="B274" s="1" t="s">
        <v>691</v>
      </c>
      <c r="C274" s="1">
        <v>180</v>
      </c>
      <c r="D274" s="1">
        <v>6173</v>
      </c>
      <c r="E274" s="1">
        <v>2.9000000000000001E-2</v>
      </c>
      <c r="F274" s="1" t="s">
        <v>41</v>
      </c>
      <c r="G274" s="1">
        <v>9.8845672182814506E-3</v>
      </c>
      <c r="H274" s="1">
        <v>0.22536813257681701</v>
      </c>
    </row>
    <row r="275" spans="1:8" x14ac:dyDescent="0.15">
      <c r="A275" s="1" t="s">
        <v>410</v>
      </c>
      <c r="B275" s="1" t="s">
        <v>411</v>
      </c>
      <c r="C275" s="1">
        <v>4</v>
      </c>
      <c r="D275" s="1">
        <v>34</v>
      </c>
      <c r="E275" s="1">
        <v>0.11799999999999999</v>
      </c>
      <c r="F275" s="1" t="s">
        <v>41</v>
      </c>
      <c r="G275" s="1">
        <v>1.03348292042784E-2</v>
      </c>
      <c r="H275" s="1">
        <v>0.225607122629566</v>
      </c>
    </row>
    <row r="276" spans="1:8" x14ac:dyDescent="0.15">
      <c r="A276" s="1" t="s">
        <v>5854</v>
      </c>
      <c r="B276" s="1" t="s">
        <v>5855</v>
      </c>
      <c r="C276" s="1">
        <v>4</v>
      </c>
      <c r="D276" s="1">
        <v>34</v>
      </c>
      <c r="E276" s="1">
        <v>0.11799999999999999</v>
      </c>
      <c r="F276" s="1" t="s">
        <v>41</v>
      </c>
      <c r="G276" s="1">
        <v>1.03348292042784E-2</v>
      </c>
      <c r="H276" s="1">
        <v>0.225607122629566</v>
      </c>
    </row>
    <row r="277" spans="1:8" x14ac:dyDescent="0.15">
      <c r="A277" s="1" t="s">
        <v>10160</v>
      </c>
      <c r="B277" s="1" t="s">
        <v>10161</v>
      </c>
      <c r="C277" s="1">
        <v>5</v>
      </c>
      <c r="D277" s="1">
        <v>47</v>
      </c>
      <c r="E277" s="1">
        <v>0.106</v>
      </c>
      <c r="F277" s="1" t="s">
        <v>26</v>
      </c>
      <c r="G277" s="1">
        <v>6.3008392298572096E-3</v>
      </c>
      <c r="H277" s="1">
        <v>0.22927802032099101</v>
      </c>
    </row>
    <row r="278" spans="1:8" x14ac:dyDescent="0.15">
      <c r="A278" s="1" t="s">
        <v>13482</v>
      </c>
      <c r="B278" s="1" t="s">
        <v>13483</v>
      </c>
      <c r="C278" s="1">
        <v>8</v>
      </c>
      <c r="D278" s="1">
        <v>119</v>
      </c>
      <c r="E278" s="1">
        <v>6.7000000000000004E-2</v>
      </c>
      <c r="F278" s="1" t="s">
        <v>41</v>
      </c>
      <c r="G278" s="1">
        <v>1.0844849054847399E-2</v>
      </c>
      <c r="H278" s="1">
        <v>0.23180864854736299</v>
      </c>
    </row>
    <row r="279" spans="1:8" x14ac:dyDescent="0.15">
      <c r="A279" s="1" t="s">
        <v>236</v>
      </c>
      <c r="B279" s="1" t="s">
        <v>237</v>
      </c>
      <c r="C279" s="1">
        <v>67</v>
      </c>
      <c r="D279" s="1">
        <v>1977</v>
      </c>
      <c r="E279" s="1">
        <v>3.4000000000000002E-2</v>
      </c>
      <c r="F279" s="1" t="s">
        <v>26</v>
      </c>
      <c r="G279" s="1">
        <v>6.5571809206403297E-3</v>
      </c>
      <c r="H279" s="1">
        <v>0.23558062545618</v>
      </c>
    </row>
    <row r="280" spans="1:8" x14ac:dyDescent="0.15">
      <c r="A280" s="1" t="s">
        <v>216</v>
      </c>
      <c r="B280" s="1" t="s">
        <v>217</v>
      </c>
      <c r="C280" s="1">
        <v>66</v>
      </c>
      <c r="D280" s="1">
        <v>1943</v>
      </c>
      <c r="E280" s="1">
        <v>3.4000000000000002E-2</v>
      </c>
      <c r="F280" s="1" t="s">
        <v>26</v>
      </c>
      <c r="G280" s="1">
        <v>6.6262333454597099E-3</v>
      </c>
      <c r="H280" s="1">
        <v>0.23558062545618</v>
      </c>
    </row>
    <row r="281" spans="1:8" x14ac:dyDescent="0.15">
      <c r="A281" s="1" t="s">
        <v>9170</v>
      </c>
      <c r="B281" s="1" t="s">
        <v>9171</v>
      </c>
      <c r="C281" s="1">
        <v>6</v>
      </c>
      <c r="D281" s="1">
        <v>67</v>
      </c>
      <c r="E281" s="1">
        <v>0.09</v>
      </c>
      <c r="F281" s="1" t="s">
        <v>26</v>
      </c>
      <c r="G281" s="1">
        <v>6.6603458758864699E-3</v>
      </c>
      <c r="H281" s="1">
        <v>0.23558062545618</v>
      </c>
    </row>
    <row r="282" spans="1:8" x14ac:dyDescent="0.15">
      <c r="A282" s="1" t="s">
        <v>12480</v>
      </c>
      <c r="B282" s="1" t="s">
        <v>12481</v>
      </c>
      <c r="C282" s="1">
        <v>6</v>
      </c>
      <c r="D282" s="1">
        <v>67</v>
      </c>
      <c r="E282" s="1">
        <v>0.09</v>
      </c>
      <c r="F282" s="1" t="s">
        <v>26</v>
      </c>
      <c r="G282" s="1">
        <v>6.6603458758864699E-3</v>
      </c>
      <c r="H282" s="1">
        <v>0.23558062545618</v>
      </c>
    </row>
    <row r="283" spans="1:8" x14ac:dyDescent="0.15">
      <c r="A283" s="1" t="s">
        <v>3978</v>
      </c>
      <c r="B283" s="1" t="s">
        <v>3979</v>
      </c>
      <c r="C283" s="1">
        <v>12</v>
      </c>
      <c r="D283" s="1">
        <v>271</v>
      </c>
      <c r="E283" s="1">
        <v>4.3999999999999997E-2</v>
      </c>
      <c r="F283" s="1" t="s">
        <v>7</v>
      </c>
      <c r="G283" s="1">
        <v>3.1610231098181299E-2</v>
      </c>
      <c r="H283" s="1">
        <v>0.237896575546372</v>
      </c>
    </row>
    <row r="284" spans="1:8" x14ac:dyDescent="0.15">
      <c r="A284" s="1" t="s">
        <v>8464</v>
      </c>
      <c r="B284" s="1" t="s">
        <v>8465</v>
      </c>
      <c r="C284" s="1">
        <v>4</v>
      </c>
      <c r="D284" s="1">
        <v>50</v>
      </c>
      <c r="E284" s="1">
        <v>0.08</v>
      </c>
      <c r="F284" s="1" t="s">
        <v>7</v>
      </c>
      <c r="G284" s="1">
        <v>3.1912852792502201E-2</v>
      </c>
      <c r="H284" s="1">
        <v>0.237896575546372</v>
      </c>
    </row>
    <row r="285" spans="1:8" x14ac:dyDescent="0.15">
      <c r="A285" s="1" t="s">
        <v>5680</v>
      </c>
      <c r="B285" s="1" t="s">
        <v>5681</v>
      </c>
      <c r="C285" s="1">
        <v>2</v>
      </c>
      <c r="D285" s="1">
        <v>12</v>
      </c>
      <c r="E285" s="1">
        <v>0.16700000000000001</v>
      </c>
      <c r="F285" s="1" t="s">
        <v>7</v>
      </c>
      <c r="G285" s="1">
        <v>3.2503311193835802E-2</v>
      </c>
      <c r="H285" s="1">
        <v>0.237896575546372</v>
      </c>
    </row>
    <row r="286" spans="1:8" x14ac:dyDescent="0.15">
      <c r="A286" s="1" t="s">
        <v>16888</v>
      </c>
      <c r="B286" s="1" t="s">
        <v>16889</v>
      </c>
      <c r="C286" s="1">
        <v>2</v>
      </c>
      <c r="D286" s="1">
        <v>12</v>
      </c>
      <c r="E286" s="1">
        <v>0.16700000000000001</v>
      </c>
      <c r="F286" s="1" t="s">
        <v>7</v>
      </c>
      <c r="G286" s="1">
        <v>3.2503311193835802E-2</v>
      </c>
      <c r="H286" s="1">
        <v>0.237896575546372</v>
      </c>
    </row>
    <row r="287" spans="1:8" x14ac:dyDescent="0.15">
      <c r="A287" s="1" t="s">
        <v>370</v>
      </c>
      <c r="B287" s="1" t="s">
        <v>371</v>
      </c>
      <c r="C287" s="1">
        <v>3</v>
      </c>
      <c r="D287" s="1">
        <v>16</v>
      </c>
      <c r="E287" s="1">
        <v>0.188</v>
      </c>
      <c r="F287" s="1" t="s">
        <v>26</v>
      </c>
      <c r="G287" s="1">
        <v>6.9110164819197496E-3</v>
      </c>
      <c r="H287" s="1">
        <v>0.23890531027661299</v>
      </c>
    </row>
    <row r="288" spans="1:8" x14ac:dyDescent="0.15">
      <c r="A288" s="1" t="s">
        <v>18954</v>
      </c>
      <c r="B288" s="1" t="s">
        <v>18955</v>
      </c>
      <c r="C288" s="1">
        <v>3</v>
      </c>
      <c r="D288" s="1">
        <v>16</v>
      </c>
      <c r="E288" s="1">
        <v>0.188</v>
      </c>
      <c r="F288" s="1" t="s">
        <v>26</v>
      </c>
      <c r="G288" s="1">
        <v>6.9110164819197496E-3</v>
      </c>
      <c r="H288" s="1">
        <v>0.23890531027661299</v>
      </c>
    </row>
    <row r="289" spans="1:8" x14ac:dyDescent="0.15">
      <c r="A289" s="1" t="s">
        <v>372</v>
      </c>
      <c r="B289" s="1" t="s">
        <v>373</v>
      </c>
      <c r="C289" s="1">
        <v>3</v>
      </c>
      <c r="D289" s="1">
        <v>16</v>
      </c>
      <c r="E289" s="1">
        <v>0.188</v>
      </c>
      <c r="F289" s="1" t="s">
        <v>26</v>
      </c>
      <c r="G289" s="1">
        <v>6.9110164819197496E-3</v>
      </c>
      <c r="H289" s="1">
        <v>0.23890531027661299</v>
      </c>
    </row>
    <row r="290" spans="1:8" x14ac:dyDescent="0.15">
      <c r="A290" s="1" t="s">
        <v>1226</v>
      </c>
      <c r="B290" s="1" t="s">
        <v>1227</v>
      </c>
      <c r="C290" s="1">
        <v>206</v>
      </c>
      <c r="D290" s="1">
        <v>7183</v>
      </c>
      <c r="E290" s="1">
        <v>2.9000000000000001E-2</v>
      </c>
      <c r="F290" s="1" t="s">
        <v>26</v>
      </c>
      <c r="G290" s="1">
        <v>6.9432741420842404E-3</v>
      </c>
      <c r="H290" s="1">
        <v>0.23890531027661299</v>
      </c>
    </row>
    <row r="291" spans="1:8" x14ac:dyDescent="0.15">
      <c r="A291" s="1" t="s">
        <v>1054</v>
      </c>
      <c r="B291" s="1" t="s">
        <v>1055</v>
      </c>
      <c r="C291" s="1">
        <v>29</v>
      </c>
      <c r="D291" s="1">
        <v>731</v>
      </c>
      <c r="E291" s="1">
        <v>0.04</v>
      </c>
      <c r="F291" s="1" t="s">
        <v>41</v>
      </c>
      <c r="G291" s="1">
        <v>1.16631441707914E-2</v>
      </c>
      <c r="H291" s="1">
        <v>0.244211957535346</v>
      </c>
    </row>
    <row r="292" spans="1:8" x14ac:dyDescent="0.15">
      <c r="A292" s="1" t="s">
        <v>9670</v>
      </c>
      <c r="B292" s="1" t="s">
        <v>9671</v>
      </c>
      <c r="C292" s="1">
        <v>10</v>
      </c>
      <c r="D292" s="1">
        <v>213</v>
      </c>
      <c r="E292" s="1">
        <v>4.7E-2</v>
      </c>
      <c r="F292" s="1" t="s">
        <v>7</v>
      </c>
      <c r="G292" s="1">
        <v>3.3789378888986497E-2</v>
      </c>
      <c r="H292" s="1">
        <v>0.24470623869076499</v>
      </c>
    </row>
    <row r="293" spans="1:8" x14ac:dyDescent="0.15">
      <c r="A293" s="1" t="s">
        <v>3460</v>
      </c>
      <c r="B293" s="1" t="s">
        <v>3461</v>
      </c>
      <c r="C293" s="1">
        <v>4</v>
      </c>
      <c r="D293" s="1">
        <v>31</v>
      </c>
      <c r="E293" s="1">
        <v>0.129</v>
      </c>
      <c r="F293" s="1" t="s">
        <v>26</v>
      </c>
      <c r="G293" s="1">
        <v>7.2247241010635604E-3</v>
      </c>
      <c r="H293" s="1">
        <v>0.24690982772418599</v>
      </c>
    </row>
    <row r="294" spans="1:8" x14ac:dyDescent="0.15">
      <c r="A294" s="1" t="s">
        <v>7746</v>
      </c>
      <c r="B294" s="1" t="s">
        <v>7747</v>
      </c>
      <c r="C294" s="1">
        <v>5</v>
      </c>
      <c r="D294" s="1">
        <v>75</v>
      </c>
      <c r="E294" s="1">
        <v>6.7000000000000004E-2</v>
      </c>
      <c r="F294" s="1" t="s">
        <v>7</v>
      </c>
      <c r="G294" s="1">
        <v>3.4466613811537102E-2</v>
      </c>
      <c r="H294" s="1">
        <v>0.247010732316016</v>
      </c>
    </row>
    <row r="295" spans="1:8" x14ac:dyDescent="0.15">
      <c r="A295" s="1" t="s">
        <v>12924</v>
      </c>
      <c r="B295" s="1" t="s">
        <v>12925</v>
      </c>
      <c r="C295" s="1">
        <v>9</v>
      </c>
      <c r="D295" s="1">
        <v>146</v>
      </c>
      <c r="E295" s="1">
        <v>6.2E-2</v>
      </c>
      <c r="F295" s="1" t="s">
        <v>41</v>
      </c>
      <c r="G295" s="1">
        <v>1.21500185444434E-2</v>
      </c>
      <c r="H295" s="1">
        <v>0.249318380531978</v>
      </c>
    </row>
    <row r="296" spans="1:8" x14ac:dyDescent="0.15">
      <c r="A296" s="1" t="s">
        <v>1656</v>
      </c>
      <c r="B296" s="1" t="s">
        <v>1657</v>
      </c>
      <c r="C296" s="1">
        <v>33</v>
      </c>
      <c r="D296" s="1">
        <v>839</v>
      </c>
      <c r="E296" s="1">
        <v>3.9E-2</v>
      </c>
      <c r="F296" s="1" t="s">
        <v>26</v>
      </c>
      <c r="G296" s="1">
        <v>7.4270643395872703E-3</v>
      </c>
      <c r="H296" s="1">
        <v>0.25212141899082102</v>
      </c>
    </row>
    <row r="297" spans="1:8" x14ac:dyDescent="0.15">
      <c r="A297" s="1" t="s">
        <v>3416</v>
      </c>
      <c r="B297" s="1" t="s">
        <v>3417</v>
      </c>
      <c r="C297" s="1">
        <v>5</v>
      </c>
      <c r="D297" s="1">
        <v>49</v>
      </c>
      <c r="E297" s="1">
        <v>0.10199999999999999</v>
      </c>
      <c r="F297" s="1" t="s">
        <v>26</v>
      </c>
      <c r="G297" s="1">
        <v>7.5201217126302502E-3</v>
      </c>
      <c r="H297" s="1">
        <v>0.25357850414989203</v>
      </c>
    </row>
    <row r="298" spans="1:8" x14ac:dyDescent="0.15">
      <c r="A298" s="1" t="s">
        <v>10946</v>
      </c>
      <c r="B298" s="1" t="s">
        <v>10947</v>
      </c>
      <c r="C298" s="1">
        <v>8</v>
      </c>
      <c r="D298" s="1">
        <v>113</v>
      </c>
      <c r="E298" s="1">
        <v>7.0999999999999994E-2</v>
      </c>
      <c r="F298" s="1" t="s">
        <v>26</v>
      </c>
      <c r="G298" s="1">
        <v>7.6760386140009799E-3</v>
      </c>
      <c r="H298" s="1">
        <v>0.257121876222629</v>
      </c>
    </row>
    <row r="299" spans="1:8" x14ac:dyDescent="0.15">
      <c r="A299" s="1" t="s">
        <v>4182</v>
      </c>
      <c r="B299" s="1" t="s">
        <v>4183</v>
      </c>
      <c r="C299" s="1">
        <v>26</v>
      </c>
      <c r="D299" s="1">
        <v>744</v>
      </c>
      <c r="E299" s="1">
        <v>3.5000000000000003E-2</v>
      </c>
      <c r="F299" s="1" t="s">
        <v>7</v>
      </c>
      <c r="G299" s="1">
        <v>3.6941625626288901E-2</v>
      </c>
      <c r="H299" s="1">
        <v>0.26201895289574001</v>
      </c>
    </row>
    <row r="300" spans="1:8" x14ac:dyDescent="0.15">
      <c r="A300" s="1" t="s">
        <v>16924</v>
      </c>
      <c r="B300" s="1" t="s">
        <v>16925</v>
      </c>
      <c r="C300" s="1">
        <v>2</v>
      </c>
      <c r="D300" s="1">
        <v>13</v>
      </c>
      <c r="E300" s="1">
        <v>0.154</v>
      </c>
      <c r="F300" s="1" t="s">
        <v>7</v>
      </c>
      <c r="G300" s="1">
        <v>3.7812087053084698E-2</v>
      </c>
      <c r="H300" s="1">
        <v>0.26277490800527598</v>
      </c>
    </row>
    <row r="301" spans="1:8" x14ac:dyDescent="0.15">
      <c r="A301" s="1" t="s">
        <v>5842</v>
      </c>
      <c r="B301" s="1" t="s">
        <v>5843</v>
      </c>
      <c r="C301" s="1">
        <v>2</v>
      </c>
      <c r="D301" s="1">
        <v>13</v>
      </c>
      <c r="E301" s="1">
        <v>0.154</v>
      </c>
      <c r="F301" s="1" t="s">
        <v>7</v>
      </c>
      <c r="G301" s="1">
        <v>3.7812087053084698E-2</v>
      </c>
      <c r="H301" s="1">
        <v>0.26277490800527598</v>
      </c>
    </row>
    <row r="302" spans="1:8" x14ac:dyDescent="0.15">
      <c r="A302" s="1" t="s">
        <v>12522</v>
      </c>
      <c r="B302" s="1" t="s">
        <v>12523</v>
      </c>
      <c r="C302" s="1">
        <v>4</v>
      </c>
      <c r="D302" s="1">
        <v>32</v>
      </c>
      <c r="E302" s="1">
        <v>0.125</v>
      </c>
      <c r="F302" s="1" t="s">
        <v>26</v>
      </c>
      <c r="G302" s="1">
        <v>8.0961539180893008E-3</v>
      </c>
      <c r="H302" s="1">
        <v>0.26880727605884702</v>
      </c>
    </row>
    <row r="303" spans="1:8" x14ac:dyDescent="0.15">
      <c r="A303" s="1" t="s">
        <v>1738</v>
      </c>
      <c r="B303" s="1" t="s">
        <v>1739</v>
      </c>
      <c r="C303" s="1">
        <v>6</v>
      </c>
      <c r="D303" s="1">
        <v>70</v>
      </c>
      <c r="E303" s="1">
        <v>8.5999999999999993E-2</v>
      </c>
      <c r="F303" s="1" t="s">
        <v>26</v>
      </c>
      <c r="G303" s="1">
        <v>8.2201847199978705E-3</v>
      </c>
      <c r="H303" s="1">
        <v>0.26880727605884702</v>
      </c>
    </row>
    <row r="304" spans="1:8" x14ac:dyDescent="0.15">
      <c r="A304" s="1" t="s">
        <v>9748</v>
      </c>
      <c r="B304" s="1" t="s">
        <v>9749</v>
      </c>
      <c r="C304" s="1">
        <v>3</v>
      </c>
      <c r="D304" s="1">
        <v>17</v>
      </c>
      <c r="E304" s="1">
        <v>0.17599999999999999</v>
      </c>
      <c r="F304" s="1" t="s">
        <v>26</v>
      </c>
      <c r="G304" s="1">
        <v>8.2374708954371795E-3</v>
      </c>
      <c r="H304" s="1">
        <v>0.26880727605884702</v>
      </c>
    </row>
    <row r="305" spans="1:8" x14ac:dyDescent="0.15">
      <c r="A305" s="1" t="s">
        <v>18204</v>
      </c>
      <c r="B305" s="1" t="s">
        <v>18205</v>
      </c>
      <c r="C305" s="1">
        <v>3</v>
      </c>
      <c r="D305" s="1">
        <v>17</v>
      </c>
      <c r="E305" s="1">
        <v>0.17599999999999999</v>
      </c>
      <c r="F305" s="1" t="s">
        <v>26</v>
      </c>
      <c r="G305" s="1">
        <v>8.2374708954371795E-3</v>
      </c>
      <c r="H305" s="1">
        <v>0.26880727605884702</v>
      </c>
    </row>
    <row r="306" spans="1:8" x14ac:dyDescent="0.15">
      <c r="A306" s="1" t="s">
        <v>8404</v>
      </c>
      <c r="B306" s="1" t="s">
        <v>8405</v>
      </c>
      <c r="C306" s="1">
        <v>3</v>
      </c>
      <c r="D306" s="1">
        <v>20</v>
      </c>
      <c r="E306" s="1">
        <v>0.15</v>
      </c>
      <c r="F306" s="1" t="s">
        <v>41</v>
      </c>
      <c r="G306" s="1">
        <v>1.33654340924925E-2</v>
      </c>
      <c r="H306" s="1">
        <v>0.26888108586073101</v>
      </c>
    </row>
    <row r="307" spans="1:8" x14ac:dyDescent="0.15">
      <c r="A307" s="1" t="s">
        <v>64</v>
      </c>
      <c r="B307" s="1" t="s">
        <v>65</v>
      </c>
      <c r="C307" s="1">
        <v>121</v>
      </c>
      <c r="D307" s="1">
        <v>4364</v>
      </c>
      <c r="E307" s="1">
        <v>2.8000000000000001E-2</v>
      </c>
      <c r="F307" s="1" t="s">
        <v>7</v>
      </c>
      <c r="G307" s="1">
        <v>3.9473986680883602E-2</v>
      </c>
      <c r="H307" s="1">
        <v>0.271581028364479</v>
      </c>
    </row>
    <row r="308" spans="1:8" x14ac:dyDescent="0.15">
      <c r="A308" s="1" t="s">
        <v>11900</v>
      </c>
      <c r="B308" s="1" t="s">
        <v>11901</v>
      </c>
      <c r="C308" s="1">
        <v>11</v>
      </c>
      <c r="D308" s="1">
        <v>189</v>
      </c>
      <c r="E308" s="1">
        <v>5.8000000000000003E-2</v>
      </c>
      <c r="F308" s="1" t="s">
        <v>26</v>
      </c>
      <c r="G308" s="1">
        <v>8.3983797904168996E-3</v>
      </c>
      <c r="H308" s="1">
        <v>0.272301313973902</v>
      </c>
    </row>
    <row r="309" spans="1:8" x14ac:dyDescent="0.15">
      <c r="A309" s="1" t="s">
        <v>12812</v>
      </c>
      <c r="B309" s="1" t="s">
        <v>12813</v>
      </c>
      <c r="C309" s="1">
        <v>9</v>
      </c>
      <c r="D309" s="1">
        <v>139</v>
      </c>
      <c r="E309" s="1">
        <v>6.5000000000000002E-2</v>
      </c>
      <c r="F309" s="1" t="s">
        <v>26</v>
      </c>
      <c r="G309" s="1">
        <v>8.5256611013177393E-3</v>
      </c>
      <c r="H309" s="1">
        <v>0.27241271806676998</v>
      </c>
    </row>
    <row r="310" spans="1:8" x14ac:dyDescent="0.15">
      <c r="A310" s="1" t="s">
        <v>11998</v>
      </c>
      <c r="B310" s="1" t="s">
        <v>11999</v>
      </c>
      <c r="C310" s="1">
        <v>11</v>
      </c>
      <c r="D310" s="1">
        <v>190</v>
      </c>
      <c r="E310" s="1">
        <v>5.8000000000000003E-2</v>
      </c>
      <c r="F310" s="1" t="s">
        <v>26</v>
      </c>
      <c r="G310" s="1">
        <v>8.7201858227120392E-3</v>
      </c>
      <c r="H310" s="1">
        <v>0.27241271806676998</v>
      </c>
    </row>
    <row r="311" spans="1:8" x14ac:dyDescent="0.15">
      <c r="A311" s="1" t="s">
        <v>5536</v>
      </c>
      <c r="B311" s="1" t="s">
        <v>5537</v>
      </c>
      <c r="C311" s="1">
        <v>2</v>
      </c>
      <c r="D311" s="1">
        <v>6</v>
      </c>
      <c r="E311" s="1">
        <v>0.33300000000000002</v>
      </c>
      <c r="F311" s="1" t="s">
        <v>26</v>
      </c>
      <c r="G311" s="1">
        <v>8.8326780867833601E-3</v>
      </c>
      <c r="H311" s="1">
        <v>0.27241271806676998</v>
      </c>
    </row>
    <row r="312" spans="1:8" x14ac:dyDescent="0.15">
      <c r="A312" s="1" t="s">
        <v>17376</v>
      </c>
      <c r="B312" s="1" t="s">
        <v>17377</v>
      </c>
      <c r="C312" s="1">
        <v>2</v>
      </c>
      <c r="D312" s="1">
        <v>6</v>
      </c>
      <c r="E312" s="1">
        <v>0.33300000000000002</v>
      </c>
      <c r="F312" s="1" t="s">
        <v>26</v>
      </c>
      <c r="G312" s="1">
        <v>8.8326780867833601E-3</v>
      </c>
      <c r="H312" s="1">
        <v>0.27241271806676998</v>
      </c>
    </row>
    <row r="313" spans="1:8" x14ac:dyDescent="0.15">
      <c r="A313" s="1" t="s">
        <v>17378</v>
      </c>
      <c r="B313" s="1" t="s">
        <v>17379</v>
      </c>
      <c r="C313" s="1">
        <v>2</v>
      </c>
      <c r="D313" s="1">
        <v>6</v>
      </c>
      <c r="E313" s="1">
        <v>0.33300000000000002</v>
      </c>
      <c r="F313" s="1" t="s">
        <v>26</v>
      </c>
      <c r="G313" s="1">
        <v>8.8326780867833601E-3</v>
      </c>
      <c r="H313" s="1">
        <v>0.27241271806676998</v>
      </c>
    </row>
    <row r="314" spans="1:8" x14ac:dyDescent="0.15">
      <c r="A314" s="1" t="s">
        <v>18956</v>
      </c>
      <c r="B314" s="1" t="s">
        <v>18957</v>
      </c>
      <c r="C314" s="1">
        <v>2</v>
      </c>
      <c r="D314" s="1">
        <v>6</v>
      </c>
      <c r="E314" s="1">
        <v>0.33300000000000002</v>
      </c>
      <c r="F314" s="1" t="s">
        <v>26</v>
      </c>
      <c r="G314" s="1">
        <v>8.8326780867833601E-3</v>
      </c>
      <c r="H314" s="1">
        <v>0.27241271806676998</v>
      </c>
    </row>
    <row r="315" spans="1:8" x14ac:dyDescent="0.15">
      <c r="A315" s="1" t="s">
        <v>16318</v>
      </c>
      <c r="B315" s="1" t="s">
        <v>16319</v>
      </c>
      <c r="C315" s="1">
        <v>2</v>
      </c>
      <c r="D315" s="1">
        <v>6</v>
      </c>
      <c r="E315" s="1">
        <v>0.33300000000000002</v>
      </c>
      <c r="F315" s="1" t="s">
        <v>26</v>
      </c>
      <c r="G315" s="1">
        <v>8.8326780867833601E-3</v>
      </c>
      <c r="H315" s="1">
        <v>0.27241271806676998</v>
      </c>
    </row>
    <row r="316" spans="1:8" x14ac:dyDescent="0.15">
      <c r="A316" s="1" t="s">
        <v>18958</v>
      </c>
      <c r="B316" s="1" t="s">
        <v>18959</v>
      </c>
      <c r="C316" s="1">
        <v>2</v>
      </c>
      <c r="D316" s="1">
        <v>6</v>
      </c>
      <c r="E316" s="1">
        <v>0.33300000000000002</v>
      </c>
      <c r="F316" s="1" t="s">
        <v>26</v>
      </c>
      <c r="G316" s="1">
        <v>8.8326780867833601E-3</v>
      </c>
      <c r="H316" s="1">
        <v>0.27241271806676998</v>
      </c>
    </row>
    <row r="317" spans="1:8" x14ac:dyDescent="0.15">
      <c r="A317" s="1" t="s">
        <v>5756</v>
      </c>
      <c r="B317" s="1" t="s">
        <v>5757</v>
      </c>
      <c r="C317" s="1">
        <v>41</v>
      </c>
      <c r="D317" s="1">
        <v>1113</v>
      </c>
      <c r="E317" s="1">
        <v>3.6999999999999998E-2</v>
      </c>
      <c r="F317" s="1" t="s">
        <v>26</v>
      </c>
      <c r="G317" s="1">
        <v>8.9890363914728599E-3</v>
      </c>
      <c r="H317" s="1">
        <v>0.275257382061176</v>
      </c>
    </row>
    <row r="318" spans="1:8" x14ac:dyDescent="0.15">
      <c r="A318" s="1" t="s">
        <v>12640</v>
      </c>
      <c r="B318" s="1" t="s">
        <v>12641</v>
      </c>
      <c r="C318" s="1">
        <v>4</v>
      </c>
      <c r="D318" s="1">
        <v>33</v>
      </c>
      <c r="E318" s="1">
        <v>0.121</v>
      </c>
      <c r="F318" s="1" t="s">
        <v>26</v>
      </c>
      <c r="G318" s="1">
        <v>9.0337535433284294E-3</v>
      </c>
      <c r="H318" s="1">
        <v>0.275257382061176</v>
      </c>
    </row>
    <row r="319" spans="1:8" x14ac:dyDescent="0.15">
      <c r="A319" s="1" t="s">
        <v>4622</v>
      </c>
      <c r="B319" s="1" t="s">
        <v>4623</v>
      </c>
      <c r="C319" s="1">
        <v>4</v>
      </c>
      <c r="D319" s="1">
        <v>54</v>
      </c>
      <c r="E319" s="1">
        <v>7.3999999999999996E-2</v>
      </c>
      <c r="F319" s="1" t="s">
        <v>7</v>
      </c>
      <c r="G319" s="1">
        <v>4.0702333844757299E-2</v>
      </c>
      <c r="H319" s="1">
        <v>0.27725946222963399</v>
      </c>
    </row>
    <row r="320" spans="1:8" x14ac:dyDescent="0.15">
      <c r="A320" s="1" t="s">
        <v>726</v>
      </c>
      <c r="B320" s="1" t="s">
        <v>727</v>
      </c>
      <c r="C320" s="1">
        <v>29</v>
      </c>
      <c r="D320" s="1">
        <v>725</v>
      </c>
      <c r="E320" s="1">
        <v>0.04</v>
      </c>
      <c r="F320" s="1" t="s">
        <v>26</v>
      </c>
      <c r="G320" s="1">
        <v>9.4407422263717792E-3</v>
      </c>
      <c r="H320" s="1">
        <v>0.28472567385216302</v>
      </c>
    </row>
    <row r="321" spans="1:8" x14ac:dyDescent="0.15">
      <c r="A321" s="1" t="s">
        <v>11972</v>
      </c>
      <c r="B321" s="1" t="s">
        <v>11973</v>
      </c>
      <c r="C321" s="1">
        <v>7</v>
      </c>
      <c r="D321" s="1">
        <v>94</v>
      </c>
      <c r="E321" s="1">
        <v>7.3999999999999996E-2</v>
      </c>
      <c r="F321" s="1" t="s">
        <v>26</v>
      </c>
      <c r="G321" s="1">
        <v>9.4570805075451393E-3</v>
      </c>
      <c r="H321" s="1">
        <v>0.28472567385216302</v>
      </c>
    </row>
    <row r="322" spans="1:8" x14ac:dyDescent="0.15">
      <c r="A322" s="1" t="s">
        <v>9896</v>
      </c>
      <c r="B322" s="1" t="s">
        <v>9897</v>
      </c>
      <c r="C322" s="1">
        <v>5</v>
      </c>
      <c r="D322" s="1">
        <v>57</v>
      </c>
      <c r="E322" s="1">
        <v>8.7999999999999995E-2</v>
      </c>
      <c r="F322" s="1" t="s">
        <v>41</v>
      </c>
      <c r="G322" s="1">
        <v>1.45160771523097E-2</v>
      </c>
      <c r="H322" s="1">
        <v>0.28641336842826498</v>
      </c>
    </row>
    <row r="323" spans="1:8" x14ac:dyDescent="0.15">
      <c r="A323" s="1" t="s">
        <v>4322</v>
      </c>
      <c r="B323" s="1" t="s">
        <v>4323</v>
      </c>
      <c r="C323" s="1">
        <v>3</v>
      </c>
      <c r="D323" s="1">
        <v>18</v>
      </c>
      <c r="E323" s="1">
        <v>0.16700000000000001</v>
      </c>
      <c r="F323" s="1" t="s">
        <v>26</v>
      </c>
      <c r="G323" s="1">
        <v>9.7032443964179607E-3</v>
      </c>
      <c r="H323" s="1">
        <v>0.28870005974754098</v>
      </c>
    </row>
    <row r="324" spans="1:8" x14ac:dyDescent="0.15">
      <c r="A324" s="1" t="s">
        <v>10054</v>
      </c>
      <c r="B324" s="1" t="s">
        <v>10055</v>
      </c>
      <c r="C324" s="1">
        <v>3</v>
      </c>
      <c r="D324" s="1">
        <v>18</v>
      </c>
      <c r="E324" s="1">
        <v>0.16700000000000001</v>
      </c>
      <c r="F324" s="1" t="s">
        <v>26</v>
      </c>
      <c r="G324" s="1">
        <v>9.7032443964179607E-3</v>
      </c>
      <c r="H324" s="1">
        <v>0.28870005974754098</v>
      </c>
    </row>
    <row r="325" spans="1:8" x14ac:dyDescent="0.15">
      <c r="A325" s="1" t="s">
        <v>2308</v>
      </c>
      <c r="B325" s="1" t="s">
        <v>2309</v>
      </c>
      <c r="C325" s="1">
        <v>9</v>
      </c>
      <c r="D325" s="1">
        <v>192</v>
      </c>
      <c r="E325" s="1">
        <v>4.7E-2</v>
      </c>
      <c r="F325" s="1" t="s">
        <v>7</v>
      </c>
      <c r="G325" s="1">
        <v>4.3053413286320202E-2</v>
      </c>
      <c r="H325" s="1">
        <v>0.29006509838223599</v>
      </c>
    </row>
    <row r="326" spans="1:8" x14ac:dyDescent="0.15">
      <c r="A326" s="1" t="s">
        <v>18960</v>
      </c>
      <c r="B326" s="1" t="s">
        <v>18961</v>
      </c>
      <c r="C326" s="1">
        <v>2</v>
      </c>
      <c r="D326" s="1">
        <v>14</v>
      </c>
      <c r="E326" s="1">
        <v>0.14299999999999999</v>
      </c>
      <c r="F326" s="1" t="s">
        <v>7</v>
      </c>
      <c r="G326" s="1">
        <v>4.3425443507805701E-2</v>
      </c>
      <c r="H326" s="1">
        <v>0.29006509838223599</v>
      </c>
    </row>
    <row r="327" spans="1:8" x14ac:dyDescent="0.15">
      <c r="A327" s="1" t="s">
        <v>5134</v>
      </c>
      <c r="B327" s="1" t="s">
        <v>5135</v>
      </c>
      <c r="C327" s="1">
        <v>6</v>
      </c>
      <c r="D327" s="1">
        <v>108</v>
      </c>
      <c r="E327" s="1">
        <v>5.6000000000000001E-2</v>
      </c>
      <c r="F327" s="1" t="s">
        <v>7</v>
      </c>
      <c r="G327" s="1">
        <v>4.62512102815891E-2</v>
      </c>
      <c r="H327" s="1">
        <v>0.29016243918409801</v>
      </c>
    </row>
    <row r="328" spans="1:8" x14ac:dyDescent="0.15">
      <c r="A328" s="1" t="s">
        <v>1548</v>
      </c>
      <c r="B328" s="1" t="s">
        <v>1549</v>
      </c>
      <c r="C328" s="1">
        <v>7</v>
      </c>
      <c r="D328" s="1">
        <v>136</v>
      </c>
      <c r="E328" s="1">
        <v>5.0999999999999997E-2</v>
      </c>
      <c r="F328" s="1" t="s">
        <v>7</v>
      </c>
      <c r="G328" s="1">
        <v>4.6332162251668599E-2</v>
      </c>
      <c r="H328" s="1">
        <v>0.29016243918409801</v>
      </c>
    </row>
    <row r="329" spans="1:8" x14ac:dyDescent="0.15">
      <c r="A329" s="1" t="s">
        <v>16252</v>
      </c>
      <c r="B329" s="1" t="s">
        <v>16253</v>
      </c>
      <c r="C329" s="1">
        <v>1</v>
      </c>
      <c r="D329" s="1">
        <v>2</v>
      </c>
      <c r="E329" s="1">
        <v>0.5</v>
      </c>
      <c r="F329" s="1" t="s">
        <v>7</v>
      </c>
      <c r="G329" s="1">
        <v>4.7547266998096097E-2</v>
      </c>
      <c r="H329" s="1">
        <v>0.29016243918409801</v>
      </c>
    </row>
    <row r="330" spans="1:8" x14ac:dyDescent="0.15">
      <c r="A330" s="1" t="s">
        <v>18962</v>
      </c>
      <c r="B330" s="1" t="s">
        <v>18963</v>
      </c>
      <c r="C330" s="1">
        <v>1</v>
      </c>
      <c r="D330" s="1">
        <v>2</v>
      </c>
      <c r="E330" s="1">
        <v>0.5</v>
      </c>
      <c r="F330" s="1" t="s">
        <v>7</v>
      </c>
      <c r="G330" s="1">
        <v>4.7547266998096097E-2</v>
      </c>
      <c r="H330" s="1">
        <v>0.29016243918409801</v>
      </c>
    </row>
    <row r="331" spans="1:8" x14ac:dyDescent="0.15">
      <c r="A331" s="1" t="s">
        <v>18964</v>
      </c>
      <c r="B331" s="1" t="s">
        <v>18965</v>
      </c>
      <c r="C331" s="1">
        <v>1</v>
      </c>
      <c r="D331" s="1">
        <v>2</v>
      </c>
      <c r="E331" s="1">
        <v>0.5</v>
      </c>
      <c r="F331" s="1" t="s">
        <v>7</v>
      </c>
      <c r="G331" s="1">
        <v>4.7547266998096097E-2</v>
      </c>
      <c r="H331" s="1">
        <v>0.29016243918409801</v>
      </c>
    </row>
    <row r="332" spans="1:8" x14ac:dyDescent="0.15">
      <c r="A332" s="1" t="s">
        <v>1192</v>
      </c>
      <c r="B332" s="1" t="s">
        <v>1193</v>
      </c>
      <c r="C332" s="1">
        <v>1</v>
      </c>
      <c r="D332" s="1">
        <v>2</v>
      </c>
      <c r="E332" s="1">
        <v>0.5</v>
      </c>
      <c r="F332" s="1" t="s">
        <v>7</v>
      </c>
      <c r="G332" s="1">
        <v>4.7547266998096097E-2</v>
      </c>
      <c r="H332" s="1">
        <v>0.29016243918409801</v>
      </c>
    </row>
    <row r="333" spans="1:8" x14ac:dyDescent="0.15">
      <c r="A333" s="1" t="s">
        <v>18966</v>
      </c>
      <c r="B333" s="1" t="s">
        <v>18967</v>
      </c>
      <c r="C333" s="1">
        <v>1</v>
      </c>
      <c r="D333" s="1">
        <v>2</v>
      </c>
      <c r="E333" s="1">
        <v>0.5</v>
      </c>
      <c r="F333" s="1" t="s">
        <v>7</v>
      </c>
      <c r="G333" s="1">
        <v>4.7547266998096097E-2</v>
      </c>
      <c r="H333" s="1">
        <v>0.29016243918409801</v>
      </c>
    </row>
    <row r="334" spans="1:8" x14ac:dyDescent="0.15">
      <c r="A334" s="1" t="s">
        <v>16262</v>
      </c>
      <c r="B334" s="1" t="s">
        <v>16263</v>
      </c>
      <c r="C334" s="1">
        <v>1</v>
      </c>
      <c r="D334" s="1">
        <v>2</v>
      </c>
      <c r="E334" s="1">
        <v>0.5</v>
      </c>
      <c r="F334" s="1" t="s">
        <v>7</v>
      </c>
      <c r="G334" s="1">
        <v>4.7547266998096097E-2</v>
      </c>
      <c r="H334" s="1">
        <v>0.29016243918409801</v>
      </c>
    </row>
    <row r="335" spans="1:8" x14ac:dyDescent="0.15">
      <c r="A335" s="1" t="s">
        <v>1200</v>
      </c>
      <c r="B335" s="1" t="s">
        <v>1201</v>
      </c>
      <c r="C335" s="1">
        <v>1</v>
      </c>
      <c r="D335" s="1">
        <v>2</v>
      </c>
      <c r="E335" s="1">
        <v>0.5</v>
      </c>
      <c r="F335" s="1" t="s">
        <v>7</v>
      </c>
      <c r="G335" s="1">
        <v>4.7547266998096097E-2</v>
      </c>
      <c r="H335" s="1">
        <v>0.29016243918409801</v>
      </c>
    </row>
    <row r="336" spans="1:8" x14ac:dyDescent="0.15">
      <c r="A336" s="1" t="s">
        <v>3392</v>
      </c>
      <c r="B336" s="1" t="s">
        <v>3393</v>
      </c>
      <c r="C336" s="1">
        <v>12</v>
      </c>
      <c r="D336" s="1">
        <v>289</v>
      </c>
      <c r="E336" s="1">
        <v>4.2000000000000003E-2</v>
      </c>
      <c r="F336" s="1" t="s">
        <v>7</v>
      </c>
      <c r="G336" s="1">
        <v>4.76574936450627E-2</v>
      </c>
      <c r="H336" s="1">
        <v>0.29016243918409801</v>
      </c>
    </row>
    <row r="337" spans="1:8" x14ac:dyDescent="0.15">
      <c r="A337" s="1" t="s">
        <v>146</v>
      </c>
      <c r="B337" s="1" t="s">
        <v>147</v>
      </c>
      <c r="C337" s="1">
        <v>13</v>
      </c>
      <c r="D337" s="1">
        <v>247</v>
      </c>
      <c r="E337" s="1">
        <v>5.2999999999999999E-2</v>
      </c>
      <c r="F337" s="1" t="s">
        <v>26</v>
      </c>
      <c r="G337" s="1">
        <v>9.8683789381091899E-3</v>
      </c>
      <c r="H337" s="1">
        <v>0.29189626122196599</v>
      </c>
    </row>
    <row r="338" spans="1:8" x14ac:dyDescent="0.15">
      <c r="A338" s="1" t="s">
        <v>12762</v>
      </c>
      <c r="B338" s="1" t="s">
        <v>12763</v>
      </c>
      <c r="C338" s="1">
        <v>4</v>
      </c>
      <c r="D338" s="1">
        <v>34</v>
      </c>
      <c r="E338" s="1">
        <v>0.11799999999999999</v>
      </c>
      <c r="F338" s="1" t="s">
        <v>26</v>
      </c>
      <c r="G338" s="1">
        <v>1.00393934406235E-2</v>
      </c>
      <c r="H338" s="1">
        <v>0.29522820943415001</v>
      </c>
    </row>
    <row r="339" spans="1:8" x14ac:dyDescent="0.15">
      <c r="A339" s="1" t="s">
        <v>6864</v>
      </c>
      <c r="B339" s="1" t="s">
        <v>6865</v>
      </c>
      <c r="C339" s="1">
        <v>2</v>
      </c>
      <c r="D339" s="1">
        <v>15</v>
      </c>
      <c r="E339" s="1">
        <v>0.13300000000000001</v>
      </c>
      <c r="F339" s="1" t="s">
        <v>7</v>
      </c>
      <c r="G339" s="1">
        <v>4.9325725983411298E-2</v>
      </c>
      <c r="H339" s="1">
        <v>0.297685083127956</v>
      </c>
    </row>
    <row r="340" spans="1:8" x14ac:dyDescent="0.15">
      <c r="A340" s="1" t="s">
        <v>3040</v>
      </c>
      <c r="B340" s="1" t="s">
        <v>3041</v>
      </c>
      <c r="C340" s="1">
        <v>23</v>
      </c>
      <c r="D340" s="1">
        <v>559</v>
      </c>
      <c r="E340" s="1">
        <v>4.1000000000000002E-2</v>
      </c>
      <c r="F340" s="1" t="s">
        <v>41</v>
      </c>
      <c r="G340" s="1">
        <v>1.58533299648487E-2</v>
      </c>
      <c r="H340" s="1">
        <v>0.30428985848957302</v>
      </c>
    </row>
    <row r="341" spans="1:8" x14ac:dyDescent="0.15">
      <c r="A341" s="1" t="s">
        <v>4146</v>
      </c>
      <c r="B341" s="1" t="s">
        <v>4147</v>
      </c>
      <c r="C341" s="1">
        <v>2</v>
      </c>
      <c r="D341" s="1">
        <v>8</v>
      </c>
      <c r="E341" s="1">
        <v>0.25</v>
      </c>
      <c r="F341" s="1" t="s">
        <v>41</v>
      </c>
      <c r="G341" s="1">
        <v>1.62083916442207E-2</v>
      </c>
      <c r="H341" s="1">
        <v>0.30428985848957302</v>
      </c>
    </row>
    <row r="342" spans="1:8" x14ac:dyDescent="0.15">
      <c r="A342" s="1" t="s">
        <v>12164</v>
      </c>
      <c r="B342" s="1" t="s">
        <v>12165</v>
      </c>
      <c r="C342" s="1">
        <v>7</v>
      </c>
      <c r="D342" s="1">
        <v>104</v>
      </c>
      <c r="E342" s="1">
        <v>6.7000000000000004E-2</v>
      </c>
      <c r="F342" s="1" t="s">
        <v>41</v>
      </c>
      <c r="G342" s="1">
        <v>1.6569942384435599E-2</v>
      </c>
      <c r="H342" s="1">
        <v>0.30428985848957302</v>
      </c>
    </row>
    <row r="343" spans="1:8" x14ac:dyDescent="0.15">
      <c r="A343" s="1" t="s">
        <v>18968</v>
      </c>
      <c r="B343" s="1" t="s">
        <v>18969</v>
      </c>
      <c r="C343" s="1">
        <v>4</v>
      </c>
      <c r="D343" s="1">
        <v>39</v>
      </c>
      <c r="E343" s="1">
        <v>0.10299999999999999</v>
      </c>
      <c r="F343" s="1" t="s">
        <v>41</v>
      </c>
      <c r="G343" s="1">
        <v>1.66084133288656E-2</v>
      </c>
      <c r="H343" s="1">
        <v>0.30428985848957302</v>
      </c>
    </row>
    <row r="344" spans="1:8" x14ac:dyDescent="0.15">
      <c r="A344" s="1" t="s">
        <v>11704</v>
      </c>
      <c r="B344" s="1" t="s">
        <v>11705</v>
      </c>
      <c r="C344" s="1">
        <v>3</v>
      </c>
      <c r="D344" s="1">
        <v>35</v>
      </c>
      <c r="E344" s="1">
        <v>8.5999999999999993E-2</v>
      </c>
      <c r="F344" s="1" t="s">
        <v>7</v>
      </c>
      <c r="G344" s="1">
        <v>5.1327371402691703E-2</v>
      </c>
      <c r="H344" s="1">
        <v>0.30707157847871203</v>
      </c>
    </row>
    <row r="345" spans="1:8" x14ac:dyDescent="0.15">
      <c r="A345" s="1" t="s">
        <v>13048</v>
      </c>
      <c r="B345" s="1" t="s">
        <v>13049</v>
      </c>
      <c r="C345" s="1">
        <v>6</v>
      </c>
      <c r="D345" s="1">
        <v>74</v>
      </c>
      <c r="E345" s="1">
        <v>8.1000000000000003E-2</v>
      </c>
      <c r="F345" s="1" t="s">
        <v>26</v>
      </c>
      <c r="G345" s="1">
        <v>1.0686736446627701E-2</v>
      </c>
      <c r="H345" s="1">
        <v>0.31244805171701001</v>
      </c>
    </row>
    <row r="346" spans="1:8" x14ac:dyDescent="0.15">
      <c r="A346" s="1" t="s">
        <v>1076</v>
      </c>
      <c r="B346" s="1" t="s">
        <v>1077</v>
      </c>
      <c r="C346" s="1">
        <v>3</v>
      </c>
      <c r="D346" s="1">
        <v>23</v>
      </c>
      <c r="E346" s="1">
        <v>0.13</v>
      </c>
      <c r="F346" s="1" t="s">
        <v>41</v>
      </c>
      <c r="G346" s="1">
        <v>1.96359246009138E-2</v>
      </c>
      <c r="H346" s="1">
        <v>0.32094087931170601</v>
      </c>
    </row>
    <row r="347" spans="1:8" x14ac:dyDescent="0.15">
      <c r="A347" s="1" t="s">
        <v>13204</v>
      </c>
      <c r="B347" s="1" t="s">
        <v>13205</v>
      </c>
      <c r="C347" s="1">
        <v>4</v>
      </c>
      <c r="D347" s="1">
        <v>41</v>
      </c>
      <c r="E347" s="1">
        <v>9.8000000000000004E-2</v>
      </c>
      <c r="F347" s="1" t="s">
        <v>41</v>
      </c>
      <c r="G347" s="1">
        <v>1.96606147252795E-2</v>
      </c>
      <c r="H347" s="1">
        <v>0.32094087931170601</v>
      </c>
    </row>
    <row r="348" spans="1:8" x14ac:dyDescent="0.15">
      <c r="A348" s="1" t="s">
        <v>4714</v>
      </c>
      <c r="B348" s="1" t="s">
        <v>4715</v>
      </c>
      <c r="C348" s="1">
        <v>2</v>
      </c>
      <c r="D348" s="1">
        <v>9</v>
      </c>
      <c r="E348" s="1">
        <v>0.222</v>
      </c>
      <c r="F348" s="1" t="s">
        <v>41</v>
      </c>
      <c r="G348" s="1">
        <v>2.0493395094843599E-2</v>
      </c>
      <c r="H348" s="1">
        <v>0.32094087931170601</v>
      </c>
    </row>
    <row r="349" spans="1:8" x14ac:dyDescent="0.15">
      <c r="A349" s="1" t="s">
        <v>4720</v>
      </c>
      <c r="B349" s="1" t="s">
        <v>4721</v>
      </c>
      <c r="C349" s="1">
        <v>2</v>
      </c>
      <c r="D349" s="1">
        <v>9</v>
      </c>
      <c r="E349" s="1">
        <v>0.222</v>
      </c>
      <c r="F349" s="1" t="s">
        <v>41</v>
      </c>
      <c r="G349" s="1">
        <v>2.0493395094843599E-2</v>
      </c>
      <c r="H349" s="1">
        <v>0.32094087931170601</v>
      </c>
    </row>
    <row r="350" spans="1:8" x14ac:dyDescent="0.15">
      <c r="A350" s="1" t="s">
        <v>13372</v>
      </c>
      <c r="B350" s="1" t="s">
        <v>13373</v>
      </c>
      <c r="C350" s="1">
        <v>4</v>
      </c>
      <c r="D350" s="1">
        <v>42</v>
      </c>
      <c r="E350" s="1">
        <v>9.5000000000000001E-2</v>
      </c>
      <c r="F350" s="1" t="s">
        <v>41</v>
      </c>
      <c r="G350" s="1">
        <v>2.1307875252742001E-2</v>
      </c>
      <c r="H350" s="1">
        <v>0.32094087931170601</v>
      </c>
    </row>
    <row r="351" spans="1:8" x14ac:dyDescent="0.15">
      <c r="A351" s="1" t="s">
        <v>16368</v>
      </c>
      <c r="B351" s="1" t="s">
        <v>16369</v>
      </c>
      <c r="C351" s="1">
        <v>3</v>
      </c>
      <c r="D351" s="1">
        <v>25</v>
      </c>
      <c r="E351" s="1">
        <v>0.12</v>
      </c>
      <c r="F351" s="1" t="s">
        <v>41</v>
      </c>
      <c r="G351" s="1">
        <v>2.45727103504207E-2</v>
      </c>
      <c r="H351" s="1">
        <v>0.32094087931170601</v>
      </c>
    </row>
    <row r="352" spans="1:8" x14ac:dyDescent="0.15">
      <c r="A352" s="1" t="s">
        <v>18970</v>
      </c>
      <c r="B352" s="1" t="s">
        <v>18971</v>
      </c>
      <c r="C352" s="1">
        <v>1</v>
      </c>
      <c r="D352" s="1">
        <v>1</v>
      </c>
      <c r="E352" s="1">
        <v>1</v>
      </c>
      <c r="F352" s="1" t="s">
        <v>41</v>
      </c>
      <c r="G352" s="1">
        <v>2.5337437840397901E-2</v>
      </c>
      <c r="H352" s="1">
        <v>0.32094087931170601</v>
      </c>
    </row>
    <row r="353" spans="1:8" x14ac:dyDescent="0.15">
      <c r="A353" s="1" t="s">
        <v>18972</v>
      </c>
      <c r="B353" s="1" t="s">
        <v>18973</v>
      </c>
      <c r="C353" s="1">
        <v>1</v>
      </c>
      <c r="D353" s="1">
        <v>1</v>
      </c>
      <c r="E353" s="1">
        <v>1</v>
      </c>
      <c r="F353" s="1" t="s">
        <v>41</v>
      </c>
      <c r="G353" s="1">
        <v>2.5337437840397901E-2</v>
      </c>
      <c r="H353" s="1">
        <v>0.32094087931170601</v>
      </c>
    </row>
    <row r="354" spans="1:8" x14ac:dyDescent="0.15">
      <c r="A354" s="1" t="s">
        <v>18974</v>
      </c>
      <c r="B354" s="1" t="s">
        <v>18975</v>
      </c>
      <c r="C354" s="1">
        <v>1</v>
      </c>
      <c r="D354" s="1">
        <v>1</v>
      </c>
      <c r="E354" s="1">
        <v>1</v>
      </c>
      <c r="F354" s="1" t="s">
        <v>41</v>
      </c>
      <c r="G354" s="1">
        <v>2.5337437840397901E-2</v>
      </c>
      <c r="H354" s="1">
        <v>0.32094087931170601</v>
      </c>
    </row>
    <row r="355" spans="1:8" x14ac:dyDescent="0.15">
      <c r="A355" s="1" t="s">
        <v>18976</v>
      </c>
      <c r="B355" s="1" t="s">
        <v>18977</v>
      </c>
      <c r="C355" s="1">
        <v>1</v>
      </c>
      <c r="D355" s="1">
        <v>1</v>
      </c>
      <c r="E355" s="1">
        <v>1</v>
      </c>
      <c r="F355" s="1" t="s">
        <v>41</v>
      </c>
      <c r="G355" s="1">
        <v>2.5337437840397901E-2</v>
      </c>
      <c r="H355" s="1">
        <v>0.32094087931170601</v>
      </c>
    </row>
    <row r="356" spans="1:8" x14ac:dyDescent="0.15">
      <c r="A356" s="1" t="s">
        <v>930</v>
      </c>
      <c r="B356" s="1" t="s">
        <v>931</v>
      </c>
      <c r="C356" s="1">
        <v>1</v>
      </c>
      <c r="D356" s="1">
        <v>1</v>
      </c>
      <c r="E356" s="1">
        <v>1</v>
      </c>
      <c r="F356" s="1" t="s">
        <v>41</v>
      </c>
      <c r="G356" s="1">
        <v>2.5337437840397901E-2</v>
      </c>
      <c r="H356" s="1">
        <v>0.32094087931170601</v>
      </c>
    </row>
    <row r="357" spans="1:8" x14ac:dyDescent="0.15">
      <c r="A357" s="1" t="s">
        <v>18978</v>
      </c>
      <c r="B357" s="1" t="s">
        <v>18979</v>
      </c>
      <c r="C357" s="1">
        <v>1</v>
      </c>
      <c r="D357" s="1">
        <v>1</v>
      </c>
      <c r="E357" s="1">
        <v>1</v>
      </c>
      <c r="F357" s="1" t="s">
        <v>41</v>
      </c>
      <c r="G357" s="1">
        <v>2.5337437840397901E-2</v>
      </c>
      <c r="H357" s="1">
        <v>0.32094087931170601</v>
      </c>
    </row>
    <row r="358" spans="1:8" x14ac:dyDescent="0.15">
      <c r="A358" s="1" t="s">
        <v>936</v>
      </c>
      <c r="B358" s="1" t="s">
        <v>937</v>
      </c>
      <c r="C358" s="1">
        <v>1</v>
      </c>
      <c r="D358" s="1">
        <v>1</v>
      </c>
      <c r="E358" s="1">
        <v>1</v>
      </c>
      <c r="F358" s="1" t="s">
        <v>41</v>
      </c>
      <c r="G358" s="1">
        <v>2.5337437840397901E-2</v>
      </c>
      <c r="H358" s="1">
        <v>0.32094087931170601</v>
      </c>
    </row>
    <row r="359" spans="1:8" x14ac:dyDescent="0.15">
      <c r="A359" s="1" t="s">
        <v>16334</v>
      </c>
      <c r="B359" s="1" t="s">
        <v>16335</v>
      </c>
      <c r="C359" s="1">
        <v>1</v>
      </c>
      <c r="D359" s="1">
        <v>1</v>
      </c>
      <c r="E359" s="1">
        <v>1</v>
      </c>
      <c r="F359" s="1" t="s">
        <v>41</v>
      </c>
      <c r="G359" s="1">
        <v>2.5337437840397901E-2</v>
      </c>
      <c r="H359" s="1">
        <v>0.32094087931170601</v>
      </c>
    </row>
    <row r="360" spans="1:8" x14ac:dyDescent="0.15">
      <c r="A360" s="1" t="s">
        <v>18980</v>
      </c>
      <c r="B360" s="1" t="s">
        <v>18981</v>
      </c>
      <c r="C360" s="1">
        <v>1</v>
      </c>
      <c r="D360" s="1">
        <v>1</v>
      </c>
      <c r="E360" s="1">
        <v>1</v>
      </c>
      <c r="F360" s="1" t="s">
        <v>41</v>
      </c>
      <c r="G360" s="1">
        <v>2.5337437840397901E-2</v>
      </c>
      <c r="H360" s="1">
        <v>0.32094087931170601</v>
      </c>
    </row>
    <row r="361" spans="1:8" x14ac:dyDescent="0.15">
      <c r="A361" s="1" t="s">
        <v>18982</v>
      </c>
      <c r="B361" s="1" t="s">
        <v>18983</v>
      </c>
      <c r="C361" s="1">
        <v>1</v>
      </c>
      <c r="D361" s="1">
        <v>1</v>
      </c>
      <c r="E361" s="1">
        <v>1</v>
      </c>
      <c r="F361" s="1" t="s">
        <v>41</v>
      </c>
      <c r="G361" s="1">
        <v>2.5337437840397901E-2</v>
      </c>
      <c r="H361" s="1">
        <v>0.32094087931170601</v>
      </c>
    </row>
    <row r="362" spans="1:8" x14ac:dyDescent="0.15">
      <c r="A362" s="1" t="s">
        <v>18984</v>
      </c>
      <c r="B362" s="1" t="s">
        <v>18985</v>
      </c>
      <c r="C362" s="1">
        <v>1</v>
      </c>
      <c r="D362" s="1">
        <v>1</v>
      </c>
      <c r="E362" s="1">
        <v>1</v>
      </c>
      <c r="F362" s="1" t="s">
        <v>41</v>
      </c>
      <c r="G362" s="1">
        <v>2.5337437840397901E-2</v>
      </c>
      <c r="H362" s="1">
        <v>0.32094087931170601</v>
      </c>
    </row>
    <row r="363" spans="1:8" x14ac:dyDescent="0.15">
      <c r="A363" s="1" t="s">
        <v>18986</v>
      </c>
      <c r="B363" s="1" t="s">
        <v>18987</v>
      </c>
      <c r="C363" s="1">
        <v>1</v>
      </c>
      <c r="D363" s="1">
        <v>1</v>
      </c>
      <c r="E363" s="1">
        <v>1</v>
      </c>
      <c r="F363" s="1" t="s">
        <v>41</v>
      </c>
      <c r="G363" s="1">
        <v>2.5337437840397901E-2</v>
      </c>
      <c r="H363" s="1">
        <v>0.32094087931170601</v>
      </c>
    </row>
    <row r="364" spans="1:8" x14ac:dyDescent="0.15">
      <c r="A364" s="1" t="s">
        <v>16340</v>
      </c>
      <c r="B364" s="1" t="s">
        <v>16341</v>
      </c>
      <c r="C364" s="1">
        <v>1</v>
      </c>
      <c r="D364" s="1">
        <v>1</v>
      </c>
      <c r="E364" s="1">
        <v>1</v>
      </c>
      <c r="F364" s="1" t="s">
        <v>41</v>
      </c>
      <c r="G364" s="1">
        <v>2.5337437840397901E-2</v>
      </c>
      <c r="H364" s="1">
        <v>0.32094087931170601</v>
      </c>
    </row>
    <row r="365" spans="1:8" x14ac:dyDescent="0.15">
      <c r="A365" s="1" t="s">
        <v>18988</v>
      </c>
      <c r="B365" s="1" t="s">
        <v>18989</v>
      </c>
      <c r="C365" s="1">
        <v>1</v>
      </c>
      <c r="D365" s="1">
        <v>1</v>
      </c>
      <c r="E365" s="1">
        <v>1</v>
      </c>
      <c r="F365" s="1" t="s">
        <v>41</v>
      </c>
      <c r="G365" s="1">
        <v>2.5337437840397901E-2</v>
      </c>
      <c r="H365" s="1">
        <v>0.32094087931170601</v>
      </c>
    </row>
    <row r="366" spans="1:8" x14ac:dyDescent="0.15">
      <c r="A366" s="1" t="s">
        <v>16342</v>
      </c>
      <c r="B366" s="1" t="s">
        <v>16343</v>
      </c>
      <c r="C366" s="1">
        <v>1</v>
      </c>
      <c r="D366" s="1">
        <v>1</v>
      </c>
      <c r="E366" s="1">
        <v>1</v>
      </c>
      <c r="F366" s="1" t="s">
        <v>41</v>
      </c>
      <c r="G366" s="1">
        <v>2.5337437840397901E-2</v>
      </c>
      <c r="H366" s="1">
        <v>0.32094087931170601</v>
      </c>
    </row>
    <row r="367" spans="1:8" x14ac:dyDescent="0.15">
      <c r="A367" s="1" t="s">
        <v>18990</v>
      </c>
      <c r="B367" s="1" t="s">
        <v>18991</v>
      </c>
      <c r="C367" s="1">
        <v>1</v>
      </c>
      <c r="D367" s="1">
        <v>1</v>
      </c>
      <c r="E367" s="1">
        <v>1</v>
      </c>
      <c r="F367" s="1" t="s">
        <v>41</v>
      </c>
      <c r="G367" s="1">
        <v>2.5337437840397901E-2</v>
      </c>
      <c r="H367" s="1">
        <v>0.32094087931170601</v>
      </c>
    </row>
    <row r="368" spans="1:8" x14ac:dyDescent="0.15">
      <c r="A368" s="1" t="s">
        <v>18992</v>
      </c>
      <c r="B368" s="1" t="s">
        <v>18993</v>
      </c>
      <c r="C368" s="1">
        <v>1</v>
      </c>
      <c r="D368" s="1">
        <v>1</v>
      </c>
      <c r="E368" s="1">
        <v>1</v>
      </c>
      <c r="F368" s="1" t="s">
        <v>41</v>
      </c>
      <c r="G368" s="1">
        <v>2.5337437840397901E-2</v>
      </c>
      <c r="H368" s="1">
        <v>0.32094087931170601</v>
      </c>
    </row>
    <row r="369" spans="1:8" x14ac:dyDescent="0.15">
      <c r="A369" s="1" t="s">
        <v>16346</v>
      </c>
      <c r="B369" s="1" t="s">
        <v>16347</v>
      </c>
      <c r="C369" s="1">
        <v>1</v>
      </c>
      <c r="D369" s="1">
        <v>1</v>
      </c>
      <c r="E369" s="1">
        <v>1</v>
      </c>
      <c r="F369" s="1" t="s">
        <v>41</v>
      </c>
      <c r="G369" s="1">
        <v>2.5337437840397901E-2</v>
      </c>
      <c r="H369" s="1">
        <v>0.32094087931170601</v>
      </c>
    </row>
    <row r="370" spans="1:8" x14ac:dyDescent="0.15">
      <c r="A370" s="1" t="s">
        <v>16348</v>
      </c>
      <c r="B370" s="1" t="s">
        <v>16349</v>
      </c>
      <c r="C370" s="1">
        <v>1</v>
      </c>
      <c r="D370" s="1">
        <v>1</v>
      </c>
      <c r="E370" s="1">
        <v>1</v>
      </c>
      <c r="F370" s="1" t="s">
        <v>41</v>
      </c>
      <c r="G370" s="1">
        <v>2.5337437840397901E-2</v>
      </c>
      <c r="H370" s="1">
        <v>0.32094087931170601</v>
      </c>
    </row>
    <row r="371" spans="1:8" x14ac:dyDescent="0.15">
      <c r="A371" s="1" t="s">
        <v>3832</v>
      </c>
      <c r="B371" s="1" t="s">
        <v>3833</v>
      </c>
      <c r="C371" s="1">
        <v>9</v>
      </c>
      <c r="D371" s="1">
        <v>166</v>
      </c>
      <c r="E371" s="1">
        <v>5.3999999999999999E-2</v>
      </c>
      <c r="F371" s="1" t="s">
        <v>41</v>
      </c>
      <c r="G371" s="1">
        <v>2.5756856055105401E-2</v>
      </c>
      <c r="H371" s="1">
        <v>0.32227480868948999</v>
      </c>
    </row>
    <row r="372" spans="1:8" x14ac:dyDescent="0.15">
      <c r="A372" s="1" t="s">
        <v>12870</v>
      </c>
      <c r="B372" s="1" t="s">
        <v>12871</v>
      </c>
      <c r="C372" s="1">
        <v>4</v>
      </c>
      <c r="D372" s="1">
        <v>35</v>
      </c>
      <c r="E372" s="1">
        <v>0.114</v>
      </c>
      <c r="F372" s="1" t="s">
        <v>26</v>
      </c>
      <c r="G372" s="1">
        <v>1.1114846498634701E-2</v>
      </c>
      <c r="H372" s="1">
        <v>0.32309708959824202</v>
      </c>
    </row>
    <row r="373" spans="1:8" x14ac:dyDescent="0.15">
      <c r="A373" s="1" t="s">
        <v>8384</v>
      </c>
      <c r="B373" s="1" t="s">
        <v>8385</v>
      </c>
      <c r="C373" s="1">
        <v>14</v>
      </c>
      <c r="D373" s="1">
        <v>279</v>
      </c>
      <c r="E373" s="1">
        <v>0.05</v>
      </c>
      <c r="F373" s="1" t="s">
        <v>26</v>
      </c>
      <c r="G373" s="1">
        <v>1.1227955862175501E-2</v>
      </c>
      <c r="H373" s="1">
        <v>0.324520004290763</v>
      </c>
    </row>
    <row r="374" spans="1:8" x14ac:dyDescent="0.15">
      <c r="A374" s="1" t="s">
        <v>10294</v>
      </c>
      <c r="B374" s="1" t="s">
        <v>10295</v>
      </c>
      <c r="C374" s="1">
        <v>3</v>
      </c>
      <c r="D374" s="1">
        <v>19</v>
      </c>
      <c r="E374" s="1">
        <v>0.158</v>
      </c>
      <c r="F374" s="1" t="s">
        <v>26</v>
      </c>
      <c r="G374" s="1">
        <v>1.13110577026313E-2</v>
      </c>
      <c r="H374" s="1">
        <v>0.32506437420402801</v>
      </c>
    </row>
    <row r="375" spans="1:8" x14ac:dyDescent="0.15">
      <c r="A375" s="1" t="s">
        <v>6820</v>
      </c>
      <c r="B375" s="1" t="s">
        <v>6821</v>
      </c>
      <c r="C375" s="1">
        <v>6</v>
      </c>
      <c r="D375" s="1">
        <v>75</v>
      </c>
      <c r="E375" s="1">
        <v>0.08</v>
      </c>
      <c r="F375" s="1" t="s">
        <v>26</v>
      </c>
      <c r="G375" s="1">
        <v>1.13771872658835E-2</v>
      </c>
      <c r="H375" s="1">
        <v>0.32511758864880702</v>
      </c>
    </row>
    <row r="376" spans="1:8" x14ac:dyDescent="0.15">
      <c r="A376" s="1" t="s">
        <v>730</v>
      </c>
      <c r="B376" s="1" t="s">
        <v>731</v>
      </c>
      <c r="C376" s="1">
        <v>10</v>
      </c>
      <c r="D376" s="1">
        <v>194</v>
      </c>
      <c r="E376" s="1">
        <v>5.1999999999999998E-2</v>
      </c>
      <c r="F376" s="1" t="s">
        <v>41</v>
      </c>
      <c r="G376" s="1">
        <v>2.6346157520385501E-2</v>
      </c>
      <c r="H376" s="1">
        <v>0.325676597782115</v>
      </c>
    </row>
    <row r="377" spans="1:8" x14ac:dyDescent="0.15">
      <c r="A377" s="1" t="s">
        <v>13722</v>
      </c>
      <c r="B377" s="1" t="s">
        <v>13723</v>
      </c>
      <c r="C377" s="1">
        <v>4</v>
      </c>
      <c r="D377" s="1">
        <v>45</v>
      </c>
      <c r="E377" s="1">
        <v>8.8999999999999996E-2</v>
      </c>
      <c r="F377" s="1" t="s">
        <v>41</v>
      </c>
      <c r="G377" s="1">
        <v>2.6745372586489801E-2</v>
      </c>
      <c r="H377" s="1">
        <v>0.32667562230641101</v>
      </c>
    </row>
    <row r="378" spans="1:8" x14ac:dyDescent="0.15">
      <c r="A378" s="1" t="s">
        <v>16374</v>
      </c>
      <c r="B378" s="1" t="s">
        <v>16375</v>
      </c>
      <c r="C378" s="1">
        <v>3</v>
      </c>
      <c r="D378" s="1">
        <v>26</v>
      </c>
      <c r="E378" s="1">
        <v>0.115</v>
      </c>
      <c r="F378" s="1" t="s">
        <v>41</v>
      </c>
      <c r="G378" s="1">
        <v>2.7268531162857899E-2</v>
      </c>
      <c r="H378" s="1">
        <v>0.32914721144814402</v>
      </c>
    </row>
    <row r="379" spans="1:8" x14ac:dyDescent="0.15">
      <c r="A379" s="1" t="s">
        <v>14806</v>
      </c>
      <c r="B379" s="1" t="s">
        <v>14807</v>
      </c>
      <c r="C379" s="1">
        <v>4</v>
      </c>
      <c r="D379" s="1">
        <v>60</v>
      </c>
      <c r="E379" s="1">
        <v>6.7000000000000004E-2</v>
      </c>
      <c r="F379" s="1" t="s">
        <v>7</v>
      </c>
      <c r="G379" s="1">
        <v>5.6207662972284099E-2</v>
      </c>
      <c r="H379" s="1">
        <v>0.33336958728389199</v>
      </c>
    </row>
    <row r="380" spans="1:8" x14ac:dyDescent="0.15">
      <c r="A380" s="1" t="s">
        <v>18994</v>
      </c>
      <c r="B380" s="1" t="s">
        <v>18995</v>
      </c>
      <c r="C380" s="1">
        <v>2</v>
      </c>
      <c r="D380" s="1">
        <v>7</v>
      </c>
      <c r="E380" s="1">
        <v>0.28599999999999998</v>
      </c>
      <c r="F380" s="1" t="s">
        <v>26</v>
      </c>
      <c r="G380" s="1">
        <v>1.2161303416073001E-2</v>
      </c>
      <c r="H380" s="1">
        <v>0.33797732240932599</v>
      </c>
    </row>
    <row r="381" spans="1:8" x14ac:dyDescent="0.15">
      <c r="A381" s="1" t="s">
        <v>6192</v>
      </c>
      <c r="B381" s="1" t="s">
        <v>6193</v>
      </c>
      <c r="C381" s="1">
        <v>2</v>
      </c>
      <c r="D381" s="1">
        <v>7</v>
      </c>
      <c r="E381" s="1">
        <v>0.28599999999999998</v>
      </c>
      <c r="F381" s="1" t="s">
        <v>26</v>
      </c>
      <c r="G381" s="1">
        <v>1.2161303416073001E-2</v>
      </c>
      <c r="H381" s="1">
        <v>0.33797732240932599</v>
      </c>
    </row>
    <row r="382" spans="1:8" x14ac:dyDescent="0.15">
      <c r="A382" s="1" t="s">
        <v>6222</v>
      </c>
      <c r="B382" s="1" t="s">
        <v>6223</v>
      </c>
      <c r="C382" s="1">
        <v>2</v>
      </c>
      <c r="D382" s="1">
        <v>7</v>
      </c>
      <c r="E382" s="1">
        <v>0.28599999999999998</v>
      </c>
      <c r="F382" s="1" t="s">
        <v>26</v>
      </c>
      <c r="G382" s="1">
        <v>1.2161303416073001E-2</v>
      </c>
      <c r="H382" s="1">
        <v>0.33797732240932599</v>
      </c>
    </row>
    <row r="383" spans="1:8" x14ac:dyDescent="0.15">
      <c r="A383" s="1" t="s">
        <v>18996</v>
      </c>
      <c r="B383" s="1" t="s">
        <v>18997</v>
      </c>
      <c r="C383" s="1">
        <v>2</v>
      </c>
      <c r="D383" s="1">
        <v>7</v>
      </c>
      <c r="E383" s="1">
        <v>0.28599999999999998</v>
      </c>
      <c r="F383" s="1" t="s">
        <v>26</v>
      </c>
      <c r="G383" s="1">
        <v>1.2161303416073001E-2</v>
      </c>
      <c r="H383" s="1">
        <v>0.33797732240932599</v>
      </c>
    </row>
    <row r="384" spans="1:8" x14ac:dyDescent="0.15">
      <c r="A384" s="1" t="s">
        <v>18998</v>
      </c>
      <c r="B384" s="1" t="s">
        <v>18999</v>
      </c>
      <c r="C384" s="1">
        <v>2</v>
      </c>
      <c r="D384" s="1">
        <v>7</v>
      </c>
      <c r="E384" s="1">
        <v>0.28599999999999998</v>
      </c>
      <c r="F384" s="1" t="s">
        <v>26</v>
      </c>
      <c r="G384" s="1">
        <v>1.2161303416073001E-2</v>
      </c>
      <c r="H384" s="1">
        <v>0.33797732240932599</v>
      </c>
    </row>
    <row r="385" spans="1:8" x14ac:dyDescent="0.15">
      <c r="A385" s="1" t="s">
        <v>18650</v>
      </c>
      <c r="B385" s="1" t="s">
        <v>18651</v>
      </c>
      <c r="C385" s="1">
        <v>4</v>
      </c>
      <c r="D385" s="1">
        <v>36</v>
      </c>
      <c r="E385" s="1">
        <v>0.111</v>
      </c>
      <c r="F385" s="1" t="s">
        <v>26</v>
      </c>
      <c r="G385" s="1">
        <v>1.22617862924725E-2</v>
      </c>
      <c r="H385" s="1">
        <v>0.33890773260833801</v>
      </c>
    </row>
    <row r="386" spans="1:8" x14ac:dyDescent="0.15">
      <c r="A386" s="1" t="s">
        <v>4008</v>
      </c>
      <c r="B386" s="1" t="s">
        <v>4009</v>
      </c>
      <c r="C386" s="1">
        <v>15</v>
      </c>
      <c r="D386" s="1">
        <v>311</v>
      </c>
      <c r="E386" s="1">
        <v>4.8000000000000001E-2</v>
      </c>
      <c r="F386" s="1" t="s">
        <v>26</v>
      </c>
      <c r="G386" s="1">
        <v>1.24124739976566E-2</v>
      </c>
      <c r="H386" s="1">
        <v>0.339257072146535</v>
      </c>
    </row>
    <row r="387" spans="1:8" x14ac:dyDescent="0.15">
      <c r="A387" s="1" t="s">
        <v>10664</v>
      </c>
      <c r="B387" s="1" t="s">
        <v>10665</v>
      </c>
      <c r="C387" s="1">
        <v>27</v>
      </c>
      <c r="D387" s="1">
        <v>677</v>
      </c>
      <c r="E387" s="1">
        <v>0.04</v>
      </c>
      <c r="F387" s="1" t="s">
        <v>26</v>
      </c>
      <c r="G387" s="1">
        <v>1.2455674926639199E-2</v>
      </c>
      <c r="H387" s="1">
        <v>0.339257072146535</v>
      </c>
    </row>
    <row r="388" spans="1:8" x14ac:dyDescent="0.15">
      <c r="A388" s="1" t="s">
        <v>276</v>
      </c>
      <c r="B388" s="1" t="s">
        <v>277</v>
      </c>
      <c r="C388" s="1">
        <v>46</v>
      </c>
      <c r="D388" s="1">
        <v>1306</v>
      </c>
      <c r="E388" s="1">
        <v>3.5000000000000003E-2</v>
      </c>
      <c r="F388" s="1" t="s">
        <v>26</v>
      </c>
      <c r="G388" s="1">
        <v>1.25139117155845E-2</v>
      </c>
      <c r="H388" s="1">
        <v>0.339257072146535</v>
      </c>
    </row>
    <row r="389" spans="1:8" x14ac:dyDescent="0.15">
      <c r="A389" s="1" t="s">
        <v>354</v>
      </c>
      <c r="B389" s="1" t="s">
        <v>355</v>
      </c>
      <c r="C389" s="1">
        <v>9</v>
      </c>
      <c r="D389" s="1">
        <v>148</v>
      </c>
      <c r="E389" s="1">
        <v>6.0999999999999999E-2</v>
      </c>
      <c r="F389" s="1" t="s">
        <v>26</v>
      </c>
      <c r="G389" s="1">
        <v>1.25427189583634E-2</v>
      </c>
      <c r="H389" s="1">
        <v>0.339257072146535</v>
      </c>
    </row>
    <row r="390" spans="1:8" x14ac:dyDescent="0.15">
      <c r="A390" s="1" t="s">
        <v>12414</v>
      </c>
      <c r="B390" s="1" t="s">
        <v>12415</v>
      </c>
      <c r="C390" s="1">
        <v>7</v>
      </c>
      <c r="D390" s="1">
        <v>144</v>
      </c>
      <c r="E390" s="1">
        <v>4.9000000000000002E-2</v>
      </c>
      <c r="F390" s="1" t="s">
        <v>7</v>
      </c>
      <c r="G390" s="1">
        <v>5.9504841254937497E-2</v>
      </c>
      <c r="H390" s="1">
        <v>0.339508855595753</v>
      </c>
    </row>
    <row r="391" spans="1:8" x14ac:dyDescent="0.15">
      <c r="A391" s="1" t="s">
        <v>2056</v>
      </c>
      <c r="B391" s="1" t="s">
        <v>2057</v>
      </c>
      <c r="C391" s="1">
        <v>2</v>
      </c>
      <c r="D391" s="1">
        <v>17</v>
      </c>
      <c r="E391" s="1">
        <v>0.11799999999999999</v>
      </c>
      <c r="F391" s="1" t="s">
        <v>7</v>
      </c>
      <c r="G391" s="1">
        <v>6.19197770519921E-2</v>
      </c>
      <c r="H391" s="1">
        <v>0.339508855595753</v>
      </c>
    </row>
    <row r="392" spans="1:8" x14ac:dyDescent="0.15">
      <c r="A392" s="1" t="s">
        <v>5692</v>
      </c>
      <c r="B392" s="1" t="s">
        <v>5693</v>
      </c>
      <c r="C392" s="1">
        <v>42</v>
      </c>
      <c r="D392" s="1">
        <v>1371</v>
      </c>
      <c r="E392" s="1">
        <v>3.1E-2</v>
      </c>
      <c r="F392" s="1" t="s">
        <v>7</v>
      </c>
      <c r="G392" s="1">
        <v>6.2585616760366003E-2</v>
      </c>
      <c r="H392" s="1">
        <v>0.339508855595753</v>
      </c>
    </row>
    <row r="393" spans="1:8" x14ac:dyDescent="0.15">
      <c r="A393" s="1" t="s">
        <v>4626</v>
      </c>
      <c r="B393" s="1" t="s">
        <v>4627</v>
      </c>
      <c r="C393" s="1">
        <v>56</v>
      </c>
      <c r="D393" s="1">
        <v>1906</v>
      </c>
      <c r="E393" s="1">
        <v>2.9000000000000001E-2</v>
      </c>
      <c r="F393" s="1" t="s">
        <v>7</v>
      </c>
      <c r="G393" s="1">
        <v>6.6118837845392797E-2</v>
      </c>
      <c r="H393" s="1">
        <v>0.339508855595753</v>
      </c>
    </row>
    <row r="394" spans="1:8" x14ac:dyDescent="0.15">
      <c r="A394" s="1" t="s">
        <v>16320</v>
      </c>
      <c r="B394" s="1" t="s">
        <v>16321</v>
      </c>
      <c r="C394" s="1">
        <v>3</v>
      </c>
      <c r="D394" s="1">
        <v>39</v>
      </c>
      <c r="E394" s="1">
        <v>7.6999999999999999E-2</v>
      </c>
      <c r="F394" s="1" t="s">
        <v>7</v>
      </c>
      <c r="G394" s="1">
        <v>6.6874389214343993E-2</v>
      </c>
      <c r="H394" s="1">
        <v>0.339508855595753</v>
      </c>
    </row>
    <row r="395" spans="1:8" x14ac:dyDescent="0.15">
      <c r="A395" s="1" t="s">
        <v>11000</v>
      </c>
      <c r="B395" s="1" t="s">
        <v>11001</v>
      </c>
      <c r="C395" s="1">
        <v>4</v>
      </c>
      <c r="D395" s="1">
        <v>64</v>
      </c>
      <c r="E395" s="1">
        <v>6.2E-2</v>
      </c>
      <c r="F395" s="1" t="s">
        <v>7</v>
      </c>
      <c r="G395" s="1">
        <v>6.8072203822615904E-2</v>
      </c>
      <c r="H395" s="1">
        <v>0.339508855595753</v>
      </c>
    </row>
    <row r="396" spans="1:8" x14ac:dyDescent="0.15">
      <c r="A396" s="1" t="s">
        <v>244</v>
      </c>
      <c r="B396" s="1" t="s">
        <v>245</v>
      </c>
      <c r="C396" s="1">
        <v>114</v>
      </c>
      <c r="D396" s="1">
        <v>4184</v>
      </c>
      <c r="E396" s="1">
        <v>2.7E-2</v>
      </c>
      <c r="F396" s="1" t="s">
        <v>7</v>
      </c>
      <c r="G396" s="1">
        <v>6.9596025834583602E-2</v>
      </c>
      <c r="H396" s="1">
        <v>0.339508855595753</v>
      </c>
    </row>
    <row r="397" spans="1:8" x14ac:dyDescent="0.15">
      <c r="A397" s="1" t="s">
        <v>4184</v>
      </c>
      <c r="B397" s="1" t="s">
        <v>4185</v>
      </c>
      <c r="C397" s="1">
        <v>33</v>
      </c>
      <c r="D397" s="1">
        <v>1049</v>
      </c>
      <c r="E397" s="1">
        <v>3.1E-2</v>
      </c>
      <c r="F397" s="1" t="s">
        <v>7</v>
      </c>
      <c r="G397" s="1">
        <v>6.9668727757139295E-2</v>
      </c>
      <c r="H397" s="1">
        <v>0.339508855595753</v>
      </c>
    </row>
    <row r="398" spans="1:8" x14ac:dyDescent="0.15">
      <c r="A398" s="1" t="s">
        <v>16280</v>
      </c>
      <c r="B398" s="1" t="s">
        <v>16281</v>
      </c>
      <c r="C398" s="1">
        <v>1</v>
      </c>
      <c r="D398" s="1">
        <v>3</v>
      </c>
      <c r="E398" s="1">
        <v>0.33300000000000002</v>
      </c>
      <c r="F398" s="1" t="s">
        <v>7</v>
      </c>
      <c r="G398" s="1">
        <v>7.0468298901059295E-2</v>
      </c>
      <c r="H398" s="1">
        <v>0.339508855595753</v>
      </c>
    </row>
    <row r="399" spans="1:8" x14ac:dyDescent="0.15">
      <c r="A399" s="1" t="s">
        <v>16282</v>
      </c>
      <c r="B399" s="1" t="s">
        <v>16283</v>
      </c>
      <c r="C399" s="1">
        <v>1</v>
      </c>
      <c r="D399" s="1">
        <v>3</v>
      </c>
      <c r="E399" s="1">
        <v>0.33300000000000002</v>
      </c>
      <c r="F399" s="1" t="s">
        <v>7</v>
      </c>
      <c r="G399" s="1">
        <v>7.0468298901059295E-2</v>
      </c>
      <c r="H399" s="1">
        <v>0.339508855595753</v>
      </c>
    </row>
    <row r="400" spans="1:8" x14ac:dyDescent="0.15">
      <c r="A400" s="1" t="s">
        <v>16284</v>
      </c>
      <c r="B400" s="1" t="s">
        <v>16285</v>
      </c>
      <c r="C400" s="1">
        <v>1</v>
      </c>
      <c r="D400" s="1">
        <v>3</v>
      </c>
      <c r="E400" s="1">
        <v>0.33300000000000002</v>
      </c>
      <c r="F400" s="1" t="s">
        <v>7</v>
      </c>
      <c r="G400" s="1">
        <v>7.0468298901059295E-2</v>
      </c>
      <c r="H400" s="1">
        <v>0.339508855595753</v>
      </c>
    </row>
    <row r="401" spans="1:8" x14ac:dyDescent="0.15">
      <c r="A401" s="1" t="s">
        <v>19000</v>
      </c>
      <c r="B401" s="1" t="s">
        <v>19001</v>
      </c>
      <c r="C401" s="1">
        <v>1</v>
      </c>
      <c r="D401" s="1">
        <v>3</v>
      </c>
      <c r="E401" s="1">
        <v>0.33300000000000002</v>
      </c>
      <c r="F401" s="1" t="s">
        <v>7</v>
      </c>
      <c r="G401" s="1">
        <v>7.0468298901059295E-2</v>
      </c>
      <c r="H401" s="1">
        <v>0.339508855595753</v>
      </c>
    </row>
    <row r="402" spans="1:8" x14ac:dyDescent="0.15">
      <c r="A402" s="1" t="s">
        <v>19002</v>
      </c>
      <c r="B402" s="1" t="s">
        <v>19003</v>
      </c>
      <c r="C402" s="1">
        <v>1</v>
      </c>
      <c r="D402" s="1">
        <v>3</v>
      </c>
      <c r="E402" s="1">
        <v>0.33300000000000002</v>
      </c>
      <c r="F402" s="1" t="s">
        <v>7</v>
      </c>
      <c r="G402" s="1">
        <v>7.0468298901059295E-2</v>
      </c>
      <c r="H402" s="1">
        <v>0.339508855595753</v>
      </c>
    </row>
    <row r="403" spans="1:8" x14ac:dyDescent="0.15">
      <c r="A403" s="1" t="s">
        <v>16208</v>
      </c>
      <c r="B403" s="1" t="s">
        <v>16209</v>
      </c>
      <c r="C403" s="1">
        <v>1</v>
      </c>
      <c r="D403" s="1">
        <v>3</v>
      </c>
      <c r="E403" s="1">
        <v>0.33300000000000002</v>
      </c>
      <c r="F403" s="1" t="s">
        <v>7</v>
      </c>
      <c r="G403" s="1">
        <v>7.0468298901059295E-2</v>
      </c>
      <c r="H403" s="1">
        <v>0.339508855595753</v>
      </c>
    </row>
    <row r="404" spans="1:8" x14ac:dyDescent="0.15">
      <c r="A404" s="1" t="s">
        <v>19004</v>
      </c>
      <c r="B404" s="1" t="s">
        <v>19005</v>
      </c>
      <c r="C404" s="1">
        <v>1</v>
      </c>
      <c r="D404" s="1">
        <v>3</v>
      </c>
      <c r="E404" s="1">
        <v>0.33300000000000002</v>
      </c>
      <c r="F404" s="1" t="s">
        <v>7</v>
      </c>
      <c r="G404" s="1">
        <v>7.0468298901059295E-2</v>
      </c>
      <c r="H404" s="1">
        <v>0.339508855595753</v>
      </c>
    </row>
    <row r="405" spans="1:8" x14ac:dyDescent="0.15">
      <c r="A405" s="1" t="s">
        <v>16288</v>
      </c>
      <c r="B405" s="1" t="s">
        <v>16289</v>
      </c>
      <c r="C405" s="1">
        <v>1</v>
      </c>
      <c r="D405" s="1">
        <v>3</v>
      </c>
      <c r="E405" s="1">
        <v>0.33300000000000002</v>
      </c>
      <c r="F405" s="1" t="s">
        <v>7</v>
      </c>
      <c r="G405" s="1">
        <v>7.0468298901059295E-2</v>
      </c>
      <c r="H405" s="1">
        <v>0.339508855595753</v>
      </c>
    </row>
    <row r="406" spans="1:8" x14ac:dyDescent="0.15">
      <c r="A406" s="1" t="s">
        <v>16296</v>
      </c>
      <c r="B406" s="1" t="s">
        <v>16297</v>
      </c>
      <c r="C406" s="1">
        <v>1</v>
      </c>
      <c r="D406" s="1">
        <v>3</v>
      </c>
      <c r="E406" s="1">
        <v>0.33300000000000002</v>
      </c>
      <c r="F406" s="1" t="s">
        <v>7</v>
      </c>
      <c r="G406" s="1">
        <v>7.0468298901059295E-2</v>
      </c>
      <c r="H406" s="1">
        <v>0.339508855595753</v>
      </c>
    </row>
    <row r="407" spans="1:8" x14ac:dyDescent="0.15">
      <c r="A407" s="1" t="s">
        <v>19006</v>
      </c>
      <c r="B407" s="1" t="s">
        <v>19007</v>
      </c>
      <c r="C407" s="1">
        <v>1</v>
      </c>
      <c r="D407" s="1">
        <v>3</v>
      </c>
      <c r="E407" s="1">
        <v>0.33300000000000002</v>
      </c>
      <c r="F407" s="1" t="s">
        <v>7</v>
      </c>
      <c r="G407" s="1">
        <v>7.0468298901059295E-2</v>
      </c>
      <c r="H407" s="1">
        <v>0.339508855595753</v>
      </c>
    </row>
    <row r="408" spans="1:8" x14ac:dyDescent="0.15">
      <c r="A408" s="1" t="s">
        <v>1580</v>
      </c>
      <c r="B408" s="1" t="s">
        <v>1581</v>
      </c>
      <c r="C408" s="1">
        <v>1</v>
      </c>
      <c r="D408" s="1">
        <v>3</v>
      </c>
      <c r="E408" s="1">
        <v>0.33300000000000002</v>
      </c>
      <c r="F408" s="1" t="s">
        <v>7</v>
      </c>
      <c r="G408" s="1">
        <v>7.0468298901059295E-2</v>
      </c>
      <c r="H408" s="1">
        <v>0.339508855595753</v>
      </c>
    </row>
    <row r="409" spans="1:8" x14ac:dyDescent="0.15">
      <c r="A409" s="1" t="s">
        <v>19008</v>
      </c>
      <c r="B409" s="1" t="s">
        <v>19009</v>
      </c>
      <c r="C409" s="1">
        <v>1</v>
      </c>
      <c r="D409" s="1">
        <v>3</v>
      </c>
      <c r="E409" s="1">
        <v>0.33300000000000002</v>
      </c>
      <c r="F409" s="1" t="s">
        <v>7</v>
      </c>
      <c r="G409" s="1">
        <v>7.0468298901059295E-2</v>
      </c>
      <c r="H409" s="1">
        <v>0.339508855595753</v>
      </c>
    </row>
    <row r="410" spans="1:8" x14ac:dyDescent="0.15">
      <c r="A410" s="1" t="s">
        <v>19010</v>
      </c>
      <c r="B410" s="1" t="s">
        <v>19011</v>
      </c>
      <c r="C410" s="1">
        <v>1</v>
      </c>
      <c r="D410" s="1">
        <v>3</v>
      </c>
      <c r="E410" s="1">
        <v>0.33300000000000002</v>
      </c>
      <c r="F410" s="1" t="s">
        <v>7</v>
      </c>
      <c r="G410" s="1">
        <v>7.0468298901059295E-2</v>
      </c>
      <c r="H410" s="1">
        <v>0.339508855595753</v>
      </c>
    </row>
    <row r="411" spans="1:8" x14ac:dyDescent="0.15">
      <c r="A411" s="1" t="s">
        <v>19012</v>
      </c>
      <c r="B411" s="1" t="s">
        <v>19013</v>
      </c>
      <c r="C411" s="1">
        <v>1</v>
      </c>
      <c r="D411" s="1">
        <v>3</v>
      </c>
      <c r="E411" s="1">
        <v>0.33300000000000002</v>
      </c>
      <c r="F411" s="1" t="s">
        <v>7</v>
      </c>
      <c r="G411" s="1">
        <v>7.0468298901059295E-2</v>
      </c>
      <c r="H411" s="1">
        <v>0.339508855595753</v>
      </c>
    </row>
    <row r="412" spans="1:8" x14ac:dyDescent="0.15">
      <c r="A412" s="1" t="s">
        <v>19014</v>
      </c>
      <c r="B412" s="1" t="s">
        <v>19015</v>
      </c>
      <c r="C412" s="1">
        <v>1</v>
      </c>
      <c r="D412" s="1">
        <v>3</v>
      </c>
      <c r="E412" s="1">
        <v>0.33300000000000002</v>
      </c>
      <c r="F412" s="1" t="s">
        <v>7</v>
      </c>
      <c r="G412" s="1">
        <v>7.0468298901059295E-2</v>
      </c>
      <c r="H412" s="1">
        <v>0.339508855595753</v>
      </c>
    </row>
    <row r="413" spans="1:8" x14ac:dyDescent="0.15">
      <c r="A413" s="1" t="s">
        <v>19016</v>
      </c>
      <c r="B413" s="1" t="s">
        <v>19017</v>
      </c>
      <c r="C413" s="1">
        <v>1</v>
      </c>
      <c r="D413" s="1">
        <v>3</v>
      </c>
      <c r="E413" s="1">
        <v>0.33300000000000002</v>
      </c>
      <c r="F413" s="1" t="s">
        <v>7</v>
      </c>
      <c r="G413" s="1">
        <v>7.0468298901059295E-2</v>
      </c>
      <c r="H413" s="1">
        <v>0.339508855595753</v>
      </c>
    </row>
    <row r="414" spans="1:8" x14ac:dyDescent="0.15">
      <c r="A414" s="1" t="s">
        <v>19018</v>
      </c>
      <c r="B414" s="1" t="s">
        <v>19019</v>
      </c>
      <c r="C414" s="1">
        <v>1</v>
      </c>
      <c r="D414" s="1">
        <v>3</v>
      </c>
      <c r="E414" s="1">
        <v>0.33300000000000002</v>
      </c>
      <c r="F414" s="1" t="s">
        <v>7</v>
      </c>
      <c r="G414" s="1">
        <v>7.0468298901059295E-2</v>
      </c>
      <c r="H414" s="1">
        <v>0.339508855595753</v>
      </c>
    </row>
    <row r="415" spans="1:8" x14ac:dyDescent="0.15">
      <c r="A415" s="1" t="s">
        <v>16300</v>
      </c>
      <c r="B415" s="1" t="s">
        <v>16301</v>
      </c>
      <c r="C415" s="1">
        <v>1</v>
      </c>
      <c r="D415" s="1">
        <v>3</v>
      </c>
      <c r="E415" s="1">
        <v>0.33300000000000002</v>
      </c>
      <c r="F415" s="1" t="s">
        <v>7</v>
      </c>
      <c r="G415" s="1">
        <v>7.0468298901059295E-2</v>
      </c>
      <c r="H415" s="1">
        <v>0.339508855595753</v>
      </c>
    </row>
    <row r="416" spans="1:8" x14ac:dyDescent="0.15">
      <c r="A416" s="1" t="s">
        <v>408</v>
      </c>
      <c r="B416" s="1" t="s">
        <v>409</v>
      </c>
      <c r="C416" s="1">
        <v>3</v>
      </c>
      <c r="D416" s="1">
        <v>40</v>
      </c>
      <c r="E416" s="1">
        <v>7.4999999999999997E-2</v>
      </c>
      <c r="F416" s="1" t="s">
        <v>7</v>
      </c>
      <c r="G416" s="1">
        <v>7.1059993031669294E-2</v>
      </c>
      <c r="H416" s="1">
        <v>0.339508855595753</v>
      </c>
    </row>
    <row r="417" spans="1:8" x14ac:dyDescent="0.15">
      <c r="A417" s="1" t="s">
        <v>12898</v>
      </c>
      <c r="B417" s="1" t="s">
        <v>12899</v>
      </c>
      <c r="C417" s="1">
        <v>3</v>
      </c>
      <c r="D417" s="1">
        <v>40</v>
      </c>
      <c r="E417" s="1">
        <v>7.4999999999999997E-2</v>
      </c>
      <c r="F417" s="1" t="s">
        <v>7</v>
      </c>
      <c r="G417" s="1">
        <v>7.1059993031669294E-2</v>
      </c>
      <c r="H417" s="1">
        <v>0.339508855595753</v>
      </c>
    </row>
    <row r="418" spans="1:8" x14ac:dyDescent="0.15">
      <c r="A418" s="1" t="s">
        <v>7044</v>
      </c>
      <c r="B418" s="1" t="s">
        <v>7045</v>
      </c>
      <c r="C418" s="1">
        <v>6</v>
      </c>
      <c r="D418" s="1">
        <v>77</v>
      </c>
      <c r="E418" s="1">
        <v>7.8E-2</v>
      </c>
      <c r="F418" s="1" t="s">
        <v>26</v>
      </c>
      <c r="G418" s="1">
        <v>1.2851496334958801E-2</v>
      </c>
      <c r="H418" s="1">
        <v>0.34575993862883703</v>
      </c>
    </row>
    <row r="419" spans="1:8" x14ac:dyDescent="0.15">
      <c r="A419" s="1" t="s">
        <v>10486</v>
      </c>
      <c r="B419" s="1" t="s">
        <v>10487</v>
      </c>
      <c r="C419" s="1">
        <v>3</v>
      </c>
      <c r="D419" s="1">
        <v>20</v>
      </c>
      <c r="E419" s="1">
        <v>0.15</v>
      </c>
      <c r="F419" s="1" t="s">
        <v>26</v>
      </c>
      <c r="G419" s="1">
        <v>1.3063145575298699E-2</v>
      </c>
      <c r="H419" s="1">
        <v>0.347761923134767</v>
      </c>
    </row>
    <row r="420" spans="1:8" x14ac:dyDescent="0.15">
      <c r="A420" s="1" t="s">
        <v>9058</v>
      </c>
      <c r="B420" s="1" t="s">
        <v>9059</v>
      </c>
      <c r="C420" s="1">
        <v>9</v>
      </c>
      <c r="D420" s="1">
        <v>149</v>
      </c>
      <c r="E420" s="1">
        <v>0.06</v>
      </c>
      <c r="F420" s="1" t="s">
        <v>26</v>
      </c>
      <c r="G420" s="1">
        <v>1.3063417436853599E-2</v>
      </c>
      <c r="H420" s="1">
        <v>0.347761923134767</v>
      </c>
    </row>
    <row r="421" spans="1:8" x14ac:dyDescent="0.15">
      <c r="A421" s="1" t="s">
        <v>3376</v>
      </c>
      <c r="B421" s="1" t="s">
        <v>3377</v>
      </c>
      <c r="C421" s="1">
        <v>4</v>
      </c>
      <c r="D421" s="1">
        <v>66</v>
      </c>
      <c r="E421" s="1">
        <v>6.0999999999999999E-2</v>
      </c>
      <c r="F421" s="1" t="s">
        <v>7</v>
      </c>
      <c r="G421" s="1">
        <v>7.4451661077626005E-2</v>
      </c>
      <c r="H421" s="1">
        <v>0.35233041277087301</v>
      </c>
    </row>
    <row r="422" spans="1:8" x14ac:dyDescent="0.15">
      <c r="A422" s="1" t="s">
        <v>7234</v>
      </c>
      <c r="B422" s="1" t="s">
        <v>7235</v>
      </c>
      <c r="C422" s="1">
        <v>7</v>
      </c>
      <c r="D422" s="1">
        <v>152</v>
      </c>
      <c r="E422" s="1">
        <v>4.5999999999999999E-2</v>
      </c>
      <c r="F422" s="1" t="s">
        <v>7</v>
      </c>
      <c r="G422" s="1">
        <v>7.4767791082191101E-2</v>
      </c>
      <c r="H422" s="1">
        <v>0.35233041277087301</v>
      </c>
    </row>
    <row r="423" spans="1:8" x14ac:dyDescent="0.15">
      <c r="A423" s="1" t="s">
        <v>3960</v>
      </c>
      <c r="B423" s="1" t="s">
        <v>3961</v>
      </c>
      <c r="C423" s="1">
        <v>5</v>
      </c>
      <c r="D423" s="1">
        <v>94</v>
      </c>
      <c r="E423" s="1">
        <v>5.2999999999999999E-2</v>
      </c>
      <c r="F423" s="1" t="s">
        <v>7</v>
      </c>
      <c r="G423" s="1">
        <v>7.6396952059361006E-2</v>
      </c>
      <c r="H423" s="1">
        <v>0.35236434106074899</v>
      </c>
    </row>
    <row r="424" spans="1:8" x14ac:dyDescent="0.15">
      <c r="A424" s="1" t="s">
        <v>3964</v>
      </c>
      <c r="B424" s="1" t="s">
        <v>3965</v>
      </c>
      <c r="C424" s="1">
        <v>5</v>
      </c>
      <c r="D424" s="1">
        <v>94</v>
      </c>
      <c r="E424" s="1">
        <v>5.2999999999999999E-2</v>
      </c>
      <c r="F424" s="1" t="s">
        <v>7</v>
      </c>
      <c r="G424" s="1">
        <v>7.6396952059361006E-2</v>
      </c>
      <c r="H424" s="1">
        <v>0.35236434106074899</v>
      </c>
    </row>
    <row r="425" spans="1:8" x14ac:dyDescent="0.15">
      <c r="A425" s="1" t="s">
        <v>4554</v>
      </c>
      <c r="B425" s="1" t="s">
        <v>4555</v>
      </c>
      <c r="C425" s="1">
        <v>7</v>
      </c>
      <c r="D425" s="1">
        <v>153</v>
      </c>
      <c r="E425" s="1">
        <v>4.5999999999999999E-2</v>
      </c>
      <c r="F425" s="1" t="s">
        <v>7</v>
      </c>
      <c r="G425" s="1">
        <v>7.6823620870802897E-2</v>
      </c>
      <c r="H425" s="1">
        <v>0.35236434106074899</v>
      </c>
    </row>
    <row r="426" spans="1:8" x14ac:dyDescent="0.15">
      <c r="A426" s="1" t="s">
        <v>1518</v>
      </c>
      <c r="B426" s="1" t="s">
        <v>1519</v>
      </c>
      <c r="C426" s="1">
        <v>7</v>
      </c>
      <c r="D426" s="1">
        <v>153</v>
      </c>
      <c r="E426" s="1">
        <v>4.5999999999999999E-2</v>
      </c>
      <c r="F426" s="1" t="s">
        <v>7</v>
      </c>
      <c r="G426" s="1">
        <v>7.6823620870802897E-2</v>
      </c>
      <c r="H426" s="1">
        <v>0.35236434106074899</v>
      </c>
    </row>
    <row r="427" spans="1:8" x14ac:dyDescent="0.15">
      <c r="A427" s="1" t="s">
        <v>362</v>
      </c>
      <c r="B427" s="1" t="s">
        <v>363</v>
      </c>
      <c r="C427" s="1">
        <v>95</v>
      </c>
      <c r="D427" s="1">
        <v>3131</v>
      </c>
      <c r="E427" s="1">
        <v>0.03</v>
      </c>
      <c r="F427" s="1" t="s">
        <v>41</v>
      </c>
      <c r="G427" s="1">
        <v>2.9982176272739299E-2</v>
      </c>
      <c r="H427" s="1">
        <v>0.35305757211537198</v>
      </c>
    </row>
    <row r="428" spans="1:8" x14ac:dyDescent="0.15">
      <c r="A428" s="1" t="s">
        <v>16394</v>
      </c>
      <c r="B428" s="1" t="s">
        <v>16395</v>
      </c>
      <c r="C428" s="1">
        <v>2</v>
      </c>
      <c r="D428" s="1">
        <v>11</v>
      </c>
      <c r="E428" s="1">
        <v>0.182</v>
      </c>
      <c r="F428" s="1" t="s">
        <v>41</v>
      </c>
      <c r="G428" s="1">
        <v>3.02817410781216E-2</v>
      </c>
      <c r="H428" s="1">
        <v>0.35305757211537198</v>
      </c>
    </row>
    <row r="429" spans="1:8" x14ac:dyDescent="0.15">
      <c r="A429" s="1" t="s">
        <v>19020</v>
      </c>
      <c r="B429" s="1" t="s">
        <v>19021</v>
      </c>
      <c r="C429" s="1">
        <v>2</v>
      </c>
      <c r="D429" s="1">
        <v>11</v>
      </c>
      <c r="E429" s="1">
        <v>0.182</v>
      </c>
      <c r="F429" s="1" t="s">
        <v>41</v>
      </c>
      <c r="G429" s="1">
        <v>3.02817410781216E-2</v>
      </c>
      <c r="H429" s="1">
        <v>0.35305757211537198</v>
      </c>
    </row>
    <row r="430" spans="1:8" x14ac:dyDescent="0.15">
      <c r="A430" s="1" t="s">
        <v>240</v>
      </c>
      <c r="B430" s="1" t="s">
        <v>241</v>
      </c>
      <c r="C430" s="1">
        <v>10</v>
      </c>
      <c r="D430" s="1">
        <v>248</v>
      </c>
      <c r="E430" s="1">
        <v>0.04</v>
      </c>
      <c r="F430" s="1" t="s">
        <v>7</v>
      </c>
      <c r="G430" s="1">
        <v>7.7707217906317003E-2</v>
      </c>
      <c r="H430" s="1">
        <v>0.35405672794401399</v>
      </c>
    </row>
    <row r="431" spans="1:8" x14ac:dyDescent="0.15">
      <c r="A431" s="1" t="s">
        <v>1986</v>
      </c>
      <c r="B431" s="1" t="s">
        <v>1987</v>
      </c>
      <c r="C431" s="1">
        <v>8</v>
      </c>
      <c r="D431" s="1">
        <v>185</v>
      </c>
      <c r="E431" s="1">
        <v>4.2999999999999997E-2</v>
      </c>
      <c r="F431" s="1" t="s">
        <v>7</v>
      </c>
      <c r="G431" s="1">
        <v>7.9049798895765203E-2</v>
      </c>
      <c r="H431" s="1">
        <v>0.35585082457292999</v>
      </c>
    </row>
    <row r="432" spans="1:8" x14ac:dyDescent="0.15">
      <c r="A432" s="1" t="s">
        <v>2012</v>
      </c>
      <c r="B432" s="1" t="s">
        <v>2013</v>
      </c>
      <c r="C432" s="1">
        <v>5</v>
      </c>
      <c r="D432" s="1">
        <v>95</v>
      </c>
      <c r="E432" s="1">
        <v>5.2999999999999999E-2</v>
      </c>
      <c r="F432" s="1" t="s">
        <v>7</v>
      </c>
      <c r="G432" s="1">
        <v>7.9135430464619599E-2</v>
      </c>
      <c r="H432" s="1">
        <v>0.35585082457292999</v>
      </c>
    </row>
    <row r="433" spans="1:8" x14ac:dyDescent="0.15">
      <c r="A433" s="1" t="s">
        <v>242</v>
      </c>
      <c r="B433" s="1" t="s">
        <v>243</v>
      </c>
      <c r="C433" s="1">
        <v>10</v>
      </c>
      <c r="D433" s="1">
        <v>250</v>
      </c>
      <c r="E433" s="1">
        <v>0.04</v>
      </c>
      <c r="F433" s="1" t="s">
        <v>7</v>
      </c>
      <c r="G433" s="1">
        <v>8.0958204578458995E-2</v>
      </c>
      <c r="H433" s="1">
        <v>0.357769801505602</v>
      </c>
    </row>
    <row r="434" spans="1:8" x14ac:dyDescent="0.15">
      <c r="A434" s="1" t="s">
        <v>16918</v>
      </c>
      <c r="B434" s="1" t="s">
        <v>16919</v>
      </c>
      <c r="C434" s="1">
        <v>4</v>
      </c>
      <c r="D434" s="1">
        <v>68</v>
      </c>
      <c r="E434" s="1">
        <v>5.8999999999999997E-2</v>
      </c>
      <c r="F434" s="1" t="s">
        <v>7</v>
      </c>
      <c r="G434" s="1">
        <v>8.1122222434409794E-2</v>
      </c>
      <c r="H434" s="1">
        <v>0.357769801505602</v>
      </c>
    </row>
    <row r="435" spans="1:8" x14ac:dyDescent="0.15">
      <c r="A435" s="1" t="s">
        <v>16920</v>
      </c>
      <c r="B435" s="1" t="s">
        <v>16921</v>
      </c>
      <c r="C435" s="1">
        <v>4</v>
      </c>
      <c r="D435" s="1">
        <v>68</v>
      </c>
      <c r="E435" s="1">
        <v>5.8999999999999997E-2</v>
      </c>
      <c r="F435" s="1" t="s">
        <v>7</v>
      </c>
      <c r="G435" s="1">
        <v>8.1122222434409794E-2</v>
      </c>
      <c r="H435" s="1">
        <v>0.357769801505602</v>
      </c>
    </row>
    <row r="436" spans="1:8" x14ac:dyDescent="0.15">
      <c r="A436" s="1" t="s">
        <v>2030</v>
      </c>
      <c r="B436" s="1" t="s">
        <v>2031</v>
      </c>
      <c r="C436" s="1">
        <v>38</v>
      </c>
      <c r="D436" s="1">
        <v>1097</v>
      </c>
      <c r="E436" s="1">
        <v>3.5000000000000003E-2</v>
      </c>
      <c r="F436" s="1" t="s">
        <v>41</v>
      </c>
      <c r="G436" s="1">
        <v>3.1087649072619301E-2</v>
      </c>
      <c r="H436" s="1">
        <v>0.35838121290457797</v>
      </c>
    </row>
    <row r="437" spans="1:8" x14ac:dyDescent="0.15">
      <c r="A437" s="1" t="s">
        <v>8142</v>
      </c>
      <c r="B437" s="1" t="s">
        <v>8143</v>
      </c>
      <c r="C437" s="1">
        <v>2</v>
      </c>
      <c r="D437" s="1">
        <v>20</v>
      </c>
      <c r="E437" s="1">
        <v>0.1</v>
      </c>
      <c r="F437" s="1" t="s">
        <v>7</v>
      </c>
      <c r="G437" s="1">
        <v>8.2558787083902102E-2</v>
      </c>
      <c r="H437" s="1">
        <v>0.359496490593194</v>
      </c>
    </row>
    <row r="438" spans="1:8" x14ac:dyDescent="0.15">
      <c r="A438" s="1" t="s">
        <v>638</v>
      </c>
      <c r="B438" s="1" t="s">
        <v>639</v>
      </c>
      <c r="C438" s="1">
        <v>2</v>
      </c>
      <c r="D438" s="1">
        <v>20</v>
      </c>
      <c r="E438" s="1">
        <v>0.1</v>
      </c>
      <c r="F438" s="1" t="s">
        <v>7</v>
      </c>
      <c r="G438" s="1">
        <v>8.2558787083902102E-2</v>
      </c>
      <c r="H438" s="1">
        <v>0.359496490593194</v>
      </c>
    </row>
    <row r="439" spans="1:8" x14ac:dyDescent="0.15">
      <c r="A439" s="1" t="s">
        <v>4764</v>
      </c>
      <c r="B439" s="1" t="s">
        <v>4765</v>
      </c>
      <c r="C439" s="1">
        <v>10</v>
      </c>
      <c r="D439" s="1">
        <v>176</v>
      </c>
      <c r="E439" s="1">
        <v>5.7000000000000002E-2</v>
      </c>
      <c r="F439" s="1" t="s">
        <v>26</v>
      </c>
      <c r="G439" s="1">
        <v>1.3652120239384599E-2</v>
      </c>
      <c r="H439" s="1">
        <v>0.361531016601085</v>
      </c>
    </row>
    <row r="440" spans="1:8" x14ac:dyDescent="0.15">
      <c r="A440" s="1" t="s">
        <v>250</v>
      </c>
      <c r="B440" s="1" t="s">
        <v>251</v>
      </c>
      <c r="C440" s="1">
        <v>10</v>
      </c>
      <c r="D440" s="1">
        <v>252</v>
      </c>
      <c r="E440" s="1">
        <v>0.04</v>
      </c>
      <c r="F440" s="1" t="s">
        <v>7</v>
      </c>
      <c r="G440" s="1">
        <v>8.4291825604898105E-2</v>
      </c>
      <c r="H440" s="1">
        <v>0.36473444035327002</v>
      </c>
    </row>
    <row r="441" spans="1:8" x14ac:dyDescent="0.15">
      <c r="A441" s="1" t="s">
        <v>710</v>
      </c>
      <c r="B441" s="1" t="s">
        <v>711</v>
      </c>
      <c r="C441" s="1">
        <v>36</v>
      </c>
      <c r="D441" s="1">
        <v>1181</v>
      </c>
      <c r="E441" s="1">
        <v>0.03</v>
      </c>
      <c r="F441" s="1" t="s">
        <v>7</v>
      </c>
      <c r="G441" s="1">
        <v>8.4969554226436497E-2</v>
      </c>
      <c r="H441" s="1">
        <v>0.365369083173677</v>
      </c>
    </row>
    <row r="442" spans="1:8" x14ac:dyDescent="0.15">
      <c r="A442" s="1" t="s">
        <v>15646</v>
      </c>
      <c r="B442" s="1" t="s">
        <v>15647</v>
      </c>
      <c r="C442" s="1">
        <v>15</v>
      </c>
      <c r="D442" s="1">
        <v>422</v>
      </c>
      <c r="E442" s="1">
        <v>3.5999999999999997E-2</v>
      </c>
      <c r="F442" s="1" t="s">
        <v>7</v>
      </c>
      <c r="G442" s="1">
        <v>8.6504679528768405E-2</v>
      </c>
      <c r="H442" s="1">
        <v>0.36965974854529599</v>
      </c>
    </row>
    <row r="443" spans="1:8" x14ac:dyDescent="0.15">
      <c r="A443" s="1" t="s">
        <v>1026</v>
      </c>
      <c r="B443" s="1" t="s">
        <v>1027</v>
      </c>
      <c r="C443" s="1">
        <v>5</v>
      </c>
      <c r="D443" s="1">
        <v>57</v>
      </c>
      <c r="E443" s="1">
        <v>8.7999999999999995E-2</v>
      </c>
      <c r="F443" s="1" t="s">
        <v>26</v>
      </c>
      <c r="G443" s="1">
        <v>1.4038062853013501E-2</v>
      </c>
      <c r="H443" s="1">
        <v>0.36981521828407499</v>
      </c>
    </row>
    <row r="444" spans="1:8" x14ac:dyDescent="0.15">
      <c r="A444" s="1" t="s">
        <v>19022</v>
      </c>
      <c r="B444" s="1" t="s">
        <v>19023</v>
      </c>
      <c r="C444" s="1">
        <v>3</v>
      </c>
      <c r="D444" s="1">
        <v>28</v>
      </c>
      <c r="E444" s="1">
        <v>0.107</v>
      </c>
      <c r="F444" s="1" t="s">
        <v>41</v>
      </c>
      <c r="G444" s="1">
        <v>3.3112561858539002E-2</v>
      </c>
      <c r="H444" s="1">
        <v>0.37416287879396798</v>
      </c>
    </row>
    <row r="445" spans="1:8" x14ac:dyDescent="0.15">
      <c r="A445" s="1" t="s">
        <v>418</v>
      </c>
      <c r="B445" s="1" t="s">
        <v>419</v>
      </c>
      <c r="C445" s="1">
        <v>4</v>
      </c>
      <c r="D445" s="1">
        <v>49</v>
      </c>
      <c r="E445" s="1">
        <v>8.2000000000000003E-2</v>
      </c>
      <c r="F445" s="1" t="s">
        <v>41</v>
      </c>
      <c r="G445" s="1">
        <v>3.5176890680201897E-2</v>
      </c>
      <c r="H445" s="1">
        <v>0.37416287879396798</v>
      </c>
    </row>
    <row r="446" spans="1:8" x14ac:dyDescent="0.15">
      <c r="A446" s="1" t="s">
        <v>1314</v>
      </c>
      <c r="B446" s="1" t="s">
        <v>1315</v>
      </c>
      <c r="C446" s="1">
        <v>2</v>
      </c>
      <c r="D446" s="1">
        <v>12</v>
      </c>
      <c r="E446" s="1">
        <v>0.16700000000000001</v>
      </c>
      <c r="F446" s="1" t="s">
        <v>41</v>
      </c>
      <c r="G446" s="1">
        <v>3.5738754504686998E-2</v>
      </c>
      <c r="H446" s="1">
        <v>0.37416287879396798</v>
      </c>
    </row>
    <row r="447" spans="1:8" x14ac:dyDescent="0.15">
      <c r="A447" s="1" t="s">
        <v>19024</v>
      </c>
      <c r="B447" s="1" t="s">
        <v>19025</v>
      </c>
      <c r="C447" s="1">
        <v>2</v>
      </c>
      <c r="D447" s="1">
        <v>12</v>
      </c>
      <c r="E447" s="1">
        <v>0.16700000000000001</v>
      </c>
      <c r="F447" s="1" t="s">
        <v>41</v>
      </c>
      <c r="G447" s="1">
        <v>3.5738754504686998E-2</v>
      </c>
      <c r="H447" s="1">
        <v>0.37416287879396798</v>
      </c>
    </row>
    <row r="448" spans="1:8" x14ac:dyDescent="0.15">
      <c r="A448" s="1" t="s">
        <v>1316</v>
      </c>
      <c r="B448" s="1" t="s">
        <v>1317</v>
      </c>
      <c r="C448" s="1">
        <v>2</v>
      </c>
      <c r="D448" s="1">
        <v>12</v>
      </c>
      <c r="E448" s="1">
        <v>0.16700000000000001</v>
      </c>
      <c r="F448" s="1" t="s">
        <v>41</v>
      </c>
      <c r="G448" s="1">
        <v>3.5738754504686998E-2</v>
      </c>
      <c r="H448" s="1">
        <v>0.37416287879396798</v>
      </c>
    </row>
    <row r="449" spans="1:8" x14ac:dyDescent="0.15">
      <c r="A449" s="1" t="s">
        <v>16396</v>
      </c>
      <c r="B449" s="1" t="s">
        <v>16397</v>
      </c>
      <c r="C449" s="1">
        <v>2</v>
      </c>
      <c r="D449" s="1">
        <v>12</v>
      </c>
      <c r="E449" s="1">
        <v>0.16700000000000001</v>
      </c>
      <c r="F449" s="1" t="s">
        <v>41</v>
      </c>
      <c r="G449" s="1">
        <v>3.5738754504686998E-2</v>
      </c>
      <c r="H449" s="1">
        <v>0.37416287879396798</v>
      </c>
    </row>
    <row r="450" spans="1:8" x14ac:dyDescent="0.15">
      <c r="A450" s="1" t="s">
        <v>1318</v>
      </c>
      <c r="B450" s="1" t="s">
        <v>1319</v>
      </c>
      <c r="C450" s="1">
        <v>2</v>
      </c>
      <c r="D450" s="1">
        <v>12</v>
      </c>
      <c r="E450" s="1">
        <v>0.16700000000000001</v>
      </c>
      <c r="F450" s="1" t="s">
        <v>41</v>
      </c>
      <c r="G450" s="1">
        <v>3.5738754504686998E-2</v>
      </c>
      <c r="H450" s="1">
        <v>0.37416287879396798</v>
      </c>
    </row>
    <row r="451" spans="1:8" x14ac:dyDescent="0.15">
      <c r="A451" s="1" t="s">
        <v>19026</v>
      </c>
      <c r="B451" s="1" t="s">
        <v>19027</v>
      </c>
      <c r="C451" s="1">
        <v>2</v>
      </c>
      <c r="D451" s="1">
        <v>12</v>
      </c>
      <c r="E451" s="1">
        <v>0.16700000000000001</v>
      </c>
      <c r="F451" s="1" t="s">
        <v>41</v>
      </c>
      <c r="G451" s="1">
        <v>3.5738754504686998E-2</v>
      </c>
      <c r="H451" s="1">
        <v>0.37416287879396798</v>
      </c>
    </row>
    <row r="452" spans="1:8" x14ac:dyDescent="0.15">
      <c r="A452" s="1" t="s">
        <v>1320</v>
      </c>
      <c r="B452" s="1" t="s">
        <v>1321</v>
      </c>
      <c r="C452" s="1">
        <v>2</v>
      </c>
      <c r="D452" s="1">
        <v>12</v>
      </c>
      <c r="E452" s="1">
        <v>0.16700000000000001</v>
      </c>
      <c r="F452" s="1" t="s">
        <v>41</v>
      </c>
      <c r="G452" s="1">
        <v>3.5738754504686998E-2</v>
      </c>
      <c r="H452" s="1">
        <v>0.37416287879396798</v>
      </c>
    </row>
    <row r="453" spans="1:8" x14ac:dyDescent="0.15">
      <c r="A453" s="1" t="s">
        <v>3378</v>
      </c>
      <c r="B453" s="1" t="s">
        <v>3379</v>
      </c>
      <c r="C453" s="1">
        <v>3</v>
      </c>
      <c r="D453" s="1">
        <v>44</v>
      </c>
      <c r="E453" s="1">
        <v>6.8000000000000005E-2</v>
      </c>
      <c r="F453" s="1" t="s">
        <v>7</v>
      </c>
      <c r="G453" s="1">
        <v>8.89248870422749E-2</v>
      </c>
      <c r="H453" s="1">
        <v>0.37463011429308801</v>
      </c>
    </row>
    <row r="454" spans="1:8" x14ac:dyDescent="0.15">
      <c r="A454" s="1" t="s">
        <v>1228</v>
      </c>
      <c r="B454" s="1" t="s">
        <v>1229</v>
      </c>
      <c r="C454" s="1">
        <v>33</v>
      </c>
      <c r="D454" s="1">
        <v>1075</v>
      </c>
      <c r="E454" s="1">
        <v>3.1E-2</v>
      </c>
      <c r="F454" s="1" t="s">
        <v>7</v>
      </c>
      <c r="G454" s="1">
        <v>8.9601391427139604E-2</v>
      </c>
      <c r="H454" s="1">
        <v>0.37463011429308801</v>
      </c>
    </row>
    <row r="455" spans="1:8" x14ac:dyDescent="0.15">
      <c r="A455" s="1" t="s">
        <v>14690</v>
      </c>
      <c r="B455" s="1" t="s">
        <v>14691</v>
      </c>
      <c r="C455" s="1">
        <v>14</v>
      </c>
      <c r="D455" s="1">
        <v>390</v>
      </c>
      <c r="E455" s="1">
        <v>3.5999999999999997E-2</v>
      </c>
      <c r="F455" s="1" t="s">
        <v>7</v>
      </c>
      <c r="G455" s="1">
        <v>8.9815662520411593E-2</v>
      </c>
      <c r="H455" s="1">
        <v>0.37463011429308801</v>
      </c>
    </row>
    <row r="456" spans="1:8" x14ac:dyDescent="0.15">
      <c r="A456" s="1" t="s">
        <v>8478</v>
      </c>
      <c r="B456" s="1" t="s">
        <v>8479</v>
      </c>
      <c r="C456" s="1">
        <v>2</v>
      </c>
      <c r="D456" s="1">
        <v>21</v>
      </c>
      <c r="E456" s="1">
        <v>9.5000000000000001E-2</v>
      </c>
      <c r="F456" s="1" t="s">
        <v>7</v>
      </c>
      <c r="G456" s="1">
        <v>8.98458849685458E-2</v>
      </c>
      <c r="H456" s="1">
        <v>0.37463011429308801</v>
      </c>
    </row>
    <row r="457" spans="1:8" x14ac:dyDescent="0.15">
      <c r="A457" s="1" t="s">
        <v>16356</v>
      </c>
      <c r="B457" s="1" t="s">
        <v>16357</v>
      </c>
      <c r="C457" s="1">
        <v>1</v>
      </c>
      <c r="D457" s="1">
        <v>4</v>
      </c>
      <c r="E457" s="1">
        <v>0.25</v>
      </c>
      <c r="F457" s="1" t="s">
        <v>7</v>
      </c>
      <c r="G457" s="1">
        <v>9.2839043057584503E-2</v>
      </c>
      <c r="H457" s="1">
        <v>0.37572506837422398</v>
      </c>
    </row>
    <row r="458" spans="1:8" x14ac:dyDescent="0.15">
      <c r="A458" s="1" t="s">
        <v>19028</v>
      </c>
      <c r="B458" s="1" t="s">
        <v>19029</v>
      </c>
      <c r="C458" s="1">
        <v>1</v>
      </c>
      <c r="D458" s="1">
        <v>4</v>
      </c>
      <c r="E458" s="1">
        <v>0.25</v>
      </c>
      <c r="F458" s="1" t="s">
        <v>7</v>
      </c>
      <c r="G458" s="1">
        <v>9.2839043057584503E-2</v>
      </c>
      <c r="H458" s="1">
        <v>0.37572506837422398</v>
      </c>
    </row>
    <row r="459" spans="1:8" x14ac:dyDescent="0.15">
      <c r="A459" s="1" t="s">
        <v>19030</v>
      </c>
      <c r="B459" s="1" t="s">
        <v>19031</v>
      </c>
      <c r="C459" s="1">
        <v>1</v>
      </c>
      <c r="D459" s="1">
        <v>4</v>
      </c>
      <c r="E459" s="1">
        <v>0.25</v>
      </c>
      <c r="F459" s="1" t="s">
        <v>7</v>
      </c>
      <c r="G459" s="1">
        <v>9.2839043057584503E-2</v>
      </c>
      <c r="H459" s="1">
        <v>0.37572506837422398</v>
      </c>
    </row>
    <row r="460" spans="1:8" x14ac:dyDescent="0.15">
      <c r="A460" s="1" t="s">
        <v>19032</v>
      </c>
      <c r="B460" s="1" t="s">
        <v>19033</v>
      </c>
      <c r="C460" s="1">
        <v>1</v>
      </c>
      <c r="D460" s="1">
        <v>4</v>
      </c>
      <c r="E460" s="1">
        <v>0.25</v>
      </c>
      <c r="F460" s="1" t="s">
        <v>7</v>
      </c>
      <c r="G460" s="1">
        <v>9.2839043057584503E-2</v>
      </c>
      <c r="H460" s="1">
        <v>0.37572506837422398</v>
      </c>
    </row>
    <row r="461" spans="1:8" x14ac:dyDescent="0.15">
      <c r="A461" s="1" t="s">
        <v>16364</v>
      </c>
      <c r="B461" s="1" t="s">
        <v>16365</v>
      </c>
      <c r="C461" s="1">
        <v>1</v>
      </c>
      <c r="D461" s="1">
        <v>4</v>
      </c>
      <c r="E461" s="1">
        <v>0.25</v>
      </c>
      <c r="F461" s="1" t="s">
        <v>7</v>
      </c>
      <c r="G461" s="1">
        <v>9.2839043057584503E-2</v>
      </c>
      <c r="H461" s="1">
        <v>0.37572506837422398</v>
      </c>
    </row>
    <row r="462" spans="1:8" x14ac:dyDescent="0.15">
      <c r="A462" s="1" t="s">
        <v>278</v>
      </c>
      <c r="B462" s="1" t="s">
        <v>279</v>
      </c>
      <c r="C462" s="1">
        <v>187</v>
      </c>
      <c r="D462" s="1">
        <v>6550</v>
      </c>
      <c r="E462" s="1">
        <v>2.9000000000000001E-2</v>
      </c>
      <c r="F462" s="1" t="s">
        <v>26</v>
      </c>
      <c r="G462" s="1">
        <v>1.4373048577839701E-2</v>
      </c>
      <c r="H462" s="1">
        <v>0.376678133195406</v>
      </c>
    </row>
    <row r="463" spans="1:8" x14ac:dyDescent="0.15">
      <c r="A463" s="1" t="s">
        <v>8876</v>
      </c>
      <c r="B463" s="1" t="s">
        <v>8877</v>
      </c>
      <c r="C463" s="1">
        <v>12</v>
      </c>
      <c r="D463" s="1">
        <v>232</v>
      </c>
      <c r="E463" s="1">
        <v>5.1999999999999998E-2</v>
      </c>
      <c r="F463" s="1" t="s">
        <v>26</v>
      </c>
      <c r="G463" s="1">
        <v>1.4600533160890701E-2</v>
      </c>
      <c r="H463" s="1">
        <v>0.37884138664779998</v>
      </c>
    </row>
    <row r="464" spans="1:8" x14ac:dyDescent="0.15">
      <c r="A464" s="1" t="s">
        <v>8798</v>
      </c>
      <c r="B464" s="1" t="s">
        <v>8799</v>
      </c>
      <c r="C464" s="1">
        <v>4</v>
      </c>
      <c r="D464" s="1">
        <v>38</v>
      </c>
      <c r="E464" s="1">
        <v>0.105</v>
      </c>
      <c r="F464" s="1" t="s">
        <v>26</v>
      </c>
      <c r="G464" s="1">
        <v>1.47763161247574E-2</v>
      </c>
      <c r="H464" s="1">
        <v>0.37884138664779998</v>
      </c>
    </row>
    <row r="465" spans="1:8" x14ac:dyDescent="0.15">
      <c r="A465" s="1" t="s">
        <v>18678</v>
      </c>
      <c r="B465" s="1" t="s">
        <v>18679</v>
      </c>
      <c r="C465" s="1">
        <v>4</v>
      </c>
      <c r="D465" s="1">
        <v>38</v>
      </c>
      <c r="E465" s="1">
        <v>0.105</v>
      </c>
      <c r="F465" s="1" t="s">
        <v>26</v>
      </c>
      <c r="G465" s="1">
        <v>1.47763161247574E-2</v>
      </c>
      <c r="H465" s="1">
        <v>0.37884138664779998</v>
      </c>
    </row>
    <row r="466" spans="1:8" x14ac:dyDescent="0.15">
      <c r="A466" s="1" t="s">
        <v>18686</v>
      </c>
      <c r="B466" s="1" t="s">
        <v>18687</v>
      </c>
      <c r="C466" s="1">
        <v>4</v>
      </c>
      <c r="D466" s="1">
        <v>38</v>
      </c>
      <c r="E466" s="1">
        <v>0.105</v>
      </c>
      <c r="F466" s="1" t="s">
        <v>26</v>
      </c>
      <c r="G466" s="1">
        <v>1.47763161247574E-2</v>
      </c>
      <c r="H466" s="1">
        <v>0.37884138664779998</v>
      </c>
    </row>
    <row r="467" spans="1:8" x14ac:dyDescent="0.15">
      <c r="A467" s="1" t="s">
        <v>4908</v>
      </c>
      <c r="B467" s="1" t="s">
        <v>4909</v>
      </c>
      <c r="C467" s="1">
        <v>3</v>
      </c>
      <c r="D467" s="1">
        <v>21</v>
      </c>
      <c r="E467" s="1">
        <v>0.14299999999999999</v>
      </c>
      <c r="F467" s="1" t="s">
        <v>26</v>
      </c>
      <c r="G467" s="1">
        <v>1.49612858973527E-2</v>
      </c>
      <c r="H467" s="1">
        <v>0.37884138664779998</v>
      </c>
    </row>
    <row r="468" spans="1:8" x14ac:dyDescent="0.15">
      <c r="A468" s="1" t="s">
        <v>7840</v>
      </c>
      <c r="B468" s="1" t="s">
        <v>7841</v>
      </c>
      <c r="C468" s="1">
        <v>5</v>
      </c>
      <c r="D468" s="1">
        <v>58</v>
      </c>
      <c r="E468" s="1">
        <v>8.5999999999999993E-2</v>
      </c>
      <c r="F468" s="1" t="s">
        <v>26</v>
      </c>
      <c r="G468" s="1">
        <v>1.5054788200120199E-2</v>
      </c>
      <c r="H468" s="1">
        <v>0.37884138664779998</v>
      </c>
    </row>
    <row r="469" spans="1:8" x14ac:dyDescent="0.15">
      <c r="A469" s="1" t="s">
        <v>11542</v>
      </c>
      <c r="B469" s="1" t="s">
        <v>11543</v>
      </c>
      <c r="C469" s="1">
        <v>5</v>
      </c>
      <c r="D469" s="1">
        <v>58</v>
      </c>
      <c r="E469" s="1">
        <v>8.5999999999999993E-2</v>
      </c>
      <c r="F469" s="1" t="s">
        <v>26</v>
      </c>
      <c r="G469" s="1">
        <v>1.5054788200120199E-2</v>
      </c>
      <c r="H469" s="1">
        <v>0.37884138664779998</v>
      </c>
    </row>
    <row r="470" spans="1:8" x14ac:dyDescent="0.15">
      <c r="A470" s="1" t="s">
        <v>2386</v>
      </c>
      <c r="B470" s="1" t="s">
        <v>2387</v>
      </c>
      <c r="C470" s="1">
        <v>5</v>
      </c>
      <c r="D470" s="1">
        <v>58</v>
      </c>
      <c r="E470" s="1">
        <v>8.5999999999999993E-2</v>
      </c>
      <c r="F470" s="1" t="s">
        <v>26</v>
      </c>
      <c r="G470" s="1">
        <v>1.5054788200120199E-2</v>
      </c>
      <c r="H470" s="1">
        <v>0.37884138664779998</v>
      </c>
    </row>
    <row r="471" spans="1:8" x14ac:dyDescent="0.15">
      <c r="A471" s="1" t="s">
        <v>1146</v>
      </c>
      <c r="B471" s="1" t="s">
        <v>1147</v>
      </c>
      <c r="C471" s="1">
        <v>12</v>
      </c>
      <c r="D471" s="1">
        <v>325</v>
      </c>
      <c r="E471" s="1">
        <v>3.6999999999999998E-2</v>
      </c>
      <c r="F471" s="1" t="s">
        <v>7</v>
      </c>
      <c r="G471" s="1">
        <v>9.4723915623277199E-2</v>
      </c>
      <c r="H471" s="1">
        <v>0.38111142660125602</v>
      </c>
    </row>
    <row r="472" spans="1:8" x14ac:dyDescent="0.15">
      <c r="A472" s="1" t="s">
        <v>4030</v>
      </c>
      <c r="B472" s="1" t="s">
        <v>4031</v>
      </c>
      <c r="C472" s="1">
        <v>4</v>
      </c>
      <c r="D472" s="1">
        <v>72</v>
      </c>
      <c r="E472" s="1">
        <v>5.6000000000000001E-2</v>
      </c>
      <c r="F472" s="1" t="s">
        <v>7</v>
      </c>
      <c r="G472" s="1">
        <v>9.5310929114214404E-2</v>
      </c>
      <c r="H472" s="1">
        <v>0.38124371645685801</v>
      </c>
    </row>
    <row r="473" spans="1:8" x14ac:dyDescent="0.15">
      <c r="A473" s="1" t="s">
        <v>8738</v>
      </c>
      <c r="B473" s="1" t="s">
        <v>8739</v>
      </c>
      <c r="C473" s="1">
        <v>2</v>
      </c>
      <c r="D473" s="1">
        <v>22</v>
      </c>
      <c r="E473" s="1">
        <v>9.0999999999999998E-2</v>
      </c>
      <c r="F473" s="1" t="s">
        <v>7</v>
      </c>
      <c r="G473" s="1">
        <v>9.7313897111989706E-2</v>
      </c>
      <c r="H473" s="1">
        <v>0.38700555614479099</v>
      </c>
    </row>
    <row r="474" spans="1:8" x14ac:dyDescent="0.15">
      <c r="A474" s="1" t="s">
        <v>6038</v>
      </c>
      <c r="B474" s="1" t="s">
        <v>6039</v>
      </c>
      <c r="C474" s="1">
        <v>16</v>
      </c>
      <c r="D474" s="1">
        <v>349</v>
      </c>
      <c r="E474" s="1">
        <v>4.5999999999999999E-2</v>
      </c>
      <c r="F474" s="1" t="s">
        <v>26</v>
      </c>
      <c r="G474" s="1">
        <v>1.5583621726919499E-2</v>
      </c>
      <c r="H474" s="1">
        <v>0.38706276588170102</v>
      </c>
    </row>
    <row r="475" spans="1:8" x14ac:dyDescent="0.15">
      <c r="A475" s="1" t="s">
        <v>17576</v>
      </c>
      <c r="B475" s="1" t="s">
        <v>17577</v>
      </c>
      <c r="C475" s="1">
        <v>2</v>
      </c>
      <c r="D475" s="1">
        <v>8</v>
      </c>
      <c r="E475" s="1">
        <v>0.25</v>
      </c>
      <c r="F475" s="1" t="s">
        <v>26</v>
      </c>
      <c r="G475" s="1">
        <v>1.5947552887039699E-2</v>
      </c>
      <c r="H475" s="1">
        <v>0.38706276588170102</v>
      </c>
    </row>
    <row r="476" spans="1:8" x14ac:dyDescent="0.15">
      <c r="A476" s="1" t="s">
        <v>17578</v>
      </c>
      <c r="B476" s="1" t="s">
        <v>17579</v>
      </c>
      <c r="C476" s="1">
        <v>2</v>
      </c>
      <c r="D476" s="1">
        <v>8</v>
      </c>
      <c r="E476" s="1">
        <v>0.25</v>
      </c>
      <c r="F476" s="1" t="s">
        <v>26</v>
      </c>
      <c r="G476" s="1">
        <v>1.5947552887039699E-2</v>
      </c>
      <c r="H476" s="1">
        <v>0.38706276588170102</v>
      </c>
    </row>
    <row r="477" spans="1:8" x14ac:dyDescent="0.15">
      <c r="A477" s="1" t="s">
        <v>17580</v>
      </c>
      <c r="B477" s="1" t="s">
        <v>17581</v>
      </c>
      <c r="C477" s="1">
        <v>2</v>
      </c>
      <c r="D477" s="1">
        <v>8</v>
      </c>
      <c r="E477" s="1">
        <v>0.25</v>
      </c>
      <c r="F477" s="1" t="s">
        <v>26</v>
      </c>
      <c r="G477" s="1">
        <v>1.5947552887039699E-2</v>
      </c>
      <c r="H477" s="1">
        <v>0.38706276588170102</v>
      </c>
    </row>
    <row r="478" spans="1:8" x14ac:dyDescent="0.15">
      <c r="A478" s="1" t="s">
        <v>6634</v>
      </c>
      <c r="B478" s="1" t="s">
        <v>6635</v>
      </c>
      <c r="C478" s="1">
        <v>2</v>
      </c>
      <c r="D478" s="1">
        <v>8</v>
      </c>
      <c r="E478" s="1">
        <v>0.25</v>
      </c>
      <c r="F478" s="1" t="s">
        <v>26</v>
      </c>
      <c r="G478" s="1">
        <v>1.5947552887039699E-2</v>
      </c>
      <c r="H478" s="1">
        <v>0.38706276588170102</v>
      </c>
    </row>
    <row r="479" spans="1:8" x14ac:dyDescent="0.15">
      <c r="A479" s="1" t="s">
        <v>19034</v>
      </c>
      <c r="B479" s="1" t="s">
        <v>19035</v>
      </c>
      <c r="C479" s="1">
        <v>2</v>
      </c>
      <c r="D479" s="1">
        <v>8</v>
      </c>
      <c r="E479" s="1">
        <v>0.25</v>
      </c>
      <c r="F479" s="1" t="s">
        <v>26</v>
      </c>
      <c r="G479" s="1">
        <v>1.5947552887039699E-2</v>
      </c>
      <c r="H479" s="1">
        <v>0.38706276588170102</v>
      </c>
    </row>
    <row r="480" spans="1:8" x14ac:dyDescent="0.15">
      <c r="A480" s="1" t="s">
        <v>19036</v>
      </c>
      <c r="B480" s="1" t="s">
        <v>19037</v>
      </c>
      <c r="C480" s="1">
        <v>2</v>
      </c>
      <c r="D480" s="1">
        <v>8</v>
      </c>
      <c r="E480" s="1">
        <v>0.25</v>
      </c>
      <c r="F480" s="1" t="s">
        <v>26</v>
      </c>
      <c r="G480" s="1">
        <v>1.5947552887039699E-2</v>
      </c>
      <c r="H480" s="1">
        <v>0.38706276588170102</v>
      </c>
    </row>
    <row r="481" spans="1:8" x14ac:dyDescent="0.15">
      <c r="A481" s="1" t="s">
        <v>5258</v>
      </c>
      <c r="B481" s="1" t="s">
        <v>5259</v>
      </c>
      <c r="C481" s="1">
        <v>140</v>
      </c>
      <c r="D481" s="1">
        <v>4760</v>
      </c>
      <c r="E481" s="1">
        <v>2.9000000000000001E-2</v>
      </c>
      <c r="F481" s="1" t="s">
        <v>26</v>
      </c>
      <c r="G481" s="1">
        <v>1.6104742146878799E-2</v>
      </c>
      <c r="H481" s="1">
        <v>0.38706276588170102</v>
      </c>
    </row>
    <row r="482" spans="1:8" x14ac:dyDescent="0.15">
      <c r="A482" s="1" t="s">
        <v>18694</v>
      </c>
      <c r="B482" s="1" t="s">
        <v>18695</v>
      </c>
      <c r="C482" s="1">
        <v>4</v>
      </c>
      <c r="D482" s="1">
        <v>39</v>
      </c>
      <c r="E482" s="1">
        <v>0.10299999999999999</v>
      </c>
      <c r="F482" s="1" t="s">
        <v>26</v>
      </c>
      <c r="G482" s="1">
        <v>1.6146746461257199E-2</v>
      </c>
      <c r="H482" s="1">
        <v>0.38706276588170102</v>
      </c>
    </row>
    <row r="483" spans="1:8" x14ac:dyDescent="0.15">
      <c r="A483" s="1" t="s">
        <v>13236</v>
      </c>
      <c r="B483" s="1" t="s">
        <v>13237</v>
      </c>
      <c r="C483" s="1">
        <v>4</v>
      </c>
      <c r="D483" s="1">
        <v>39</v>
      </c>
      <c r="E483" s="1">
        <v>0.10299999999999999</v>
      </c>
      <c r="F483" s="1" t="s">
        <v>26</v>
      </c>
      <c r="G483" s="1">
        <v>1.6146746461257199E-2</v>
      </c>
      <c r="H483" s="1">
        <v>0.38706276588170102</v>
      </c>
    </row>
    <row r="484" spans="1:8" x14ac:dyDescent="0.15">
      <c r="A484" s="1" t="s">
        <v>4836</v>
      </c>
      <c r="B484" s="1" t="s">
        <v>4837</v>
      </c>
      <c r="C484" s="1">
        <v>67</v>
      </c>
      <c r="D484" s="1">
        <v>2064</v>
      </c>
      <c r="E484" s="1">
        <v>3.2000000000000001E-2</v>
      </c>
      <c r="F484" s="1" t="s">
        <v>26</v>
      </c>
      <c r="G484" s="1">
        <v>1.6374665390492701E-2</v>
      </c>
      <c r="H484" s="1">
        <v>0.39067479974109498</v>
      </c>
    </row>
    <row r="485" spans="1:8" x14ac:dyDescent="0.15">
      <c r="A485" s="1" t="s">
        <v>4548</v>
      </c>
      <c r="B485" s="1" t="s">
        <v>4549</v>
      </c>
      <c r="C485" s="1">
        <v>15</v>
      </c>
      <c r="D485" s="1">
        <v>322</v>
      </c>
      <c r="E485" s="1">
        <v>4.7E-2</v>
      </c>
      <c r="F485" s="1" t="s">
        <v>26</v>
      </c>
      <c r="G485" s="1">
        <v>1.6538578925333801E-2</v>
      </c>
      <c r="H485" s="1">
        <v>0.39273301504384101</v>
      </c>
    </row>
    <row r="486" spans="1:8" x14ac:dyDescent="0.15">
      <c r="A486" s="1" t="s">
        <v>10176</v>
      </c>
      <c r="B486" s="1" t="s">
        <v>10177</v>
      </c>
      <c r="C486" s="1">
        <v>7</v>
      </c>
      <c r="D486" s="1">
        <v>105</v>
      </c>
      <c r="E486" s="1">
        <v>6.7000000000000004E-2</v>
      </c>
      <c r="F486" s="1" t="s">
        <v>26</v>
      </c>
      <c r="G486" s="1">
        <v>1.66705119318083E-2</v>
      </c>
      <c r="H486" s="1">
        <v>0.39401611846301898</v>
      </c>
    </row>
    <row r="487" spans="1:8" x14ac:dyDescent="0.15">
      <c r="A487" s="1" t="s">
        <v>11502</v>
      </c>
      <c r="B487" s="1" t="s">
        <v>11503</v>
      </c>
      <c r="C487" s="1">
        <v>6</v>
      </c>
      <c r="D487" s="1">
        <v>98</v>
      </c>
      <c r="E487" s="1">
        <v>6.0999999999999999E-2</v>
      </c>
      <c r="F487" s="1" t="s">
        <v>41</v>
      </c>
      <c r="G487" s="1">
        <v>3.8319373436746802E-2</v>
      </c>
      <c r="H487" s="1">
        <v>0.39712805198083001</v>
      </c>
    </row>
    <row r="488" spans="1:8" x14ac:dyDescent="0.15">
      <c r="A488" s="1" t="s">
        <v>17326</v>
      </c>
      <c r="B488" s="1" t="s">
        <v>17327</v>
      </c>
      <c r="C488" s="1">
        <v>2</v>
      </c>
      <c r="D488" s="1">
        <v>13</v>
      </c>
      <c r="E488" s="1">
        <v>0.154</v>
      </c>
      <c r="F488" s="1" t="s">
        <v>41</v>
      </c>
      <c r="G488" s="1">
        <v>4.1541621733513397E-2</v>
      </c>
      <c r="H488" s="1">
        <v>0.39775770062562099</v>
      </c>
    </row>
    <row r="489" spans="1:8" x14ac:dyDescent="0.15">
      <c r="A489" s="1" t="s">
        <v>19038</v>
      </c>
      <c r="B489" s="1" t="s">
        <v>19039</v>
      </c>
      <c r="C489" s="1">
        <v>2</v>
      </c>
      <c r="D489" s="1">
        <v>13</v>
      </c>
      <c r="E489" s="1">
        <v>0.154</v>
      </c>
      <c r="F489" s="1" t="s">
        <v>41</v>
      </c>
      <c r="G489" s="1">
        <v>4.1541621733513397E-2</v>
      </c>
      <c r="H489" s="1">
        <v>0.39775770062562099</v>
      </c>
    </row>
    <row r="490" spans="1:8" x14ac:dyDescent="0.15">
      <c r="A490" s="1" t="s">
        <v>2460</v>
      </c>
      <c r="B490" s="1" t="s">
        <v>2461</v>
      </c>
      <c r="C490" s="1">
        <v>6</v>
      </c>
      <c r="D490" s="1">
        <v>100</v>
      </c>
      <c r="E490" s="1">
        <v>0.06</v>
      </c>
      <c r="F490" s="1" t="s">
        <v>41</v>
      </c>
      <c r="G490" s="1">
        <v>4.1641195707657501E-2</v>
      </c>
      <c r="H490" s="1">
        <v>0.39775770062562099</v>
      </c>
    </row>
    <row r="491" spans="1:8" x14ac:dyDescent="0.15">
      <c r="A491" s="1" t="s">
        <v>1436</v>
      </c>
      <c r="B491" s="1" t="s">
        <v>1437</v>
      </c>
      <c r="C491" s="1">
        <v>26</v>
      </c>
      <c r="D491" s="1">
        <v>718</v>
      </c>
      <c r="E491" s="1">
        <v>3.5999999999999997E-2</v>
      </c>
      <c r="F491" s="1" t="s">
        <v>41</v>
      </c>
      <c r="G491" s="1">
        <v>4.3497390051538298E-2</v>
      </c>
      <c r="H491" s="1">
        <v>0.39775770062562099</v>
      </c>
    </row>
    <row r="492" spans="1:8" x14ac:dyDescent="0.15">
      <c r="A492" s="1" t="s">
        <v>14680</v>
      </c>
      <c r="B492" s="1" t="s">
        <v>14681</v>
      </c>
      <c r="C492" s="1">
        <v>4</v>
      </c>
      <c r="D492" s="1">
        <v>53</v>
      </c>
      <c r="E492" s="1">
        <v>7.4999999999999997E-2</v>
      </c>
      <c r="F492" s="1" t="s">
        <v>41</v>
      </c>
      <c r="G492" s="1">
        <v>4.4980372035500898E-2</v>
      </c>
      <c r="H492" s="1">
        <v>0.39775770062562099</v>
      </c>
    </row>
    <row r="493" spans="1:8" x14ac:dyDescent="0.15">
      <c r="A493" s="1" t="s">
        <v>290</v>
      </c>
      <c r="B493" s="1" t="s">
        <v>291</v>
      </c>
      <c r="C493" s="1">
        <v>2</v>
      </c>
      <c r="D493" s="1">
        <v>14</v>
      </c>
      <c r="E493" s="1">
        <v>0.14299999999999999</v>
      </c>
      <c r="F493" s="1" t="s">
        <v>41</v>
      </c>
      <c r="G493" s="1">
        <v>4.7669401167062302E-2</v>
      </c>
      <c r="H493" s="1">
        <v>0.39775770062562099</v>
      </c>
    </row>
    <row r="494" spans="1:8" x14ac:dyDescent="0.15">
      <c r="A494" s="1" t="s">
        <v>16400</v>
      </c>
      <c r="B494" s="1" t="s">
        <v>16401</v>
      </c>
      <c r="C494" s="1">
        <v>1</v>
      </c>
      <c r="D494" s="1">
        <v>2</v>
      </c>
      <c r="E494" s="1">
        <v>0.5</v>
      </c>
      <c r="F494" s="1" t="s">
        <v>41</v>
      </c>
      <c r="G494" s="1">
        <v>5.0034351972439203E-2</v>
      </c>
      <c r="H494" s="1">
        <v>0.39775770062562099</v>
      </c>
    </row>
    <row r="495" spans="1:8" x14ac:dyDescent="0.15">
      <c r="A495" s="1" t="s">
        <v>16402</v>
      </c>
      <c r="B495" s="1" t="s">
        <v>16403</v>
      </c>
      <c r="C495" s="1">
        <v>1</v>
      </c>
      <c r="D495" s="1">
        <v>2</v>
      </c>
      <c r="E495" s="1">
        <v>0.5</v>
      </c>
      <c r="F495" s="1" t="s">
        <v>41</v>
      </c>
      <c r="G495" s="1">
        <v>5.0034351972439203E-2</v>
      </c>
      <c r="H495" s="1">
        <v>0.39775770062562099</v>
      </c>
    </row>
    <row r="496" spans="1:8" x14ac:dyDescent="0.15">
      <c r="A496" s="1" t="s">
        <v>19040</v>
      </c>
      <c r="B496" s="1" t="s">
        <v>19041</v>
      </c>
      <c r="C496" s="1">
        <v>1</v>
      </c>
      <c r="D496" s="1">
        <v>2</v>
      </c>
      <c r="E496" s="1">
        <v>0.5</v>
      </c>
      <c r="F496" s="1" t="s">
        <v>41</v>
      </c>
      <c r="G496" s="1">
        <v>5.0034351972439203E-2</v>
      </c>
      <c r="H496" s="1">
        <v>0.39775770062562099</v>
      </c>
    </row>
    <row r="497" spans="1:8" x14ac:dyDescent="0.15">
      <c r="A497" s="1" t="s">
        <v>19042</v>
      </c>
      <c r="B497" s="1" t="s">
        <v>19043</v>
      </c>
      <c r="C497" s="1">
        <v>1</v>
      </c>
      <c r="D497" s="1">
        <v>2</v>
      </c>
      <c r="E497" s="1">
        <v>0.5</v>
      </c>
      <c r="F497" s="1" t="s">
        <v>41</v>
      </c>
      <c r="G497" s="1">
        <v>5.0034351972439203E-2</v>
      </c>
      <c r="H497" s="1">
        <v>0.39775770062562099</v>
      </c>
    </row>
    <row r="498" spans="1:8" x14ac:dyDescent="0.15">
      <c r="A498" s="1" t="s">
        <v>1340</v>
      </c>
      <c r="B498" s="1" t="s">
        <v>1341</v>
      </c>
      <c r="C498" s="1">
        <v>1</v>
      </c>
      <c r="D498" s="1">
        <v>2</v>
      </c>
      <c r="E498" s="1">
        <v>0.5</v>
      </c>
      <c r="F498" s="1" t="s">
        <v>41</v>
      </c>
      <c r="G498" s="1">
        <v>5.0034351972439203E-2</v>
      </c>
      <c r="H498" s="1">
        <v>0.39775770062562099</v>
      </c>
    </row>
    <row r="499" spans="1:8" x14ac:dyDescent="0.15">
      <c r="A499" s="1" t="s">
        <v>16408</v>
      </c>
      <c r="B499" s="1" t="s">
        <v>16409</v>
      </c>
      <c r="C499" s="1">
        <v>1</v>
      </c>
      <c r="D499" s="1">
        <v>2</v>
      </c>
      <c r="E499" s="1">
        <v>0.5</v>
      </c>
      <c r="F499" s="1" t="s">
        <v>41</v>
      </c>
      <c r="G499" s="1">
        <v>5.0034351972439203E-2</v>
      </c>
      <c r="H499" s="1">
        <v>0.39775770062562099</v>
      </c>
    </row>
    <row r="500" spans="1:8" x14ac:dyDescent="0.15">
      <c r="A500" s="1" t="s">
        <v>19044</v>
      </c>
      <c r="B500" s="1" t="s">
        <v>19045</v>
      </c>
      <c r="C500" s="1">
        <v>1</v>
      </c>
      <c r="D500" s="1">
        <v>2</v>
      </c>
      <c r="E500" s="1">
        <v>0.5</v>
      </c>
      <c r="F500" s="1" t="s">
        <v>41</v>
      </c>
      <c r="G500" s="1">
        <v>5.0034351972439203E-2</v>
      </c>
      <c r="H500" s="1">
        <v>0.39775770062562099</v>
      </c>
    </row>
    <row r="501" spans="1:8" x14ac:dyDescent="0.15">
      <c r="A501" s="1" t="s">
        <v>19046</v>
      </c>
      <c r="B501" s="1" t="s">
        <v>19047</v>
      </c>
      <c r="C501" s="1">
        <v>1</v>
      </c>
      <c r="D501" s="1">
        <v>2</v>
      </c>
      <c r="E501" s="1">
        <v>0.5</v>
      </c>
      <c r="F501" s="1" t="s">
        <v>41</v>
      </c>
      <c r="G501" s="1">
        <v>5.0034351972439203E-2</v>
      </c>
      <c r="H501" s="1">
        <v>0.39775770062562099</v>
      </c>
    </row>
    <row r="502" spans="1:8" x14ac:dyDescent="0.15">
      <c r="A502" s="1" t="s">
        <v>19048</v>
      </c>
      <c r="B502" s="1" t="s">
        <v>19049</v>
      </c>
      <c r="C502" s="1">
        <v>1</v>
      </c>
      <c r="D502" s="1">
        <v>2</v>
      </c>
      <c r="E502" s="1">
        <v>0.5</v>
      </c>
      <c r="F502" s="1" t="s">
        <v>41</v>
      </c>
      <c r="G502" s="1">
        <v>5.0034351972439203E-2</v>
      </c>
      <c r="H502" s="1">
        <v>0.39775770062562099</v>
      </c>
    </row>
    <row r="503" spans="1:8" x14ac:dyDescent="0.15">
      <c r="A503" s="1" t="s">
        <v>19050</v>
      </c>
      <c r="B503" s="1" t="s">
        <v>19051</v>
      </c>
      <c r="C503" s="1">
        <v>1</v>
      </c>
      <c r="D503" s="1">
        <v>2</v>
      </c>
      <c r="E503" s="1">
        <v>0.5</v>
      </c>
      <c r="F503" s="1" t="s">
        <v>41</v>
      </c>
      <c r="G503" s="1">
        <v>5.0034351972439203E-2</v>
      </c>
      <c r="H503" s="1">
        <v>0.39775770062562099</v>
      </c>
    </row>
    <row r="504" spans="1:8" x14ac:dyDescent="0.15">
      <c r="A504" s="1" t="s">
        <v>19052</v>
      </c>
      <c r="B504" s="1" t="s">
        <v>19053</v>
      </c>
      <c r="C504" s="1">
        <v>1</v>
      </c>
      <c r="D504" s="1">
        <v>2</v>
      </c>
      <c r="E504" s="1">
        <v>0.5</v>
      </c>
      <c r="F504" s="1" t="s">
        <v>41</v>
      </c>
      <c r="G504" s="1">
        <v>5.0034351972439203E-2</v>
      </c>
      <c r="H504" s="1">
        <v>0.39775770062562099</v>
      </c>
    </row>
    <row r="505" spans="1:8" x14ac:dyDescent="0.15">
      <c r="A505" s="1" t="s">
        <v>19054</v>
      </c>
      <c r="B505" s="1" t="s">
        <v>19055</v>
      </c>
      <c r="C505" s="1">
        <v>1</v>
      </c>
      <c r="D505" s="1">
        <v>2</v>
      </c>
      <c r="E505" s="1">
        <v>0.5</v>
      </c>
      <c r="F505" s="1" t="s">
        <v>41</v>
      </c>
      <c r="G505" s="1">
        <v>5.0034351972439203E-2</v>
      </c>
      <c r="H505" s="1">
        <v>0.39775770062562099</v>
      </c>
    </row>
    <row r="506" spans="1:8" x14ac:dyDescent="0.15">
      <c r="A506" s="1" t="s">
        <v>19056</v>
      </c>
      <c r="B506" s="1" t="s">
        <v>19057</v>
      </c>
      <c r="C506" s="1">
        <v>1</v>
      </c>
      <c r="D506" s="1">
        <v>2</v>
      </c>
      <c r="E506" s="1">
        <v>0.5</v>
      </c>
      <c r="F506" s="1" t="s">
        <v>41</v>
      </c>
      <c r="G506" s="1">
        <v>5.0034351972439203E-2</v>
      </c>
      <c r="H506" s="1">
        <v>0.39775770062562099</v>
      </c>
    </row>
    <row r="507" spans="1:8" x14ac:dyDescent="0.15">
      <c r="A507" s="1" t="s">
        <v>19058</v>
      </c>
      <c r="B507" s="1" t="s">
        <v>19059</v>
      </c>
      <c r="C507" s="1">
        <v>1</v>
      </c>
      <c r="D507" s="1">
        <v>2</v>
      </c>
      <c r="E507" s="1">
        <v>0.5</v>
      </c>
      <c r="F507" s="1" t="s">
        <v>41</v>
      </c>
      <c r="G507" s="1">
        <v>5.0034351972439203E-2</v>
      </c>
      <c r="H507" s="1">
        <v>0.39775770062562099</v>
      </c>
    </row>
    <row r="508" spans="1:8" x14ac:dyDescent="0.15">
      <c r="A508" s="1" t="s">
        <v>19060</v>
      </c>
      <c r="B508" s="1" t="s">
        <v>19061</v>
      </c>
      <c r="C508" s="1">
        <v>1</v>
      </c>
      <c r="D508" s="1">
        <v>2</v>
      </c>
      <c r="E508" s="1">
        <v>0.5</v>
      </c>
      <c r="F508" s="1" t="s">
        <v>41</v>
      </c>
      <c r="G508" s="1">
        <v>5.0034351972439203E-2</v>
      </c>
      <c r="H508" s="1">
        <v>0.39775770062562099</v>
      </c>
    </row>
    <row r="509" spans="1:8" x14ac:dyDescent="0.15">
      <c r="A509" s="1" t="s">
        <v>19062</v>
      </c>
      <c r="B509" s="1" t="s">
        <v>19063</v>
      </c>
      <c r="C509" s="1">
        <v>1</v>
      </c>
      <c r="D509" s="1">
        <v>2</v>
      </c>
      <c r="E509" s="1">
        <v>0.5</v>
      </c>
      <c r="F509" s="1" t="s">
        <v>41</v>
      </c>
      <c r="G509" s="1">
        <v>5.0034351972439203E-2</v>
      </c>
      <c r="H509" s="1">
        <v>0.39775770062562099</v>
      </c>
    </row>
    <row r="510" spans="1:8" x14ac:dyDescent="0.15">
      <c r="A510" s="1" t="s">
        <v>19064</v>
      </c>
      <c r="B510" s="1" t="s">
        <v>19065</v>
      </c>
      <c r="C510" s="1">
        <v>1</v>
      </c>
      <c r="D510" s="1">
        <v>2</v>
      </c>
      <c r="E510" s="1">
        <v>0.5</v>
      </c>
      <c r="F510" s="1" t="s">
        <v>41</v>
      </c>
      <c r="G510" s="1">
        <v>5.0034351972439203E-2</v>
      </c>
      <c r="H510" s="1">
        <v>0.39775770062562099</v>
      </c>
    </row>
    <row r="511" spans="1:8" x14ac:dyDescent="0.15">
      <c r="A511" s="1" t="s">
        <v>19066</v>
      </c>
      <c r="B511" s="1" t="s">
        <v>19067</v>
      </c>
      <c r="C511" s="1">
        <v>1</v>
      </c>
      <c r="D511" s="1">
        <v>2</v>
      </c>
      <c r="E511" s="1">
        <v>0.5</v>
      </c>
      <c r="F511" s="1" t="s">
        <v>41</v>
      </c>
      <c r="G511" s="1">
        <v>5.0034351972439203E-2</v>
      </c>
      <c r="H511" s="1">
        <v>0.39775770062562099</v>
      </c>
    </row>
    <row r="512" spans="1:8" x14ac:dyDescent="0.15">
      <c r="A512" s="1" t="s">
        <v>16418</v>
      </c>
      <c r="B512" s="1" t="s">
        <v>16419</v>
      </c>
      <c r="C512" s="1">
        <v>1</v>
      </c>
      <c r="D512" s="1">
        <v>2</v>
      </c>
      <c r="E512" s="1">
        <v>0.5</v>
      </c>
      <c r="F512" s="1" t="s">
        <v>41</v>
      </c>
      <c r="G512" s="1">
        <v>5.0034351972439203E-2</v>
      </c>
      <c r="H512" s="1">
        <v>0.39775770062562099</v>
      </c>
    </row>
    <row r="513" spans="1:8" x14ac:dyDescent="0.15">
      <c r="A513" s="1" t="s">
        <v>19068</v>
      </c>
      <c r="B513" s="1" t="s">
        <v>19069</v>
      </c>
      <c r="C513" s="1">
        <v>1</v>
      </c>
      <c r="D513" s="1">
        <v>2</v>
      </c>
      <c r="E513" s="1">
        <v>0.5</v>
      </c>
      <c r="F513" s="1" t="s">
        <v>41</v>
      </c>
      <c r="G513" s="1">
        <v>5.0034351972439203E-2</v>
      </c>
      <c r="H513" s="1">
        <v>0.39775770062562099</v>
      </c>
    </row>
    <row r="514" spans="1:8" x14ac:dyDescent="0.15">
      <c r="A514" s="1" t="s">
        <v>16424</v>
      </c>
      <c r="B514" s="1" t="s">
        <v>16425</v>
      </c>
      <c r="C514" s="1">
        <v>1</v>
      </c>
      <c r="D514" s="1">
        <v>2</v>
      </c>
      <c r="E514" s="1">
        <v>0.5</v>
      </c>
      <c r="F514" s="1" t="s">
        <v>41</v>
      </c>
      <c r="G514" s="1">
        <v>5.0034351972439203E-2</v>
      </c>
      <c r="H514" s="1">
        <v>0.39775770062562099</v>
      </c>
    </row>
    <row r="515" spans="1:8" x14ac:dyDescent="0.15">
      <c r="A515" s="1" t="s">
        <v>19070</v>
      </c>
      <c r="B515" s="1" t="s">
        <v>19071</v>
      </c>
      <c r="C515" s="1">
        <v>1</v>
      </c>
      <c r="D515" s="1">
        <v>2</v>
      </c>
      <c r="E515" s="1">
        <v>0.5</v>
      </c>
      <c r="F515" s="1" t="s">
        <v>41</v>
      </c>
      <c r="G515" s="1">
        <v>5.0034351972439203E-2</v>
      </c>
      <c r="H515" s="1">
        <v>0.39775770062562099</v>
      </c>
    </row>
    <row r="516" spans="1:8" x14ac:dyDescent="0.15">
      <c r="A516" s="1" t="s">
        <v>1410</v>
      </c>
      <c r="B516" s="1" t="s">
        <v>1411</v>
      </c>
      <c r="C516" s="1">
        <v>1</v>
      </c>
      <c r="D516" s="1">
        <v>2</v>
      </c>
      <c r="E516" s="1">
        <v>0.5</v>
      </c>
      <c r="F516" s="1" t="s">
        <v>41</v>
      </c>
      <c r="G516" s="1">
        <v>5.0034351972439203E-2</v>
      </c>
      <c r="H516" s="1">
        <v>0.39775770062562099</v>
      </c>
    </row>
    <row r="517" spans="1:8" x14ac:dyDescent="0.15">
      <c r="A517" s="1" t="s">
        <v>5720</v>
      </c>
      <c r="B517" s="1" t="s">
        <v>5721</v>
      </c>
      <c r="C517" s="1">
        <v>3</v>
      </c>
      <c r="D517" s="1">
        <v>33</v>
      </c>
      <c r="E517" s="1">
        <v>9.0999999999999998E-2</v>
      </c>
      <c r="F517" s="1" t="s">
        <v>41</v>
      </c>
      <c r="G517" s="1">
        <v>5.0306707123729102E-2</v>
      </c>
      <c r="H517" s="1">
        <v>0.39775770062562099</v>
      </c>
    </row>
    <row r="518" spans="1:8" x14ac:dyDescent="0.15">
      <c r="A518" s="1" t="s">
        <v>256</v>
      </c>
      <c r="B518" s="1" t="s">
        <v>257</v>
      </c>
      <c r="C518" s="1">
        <v>12</v>
      </c>
      <c r="D518" s="1">
        <v>277</v>
      </c>
      <c r="E518" s="1">
        <v>4.2999999999999997E-2</v>
      </c>
      <c r="F518" s="1" t="s">
        <v>41</v>
      </c>
      <c r="G518" s="1">
        <v>5.0398149202076803E-2</v>
      </c>
      <c r="H518" s="1">
        <v>0.39775770062562099</v>
      </c>
    </row>
    <row r="519" spans="1:8" x14ac:dyDescent="0.15">
      <c r="A519" s="1" t="s">
        <v>10892</v>
      </c>
      <c r="B519" s="1" t="s">
        <v>10893</v>
      </c>
      <c r="C519" s="1">
        <v>3</v>
      </c>
      <c r="D519" s="1">
        <v>22</v>
      </c>
      <c r="E519" s="1">
        <v>0.13600000000000001</v>
      </c>
      <c r="F519" s="1" t="s">
        <v>26</v>
      </c>
      <c r="G519" s="1">
        <v>1.7006827443946299E-2</v>
      </c>
      <c r="H519" s="1">
        <v>0.39824320931240997</v>
      </c>
    </row>
    <row r="520" spans="1:8" x14ac:dyDescent="0.15">
      <c r="A520" s="1" t="s">
        <v>2004</v>
      </c>
      <c r="B520" s="1" t="s">
        <v>2005</v>
      </c>
      <c r="C520" s="1">
        <v>3</v>
      </c>
      <c r="D520" s="1">
        <v>22</v>
      </c>
      <c r="E520" s="1">
        <v>0.13600000000000001</v>
      </c>
      <c r="F520" s="1" t="s">
        <v>26</v>
      </c>
      <c r="G520" s="1">
        <v>1.7006827443946299E-2</v>
      </c>
      <c r="H520" s="1">
        <v>0.39824320931240997</v>
      </c>
    </row>
    <row r="521" spans="1:8" x14ac:dyDescent="0.15">
      <c r="A521" s="1" t="s">
        <v>11818</v>
      </c>
      <c r="B521" s="1" t="s">
        <v>11819</v>
      </c>
      <c r="C521" s="1">
        <v>5</v>
      </c>
      <c r="D521" s="1">
        <v>60</v>
      </c>
      <c r="E521" s="1">
        <v>8.3000000000000004E-2</v>
      </c>
      <c r="F521" s="1" t="s">
        <v>26</v>
      </c>
      <c r="G521" s="1">
        <v>1.7233426774659801E-2</v>
      </c>
      <c r="H521" s="1">
        <v>0.40168973560474303</v>
      </c>
    </row>
    <row r="522" spans="1:8" x14ac:dyDescent="0.15">
      <c r="A522" s="1" t="s">
        <v>2636</v>
      </c>
      <c r="B522" s="1" t="s">
        <v>2637</v>
      </c>
      <c r="C522" s="1">
        <v>9</v>
      </c>
      <c r="D522" s="1">
        <v>229</v>
      </c>
      <c r="E522" s="1">
        <v>3.9E-2</v>
      </c>
      <c r="F522" s="1" t="s">
        <v>7</v>
      </c>
      <c r="G522" s="1">
        <v>0.10248672852936801</v>
      </c>
      <c r="H522" s="1">
        <v>0.40420781464351202</v>
      </c>
    </row>
    <row r="523" spans="1:8" x14ac:dyDescent="0.15">
      <c r="A523" s="1" t="s">
        <v>4074</v>
      </c>
      <c r="B523" s="1" t="s">
        <v>4075</v>
      </c>
      <c r="C523" s="1">
        <v>4</v>
      </c>
      <c r="D523" s="1">
        <v>74</v>
      </c>
      <c r="E523" s="1">
        <v>5.3999999999999999E-2</v>
      </c>
      <c r="F523" s="1" t="s">
        <v>7</v>
      </c>
      <c r="G523" s="1">
        <v>0.102814487736358</v>
      </c>
      <c r="H523" s="1">
        <v>0.40420781464351202</v>
      </c>
    </row>
    <row r="524" spans="1:8" x14ac:dyDescent="0.15">
      <c r="A524" s="1" t="s">
        <v>10326</v>
      </c>
      <c r="B524" s="1" t="s">
        <v>10327</v>
      </c>
      <c r="C524" s="1">
        <v>7</v>
      </c>
      <c r="D524" s="1">
        <v>106</v>
      </c>
      <c r="E524" s="1">
        <v>6.6000000000000003E-2</v>
      </c>
      <c r="F524" s="1" t="s">
        <v>26</v>
      </c>
      <c r="G524" s="1">
        <v>1.7477372659185399E-2</v>
      </c>
      <c r="H524" s="1">
        <v>0.40428258464622802</v>
      </c>
    </row>
    <row r="525" spans="1:8" x14ac:dyDescent="0.15">
      <c r="A525" s="1" t="s">
        <v>682</v>
      </c>
      <c r="B525" s="1" t="s">
        <v>683</v>
      </c>
      <c r="C525" s="1">
        <v>12</v>
      </c>
      <c r="D525" s="1">
        <v>238</v>
      </c>
      <c r="E525" s="1">
        <v>0.05</v>
      </c>
      <c r="F525" s="1" t="s">
        <v>26</v>
      </c>
      <c r="G525" s="1">
        <v>1.7504524720744201E-2</v>
      </c>
      <c r="H525" s="1">
        <v>0.40428258464622802</v>
      </c>
    </row>
    <row r="526" spans="1:8" x14ac:dyDescent="0.15">
      <c r="A526" s="1" t="s">
        <v>19072</v>
      </c>
      <c r="B526" s="1" t="s">
        <v>19073</v>
      </c>
      <c r="C526" s="1">
        <v>3</v>
      </c>
      <c r="D526" s="1">
        <v>47</v>
      </c>
      <c r="E526" s="1">
        <v>6.4000000000000001E-2</v>
      </c>
      <c r="F526" s="1" t="s">
        <v>7</v>
      </c>
      <c r="G526" s="1">
        <v>0.103427783940425</v>
      </c>
      <c r="H526" s="1">
        <v>0.40430860994893397</v>
      </c>
    </row>
    <row r="527" spans="1:8" x14ac:dyDescent="0.15">
      <c r="A527" s="1" t="s">
        <v>3916</v>
      </c>
      <c r="B527" s="1" t="s">
        <v>3917</v>
      </c>
      <c r="C527" s="1">
        <v>7</v>
      </c>
      <c r="D527" s="1">
        <v>165</v>
      </c>
      <c r="E527" s="1">
        <v>4.2000000000000003E-2</v>
      </c>
      <c r="F527" s="1" t="s">
        <v>7</v>
      </c>
      <c r="G527" s="1">
        <v>0.10403625427325899</v>
      </c>
      <c r="H527" s="1">
        <v>0.40438950813560398</v>
      </c>
    </row>
    <row r="528" spans="1:8" x14ac:dyDescent="0.15">
      <c r="A528" s="1" t="s">
        <v>11674</v>
      </c>
      <c r="B528" s="1" t="s">
        <v>11675</v>
      </c>
      <c r="C528" s="1">
        <v>10</v>
      </c>
      <c r="D528" s="1">
        <v>185</v>
      </c>
      <c r="E528" s="1">
        <v>5.3999999999999999E-2</v>
      </c>
      <c r="F528" s="1" t="s">
        <v>26</v>
      </c>
      <c r="G528" s="1">
        <v>1.871885077072E-2</v>
      </c>
      <c r="H528" s="1">
        <v>0.40466506312648998</v>
      </c>
    </row>
    <row r="529" spans="1:8" x14ac:dyDescent="0.15">
      <c r="A529" s="1" t="s">
        <v>15924</v>
      </c>
      <c r="B529" s="1" t="s">
        <v>15925</v>
      </c>
      <c r="C529" s="1">
        <v>16</v>
      </c>
      <c r="D529" s="1">
        <v>357</v>
      </c>
      <c r="E529" s="1">
        <v>4.4999999999999998E-2</v>
      </c>
      <c r="F529" s="1" t="s">
        <v>26</v>
      </c>
      <c r="G529" s="1">
        <v>1.88640202673293E-2</v>
      </c>
      <c r="H529" s="1">
        <v>0.40466506312648998</v>
      </c>
    </row>
    <row r="530" spans="1:8" x14ac:dyDescent="0.15">
      <c r="A530" s="1" t="s">
        <v>15806</v>
      </c>
      <c r="B530" s="1" t="s">
        <v>15807</v>
      </c>
      <c r="C530" s="1">
        <v>7</v>
      </c>
      <c r="D530" s="1">
        <v>108</v>
      </c>
      <c r="E530" s="1">
        <v>6.5000000000000002E-2</v>
      </c>
      <c r="F530" s="1" t="s">
        <v>26</v>
      </c>
      <c r="G530" s="1">
        <v>1.91729484666926E-2</v>
      </c>
      <c r="H530" s="1">
        <v>0.40466506312648998</v>
      </c>
    </row>
    <row r="531" spans="1:8" x14ac:dyDescent="0.15">
      <c r="A531" s="1" t="s">
        <v>11054</v>
      </c>
      <c r="B531" s="1" t="s">
        <v>11055</v>
      </c>
      <c r="C531" s="1">
        <v>3</v>
      </c>
      <c r="D531" s="1">
        <v>23</v>
      </c>
      <c r="E531" s="1">
        <v>0.13</v>
      </c>
      <c r="F531" s="1" t="s">
        <v>26</v>
      </c>
      <c r="G531" s="1">
        <v>1.9200716396199701E-2</v>
      </c>
      <c r="H531" s="1">
        <v>0.40466506312648998</v>
      </c>
    </row>
    <row r="532" spans="1:8" x14ac:dyDescent="0.15">
      <c r="A532" s="1" t="s">
        <v>7432</v>
      </c>
      <c r="B532" s="1" t="s">
        <v>7433</v>
      </c>
      <c r="C532" s="1">
        <v>107</v>
      </c>
      <c r="D532" s="1">
        <v>3545</v>
      </c>
      <c r="E532" s="1">
        <v>0.03</v>
      </c>
      <c r="F532" s="1" t="s">
        <v>26</v>
      </c>
      <c r="G532" s="1">
        <v>1.9446962636230899E-2</v>
      </c>
      <c r="H532" s="1">
        <v>0.40466506312648998</v>
      </c>
    </row>
    <row r="533" spans="1:8" x14ac:dyDescent="0.15">
      <c r="A533" s="1" t="s">
        <v>1446</v>
      </c>
      <c r="B533" s="1" t="s">
        <v>1447</v>
      </c>
      <c r="C533" s="1">
        <v>9</v>
      </c>
      <c r="D533" s="1">
        <v>160</v>
      </c>
      <c r="E533" s="1">
        <v>5.6000000000000001E-2</v>
      </c>
      <c r="F533" s="1" t="s">
        <v>26</v>
      </c>
      <c r="G533" s="1">
        <v>1.9899537185866099E-2</v>
      </c>
      <c r="H533" s="1">
        <v>0.40466506312648998</v>
      </c>
    </row>
    <row r="534" spans="1:8" x14ac:dyDescent="0.15">
      <c r="A534" s="1" t="s">
        <v>5238</v>
      </c>
      <c r="B534" s="1" t="s">
        <v>5239</v>
      </c>
      <c r="C534" s="1">
        <v>7</v>
      </c>
      <c r="D534" s="1">
        <v>109</v>
      </c>
      <c r="E534" s="1">
        <v>6.4000000000000001E-2</v>
      </c>
      <c r="F534" s="1" t="s">
        <v>26</v>
      </c>
      <c r="G534" s="1">
        <v>2.0062512962593398E-2</v>
      </c>
      <c r="H534" s="1">
        <v>0.40466506312648998</v>
      </c>
    </row>
    <row r="535" spans="1:8" x14ac:dyDescent="0.15">
      <c r="A535" s="1" t="s">
        <v>17664</v>
      </c>
      <c r="B535" s="1" t="s">
        <v>17665</v>
      </c>
      <c r="C535" s="1">
        <v>2</v>
      </c>
      <c r="D535" s="1">
        <v>9</v>
      </c>
      <c r="E535" s="1">
        <v>0.222</v>
      </c>
      <c r="F535" s="1" t="s">
        <v>26</v>
      </c>
      <c r="G535" s="1">
        <v>2.0166441407056701E-2</v>
      </c>
      <c r="H535" s="1">
        <v>0.40466506312648998</v>
      </c>
    </row>
    <row r="536" spans="1:8" x14ac:dyDescent="0.15">
      <c r="A536" s="1" t="s">
        <v>7094</v>
      </c>
      <c r="B536" s="1" t="s">
        <v>7095</v>
      </c>
      <c r="C536" s="1">
        <v>2</v>
      </c>
      <c r="D536" s="1">
        <v>9</v>
      </c>
      <c r="E536" s="1">
        <v>0.222</v>
      </c>
      <c r="F536" s="1" t="s">
        <v>26</v>
      </c>
      <c r="G536" s="1">
        <v>2.0166441407056701E-2</v>
      </c>
      <c r="H536" s="1">
        <v>0.40466506312648998</v>
      </c>
    </row>
    <row r="537" spans="1:8" x14ac:dyDescent="0.15">
      <c r="A537" s="1" t="s">
        <v>17680</v>
      </c>
      <c r="B537" s="1" t="s">
        <v>17681</v>
      </c>
      <c r="C537" s="1">
        <v>2</v>
      </c>
      <c r="D537" s="1">
        <v>9</v>
      </c>
      <c r="E537" s="1">
        <v>0.222</v>
      </c>
      <c r="F537" s="1" t="s">
        <v>26</v>
      </c>
      <c r="G537" s="1">
        <v>2.0166441407056701E-2</v>
      </c>
      <c r="H537" s="1">
        <v>0.40466506312648998</v>
      </c>
    </row>
    <row r="538" spans="1:8" x14ac:dyDescent="0.15">
      <c r="A538" s="1" t="s">
        <v>7108</v>
      </c>
      <c r="B538" s="1" t="s">
        <v>7109</v>
      </c>
      <c r="C538" s="1">
        <v>2</v>
      </c>
      <c r="D538" s="1">
        <v>9</v>
      </c>
      <c r="E538" s="1">
        <v>0.222</v>
      </c>
      <c r="F538" s="1" t="s">
        <v>26</v>
      </c>
      <c r="G538" s="1">
        <v>2.0166441407056701E-2</v>
      </c>
      <c r="H538" s="1">
        <v>0.40466506312648998</v>
      </c>
    </row>
    <row r="539" spans="1:8" x14ac:dyDescent="0.15">
      <c r="A539" s="1" t="s">
        <v>17690</v>
      </c>
      <c r="B539" s="1" t="s">
        <v>17691</v>
      </c>
      <c r="C539" s="1">
        <v>2</v>
      </c>
      <c r="D539" s="1">
        <v>9</v>
      </c>
      <c r="E539" s="1">
        <v>0.222</v>
      </c>
      <c r="F539" s="1" t="s">
        <v>26</v>
      </c>
      <c r="G539" s="1">
        <v>2.0166441407056701E-2</v>
      </c>
      <c r="H539" s="1">
        <v>0.40466506312648998</v>
      </c>
    </row>
    <row r="540" spans="1:8" x14ac:dyDescent="0.15">
      <c r="A540" s="1" t="s">
        <v>7126</v>
      </c>
      <c r="B540" s="1" t="s">
        <v>7127</v>
      </c>
      <c r="C540" s="1">
        <v>2</v>
      </c>
      <c r="D540" s="1">
        <v>9</v>
      </c>
      <c r="E540" s="1">
        <v>0.222</v>
      </c>
      <c r="F540" s="1" t="s">
        <v>26</v>
      </c>
      <c r="G540" s="1">
        <v>2.0166441407056701E-2</v>
      </c>
      <c r="H540" s="1">
        <v>0.40466506312648998</v>
      </c>
    </row>
    <row r="541" spans="1:8" x14ac:dyDescent="0.15">
      <c r="A541" s="1" t="s">
        <v>19074</v>
      </c>
      <c r="B541" s="1" t="s">
        <v>19075</v>
      </c>
      <c r="C541" s="1">
        <v>2</v>
      </c>
      <c r="D541" s="1">
        <v>9</v>
      </c>
      <c r="E541" s="1">
        <v>0.222</v>
      </c>
      <c r="F541" s="1" t="s">
        <v>26</v>
      </c>
      <c r="G541" s="1">
        <v>2.0166441407056701E-2</v>
      </c>
      <c r="H541" s="1">
        <v>0.40466506312648998</v>
      </c>
    </row>
    <row r="542" spans="1:8" x14ac:dyDescent="0.15">
      <c r="A542" s="1" t="s">
        <v>7190</v>
      </c>
      <c r="B542" s="1" t="s">
        <v>7191</v>
      </c>
      <c r="C542" s="1">
        <v>2</v>
      </c>
      <c r="D542" s="1">
        <v>9</v>
      </c>
      <c r="E542" s="1">
        <v>0.222</v>
      </c>
      <c r="F542" s="1" t="s">
        <v>26</v>
      </c>
      <c r="G542" s="1">
        <v>2.0166441407056701E-2</v>
      </c>
      <c r="H542" s="1">
        <v>0.40466506312648998</v>
      </c>
    </row>
    <row r="543" spans="1:8" x14ac:dyDescent="0.15">
      <c r="A543" s="1" t="s">
        <v>1430</v>
      </c>
      <c r="B543" s="1" t="s">
        <v>1431</v>
      </c>
      <c r="C543" s="1">
        <v>5</v>
      </c>
      <c r="D543" s="1">
        <v>63</v>
      </c>
      <c r="E543" s="1">
        <v>7.9000000000000001E-2</v>
      </c>
      <c r="F543" s="1" t="s">
        <v>26</v>
      </c>
      <c r="G543" s="1">
        <v>2.0876961098931699E-2</v>
      </c>
      <c r="H543" s="1">
        <v>0.40466506312648998</v>
      </c>
    </row>
    <row r="544" spans="1:8" x14ac:dyDescent="0.15">
      <c r="A544" s="1" t="s">
        <v>9642</v>
      </c>
      <c r="B544" s="1" t="s">
        <v>9643</v>
      </c>
      <c r="C544" s="1">
        <v>4</v>
      </c>
      <c r="D544" s="1">
        <v>43</v>
      </c>
      <c r="E544" s="1">
        <v>9.2999999999999999E-2</v>
      </c>
      <c r="F544" s="1" t="s">
        <v>26</v>
      </c>
      <c r="G544" s="1">
        <v>2.2411258329674499E-2</v>
      </c>
      <c r="H544" s="1">
        <v>0.40466506312648998</v>
      </c>
    </row>
    <row r="545" spans="1:8" x14ac:dyDescent="0.15">
      <c r="A545" s="1" t="s">
        <v>14408</v>
      </c>
      <c r="B545" s="1" t="s">
        <v>14409</v>
      </c>
      <c r="C545" s="1">
        <v>8</v>
      </c>
      <c r="D545" s="1">
        <v>137</v>
      </c>
      <c r="E545" s="1">
        <v>5.8000000000000003E-2</v>
      </c>
      <c r="F545" s="1" t="s">
        <v>26</v>
      </c>
      <c r="G545" s="1">
        <v>2.24395464582159E-2</v>
      </c>
      <c r="H545" s="1">
        <v>0.40466506312648998</v>
      </c>
    </row>
    <row r="546" spans="1:8" x14ac:dyDescent="0.15">
      <c r="A546" s="1" t="s">
        <v>8000</v>
      </c>
      <c r="B546" s="1" t="s">
        <v>8001</v>
      </c>
      <c r="C546" s="1">
        <v>8</v>
      </c>
      <c r="D546" s="1">
        <v>137</v>
      </c>
      <c r="E546" s="1">
        <v>5.8000000000000003E-2</v>
      </c>
      <c r="F546" s="1" t="s">
        <v>26</v>
      </c>
      <c r="G546" s="1">
        <v>2.24395464582159E-2</v>
      </c>
      <c r="H546" s="1">
        <v>0.40466506312648998</v>
      </c>
    </row>
    <row r="547" spans="1:8" x14ac:dyDescent="0.15">
      <c r="A547" s="1" t="s">
        <v>14410</v>
      </c>
      <c r="B547" s="1" t="s">
        <v>14411</v>
      </c>
      <c r="C547" s="1">
        <v>8</v>
      </c>
      <c r="D547" s="1">
        <v>137</v>
      </c>
      <c r="E547" s="1">
        <v>5.8000000000000003E-2</v>
      </c>
      <c r="F547" s="1" t="s">
        <v>26</v>
      </c>
      <c r="G547" s="1">
        <v>2.24395464582159E-2</v>
      </c>
      <c r="H547" s="1">
        <v>0.40466506312648998</v>
      </c>
    </row>
    <row r="548" spans="1:8" x14ac:dyDescent="0.15">
      <c r="A548" s="1" t="s">
        <v>5386</v>
      </c>
      <c r="B548" s="1" t="s">
        <v>5387</v>
      </c>
      <c r="C548" s="1">
        <v>8</v>
      </c>
      <c r="D548" s="1">
        <v>137</v>
      </c>
      <c r="E548" s="1">
        <v>5.8000000000000003E-2</v>
      </c>
      <c r="F548" s="1" t="s">
        <v>26</v>
      </c>
      <c r="G548" s="1">
        <v>2.24395464582159E-2</v>
      </c>
      <c r="H548" s="1">
        <v>0.40466506312648998</v>
      </c>
    </row>
    <row r="549" spans="1:8" x14ac:dyDescent="0.15">
      <c r="A549" s="1" t="s">
        <v>10348</v>
      </c>
      <c r="B549" s="1" t="s">
        <v>10349</v>
      </c>
      <c r="C549" s="1">
        <v>9</v>
      </c>
      <c r="D549" s="1">
        <v>165</v>
      </c>
      <c r="E549" s="1">
        <v>5.5E-2</v>
      </c>
      <c r="F549" s="1" t="s">
        <v>26</v>
      </c>
      <c r="G549" s="1">
        <v>2.3738579939861601E-2</v>
      </c>
      <c r="H549" s="1">
        <v>0.40466506312648998</v>
      </c>
    </row>
    <row r="550" spans="1:8" x14ac:dyDescent="0.15">
      <c r="A550" s="1" t="s">
        <v>190</v>
      </c>
      <c r="B550" s="1" t="s">
        <v>191</v>
      </c>
      <c r="C550" s="1">
        <v>45</v>
      </c>
      <c r="D550" s="1">
        <v>1326</v>
      </c>
      <c r="E550" s="1">
        <v>3.4000000000000002E-2</v>
      </c>
      <c r="F550" s="1" t="s">
        <v>26</v>
      </c>
      <c r="G550" s="1">
        <v>2.4035068292867098E-2</v>
      </c>
      <c r="H550" s="1">
        <v>0.40466506312648998</v>
      </c>
    </row>
    <row r="551" spans="1:8" x14ac:dyDescent="0.15">
      <c r="A551" s="1" t="s">
        <v>11436</v>
      </c>
      <c r="B551" s="1" t="s">
        <v>11437</v>
      </c>
      <c r="C551" s="1">
        <v>3</v>
      </c>
      <c r="D551" s="1">
        <v>25</v>
      </c>
      <c r="E551" s="1">
        <v>0.12</v>
      </c>
      <c r="F551" s="1" t="s">
        <v>26</v>
      </c>
      <c r="G551" s="1">
        <v>2.4035458948720799E-2</v>
      </c>
      <c r="H551" s="1">
        <v>0.40466506312648998</v>
      </c>
    </row>
    <row r="552" spans="1:8" x14ac:dyDescent="0.15">
      <c r="A552" s="1" t="s">
        <v>5474</v>
      </c>
      <c r="B552" s="1" t="s">
        <v>5475</v>
      </c>
      <c r="C552" s="1">
        <v>4</v>
      </c>
      <c r="D552" s="1">
        <v>44</v>
      </c>
      <c r="E552" s="1">
        <v>9.0999999999999998E-2</v>
      </c>
      <c r="F552" s="1" t="s">
        <v>26</v>
      </c>
      <c r="G552" s="1">
        <v>2.4178137659066901E-2</v>
      </c>
      <c r="H552" s="1">
        <v>0.40466506312648998</v>
      </c>
    </row>
    <row r="553" spans="1:8" x14ac:dyDescent="0.15">
      <c r="A553" s="1" t="s">
        <v>18116</v>
      </c>
      <c r="B553" s="1" t="s">
        <v>18117</v>
      </c>
      <c r="C553" s="1">
        <v>4</v>
      </c>
      <c r="D553" s="1">
        <v>44</v>
      </c>
      <c r="E553" s="1">
        <v>9.0999999999999998E-2</v>
      </c>
      <c r="F553" s="1" t="s">
        <v>26</v>
      </c>
      <c r="G553" s="1">
        <v>2.4178137659066901E-2</v>
      </c>
      <c r="H553" s="1">
        <v>0.40466506312648998</v>
      </c>
    </row>
    <row r="554" spans="1:8" x14ac:dyDescent="0.15">
      <c r="A554" s="1" t="s">
        <v>7450</v>
      </c>
      <c r="B554" s="1" t="s">
        <v>7451</v>
      </c>
      <c r="C554" s="1">
        <v>2</v>
      </c>
      <c r="D554" s="1">
        <v>10</v>
      </c>
      <c r="E554" s="1">
        <v>0.2</v>
      </c>
      <c r="F554" s="1" t="s">
        <v>26</v>
      </c>
      <c r="G554" s="1">
        <v>2.4793945418396E-2</v>
      </c>
      <c r="H554" s="1">
        <v>0.40466506312648998</v>
      </c>
    </row>
    <row r="555" spans="1:8" x14ac:dyDescent="0.15">
      <c r="A555" s="1" t="s">
        <v>19076</v>
      </c>
      <c r="B555" s="1" t="s">
        <v>19077</v>
      </c>
      <c r="C555" s="1">
        <v>2</v>
      </c>
      <c r="D555" s="1">
        <v>10</v>
      </c>
      <c r="E555" s="1">
        <v>0.2</v>
      </c>
      <c r="F555" s="1" t="s">
        <v>26</v>
      </c>
      <c r="G555" s="1">
        <v>2.4793945418396E-2</v>
      </c>
      <c r="H555" s="1">
        <v>0.40466506312648998</v>
      </c>
    </row>
    <row r="556" spans="1:8" x14ac:dyDescent="0.15">
      <c r="A556" s="1" t="s">
        <v>19078</v>
      </c>
      <c r="B556" s="1" t="s">
        <v>19079</v>
      </c>
      <c r="C556" s="1">
        <v>2</v>
      </c>
      <c r="D556" s="1">
        <v>10</v>
      </c>
      <c r="E556" s="1">
        <v>0.2</v>
      </c>
      <c r="F556" s="1" t="s">
        <v>26</v>
      </c>
      <c r="G556" s="1">
        <v>2.4793945418396E-2</v>
      </c>
      <c r="H556" s="1">
        <v>0.40466506312648998</v>
      </c>
    </row>
    <row r="557" spans="1:8" x14ac:dyDescent="0.15">
      <c r="A557" s="1" t="s">
        <v>7464</v>
      </c>
      <c r="B557" s="1" t="s">
        <v>7465</v>
      </c>
      <c r="C557" s="1">
        <v>2</v>
      </c>
      <c r="D557" s="1">
        <v>10</v>
      </c>
      <c r="E557" s="1">
        <v>0.2</v>
      </c>
      <c r="F557" s="1" t="s">
        <v>26</v>
      </c>
      <c r="G557" s="1">
        <v>2.4793945418396E-2</v>
      </c>
      <c r="H557" s="1">
        <v>0.40466506312648998</v>
      </c>
    </row>
    <row r="558" spans="1:8" x14ac:dyDescent="0.15">
      <c r="A558" s="1" t="s">
        <v>19080</v>
      </c>
      <c r="B558" s="1" t="s">
        <v>19081</v>
      </c>
      <c r="C558" s="1">
        <v>2</v>
      </c>
      <c r="D558" s="1">
        <v>10</v>
      </c>
      <c r="E558" s="1">
        <v>0.2</v>
      </c>
      <c r="F558" s="1" t="s">
        <v>26</v>
      </c>
      <c r="G558" s="1">
        <v>2.4793945418396E-2</v>
      </c>
      <c r="H558" s="1">
        <v>0.40466506312648998</v>
      </c>
    </row>
    <row r="559" spans="1:8" x14ac:dyDescent="0.15">
      <c r="A559" s="1" t="s">
        <v>19082</v>
      </c>
      <c r="B559" s="1" t="s">
        <v>19083</v>
      </c>
      <c r="C559" s="1">
        <v>2</v>
      </c>
      <c r="D559" s="1">
        <v>10</v>
      </c>
      <c r="E559" s="1">
        <v>0.2</v>
      </c>
      <c r="F559" s="1" t="s">
        <v>26</v>
      </c>
      <c r="G559" s="1">
        <v>2.4793945418396E-2</v>
      </c>
      <c r="H559" s="1">
        <v>0.40466506312648998</v>
      </c>
    </row>
    <row r="560" spans="1:8" x14ac:dyDescent="0.15">
      <c r="A560" s="1" t="s">
        <v>7526</v>
      </c>
      <c r="B560" s="1" t="s">
        <v>7527</v>
      </c>
      <c r="C560" s="1">
        <v>2</v>
      </c>
      <c r="D560" s="1">
        <v>10</v>
      </c>
      <c r="E560" s="1">
        <v>0.2</v>
      </c>
      <c r="F560" s="1" t="s">
        <v>26</v>
      </c>
      <c r="G560" s="1">
        <v>2.4793945418396E-2</v>
      </c>
      <c r="H560" s="1">
        <v>0.40466506312648998</v>
      </c>
    </row>
    <row r="561" spans="1:8" x14ac:dyDescent="0.15">
      <c r="A561" s="1" t="s">
        <v>16622</v>
      </c>
      <c r="B561" s="1" t="s">
        <v>16623</v>
      </c>
      <c r="C561" s="1">
        <v>2</v>
      </c>
      <c r="D561" s="1">
        <v>10</v>
      </c>
      <c r="E561" s="1">
        <v>0.2</v>
      </c>
      <c r="F561" s="1" t="s">
        <v>26</v>
      </c>
      <c r="G561" s="1">
        <v>2.4793945418396E-2</v>
      </c>
      <c r="H561" s="1">
        <v>0.40466506312648998</v>
      </c>
    </row>
    <row r="562" spans="1:8" x14ac:dyDescent="0.15">
      <c r="A562" s="1" t="s">
        <v>7562</v>
      </c>
      <c r="B562" s="1" t="s">
        <v>7563</v>
      </c>
      <c r="C562" s="1">
        <v>2</v>
      </c>
      <c r="D562" s="1">
        <v>10</v>
      </c>
      <c r="E562" s="1">
        <v>0.2</v>
      </c>
      <c r="F562" s="1" t="s">
        <v>26</v>
      </c>
      <c r="G562" s="1">
        <v>2.4793945418396E-2</v>
      </c>
      <c r="H562" s="1">
        <v>0.40466506312648998</v>
      </c>
    </row>
    <row r="563" spans="1:8" x14ac:dyDescent="0.15">
      <c r="A563" s="1" t="s">
        <v>13304</v>
      </c>
      <c r="B563" s="1" t="s">
        <v>13305</v>
      </c>
      <c r="C563" s="1">
        <v>7</v>
      </c>
      <c r="D563" s="1">
        <v>114</v>
      </c>
      <c r="E563" s="1">
        <v>6.0999999999999999E-2</v>
      </c>
      <c r="F563" s="1" t="s">
        <v>26</v>
      </c>
      <c r="G563" s="1">
        <v>2.4944344173821301E-2</v>
      </c>
      <c r="H563" s="1">
        <v>0.40466506312648998</v>
      </c>
    </row>
    <row r="564" spans="1:8" x14ac:dyDescent="0.15">
      <c r="A564" s="1" t="s">
        <v>9050</v>
      </c>
      <c r="B564" s="1" t="s">
        <v>9051</v>
      </c>
      <c r="C564" s="1">
        <v>5</v>
      </c>
      <c r="D564" s="1">
        <v>66</v>
      </c>
      <c r="E564" s="1">
        <v>7.5999999999999998E-2</v>
      </c>
      <c r="F564" s="1" t="s">
        <v>26</v>
      </c>
      <c r="G564" s="1">
        <v>2.49893867547413E-2</v>
      </c>
      <c r="H564" s="1">
        <v>0.40466506312648998</v>
      </c>
    </row>
    <row r="565" spans="1:8" x14ac:dyDescent="0.15">
      <c r="A565" s="1" t="s">
        <v>19084</v>
      </c>
      <c r="B565" s="1" t="s">
        <v>19085</v>
      </c>
      <c r="C565" s="1">
        <v>1</v>
      </c>
      <c r="D565" s="1">
        <v>1</v>
      </c>
      <c r="E565" s="1">
        <v>1</v>
      </c>
      <c r="F565" s="1" t="s">
        <v>26</v>
      </c>
      <c r="G565" s="1">
        <v>2.5121555915721201E-2</v>
      </c>
      <c r="H565" s="1">
        <v>0.40466506312648998</v>
      </c>
    </row>
    <row r="566" spans="1:8" x14ac:dyDescent="0.15">
      <c r="A566" s="1" t="s">
        <v>19086</v>
      </c>
      <c r="B566" s="1" t="s">
        <v>19087</v>
      </c>
      <c r="C566" s="1">
        <v>1</v>
      </c>
      <c r="D566" s="1">
        <v>1</v>
      </c>
      <c r="E566" s="1">
        <v>1</v>
      </c>
      <c r="F566" s="1" t="s">
        <v>26</v>
      </c>
      <c r="G566" s="1">
        <v>2.5121555915721201E-2</v>
      </c>
      <c r="H566" s="1">
        <v>0.40466506312648998</v>
      </c>
    </row>
    <row r="567" spans="1:8" x14ac:dyDescent="0.15">
      <c r="A567" s="1" t="s">
        <v>19088</v>
      </c>
      <c r="B567" s="1" t="s">
        <v>19089</v>
      </c>
      <c r="C567" s="1">
        <v>1</v>
      </c>
      <c r="D567" s="1">
        <v>1</v>
      </c>
      <c r="E567" s="1">
        <v>1</v>
      </c>
      <c r="F567" s="1" t="s">
        <v>26</v>
      </c>
      <c r="G567" s="1">
        <v>2.5121555915721201E-2</v>
      </c>
      <c r="H567" s="1">
        <v>0.40466506312648998</v>
      </c>
    </row>
    <row r="568" spans="1:8" x14ac:dyDescent="0.15">
      <c r="A568" s="1" t="s">
        <v>19090</v>
      </c>
      <c r="B568" s="1" t="s">
        <v>19091</v>
      </c>
      <c r="C568" s="1">
        <v>1</v>
      </c>
      <c r="D568" s="1">
        <v>1</v>
      </c>
      <c r="E568" s="1">
        <v>1</v>
      </c>
      <c r="F568" s="1" t="s">
        <v>26</v>
      </c>
      <c r="G568" s="1">
        <v>2.5121555915721201E-2</v>
      </c>
      <c r="H568" s="1">
        <v>0.40466506312648998</v>
      </c>
    </row>
    <row r="569" spans="1:8" x14ac:dyDescent="0.15">
      <c r="A569" s="1" t="s">
        <v>19092</v>
      </c>
      <c r="B569" s="1" t="s">
        <v>19093</v>
      </c>
      <c r="C569" s="1">
        <v>1</v>
      </c>
      <c r="D569" s="1">
        <v>1</v>
      </c>
      <c r="E569" s="1">
        <v>1</v>
      </c>
      <c r="F569" s="1" t="s">
        <v>26</v>
      </c>
      <c r="G569" s="1">
        <v>2.5121555915721201E-2</v>
      </c>
      <c r="H569" s="1">
        <v>0.40466506312648998</v>
      </c>
    </row>
    <row r="570" spans="1:8" x14ac:dyDescent="0.15">
      <c r="A570" s="1" t="s">
        <v>1774</v>
      </c>
      <c r="B570" s="1" t="s">
        <v>1775</v>
      </c>
      <c r="C570" s="1">
        <v>1</v>
      </c>
      <c r="D570" s="1">
        <v>1</v>
      </c>
      <c r="E570" s="1">
        <v>1</v>
      </c>
      <c r="F570" s="1" t="s">
        <v>26</v>
      </c>
      <c r="G570" s="1">
        <v>2.5121555915721201E-2</v>
      </c>
      <c r="H570" s="1">
        <v>0.40466506312648998</v>
      </c>
    </row>
    <row r="571" spans="1:8" x14ac:dyDescent="0.15">
      <c r="A571" s="1" t="s">
        <v>19094</v>
      </c>
      <c r="B571" s="1" t="s">
        <v>19095</v>
      </c>
      <c r="C571" s="1">
        <v>1</v>
      </c>
      <c r="D571" s="1">
        <v>1</v>
      </c>
      <c r="E571" s="1">
        <v>1</v>
      </c>
      <c r="F571" s="1" t="s">
        <v>26</v>
      </c>
      <c r="G571" s="1">
        <v>2.5121555915721201E-2</v>
      </c>
      <c r="H571" s="1">
        <v>0.40466506312648998</v>
      </c>
    </row>
    <row r="572" spans="1:8" x14ac:dyDescent="0.15">
      <c r="A572" s="1" t="s">
        <v>1780</v>
      </c>
      <c r="B572" s="1" t="s">
        <v>1781</v>
      </c>
      <c r="C572" s="1">
        <v>1</v>
      </c>
      <c r="D572" s="1">
        <v>1</v>
      </c>
      <c r="E572" s="1">
        <v>1</v>
      </c>
      <c r="F572" s="1" t="s">
        <v>26</v>
      </c>
      <c r="G572" s="1">
        <v>2.5121555915721201E-2</v>
      </c>
      <c r="H572" s="1">
        <v>0.40466506312648998</v>
      </c>
    </row>
    <row r="573" spans="1:8" x14ac:dyDescent="0.15">
      <c r="A573" s="1" t="s">
        <v>19096</v>
      </c>
      <c r="B573" s="1" t="s">
        <v>19097</v>
      </c>
      <c r="C573" s="1">
        <v>1</v>
      </c>
      <c r="D573" s="1">
        <v>1</v>
      </c>
      <c r="E573" s="1">
        <v>1</v>
      </c>
      <c r="F573" s="1" t="s">
        <v>26</v>
      </c>
      <c r="G573" s="1">
        <v>2.5121555915721201E-2</v>
      </c>
      <c r="H573" s="1">
        <v>0.40466506312648998</v>
      </c>
    </row>
    <row r="574" spans="1:8" x14ac:dyDescent="0.15">
      <c r="A574" s="1" t="s">
        <v>19098</v>
      </c>
      <c r="B574" s="1" t="s">
        <v>19099</v>
      </c>
      <c r="C574" s="1">
        <v>1</v>
      </c>
      <c r="D574" s="1">
        <v>1</v>
      </c>
      <c r="E574" s="1">
        <v>1</v>
      </c>
      <c r="F574" s="1" t="s">
        <v>26</v>
      </c>
      <c r="G574" s="1">
        <v>2.5121555915721201E-2</v>
      </c>
      <c r="H574" s="1">
        <v>0.40466506312648998</v>
      </c>
    </row>
    <row r="575" spans="1:8" x14ac:dyDescent="0.15">
      <c r="A575" s="1" t="s">
        <v>19100</v>
      </c>
      <c r="B575" s="1" t="s">
        <v>19101</v>
      </c>
      <c r="C575" s="1">
        <v>1</v>
      </c>
      <c r="D575" s="1">
        <v>1</v>
      </c>
      <c r="E575" s="1">
        <v>1</v>
      </c>
      <c r="F575" s="1" t="s">
        <v>26</v>
      </c>
      <c r="G575" s="1">
        <v>2.5121555915721201E-2</v>
      </c>
      <c r="H575" s="1">
        <v>0.40466506312648998</v>
      </c>
    </row>
    <row r="576" spans="1:8" x14ac:dyDescent="0.15">
      <c r="A576" s="1" t="s">
        <v>16472</v>
      </c>
      <c r="B576" s="1" t="s">
        <v>16473</v>
      </c>
      <c r="C576" s="1">
        <v>1</v>
      </c>
      <c r="D576" s="1">
        <v>1</v>
      </c>
      <c r="E576" s="1">
        <v>1</v>
      </c>
      <c r="F576" s="1" t="s">
        <v>26</v>
      </c>
      <c r="G576" s="1">
        <v>2.5121555915721201E-2</v>
      </c>
      <c r="H576" s="1">
        <v>0.40466506312648998</v>
      </c>
    </row>
    <row r="577" spans="1:8" x14ac:dyDescent="0.15">
      <c r="A577" s="1" t="s">
        <v>1802</v>
      </c>
      <c r="B577" s="1" t="s">
        <v>1803</v>
      </c>
      <c r="C577" s="1">
        <v>1</v>
      </c>
      <c r="D577" s="1">
        <v>1</v>
      </c>
      <c r="E577" s="1">
        <v>1</v>
      </c>
      <c r="F577" s="1" t="s">
        <v>26</v>
      </c>
      <c r="G577" s="1">
        <v>2.5121555915721201E-2</v>
      </c>
      <c r="H577" s="1">
        <v>0.40466506312648998</v>
      </c>
    </row>
    <row r="578" spans="1:8" x14ac:dyDescent="0.15">
      <c r="A578" s="1" t="s">
        <v>19102</v>
      </c>
      <c r="B578" s="1" t="s">
        <v>19103</v>
      </c>
      <c r="C578" s="1">
        <v>1</v>
      </c>
      <c r="D578" s="1">
        <v>1</v>
      </c>
      <c r="E578" s="1">
        <v>1</v>
      </c>
      <c r="F578" s="1" t="s">
        <v>26</v>
      </c>
      <c r="G578" s="1">
        <v>2.5121555915721201E-2</v>
      </c>
      <c r="H578" s="1">
        <v>0.40466506312648998</v>
      </c>
    </row>
    <row r="579" spans="1:8" x14ac:dyDescent="0.15">
      <c r="A579" s="1" t="s">
        <v>19104</v>
      </c>
      <c r="B579" s="1" t="s">
        <v>19105</v>
      </c>
      <c r="C579" s="1">
        <v>1</v>
      </c>
      <c r="D579" s="1">
        <v>1</v>
      </c>
      <c r="E579" s="1">
        <v>1</v>
      </c>
      <c r="F579" s="1" t="s">
        <v>26</v>
      </c>
      <c r="G579" s="1">
        <v>2.5121555915721201E-2</v>
      </c>
      <c r="H579" s="1">
        <v>0.40466506312648998</v>
      </c>
    </row>
    <row r="580" spans="1:8" x14ac:dyDescent="0.15">
      <c r="A580" s="1" t="s">
        <v>16480</v>
      </c>
      <c r="B580" s="1" t="s">
        <v>16481</v>
      </c>
      <c r="C580" s="1">
        <v>1</v>
      </c>
      <c r="D580" s="1">
        <v>1</v>
      </c>
      <c r="E580" s="1">
        <v>1</v>
      </c>
      <c r="F580" s="1" t="s">
        <v>26</v>
      </c>
      <c r="G580" s="1">
        <v>2.5121555915721201E-2</v>
      </c>
      <c r="H580" s="1">
        <v>0.40466506312648998</v>
      </c>
    </row>
    <row r="581" spans="1:8" x14ac:dyDescent="0.15">
      <c r="A581" s="1" t="s">
        <v>16482</v>
      </c>
      <c r="B581" s="1" t="s">
        <v>16483</v>
      </c>
      <c r="C581" s="1">
        <v>1</v>
      </c>
      <c r="D581" s="1">
        <v>1</v>
      </c>
      <c r="E581" s="1">
        <v>1</v>
      </c>
      <c r="F581" s="1" t="s">
        <v>26</v>
      </c>
      <c r="G581" s="1">
        <v>2.5121555915721201E-2</v>
      </c>
      <c r="H581" s="1">
        <v>0.40466506312648998</v>
      </c>
    </row>
    <row r="582" spans="1:8" x14ac:dyDescent="0.15">
      <c r="A582" s="1" t="s">
        <v>16488</v>
      </c>
      <c r="B582" s="1" t="s">
        <v>16489</v>
      </c>
      <c r="C582" s="1">
        <v>1</v>
      </c>
      <c r="D582" s="1">
        <v>1</v>
      </c>
      <c r="E582" s="1">
        <v>1</v>
      </c>
      <c r="F582" s="1" t="s">
        <v>26</v>
      </c>
      <c r="G582" s="1">
        <v>2.5121555915721201E-2</v>
      </c>
      <c r="H582" s="1">
        <v>0.40466506312648998</v>
      </c>
    </row>
    <row r="583" spans="1:8" x14ac:dyDescent="0.15">
      <c r="A583" s="1" t="s">
        <v>19106</v>
      </c>
      <c r="B583" s="1" t="s">
        <v>19107</v>
      </c>
      <c r="C583" s="1">
        <v>1</v>
      </c>
      <c r="D583" s="1">
        <v>1</v>
      </c>
      <c r="E583" s="1">
        <v>1</v>
      </c>
      <c r="F583" s="1" t="s">
        <v>26</v>
      </c>
      <c r="G583" s="1">
        <v>2.5121555915721201E-2</v>
      </c>
      <c r="H583" s="1">
        <v>0.40466506312648998</v>
      </c>
    </row>
    <row r="584" spans="1:8" x14ac:dyDescent="0.15">
      <c r="A584" s="1" t="s">
        <v>19108</v>
      </c>
      <c r="B584" s="1" t="s">
        <v>19109</v>
      </c>
      <c r="C584" s="1">
        <v>1</v>
      </c>
      <c r="D584" s="1">
        <v>1</v>
      </c>
      <c r="E584" s="1">
        <v>1</v>
      </c>
      <c r="F584" s="1" t="s">
        <v>26</v>
      </c>
      <c r="G584" s="1">
        <v>2.5121555915721201E-2</v>
      </c>
      <c r="H584" s="1">
        <v>0.40466506312648998</v>
      </c>
    </row>
    <row r="585" spans="1:8" x14ac:dyDescent="0.15">
      <c r="A585" s="1" t="s">
        <v>1838</v>
      </c>
      <c r="B585" s="1" t="s">
        <v>1839</v>
      </c>
      <c r="C585" s="1">
        <v>1</v>
      </c>
      <c r="D585" s="1">
        <v>1</v>
      </c>
      <c r="E585" s="1">
        <v>1</v>
      </c>
      <c r="F585" s="1" t="s">
        <v>26</v>
      </c>
      <c r="G585" s="1">
        <v>2.5121555915721201E-2</v>
      </c>
      <c r="H585" s="1">
        <v>0.40466506312648998</v>
      </c>
    </row>
    <row r="586" spans="1:8" x14ac:dyDescent="0.15">
      <c r="A586" s="1" t="s">
        <v>19110</v>
      </c>
      <c r="B586" s="1" t="s">
        <v>19111</v>
      </c>
      <c r="C586" s="1">
        <v>1</v>
      </c>
      <c r="D586" s="1">
        <v>1</v>
      </c>
      <c r="E586" s="1">
        <v>1</v>
      </c>
      <c r="F586" s="1" t="s">
        <v>26</v>
      </c>
      <c r="G586" s="1">
        <v>2.5121555915721201E-2</v>
      </c>
      <c r="H586" s="1">
        <v>0.40466506312648998</v>
      </c>
    </row>
    <row r="587" spans="1:8" x14ac:dyDescent="0.15">
      <c r="A587" s="1" t="s">
        <v>19112</v>
      </c>
      <c r="B587" s="1" t="s">
        <v>19113</v>
      </c>
      <c r="C587" s="1">
        <v>1</v>
      </c>
      <c r="D587" s="1">
        <v>1</v>
      </c>
      <c r="E587" s="1">
        <v>1</v>
      </c>
      <c r="F587" s="1" t="s">
        <v>26</v>
      </c>
      <c r="G587" s="1">
        <v>2.5121555915721201E-2</v>
      </c>
      <c r="H587" s="1">
        <v>0.40466506312648998</v>
      </c>
    </row>
    <row r="588" spans="1:8" x14ac:dyDescent="0.15">
      <c r="A588" s="1" t="s">
        <v>19114</v>
      </c>
      <c r="B588" s="1" t="s">
        <v>19115</v>
      </c>
      <c r="C588" s="1">
        <v>1</v>
      </c>
      <c r="D588" s="1">
        <v>1</v>
      </c>
      <c r="E588" s="1">
        <v>1</v>
      </c>
      <c r="F588" s="1" t="s">
        <v>26</v>
      </c>
      <c r="G588" s="1">
        <v>2.5121555915721201E-2</v>
      </c>
      <c r="H588" s="1">
        <v>0.40466506312648998</v>
      </c>
    </row>
    <row r="589" spans="1:8" x14ac:dyDescent="0.15">
      <c r="A589" s="1" t="s">
        <v>19116</v>
      </c>
      <c r="B589" s="1" t="s">
        <v>19117</v>
      </c>
      <c r="C589" s="1">
        <v>1</v>
      </c>
      <c r="D589" s="1">
        <v>1</v>
      </c>
      <c r="E589" s="1">
        <v>1</v>
      </c>
      <c r="F589" s="1" t="s">
        <v>26</v>
      </c>
      <c r="G589" s="1">
        <v>2.5121555915721201E-2</v>
      </c>
      <c r="H589" s="1">
        <v>0.40466506312648998</v>
      </c>
    </row>
    <row r="590" spans="1:8" x14ac:dyDescent="0.15">
      <c r="A590" s="1" t="s">
        <v>16494</v>
      </c>
      <c r="B590" s="1" t="s">
        <v>16495</v>
      </c>
      <c r="C590" s="1">
        <v>1</v>
      </c>
      <c r="D590" s="1">
        <v>1</v>
      </c>
      <c r="E590" s="1">
        <v>1</v>
      </c>
      <c r="F590" s="1" t="s">
        <v>26</v>
      </c>
      <c r="G590" s="1">
        <v>2.5121555915721201E-2</v>
      </c>
      <c r="H590" s="1">
        <v>0.40466506312648998</v>
      </c>
    </row>
    <row r="591" spans="1:8" x14ac:dyDescent="0.15">
      <c r="A591" s="1" t="s">
        <v>16496</v>
      </c>
      <c r="B591" s="1" t="s">
        <v>16497</v>
      </c>
      <c r="C591" s="1">
        <v>1</v>
      </c>
      <c r="D591" s="1">
        <v>1</v>
      </c>
      <c r="E591" s="1">
        <v>1</v>
      </c>
      <c r="F591" s="1" t="s">
        <v>26</v>
      </c>
      <c r="G591" s="1">
        <v>2.5121555915721201E-2</v>
      </c>
      <c r="H591" s="1">
        <v>0.40466506312648998</v>
      </c>
    </row>
    <row r="592" spans="1:8" x14ac:dyDescent="0.15">
      <c r="A592" s="1" t="s">
        <v>19118</v>
      </c>
      <c r="B592" s="1" t="s">
        <v>19119</v>
      </c>
      <c r="C592" s="1">
        <v>1</v>
      </c>
      <c r="D592" s="1">
        <v>1</v>
      </c>
      <c r="E592" s="1">
        <v>1</v>
      </c>
      <c r="F592" s="1" t="s">
        <v>26</v>
      </c>
      <c r="G592" s="1">
        <v>2.5121555915721201E-2</v>
      </c>
      <c r="H592" s="1">
        <v>0.40466506312648998</v>
      </c>
    </row>
    <row r="593" spans="1:8" x14ac:dyDescent="0.15">
      <c r="A593" s="1" t="s">
        <v>19120</v>
      </c>
      <c r="B593" s="1" t="s">
        <v>19121</v>
      </c>
      <c r="C593" s="1">
        <v>1</v>
      </c>
      <c r="D593" s="1">
        <v>1</v>
      </c>
      <c r="E593" s="1">
        <v>1</v>
      </c>
      <c r="F593" s="1" t="s">
        <v>26</v>
      </c>
      <c r="G593" s="1">
        <v>2.5121555915721201E-2</v>
      </c>
      <c r="H593" s="1">
        <v>0.40466506312648998</v>
      </c>
    </row>
    <row r="594" spans="1:8" x14ac:dyDescent="0.15">
      <c r="A594" s="1" t="s">
        <v>19122</v>
      </c>
      <c r="B594" s="1" t="s">
        <v>19123</v>
      </c>
      <c r="C594" s="1">
        <v>1</v>
      </c>
      <c r="D594" s="1">
        <v>1</v>
      </c>
      <c r="E594" s="1">
        <v>1</v>
      </c>
      <c r="F594" s="1" t="s">
        <v>26</v>
      </c>
      <c r="G594" s="1">
        <v>2.5121555915721201E-2</v>
      </c>
      <c r="H594" s="1">
        <v>0.40466506312648998</v>
      </c>
    </row>
    <row r="595" spans="1:8" x14ac:dyDescent="0.15">
      <c r="A595" s="1" t="s">
        <v>19124</v>
      </c>
      <c r="B595" s="1" t="s">
        <v>19125</v>
      </c>
      <c r="C595" s="1">
        <v>1</v>
      </c>
      <c r="D595" s="1">
        <v>1</v>
      </c>
      <c r="E595" s="1">
        <v>1</v>
      </c>
      <c r="F595" s="1" t="s">
        <v>26</v>
      </c>
      <c r="G595" s="1">
        <v>2.5121555915721201E-2</v>
      </c>
      <c r="H595" s="1">
        <v>0.40466506312648998</v>
      </c>
    </row>
    <row r="596" spans="1:8" x14ac:dyDescent="0.15">
      <c r="A596" s="1" t="s">
        <v>19126</v>
      </c>
      <c r="B596" s="1" t="s">
        <v>19127</v>
      </c>
      <c r="C596" s="1">
        <v>1</v>
      </c>
      <c r="D596" s="1">
        <v>1</v>
      </c>
      <c r="E596" s="1">
        <v>1</v>
      </c>
      <c r="F596" s="1" t="s">
        <v>26</v>
      </c>
      <c r="G596" s="1">
        <v>2.5121555915721201E-2</v>
      </c>
      <c r="H596" s="1">
        <v>0.40466506312648998</v>
      </c>
    </row>
    <row r="597" spans="1:8" x14ac:dyDescent="0.15">
      <c r="A597" s="1" t="s">
        <v>19128</v>
      </c>
      <c r="B597" s="1" t="s">
        <v>19129</v>
      </c>
      <c r="C597" s="1">
        <v>1</v>
      </c>
      <c r="D597" s="1">
        <v>1</v>
      </c>
      <c r="E597" s="1">
        <v>1</v>
      </c>
      <c r="F597" s="1" t="s">
        <v>26</v>
      </c>
      <c r="G597" s="1">
        <v>2.5121555915721201E-2</v>
      </c>
      <c r="H597" s="1">
        <v>0.40466506312648998</v>
      </c>
    </row>
    <row r="598" spans="1:8" x14ac:dyDescent="0.15">
      <c r="A598" s="1" t="s">
        <v>19130</v>
      </c>
      <c r="B598" s="1" t="s">
        <v>19131</v>
      </c>
      <c r="C598" s="1">
        <v>1</v>
      </c>
      <c r="D598" s="1">
        <v>1</v>
      </c>
      <c r="E598" s="1">
        <v>1</v>
      </c>
      <c r="F598" s="1" t="s">
        <v>26</v>
      </c>
      <c r="G598" s="1">
        <v>2.5121555915721201E-2</v>
      </c>
      <c r="H598" s="1">
        <v>0.40466506312648998</v>
      </c>
    </row>
    <row r="599" spans="1:8" x14ac:dyDescent="0.15">
      <c r="A599" s="1" t="s">
        <v>19132</v>
      </c>
      <c r="B599" s="1" t="s">
        <v>19133</v>
      </c>
      <c r="C599" s="1">
        <v>1</v>
      </c>
      <c r="D599" s="1">
        <v>1</v>
      </c>
      <c r="E599" s="1">
        <v>1</v>
      </c>
      <c r="F599" s="1" t="s">
        <v>26</v>
      </c>
      <c r="G599" s="1">
        <v>2.5121555915721201E-2</v>
      </c>
      <c r="H599" s="1">
        <v>0.40466506312648998</v>
      </c>
    </row>
    <row r="600" spans="1:8" x14ac:dyDescent="0.15">
      <c r="A600" s="1" t="s">
        <v>19134</v>
      </c>
      <c r="B600" s="1" t="s">
        <v>19135</v>
      </c>
      <c r="C600" s="1">
        <v>1</v>
      </c>
      <c r="D600" s="1">
        <v>1</v>
      </c>
      <c r="E600" s="1">
        <v>1</v>
      </c>
      <c r="F600" s="1" t="s">
        <v>26</v>
      </c>
      <c r="G600" s="1">
        <v>2.5121555915721201E-2</v>
      </c>
      <c r="H600" s="1">
        <v>0.40466506312648998</v>
      </c>
    </row>
    <row r="601" spans="1:8" x14ac:dyDescent="0.15">
      <c r="A601" s="1" t="s">
        <v>19136</v>
      </c>
      <c r="B601" s="1" t="s">
        <v>19137</v>
      </c>
      <c r="C601" s="1">
        <v>1</v>
      </c>
      <c r="D601" s="1">
        <v>1</v>
      </c>
      <c r="E601" s="1">
        <v>1</v>
      </c>
      <c r="F601" s="1" t="s">
        <v>26</v>
      </c>
      <c r="G601" s="1">
        <v>2.5121555915721201E-2</v>
      </c>
      <c r="H601" s="1">
        <v>0.40466506312648998</v>
      </c>
    </row>
    <row r="602" spans="1:8" x14ac:dyDescent="0.15">
      <c r="A602" s="1" t="s">
        <v>19138</v>
      </c>
      <c r="B602" s="1" t="s">
        <v>19139</v>
      </c>
      <c r="C602" s="1">
        <v>1</v>
      </c>
      <c r="D602" s="1">
        <v>1</v>
      </c>
      <c r="E602" s="1">
        <v>1</v>
      </c>
      <c r="F602" s="1" t="s">
        <v>26</v>
      </c>
      <c r="G602" s="1">
        <v>2.5121555915721201E-2</v>
      </c>
      <c r="H602" s="1">
        <v>0.40466506312648998</v>
      </c>
    </row>
    <row r="603" spans="1:8" x14ac:dyDescent="0.15">
      <c r="A603" s="1" t="s">
        <v>19140</v>
      </c>
      <c r="B603" s="1" t="s">
        <v>19141</v>
      </c>
      <c r="C603" s="1">
        <v>1</v>
      </c>
      <c r="D603" s="1">
        <v>1</v>
      </c>
      <c r="E603" s="1">
        <v>1</v>
      </c>
      <c r="F603" s="1" t="s">
        <v>26</v>
      </c>
      <c r="G603" s="1">
        <v>2.5121555915721201E-2</v>
      </c>
      <c r="H603" s="1">
        <v>0.40466506312648998</v>
      </c>
    </row>
    <row r="604" spans="1:8" x14ac:dyDescent="0.15">
      <c r="A604" s="1" t="s">
        <v>19142</v>
      </c>
      <c r="B604" s="1" t="s">
        <v>19143</v>
      </c>
      <c r="C604" s="1">
        <v>1</v>
      </c>
      <c r="D604" s="1">
        <v>1</v>
      </c>
      <c r="E604" s="1">
        <v>1</v>
      </c>
      <c r="F604" s="1" t="s">
        <v>26</v>
      </c>
      <c r="G604" s="1">
        <v>2.5121555915721201E-2</v>
      </c>
      <c r="H604" s="1">
        <v>0.40466506312648998</v>
      </c>
    </row>
    <row r="605" spans="1:8" x14ac:dyDescent="0.15">
      <c r="A605" s="1" t="s">
        <v>19144</v>
      </c>
      <c r="B605" s="1" t="s">
        <v>19145</v>
      </c>
      <c r="C605" s="1">
        <v>1</v>
      </c>
      <c r="D605" s="1">
        <v>1</v>
      </c>
      <c r="E605" s="1">
        <v>1</v>
      </c>
      <c r="F605" s="1" t="s">
        <v>26</v>
      </c>
      <c r="G605" s="1">
        <v>2.5121555915721201E-2</v>
      </c>
      <c r="H605" s="1">
        <v>0.40466506312648998</v>
      </c>
    </row>
    <row r="606" spans="1:8" x14ac:dyDescent="0.15">
      <c r="A606" s="1" t="s">
        <v>16518</v>
      </c>
      <c r="B606" s="1" t="s">
        <v>16519</v>
      </c>
      <c r="C606" s="1">
        <v>1</v>
      </c>
      <c r="D606" s="1">
        <v>1</v>
      </c>
      <c r="E606" s="1">
        <v>1</v>
      </c>
      <c r="F606" s="1" t="s">
        <v>26</v>
      </c>
      <c r="G606" s="1">
        <v>2.5121555915721201E-2</v>
      </c>
      <c r="H606" s="1">
        <v>0.40466506312648998</v>
      </c>
    </row>
    <row r="607" spans="1:8" x14ac:dyDescent="0.15">
      <c r="A607" s="1" t="s">
        <v>19146</v>
      </c>
      <c r="B607" s="1" t="s">
        <v>19147</v>
      </c>
      <c r="C607" s="1">
        <v>1</v>
      </c>
      <c r="D607" s="1">
        <v>1</v>
      </c>
      <c r="E607" s="1">
        <v>1</v>
      </c>
      <c r="F607" s="1" t="s">
        <v>26</v>
      </c>
      <c r="G607" s="1">
        <v>2.5121555915721201E-2</v>
      </c>
      <c r="H607" s="1">
        <v>0.40466506312648998</v>
      </c>
    </row>
    <row r="608" spans="1:8" x14ac:dyDescent="0.15">
      <c r="A608" s="1" t="s">
        <v>19148</v>
      </c>
      <c r="B608" s="1" t="s">
        <v>19149</v>
      </c>
      <c r="C608" s="1">
        <v>1</v>
      </c>
      <c r="D608" s="1">
        <v>1</v>
      </c>
      <c r="E608" s="1">
        <v>1</v>
      </c>
      <c r="F608" s="1" t="s">
        <v>26</v>
      </c>
      <c r="G608" s="1">
        <v>2.5121555915721201E-2</v>
      </c>
      <c r="H608" s="1">
        <v>0.40466506312648998</v>
      </c>
    </row>
    <row r="609" spans="1:8" x14ac:dyDescent="0.15">
      <c r="A609" s="1" t="s">
        <v>19150</v>
      </c>
      <c r="B609" s="1" t="s">
        <v>19151</v>
      </c>
      <c r="C609" s="1">
        <v>1</v>
      </c>
      <c r="D609" s="1">
        <v>1</v>
      </c>
      <c r="E609" s="1">
        <v>1</v>
      </c>
      <c r="F609" s="1" t="s">
        <v>26</v>
      </c>
      <c r="G609" s="1">
        <v>2.5121555915721201E-2</v>
      </c>
      <c r="H609" s="1">
        <v>0.40466506312648998</v>
      </c>
    </row>
    <row r="610" spans="1:8" x14ac:dyDescent="0.15">
      <c r="A610" s="1" t="s">
        <v>16532</v>
      </c>
      <c r="B610" s="1" t="s">
        <v>16533</v>
      </c>
      <c r="C610" s="1">
        <v>1</v>
      </c>
      <c r="D610" s="1">
        <v>1</v>
      </c>
      <c r="E610" s="1">
        <v>1</v>
      </c>
      <c r="F610" s="1" t="s">
        <v>26</v>
      </c>
      <c r="G610" s="1">
        <v>2.5121555915721201E-2</v>
      </c>
      <c r="H610" s="1">
        <v>0.40466506312648998</v>
      </c>
    </row>
    <row r="611" spans="1:8" x14ac:dyDescent="0.15">
      <c r="A611" s="1" t="s">
        <v>19152</v>
      </c>
      <c r="B611" s="1" t="s">
        <v>19153</v>
      </c>
      <c r="C611" s="1">
        <v>1</v>
      </c>
      <c r="D611" s="1">
        <v>1</v>
      </c>
      <c r="E611" s="1">
        <v>1</v>
      </c>
      <c r="F611" s="1" t="s">
        <v>26</v>
      </c>
      <c r="G611" s="1">
        <v>2.5121555915721201E-2</v>
      </c>
      <c r="H611" s="1">
        <v>0.40466506312648998</v>
      </c>
    </row>
    <row r="612" spans="1:8" x14ac:dyDescent="0.15">
      <c r="A612" s="1" t="s">
        <v>19154</v>
      </c>
      <c r="B612" s="1" t="s">
        <v>19155</v>
      </c>
      <c r="C612" s="1">
        <v>1</v>
      </c>
      <c r="D612" s="1">
        <v>1</v>
      </c>
      <c r="E612" s="1">
        <v>1</v>
      </c>
      <c r="F612" s="1" t="s">
        <v>26</v>
      </c>
      <c r="G612" s="1">
        <v>2.5121555915721201E-2</v>
      </c>
      <c r="H612" s="1">
        <v>0.40466506312648998</v>
      </c>
    </row>
    <row r="613" spans="1:8" x14ac:dyDescent="0.15">
      <c r="A613" s="1" t="s">
        <v>16538</v>
      </c>
      <c r="B613" s="1" t="s">
        <v>16539</v>
      </c>
      <c r="C613" s="1">
        <v>1</v>
      </c>
      <c r="D613" s="1">
        <v>1</v>
      </c>
      <c r="E613" s="1">
        <v>1</v>
      </c>
      <c r="F613" s="1" t="s">
        <v>26</v>
      </c>
      <c r="G613" s="1">
        <v>2.5121555915721201E-2</v>
      </c>
      <c r="H613" s="1">
        <v>0.40466506312648998</v>
      </c>
    </row>
    <row r="614" spans="1:8" x14ac:dyDescent="0.15">
      <c r="A614" s="1" t="s">
        <v>19156</v>
      </c>
      <c r="B614" s="1" t="s">
        <v>19157</v>
      </c>
      <c r="C614" s="1">
        <v>1</v>
      </c>
      <c r="D614" s="1">
        <v>1</v>
      </c>
      <c r="E614" s="1">
        <v>1</v>
      </c>
      <c r="F614" s="1" t="s">
        <v>26</v>
      </c>
      <c r="G614" s="1">
        <v>2.5121555915721201E-2</v>
      </c>
      <c r="H614" s="1">
        <v>0.40466506312648998</v>
      </c>
    </row>
    <row r="615" spans="1:8" x14ac:dyDescent="0.15">
      <c r="A615" s="1" t="s">
        <v>19158</v>
      </c>
      <c r="B615" s="1" t="s">
        <v>19159</v>
      </c>
      <c r="C615" s="1">
        <v>1</v>
      </c>
      <c r="D615" s="1">
        <v>1</v>
      </c>
      <c r="E615" s="1">
        <v>1</v>
      </c>
      <c r="F615" s="1" t="s">
        <v>26</v>
      </c>
      <c r="G615" s="1">
        <v>2.5121555915721201E-2</v>
      </c>
      <c r="H615" s="1">
        <v>0.40466506312648998</v>
      </c>
    </row>
    <row r="616" spans="1:8" x14ac:dyDescent="0.15">
      <c r="A616" s="1" t="s">
        <v>19160</v>
      </c>
      <c r="B616" s="1" t="s">
        <v>19161</v>
      </c>
      <c r="C616" s="1">
        <v>1</v>
      </c>
      <c r="D616" s="1">
        <v>1</v>
      </c>
      <c r="E616" s="1">
        <v>1</v>
      </c>
      <c r="F616" s="1" t="s">
        <v>26</v>
      </c>
      <c r="G616" s="1">
        <v>2.5121555915721201E-2</v>
      </c>
      <c r="H616" s="1">
        <v>0.40466506312648998</v>
      </c>
    </row>
    <row r="617" spans="1:8" x14ac:dyDescent="0.15">
      <c r="A617" s="1" t="s">
        <v>19162</v>
      </c>
      <c r="B617" s="1" t="s">
        <v>19163</v>
      </c>
      <c r="C617" s="1">
        <v>1</v>
      </c>
      <c r="D617" s="1">
        <v>1</v>
      </c>
      <c r="E617" s="1">
        <v>1</v>
      </c>
      <c r="F617" s="1" t="s">
        <v>26</v>
      </c>
      <c r="G617" s="1">
        <v>2.5121555915721201E-2</v>
      </c>
      <c r="H617" s="1">
        <v>0.40466506312648998</v>
      </c>
    </row>
    <row r="618" spans="1:8" x14ac:dyDescent="0.15">
      <c r="A618" s="1" t="s">
        <v>19164</v>
      </c>
      <c r="B618" s="1" t="s">
        <v>19165</v>
      </c>
      <c r="C618" s="1">
        <v>1</v>
      </c>
      <c r="D618" s="1">
        <v>1</v>
      </c>
      <c r="E618" s="1">
        <v>1</v>
      </c>
      <c r="F618" s="1" t="s">
        <v>26</v>
      </c>
      <c r="G618" s="1">
        <v>2.5121555915721201E-2</v>
      </c>
      <c r="H618" s="1">
        <v>0.40466506312648998</v>
      </c>
    </row>
    <row r="619" spans="1:8" x14ac:dyDescent="0.15">
      <c r="A619" s="1" t="s">
        <v>16552</v>
      </c>
      <c r="B619" s="1" t="s">
        <v>16553</v>
      </c>
      <c r="C619" s="1">
        <v>1</v>
      </c>
      <c r="D619" s="1">
        <v>1</v>
      </c>
      <c r="E619" s="1">
        <v>1</v>
      </c>
      <c r="F619" s="1" t="s">
        <v>26</v>
      </c>
      <c r="G619" s="1">
        <v>2.5121555915721201E-2</v>
      </c>
      <c r="H619" s="1">
        <v>0.40466506312648998</v>
      </c>
    </row>
    <row r="620" spans="1:8" x14ac:dyDescent="0.15">
      <c r="A620" s="1" t="s">
        <v>19166</v>
      </c>
      <c r="B620" s="1" t="s">
        <v>19167</v>
      </c>
      <c r="C620" s="1">
        <v>1</v>
      </c>
      <c r="D620" s="1">
        <v>1</v>
      </c>
      <c r="E620" s="1">
        <v>1</v>
      </c>
      <c r="F620" s="1" t="s">
        <v>26</v>
      </c>
      <c r="G620" s="1">
        <v>2.5121555915721201E-2</v>
      </c>
      <c r="H620" s="1">
        <v>0.40466506312648998</v>
      </c>
    </row>
    <row r="621" spans="1:8" x14ac:dyDescent="0.15">
      <c r="A621" s="1" t="s">
        <v>19168</v>
      </c>
      <c r="B621" s="1" t="s">
        <v>19169</v>
      </c>
      <c r="C621" s="1">
        <v>1</v>
      </c>
      <c r="D621" s="1">
        <v>1</v>
      </c>
      <c r="E621" s="1">
        <v>1</v>
      </c>
      <c r="F621" s="1" t="s">
        <v>26</v>
      </c>
      <c r="G621" s="1">
        <v>2.5121555915721201E-2</v>
      </c>
      <c r="H621" s="1">
        <v>0.40466506312648998</v>
      </c>
    </row>
    <row r="622" spans="1:8" x14ac:dyDescent="0.15">
      <c r="A622" s="1" t="s">
        <v>19170</v>
      </c>
      <c r="B622" s="1" t="s">
        <v>19171</v>
      </c>
      <c r="C622" s="1">
        <v>1</v>
      </c>
      <c r="D622" s="1">
        <v>1</v>
      </c>
      <c r="E622" s="1">
        <v>1</v>
      </c>
      <c r="F622" s="1" t="s">
        <v>26</v>
      </c>
      <c r="G622" s="1">
        <v>2.5121555915721201E-2</v>
      </c>
      <c r="H622" s="1">
        <v>0.40466506312648998</v>
      </c>
    </row>
    <row r="623" spans="1:8" x14ac:dyDescent="0.15">
      <c r="A623" s="1" t="s">
        <v>16392</v>
      </c>
      <c r="B623" s="1" t="s">
        <v>16393</v>
      </c>
      <c r="C623" s="1">
        <v>2</v>
      </c>
      <c r="D623" s="1">
        <v>23</v>
      </c>
      <c r="E623" s="1">
        <v>8.6999999999999994E-2</v>
      </c>
      <c r="F623" s="1" t="s">
        <v>7</v>
      </c>
      <c r="G623" s="1">
        <v>0.104949949298431</v>
      </c>
      <c r="H623" s="1">
        <v>0.405649242232138</v>
      </c>
    </row>
    <row r="624" spans="1:8" x14ac:dyDescent="0.15">
      <c r="A624" s="1" t="s">
        <v>214</v>
      </c>
      <c r="B624" s="1" t="s">
        <v>215</v>
      </c>
      <c r="C624" s="1">
        <v>100</v>
      </c>
      <c r="D624" s="1">
        <v>3321</v>
      </c>
      <c r="E624" s="1">
        <v>0.03</v>
      </c>
      <c r="F624" s="1" t="s">
        <v>26</v>
      </c>
      <c r="G624" s="1">
        <v>2.5536902325558102E-2</v>
      </c>
      <c r="H624" s="1">
        <v>0.40942302687075199</v>
      </c>
    </row>
    <row r="625" spans="1:8" x14ac:dyDescent="0.15">
      <c r="A625" s="1" t="s">
        <v>11904</v>
      </c>
      <c r="B625" s="1" t="s">
        <v>11905</v>
      </c>
      <c r="C625" s="1">
        <v>35</v>
      </c>
      <c r="D625" s="1">
        <v>988</v>
      </c>
      <c r="E625" s="1">
        <v>3.5000000000000003E-2</v>
      </c>
      <c r="F625" s="1" t="s">
        <v>26</v>
      </c>
      <c r="G625" s="1">
        <v>2.5578820974922398E-2</v>
      </c>
      <c r="H625" s="1">
        <v>0.40942302687075199</v>
      </c>
    </row>
    <row r="626" spans="1:8" x14ac:dyDescent="0.15">
      <c r="A626" s="1" t="s">
        <v>820</v>
      </c>
      <c r="B626" s="1" t="s">
        <v>821</v>
      </c>
      <c r="C626" s="1">
        <v>78</v>
      </c>
      <c r="D626" s="1">
        <v>2511</v>
      </c>
      <c r="E626" s="1">
        <v>3.1E-2</v>
      </c>
      <c r="F626" s="1" t="s">
        <v>26</v>
      </c>
      <c r="G626" s="1">
        <v>2.5702842572435301E-2</v>
      </c>
      <c r="H626" s="1">
        <v>0.41011033984661799</v>
      </c>
    </row>
    <row r="627" spans="1:8" x14ac:dyDescent="0.15">
      <c r="A627" s="1" t="s">
        <v>4170</v>
      </c>
      <c r="B627" s="1" t="s">
        <v>4171</v>
      </c>
      <c r="C627" s="1">
        <v>22</v>
      </c>
      <c r="D627" s="1">
        <v>688</v>
      </c>
      <c r="E627" s="1">
        <v>3.2000000000000001E-2</v>
      </c>
      <c r="F627" s="1" t="s">
        <v>7</v>
      </c>
      <c r="G627" s="1">
        <v>0.10764028988373101</v>
      </c>
      <c r="H627" s="1">
        <v>0.41091043393890397</v>
      </c>
    </row>
    <row r="628" spans="1:8" x14ac:dyDescent="0.15">
      <c r="A628" s="1" t="s">
        <v>4002</v>
      </c>
      <c r="B628" s="1" t="s">
        <v>4003</v>
      </c>
      <c r="C628" s="1">
        <v>3</v>
      </c>
      <c r="D628" s="1">
        <v>48</v>
      </c>
      <c r="E628" s="1">
        <v>6.2E-2</v>
      </c>
      <c r="F628" s="1" t="s">
        <v>7</v>
      </c>
      <c r="G628" s="1">
        <v>0.10845758690922901</v>
      </c>
      <c r="H628" s="1">
        <v>0.41091043393890397</v>
      </c>
    </row>
    <row r="629" spans="1:8" x14ac:dyDescent="0.15">
      <c r="A629" s="1" t="s">
        <v>9660</v>
      </c>
      <c r="B629" s="1" t="s">
        <v>9661</v>
      </c>
      <c r="C629" s="1">
        <v>12</v>
      </c>
      <c r="D629" s="1">
        <v>334</v>
      </c>
      <c r="E629" s="1">
        <v>3.5999999999999997E-2</v>
      </c>
      <c r="F629" s="1" t="s">
        <v>7</v>
      </c>
      <c r="G629" s="1">
        <v>0.109802751218392</v>
      </c>
      <c r="H629" s="1">
        <v>0.41091043393890397</v>
      </c>
    </row>
    <row r="630" spans="1:8" x14ac:dyDescent="0.15">
      <c r="A630" s="1" t="s">
        <v>3958</v>
      </c>
      <c r="B630" s="1" t="s">
        <v>3959</v>
      </c>
      <c r="C630" s="1">
        <v>151</v>
      </c>
      <c r="D630" s="1">
        <v>5771</v>
      </c>
      <c r="E630" s="1">
        <v>2.5999999999999999E-2</v>
      </c>
      <c r="F630" s="1" t="s">
        <v>7</v>
      </c>
      <c r="G630" s="1">
        <v>0.109997518345783</v>
      </c>
      <c r="H630" s="1">
        <v>0.41091043393890397</v>
      </c>
    </row>
    <row r="631" spans="1:8" x14ac:dyDescent="0.15">
      <c r="A631" s="1" t="s">
        <v>12690</v>
      </c>
      <c r="B631" s="1" t="s">
        <v>12691</v>
      </c>
      <c r="C631" s="1">
        <v>15</v>
      </c>
      <c r="D631" s="1">
        <v>439</v>
      </c>
      <c r="E631" s="1">
        <v>3.4000000000000002E-2</v>
      </c>
      <c r="F631" s="1" t="s">
        <v>7</v>
      </c>
      <c r="G631" s="1">
        <v>0.110572270878142</v>
      </c>
      <c r="H631" s="1">
        <v>0.41091043393890397</v>
      </c>
    </row>
    <row r="632" spans="1:8" x14ac:dyDescent="0.15">
      <c r="A632" s="1" t="s">
        <v>3820</v>
      </c>
      <c r="B632" s="1" t="s">
        <v>3821</v>
      </c>
      <c r="C632" s="1">
        <v>2</v>
      </c>
      <c r="D632" s="1">
        <v>24</v>
      </c>
      <c r="E632" s="1">
        <v>8.3000000000000004E-2</v>
      </c>
      <c r="F632" s="1" t="s">
        <v>7</v>
      </c>
      <c r="G632" s="1">
        <v>0.112741679430461</v>
      </c>
      <c r="H632" s="1">
        <v>0.41091043393890397</v>
      </c>
    </row>
    <row r="633" spans="1:8" x14ac:dyDescent="0.15">
      <c r="A633" s="1" t="s">
        <v>588</v>
      </c>
      <c r="B633" s="1" t="s">
        <v>589</v>
      </c>
      <c r="C633" s="1">
        <v>3</v>
      </c>
      <c r="D633" s="1">
        <v>49</v>
      </c>
      <c r="E633" s="1">
        <v>6.0999999999999999E-2</v>
      </c>
      <c r="F633" s="1" t="s">
        <v>7</v>
      </c>
      <c r="G633" s="1">
        <v>0.11358035537855</v>
      </c>
      <c r="H633" s="1">
        <v>0.41091043393890397</v>
      </c>
    </row>
    <row r="634" spans="1:8" x14ac:dyDescent="0.15">
      <c r="A634" s="1" t="s">
        <v>12780</v>
      </c>
      <c r="B634" s="1" t="s">
        <v>12781</v>
      </c>
      <c r="C634" s="1">
        <v>4</v>
      </c>
      <c r="D634" s="1">
        <v>77</v>
      </c>
      <c r="E634" s="1">
        <v>5.1999999999999998E-2</v>
      </c>
      <c r="F634" s="1" t="s">
        <v>7</v>
      </c>
      <c r="G634" s="1">
        <v>0.11455846780031501</v>
      </c>
      <c r="H634" s="1">
        <v>0.41091043393890397</v>
      </c>
    </row>
    <row r="635" spans="1:8" x14ac:dyDescent="0.15">
      <c r="A635" s="1" t="s">
        <v>16378</v>
      </c>
      <c r="B635" s="1" t="s">
        <v>16379</v>
      </c>
      <c r="C635" s="1">
        <v>1</v>
      </c>
      <c r="D635" s="1">
        <v>5</v>
      </c>
      <c r="E635" s="1">
        <v>0.2</v>
      </c>
      <c r="F635" s="1" t="s">
        <v>7</v>
      </c>
      <c r="G635" s="1">
        <v>0.11467267923876399</v>
      </c>
      <c r="H635" s="1">
        <v>0.41091043393890397</v>
      </c>
    </row>
    <row r="636" spans="1:8" x14ac:dyDescent="0.15">
      <c r="A636" s="1" t="s">
        <v>19172</v>
      </c>
      <c r="B636" s="1" t="s">
        <v>19173</v>
      </c>
      <c r="C636" s="1">
        <v>1</v>
      </c>
      <c r="D636" s="1">
        <v>5</v>
      </c>
      <c r="E636" s="1">
        <v>0.2</v>
      </c>
      <c r="F636" s="1" t="s">
        <v>7</v>
      </c>
      <c r="G636" s="1">
        <v>0.11467267923876399</v>
      </c>
      <c r="H636" s="1">
        <v>0.41091043393890397</v>
      </c>
    </row>
    <row r="637" spans="1:8" x14ac:dyDescent="0.15">
      <c r="A637" s="1" t="s">
        <v>19174</v>
      </c>
      <c r="B637" s="1" t="s">
        <v>19175</v>
      </c>
      <c r="C637" s="1">
        <v>1</v>
      </c>
      <c r="D637" s="1">
        <v>5</v>
      </c>
      <c r="E637" s="1">
        <v>0.2</v>
      </c>
      <c r="F637" s="1" t="s">
        <v>7</v>
      </c>
      <c r="G637" s="1">
        <v>0.11467267923876399</v>
      </c>
      <c r="H637" s="1">
        <v>0.41091043393890397</v>
      </c>
    </row>
    <row r="638" spans="1:8" x14ac:dyDescent="0.15">
      <c r="A638" s="1" t="s">
        <v>19176</v>
      </c>
      <c r="B638" s="1" t="s">
        <v>19177</v>
      </c>
      <c r="C638" s="1">
        <v>1</v>
      </c>
      <c r="D638" s="1">
        <v>5</v>
      </c>
      <c r="E638" s="1">
        <v>0.2</v>
      </c>
      <c r="F638" s="1" t="s">
        <v>7</v>
      </c>
      <c r="G638" s="1">
        <v>0.11467267923876399</v>
      </c>
      <c r="H638" s="1">
        <v>0.41091043393890397</v>
      </c>
    </row>
    <row r="639" spans="1:8" x14ac:dyDescent="0.15">
      <c r="A639" s="1" t="s">
        <v>16380</v>
      </c>
      <c r="B639" s="1" t="s">
        <v>16381</v>
      </c>
      <c r="C639" s="1">
        <v>1</v>
      </c>
      <c r="D639" s="1">
        <v>5</v>
      </c>
      <c r="E639" s="1">
        <v>0.2</v>
      </c>
      <c r="F639" s="1" t="s">
        <v>7</v>
      </c>
      <c r="G639" s="1">
        <v>0.11467267923876399</v>
      </c>
      <c r="H639" s="1">
        <v>0.41091043393890397</v>
      </c>
    </row>
    <row r="640" spans="1:8" x14ac:dyDescent="0.15">
      <c r="A640" s="1" t="s">
        <v>19178</v>
      </c>
      <c r="B640" s="1" t="s">
        <v>19179</v>
      </c>
      <c r="C640" s="1">
        <v>1</v>
      </c>
      <c r="D640" s="1">
        <v>5</v>
      </c>
      <c r="E640" s="1">
        <v>0.2</v>
      </c>
      <c r="F640" s="1" t="s">
        <v>7</v>
      </c>
      <c r="G640" s="1">
        <v>0.11467267923876399</v>
      </c>
      <c r="H640" s="1">
        <v>0.41091043393890397</v>
      </c>
    </row>
    <row r="641" spans="1:8" x14ac:dyDescent="0.15">
      <c r="A641" s="1" t="s">
        <v>5760</v>
      </c>
      <c r="B641" s="1" t="s">
        <v>5761</v>
      </c>
      <c r="C641" s="1">
        <v>7</v>
      </c>
      <c r="D641" s="1">
        <v>115</v>
      </c>
      <c r="E641" s="1">
        <v>6.0999999999999999E-2</v>
      </c>
      <c r="F641" s="1" t="s">
        <v>26</v>
      </c>
      <c r="G641" s="1">
        <v>2.6010214217375399E-2</v>
      </c>
      <c r="H641" s="1">
        <v>0.413709633683915</v>
      </c>
    </row>
    <row r="642" spans="1:8" x14ac:dyDescent="0.15">
      <c r="A642" s="1" t="s">
        <v>590</v>
      </c>
      <c r="B642" s="1" t="s">
        <v>591</v>
      </c>
      <c r="C642" s="1">
        <v>2</v>
      </c>
      <c r="D642" s="1">
        <v>15</v>
      </c>
      <c r="E642" s="1">
        <v>0.13300000000000001</v>
      </c>
      <c r="F642" s="1" t="s">
        <v>41</v>
      </c>
      <c r="G642" s="1">
        <v>5.4101986058502402E-2</v>
      </c>
      <c r="H642" s="1">
        <v>0.41480225493822798</v>
      </c>
    </row>
    <row r="643" spans="1:8" x14ac:dyDescent="0.15">
      <c r="A643" s="1" t="s">
        <v>16558</v>
      </c>
      <c r="B643" s="1" t="s">
        <v>16559</v>
      </c>
      <c r="C643" s="1">
        <v>2</v>
      </c>
      <c r="D643" s="1">
        <v>15</v>
      </c>
      <c r="E643" s="1">
        <v>0.13300000000000001</v>
      </c>
      <c r="F643" s="1" t="s">
        <v>41</v>
      </c>
      <c r="G643" s="1">
        <v>5.4101986058502402E-2</v>
      </c>
      <c r="H643" s="1">
        <v>0.41480225493822798</v>
      </c>
    </row>
    <row r="644" spans="1:8" x14ac:dyDescent="0.15">
      <c r="A644" s="1" t="s">
        <v>19180</v>
      </c>
      <c r="B644" s="1" t="s">
        <v>19181</v>
      </c>
      <c r="C644" s="1">
        <v>2</v>
      </c>
      <c r="D644" s="1">
        <v>15</v>
      </c>
      <c r="E644" s="1">
        <v>0.13300000000000001</v>
      </c>
      <c r="F644" s="1" t="s">
        <v>41</v>
      </c>
      <c r="G644" s="1">
        <v>5.4101986058502402E-2</v>
      </c>
      <c r="H644" s="1">
        <v>0.41480225493822798</v>
      </c>
    </row>
    <row r="645" spans="1:8" x14ac:dyDescent="0.15">
      <c r="A645" s="1" t="s">
        <v>12170</v>
      </c>
      <c r="B645" s="1" t="s">
        <v>12171</v>
      </c>
      <c r="C645" s="1">
        <v>3</v>
      </c>
      <c r="D645" s="1">
        <v>34</v>
      </c>
      <c r="E645" s="1">
        <v>8.7999999999999995E-2</v>
      </c>
      <c r="F645" s="1" t="s">
        <v>41</v>
      </c>
      <c r="G645" s="1">
        <v>5.4174953373998601E-2</v>
      </c>
      <c r="H645" s="1">
        <v>0.41480225493822798</v>
      </c>
    </row>
    <row r="646" spans="1:8" x14ac:dyDescent="0.15">
      <c r="A646" s="1" t="s">
        <v>298</v>
      </c>
      <c r="B646" s="1" t="s">
        <v>299</v>
      </c>
      <c r="C646" s="1">
        <v>192</v>
      </c>
      <c r="D646" s="1">
        <v>6922</v>
      </c>
      <c r="E646" s="1">
        <v>2.8000000000000001E-2</v>
      </c>
      <c r="F646" s="1" t="s">
        <v>41</v>
      </c>
      <c r="G646" s="1">
        <v>5.4763103051641997E-2</v>
      </c>
      <c r="H646" s="1">
        <v>0.41619958319247902</v>
      </c>
    </row>
    <row r="647" spans="1:8" x14ac:dyDescent="0.15">
      <c r="A647" s="1" t="s">
        <v>8246</v>
      </c>
      <c r="B647" s="1" t="s">
        <v>8247</v>
      </c>
      <c r="C647" s="1">
        <v>9</v>
      </c>
      <c r="D647" s="1">
        <v>168</v>
      </c>
      <c r="E647" s="1">
        <v>5.3999999999999999E-2</v>
      </c>
      <c r="F647" s="1" t="s">
        <v>26</v>
      </c>
      <c r="G647" s="1">
        <v>2.6280685119928201E-2</v>
      </c>
      <c r="H647" s="1">
        <v>0.41644846208186598</v>
      </c>
    </row>
    <row r="648" spans="1:8" x14ac:dyDescent="0.15">
      <c r="A648" s="1" t="s">
        <v>18854</v>
      </c>
      <c r="B648" s="1" t="s">
        <v>18855</v>
      </c>
      <c r="C648" s="1">
        <v>5</v>
      </c>
      <c r="D648" s="1">
        <v>67</v>
      </c>
      <c r="E648" s="1">
        <v>7.4999999999999997E-2</v>
      </c>
      <c r="F648" s="1" t="s">
        <v>26</v>
      </c>
      <c r="G648" s="1">
        <v>2.6467535212713399E-2</v>
      </c>
      <c r="H648" s="1">
        <v>0.41644846208186598</v>
      </c>
    </row>
    <row r="649" spans="1:8" x14ac:dyDescent="0.15">
      <c r="A649" s="1" t="s">
        <v>11578</v>
      </c>
      <c r="B649" s="1" t="s">
        <v>11579</v>
      </c>
      <c r="C649" s="1">
        <v>3</v>
      </c>
      <c r="D649" s="1">
        <v>26</v>
      </c>
      <c r="E649" s="1">
        <v>0.115</v>
      </c>
      <c r="F649" s="1" t="s">
        <v>26</v>
      </c>
      <c r="G649" s="1">
        <v>2.6676413941187201E-2</v>
      </c>
      <c r="H649" s="1">
        <v>0.41644846208186598</v>
      </c>
    </row>
    <row r="650" spans="1:8" x14ac:dyDescent="0.15">
      <c r="A650" s="1" t="s">
        <v>17444</v>
      </c>
      <c r="B650" s="1" t="s">
        <v>17445</v>
      </c>
      <c r="C650" s="1">
        <v>3</v>
      </c>
      <c r="D650" s="1">
        <v>26</v>
      </c>
      <c r="E650" s="1">
        <v>0.115</v>
      </c>
      <c r="F650" s="1" t="s">
        <v>26</v>
      </c>
      <c r="G650" s="1">
        <v>2.6676413941187201E-2</v>
      </c>
      <c r="H650" s="1">
        <v>0.41644846208186598</v>
      </c>
    </row>
    <row r="651" spans="1:8" x14ac:dyDescent="0.15">
      <c r="A651" s="1" t="s">
        <v>18476</v>
      </c>
      <c r="B651" s="1" t="s">
        <v>18477</v>
      </c>
      <c r="C651" s="1">
        <v>3</v>
      </c>
      <c r="D651" s="1">
        <v>26</v>
      </c>
      <c r="E651" s="1">
        <v>0.115</v>
      </c>
      <c r="F651" s="1" t="s">
        <v>26</v>
      </c>
      <c r="G651" s="1">
        <v>2.6676413941187201E-2</v>
      </c>
      <c r="H651" s="1">
        <v>0.41644846208186598</v>
      </c>
    </row>
    <row r="652" spans="1:8" x14ac:dyDescent="0.15">
      <c r="A652" s="1" t="s">
        <v>18482</v>
      </c>
      <c r="B652" s="1" t="s">
        <v>18483</v>
      </c>
      <c r="C652" s="1">
        <v>3</v>
      </c>
      <c r="D652" s="1">
        <v>26</v>
      </c>
      <c r="E652" s="1">
        <v>0.115</v>
      </c>
      <c r="F652" s="1" t="s">
        <v>26</v>
      </c>
      <c r="G652" s="1">
        <v>2.6676413941187201E-2</v>
      </c>
      <c r="H652" s="1">
        <v>0.41644846208186598</v>
      </c>
    </row>
    <row r="653" spans="1:8" x14ac:dyDescent="0.15">
      <c r="A653" s="1" t="s">
        <v>246</v>
      </c>
      <c r="B653" s="1" t="s">
        <v>247</v>
      </c>
      <c r="C653" s="1">
        <v>10</v>
      </c>
      <c r="D653" s="1">
        <v>270</v>
      </c>
      <c r="E653" s="1">
        <v>3.6999999999999998E-2</v>
      </c>
      <c r="F653" s="1" t="s">
        <v>7</v>
      </c>
      <c r="G653" s="1">
        <v>0.11800048210009299</v>
      </c>
      <c r="H653" s="1">
        <v>0.42064420562105698</v>
      </c>
    </row>
    <row r="654" spans="1:8" x14ac:dyDescent="0.15">
      <c r="A654" s="1" t="s">
        <v>8784</v>
      </c>
      <c r="B654" s="1" t="s">
        <v>8785</v>
      </c>
      <c r="C654" s="1">
        <v>6</v>
      </c>
      <c r="D654" s="1">
        <v>91</v>
      </c>
      <c r="E654" s="1">
        <v>6.6000000000000003E-2</v>
      </c>
      <c r="F654" s="1" t="s">
        <v>26</v>
      </c>
      <c r="G654" s="1">
        <v>2.7056294782961801E-2</v>
      </c>
      <c r="H654" s="1">
        <v>0.42107919696067903</v>
      </c>
    </row>
    <row r="655" spans="1:8" x14ac:dyDescent="0.15">
      <c r="A655" s="1" t="s">
        <v>37</v>
      </c>
      <c r="B655" s="1" t="s">
        <v>38</v>
      </c>
      <c r="C655" s="1">
        <v>251</v>
      </c>
      <c r="D655" s="1">
        <v>9927</v>
      </c>
      <c r="E655" s="1">
        <v>2.5000000000000001E-2</v>
      </c>
      <c r="F655" s="1" t="s">
        <v>7</v>
      </c>
      <c r="G655" s="1">
        <v>0.11892695770494401</v>
      </c>
      <c r="H655" s="1">
        <v>0.42176158196392499</v>
      </c>
    </row>
    <row r="656" spans="1:8" x14ac:dyDescent="0.15">
      <c r="A656" s="1" t="s">
        <v>1530</v>
      </c>
      <c r="B656" s="1" t="s">
        <v>1531</v>
      </c>
      <c r="C656" s="1">
        <v>21</v>
      </c>
      <c r="D656" s="1">
        <v>531</v>
      </c>
      <c r="E656" s="1">
        <v>0.04</v>
      </c>
      <c r="F656" s="1" t="s">
        <v>26</v>
      </c>
      <c r="G656" s="1">
        <v>2.7731179403166301E-2</v>
      </c>
      <c r="H656" s="1">
        <v>0.43025860558654999</v>
      </c>
    </row>
    <row r="657" spans="1:8" x14ac:dyDescent="0.15">
      <c r="A657" s="1" t="s">
        <v>12592</v>
      </c>
      <c r="B657" s="1" t="s">
        <v>12593</v>
      </c>
      <c r="C657" s="1">
        <v>5</v>
      </c>
      <c r="D657" s="1">
        <v>68</v>
      </c>
      <c r="E657" s="1">
        <v>7.3999999999999996E-2</v>
      </c>
      <c r="F657" s="1" t="s">
        <v>26</v>
      </c>
      <c r="G657" s="1">
        <v>2.8000346288276301E-2</v>
      </c>
      <c r="H657" s="1">
        <v>0.43172105726052501</v>
      </c>
    </row>
    <row r="658" spans="1:8" x14ac:dyDescent="0.15">
      <c r="A658" s="1" t="s">
        <v>8516</v>
      </c>
      <c r="B658" s="1" t="s">
        <v>8517</v>
      </c>
      <c r="C658" s="1">
        <v>8</v>
      </c>
      <c r="D658" s="1">
        <v>143</v>
      </c>
      <c r="E658" s="1">
        <v>5.6000000000000001E-2</v>
      </c>
      <c r="F658" s="1" t="s">
        <v>26</v>
      </c>
      <c r="G658" s="1">
        <v>2.8081500165819E-2</v>
      </c>
      <c r="H658" s="1">
        <v>0.43172105726052501</v>
      </c>
    </row>
    <row r="659" spans="1:8" x14ac:dyDescent="0.15">
      <c r="A659" s="1" t="s">
        <v>14602</v>
      </c>
      <c r="B659" s="1" t="s">
        <v>14603</v>
      </c>
      <c r="C659" s="1">
        <v>8</v>
      </c>
      <c r="D659" s="1">
        <v>143</v>
      </c>
      <c r="E659" s="1">
        <v>5.6000000000000001E-2</v>
      </c>
      <c r="F659" s="1" t="s">
        <v>26</v>
      </c>
      <c r="G659" s="1">
        <v>2.8081500165819E-2</v>
      </c>
      <c r="H659" s="1">
        <v>0.43172105726052501</v>
      </c>
    </row>
    <row r="660" spans="1:8" x14ac:dyDescent="0.15">
      <c r="A660" s="1" t="s">
        <v>2370</v>
      </c>
      <c r="B660" s="1" t="s">
        <v>2371</v>
      </c>
      <c r="C660" s="1">
        <v>4</v>
      </c>
      <c r="D660" s="1">
        <v>79</v>
      </c>
      <c r="E660" s="1">
        <v>5.0999999999999997E-2</v>
      </c>
      <c r="F660" s="1" t="s">
        <v>7</v>
      </c>
      <c r="G660" s="1">
        <v>0.12270063187126</v>
      </c>
      <c r="H660" s="1">
        <v>0.43197729208576302</v>
      </c>
    </row>
    <row r="661" spans="1:8" x14ac:dyDescent="0.15">
      <c r="A661" s="1" t="s">
        <v>438</v>
      </c>
      <c r="B661" s="1" t="s">
        <v>439</v>
      </c>
      <c r="C661" s="1">
        <v>99</v>
      </c>
      <c r="D661" s="1">
        <v>3695</v>
      </c>
      <c r="E661" s="1">
        <v>2.7E-2</v>
      </c>
      <c r="F661" s="1" t="s">
        <v>7</v>
      </c>
      <c r="G661" s="1">
        <v>0.123063298326758</v>
      </c>
      <c r="H661" s="1">
        <v>0.43197729208576302</v>
      </c>
    </row>
    <row r="662" spans="1:8" x14ac:dyDescent="0.15">
      <c r="A662" s="1" t="s">
        <v>2066</v>
      </c>
      <c r="B662" s="1" t="s">
        <v>2067</v>
      </c>
      <c r="C662" s="1">
        <v>31</v>
      </c>
      <c r="D662" s="1">
        <v>1039</v>
      </c>
      <c r="E662" s="1">
        <v>0.03</v>
      </c>
      <c r="F662" s="1" t="s">
        <v>7</v>
      </c>
      <c r="G662" s="1">
        <v>0.126786243178963</v>
      </c>
      <c r="H662" s="1">
        <v>0.44278647364023699</v>
      </c>
    </row>
    <row r="663" spans="1:8" x14ac:dyDescent="0.15">
      <c r="A663" s="1" t="s">
        <v>6522</v>
      </c>
      <c r="B663" s="1" t="s">
        <v>6523</v>
      </c>
      <c r="C663" s="1">
        <v>3</v>
      </c>
      <c r="D663" s="1">
        <v>27</v>
      </c>
      <c r="E663" s="1">
        <v>0.111</v>
      </c>
      <c r="F663" s="1" t="s">
        <v>26</v>
      </c>
      <c r="G663" s="1">
        <v>2.94659641162489E-2</v>
      </c>
      <c r="H663" s="1">
        <v>0.44589425490239099</v>
      </c>
    </row>
    <row r="664" spans="1:8" x14ac:dyDescent="0.15">
      <c r="A664" s="1" t="s">
        <v>11754</v>
      </c>
      <c r="B664" s="1" t="s">
        <v>11755</v>
      </c>
      <c r="C664" s="1">
        <v>3</v>
      </c>
      <c r="D664" s="1">
        <v>27</v>
      </c>
      <c r="E664" s="1">
        <v>0.111</v>
      </c>
      <c r="F664" s="1" t="s">
        <v>26</v>
      </c>
      <c r="G664" s="1">
        <v>2.94659641162489E-2</v>
      </c>
      <c r="H664" s="1">
        <v>0.44589425490239099</v>
      </c>
    </row>
    <row r="665" spans="1:8" x14ac:dyDescent="0.15">
      <c r="A665" s="1" t="s">
        <v>6524</v>
      </c>
      <c r="B665" s="1" t="s">
        <v>6525</v>
      </c>
      <c r="C665" s="1">
        <v>3</v>
      </c>
      <c r="D665" s="1">
        <v>27</v>
      </c>
      <c r="E665" s="1">
        <v>0.111</v>
      </c>
      <c r="F665" s="1" t="s">
        <v>26</v>
      </c>
      <c r="G665" s="1">
        <v>2.94659641162489E-2</v>
      </c>
      <c r="H665" s="1">
        <v>0.44589425490239099</v>
      </c>
    </row>
    <row r="666" spans="1:8" x14ac:dyDescent="0.15">
      <c r="A666" s="1" t="s">
        <v>11862</v>
      </c>
      <c r="B666" s="1" t="s">
        <v>11863</v>
      </c>
      <c r="C666" s="1">
        <v>6</v>
      </c>
      <c r="D666" s="1">
        <v>93</v>
      </c>
      <c r="E666" s="1">
        <v>6.5000000000000002E-2</v>
      </c>
      <c r="F666" s="1" t="s">
        <v>26</v>
      </c>
      <c r="G666" s="1">
        <v>2.9693753436746899E-2</v>
      </c>
      <c r="H666" s="1">
        <v>0.44589425490239099</v>
      </c>
    </row>
    <row r="667" spans="1:8" x14ac:dyDescent="0.15">
      <c r="A667" s="1" t="s">
        <v>19182</v>
      </c>
      <c r="B667" s="1" t="s">
        <v>19183</v>
      </c>
      <c r="C667" s="1">
        <v>2</v>
      </c>
      <c r="D667" s="1">
        <v>11</v>
      </c>
      <c r="E667" s="1">
        <v>0.182</v>
      </c>
      <c r="F667" s="1" t="s">
        <v>26</v>
      </c>
      <c r="G667" s="1">
        <v>2.9806970536926099E-2</v>
      </c>
      <c r="H667" s="1">
        <v>0.44589425490239099</v>
      </c>
    </row>
    <row r="668" spans="1:8" x14ac:dyDescent="0.15">
      <c r="A668" s="1" t="s">
        <v>19184</v>
      </c>
      <c r="B668" s="1" t="s">
        <v>19185</v>
      </c>
      <c r="C668" s="1">
        <v>2</v>
      </c>
      <c r="D668" s="1">
        <v>11</v>
      </c>
      <c r="E668" s="1">
        <v>0.182</v>
      </c>
      <c r="F668" s="1" t="s">
        <v>26</v>
      </c>
      <c r="G668" s="1">
        <v>2.9806970536926099E-2</v>
      </c>
      <c r="H668" s="1">
        <v>0.44589425490239099</v>
      </c>
    </row>
    <row r="669" spans="1:8" x14ac:dyDescent="0.15">
      <c r="A669" s="1" t="s">
        <v>17852</v>
      </c>
      <c r="B669" s="1" t="s">
        <v>17853</v>
      </c>
      <c r="C669" s="1">
        <v>2</v>
      </c>
      <c r="D669" s="1">
        <v>11</v>
      </c>
      <c r="E669" s="1">
        <v>0.182</v>
      </c>
      <c r="F669" s="1" t="s">
        <v>26</v>
      </c>
      <c r="G669" s="1">
        <v>2.9806970536926099E-2</v>
      </c>
      <c r="H669" s="1">
        <v>0.44589425490239099</v>
      </c>
    </row>
    <row r="670" spans="1:8" x14ac:dyDescent="0.15">
      <c r="A670" s="1" t="s">
        <v>17864</v>
      </c>
      <c r="B670" s="1" t="s">
        <v>17865</v>
      </c>
      <c r="C670" s="1">
        <v>2</v>
      </c>
      <c r="D670" s="1">
        <v>11</v>
      </c>
      <c r="E670" s="1">
        <v>0.182</v>
      </c>
      <c r="F670" s="1" t="s">
        <v>26</v>
      </c>
      <c r="G670" s="1">
        <v>2.9806970536926099E-2</v>
      </c>
      <c r="H670" s="1">
        <v>0.44589425490239099</v>
      </c>
    </row>
    <row r="671" spans="1:8" x14ac:dyDescent="0.15">
      <c r="A671" s="1" t="s">
        <v>16722</v>
      </c>
      <c r="B671" s="1" t="s">
        <v>16723</v>
      </c>
      <c r="C671" s="1">
        <v>2</v>
      </c>
      <c r="D671" s="1">
        <v>11</v>
      </c>
      <c r="E671" s="1">
        <v>0.182</v>
      </c>
      <c r="F671" s="1" t="s">
        <v>26</v>
      </c>
      <c r="G671" s="1">
        <v>2.9806970536926099E-2</v>
      </c>
      <c r="H671" s="1">
        <v>0.44589425490239099</v>
      </c>
    </row>
    <row r="672" spans="1:8" x14ac:dyDescent="0.15">
      <c r="A672" s="1" t="s">
        <v>19186</v>
      </c>
      <c r="B672" s="1" t="s">
        <v>19187</v>
      </c>
      <c r="C672" s="1">
        <v>4</v>
      </c>
      <c r="D672" s="1">
        <v>47</v>
      </c>
      <c r="E672" s="1">
        <v>8.5000000000000006E-2</v>
      </c>
      <c r="F672" s="1" t="s">
        <v>26</v>
      </c>
      <c r="G672" s="1">
        <v>2.9973121128274601E-2</v>
      </c>
      <c r="H672" s="1">
        <v>0.44589425490239099</v>
      </c>
    </row>
    <row r="673" spans="1:8" x14ac:dyDescent="0.15">
      <c r="A673" s="1" t="s">
        <v>6144</v>
      </c>
      <c r="B673" s="1" t="s">
        <v>6145</v>
      </c>
      <c r="C673" s="1">
        <v>4</v>
      </c>
      <c r="D673" s="1">
        <v>47</v>
      </c>
      <c r="E673" s="1">
        <v>8.5000000000000006E-2</v>
      </c>
      <c r="F673" s="1" t="s">
        <v>26</v>
      </c>
      <c r="G673" s="1">
        <v>2.9973121128274601E-2</v>
      </c>
      <c r="H673" s="1">
        <v>0.44589425490239099</v>
      </c>
    </row>
    <row r="674" spans="1:8" x14ac:dyDescent="0.15">
      <c r="A674" s="1" t="s">
        <v>14338</v>
      </c>
      <c r="B674" s="1" t="s">
        <v>14339</v>
      </c>
      <c r="C674" s="1">
        <v>3</v>
      </c>
      <c r="D674" s="1">
        <v>52</v>
      </c>
      <c r="E674" s="1">
        <v>5.8000000000000003E-2</v>
      </c>
      <c r="F674" s="1" t="s">
        <v>7</v>
      </c>
      <c r="G674" s="1">
        <v>0.12947720930426801</v>
      </c>
      <c r="H674" s="1">
        <v>0.44763979900168999</v>
      </c>
    </row>
    <row r="675" spans="1:8" x14ac:dyDescent="0.15">
      <c r="A675" s="1" t="s">
        <v>646</v>
      </c>
      <c r="B675" s="1" t="s">
        <v>647</v>
      </c>
      <c r="C675" s="1">
        <v>3</v>
      </c>
      <c r="D675" s="1">
        <v>52</v>
      </c>
      <c r="E675" s="1">
        <v>5.8000000000000003E-2</v>
      </c>
      <c r="F675" s="1" t="s">
        <v>7</v>
      </c>
      <c r="G675" s="1">
        <v>0.12947720930426801</v>
      </c>
      <c r="H675" s="1">
        <v>0.44763979900168999</v>
      </c>
    </row>
    <row r="676" spans="1:8" x14ac:dyDescent="0.15">
      <c r="A676" s="1" t="s">
        <v>1152</v>
      </c>
      <c r="B676" s="1" t="s">
        <v>1153</v>
      </c>
      <c r="C676" s="1">
        <v>35</v>
      </c>
      <c r="D676" s="1">
        <v>1195</v>
      </c>
      <c r="E676" s="1">
        <v>2.9000000000000001E-2</v>
      </c>
      <c r="F676" s="1" t="s">
        <v>7</v>
      </c>
      <c r="G676" s="1">
        <v>0.13149738631639199</v>
      </c>
      <c r="H676" s="1">
        <v>0.451959737906871</v>
      </c>
    </row>
    <row r="677" spans="1:8" x14ac:dyDescent="0.15">
      <c r="A677" s="1" t="s">
        <v>39</v>
      </c>
      <c r="B677" s="1" t="s">
        <v>40</v>
      </c>
      <c r="C677" s="1">
        <v>253</v>
      </c>
      <c r="D677" s="1">
        <v>10042</v>
      </c>
      <c r="E677" s="1">
        <v>2.5000000000000001E-2</v>
      </c>
      <c r="F677" s="1" t="s">
        <v>7</v>
      </c>
      <c r="G677" s="1">
        <v>0.13462758918541901</v>
      </c>
      <c r="H677" s="1">
        <v>0.451959737906871</v>
      </c>
    </row>
    <row r="678" spans="1:8" x14ac:dyDescent="0.15">
      <c r="A678" s="1" t="s">
        <v>15876</v>
      </c>
      <c r="B678" s="1" t="s">
        <v>15877</v>
      </c>
      <c r="C678" s="1">
        <v>4</v>
      </c>
      <c r="D678" s="1">
        <v>82</v>
      </c>
      <c r="E678" s="1">
        <v>4.9000000000000002E-2</v>
      </c>
      <c r="F678" s="1" t="s">
        <v>7</v>
      </c>
      <c r="G678" s="1">
        <v>0.13535960041242201</v>
      </c>
      <c r="H678" s="1">
        <v>0.451959737906871</v>
      </c>
    </row>
    <row r="679" spans="1:8" x14ac:dyDescent="0.15">
      <c r="A679" s="1" t="s">
        <v>16432</v>
      </c>
      <c r="B679" s="1" t="s">
        <v>16433</v>
      </c>
      <c r="C679" s="1">
        <v>1</v>
      </c>
      <c r="D679" s="1">
        <v>6</v>
      </c>
      <c r="E679" s="1">
        <v>0.16700000000000001</v>
      </c>
      <c r="F679" s="1" t="s">
        <v>7</v>
      </c>
      <c r="G679" s="1">
        <v>0.13598207230628201</v>
      </c>
      <c r="H679" s="1">
        <v>0.451959737906871</v>
      </c>
    </row>
    <row r="680" spans="1:8" x14ac:dyDescent="0.15">
      <c r="A680" s="1" t="s">
        <v>16436</v>
      </c>
      <c r="B680" s="1" t="s">
        <v>16437</v>
      </c>
      <c r="C680" s="1">
        <v>1</v>
      </c>
      <c r="D680" s="1">
        <v>6</v>
      </c>
      <c r="E680" s="1">
        <v>0.16700000000000001</v>
      </c>
      <c r="F680" s="1" t="s">
        <v>7</v>
      </c>
      <c r="G680" s="1">
        <v>0.13598207230628201</v>
      </c>
      <c r="H680" s="1">
        <v>0.451959737906871</v>
      </c>
    </row>
    <row r="681" spans="1:8" x14ac:dyDescent="0.15">
      <c r="A681" s="1" t="s">
        <v>16438</v>
      </c>
      <c r="B681" s="1" t="s">
        <v>16439</v>
      </c>
      <c r="C681" s="1">
        <v>1</v>
      </c>
      <c r="D681" s="1">
        <v>6</v>
      </c>
      <c r="E681" s="1">
        <v>0.16700000000000001</v>
      </c>
      <c r="F681" s="1" t="s">
        <v>7</v>
      </c>
      <c r="G681" s="1">
        <v>0.13598207230628201</v>
      </c>
      <c r="H681" s="1">
        <v>0.451959737906871</v>
      </c>
    </row>
    <row r="682" spans="1:8" x14ac:dyDescent="0.15">
      <c r="A682" s="1" t="s">
        <v>16440</v>
      </c>
      <c r="B682" s="1" t="s">
        <v>16441</v>
      </c>
      <c r="C682" s="1">
        <v>1</v>
      </c>
      <c r="D682" s="1">
        <v>6</v>
      </c>
      <c r="E682" s="1">
        <v>0.16700000000000001</v>
      </c>
      <c r="F682" s="1" t="s">
        <v>7</v>
      </c>
      <c r="G682" s="1">
        <v>0.13598207230628201</v>
      </c>
      <c r="H682" s="1">
        <v>0.451959737906871</v>
      </c>
    </row>
    <row r="683" spans="1:8" x14ac:dyDescent="0.15">
      <c r="A683" s="1" t="s">
        <v>16444</v>
      </c>
      <c r="B683" s="1" t="s">
        <v>16445</v>
      </c>
      <c r="C683" s="1">
        <v>1</v>
      </c>
      <c r="D683" s="1">
        <v>6</v>
      </c>
      <c r="E683" s="1">
        <v>0.16700000000000001</v>
      </c>
      <c r="F683" s="1" t="s">
        <v>7</v>
      </c>
      <c r="G683" s="1">
        <v>0.13598207230628201</v>
      </c>
      <c r="H683" s="1">
        <v>0.451959737906871</v>
      </c>
    </row>
    <row r="684" spans="1:8" x14ac:dyDescent="0.15">
      <c r="A684" s="1" t="s">
        <v>16598</v>
      </c>
      <c r="B684" s="1" t="s">
        <v>16599</v>
      </c>
      <c r="C684" s="1">
        <v>2</v>
      </c>
      <c r="D684" s="1">
        <v>27</v>
      </c>
      <c r="E684" s="1">
        <v>7.3999999999999996E-2</v>
      </c>
      <c r="F684" s="1" t="s">
        <v>7</v>
      </c>
      <c r="G684" s="1">
        <v>0.13693464301635</v>
      </c>
      <c r="H684" s="1">
        <v>0.45293766536177399</v>
      </c>
    </row>
    <row r="685" spans="1:8" x14ac:dyDescent="0.15">
      <c r="A685" s="1" t="s">
        <v>11032</v>
      </c>
      <c r="B685" s="1" t="s">
        <v>11033</v>
      </c>
      <c r="C685" s="1">
        <v>21</v>
      </c>
      <c r="D685" s="1">
        <v>537</v>
      </c>
      <c r="E685" s="1">
        <v>3.9E-2</v>
      </c>
      <c r="F685" s="1" t="s">
        <v>26</v>
      </c>
      <c r="G685" s="1">
        <v>3.0788546472343699E-2</v>
      </c>
      <c r="H685" s="1">
        <v>0.45668172450766797</v>
      </c>
    </row>
    <row r="686" spans="1:8" x14ac:dyDescent="0.15">
      <c r="A686" s="1" t="s">
        <v>7354</v>
      </c>
      <c r="B686" s="1" t="s">
        <v>7355</v>
      </c>
      <c r="C686" s="1">
        <v>2</v>
      </c>
      <c r="D686" s="1">
        <v>16</v>
      </c>
      <c r="E686" s="1">
        <v>0.125</v>
      </c>
      <c r="F686" s="1" t="s">
        <v>41</v>
      </c>
      <c r="G686" s="1">
        <v>6.0820075811827898E-2</v>
      </c>
      <c r="H686" s="1">
        <v>0.45883380722746597</v>
      </c>
    </row>
    <row r="687" spans="1:8" x14ac:dyDescent="0.15">
      <c r="A687" s="1" t="s">
        <v>15256</v>
      </c>
      <c r="B687" s="1" t="s">
        <v>15257</v>
      </c>
      <c r="C687" s="1">
        <v>4</v>
      </c>
      <c r="D687" s="1">
        <v>59</v>
      </c>
      <c r="E687" s="1">
        <v>6.8000000000000005E-2</v>
      </c>
      <c r="F687" s="1" t="s">
        <v>41</v>
      </c>
      <c r="G687" s="1">
        <v>6.2254978936819097E-2</v>
      </c>
      <c r="H687" s="1">
        <v>0.46098677643779801</v>
      </c>
    </row>
    <row r="688" spans="1:8" x14ac:dyDescent="0.15">
      <c r="A688" s="1" t="s">
        <v>5862</v>
      </c>
      <c r="B688" s="1" t="s">
        <v>5863</v>
      </c>
      <c r="C688" s="1">
        <v>4</v>
      </c>
      <c r="D688" s="1">
        <v>59</v>
      </c>
      <c r="E688" s="1">
        <v>6.8000000000000005E-2</v>
      </c>
      <c r="F688" s="1" t="s">
        <v>41</v>
      </c>
      <c r="G688" s="1">
        <v>6.2254978936819097E-2</v>
      </c>
      <c r="H688" s="1">
        <v>0.46098677643779801</v>
      </c>
    </row>
    <row r="689" spans="1:8" x14ac:dyDescent="0.15">
      <c r="A689" s="1" t="s">
        <v>282</v>
      </c>
      <c r="B689" s="1" t="s">
        <v>283</v>
      </c>
      <c r="C689" s="1">
        <v>12</v>
      </c>
      <c r="D689" s="1">
        <v>287</v>
      </c>
      <c r="E689" s="1">
        <v>4.2000000000000003E-2</v>
      </c>
      <c r="F689" s="1" t="s">
        <v>41</v>
      </c>
      <c r="G689" s="1">
        <v>6.2453374195764001E-2</v>
      </c>
      <c r="H689" s="1">
        <v>0.46098677643779801</v>
      </c>
    </row>
    <row r="690" spans="1:8" x14ac:dyDescent="0.15">
      <c r="A690" s="1" t="s">
        <v>12728</v>
      </c>
      <c r="B690" s="1" t="s">
        <v>12729</v>
      </c>
      <c r="C690" s="1">
        <v>5</v>
      </c>
      <c r="D690" s="1">
        <v>70</v>
      </c>
      <c r="E690" s="1">
        <v>7.0999999999999994E-2</v>
      </c>
      <c r="F690" s="1" t="s">
        <v>26</v>
      </c>
      <c r="G690" s="1">
        <v>3.1232061841821999E-2</v>
      </c>
      <c r="H690" s="1">
        <v>0.46190575671326201</v>
      </c>
    </row>
    <row r="691" spans="1:8" x14ac:dyDescent="0.15">
      <c r="A691" s="1" t="s">
        <v>564</v>
      </c>
      <c r="B691" s="1" t="s">
        <v>565</v>
      </c>
      <c r="C691" s="1">
        <v>4</v>
      </c>
      <c r="D691" s="1">
        <v>48</v>
      </c>
      <c r="E691" s="1">
        <v>8.3000000000000004E-2</v>
      </c>
      <c r="F691" s="1" t="s">
        <v>26</v>
      </c>
      <c r="G691" s="1">
        <v>3.2071436672423299E-2</v>
      </c>
      <c r="H691" s="1">
        <v>0.46827541694613101</v>
      </c>
    </row>
    <row r="692" spans="1:8" x14ac:dyDescent="0.15">
      <c r="A692" s="1" t="s">
        <v>13980</v>
      </c>
      <c r="B692" s="1" t="s">
        <v>13981</v>
      </c>
      <c r="C692" s="1">
        <v>4</v>
      </c>
      <c r="D692" s="1">
        <v>48</v>
      </c>
      <c r="E692" s="1">
        <v>8.3000000000000004E-2</v>
      </c>
      <c r="F692" s="1" t="s">
        <v>26</v>
      </c>
      <c r="G692" s="1">
        <v>3.2071436672423299E-2</v>
      </c>
      <c r="H692" s="1">
        <v>0.46827541694613101</v>
      </c>
    </row>
    <row r="693" spans="1:8" x14ac:dyDescent="0.15">
      <c r="A693" s="1" t="s">
        <v>10376</v>
      </c>
      <c r="B693" s="1" t="s">
        <v>10377</v>
      </c>
      <c r="C693" s="1">
        <v>4</v>
      </c>
      <c r="D693" s="1">
        <v>48</v>
      </c>
      <c r="E693" s="1">
        <v>8.3000000000000004E-2</v>
      </c>
      <c r="F693" s="1" t="s">
        <v>26</v>
      </c>
      <c r="G693" s="1">
        <v>3.2071436672423299E-2</v>
      </c>
      <c r="H693" s="1">
        <v>0.46827541694613101</v>
      </c>
    </row>
    <row r="694" spans="1:8" x14ac:dyDescent="0.15">
      <c r="A694" s="1" t="s">
        <v>348</v>
      </c>
      <c r="B694" s="1" t="s">
        <v>349</v>
      </c>
      <c r="C694" s="1">
        <v>8</v>
      </c>
      <c r="D694" s="1">
        <v>147</v>
      </c>
      <c r="E694" s="1">
        <v>5.3999999999999999E-2</v>
      </c>
      <c r="F694" s="1" t="s">
        <v>26</v>
      </c>
      <c r="G694" s="1">
        <v>3.2346571507871402E-2</v>
      </c>
      <c r="H694" s="1">
        <v>0.46827541694613101</v>
      </c>
    </row>
    <row r="695" spans="1:8" x14ac:dyDescent="0.15">
      <c r="A695" s="1" t="s">
        <v>11926</v>
      </c>
      <c r="B695" s="1" t="s">
        <v>11927</v>
      </c>
      <c r="C695" s="1">
        <v>3</v>
      </c>
      <c r="D695" s="1">
        <v>28</v>
      </c>
      <c r="E695" s="1">
        <v>0.107</v>
      </c>
      <c r="F695" s="1" t="s">
        <v>26</v>
      </c>
      <c r="G695" s="1">
        <v>3.2403399749139097E-2</v>
      </c>
      <c r="H695" s="1">
        <v>0.46827541694613101</v>
      </c>
    </row>
    <row r="696" spans="1:8" x14ac:dyDescent="0.15">
      <c r="A696" s="1" t="s">
        <v>11944</v>
      </c>
      <c r="B696" s="1" t="s">
        <v>11945</v>
      </c>
      <c r="C696" s="1">
        <v>3</v>
      </c>
      <c r="D696" s="1">
        <v>28</v>
      </c>
      <c r="E696" s="1">
        <v>0.107</v>
      </c>
      <c r="F696" s="1" t="s">
        <v>26</v>
      </c>
      <c r="G696" s="1">
        <v>3.2403399749139097E-2</v>
      </c>
      <c r="H696" s="1">
        <v>0.46827541694613101</v>
      </c>
    </row>
    <row r="697" spans="1:8" x14ac:dyDescent="0.15">
      <c r="A697" s="1" t="s">
        <v>11952</v>
      </c>
      <c r="B697" s="1" t="s">
        <v>11953</v>
      </c>
      <c r="C697" s="1">
        <v>3</v>
      </c>
      <c r="D697" s="1">
        <v>28</v>
      </c>
      <c r="E697" s="1">
        <v>0.107</v>
      </c>
      <c r="F697" s="1" t="s">
        <v>26</v>
      </c>
      <c r="G697" s="1">
        <v>3.2403399749139097E-2</v>
      </c>
      <c r="H697" s="1">
        <v>0.46827541694613101</v>
      </c>
    </row>
    <row r="698" spans="1:8" x14ac:dyDescent="0.15">
      <c r="A698" s="1" t="s">
        <v>16752</v>
      </c>
      <c r="B698" s="1" t="s">
        <v>16753</v>
      </c>
      <c r="C698" s="1">
        <v>3</v>
      </c>
      <c r="D698" s="1">
        <v>28</v>
      </c>
      <c r="E698" s="1">
        <v>0.107</v>
      </c>
      <c r="F698" s="1" t="s">
        <v>26</v>
      </c>
      <c r="G698" s="1">
        <v>3.2403399749139097E-2</v>
      </c>
      <c r="H698" s="1">
        <v>0.46827541694613101</v>
      </c>
    </row>
    <row r="699" spans="1:8" x14ac:dyDescent="0.15">
      <c r="A699" s="1" t="s">
        <v>3380</v>
      </c>
      <c r="B699" s="1" t="s">
        <v>3381</v>
      </c>
      <c r="C699" s="1">
        <v>19</v>
      </c>
      <c r="D699" s="1">
        <v>604</v>
      </c>
      <c r="E699" s="1">
        <v>3.1E-2</v>
      </c>
      <c r="F699" s="1" t="s">
        <v>7</v>
      </c>
      <c r="G699" s="1">
        <v>0.142454764596818</v>
      </c>
      <c r="H699" s="1">
        <v>0.468942000203878</v>
      </c>
    </row>
    <row r="700" spans="1:8" x14ac:dyDescent="0.15">
      <c r="A700" s="1" t="s">
        <v>3390</v>
      </c>
      <c r="B700" s="1" t="s">
        <v>3391</v>
      </c>
      <c r="C700" s="1">
        <v>12</v>
      </c>
      <c r="D700" s="1">
        <v>291</v>
      </c>
      <c r="E700" s="1">
        <v>4.1000000000000002E-2</v>
      </c>
      <c r="F700" s="1" t="s">
        <v>41</v>
      </c>
      <c r="G700" s="1">
        <v>6.7767871233697805E-2</v>
      </c>
      <c r="H700" s="1">
        <v>0.46934368543981703</v>
      </c>
    </row>
    <row r="701" spans="1:8" x14ac:dyDescent="0.15">
      <c r="A701" s="1" t="s">
        <v>19188</v>
      </c>
      <c r="B701" s="1" t="s">
        <v>19189</v>
      </c>
      <c r="C701" s="1">
        <v>2</v>
      </c>
      <c r="D701" s="1">
        <v>17</v>
      </c>
      <c r="E701" s="1">
        <v>0.11799999999999999</v>
      </c>
      <c r="F701" s="1" t="s">
        <v>41</v>
      </c>
      <c r="G701" s="1">
        <v>6.7805148194996306E-2</v>
      </c>
      <c r="H701" s="1">
        <v>0.46934368543981703</v>
      </c>
    </row>
    <row r="702" spans="1:8" x14ac:dyDescent="0.15">
      <c r="A702" s="1" t="s">
        <v>5932</v>
      </c>
      <c r="B702" s="1" t="s">
        <v>5933</v>
      </c>
      <c r="C702" s="1">
        <v>6</v>
      </c>
      <c r="D702" s="1">
        <v>114</v>
      </c>
      <c r="E702" s="1">
        <v>5.2999999999999999E-2</v>
      </c>
      <c r="F702" s="1" t="s">
        <v>41</v>
      </c>
      <c r="G702" s="1">
        <v>6.9899551472364804E-2</v>
      </c>
      <c r="H702" s="1">
        <v>0.46934368543981703</v>
      </c>
    </row>
    <row r="703" spans="1:8" x14ac:dyDescent="0.15">
      <c r="A703" s="1" t="s">
        <v>12800</v>
      </c>
      <c r="B703" s="1" t="s">
        <v>12801</v>
      </c>
      <c r="C703" s="1">
        <v>3</v>
      </c>
      <c r="D703" s="1">
        <v>38</v>
      </c>
      <c r="E703" s="1">
        <v>7.9000000000000001E-2</v>
      </c>
      <c r="F703" s="1" t="s">
        <v>41</v>
      </c>
      <c r="G703" s="1">
        <v>7.1004057802601106E-2</v>
      </c>
      <c r="H703" s="1">
        <v>0.46934368543981703</v>
      </c>
    </row>
    <row r="704" spans="1:8" x14ac:dyDescent="0.15">
      <c r="A704" s="1" t="s">
        <v>16570</v>
      </c>
      <c r="B704" s="1" t="s">
        <v>16571</v>
      </c>
      <c r="C704" s="1">
        <v>1</v>
      </c>
      <c r="D704" s="1">
        <v>3</v>
      </c>
      <c r="E704" s="1">
        <v>0.33300000000000002</v>
      </c>
      <c r="F704" s="1" t="s">
        <v>41</v>
      </c>
      <c r="G704" s="1">
        <v>7.4106897701023702E-2</v>
      </c>
      <c r="H704" s="1">
        <v>0.46934368543981703</v>
      </c>
    </row>
    <row r="705" spans="1:8" x14ac:dyDescent="0.15">
      <c r="A705" s="1" t="s">
        <v>16574</v>
      </c>
      <c r="B705" s="1" t="s">
        <v>16575</v>
      </c>
      <c r="C705" s="1">
        <v>1</v>
      </c>
      <c r="D705" s="1">
        <v>3</v>
      </c>
      <c r="E705" s="1">
        <v>0.33300000000000002</v>
      </c>
      <c r="F705" s="1" t="s">
        <v>41</v>
      </c>
      <c r="G705" s="1">
        <v>7.4106897701023702E-2</v>
      </c>
      <c r="H705" s="1">
        <v>0.46934368543981703</v>
      </c>
    </row>
    <row r="706" spans="1:8" x14ac:dyDescent="0.15">
      <c r="A706" s="1" t="s">
        <v>2234</v>
      </c>
      <c r="B706" s="1" t="s">
        <v>2235</v>
      </c>
      <c r="C706" s="1">
        <v>1</v>
      </c>
      <c r="D706" s="1">
        <v>3</v>
      </c>
      <c r="E706" s="1">
        <v>0.33300000000000002</v>
      </c>
      <c r="F706" s="1" t="s">
        <v>41</v>
      </c>
      <c r="G706" s="1">
        <v>7.4106897701023702E-2</v>
      </c>
      <c r="H706" s="1">
        <v>0.46934368543981703</v>
      </c>
    </row>
    <row r="707" spans="1:8" x14ac:dyDescent="0.15">
      <c r="A707" s="1" t="s">
        <v>2236</v>
      </c>
      <c r="B707" s="1" t="s">
        <v>2237</v>
      </c>
      <c r="C707" s="1">
        <v>1</v>
      </c>
      <c r="D707" s="1">
        <v>3</v>
      </c>
      <c r="E707" s="1">
        <v>0.33300000000000002</v>
      </c>
      <c r="F707" s="1" t="s">
        <v>41</v>
      </c>
      <c r="G707" s="1">
        <v>7.4106897701023702E-2</v>
      </c>
      <c r="H707" s="1">
        <v>0.46934368543981703</v>
      </c>
    </row>
    <row r="708" spans="1:8" x14ac:dyDescent="0.15">
      <c r="A708" s="1" t="s">
        <v>16576</v>
      </c>
      <c r="B708" s="1" t="s">
        <v>16577</v>
      </c>
      <c r="C708" s="1">
        <v>1</v>
      </c>
      <c r="D708" s="1">
        <v>3</v>
      </c>
      <c r="E708" s="1">
        <v>0.33300000000000002</v>
      </c>
      <c r="F708" s="1" t="s">
        <v>41</v>
      </c>
      <c r="G708" s="1">
        <v>7.4106897701023702E-2</v>
      </c>
      <c r="H708" s="1">
        <v>0.46934368543981703</v>
      </c>
    </row>
    <row r="709" spans="1:8" x14ac:dyDescent="0.15">
      <c r="A709" s="1" t="s">
        <v>2240</v>
      </c>
      <c r="B709" s="1" t="s">
        <v>2241</v>
      </c>
      <c r="C709" s="1">
        <v>1</v>
      </c>
      <c r="D709" s="1">
        <v>3</v>
      </c>
      <c r="E709" s="1">
        <v>0.33300000000000002</v>
      </c>
      <c r="F709" s="1" t="s">
        <v>41</v>
      </c>
      <c r="G709" s="1">
        <v>7.4106897701023702E-2</v>
      </c>
      <c r="H709" s="1">
        <v>0.46934368543981703</v>
      </c>
    </row>
    <row r="710" spans="1:8" x14ac:dyDescent="0.15">
      <c r="A710" s="1" t="s">
        <v>16580</v>
      </c>
      <c r="B710" s="1" t="s">
        <v>16581</v>
      </c>
      <c r="C710" s="1">
        <v>1</v>
      </c>
      <c r="D710" s="1">
        <v>3</v>
      </c>
      <c r="E710" s="1">
        <v>0.33300000000000002</v>
      </c>
      <c r="F710" s="1" t="s">
        <v>41</v>
      </c>
      <c r="G710" s="1">
        <v>7.4106897701023702E-2</v>
      </c>
      <c r="H710" s="1">
        <v>0.46934368543981703</v>
      </c>
    </row>
    <row r="711" spans="1:8" x14ac:dyDescent="0.15">
      <c r="A711" s="1" t="s">
        <v>19190</v>
      </c>
      <c r="B711" s="1" t="s">
        <v>19191</v>
      </c>
      <c r="C711" s="1">
        <v>1</v>
      </c>
      <c r="D711" s="1">
        <v>3</v>
      </c>
      <c r="E711" s="1">
        <v>0.33300000000000002</v>
      </c>
      <c r="F711" s="1" t="s">
        <v>41</v>
      </c>
      <c r="G711" s="1">
        <v>7.4106897701023702E-2</v>
      </c>
      <c r="H711" s="1">
        <v>0.46934368543981703</v>
      </c>
    </row>
    <row r="712" spans="1:8" x14ac:dyDescent="0.15">
      <c r="A712" s="1" t="s">
        <v>19192</v>
      </c>
      <c r="B712" s="1" t="s">
        <v>19193</v>
      </c>
      <c r="C712" s="1">
        <v>1</v>
      </c>
      <c r="D712" s="1">
        <v>3</v>
      </c>
      <c r="E712" s="1">
        <v>0.33300000000000002</v>
      </c>
      <c r="F712" s="1" t="s">
        <v>41</v>
      </c>
      <c r="G712" s="1">
        <v>7.4106897701023702E-2</v>
      </c>
      <c r="H712" s="1">
        <v>0.46934368543981703</v>
      </c>
    </row>
    <row r="713" spans="1:8" x14ac:dyDescent="0.15">
      <c r="A713" s="1" t="s">
        <v>19194</v>
      </c>
      <c r="B713" s="1" t="s">
        <v>19195</v>
      </c>
      <c r="C713" s="1">
        <v>1</v>
      </c>
      <c r="D713" s="1">
        <v>3</v>
      </c>
      <c r="E713" s="1">
        <v>0.33300000000000002</v>
      </c>
      <c r="F713" s="1" t="s">
        <v>41</v>
      </c>
      <c r="G713" s="1">
        <v>7.4106897701023702E-2</v>
      </c>
      <c r="H713" s="1">
        <v>0.46934368543981703</v>
      </c>
    </row>
    <row r="714" spans="1:8" x14ac:dyDescent="0.15">
      <c r="A714" s="1" t="s">
        <v>16586</v>
      </c>
      <c r="B714" s="1" t="s">
        <v>16587</v>
      </c>
      <c r="C714" s="1">
        <v>1</v>
      </c>
      <c r="D714" s="1">
        <v>3</v>
      </c>
      <c r="E714" s="1">
        <v>0.33300000000000002</v>
      </c>
      <c r="F714" s="1" t="s">
        <v>41</v>
      </c>
      <c r="G714" s="1">
        <v>7.4106897701023702E-2</v>
      </c>
      <c r="H714" s="1">
        <v>0.46934368543981703</v>
      </c>
    </row>
    <row r="715" spans="1:8" x14ac:dyDescent="0.15">
      <c r="A715" s="1" t="s">
        <v>19196</v>
      </c>
      <c r="B715" s="1" t="s">
        <v>19197</v>
      </c>
      <c r="C715" s="1">
        <v>1</v>
      </c>
      <c r="D715" s="1">
        <v>3</v>
      </c>
      <c r="E715" s="1">
        <v>0.33300000000000002</v>
      </c>
      <c r="F715" s="1" t="s">
        <v>41</v>
      </c>
      <c r="G715" s="1">
        <v>7.4106897701023702E-2</v>
      </c>
      <c r="H715" s="1">
        <v>0.46934368543981703</v>
      </c>
    </row>
    <row r="716" spans="1:8" x14ac:dyDescent="0.15">
      <c r="A716" s="1" t="s">
        <v>2266</v>
      </c>
      <c r="B716" s="1" t="s">
        <v>2267</v>
      </c>
      <c r="C716" s="1">
        <v>1</v>
      </c>
      <c r="D716" s="1">
        <v>3</v>
      </c>
      <c r="E716" s="1">
        <v>0.33300000000000002</v>
      </c>
      <c r="F716" s="1" t="s">
        <v>41</v>
      </c>
      <c r="G716" s="1">
        <v>7.4106897701023702E-2</v>
      </c>
      <c r="H716" s="1">
        <v>0.46934368543981703</v>
      </c>
    </row>
    <row r="717" spans="1:8" x14ac:dyDescent="0.15">
      <c r="A717" s="1" t="s">
        <v>19198</v>
      </c>
      <c r="B717" s="1" t="s">
        <v>19199</v>
      </c>
      <c r="C717" s="1">
        <v>1</v>
      </c>
      <c r="D717" s="1">
        <v>3</v>
      </c>
      <c r="E717" s="1">
        <v>0.33300000000000002</v>
      </c>
      <c r="F717" s="1" t="s">
        <v>41</v>
      </c>
      <c r="G717" s="1">
        <v>7.4106897701023702E-2</v>
      </c>
      <c r="H717" s="1">
        <v>0.46934368543981703</v>
      </c>
    </row>
    <row r="718" spans="1:8" x14ac:dyDescent="0.15">
      <c r="A718" s="1" t="s">
        <v>19200</v>
      </c>
      <c r="B718" s="1" t="s">
        <v>19201</v>
      </c>
      <c r="C718" s="1">
        <v>1</v>
      </c>
      <c r="D718" s="1">
        <v>3</v>
      </c>
      <c r="E718" s="1">
        <v>0.33300000000000002</v>
      </c>
      <c r="F718" s="1" t="s">
        <v>41</v>
      </c>
      <c r="G718" s="1">
        <v>7.4106897701023702E-2</v>
      </c>
      <c r="H718" s="1">
        <v>0.46934368543981703</v>
      </c>
    </row>
    <row r="719" spans="1:8" x14ac:dyDescent="0.15">
      <c r="A719" s="1" t="s">
        <v>19202</v>
      </c>
      <c r="B719" s="1" t="s">
        <v>19203</v>
      </c>
      <c r="C719" s="1">
        <v>1</v>
      </c>
      <c r="D719" s="1">
        <v>3</v>
      </c>
      <c r="E719" s="1">
        <v>0.33300000000000002</v>
      </c>
      <c r="F719" s="1" t="s">
        <v>41</v>
      </c>
      <c r="G719" s="1">
        <v>7.4106897701023702E-2</v>
      </c>
      <c r="H719" s="1">
        <v>0.46934368543981703</v>
      </c>
    </row>
    <row r="720" spans="1:8" x14ac:dyDescent="0.15">
      <c r="A720" s="1" t="s">
        <v>16592</v>
      </c>
      <c r="B720" s="1" t="s">
        <v>16593</v>
      </c>
      <c r="C720" s="1">
        <v>1</v>
      </c>
      <c r="D720" s="1">
        <v>3</v>
      </c>
      <c r="E720" s="1">
        <v>0.33300000000000002</v>
      </c>
      <c r="F720" s="1" t="s">
        <v>41</v>
      </c>
      <c r="G720" s="1">
        <v>7.4106897701023702E-2</v>
      </c>
      <c r="H720" s="1">
        <v>0.46934368543981703</v>
      </c>
    </row>
    <row r="721" spans="1:8" x14ac:dyDescent="0.15">
      <c r="A721" s="1" t="s">
        <v>19204</v>
      </c>
      <c r="B721" s="1" t="s">
        <v>19205</v>
      </c>
      <c r="C721" s="1">
        <v>1</v>
      </c>
      <c r="D721" s="1">
        <v>3</v>
      </c>
      <c r="E721" s="1">
        <v>0.33300000000000002</v>
      </c>
      <c r="F721" s="1" t="s">
        <v>41</v>
      </c>
      <c r="G721" s="1">
        <v>7.4106897701023702E-2</v>
      </c>
      <c r="H721" s="1">
        <v>0.46934368543981703</v>
      </c>
    </row>
    <row r="722" spans="1:8" x14ac:dyDescent="0.15">
      <c r="A722" s="1" t="s">
        <v>2282</v>
      </c>
      <c r="B722" s="1" t="s">
        <v>2283</v>
      </c>
      <c r="C722" s="1">
        <v>1</v>
      </c>
      <c r="D722" s="1">
        <v>3</v>
      </c>
      <c r="E722" s="1">
        <v>0.33300000000000002</v>
      </c>
      <c r="F722" s="1" t="s">
        <v>41</v>
      </c>
      <c r="G722" s="1">
        <v>7.4106897701023702E-2</v>
      </c>
      <c r="H722" s="1">
        <v>0.46934368543981703</v>
      </c>
    </row>
    <row r="723" spans="1:8" x14ac:dyDescent="0.15">
      <c r="A723" s="1" t="s">
        <v>9080</v>
      </c>
      <c r="B723" s="1" t="s">
        <v>9081</v>
      </c>
      <c r="C723" s="1">
        <v>4</v>
      </c>
      <c r="D723" s="1">
        <v>84</v>
      </c>
      <c r="E723" s="1">
        <v>4.8000000000000001E-2</v>
      </c>
      <c r="F723" s="1" t="s">
        <v>7</v>
      </c>
      <c r="G723" s="1">
        <v>0.14408163291230999</v>
      </c>
      <c r="H723" s="1">
        <v>0.46980172248184598</v>
      </c>
    </row>
    <row r="724" spans="1:8" x14ac:dyDescent="0.15">
      <c r="A724" s="1" t="s">
        <v>15892</v>
      </c>
      <c r="B724" s="1" t="s">
        <v>15893</v>
      </c>
      <c r="C724" s="1">
        <v>4</v>
      </c>
      <c r="D724" s="1">
        <v>84</v>
      </c>
      <c r="E724" s="1">
        <v>4.8000000000000001E-2</v>
      </c>
      <c r="F724" s="1" t="s">
        <v>7</v>
      </c>
      <c r="G724" s="1">
        <v>0.14408163291230999</v>
      </c>
      <c r="H724" s="1">
        <v>0.46980172248184598</v>
      </c>
    </row>
    <row r="725" spans="1:8" x14ac:dyDescent="0.15">
      <c r="A725" s="1" t="s">
        <v>17644</v>
      </c>
      <c r="B725" s="1" t="s">
        <v>17645</v>
      </c>
      <c r="C725" s="1">
        <v>2</v>
      </c>
      <c r="D725" s="1">
        <v>18</v>
      </c>
      <c r="E725" s="1">
        <v>0.111</v>
      </c>
      <c r="F725" s="1" t="s">
        <v>41</v>
      </c>
      <c r="G725" s="1">
        <v>7.5039432438412906E-2</v>
      </c>
      <c r="H725" s="1">
        <v>0.472334096207434</v>
      </c>
    </row>
    <row r="726" spans="1:8" x14ac:dyDescent="0.15">
      <c r="A726" s="1" t="s">
        <v>13006</v>
      </c>
      <c r="B726" s="1" t="s">
        <v>13007</v>
      </c>
      <c r="C726" s="1">
        <v>3</v>
      </c>
      <c r="D726" s="1">
        <v>39</v>
      </c>
      <c r="E726" s="1">
        <v>7.6999999999999999E-2</v>
      </c>
      <c r="F726" s="1" t="s">
        <v>41</v>
      </c>
      <c r="G726" s="1">
        <v>7.5537028175412399E-2</v>
      </c>
      <c r="H726" s="1">
        <v>0.47256701773154303</v>
      </c>
    </row>
    <row r="727" spans="1:8" x14ac:dyDescent="0.15">
      <c r="A727" s="1" t="s">
        <v>16126</v>
      </c>
      <c r="B727" s="1" t="s">
        <v>16127</v>
      </c>
      <c r="C727" s="1">
        <v>5</v>
      </c>
      <c r="D727" s="1">
        <v>116</v>
      </c>
      <c r="E727" s="1">
        <v>4.2999999999999997E-2</v>
      </c>
      <c r="F727" s="1" t="s">
        <v>7</v>
      </c>
      <c r="G727" s="1">
        <v>0.14800427914320399</v>
      </c>
      <c r="H727" s="1">
        <v>0.48031577382322699</v>
      </c>
    </row>
    <row r="728" spans="1:8" x14ac:dyDescent="0.15">
      <c r="A728" s="1" t="s">
        <v>1166</v>
      </c>
      <c r="B728" s="1" t="s">
        <v>1167</v>
      </c>
      <c r="C728" s="1">
        <v>10</v>
      </c>
      <c r="D728" s="1">
        <v>284</v>
      </c>
      <c r="E728" s="1">
        <v>3.5000000000000003E-2</v>
      </c>
      <c r="F728" s="1" t="s">
        <v>7</v>
      </c>
      <c r="G728" s="1">
        <v>0.14871422494636799</v>
      </c>
      <c r="H728" s="1">
        <v>0.48035392846526298</v>
      </c>
    </row>
    <row r="729" spans="1:8" x14ac:dyDescent="0.15">
      <c r="A729" s="1" t="s">
        <v>11028</v>
      </c>
      <c r="B729" s="1" t="s">
        <v>11029</v>
      </c>
      <c r="C729" s="1">
        <v>40</v>
      </c>
      <c r="D729" s="1">
        <v>1406</v>
      </c>
      <c r="E729" s="1">
        <v>2.8000000000000001E-2</v>
      </c>
      <c r="F729" s="1" t="s">
        <v>7</v>
      </c>
      <c r="G729" s="1">
        <v>0.15165462784850101</v>
      </c>
      <c r="H729" s="1">
        <v>0.481084997093435</v>
      </c>
    </row>
    <row r="730" spans="1:8" x14ac:dyDescent="0.15">
      <c r="A730" s="1" t="s">
        <v>19206</v>
      </c>
      <c r="B730" s="1" t="s">
        <v>19207</v>
      </c>
      <c r="C730" s="1">
        <v>1</v>
      </c>
      <c r="D730" s="1">
        <v>7</v>
      </c>
      <c r="E730" s="1">
        <v>0.14299999999999999</v>
      </c>
      <c r="F730" s="1" t="s">
        <v>7</v>
      </c>
      <c r="G730" s="1">
        <v>0.156779779718624</v>
      </c>
      <c r="H730" s="1">
        <v>0.481084997093435</v>
      </c>
    </row>
    <row r="731" spans="1:8" x14ac:dyDescent="0.15">
      <c r="A731" s="1" t="s">
        <v>3924</v>
      </c>
      <c r="B731" s="1" t="s">
        <v>3925</v>
      </c>
      <c r="C731" s="1">
        <v>1</v>
      </c>
      <c r="D731" s="1">
        <v>7</v>
      </c>
      <c r="E731" s="1">
        <v>0.14299999999999999</v>
      </c>
      <c r="F731" s="1" t="s">
        <v>7</v>
      </c>
      <c r="G731" s="1">
        <v>0.156779779718624</v>
      </c>
      <c r="H731" s="1">
        <v>0.481084997093435</v>
      </c>
    </row>
    <row r="732" spans="1:8" x14ac:dyDescent="0.15">
      <c r="A732" s="1" t="s">
        <v>16214</v>
      </c>
      <c r="B732" s="1" t="s">
        <v>16215</v>
      </c>
      <c r="C732" s="1">
        <v>1</v>
      </c>
      <c r="D732" s="1">
        <v>7</v>
      </c>
      <c r="E732" s="1">
        <v>0.14299999999999999</v>
      </c>
      <c r="F732" s="1" t="s">
        <v>7</v>
      </c>
      <c r="G732" s="1">
        <v>0.156779779718624</v>
      </c>
      <c r="H732" s="1">
        <v>0.481084997093435</v>
      </c>
    </row>
    <row r="733" spans="1:8" x14ac:dyDescent="0.15">
      <c r="A733" s="1" t="s">
        <v>16216</v>
      </c>
      <c r="B733" s="1" t="s">
        <v>16217</v>
      </c>
      <c r="C733" s="1">
        <v>1</v>
      </c>
      <c r="D733" s="1">
        <v>7</v>
      </c>
      <c r="E733" s="1">
        <v>0.14299999999999999</v>
      </c>
      <c r="F733" s="1" t="s">
        <v>7</v>
      </c>
      <c r="G733" s="1">
        <v>0.156779779718624</v>
      </c>
      <c r="H733" s="1">
        <v>0.481084997093435</v>
      </c>
    </row>
    <row r="734" spans="1:8" x14ac:dyDescent="0.15">
      <c r="A734" s="1" t="s">
        <v>19208</v>
      </c>
      <c r="B734" s="1" t="s">
        <v>19209</v>
      </c>
      <c r="C734" s="1">
        <v>1</v>
      </c>
      <c r="D734" s="1">
        <v>7</v>
      </c>
      <c r="E734" s="1">
        <v>0.14299999999999999</v>
      </c>
      <c r="F734" s="1" t="s">
        <v>7</v>
      </c>
      <c r="G734" s="1">
        <v>0.156779779718624</v>
      </c>
      <c r="H734" s="1">
        <v>0.481084997093435</v>
      </c>
    </row>
    <row r="735" spans="1:8" x14ac:dyDescent="0.15">
      <c r="A735" s="1" t="s">
        <v>19210</v>
      </c>
      <c r="B735" s="1" t="s">
        <v>19211</v>
      </c>
      <c r="C735" s="1">
        <v>1</v>
      </c>
      <c r="D735" s="1">
        <v>7</v>
      </c>
      <c r="E735" s="1">
        <v>0.14299999999999999</v>
      </c>
      <c r="F735" s="1" t="s">
        <v>7</v>
      </c>
      <c r="G735" s="1">
        <v>0.156779779718624</v>
      </c>
      <c r="H735" s="1">
        <v>0.481084997093435</v>
      </c>
    </row>
    <row r="736" spans="1:8" x14ac:dyDescent="0.15">
      <c r="A736" s="1" t="s">
        <v>16610</v>
      </c>
      <c r="B736" s="1" t="s">
        <v>16611</v>
      </c>
      <c r="C736" s="1">
        <v>1</v>
      </c>
      <c r="D736" s="1">
        <v>7</v>
      </c>
      <c r="E736" s="1">
        <v>0.14299999999999999</v>
      </c>
      <c r="F736" s="1" t="s">
        <v>7</v>
      </c>
      <c r="G736" s="1">
        <v>0.156779779718624</v>
      </c>
      <c r="H736" s="1">
        <v>0.481084997093435</v>
      </c>
    </row>
    <row r="737" spans="1:8" x14ac:dyDescent="0.15">
      <c r="A737" s="1" t="s">
        <v>19212</v>
      </c>
      <c r="B737" s="1" t="s">
        <v>19213</v>
      </c>
      <c r="C737" s="1">
        <v>1</v>
      </c>
      <c r="D737" s="1">
        <v>7</v>
      </c>
      <c r="E737" s="1">
        <v>0.14299999999999999</v>
      </c>
      <c r="F737" s="1" t="s">
        <v>7</v>
      </c>
      <c r="G737" s="1">
        <v>0.156779779718624</v>
      </c>
      <c r="H737" s="1">
        <v>0.481084997093435</v>
      </c>
    </row>
    <row r="738" spans="1:8" x14ac:dyDescent="0.15">
      <c r="A738" s="1" t="s">
        <v>19214</v>
      </c>
      <c r="B738" s="1" t="s">
        <v>19215</v>
      </c>
      <c r="C738" s="1">
        <v>1</v>
      </c>
      <c r="D738" s="1">
        <v>7</v>
      </c>
      <c r="E738" s="1">
        <v>0.14299999999999999</v>
      </c>
      <c r="F738" s="1" t="s">
        <v>7</v>
      </c>
      <c r="G738" s="1">
        <v>0.156779779718624</v>
      </c>
      <c r="H738" s="1">
        <v>0.481084997093435</v>
      </c>
    </row>
    <row r="739" spans="1:8" x14ac:dyDescent="0.15">
      <c r="A739" s="1" t="s">
        <v>5132</v>
      </c>
      <c r="B739" s="1" t="s">
        <v>5133</v>
      </c>
      <c r="C739" s="1">
        <v>3</v>
      </c>
      <c r="D739" s="1">
        <v>57</v>
      </c>
      <c r="E739" s="1">
        <v>5.2999999999999999E-2</v>
      </c>
      <c r="F739" s="1" t="s">
        <v>7</v>
      </c>
      <c r="G739" s="1">
        <v>0.15755642203591999</v>
      </c>
      <c r="H739" s="1">
        <v>0.481084997093435</v>
      </c>
    </row>
    <row r="740" spans="1:8" x14ac:dyDescent="0.15">
      <c r="A740" s="1" t="s">
        <v>14686</v>
      </c>
      <c r="B740" s="1" t="s">
        <v>14687</v>
      </c>
      <c r="C740" s="1">
        <v>3</v>
      </c>
      <c r="D740" s="1">
        <v>57</v>
      </c>
      <c r="E740" s="1">
        <v>5.2999999999999999E-2</v>
      </c>
      <c r="F740" s="1" t="s">
        <v>7</v>
      </c>
      <c r="G740" s="1">
        <v>0.15755642203591999</v>
      </c>
      <c r="H740" s="1">
        <v>0.481084997093435</v>
      </c>
    </row>
    <row r="741" spans="1:8" x14ac:dyDescent="0.15">
      <c r="A741" s="1" t="s">
        <v>3910</v>
      </c>
      <c r="B741" s="1" t="s">
        <v>3911</v>
      </c>
      <c r="C741" s="1">
        <v>123</v>
      </c>
      <c r="D741" s="1">
        <v>4718</v>
      </c>
      <c r="E741" s="1">
        <v>2.5999999999999999E-2</v>
      </c>
      <c r="F741" s="1" t="s">
        <v>7</v>
      </c>
      <c r="G741" s="1">
        <v>0.15803082753359901</v>
      </c>
      <c r="H741" s="1">
        <v>0.481084997093435</v>
      </c>
    </row>
    <row r="742" spans="1:8" x14ac:dyDescent="0.15">
      <c r="A742" s="1" t="s">
        <v>7256</v>
      </c>
      <c r="B742" s="1" t="s">
        <v>7257</v>
      </c>
      <c r="C742" s="1">
        <v>20</v>
      </c>
      <c r="D742" s="1">
        <v>510</v>
      </c>
      <c r="E742" s="1">
        <v>3.9E-2</v>
      </c>
      <c r="F742" s="1" t="s">
        <v>26</v>
      </c>
      <c r="G742" s="1">
        <v>3.3634237468647299E-2</v>
      </c>
      <c r="H742" s="1">
        <v>0.48467798608666102</v>
      </c>
    </row>
    <row r="743" spans="1:8" x14ac:dyDescent="0.15">
      <c r="A743" s="1" t="s">
        <v>10994</v>
      </c>
      <c r="B743" s="1" t="s">
        <v>10995</v>
      </c>
      <c r="C743" s="1">
        <v>2</v>
      </c>
      <c r="D743" s="1">
        <v>30</v>
      </c>
      <c r="E743" s="1">
        <v>6.7000000000000004E-2</v>
      </c>
      <c r="F743" s="1" t="s">
        <v>7</v>
      </c>
      <c r="G743" s="1">
        <v>0.16212934737340101</v>
      </c>
      <c r="H743" s="1">
        <v>0.48537730874442198</v>
      </c>
    </row>
    <row r="744" spans="1:8" x14ac:dyDescent="0.15">
      <c r="A744" s="1" t="s">
        <v>9146</v>
      </c>
      <c r="B744" s="1" t="s">
        <v>9147</v>
      </c>
      <c r="C744" s="1">
        <v>11</v>
      </c>
      <c r="D744" s="1">
        <v>325</v>
      </c>
      <c r="E744" s="1">
        <v>3.4000000000000002E-2</v>
      </c>
      <c r="F744" s="1" t="s">
        <v>7</v>
      </c>
      <c r="G744" s="1">
        <v>0.16214074952539301</v>
      </c>
      <c r="H744" s="1">
        <v>0.48537730874442198</v>
      </c>
    </row>
    <row r="745" spans="1:8" x14ac:dyDescent="0.15">
      <c r="A745" s="1" t="s">
        <v>302</v>
      </c>
      <c r="B745" s="1" t="s">
        <v>303</v>
      </c>
      <c r="C745" s="1">
        <v>15</v>
      </c>
      <c r="D745" s="1">
        <v>471</v>
      </c>
      <c r="E745" s="1">
        <v>3.2000000000000001E-2</v>
      </c>
      <c r="F745" s="1" t="s">
        <v>7</v>
      </c>
      <c r="G745" s="1">
        <v>0.16570663043575001</v>
      </c>
      <c r="H745" s="1">
        <v>0.48537730874442198</v>
      </c>
    </row>
    <row r="746" spans="1:8" x14ac:dyDescent="0.15">
      <c r="A746" s="1" t="s">
        <v>3996</v>
      </c>
      <c r="B746" s="1" t="s">
        <v>3997</v>
      </c>
      <c r="C746" s="1">
        <v>19</v>
      </c>
      <c r="D746" s="1">
        <v>619</v>
      </c>
      <c r="E746" s="1">
        <v>3.1E-2</v>
      </c>
      <c r="F746" s="1" t="s">
        <v>7</v>
      </c>
      <c r="G746" s="1">
        <v>0.16651273057119001</v>
      </c>
      <c r="H746" s="1">
        <v>0.48537730874442198</v>
      </c>
    </row>
    <row r="747" spans="1:8" x14ac:dyDescent="0.15">
      <c r="A747" s="1" t="s">
        <v>2352</v>
      </c>
      <c r="B747" s="1" t="s">
        <v>2353</v>
      </c>
      <c r="C747" s="1">
        <v>10</v>
      </c>
      <c r="D747" s="1">
        <v>292</v>
      </c>
      <c r="E747" s="1">
        <v>3.4000000000000002E-2</v>
      </c>
      <c r="F747" s="1" t="s">
        <v>7</v>
      </c>
      <c r="G747" s="1">
        <v>0.16792990163969801</v>
      </c>
      <c r="H747" s="1">
        <v>0.48537730874442198</v>
      </c>
    </row>
    <row r="748" spans="1:8" x14ac:dyDescent="0.15">
      <c r="A748" s="1" t="s">
        <v>11142</v>
      </c>
      <c r="B748" s="1" t="s">
        <v>11143</v>
      </c>
      <c r="C748" s="1">
        <v>2</v>
      </c>
      <c r="D748" s="1">
        <v>31</v>
      </c>
      <c r="E748" s="1">
        <v>6.5000000000000002E-2</v>
      </c>
      <c r="F748" s="1" t="s">
        <v>7</v>
      </c>
      <c r="G748" s="1">
        <v>0.17070424165828799</v>
      </c>
      <c r="H748" s="1">
        <v>0.48537730874442198</v>
      </c>
    </row>
    <row r="749" spans="1:8" x14ac:dyDescent="0.15">
      <c r="A749" s="1" t="s">
        <v>16130</v>
      </c>
      <c r="B749" s="1" t="s">
        <v>16131</v>
      </c>
      <c r="C749" s="1">
        <v>5</v>
      </c>
      <c r="D749" s="1">
        <v>122</v>
      </c>
      <c r="E749" s="1">
        <v>4.1000000000000002E-2</v>
      </c>
      <c r="F749" s="1" t="s">
        <v>7</v>
      </c>
      <c r="G749" s="1">
        <v>0.171240561565695</v>
      </c>
      <c r="H749" s="1">
        <v>0.48537730874442198</v>
      </c>
    </row>
    <row r="750" spans="1:8" x14ac:dyDescent="0.15">
      <c r="A750" s="1" t="s">
        <v>272</v>
      </c>
      <c r="B750" s="1" t="s">
        <v>273</v>
      </c>
      <c r="C750" s="1">
        <v>13</v>
      </c>
      <c r="D750" s="1">
        <v>402</v>
      </c>
      <c r="E750" s="1">
        <v>3.2000000000000001E-2</v>
      </c>
      <c r="F750" s="1" t="s">
        <v>7</v>
      </c>
      <c r="G750" s="1">
        <v>0.17350927833605201</v>
      </c>
      <c r="H750" s="1">
        <v>0.48537730874442198</v>
      </c>
    </row>
    <row r="751" spans="1:8" x14ac:dyDescent="0.15">
      <c r="A751" s="1" t="s">
        <v>3144</v>
      </c>
      <c r="B751" s="1" t="s">
        <v>3145</v>
      </c>
      <c r="C751" s="1">
        <v>6</v>
      </c>
      <c r="D751" s="1">
        <v>156</v>
      </c>
      <c r="E751" s="1">
        <v>3.7999999999999999E-2</v>
      </c>
      <c r="F751" s="1" t="s">
        <v>7</v>
      </c>
      <c r="G751" s="1">
        <v>0.17457857746542499</v>
      </c>
      <c r="H751" s="1">
        <v>0.48537730874442198</v>
      </c>
    </row>
    <row r="752" spans="1:8" x14ac:dyDescent="0.15">
      <c r="A752" s="1" t="s">
        <v>14804</v>
      </c>
      <c r="B752" s="1" t="s">
        <v>14805</v>
      </c>
      <c r="C752" s="1">
        <v>3</v>
      </c>
      <c r="D752" s="1">
        <v>60</v>
      </c>
      <c r="E752" s="1">
        <v>0.05</v>
      </c>
      <c r="F752" s="1" t="s">
        <v>7</v>
      </c>
      <c r="G752" s="1">
        <v>0.17522440405902501</v>
      </c>
      <c r="H752" s="1">
        <v>0.48537730874442198</v>
      </c>
    </row>
    <row r="753" spans="1:8" x14ac:dyDescent="0.15">
      <c r="A753" s="1" t="s">
        <v>16660</v>
      </c>
      <c r="B753" s="1" t="s">
        <v>16661</v>
      </c>
      <c r="C753" s="1">
        <v>1</v>
      </c>
      <c r="D753" s="1">
        <v>8</v>
      </c>
      <c r="E753" s="1">
        <v>0.125</v>
      </c>
      <c r="F753" s="1" t="s">
        <v>7</v>
      </c>
      <c r="G753" s="1">
        <v>0.17707805885879399</v>
      </c>
      <c r="H753" s="1">
        <v>0.48537730874442198</v>
      </c>
    </row>
    <row r="754" spans="1:8" x14ac:dyDescent="0.15">
      <c r="A754" s="1" t="s">
        <v>19216</v>
      </c>
      <c r="B754" s="1" t="s">
        <v>19217</v>
      </c>
      <c r="C754" s="1">
        <v>1</v>
      </c>
      <c r="D754" s="1">
        <v>8</v>
      </c>
      <c r="E754" s="1">
        <v>0.125</v>
      </c>
      <c r="F754" s="1" t="s">
        <v>7</v>
      </c>
      <c r="G754" s="1">
        <v>0.17707805885879399</v>
      </c>
      <c r="H754" s="1">
        <v>0.48537730874442198</v>
      </c>
    </row>
    <row r="755" spans="1:8" x14ac:dyDescent="0.15">
      <c r="A755" s="1" t="s">
        <v>16662</v>
      </c>
      <c r="B755" s="1" t="s">
        <v>16663</v>
      </c>
      <c r="C755" s="1">
        <v>1</v>
      </c>
      <c r="D755" s="1">
        <v>8</v>
      </c>
      <c r="E755" s="1">
        <v>0.125</v>
      </c>
      <c r="F755" s="1" t="s">
        <v>7</v>
      </c>
      <c r="G755" s="1">
        <v>0.17707805885879399</v>
      </c>
      <c r="H755" s="1">
        <v>0.48537730874442198</v>
      </c>
    </row>
    <row r="756" spans="1:8" x14ac:dyDescent="0.15">
      <c r="A756" s="1" t="s">
        <v>19218</v>
      </c>
      <c r="B756" s="1" t="s">
        <v>19219</v>
      </c>
      <c r="C756" s="1">
        <v>1</v>
      </c>
      <c r="D756" s="1">
        <v>8</v>
      </c>
      <c r="E756" s="1">
        <v>0.125</v>
      </c>
      <c r="F756" s="1" t="s">
        <v>7</v>
      </c>
      <c r="G756" s="1">
        <v>0.17707805885879399</v>
      </c>
      <c r="H756" s="1">
        <v>0.48537730874442198</v>
      </c>
    </row>
    <row r="757" spans="1:8" x14ac:dyDescent="0.15">
      <c r="A757" s="1" t="s">
        <v>4046</v>
      </c>
      <c r="B757" s="1" t="s">
        <v>4047</v>
      </c>
      <c r="C757" s="1">
        <v>1</v>
      </c>
      <c r="D757" s="1">
        <v>8</v>
      </c>
      <c r="E757" s="1">
        <v>0.125</v>
      </c>
      <c r="F757" s="1" t="s">
        <v>7</v>
      </c>
      <c r="G757" s="1">
        <v>0.17707805885879399</v>
      </c>
      <c r="H757" s="1">
        <v>0.48537730874442198</v>
      </c>
    </row>
    <row r="758" spans="1:8" x14ac:dyDescent="0.15">
      <c r="A758" s="1" t="s">
        <v>16666</v>
      </c>
      <c r="B758" s="1" t="s">
        <v>16667</v>
      </c>
      <c r="C758" s="1">
        <v>1</v>
      </c>
      <c r="D758" s="1">
        <v>8</v>
      </c>
      <c r="E758" s="1">
        <v>0.125</v>
      </c>
      <c r="F758" s="1" t="s">
        <v>7</v>
      </c>
      <c r="G758" s="1">
        <v>0.17707805885879399</v>
      </c>
      <c r="H758" s="1">
        <v>0.48537730874442198</v>
      </c>
    </row>
    <row r="759" spans="1:8" x14ac:dyDescent="0.15">
      <c r="A759" s="1" t="s">
        <v>19220</v>
      </c>
      <c r="B759" s="1" t="s">
        <v>19221</v>
      </c>
      <c r="C759" s="1">
        <v>1</v>
      </c>
      <c r="D759" s="1">
        <v>8</v>
      </c>
      <c r="E759" s="1">
        <v>0.125</v>
      </c>
      <c r="F759" s="1" t="s">
        <v>7</v>
      </c>
      <c r="G759" s="1">
        <v>0.17707805885879399</v>
      </c>
      <c r="H759" s="1">
        <v>0.48537730874442198</v>
      </c>
    </row>
    <row r="760" spans="1:8" x14ac:dyDescent="0.15">
      <c r="A760" s="1" t="s">
        <v>4048</v>
      </c>
      <c r="B760" s="1" t="s">
        <v>4049</v>
      </c>
      <c r="C760" s="1">
        <v>1</v>
      </c>
      <c r="D760" s="1">
        <v>8</v>
      </c>
      <c r="E760" s="1">
        <v>0.125</v>
      </c>
      <c r="F760" s="1" t="s">
        <v>7</v>
      </c>
      <c r="G760" s="1">
        <v>0.17707805885879399</v>
      </c>
      <c r="H760" s="1">
        <v>0.48537730874442198</v>
      </c>
    </row>
    <row r="761" spans="1:8" x14ac:dyDescent="0.15">
      <c r="A761" s="1" t="s">
        <v>19222</v>
      </c>
      <c r="B761" s="1" t="s">
        <v>19223</v>
      </c>
      <c r="C761" s="1">
        <v>1</v>
      </c>
      <c r="D761" s="1">
        <v>8</v>
      </c>
      <c r="E761" s="1">
        <v>0.125</v>
      </c>
      <c r="F761" s="1" t="s">
        <v>7</v>
      </c>
      <c r="G761" s="1">
        <v>0.17707805885879399</v>
      </c>
      <c r="H761" s="1">
        <v>0.48537730874442198</v>
      </c>
    </row>
    <row r="762" spans="1:8" x14ac:dyDescent="0.15">
      <c r="A762" s="1" t="s">
        <v>16672</v>
      </c>
      <c r="B762" s="1" t="s">
        <v>16673</v>
      </c>
      <c r="C762" s="1">
        <v>1</v>
      </c>
      <c r="D762" s="1">
        <v>8</v>
      </c>
      <c r="E762" s="1">
        <v>0.125</v>
      </c>
      <c r="F762" s="1" t="s">
        <v>7</v>
      </c>
      <c r="G762" s="1">
        <v>0.17707805885879399</v>
      </c>
      <c r="H762" s="1">
        <v>0.48537730874442198</v>
      </c>
    </row>
    <row r="763" spans="1:8" x14ac:dyDescent="0.15">
      <c r="A763" s="1" t="s">
        <v>16222</v>
      </c>
      <c r="B763" s="1" t="s">
        <v>16223</v>
      </c>
      <c r="C763" s="1">
        <v>1</v>
      </c>
      <c r="D763" s="1">
        <v>8</v>
      </c>
      <c r="E763" s="1">
        <v>0.125</v>
      </c>
      <c r="F763" s="1" t="s">
        <v>7</v>
      </c>
      <c r="G763" s="1">
        <v>0.17707805885879399</v>
      </c>
      <c r="H763" s="1">
        <v>0.48537730874442198</v>
      </c>
    </row>
    <row r="764" spans="1:8" x14ac:dyDescent="0.15">
      <c r="A764" s="1" t="s">
        <v>4050</v>
      </c>
      <c r="B764" s="1" t="s">
        <v>4051</v>
      </c>
      <c r="C764" s="1">
        <v>1</v>
      </c>
      <c r="D764" s="1">
        <v>8</v>
      </c>
      <c r="E764" s="1">
        <v>0.125</v>
      </c>
      <c r="F764" s="1" t="s">
        <v>7</v>
      </c>
      <c r="G764" s="1">
        <v>0.17707805885879399</v>
      </c>
      <c r="H764" s="1">
        <v>0.48537730874442198</v>
      </c>
    </row>
    <row r="765" spans="1:8" x14ac:dyDescent="0.15">
      <c r="A765" s="1" t="s">
        <v>19224</v>
      </c>
      <c r="B765" s="1" t="s">
        <v>19225</v>
      </c>
      <c r="C765" s="1">
        <v>1</v>
      </c>
      <c r="D765" s="1">
        <v>8</v>
      </c>
      <c r="E765" s="1">
        <v>0.125</v>
      </c>
      <c r="F765" s="1" t="s">
        <v>7</v>
      </c>
      <c r="G765" s="1">
        <v>0.17707805885879399</v>
      </c>
      <c r="H765" s="1">
        <v>0.48537730874442198</v>
      </c>
    </row>
    <row r="766" spans="1:8" x14ac:dyDescent="0.15">
      <c r="A766" s="1" t="s">
        <v>16676</v>
      </c>
      <c r="B766" s="1" t="s">
        <v>16677</v>
      </c>
      <c r="C766" s="1">
        <v>1</v>
      </c>
      <c r="D766" s="1">
        <v>8</v>
      </c>
      <c r="E766" s="1">
        <v>0.125</v>
      </c>
      <c r="F766" s="1" t="s">
        <v>7</v>
      </c>
      <c r="G766" s="1">
        <v>0.17707805885879399</v>
      </c>
      <c r="H766" s="1">
        <v>0.48537730874442198</v>
      </c>
    </row>
    <row r="767" spans="1:8" x14ac:dyDescent="0.15">
      <c r="A767" s="1" t="s">
        <v>4066</v>
      </c>
      <c r="B767" s="1" t="s">
        <v>4067</v>
      </c>
      <c r="C767" s="1">
        <v>1</v>
      </c>
      <c r="D767" s="1">
        <v>8</v>
      </c>
      <c r="E767" s="1">
        <v>0.125</v>
      </c>
      <c r="F767" s="1" t="s">
        <v>7</v>
      </c>
      <c r="G767" s="1">
        <v>0.17707805885879399</v>
      </c>
      <c r="H767" s="1">
        <v>0.48537730874442198</v>
      </c>
    </row>
    <row r="768" spans="1:8" x14ac:dyDescent="0.15">
      <c r="A768" s="1" t="s">
        <v>3064</v>
      </c>
      <c r="B768" s="1" t="s">
        <v>3065</v>
      </c>
      <c r="C768" s="1">
        <v>3</v>
      </c>
      <c r="D768" s="1">
        <v>40</v>
      </c>
      <c r="E768" s="1">
        <v>7.4999999999999997E-2</v>
      </c>
      <c r="F768" s="1" t="s">
        <v>41</v>
      </c>
      <c r="G768" s="1">
        <v>8.0194532179186206E-2</v>
      </c>
      <c r="H768" s="1">
        <v>0.48863483448231199</v>
      </c>
    </row>
    <row r="769" spans="1:8" x14ac:dyDescent="0.15">
      <c r="A769" s="1" t="s">
        <v>874</v>
      </c>
      <c r="B769" s="1" t="s">
        <v>875</v>
      </c>
      <c r="C769" s="1">
        <v>2</v>
      </c>
      <c r="D769" s="1">
        <v>19</v>
      </c>
      <c r="E769" s="1">
        <v>0.105</v>
      </c>
      <c r="F769" s="1" t="s">
        <v>41</v>
      </c>
      <c r="G769" s="1">
        <v>8.2505883191897098E-2</v>
      </c>
      <c r="H769" s="1">
        <v>0.48863483448231199</v>
      </c>
    </row>
    <row r="770" spans="1:8" x14ac:dyDescent="0.15">
      <c r="A770" s="1" t="s">
        <v>8120</v>
      </c>
      <c r="B770" s="1" t="s">
        <v>8121</v>
      </c>
      <c r="C770" s="1">
        <v>2</v>
      </c>
      <c r="D770" s="1">
        <v>19</v>
      </c>
      <c r="E770" s="1">
        <v>0.105</v>
      </c>
      <c r="F770" s="1" t="s">
        <v>41</v>
      </c>
      <c r="G770" s="1">
        <v>8.2505883191897098E-2</v>
      </c>
      <c r="H770" s="1">
        <v>0.48863483448231199</v>
      </c>
    </row>
    <row r="771" spans="1:8" x14ac:dyDescent="0.15">
      <c r="A771" s="1" t="s">
        <v>8128</v>
      </c>
      <c r="B771" s="1" t="s">
        <v>8129</v>
      </c>
      <c r="C771" s="1">
        <v>2</v>
      </c>
      <c r="D771" s="1">
        <v>19</v>
      </c>
      <c r="E771" s="1">
        <v>0.105</v>
      </c>
      <c r="F771" s="1" t="s">
        <v>41</v>
      </c>
      <c r="G771" s="1">
        <v>8.2505883191897098E-2</v>
      </c>
      <c r="H771" s="1">
        <v>0.48863483448231199</v>
      </c>
    </row>
    <row r="772" spans="1:8" x14ac:dyDescent="0.15">
      <c r="A772" s="1" t="s">
        <v>3042</v>
      </c>
      <c r="B772" s="1" t="s">
        <v>3043</v>
      </c>
      <c r="C772" s="1">
        <v>47</v>
      </c>
      <c r="D772" s="1">
        <v>1513</v>
      </c>
      <c r="E772" s="1">
        <v>3.1E-2</v>
      </c>
      <c r="F772" s="1" t="s">
        <v>41</v>
      </c>
      <c r="G772" s="1">
        <v>8.3609593020586001E-2</v>
      </c>
      <c r="H772" s="1">
        <v>0.48863483448231199</v>
      </c>
    </row>
    <row r="773" spans="1:8" x14ac:dyDescent="0.15">
      <c r="A773" s="1" t="s">
        <v>6902</v>
      </c>
      <c r="B773" s="1" t="s">
        <v>6903</v>
      </c>
      <c r="C773" s="1">
        <v>5</v>
      </c>
      <c r="D773" s="1">
        <v>93</v>
      </c>
      <c r="E773" s="1">
        <v>5.3999999999999999E-2</v>
      </c>
      <c r="F773" s="1" t="s">
        <v>41</v>
      </c>
      <c r="G773" s="1">
        <v>8.7343460202892007E-2</v>
      </c>
      <c r="H773" s="1">
        <v>0.48863483448231199</v>
      </c>
    </row>
    <row r="774" spans="1:8" x14ac:dyDescent="0.15">
      <c r="A774" s="1" t="s">
        <v>14402</v>
      </c>
      <c r="B774" s="1" t="s">
        <v>14403</v>
      </c>
      <c r="C774" s="1">
        <v>5</v>
      </c>
      <c r="D774" s="1">
        <v>93</v>
      </c>
      <c r="E774" s="1">
        <v>5.3999999999999999E-2</v>
      </c>
      <c r="F774" s="1" t="s">
        <v>41</v>
      </c>
      <c r="G774" s="1">
        <v>8.7343460202892007E-2</v>
      </c>
      <c r="H774" s="1">
        <v>0.48863483448231199</v>
      </c>
    </row>
    <row r="775" spans="1:8" x14ac:dyDescent="0.15">
      <c r="A775" s="1" t="s">
        <v>6932</v>
      </c>
      <c r="B775" s="1" t="s">
        <v>6933</v>
      </c>
      <c r="C775" s="1">
        <v>7</v>
      </c>
      <c r="D775" s="1">
        <v>150</v>
      </c>
      <c r="E775" s="1">
        <v>4.7E-2</v>
      </c>
      <c r="F775" s="1" t="s">
        <v>41</v>
      </c>
      <c r="G775" s="1">
        <v>8.7383715724133296E-2</v>
      </c>
      <c r="H775" s="1">
        <v>0.48863483448231199</v>
      </c>
    </row>
    <row r="776" spans="1:8" x14ac:dyDescent="0.15">
      <c r="A776" s="1" t="s">
        <v>4144</v>
      </c>
      <c r="B776" s="1" t="s">
        <v>4145</v>
      </c>
      <c r="C776" s="1">
        <v>12</v>
      </c>
      <c r="D776" s="1">
        <v>305</v>
      </c>
      <c r="E776" s="1">
        <v>3.9E-2</v>
      </c>
      <c r="F776" s="1" t="s">
        <v>41</v>
      </c>
      <c r="G776" s="1">
        <v>8.86462329085978E-2</v>
      </c>
      <c r="H776" s="1">
        <v>0.48863483448231199</v>
      </c>
    </row>
    <row r="777" spans="1:8" x14ac:dyDescent="0.15">
      <c r="A777" s="1" t="s">
        <v>13370</v>
      </c>
      <c r="B777" s="1" t="s">
        <v>13371</v>
      </c>
      <c r="C777" s="1">
        <v>3</v>
      </c>
      <c r="D777" s="1">
        <v>42</v>
      </c>
      <c r="E777" s="1">
        <v>7.0999999999999994E-2</v>
      </c>
      <c r="F777" s="1" t="s">
        <v>41</v>
      </c>
      <c r="G777" s="1">
        <v>8.9870883386208494E-2</v>
      </c>
      <c r="H777" s="1">
        <v>0.48863483448231199</v>
      </c>
    </row>
    <row r="778" spans="1:8" x14ac:dyDescent="0.15">
      <c r="A778" s="1" t="s">
        <v>1302</v>
      </c>
      <c r="B778" s="1" t="s">
        <v>1303</v>
      </c>
      <c r="C778" s="1">
        <v>3</v>
      </c>
      <c r="D778" s="1">
        <v>42</v>
      </c>
      <c r="E778" s="1">
        <v>7.0999999999999994E-2</v>
      </c>
      <c r="F778" s="1" t="s">
        <v>41</v>
      </c>
      <c r="G778" s="1">
        <v>8.9870883386208494E-2</v>
      </c>
      <c r="H778" s="1">
        <v>0.48863483448231199</v>
      </c>
    </row>
    <row r="779" spans="1:8" x14ac:dyDescent="0.15">
      <c r="A779" s="1" t="s">
        <v>894</v>
      </c>
      <c r="B779" s="1" t="s">
        <v>895</v>
      </c>
      <c r="C779" s="1">
        <v>2</v>
      </c>
      <c r="D779" s="1">
        <v>20</v>
      </c>
      <c r="E779" s="1">
        <v>0.1</v>
      </c>
      <c r="F779" s="1" t="s">
        <v>41</v>
      </c>
      <c r="G779" s="1">
        <v>9.0188155314053206E-2</v>
      </c>
      <c r="H779" s="1">
        <v>0.48863483448231199</v>
      </c>
    </row>
    <row r="780" spans="1:8" x14ac:dyDescent="0.15">
      <c r="A780" s="1" t="s">
        <v>8416</v>
      </c>
      <c r="B780" s="1" t="s">
        <v>8417</v>
      </c>
      <c r="C780" s="1">
        <v>2</v>
      </c>
      <c r="D780" s="1">
        <v>20</v>
      </c>
      <c r="E780" s="1">
        <v>0.1</v>
      </c>
      <c r="F780" s="1" t="s">
        <v>41</v>
      </c>
      <c r="G780" s="1">
        <v>9.0188155314053206E-2</v>
      </c>
      <c r="H780" s="1">
        <v>0.48863483448231199</v>
      </c>
    </row>
    <row r="781" spans="1:8" x14ac:dyDescent="0.15">
      <c r="A781" s="1" t="s">
        <v>4084</v>
      </c>
      <c r="B781" s="1" t="s">
        <v>4085</v>
      </c>
      <c r="C781" s="1">
        <v>24</v>
      </c>
      <c r="D781" s="1">
        <v>709</v>
      </c>
      <c r="E781" s="1">
        <v>3.4000000000000002E-2</v>
      </c>
      <c r="F781" s="1" t="s">
        <v>41</v>
      </c>
      <c r="G781" s="1">
        <v>9.2102197168211594E-2</v>
      </c>
      <c r="H781" s="1">
        <v>0.48863483448231199</v>
      </c>
    </row>
    <row r="782" spans="1:8" x14ac:dyDescent="0.15">
      <c r="A782" s="1" t="s">
        <v>1004</v>
      </c>
      <c r="B782" s="1" t="s">
        <v>1005</v>
      </c>
      <c r="C782" s="1">
        <v>23</v>
      </c>
      <c r="D782" s="1">
        <v>675</v>
      </c>
      <c r="E782" s="1">
        <v>3.4000000000000002E-2</v>
      </c>
      <c r="F782" s="1" t="s">
        <v>41</v>
      </c>
      <c r="G782" s="1">
        <v>9.25642190732264E-2</v>
      </c>
      <c r="H782" s="1">
        <v>0.48863483448231199</v>
      </c>
    </row>
    <row r="783" spans="1:8" x14ac:dyDescent="0.15">
      <c r="A783" s="1" t="s">
        <v>5130</v>
      </c>
      <c r="B783" s="1" t="s">
        <v>5131</v>
      </c>
      <c r="C783" s="1">
        <v>18</v>
      </c>
      <c r="D783" s="1">
        <v>508</v>
      </c>
      <c r="E783" s="1">
        <v>3.5000000000000003E-2</v>
      </c>
      <c r="F783" s="1" t="s">
        <v>41</v>
      </c>
      <c r="G783" s="1">
        <v>9.6492680394365204E-2</v>
      </c>
      <c r="H783" s="1">
        <v>0.48863483448231199</v>
      </c>
    </row>
    <row r="784" spans="1:8" x14ac:dyDescent="0.15">
      <c r="A784" s="1" t="s">
        <v>19226</v>
      </c>
      <c r="B784" s="1" t="s">
        <v>19227</v>
      </c>
      <c r="C784" s="1">
        <v>1</v>
      </c>
      <c r="D784" s="1">
        <v>4</v>
      </c>
      <c r="E784" s="1">
        <v>0.25</v>
      </c>
      <c r="F784" s="1" t="s">
        <v>41</v>
      </c>
      <c r="G784" s="1">
        <v>9.7570823793981507E-2</v>
      </c>
      <c r="H784" s="1">
        <v>0.48863483448231199</v>
      </c>
    </row>
    <row r="785" spans="1:8" x14ac:dyDescent="0.15">
      <c r="A785" s="1" t="s">
        <v>2470</v>
      </c>
      <c r="B785" s="1" t="s">
        <v>2471</v>
      </c>
      <c r="C785" s="1">
        <v>1</v>
      </c>
      <c r="D785" s="1">
        <v>4</v>
      </c>
      <c r="E785" s="1">
        <v>0.25</v>
      </c>
      <c r="F785" s="1" t="s">
        <v>41</v>
      </c>
      <c r="G785" s="1">
        <v>9.7570823793981507E-2</v>
      </c>
      <c r="H785" s="1">
        <v>0.48863483448231199</v>
      </c>
    </row>
    <row r="786" spans="1:8" x14ac:dyDescent="0.15">
      <c r="A786" s="1" t="s">
        <v>16632</v>
      </c>
      <c r="B786" s="1" t="s">
        <v>16633</v>
      </c>
      <c r="C786" s="1">
        <v>1</v>
      </c>
      <c r="D786" s="1">
        <v>4</v>
      </c>
      <c r="E786" s="1">
        <v>0.25</v>
      </c>
      <c r="F786" s="1" t="s">
        <v>41</v>
      </c>
      <c r="G786" s="1">
        <v>9.7570823793981507E-2</v>
      </c>
      <c r="H786" s="1">
        <v>0.48863483448231199</v>
      </c>
    </row>
    <row r="787" spans="1:8" x14ac:dyDescent="0.15">
      <c r="A787" s="1" t="s">
        <v>19228</v>
      </c>
      <c r="B787" s="1" t="s">
        <v>19229</v>
      </c>
      <c r="C787" s="1">
        <v>1</v>
      </c>
      <c r="D787" s="1">
        <v>4</v>
      </c>
      <c r="E787" s="1">
        <v>0.25</v>
      </c>
      <c r="F787" s="1" t="s">
        <v>41</v>
      </c>
      <c r="G787" s="1">
        <v>9.7570823793981507E-2</v>
      </c>
      <c r="H787" s="1">
        <v>0.48863483448231199</v>
      </c>
    </row>
    <row r="788" spans="1:8" x14ac:dyDescent="0.15">
      <c r="A788" s="1" t="s">
        <v>19230</v>
      </c>
      <c r="B788" s="1" t="s">
        <v>19231</v>
      </c>
      <c r="C788" s="1">
        <v>1</v>
      </c>
      <c r="D788" s="1">
        <v>4</v>
      </c>
      <c r="E788" s="1">
        <v>0.25</v>
      </c>
      <c r="F788" s="1" t="s">
        <v>41</v>
      </c>
      <c r="G788" s="1">
        <v>9.7570823793981507E-2</v>
      </c>
      <c r="H788" s="1">
        <v>0.48863483448231199</v>
      </c>
    </row>
    <row r="789" spans="1:8" x14ac:dyDescent="0.15">
      <c r="A789" s="1" t="s">
        <v>19232</v>
      </c>
      <c r="B789" s="1" t="s">
        <v>19233</v>
      </c>
      <c r="C789" s="1">
        <v>1</v>
      </c>
      <c r="D789" s="1">
        <v>4</v>
      </c>
      <c r="E789" s="1">
        <v>0.25</v>
      </c>
      <c r="F789" s="1" t="s">
        <v>41</v>
      </c>
      <c r="G789" s="1">
        <v>9.7570823793981507E-2</v>
      </c>
      <c r="H789" s="1">
        <v>0.48863483448231199</v>
      </c>
    </row>
    <row r="790" spans="1:8" x14ac:dyDescent="0.15">
      <c r="A790" s="1" t="s">
        <v>19234</v>
      </c>
      <c r="B790" s="1" t="s">
        <v>19235</v>
      </c>
      <c r="C790" s="1">
        <v>1</v>
      </c>
      <c r="D790" s="1">
        <v>4</v>
      </c>
      <c r="E790" s="1">
        <v>0.25</v>
      </c>
      <c r="F790" s="1" t="s">
        <v>41</v>
      </c>
      <c r="G790" s="1">
        <v>9.7570823793981507E-2</v>
      </c>
      <c r="H790" s="1">
        <v>0.48863483448231199</v>
      </c>
    </row>
    <row r="791" spans="1:8" x14ac:dyDescent="0.15">
      <c r="A791" s="1" t="s">
        <v>2482</v>
      </c>
      <c r="B791" s="1" t="s">
        <v>2483</v>
      </c>
      <c r="C791" s="1">
        <v>1</v>
      </c>
      <c r="D791" s="1">
        <v>4</v>
      </c>
      <c r="E791" s="1">
        <v>0.25</v>
      </c>
      <c r="F791" s="1" t="s">
        <v>41</v>
      </c>
      <c r="G791" s="1">
        <v>9.7570823793981507E-2</v>
      </c>
      <c r="H791" s="1">
        <v>0.48863483448231199</v>
      </c>
    </row>
    <row r="792" spans="1:8" x14ac:dyDescent="0.15">
      <c r="A792" s="1" t="s">
        <v>19236</v>
      </c>
      <c r="B792" s="1" t="s">
        <v>19237</v>
      </c>
      <c r="C792" s="1">
        <v>1</v>
      </c>
      <c r="D792" s="1">
        <v>4</v>
      </c>
      <c r="E792" s="1">
        <v>0.25</v>
      </c>
      <c r="F792" s="1" t="s">
        <v>41</v>
      </c>
      <c r="G792" s="1">
        <v>9.7570823793981507E-2</v>
      </c>
      <c r="H792" s="1">
        <v>0.48863483448231199</v>
      </c>
    </row>
    <row r="793" spans="1:8" x14ac:dyDescent="0.15">
      <c r="A793" s="1" t="s">
        <v>19238</v>
      </c>
      <c r="B793" s="1" t="s">
        <v>19239</v>
      </c>
      <c r="C793" s="1">
        <v>1</v>
      </c>
      <c r="D793" s="1">
        <v>4</v>
      </c>
      <c r="E793" s="1">
        <v>0.25</v>
      </c>
      <c r="F793" s="1" t="s">
        <v>41</v>
      </c>
      <c r="G793" s="1">
        <v>9.7570823793981507E-2</v>
      </c>
      <c r="H793" s="1">
        <v>0.48863483448231199</v>
      </c>
    </row>
    <row r="794" spans="1:8" x14ac:dyDescent="0.15">
      <c r="A794" s="1" t="s">
        <v>19240</v>
      </c>
      <c r="B794" s="1" t="s">
        <v>19241</v>
      </c>
      <c r="C794" s="1">
        <v>1</v>
      </c>
      <c r="D794" s="1">
        <v>4</v>
      </c>
      <c r="E794" s="1">
        <v>0.25</v>
      </c>
      <c r="F794" s="1" t="s">
        <v>41</v>
      </c>
      <c r="G794" s="1">
        <v>9.7570823793981507E-2</v>
      </c>
      <c r="H794" s="1">
        <v>0.48863483448231199</v>
      </c>
    </row>
    <row r="795" spans="1:8" x14ac:dyDescent="0.15">
      <c r="A795" s="1" t="s">
        <v>19242</v>
      </c>
      <c r="B795" s="1" t="s">
        <v>19243</v>
      </c>
      <c r="C795" s="1">
        <v>1</v>
      </c>
      <c r="D795" s="1">
        <v>4</v>
      </c>
      <c r="E795" s="1">
        <v>0.25</v>
      </c>
      <c r="F795" s="1" t="s">
        <v>41</v>
      </c>
      <c r="G795" s="1">
        <v>9.7570823793981507E-2</v>
      </c>
      <c r="H795" s="1">
        <v>0.48863483448231199</v>
      </c>
    </row>
    <row r="796" spans="1:8" x14ac:dyDescent="0.15">
      <c r="A796" s="1" t="s">
        <v>16644</v>
      </c>
      <c r="B796" s="1" t="s">
        <v>16645</v>
      </c>
      <c r="C796" s="1">
        <v>1</v>
      </c>
      <c r="D796" s="1">
        <v>4</v>
      </c>
      <c r="E796" s="1">
        <v>0.25</v>
      </c>
      <c r="F796" s="1" t="s">
        <v>41</v>
      </c>
      <c r="G796" s="1">
        <v>9.7570823793981507E-2</v>
      </c>
      <c r="H796" s="1">
        <v>0.48863483448231199</v>
      </c>
    </row>
    <row r="797" spans="1:8" x14ac:dyDescent="0.15">
      <c r="A797" s="1" t="s">
        <v>19244</v>
      </c>
      <c r="B797" s="1" t="s">
        <v>19245</v>
      </c>
      <c r="C797" s="1">
        <v>1</v>
      </c>
      <c r="D797" s="1">
        <v>4</v>
      </c>
      <c r="E797" s="1">
        <v>0.25</v>
      </c>
      <c r="F797" s="1" t="s">
        <v>41</v>
      </c>
      <c r="G797" s="1">
        <v>9.7570823793981507E-2</v>
      </c>
      <c r="H797" s="1">
        <v>0.48863483448231199</v>
      </c>
    </row>
    <row r="798" spans="1:8" x14ac:dyDescent="0.15">
      <c r="A798" s="1" t="s">
        <v>19246</v>
      </c>
      <c r="B798" s="1" t="s">
        <v>19247</v>
      </c>
      <c r="C798" s="1">
        <v>1</v>
      </c>
      <c r="D798" s="1">
        <v>4</v>
      </c>
      <c r="E798" s="1">
        <v>0.25</v>
      </c>
      <c r="F798" s="1" t="s">
        <v>41</v>
      </c>
      <c r="G798" s="1">
        <v>9.7570823793981507E-2</v>
      </c>
      <c r="H798" s="1">
        <v>0.48863483448231199</v>
      </c>
    </row>
    <row r="799" spans="1:8" x14ac:dyDescent="0.15">
      <c r="A799" s="1" t="s">
        <v>2506</v>
      </c>
      <c r="B799" s="1" t="s">
        <v>2507</v>
      </c>
      <c r="C799" s="1">
        <v>1</v>
      </c>
      <c r="D799" s="1">
        <v>4</v>
      </c>
      <c r="E799" s="1">
        <v>0.25</v>
      </c>
      <c r="F799" s="1" t="s">
        <v>41</v>
      </c>
      <c r="G799" s="1">
        <v>9.7570823793981507E-2</v>
      </c>
      <c r="H799" s="1">
        <v>0.48863483448231199</v>
      </c>
    </row>
    <row r="800" spans="1:8" x14ac:dyDescent="0.15">
      <c r="A800" s="1" t="s">
        <v>2510</v>
      </c>
      <c r="B800" s="1" t="s">
        <v>2511</v>
      </c>
      <c r="C800" s="1">
        <v>1</v>
      </c>
      <c r="D800" s="1">
        <v>4</v>
      </c>
      <c r="E800" s="1">
        <v>0.25</v>
      </c>
      <c r="F800" s="1" t="s">
        <v>41</v>
      </c>
      <c r="G800" s="1">
        <v>9.7570823793981507E-2</v>
      </c>
      <c r="H800" s="1">
        <v>0.48863483448231199</v>
      </c>
    </row>
    <row r="801" spans="1:8" x14ac:dyDescent="0.15">
      <c r="A801" s="1" t="s">
        <v>16650</v>
      </c>
      <c r="B801" s="1" t="s">
        <v>16651</v>
      </c>
      <c r="C801" s="1">
        <v>1</v>
      </c>
      <c r="D801" s="1">
        <v>4</v>
      </c>
      <c r="E801" s="1">
        <v>0.25</v>
      </c>
      <c r="F801" s="1" t="s">
        <v>41</v>
      </c>
      <c r="G801" s="1">
        <v>9.7570823793981507E-2</v>
      </c>
      <c r="H801" s="1">
        <v>0.48863483448231199</v>
      </c>
    </row>
    <row r="802" spans="1:8" x14ac:dyDescent="0.15">
      <c r="A802" s="1" t="s">
        <v>16652</v>
      </c>
      <c r="B802" s="1" t="s">
        <v>16653</v>
      </c>
      <c r="C802" s="1">
        <v>1</v>
      </c>
      <c r="D802" s="1">
        <v>4</v>
      </c>
      <c r="E802" s="1">
        <v>0.25</v>
      </c>
      <c r="F802" s="1" t="s">
        <v>41</v>
      </c>
      <c r="G802" s="1">
        <v>9.7570823793981507E-2</v>
      </c>
      <c r="H802" s="1">
        <v>0.48863483448231199</v>
      </c>
    </row>
    <row r="803" spans="1:8" x14ac:dyDescent="0.15">
      <c r="A803" s="1" t="s">
        <v>16654</v>
      </c>
      <c r="B803" s="1" t="s">
        <v>16655</v>
      </c>
      <c r="C803" s="1">
        <v>1</v>
      </c>
      <c r="D803" s="1">
        <v>4</v>
      </c>
      <c r="E803" s="1">
        <v>0.25</v>
      </c>
      <c r="F803" s="1" t="s">
        <v>41</v>
      </c>
      <c r="G803" s="1">
        <v>9.7570823793981507E-2</v>
      </c>
      <c r="H803" s="1">
        <v>0.48863483448231199</v>
      </c>
    </row>
    <row r="804" spans="1:8" x14ac:dyDescent="0.15">
      <c r="A804" s="1" t="s">
        <v>19248</v>
      </c>
      <c r="B804" s="1" t="s">
        <v>19249</v>
      </c>
      <c r="C804" s="1">
        <v>1</v>
      </c>
      <c r="D804" s="1">
        <v>4</v>
      </c>
      <c r="E804" s="1">
        <v>0.25</v>
      </c>
      <c r="F804" s="1" t="s">
        <v>41</v>
      </c>
      <c r="G804" s="1">
        <v>9.7570823793981507E-2</v>
      </c>
      <c r="H804" s="1">
        <v>0.48863483448231199</v>
      </c>
    </row>
    <row r="805" spans="1:8" x14ac:dyDescent="0.15">
      <c r="A805" s="1" t="s">
        <v>2514</v>
      </c>
      <c r="B805" s="1" t="s">
        <v>2515</v>
      </c>
      <c r="C805" s="1">
        <v>1</v>
      </c>
      <c r="D805" s="1">
        <v>4</v>
      </c>
      <c r="E805" s="1">
        <v>0.25</v>
      </c>
      <c r="F805" s="1" t="s">
        <v>41</v>
      </c>
      <c r="G805" s="1">
        <v>9.7570823793981507E-2</v>
      </c>
      <c r="H805" s="1">
        <v>0.48863483448231199</v>
      </c>
    </row>
    <row r="806" spans="1:8" x14ac:dyDescent="0.15">
      <c r="A806" s="1" t="s">
        <v>2516</v>
      </c>
      <c r="B806" s="1" t="s">
        <v>2517</v>
      </c>
      <c r="C806" s="1">
        <v>1</v>
      </c>
      <c r="D806" s="1">
        <v>4</v>
      </c>
      <c r="E806" s="1">
        <v>0.25</v>
      </c>
      <c r="F806" s="1" t="s">
        <v>41</v>
      </c>
      <c r="G806" s="1">
        <v>9.7570823793981507E-2</v>
      </c>
      <c r="H806" s="1">
        <v>0.48863483448231199</v>
      </c>
    </row>
    <row r="807" spans="1:8" x14ac:dyDescent="0.15">
      <c r="A807" s="1" t="s">
        <v>19250</v>
      </c>
      <c r="B807" s="1" t="s">
        <v>19251</v>
      </c>
      <c r="C807" s="1">
        <v>1</v>
      </c>
      <c r="D807" s="1">
        <v>4</v>
      </c>
      <c r="E807" s="1">
        <v>0.25</v>
      </c>
      <c r="F807" s="1" t="s">
        <v>41</v>
      </c>
      <c r="G807" s="1">
        <v>9.7570823793981507E-2</v>
      </c>
      <c r="H807" s="1">
        <v>0.48863483448231199</v>
      </c>
    </row>
    <row r="808" spans="1:8" x14ac:dyDescent="0.15">
      <c r="A808" s="1" t="s">
        <v>3840</v>
      </c>
      <c r="B808" s="1" t="s">
        <v>3841</v>
      </c>
      <c r="C808" s="1">
        <v>4</v>
      </c>
      <c r="D808" s="1">
        <v>69</v>
      </c>
      <c r="E808" s="1">
        <v>5.8000000000000003E-2</v>
      </c>
      <c r="F808" s="1" t="s">
        <v>41</v>
      </c>
      <c r="G808" s="1">
        <v>9.7631716441397703E-2</v>
      </c>
      <c r="H808" s="1">
        <v>0.48863483448231199</v>
      </c>
    </row>
    <row r="809" spans="1:8" x14ac:dyDescent="0.15">
      <c r="A809" s="1" t="s">
        <v>11194</v>
      </c>
      <c r="B809" s="1" t="s">
        <v>11195</v>
      </c>
      <c r="C809" s="1">
        <v>2</v>
      </c>
      <c r="D809" s="1">
        <v>32</v>
      </c>
      <c r="E809" s="1">
        <v>6.2E-2</v>
      </c>
      <c r="F809" s="1" t="s">
        <v>7</v>
      </c>
      <c r="G809" s="1">
        <v>0.17935240840139499</v>
      </c>
      <c r="H809" s="1">
        <v>0.48966054357206301</v>
      </c>
    </row>
    <row r="810" spans="1:8" x14ac:dyDescent="0.15">
      <c r="A810" s="1" t="s">
        <v>7268</v>
      </c>
      <c r="B810" s="1" t="s">
        <v>7269</v>
      </c>
      <c r="C810" s="1">
        <v>12</v>
      </c>
      <c r="D810" s="1">
        <v>263</v>
      </c>
      <c r="E810" s="1">
        <v>4.5999999999999999E-2</v>
      </c>
      <c r="F810" s="1" t="s">
        <v>26</v>
      </c>
      <c r="G810" s="1">
        <v>3.44211253772451E-2</v>
      </c>
      <c r="H810" s="1">
        <v>0.491594567933405</v>
      </c>
    </row>
    <row r="811" spans="1:8" x14ac:dyDescent="0.15">
      <c r="A811" s="1" t="s">
        <v>6596</v>
      </c>
      <c r="B811" s="1" t="s">
        <v>6597</v>
      </c>
      <c r="C811" s="1">
        <v>17</v>
      </c>
      <c r="D811" s="1">
        <v>416</v>
      </c>
      <c r="E811" s="1">
        <v>4.1000000000000002E-2</v>
      </c>
      <c r="F811" s="1" t="s">
        <v>26</v>
      </c>
      <c r="G811" s="1">
        <v>3.4426910397980702E-2</v>
      </c>
      <c r="H811" s="1">
        <v>0.491594567933405</v>
      </c>
    </row>
    <row r="812" spans="1:8" x14ac:dyDescent="0.15">
      <c r="A812" s="1" t="s">
        <v>186</v>
      </c>
      <c r="B812" s="1" t="s">
        <v>187</v>
      </c>
      <c r="C812" s="1">
        <v>126</v>
      </c>
      <c r="D812" s="1">
        <v>4343</v>
      </c>
      <c r="E812" s="1">
        <v>2.9000000000000001E-2</v>
      </c>
      <c r="F812" s="1" t="s">
        <v>26</v>
      </c>
      <c r="G812" s="1">
        <v>3.4504285207579803E-2</v>
      </c>
      <c r="H812" s="1">
        <v>0.491594567933405</v>
      </c>
    </row>
    <row r="813" spans="1:8" x14ac:dyDescent="0.15">
      <c r="A813" s="1" t="s">
        <v>19252</v>
      </c>
      <c r="B813" s="1" t="s">
        <v>19253</v>
      </c>
      <c r="C813" s="1">
        <v>2</v>
      </c>
      <c r="D813" s="1">
        <v>12</v>
      </c>
      <c r="E813" s="1">
        <v>0.16700000000000001</v>
      </c>
      <c r="F813" s="1" t="s">
        <v>26</v>
      </c>
      <c r="G813" s="1">
        <v>3.5183320204011999E-2</v>
      </c>
      <c r="H813" s="1">
        <v>0.491594567933405</v>
      </c>
    </row>
    <row r="814" spans="1:8" x14ac:dyDescent="0.15">
      <c r="A814" s="1" t="s">
        <v>19254</v>
      </c>
      <c r="B814" s="1" t="s">
        <v>19255</v>
      </c>
      <c r="C814" s="1">
        <v>2</v>
      </c>
      <c r="D814" s="1">
        <v>12</v>
      </c>
      <c r="E814" s="1">
        <v>0.16700000000000001</v>
      </c>
      <c r="F814" s="1" t="s">
        <v>26</v>
      </c>
      <c r="G814" s="1">
        <v>3.5183320204011999E-2</v>
      </c>
      <c r="H814" s="1">
        <v>0.491594567933405</v>
      </c>
    </row>
    <row r="815" spans="1:8" x14ac:dyDescent="0.15">
      <c r="A815" s="1" t="s">
        <v>2712</v>
      </c>
      <c r="B815" s="1" t="s">
        <v>2713</v>
      </c>
      <c r="C815" s="1">
        <v>2</v>
      </c>
      <c r="D815" s="1">
        <v>12</v>
      </c>
      <c r="E815" s="1">
        <v>0.16700000000000001</v>
      </c>
      <c r="F815" s="1" t="s">
        <v>26</v>
      </c>
      <c r="G815" s="1">
        <v>3.5183320204011999E-2</v>
      </c>
      <c r="H815" s="1">
        <v>0.491594567933405</v>
      </c>
    </row>
    <row r="816" spans="1:8" x14ac:dyDescent="0.15">
      <c r="A816" s="1" t="s">
        <v>2714</v>
      </c>
      <c r="B816" s="1" t="s">
        <v>2715</v>
      </c>
      <c r="C816" s="1">
        <v>2</v>
      </c>
      <c r="D816" s="1">
        <v>12</v>
      </c>
      <c r="E816" s="1">
        <v>0.16700000000000001</v>
      </c>
      <c r="F816" s="1" t="s">
        <v>26</v>
      </c>
      <c r="G816" s="1">
        <v>3.5183320204011999E-2</v>
      </c>
      <c r="H816" s="1">
        <v>0.491594567933405</v>
      </c>
    </row>
    <row r="817" spans="1:8" x14ac:dyDescent="0.15">
      <c r="A817" s="1" t="s">
        <v>19256</v>
      </c>
      <c r="B817" s="1" t="s">
        <v>19257</v>
      </c>
      <c r="C817" s="1">
        <v>2</v>
      </c>
      <c r="D817" s="1">
        <v>12</v>
      </c>
      <c r="E817" s="1">
        <v>0.16700000000000001</v>
      </c>
      <c r="F817" s="1" t="s">
        <v>26</v>
      </c>
      <c r="G817" s="1">
        <v>3.5183320204011999E-2</v>
      </c>
      <c r="H817" s="1">
        <v>0.491594567933405</v>
      </c>
    </row>
    <row r="818" spans="1:8" x14ac:dyDescent="0.15">
      <c r="A818" s="1" t="s">
        <v>8334</v>
      </c>
      <c r="B818" s="1" t="s">
        <v>8335</v>
      </c>
      <c r="C818" s="1">
        <v>2</v>
      </c>
      <c r="D818" s="1">
        <v>12</v>
      </c>
      <c r="E818" s="1">
        <v>0.16700000000000001</v>
      </c>
      <c r="F818" s="1" t="s">
        <v>26</v>
      </c>
      <c r="G818" s="1">
        <v>3.5183320204011999E-2</v>
      </c>
      <c r="H818" s="1">
        <v>0.491594567933405</v>
      </c>
    </row>
    <row r="819" spans="1:8" x14ac:dyDescent="0.15">
      <c r="A819" s="1" t="s">
        <v>19258</v>
      </c>
      <c r="B819" s="1" t="s">
        <v>19259</v>
      </c>
      <c r="C819" s="1">
        <v>2</v>
      </c>
      <c r="D819" s="1">
        <v>12</v>
      </c>
      <c r="E819" s="1">
        <v>0.16700000000000001</v>
      </c>
      <c r="F819" s="1" t="s">
        <v>26</v>
      </c>
      <c r="G819" s="1">
        <v>3.5183320204011999E-2</v>
      </c>
      <c r="H819" s="1">
        <v>0.491594567933405</v>
      </c>
    </row>
    <row r="820" spans="1:8" x14ac:dyDescent="0.15">
      <c r="A820" s="1" t="s">
        <v>614</v>
      </c>
      <c r="B820" s="1" t="s">
        <v>615</v>
      </c>
      <c r="C820" s="1">
        <v>2</v>
      </c>
      <c r="D820" s="1">
        <v>12</v>
      </c>
      <c r="E820" s="1">
        <v>0.16700000000000001</v>
      </c>
      <c r="F820" s="1" t="s">
        <v>26</v>
      </c>
      <c r="G820" s="1">
        <v>3.5183320204011999E-2</v>
      </c>
      <c r="H820" s="1">
        <v>0.491594567933405</v>
      </c>
    </row>
    <row r="821" spans="1:8" x14ac:dyDescent="0.15">
      <c r="A821" s="1" t="s">
        <v>6992</v>
      </c>
      <c r="B821" s="1" t="s">
        <v>6993</v>
      </c>
      <c r="C821" s="1">
        <v>3</v>
      </c>
      <c r="D821" s="1">
        <v>29</v>
      </c>
      <c r="E821" s="1">
        <v>0.10299999999999999</v>
      </c>
      <c r="F821" s="1" t="s">
        <v>26</v>
      </c>
      <c r="G821" s="1">
        <v>3.5487743844938101E-2</v>
      </c>
      <c r="H821" s="1">
        <v>0.49276789586331798</v>
      </c>
    </row>
    <row r="822" spans="1:8" x14ac:dyDescent="0.15">
      <c r="A822" s="1" t="s">
        <v>4664</v>
      </c>
      <c r="B822" s="1" t="s">
        <v>4665</v>
      </c>
      <c r="C822" s="1">
        <v>51</v>
      </c>
      <c r="D822" s="1">
        <v>1574</v>
      </c>
      <c r="E822" s="1">
        <v>3.2000000000000001E-2</v>
      </c>
      <c r="F822" s="1" t="s">
        <v>26</v>
      </c>
      <c r="G822" s="1">
        <v>3.5536258845761601E-2</v>
      </c>
      <c r="H822" s="1">
        <v>0.49276789586331798</v>
      </c>
    </row>
    <row r="823" spans="1:8" x14ac:dyDescent="0.15">
      <c r="A823" s="1" t="s">
        <v>310</v>
      </c>
      <c r="B823" s="1" t="s">
        <v>311</v>
      </c>
      <c r="C823" s="1">
        <v>34</v>
      </c>
      <c r="D823" s="1">
        <v>980</v>
      </c>
      <c r="E823" s="1">
        <v>3.5000000000000003E-2</v>
      </c>
      <c r="F823" s="1" t="s">
        <v>26</v>
      </c>
      <c r="G823" s="1">
        <v>3.5559565438930602E-2</v>
      </c>
      <c r="H823" s="1">
        <v>0.49276789586331798</v>
      </c>
    </row>
    <row r="824" spans="1:8" x14ac:dyDescent="0.15">
      <c r="A824" s="1" t="s">
        <v>9184</v>
      </c>
      <c r="B824" s="1" t="s">
        <v>9185</v>
      </c>
      <c r="C824" s="1">
        <v>12</v>
      </c>
      <c r="D824" s="1">
        <v>265</v>
      </c>
      <c r="E824" s="1">
        <v>4.4999999999999998E-2</v>
      </c>
      <c r="F824" s="1" t="s">
        <v>26</v>
      </c>
      <c r="G824" s="1">
        <v>3.6151533207796897E-2</v>
      </c>
      <c r="H824" s="1">
        <v>0.499602335970046</v>
      </c>
    </row>
    <row r="825" spans="1:8" x14ac:dyDescent="0.15">
      <c r="A825" s="1" t="s">
        <v>3788</v>
      </c>
      <c r="B825" s="1" t="s">
        <v>3789</v>
      </c>
      <c r="C825" s="1">
        <v>5</v>
      </c>
      <c r="D825" s="1">
        <v>73</v>
      </c>
      <c r="E825" s="1">
        <v>6.8000000000000005E-2</v>
      </c>
      <c r="F825" s="1" t="s">
        <v>26</v>
      </c>
      <c r="G825" s="1">
        <v>3.6501715168541601E-2</v>
      </c>
      <c r="H825" s="1">
        <v>0.50059691899241798</v>
      </c>
    </row>
    <row r="826" spans="1:8" x14ac:dyDescent="0.15">
      <c r="A826" s="1" t="s">
        <v>18258</v>
      </c>
      <c r="B826" s="1" t="s">
        <v>18259</v>
      </c>
      <c r="C826" s="1">
        <v>4</v>
      </c>
      <c r="D826" s="1">
        <v>50</v>
      </c>
      <c r="E826" s="1">
        <v>0.08</v>
      </c>
      <c r="F826" s="1" t="s">
        <v>26</v>
      </c>
      <c r="G826" s="1">
        <v>3.6520415798379197E-2</v>
      </c>
      <c r="H826" s="1">
        <v>0.50059691899241798</v>
      </c>
    </row>
    <row r="827" spans="1:8" x14ac:dyDescent="0.15">
      <c r="A827" s="1" t="s">
        <v>10624</v>
      </c>
      <c r="B827" s="1" t="s">
        <v>10625</v>
      </c>
      <c r="C827" s="1">
        <v>4</v>
      </c>
      <c r="D827" s="1">
        <v>50</v>
      </c>
      <c r="E827" s="1">
        <v>0.08</v>
      </c>
      <c r="F827" s="1" t="s">
        <v>26</v>
      </c>
      <c r="G827" s="1">
        <v>3.6520415798379197E-2</v>
      </c>
      <c r="H827" s="1">
        <v>0.50059691899241798</v>
      </c>
    </row>
    <row r="828" spans="1:8" x14ac:dyDescent="0.15">
      <c r="A828" s="1" t="s">
        <v>6808</v>
      </c>
      <c r="B828" s="1" t="s">
        <v>6809</v>
      </c>
      <c r="C828" s="1">
        <v>4</v>
      </c>
      <c r="D828" s="1">
        <v>93</v>
      </c>
      <c r="E828" s="1">
        <v>4.2999999999999997E-2</v>
      </c>
      <c r="F828" s="1" t="s">
        <v>7</v>
      </c>
      <c r="G828" s="1">
        <v>0.18582773740522601</v>
      </c>
      <c r="H828" s="1">
        <v>0.50334442257793499</v>
      </c>
    </row>
    <row r="829" spans="1:8" x14ac:dyDescent="0.15">
      <c r="A829" s="1" t="s">
        <v>15914</v>
      </c>
      <c r="B829" s="1" t="s">
        <v>15915</v>
      </c>
      <c r="C829" s="1">
        <v>4</v>
      </c>
      <c r="D829" s="1">
        <v>93</v>
      </c>
      <c r="E829" s="1">
        <v>4.2999999999999997E-2</v>
      </c>
      <c r="F829" s="1" t="s">
        <v>7</v>
      </c>
      <c r="G829" s="1">
        <v>0.18582773740522601</v>
      </c>
      <c r="H829" s="1">
        <v>0.50334442257793499</v>
      </c>
    </row>
    <row r="830" spans="1:8" x14ac:dyDescent="0.15">
      <c r="A830" s="1" t="s">
        <v>5826</v>
      </c>
      <c r="B830" s="1" t="s">
        <v>5827</v>
      </c>
      <c r="C830" s="1">
        <v>3</v>
      </c>
      <c r="D830" s="1">
        <v>62</v>
      </c>
      <c r="E830" s="1">
        <v>4.8000000000000001E-2</v>
      </c>
      <c r="F830" s="1" t="s">
        <v>7</v>
      </c>
      <c r="G830" s="1">
        <v>0.18729610870435101</v>
      </c>
      <c r="H830" s="1">
        <v>0.50533224622977801</v>
      </c>
    </row>
    <row r="831" spans="1:8" x14ac:dyDescent="0.15">
      <c r="A831" s="1" t="s">
        <v>3962</v>
      </c>
      <c r="B831" s="1" t="s">
        <v>3963</v>
      </c>
      <c r="C831" s="1">
        <v>4</v>
      </c>
      <c r="D831" s="1">
        <v>94</v>
      </c>
      <c r="E831" s="1">
        <v>4.2999999999999997E-2</v>
      </c>
      <c r="F831" s="1" t="s">
        <v>7</v>
      </c>
      <c r="G831" s="1">
        <v>0.190691327865042</v>
      </c>
      <c r="H831" s="1">
        <v>0.50880908966372795</v>
      </c>
    </row>
    <row r="832" spans="1:8" x14ac:dyDescent="0.15">
      <c r="A832" s="1" t="s">
        <v>266</v>
      </c>
      <c r="B832" s="1" t="s">
        <v>267</v>
      </c>
      <c r="C832" s="1">
        <v>102</v>
      </c>
      <c r="D832" s="1">
        <v>3913</v>
      </c>
      <c r="E832" s="1">
        <v>2.5999999999999999E-2</v>
      </c>
      <c r="F832" s="1" t="s">
        <v>7</v>
      </c>
      <c r="G832" s="1">
        <v>0.19070188771931701</v>
      </c>
      <c r="H832" s="1">
        <v>0.50880908966372795</v>
      </c>
    </row>
    <row r="833" spans="1:8" x14ac:dyDescent="0.15">
      <c r="A833" s="1" t="s">
        <v>5662</v>
      </c>
      <c r="B833" s="1" t="s">
        <v>5663</v>
      </c>
      <c r="C833" s="1">
        <v>19</v>
      </c>
      <c r="D833" s="1">
        <v>633</v>
      </c>
      <c r="E833" s="1">
        <v>0.03</v>
      </c>
      <c r="F833" s="1" t="s">
        <v>7</v>
      </c>
      <c r="G833" s="1">
        <v>0.190803408623898</v>
      </c>
      <c r="H833" s="1">
        <v>0.50880908966372795</v>
      </c>
    </row>
    <row r="834" spans="1:8" x14ac:dyDescent="0.15">
      <c r="A834" s="1" t="s">
        <v>1612</v>
      </c>
      <c r="B834" s="1" t="s">
        <v>1613</v>
      </c>
      <c r="C834" s="1">
        <v>6</v>
      </c>
      <c r="D834" s="1">
        <v>161</v>
      </c>
      <c r="E834" s="1">
        <v>3.6999999999999998E-2</v>
      </c>
      <c r="F834" s="1" t="s">
        <v>7</v>
      </c>
      <c r="G834" s="1">
        <v>0.19258576915714201</v>
      </c>
      <c r="H834" s="1">
        <v>0.51157918602360597</v>
      </c>
    </row>
    <row r="835" spans="1:8" x14ac:dyDescent="0.15">
      <c r="A835" s="1" t="s">
        <v>5252</v>
      </c>
      <c r="B835" s="1" t="s">
        <v>5253</v>
      </c>
      <c r="C835" s="1">
        <v>2</v>
      </c>
      <c r="D835" s="1">
        <v>34</v>
      </c>
      <c r="E835" s="1">
        <v>5.8999999999999997E-2</v>
      </c>
      <c r="F835" s="1" t="s">
        <v>7</v>
      </c>
      <c r="G835" s="1">
        <v>0.19683507221736499</v>
      </c>
      <c r="H835" s="1">
        <v>0.515055305860037</v>
      </c>
    </row>
    <row r="836" spans="1:8" x14ac:dyDescent="0.15">
      <c r="A836" s="1" t="s">
        <v>16708</v>
      </c>
      <c r="B836" s="1" t="s">
        <v>16709</v>
      </c>
      <c r="C836" s="1">
        <v>1</v>
      </c>
      <c r="D836" s="1">
        <v>9</v>
      </c>
      <c r="E836" s="1">
        <v>0.111</v>
      </c>
      <c r="F836" s="1" t="s">
        <v>7</v>
      </c>
      <c r="G836" s="1">
        <v>0.19688887418777601</v>
      </c>
      <c r="H836" s="1">
        <v>0.515055305860037</v>
      </c>
    </row>
    <row r="837" spans="1:8" x14ac:dyDescent="0.15">
      <c r="A837" s="1" t="s">
        <v>16226</v>
      </c>
      <c r="B837" s="1" t="s">
        <v>16227</v>
      </c>
      <c r="C837" s="1">
        <v>1</v>
      </c>
      <c r="D837" s="1">
        <v>9</v>
      </c>
      <c r="E837" s="1">
        <v>0.111</v>
      </c>
      <c r="F837" s="1" t="s">
        <v>7</v>
      </c>
      <c r="G837" s="1">
        <v>0.19688887418777601</v>
      </c>
      <c r="H837" s="1">
        <v>0.515055305860037</v>
      </c>
    </row>
    <row r="838" spans="1:8" x14ac:dyDescent="0.15">
      <c r="A838" s="1" t="s">
        <v>19260</v>
      </c>
      <c r="B838" s="1" t="s">
        <v>19261</v>
      </c>
      <c r="C838" s="1">
        <v>1</v>
      </c>
      <c r="D838" s="1">
        <v>9</v>
      </c>
      <c r="E838" s="1">
        <v>0.111</v>
      </c>
      <c r="F838" s="1" t="s">
        <v>7</v>
      </c>
      <c r="G838" s="1">
        <v>0.19688887418777601</v>
      </c>
      <c r="H838" s="1">
        <v>0.515055305860037</v>
      </c>
    </row>
    <row r="839" spans="1:8" x14ac:dyDescent="0.15">
      <c r="A839" s="1" t="s">
        <v>12194</v>
      </c>
      <c r="B839" s="1" t="s">
        <v>12195</v>
      </c>
      <c r="C839" s="1">
        <v>10</v>
      </c>
      <c r="D839" s="1">
        <v>304</v>
      </c>
      <c r="E839" s="1">
        <v>3.3000000000000002E-2</v>
      </c>
      <c r="F839" s="1" t="s">
        <v>7</v>
      </c>
      <c r="G839" s="1">
        <v>0.19884393900164701</v>
      </c>
      <c r="H839" s="1">
        <v>0.51819935618611102</v>
      </c>
    </row>
    <row r="840" spans="1:8" x14ac:dyDescent="0.15">
      <c r="A840" s="1" t="s">
        <v>13794</v>
      </c>
      <c r="B840" s="1" t="s">
        <v>13795</v>
      </c>
      <c r="C840" s="1">
        <v>6</v>
      </c>
      <c r="D840" s="1">
        <v>163</v>
      </c>
      <c r="E840" s="1">
        <v>3.6999999999999998E-2</v>
      </c>
      <c r="F840" s="1" t="s">
        <v>7</v>
      </c>
      <c r="G840" s="1">
        <v>0.19998046785349999</v>
      </c>
      <c r="H840" s="1">
        <v>0.518682194938199</v>
      </c>
    </row>
    <row r="841" spans="1:8" x14ac:dyDescent="0.15">
      <c r="A841" s="1" t="s">
        <v>10988</v>
      </c>
      <c r="B841" s="1" t="s">
        <v>10989</v>
      </c>
      <c r="C841" s="1">
        <v>4</v>
      </c>
      <c r="D841" s="1">
        <v>96</v>
      </c>
      <c r="E841" s="1">
        <v>4.2000000000000003E-2</v>
      </c>
      <c r="F841" s="1" t="s">
        <v>7</v>
      </c>
      <c r="G841" s="1">
        <v>0.200537011415059</v>
      </c>
      <c r="H841" s="1">
        <v>0.518682194938199</v>
      </c>
    </row>
    <row r="842" spans="1:8" x14ac:dyDescent="0.15">
      <c r="A842" s="1" t="s">
        <v>7394</v>
      </c>
      <c r="B842" s="1" t="s">
        <v>7395</v>
      </c>
      <c r="C842" s="1">
        <v>11</v>
      </c>
      <c r="D842" s="1">
        <v>238</v>
      </c>
      <c r="E842" s="1">
        <v>4.5999999999999999E-2</v>
      </c>
      <c r="F842" s="1" t="s">
        <v>26</v>
      </c>
      <c r="G842" s="1">
        <v>3.85871200651405E-2</v>
      </c>
      <c r="H842" s="1">
        <v>0.51955437692275797</v>
      </c>
    </row>
    <row r="843" spans="1:8" x14ac:dyDescent="0.15">
      <c r="A843" s="1" t="s">
        <v>12330</v>
      </c>
      <c r="B843" s="1" t="s">
        <v>12331</v>
      </c>
      <c r="C843" s="1">
        <v>6</v>
      </c>
      <c r="D843" s="1">
        <v>99</v>
      </c>
      <c r="E843" s="1">
        <v>6.0999999999999999E-2</v>
      </c>
      <c r="F843" s="1" t="s">
        <v>26</v>
      </c>
      <c r="G843" s="1">
        <v>3.8597585849914302E-2</v>
      </c>
      <c r="H843" s="1">
        <v>0.51955437692275797</v>
      </c>
    </row>
    <row r="844" spans="1:8" x14ac:dyDescent="0.15">
      <c r="A844" s="1" t="s">
        <v>11152</v>
      </c>
      <c r="B844" s="1" t="s">
        <v>11153</v>
      </c>
      <c r="C844" s="1">
        <v>13</v>
      </c>
      <c r="D844" s="1">
        <v>298</v>
      </c>
      <c r="E844" s="1">
        <v>4.3999999999999997E-2</v>
      </c>
      <c r="F844" s="1" t="s">
        <v>26</v>
      </c>
      <c r="G844" s="1">
        <v>3.8717613604125303E-2</v>
      </c>
      <c r="H844" s="1">
        <v>0.51955437692275797</v>
      </c>
    </row>
    <row r="845" spans="1:8" x14ac:dyDescent="0.15">
      <c r="A845" s="1" t="s">
        <v>7210</v>
      </c>
      <c r="B845" s="1" t="s">
        <v>7211</v>
      </c>
      <c r="C845" s="1">
        <v>3</v>
      </c>
      <c r="D845" s="1">
        <v>30</v>
      </c>
      <c r="E845" s="1">
        <v>0.1</v>
      </c>
      <c r="F845" s="1" t="s">
        <v>26</v>
      </c>
      <c r="G845" s="1">
        <v>3.8717771137142698E-2</v>
      </c>
      <c r="H845" s="1">
        <v>0.51955437692275797</v>
      </c>
    </row>
    <row r="846" spans="1:8" x14ac:dyDescent="0.15">
      <c r="A846" s="1" t="s">
        <v>3304</v>
      </c>
      <c r="B846" s="1" t="s">
        <v>3305</v>
      </c>
      <c r="C846" s="1">
        <v>3</v>
      </c>
      <c r="D846" s="1">
        <v>30</v>
      </c>
      <c r="E846" s="1">
        <v>0.1</v>
      </c>
      <c r="F846" s="1" t="s">
        <v>26</v>
      </c>
      <c r="G846" s="1">
        <v>3.8717771137142698E-2</v>
      </c>
      <c r="H846" s="1">
        <v>0.51955437692275797</v>
      </c>
    </row>
    <row r="847" spans="1:8" x14ac:dyDescent="0.15">
      <c r="A847" s="1" t="s">
        <v>18554</v>
      </c>
      <c r="B847" s="1" t="s">
        <v>18555</v>
      </c>
      <c r="C847" s="1">
        <v>3</v>
      </c>
      <c r="D847" s="1">
        <v>30</v>
      </c>
      <c r="E847" s="1">
        <v>0.1</v>
      </c>
      <c r="F847" s="1" t="s">
        <v>26</v>
      </c>
      <c r="G847" s="1">
        <v>3.8717771137142698E-2</v>
      </c>
      <c r="H847" s="1">
        <v>0.51955437692275797</v>
      </c>
    </row>
    <row r="848" spans="1:8" x14ac:dyDescent="0.15">
      <c r="A848" s="1" t="s">
        <v>7216</v>
      </c>
      <c r="B848" s="1" t="s">
        <v>7217</v>
      </c>
      <c r="C848" s="1">
        <v>3</v>
      </c>
      <c r="D848" s="1">
        <v>30</v>
      </c>
      <c r="E848" s="1">
        <v>0.1</v>
      </c>
      <c r="F848" s="1" t="s">
        <v>26</v>
      </c>
      <c r="G848" s="1">
        <v>3.8717771137142698E-2</v>
      </c>
      <c r="H848" s="1">
        <v>0.51955437692275797</v>
      </c>
    </row>
    <row r="849" spans="1:8" x14ac:dyDescent="0.15">
      <c r="A849" s="1" t="s">
        <v>3558</v>
      </c>
      <c r="B849" s="1" t="s">
        <v>3559</v>
      </c>
      <c r="C849" s="1">
        <v>10</v>
      </c>
      <c r="D849" s="1">
        <v>209</v>
      </c>
      <c r="E849" s="1">
        <v>4.8000000000000001E-2</v>
      </c>
      <c r="F849" s="1" t="s">
        <v>26</v>
      </c>
      <c r="G849" s="1">
        <v>3.8796900998256202E-2</v>
      </c>
      <c r="H849" s="1">
        <v>0.51955437692275797</v>
      </c>
    </row>
    <row r="850" spans="1:8" x14ac:dyDescent="0.15">
      <c r="A850" s="1" t="s">
        <v>9462</v>
      </c>
      <c r="B850" s="1" t="s">
        <v>9463</v>
      </c>
      <c r="C850" s="1">
        <v>7</v>
      </c>
      <c r="D850" s="1">
        <v>126</v>
      </c>
      <c r="E850" s="1">
        <v>5.6000000000000001E-2</v>
      </c>
      <c r="F850" s="1" t="s">
        <v>26</v>
      </c>
      <c r="G850" s="1">
        <v>3.9831346938865503E-2</v>
      </c>
      <c r="H850" s="1">
        <v>0.51955437692275797</v>
      </c>
    </row>
    <row r="851" spans="1:8" x14ac:dyDescent="0.15">
      <c r="A851" s="1" t="s">
        <v>6900</v>
      </c>
      <c r="B851" s="1" t="s">
        <v>6901</v>
      </c>
      <c r="C851" s="1">
        <v>7</v>
      </c>
      <c r="D851" s="1">
        <v>126</v>
      </c>
      <c r="E851" s="1">
        <v>5.6000000000000001E-2</v>
      </c>
      <c r="F851" s="1" t="s">
        <v>26</v>
      </c>
      <c r="G851" s="1">
        <v>3.9831346938865503E-2</v>
      </c>
      <c r="H851" s="1">
        <v>0.51955437692275797</v>
      </c>
    </row>
    <row r="852" spans="1:8" x14ac:dyDescent="0.15">
      <c r="A852" s="1" t="s">
        <v>14392</v>
      </c>
      <c r="B852" s="1" t="s">
        <v>14393</v>
      </c>
      <c r="C852" s="1">
        <v>19</v>
      </c>
      <c r="D852" s="1">
        <v>489</v>
      </c>
      <c r="E852" s="1">
        <v>3.9E-2</v>
      </c>
      <c r="F852" s="1" t="s">
        <v>26</v>
      </c>
      <c r="G852" s="1">
        <v>4.0775230705350003E-2</v>
      </c>
      <c r="H852" s="1">
        <v>0.51955437692275797</v>
      </c>
    </row>
    <row r="853" spans="1:8" x14ac:dyDescent="0.15">
      <c r="A853" s="1" t="s">
        <v>8580</v>
      </c>
      <c r="B853" s="1" t="s">
        <v>8581</v>
      </c>
      <c r="C853" s="1">
        <v>2</v>
      </c>
      <c r="D853" s="1">
        <v>13</v>
      </c>
      <c r="E853" s="1">
        <v>0.154</v>
      </c>
      <c r="F853" s="1" t="s">
        <v>26</v>
      </c>
      <c r="G853" s="1">
        <v>4.09016653213169E-2</v>
      </c>
      <c r="H853" s="1">
        <v>0.51955437692275797</v>
      </c>
    </row>
    <row r="854" spans="1:8" x14ac:dyDescent="0.15">
      <c r="A854" s="1" t="s">
        <v>8588</v>
      </c>
      <c r="B854" s="1" t="s">
        <v>8589</v>
      </c>
      <c r="C854" s="1">
        <v>2</v>
      </c>
      <c r="D854" s="1">
        <v>13</v>
      </c>
      <c r="E854" s="1">
        <v>0.154</v>
      </c>
      <c r="F854" s="1" t="s">
        <v>26</v>
      </c>
      <c r="G854" s="1">
        <v>4.09016653213169E-2</v>
      </c>
      <c r="H854" s="1">
        <v>0.51955437692275797</v>
      </c>
    </row>
    <row r="855" spans="1:8" x14ac:dyDescent="0.15">
      <c r="A855" s="1" t="s">
        <v>19262</v>
      </c>
      <c r="B855" s="1" t="s">
        <v>19263</v>
      </c>
      <c r="C855" s="1">
        <v>2</v>
      </c>
      <c r="D855" s="1">
        <v>13</v>
      </c>
      <c r="E855" s="1">
        <v>0.154</v>
      </c>
      <c r="F855" s="1" t="s">
        <v>26</v>
      </c>
      <c r="G855" s="1">
        <v>4.09016653213169E-2</v>
      </c>
      <c r="H855" s="1">
        <v>0.51955437692275797</v>
      </c>
    </row>
    <row r="856" spans="1:8" x14ac:dyDescent="0.15">
      <c r="A856" s="1" t="s">
        <v>17948</v>
      </c>
      <c r="B856" s="1" t="s">
        <v>17949</v>
      </c>
      <c r="C856" s="1">
        <v>2</v>
      </c>
      <c r="D856" s="1">
        <v>13</v>
      </c>
      <c r="E856" s="1">
        <v>0.154</v>
      </c>
      <c r="F856" s="1" t="s">
        <v>26</v>
      </c>
      <c r="G856" s="1">
        <v>4.09016653213169E-2</v>
      </c>
      <c r="H856" s="1">
        <v>0.51955437692275797</v>
      </c>
    </row>
    <row r="857" spans="1:8" x14ac:dyDescent="0.15">
      <c r="A857" s="1" t="s">
        <v>8632</v>
      </c>
      <c r="B857" s="1" t="s">
        <v>8633</v>
      </c>
      <c r="C857" s="1">
        <v>2</v>
      </c>
      <c r="D857" s="1">
        <v>13</v>
      </c>
      <c r="E857" s="1">
        <v>0.154</v>
      </c>
      <c r="F857" s="1" t="s">
        <v>26</v>
      </c>
      <c r="G857" s="1">
        <v>4.09016653213169E-2</v>
      </c>
      <c r="H857" s="1">
        <v>0.51955437692275797</v>
      </c>
    </row>
    <row r="858" spans="1:8" x14ac:dyDescent="0.15">
      <c r="A858" s="1" t="s">
        <v>3004</v>
      </c>
      <c r="B858" s="1" t="s">
        <v>3005</v>
      </c>
      <c r="C858" s="1">
        <v>2</v>
      </c>
      <c r="D858" s="1">
        <v>13</v>
      </c>
      <c r="E858" s="1">
        <v>0.154</v>
      </c>
      <c r="F858" s="1" t="s">
        <v>26</v>
      </c>
      <c r="G858" s="1">
        <v>4.09016653213169E-2</v>
      </c>
      <c r="H858" s="1">
        <v>0.51955437692275797</v>
      </c>
    </row>
    <row r="859" spans="1:8" x14ac:dyDescent="0.15">
      <c r="A859" s="1" t="s">
        <v>19264</v>
      </c>
      <c r="B859" s="1" t="s">
        <v>19265</v>
      </c>
      <c r="C859" s="1">
        <v>2</v>
      </c>
      <c r="D859" s="1">
        <v>13</v>
      </c>
      <c r="E859" s="1">
        <v>0.154</v>
      </c>
      <c r="F859" s="1" t="s">
        <v>26</v>
      </c>
      <c r="G859" s="1">
        <v>4.09016653213169E-2</v>
      </c>
      <c r="H859" s="1">
        <v>0.51955437692275797</v>
      </c>
    </row>
    <row r="860" spans="1:8" x14ac:dyDescent="0.15">
      <c r="A860" s="1" t="s">
        <v>19266</v>
      </c>
      <c r="B860" s="1" t="s">
        <v>19267</v>
      </c>
      <c r="C860" s="1">
        <v>2</v>
      </c>
      <c r="D860" s="1">
        <v>13</v>
      </c>
      <c r="E860" s="1">
        <v>0.154</v>
      </c>
      <c r="F860" s="1" t="s">
        <v>26</v>
      </c>
      <c r="G860" s="1">
        <v>4.09016653213169E-2</v>
      </c>
      <c r="H860" s="1">
        <v>0.51955437692275797</v>
      </c>
    </row>
    <row r="861" spans="1:8" x14ac:dyDescent="0.15">
      <c r="A861" s="1" t="s">
        <v>8680</v>
      </c>
      <c r="B861" s="1" t="s">
        <v>8681</v>
      </c>
      <c r="C861" s="1">
        <v>2</v>
      </c>
      <c r="D861" s="1">
        <v>13</v>
      </c>
      <c r="E861" s="1">
        <v>0.154</v>
      </c>
      <c r="F861" s="1" t="s">
        <v>26</v>
      </c>
      <c r="G861" s="1">
        <v>4.09016653213169E-2</v>
      </c>
      <c r="H861" s="1">
        <v>0.51955437692275797</v>
      </c>
    </row>
    <row r="862" spans="1:8" x14ac:dyDescent="0.15">
      <c r="A862" s="1" t="s">
        <v>16762</v>
      </c>
      <c r="B862" s="1" t="s">
        <v>16763</v>
      </c>
      <c r="C862" s="1">
        <v>2</v>
      </c>
      <c r="D862" s="1">
        <v>13</v>
      </c>
      <c r="E862" s="1">
        <v>0.154</v>
      </c>
      <c r="F862" s="1" t="s">
        <v>26</v>
      </c>
      <c r="G862" s="1">
        <v>4.09016653213169E-2</v>
      </c>
      <c r="H862" s="1">
        <v>0.51955437692275797</v>
      </c>
    </row>
    <row r="863" spans="1:8" x14ac:dyDescent="0.15">
      <c r="A863" s="1" t="s">
        <v>19268</v>
      </c>
      <c r="B863" s="1" t="s">
        <v>19269</v>
      </c>
      <c r="C863" s="1">
        <v>2</v>
      </c>
      <c r="D863" s="1">
        <v>13</v>
      </c>
      <c r="E863" s="1">
        <v>0.154</v>
      </c>
      <c r="F863" s="1" t="s">
        <v>26</v>
      </c>
      <c r="G863" s="1">
        <v>4.09016653213169E-2</v>
      </c>
      <c r="H863" s="1">
        <v>0.51955437692275797</v>
      </c>
    </row>
    <row r="864" spans="1:8" x14ac:dyDescent="0.15">
      <c r="A864" s="1" t="s">
        <v>1674</v>
      </c>
      <c r="B864" s="1" t="s">
        <v>1675</v>
      </c>
      <c r="C864" s="1">
        <v>10</v>
      </c>
      <c r="D864" s="1">
        <v>211</v>
      </c>
      <c r="E864" s="1">
        <v>4.7E-2</v>
      </c>
      <c r="F864" s="1" t="s">
        <v>26</v>
      </c>
      <c r="G864" s="1">
        <v>4.0958264580218902E-2</v>
      </c>
      <c r="H864" s="1">
        <v>0.51955437692275797</v>
      </c>
    </row>
    <row r="865" spans="1:8" x14ac:dyDescent="0.15">
      <c r="A865" s="1" t="s">
        <v>208</v>
      </c>
      <c r="B865" s="1" t="s">
        <v>209</v>
      </c>
      <c r="C865" s="1">
        <v>88</v>
      </c>
      <c r="D865" s="1">
        <v>2940</v>
      </c>
      <c r="E865" s="1">
        <v>0.03</v>
      </c>
      <c r="F865" s="1" t="s">
        <v>26</v>
      </c>
      <c r="G865" s="1">
        <v>4.1013516044692E-2</v>
      </c>
      <c r="H865" s="1">
        <v>0.51955437692275797</v>
      </c>
    </row>
    <row r="866" spans="1:8" x14ac:dyDescent="0.15">
      <c r="A866" s="1" t="s">
        <v>14270</v>
      </c>
      <c r="B866" s="1" t="s">
        <v>14271</v>
      </c>
      <c r="C866" s="1">
        <v>4</v>
      </c>
      <c r="D866" s="1">
        <v>52</v>
      </c>
      <c r="E866" s="1">
        <v>7.6999999999999999E-2</v>
      </c>
      <c r="F866" s="1" t="s">
        <v>26</v>
      </c>
      <c r="G866" s="1">
        <v>4.1307254426974499E-2</v>
      </c>
      <c r="H866" s="1">
        <v>0.51955437692275797</v>
      </c>
    </row>
    <row r="867" spans="1:8" x14ac:dyDescent="0.15">
      <c r="A867" s="1" t="s">
        <v>840</v>
      </c>
      <c r="B867" s="1" t="s">
        <v>841</v>
      </c>
      <c r="C867" s="1">
        <v>12</v>
      </c>
      <c r="D867" s="1">
        <v>271</v>
      </c>
      <c r="E867" s="1">
        <v>4.3999999999999997E-2</v>
      </c>
      <c r="F867" s="1" t="s">
        <v>26</v>
      </c>
      <c r="G867" s="1">
        <v>4.1711402808801298E-2</v>
      </c>
      <c r="H867" s="1">
        <v>0.51955437692275797</v>
      </c>
    </row>
    <row r="868" spans="1:8" x14ac:dyDescent="0.15">
      <c r="A868" s="1" t="s">
        <v>9466</v>
      </c>
      <c r="B868" s="1" t="s">
        <v>9467</v>
      </c>
      <c r="C868" s="1">
        <v>9</v>
      </c>
      <c r="D868" s="1">
        <v>183</v>
      </c>
      <c r="E868" s="1">
        <v>4.9000000000000002E-2</v>
      </c>
      <c r="F868" s="1" t="s">
        <v>26</v>
      </c>
      <c r="G868" s="1">
        <v>4.1907210819798799E-2</v>
      </c>
      <c r="H868" s="1">
        <v>0.51955437692275797</v>
      </c>
    </row>
    <row r="869" spans="1:8" x14ac:dyDescent="0.15">
      <c r="A869" s="1" t="s">
        <v>1462</v>
      </c>
      <c r="B869" s="1" t="s">
        <v>1463</v>
      </c>
      <c r="C869" s="1">
        <v>9</v>
      </c>
      <c r="D869" s="1">
        <v>183</v>
      </c>
      <c r="E869" s="1">
        <v>4.9000000000000002E-2</v>
      </c>
      <c r="F869" s="1" t="s">
        <v>26</v>
      </c>
      <c r="G869" s="1">
        <v>4.1907210819798799E-2</v>
      </c>
      <c r="H869" s="1">
        <v>0.51955437692275797</v>
      </c>
    </row>
    <row r="870" spans="1:8" x14ac:dyDescent="0.15">
      <c r="A870" s="1" t="s">
        <v>3456</v>
      </c>
      <c r="B870" s="1" t="s">
        <v>3457</v>
      </c>
      <c r="C870" s="1">
        <v>3</v>
      </c>
      <c r="D870" s="1">
        <v>31</v>
      </c>
      <c r="E870" s="1">
        <v>9.7000000000000003E-2</v>
      </c>
      <c r="F870" s="1" t="s">
        <v>26</v>
      </c>
      <c r="G870" s="1">
        <v>4.2092026176722599E-2</v>
      </c>
      <c r="H870" s="1">
        <v>0.51955437692275797</v>
      </c>
    </row>
    <row r="871" spans="1:8" x14ac:dyDescent="0.15">
      <c r="A871" s="1" t="s">
        <v>5758</v>
      </c>
      <c r="B871" s="1" t="s">
        <v>5759</v>
      </c>
      <c r="C871" s="1">
        <v>51</v>
      </c>
      <c r="D871" s="1">
        <v>1592</v>
      </c>
      <c r="E871" s="1">
        <v>3.2000000000000001E-2</v>
      </c>
      <c r="F871" s="1" t="s">
        <v>26</v>
      </c>
      <c r="G871" s="1">
        <v>4.2203882072790001E-2</v>
      </c>
      <c r="H871" s="1">
        <v>0.51955437692275797</v>
      </c>
    </row>
    <row r="872" spans="1:8" x14ac:dyDescent="0.15">
      <c r="A872" s="1" t="s">
        <v>4234</v>
      </c>
      <c r="B872" s="1" t="s">
        <v>4235</v>
      </c>
      <c r="C872" s="1">
        <v>5</v>
      </c>
      <c r="D872" s="1">
        <v>76</v>
      </c>
      <c r="E872" s="1">
        <v>6.6000000000000003E-2</v>
      </c>
      <c r="F872" s="1" t="s">
        <v>26</v>
      </c>
      <c r="G872" s="1">
        <v>4.2286652273018303E-2</v>
      </c>
      <c r="H872" s="1">
        <v>0.51955437692275797</v>
      </c>
    </row>
    <row r="873" spans="1:8" x14ac:dyDescent="0.15">
      <c r="A873" s="1" t="s">
        <v>9082</v>
      </c>
      <c r="B873" s="1" t="s">
        <v>9083</v>
      </c>
      <c r="C873" s="1">
        <v>110</v>
      </c>
      <c r="D873" s="1">
        <v>3771</v>
      </c>
      <c r="E873" s="1">
        <v>2.9000000000000001E-2</v>
      </c>
      <c r="F873" s="1" t="s">
        <v>26</v>
      </c>
      <c r="G873" s="1">
        <v>4.2853788756307201E-2</v>
      </c>
      <c r="H873" s="1">
        <v>0.51955437692275797</v>
      </c>
    </row>
    <row r="874" spans="1:8" x14ac:dyDescent="0.15">
      <c r="A874" s="1" t="s">
        <v>5452</v>
      </c>
      <c r="B874" s="1" t="s">
        <v>5453</v>
      </c>
      <c r="C874" s="1">
        <v>10</v>
      </c>
      <c r="D874" s="1">
        <v>213</v>
      </c>
      <c r="E874" s="1">
        <v>4.7E-2</v>
      </c>
      <c r="F874" s="1" t="s">
        <v>26</v>
      </c>
      <c r="G874" s="1">
        <v>4.3200782129383303E-2</v>
      </c>
      <c r="H874" s="1">
        <v>0.51955437692275797</v>
      </c>
    </row>
    <row r="875" spans="1:8" x14ac:dyDescent="0.15">
      <c r="A875" s="1" t="s">
        <v>1624</v>
      </c>
      <c r="B875" s="1" t="s">
        <v>1625</v>
      </c>
      <c r="C875" s="1">
        <v>71</v>
      </c>
      <c r="D875" s="1">
        <v>2322</v>
      </c>
      <c r="E875" s="1">
        <v>3.1E-2</v>
      </c>
      <c r="F875" s="1" t="s">
        <v>26</v>
      </c>
      <c r="G875" s="1">
        <v>4.4135784458486101E-2</v>
      </c>
      <c r="H875" s="1">
        <v>0.51955437692275797</v>
      </c>
    </row>
    <row r="876" spans="1:8" x14ac:dyDescent="0.15">
      <c r="A876" s="1" t="s">
        <v>832</v>
      </c>
      <c r="B876" s="1" t="s">
        <v>833</v>
      </c>
      <c r="C876" s="1">
        <v>9</v>
      </c>
      <c r="D876" s="1">
        <v>185</v>
      </c>
      <c r="E876" s="1">
        <v>4.9000000000000002E-2</v>
      </c>
      <c r="F876" s="1" t="s">
        <v>26</v>
      </c>
      <c r="G876" s="1">
        <v>4.4380158136562403E-2</v>
      </c>
      <c r="H876" s="1">
        <v>0.51955437692275797</v>
      </c>
    </row>
    <row r="877" spans="1:8" x14ac:dyDescent="0.15">
      <c r="A877" s="1" t="s">
        <v>7832</v>
      </c>
      <c r="B877" s="1" t="s">
        <v>7833</v>
      </c>
      <c r="C877" s="1">
        <v>11</v>
      </c>
      <c r="D877" s="1">
        <v>244</v>
      </c>
      <c r="E877" s="1">
        <v>4.4999999999999998E-2</v>
      </c>
      <c r="F877" s="1" t="s">
        <v>26</v>
      </c>
      <c r="G877" s="1">
        <v>4.4805079413969703E-2</v>
      </c>
      <c r="H877" s="1">
        <v>0.51955437692275797</v>
      </c>
    </row>
    <row r="878" spans="1:8" x14ac:dyDescent="0.15">
      <c r="A878" s="1" t="s">
        <v>294</v>
      </c>
      <c r="B878" s="1" t="s">
        <v>295</v>
      </c>
      <c r="C878" s="1">
        <v>20</v>
      </c>
      <c r="D878" s="1">
        <v>528</v>
      </c>
      <c r="E878" s="1">
        <v>3.7999999999999999E-2</v>
      </c>
      <c r="F878" s="1" t="s">
        <v>26</v>
      </c>
      <c r="G878" s="1">
        <v>4.5438252480458401E-2</v>
      </c>
      <c r="H878" s="1">
        <v>0.51955437692275797</v>
      </c>
    </row>
    <row r="879" spans="1:8" x14ac:dyDescent="0.15">
      <c r="A879" s="1" t="s">
        <v>3534</v>
      </c>
      <c r="B879" s="1" t="s">
        <v>3535</v>
      </c>
      <c r="C879" s="1">
        <v>3</v>
      </c>
      <c r="D879" s="1">
        <v>32</v>
      </c>
      <c r="E879" s="1">
        <v>9.4E-2</v>
      </c>
      <c r="F879" s="1" t="s">
        <v>26</v>
      </c>
      <c r="G879" s="1">
        <v>4.5608840548305399E-2</v>
      </c>
      <c r="H879" s="1">
        <v>0.51955437692275797</v>
      </c>
    </row>
    <row r="880" spans="1:8" x14ac:dyDescent="0.15">
      <c r="A880" s="1" t="s">
        <v>1042</v>
      </c>
      <c r="B880" s="1" t="s">
        <v>1043</v>
      </c>
      <c r="C880" s="1">
        <v>7</v>
      </c>
      <c r="D880" s="1">
        <v>130</v>
      </c>
      <c r="E880" s="1">
        <v>5.3999999999999999E-2</v>
      </c>
      <c r="F880" s="1" t="s">
        <v>26</v>
      </c>
      <c r="G880" s="1">
        <v>4.5855434058021199E-2</v>
      </c>
      <c r="H880" s="1">
        <v>0.51955437692275797</v>
      </c>
    </row>
    <row r="881" spans="1:8" x14ac:dyDescent="0.15">
      <c r="A881" s="1" t="s">
        <v>1044</v>
      </c>
      <c r="B881" s="1" t="s">
        <v>1045</v>
      </c>
      <c r="C881" s="1">
        <v>7</v>
      </c>
      <c r="D881" s="1">
        <v>130</v>
      </c>
      <c r="E881" s="1">
        <v>5.3999999999999999E-2</v>
      </c>
      <c r="F881" s="1" t="s">
        <v>26</v>
      </c>
      <c r="G881" s="1">
        <v>4.5855434058021199E-2</v>
      </c>
      <c r="H881" s="1">
        <v>0.51955437692275797</v>
      </c>
    </row>
    <row r="882" spans="1:8" x14ac:dyDescent="0.15">
      <c r="A882" s="1" t="s">
        <v>7206</v>
      </c>
      <c r="B882" s="1" t="s">
        <v>7207</v>
      </c>
      <c r="C882" s="1">
        <v>5</v>
      </c>
      <c r="D882" s="1">
        <v>78</v>
      </c>
      <c r="E882" s="1">
        <v>6.4000000000000001E-2</v>
      </c>
      <c r="F882" s="1" t="s">
        <v>26</v>
      </c>
      <c r="G882" s="1">
        <v>4.64330936755298E-2</v>
      </c>
      <c r="H882" s="1">
        <v>0.51955437692275797</v>
      </c>
    </row>
    <row r="883" spans="1:8" x14ac:dyDescent="0.15">
      <c r="A883" s="1" t="s">
        <v>19270</v>
      </c>
      <c r="B883" s="1" t="s">
        <v>19271</v>
      </c>
      <c r="C883" s="1">
        <v>2</v>
      </c>
      <c r="D883" s="1">
        <v>14</v>
      </c>
      <c r="E883" s="1">
        <v>0.14299999999999999</v>
      </c>
      <c r="F883" s="1" t="s">
        <v>26</v>
      </c>
      <c r="G883" s="1">
        <v>4.6941514839079698E-2</v>
      </c>
      <c r="H883" s="1">
        <v>0.51955437692275797</v>
      </c>
    </row>
    <row r="884" spans="1:8" x14ac:dyDescent="0.15">
      <c r="A884" s="1" t="s">
        <v>19272</v>
      </c>
      <c r="B884" s="1" t="s">
        <v>19273</v>
      </c>
      <c r="C884" s="1">
        <v>2</v>
      </c>
      <c r="D884" s="1">
        <v>14</v>
      </c>
      <c r="E884" s="1">
        <v>0.14299999999999999</v>
      </c>
      <c r="F884" s="1" t="s">
        <v>26</v>
      </c>
      <c r="G884" s="1">
        <v>4.6941514839079698E-2</v>
      </c>
      <c r="H884" s="1">
        <v>0.51955437692275797</v>
      </c>
    </row>
    <row r="885" spans="1:8" x14ac:dyDescent="0.15">
      <c r="A885" s="1" t="s">
        <v>8996</v>
      </c>
      <c r="B885" s="1" t="s">
        <v>8997</v>
      </c>
      <c r="C885" s="1">
        <v>2</v>
      </c>
      <c r="D885" s="1">
        <v>14</v>
      </c>
      <c r="E885" s="1">
        <v>0.14299999999999999</v>
      </c>
      <c r="F885" s="1" t="s">
        <v>26</v>
      </c>
      <c r="G885" s="1">
        <v>4.6941514839079698E-2</v>
      </c>
      <c r="H885" s="1">
        <v>0.51955437692275797</v>
      </c>
    </row>
    <row r="886" spans="1:8" x14ac:dyDescent="0.15">
      <c r="A886" s="1" t="s">
        <v>9402</v>
      </c>
      <c r="B886" s="1" t="s">
        <v>9403</v>
      </c>
      <c r="C886" s="1">
        <v>110</v>
      </c>
      <c r="D886" s="1">
        <v>3786</v>
      </c>
      <c r="E886" s="1">
        <v>2.9000000000000001E-2</v>
      </c>
      <c r="F886" s="1" t="s">
        <v>26</v>
      </c>
      <c r="G886" s="1">
        <v>4.7132029962606903E-2</v>
      </c>
      <c r="H886" s="1">
        <v>0.51955437692275797</v>
      </c>
    </row>
    <row r="887" spans="1:8" x14ac:dyDescent="0.15">
      <c r="A887" s="1" t="s">
        <v>7430</v>
      </c>
      <c r="B887" s="1" t="s">
        <v>7431</v>
      </c>
      <c r="C887" s="1">
        <v>8</v>
      </c>
      <c r="D887" s="1">
        <v>159</v>
      </c>
      <c r="E887" s="1">
        <v>0.05</v>
      </c>
      <c r="F887" s="1" t="s">
        <v>26</v>
      </c>
      <c r="G887" s="1">
        <v>4.7731418676466401E-2</v>
      </c>
      <c r="H887" s="1">
        <v>0.51955437692275797</v>
      </c>
    </row>
    <row r="888" spans="1:8" x14ac:dyDescent="0.15">
      <c r="A888" s="1" t="s">
        <v>14560</v>
      </c>
      <c r="B888" s="1" t="s">
        <v>14561</v>
      </c>
      <c r="C888" s="1">
        <v>25</v>
      </c>
      <c r="D888" s="1">
        <v>699</v>
      </c>
      <c r="E888" s="1">
        <v>3.5999999999999997E-2</v>
      </c>
      <c r="F888" s="1" t="s">
        <v>26</v>
      </c>
      <c r="G888" s="1">
        <v>4.8926061839994997E-2</v>
      </c>
      <c r="H888" s="1">
        <v>0.51955437692275797</v>
      </c>
    </row>
    <row r="889" spans="1:8" x14ac:dyDescent="0.15">
      <c r="A889" s="1" t="s">
        <v>120</v>
      </c>
      <c r="B889" s="1" t="s">
        <v>121</v>
      </c>
      <c r="C889" s="1">
        <v>30</v>
      </c>
      <c r="D889" s="1">
        <v>869</v>
      </c>
      <c r="E889" s="1">
        <v>3.5000000000000003E-2</v>
      </c>
      <c r="F889" s="1" t="s">
        <v>26</v>
      </c>
      <c r="G889" s="1">
        <v>4.8939818050428199E-2</v>
      </c>
      <c r="H889" s="1">
        <v>0.51955437692275797</v>
      </c>
    </row>
    <row r="890" spans="1:8" x14ac:dyDescent="0.15">
      <c r="A890" s="1" t="s">
        <v>18610</v>
      </c>
      <c r="B890" s="1" t="s">
        <v>18611</v>
      </c>
      <c r="C890" s="1">
        <v>3</v>
      </c>
      <c r="D890" s="1">
        <v>33</v>
      </c>
      <c r="E890" s="1">
        <v>9.0999999999999998E-2</v>
      </c>
      <c r="F890" s="1" t="s">
        <v>26</v>
      </c>
      <c r="G890" s="1">
        <v>4.9266349248803097E-2</v>
      </c>
      <c r="H890" s="1">
        <v>0.51955437692275797</v>
      </c>
    </row>
    <row r="891" spans="1:8" x14ac:dyDescent="0.15">
      <c r="A891" s="1" t="s">
        <v>17726</v>
      </c>
      <c r="B891" s="1" t="s">
        <v>17727</v>
      </c>
      <c r="C891" s="1">
        <v>3</v>
      </c>
      <c r="D891" s="1">
        <v>33</v>
      </c>
      <c r="E891" s="1">
        <v>9.0999999999999998E-2</v>
      </c>
      <c r="F891" s="1" t="s">
        <v>26</v>
      </c>
      <c r="G891" s="1">
        <v>4.9266349248803097E-2</v>
      </c>
      <c r="H891" s="1">
        <v>0.51955437692275797</v>
      </c>
    </row>
    <row r="892" spans="1:8" x14ac:dyDescent="0.15">
      <c r="A892" s="1" t="s">
        <v>7816</v>
      </c>
      <c r="B892" s="1" t="s">
        <v>7817</v>
      </c>
      <c r="C892" s="1">
        <v>3</v>
      </c>
      <c r="D892" s="1">
        <v>33</v>
      </c>
      <c r="E892" s="1">
        <v>9.0999999999999998E-2</v>
      </c>
      <c r="F892" s="1" t="s">
        <v>26</v>
      </c>
      <c r="G892" s="1">
        <v>4.9266349248803097E-2</v>
      </c>
      <c r="H892" s="1">
        <v>0.51955437692275797</v>
      </c>
    </row>
    <row r="893" spans="1:8" x14ac:dyDescent="0.15">
      <c r="A893" s="1" t="s">
        <v>5218</v>
      </c>
      <c r="B893" s="1" t="s">
        <v>5219</v>
      </c>
      <c r="C893" s="1">
        <v>53</v>
      </c>
      <c r="D893" s="1">
        <v>1681</v>
      </c>
      <c r="E893" s="1">
        <v>3.2000000000000001E-2</v>
      </c>
      <c r="F893" s="1" t="s">
        <v>26</v>
      </c>
      <c r="G893" s="1">
        <v>4.9377471473862497E-2</v>
      </c>
      <c r="H893" s="1">
        <v>0.51955437692275797</v>
      </c>
    </row>
    <row r="894" spans="1:8" x14ac:dyDescent="0.15">
      <c r="A894" s="1" t="s">
        <v>19274</v>
      </c>
      <c r="B894" s="1" t="s">
        <v>19275</v>
      </c>
      <c r="C894" s="1">
        <v>1</v>
      </c>
      <c r="D894" s="1">
        <v>2</v>
      </c>
      <c r="E894" s="1">
        <v>0.5</v>
      </c>
      <c r="F894" s="1" t="s">
        <v>26</v>
      </c>
      <c r="G894" s="1">
        <v>4.9613436942208801E-2</v>
      </c>
      <c r="H894" s="1">
        <v>0.51955437692275797</v>
      </c>
    </row>
    <row r="895" spans="1:8" x14ac:dyDescent="0.15">
      <c r="A895" s="1" t="s">
        <v>19276</v>
      </c>
      <c r="B895" s="1" t="s">
        <v>19277</v>
      </c>
      <c r="C895" s="1">
        <v>1</v>
      </c>
      <c r="D895" s="1">
        <v>2</v>
      </c>
      <c r="E895" s="1">
        <v>0.5</v>
      </c>
      <c r="F895" s="1" t="s">
        <v>26</v>
      </c>
      <c r="G895" s="1">
        <v>4.9613436942208801E-2</v>
      </c>
      <c r="H895" s="1">
        <v>0.51955437692275797</v>
      </c>
    </row>
    <row r="896" spans="1:8" x14ac:dyDescent="0.15">
      <c r="A896" s="1" t="s">
        <v>19278</v>
      </c>
      <c r="B896" s="1" t="s">
        <v>19279</v>
      </c>
      <c r="C896" s="1">
        <v>1</v>
      </c>
      <c r="D896" s="1">
        <v>2</v>
      </c>
      <c r="E896" s="1">
        <v>0.5</v>
      </c>
      <c r="F896" s="1" t="s">
        <v>26</v>
      </c>
      <c r="G896" s="1">
        <v>4.9613436942208801E-2</v>
      </c>
      <c r="H896" s="1">
        <v>0.51955437692275797</v>
      </c>
    </row>
    <row r="897" spans="1:8" x14ac:dyDescent="0.15">
      <c r="A897" s="1" t="s">
        <v>19280</v>
      </c>
      <c r="B897" s="1" t="s">
        <v>19281</v>
      </c>
      <c r="C897" s="1">
        <v>1</v>
      </c>
      <c r="D897" s="1">
        <v>2</v>
      </c>
      <c r="E897" s="1">
        <v>0.5</v>
      </c>
      <c r="F897" s="1" t="s">
        <v>26</v>
      </c>
      <c r="G897" s="1">
        <v>4.9613436942208801E-2</v>
      </c>
      <c r="H897" s="1">
        <v>0.51955437692275797</v>
      </c>
    </row>
    <row r="898" spans="1:8" x14ac:dyDescent="0.15">
      <c r="A898" s="1" t="s">
        <v>19282</v>
      </c>
      <c r="B898" s="1" t="s">
        <v>19283</v>
      </c>
      <c r="C898" s="1">
        <v>1</v>
      </c>
      <c r="D898" s="1">
        <v>2</v>
      </c>
      <c r="E898" s="1">
        <v>0.5</v>
      </c>
      <c r="F898" s="1" t="s">
        <v>26</v>
      </c>
      <c r="G898" s="1">
        <v>4.9613436942208801E-2</v>
      </c>
      <c r="H898" s="1">
        <v>0.51955437692275797</v>
      </c>
    </row>
    <row r="899" spans="1:8" x14ac:dyDescent="0.15">
      <c r="A899" s="1" t="s">
        <v>19284</v>
      </c>
      <c r="B899" s="1" t="s">
        <v>19285</v>
      </c>
      <c r="C899" s="1">
        <v>1</v>
      </c>
      <c r="D899" s="1">
        <v>2</v>
      </c>
      <c r="E899" s="1">
        <v>0.5</v>
      </c>
      <c r="F899" s="1" t="s">
        <v>26</v>
      </c>
      <c r="G899" s="1">
        <v>4.9613436942208801E-2</v>
      </c>
      <c r="H899" s="1">
        <v>0.51955437692275797</v>
      </c>
    </row>
    <row r="900" spans="1:8" x14ac:dyDescent="0.15">
      <c r="A900" s="1" t="s">
        <v>19286</v>
      </c>
      <c r="B900" s="1" t="s">
        <v>19287</v>
      </c>
      <c r="C900" s="1">
        <v>1</v>
      </c>
      <c r="D900" s="1">
        <v>2</v>
      </c>
      <c r="E900" s="1">
        <v>0.5</v>
      </c>
      <c r="F900" s="1" t="s">
        <v>26</v>
      </c>
      <c r="G900" s="1">
        <v>4.9613436942208801E-2</v>
      </c>
      <c r="H900" s="1">
        <v>0.51955437692275797</v>
      </c>
    </row>
    <row r="901" spans="1:8" x14ac:dyDescent="0.15">
      <c r="A901" s="1" t="s">
        <v>19288</v>
      </c>
      <c r="B901" s="1" t="s">
        <v>19289</v>
      </c>
      <c r="C901" s="1">
        <v>1</v>
      </c>
      <c r="D901" s="1">
        <v>2</v>
      </c>
      <c r="E901" s="1">
        <v>0.5</v>
      </c>
      <c r="F901" s="1" t="s">
        <v>26</v>
      </c>
      <c r="G901" s="1">
        <v>4.9613436942208801E-2</v>
      </c>
      <c r="H901" s="1">
        <v>0.51955437692275797</v>
      </c>
    </row>
    <row r="902" spans="1:8" x14ac:dyDescent="0.15">
      <c r="A902" s="1" t="s">
        <v>19290</v>
      </c>
      <c r="B902" s="1" t="s">
        <v>19291</v>
      </c>
      <c r="C902" s="1">
        <v>1</v>
      </c>
      <c r="D902" s="1">
        <v>2</v>
      </c>
      <c r="E902" s="1">
        <v>0.5</v>
      </c>
      <c r="F902" s="1" t="s">
        <v>26</v>
      </c>
      <c r="G902" s="1">
        <v>4.9613436942208801E-2</v>
      </c>
      <c r="H902" s="1">
        <v>0.51955437692275797</v>
      </c>
    </row>
    <row r="903" spans="1:8" x14ac:dyDescent="0.15">
      <c r="A903" s="1" t="s">
        <v>19292</v>
      </c>
      <c r="B903" s="1" t="s">
        <v>19293</v>
      </c>
      <c r="C903" s="1">
        <v>1</v>
      </c>
      <c r="D903" s="1">
        <v>2</v>
      </c>
      <c r="E903" s="1">
        <v>0.5</v>
      </c>
      <c r="F903" s="1" t="s">
        <v>26</v>
      </c>
      <c r="G903" s="1">
        <v>4.9613436942208801E-2</v>
      </c>
      <c r="H903" s="1">
        <v>0.51955437692275797</v>
      </c>
    </row>
    <row r="904" spans="1:8" x14ac:dyDescent="0.15">
      <c r="A904" s="1" t="s">
        <v>19294</v>
      </c>
      <c r="B904" s="1" t="s">
        <v>19295</v>
      </c>
      <c r="C904" s="1">
        <v>1</v>
      </c>
      <c r="D904" s="1">
        <v>2</v>
      </c>
      <c r="E904" s="1">
        <v>0.5</v>
      </c>
      <c r="F904" s="1" t="s">
        <v>26</v>
      </c>
      <c r="G904" s="1">
        <v>4.9613436942208801E-2</v>
      </c>
      <c r="H904" s="1">
        <v>0.51955437692275797</v>
      </c>
    </row>
    <row r="905" spans="1:8" x14ac:dyDescent="0.15">
      <c r="A905" s="1" t="s">
        <v>16784</v>
      </c>
      <c r="B905" s="1" t="s">
        <v>16785</v>
      </c>
      <c r="C905" s="1">
        <v>1</v>
      </c>
      <c r="D905" s="1">
        <v>2</v>
      </c>
      <c r="E905" s="1">
        <v>0.5</v>
      </c>
      <c r="F905" s="1" t="s">
        <v>26</v>
      </c>
      <c r="G905" s="1">
        <v>4.9613436942208801E-2</v>
      </c>
      <c r="H905" s="1">
        <v>0.51955437692275797</v>
      </c>
    </row>
    <row r="906" spans="1:8" x14ac:dyDescent="0.15">
      <c r="A906" s="1" t="s">
        <v>16786</v>
      </c>
      <c r="B906" s="1" t="s">
        <v>16787</v>
      </c>
      <c r="C906" s="1">
        <v>1</v>
      </c>
      <c r="D906" s="1">
        <v>2</v>
      </c>
      <c r="E906" s="1">
        <v>0.5</v>
      </c>
      <c r="F906" s="1" t="s">
        <v>26</v>
      </c>
      <c r="G906" s="1">
        <v>4.9613436942208801E-2</v>
      </c>
      <c r="H906" s="1">
        <v>0.51955437692275797</v>
      </c>
    </row>
    <row r="907" spans="1:8" x14ac:dyDescent="0.15">
      <c r="A907" s="1" t="s">
        <v>2808</v>
      </c>
      <c r="B907" s="1" t="s">
        <v>2809</v>
      </c>
      <c r="C907" s="1">
        <v>1</v>
      </c>
      <c r="D907" s="1">
        <v>2</v>
      </c>
      <c r="E907" s="1">
        <v>0.5</v>
      </c>
      <c r="F907" s="1" t="s">
        <v>26</v>
      </c>
      <c r="G907" s="1">
        <v>4.9613436942208801E-2</v>
      </c>
      <c r="H907" s="1">
        <v>0.51955437692275797</v>
      </c>
    </row>
    <row r="908" spans="1:8" x14ac:dyDescent="0.15">
      <c r="A908" s="1" t="s">
        <v>16788</v>
      </c>
      <c r="B908" s="1" t="s">
        <v>16789</v>
      </c>
      <c r="C908" s="1">
        <v>1</v>
      </c>
      <c r="D908" s="1">
        <v>2</v>
      </c>
      <c r="E908" s="1">
        <v>0.5</v>
      </c>
      <c r="F908" s="1" t="s">
        <v>26</v>
      </c>
      <c r="G908" s="1">
        <v>4.9613436942208801E-2</v>
      </c>
      <c r="H908" s="1">
        <v>0.51955437692275797</v>
      </c>
    </row>
    <row r="909" spans="1:8" x14ac:dyDescent="0.15">
      <c r="A909" s="1" t="s">
        <v>16792</v>
      </c>
      <c r="B909" s="1" t="s">
        <v>16793</v>
      </c>
      <c r="C909" s="1">
        <v>1</v>
      </c>
      <c r="D909" s="1">
        <v>2</v>
      </c>
      <c r="E909" s="1">
        <v>0.5</v>
      </c>
      <c r="F909" s="1" t="s">
        <v>26</v>
      </c>
      <c r="G909" s="1">
        <v>4.9613436942208801E-2</v>
      </c>
      <c r="H909" s="1">
        <v>0.51955437692275797</v>
      </c>
    </row>
    <row r="910" spans="1:8" x14ac:dyDescent="0.15">
      <c r="A910" s="1" t="s">
        <v>16794</v>
      </c>
      <c r="B910" s="1" t="s">
        <v>16795</v>
      </c>
      <c r="C910" s="1">
        <v>1</v>
      </c>
      <c r="D910" s="1">
        <v>2</v>
      </c>
      <c r="E910" s="1">
        <v>0.5</v>
      </c>
      <c r="F910" s="1" t="s">
        <v>26</v>
      </c>
      <c r="G910" s="1">
        <v>4.9613436942208801E-2</v>
      </c>
      <c r="H910" s="1">
        <v>0.51955437692275797</v>
      </c>
    </row>
    <row r="911" spans="1:8" x14ac:dyDescent="0.15">
      <c r="A911" s="1" t="s">
        <v>2824</v>
      </c>
      <c r="B911" s="1" t="s">
        <v>2825</v>
      </c>
      <c r="C911" s="1">
        <v>1</v>
      </c>
      <c r="D911" s="1">
        <v>2</v>
      </c>
      <c r="E911" s="1">
        <v>0.5</v>
      </c>
      <c r="F911" s="1" t="s">
        <v>26</v>
      </c>
      <c r="G911" s="1">
        <v>4.9613436942208801E-2</v>
      </c>
      <c r="H911" s="1">
        <v>0.51955437692275797</v>
      </c>
    </row>
    <row r="912" spans="1:8" x14ac:dyDescent="0.15">
      <c r="A912" s="1" t="s">
        <v>19296</v>
      </c>
      <c r="B912" s="1" t="s">
        <v>19297</v>
      </c>
      <c r="C912" s="1">
        <v>1</v>
      </c>
      <c r="D912" s="1">
        <v>2</v>
      </c>
      <c r="E912" s="1">
        <v>0.5</v>
      </c>
      <c r="F912" s="1" t="s">
        <v>26</v>
      </c>
      <c r="G912" s="1">
        <v>4.9613436942208801E-2</v>
      </c>
      <c r="H912" s="1">
        <v>0.51955437692275797</v>
      </c>
    </row>
    <row r="913" spans="1:8" x14ac:dyDescent="0.15">
      <c r="A913" s="1" t="s">
        <v>19298</v>
      </c>
      <c r="B913" s="1" t="s">
        <v>19299</v>
      </c>
      <c r="C913" s="1">
        <v>1</v>
      </c>
      <c r="D913" s="1">
        <v>2</v>
      </c>
      <c r="E913" s="1">
        <v>0.5</v>
      </c>
      <c r="F913" s="1" t="s">
        <v>26</v>
      </c>
      <c r="G913" s="1">
        <v>4.9613436942208801E-2</v>
      </c>
      <c r="H913" s="1">
        <v>0.51955437692275797</v>
      </c>
    </row>
    <row r="914" spans="1:8" x14ac:dyDescent="0.15">
      <c r="A914" s="1" t="s">
        <v>16800</v>
      </c>
      <c r="B914" s="1" t="s">
        <v>16801</v>
      </c>
      <c r="C914" s="1">
        <v>1</v>
      </c>
      <c r="D914" s="1">
        <v>2</v>
      </c>
      <c r="E914" s="1">
        <v>0.5</v>
      </c>
      <c r="F914" s="1" t="s">
        <v>26</v>
      </c>
      <c r="G914" s="1">
        <v>4.9613436942208801E-2</v>
      </c>
      <c r="H914" s="1">
        <v>0.51955437692275797</v>
      </c>
    </row>
    <row r="915" spans="1:8" x14ac:dyDescent="0.15">
      <c r="A915" s="1" t="s">
        <v>19300</v>
      </c>
      <c r="B915" s="1" t="s">
        <v>19301</v>
      </c>
      <c r="C915" s="1">
        <v>1</v>
      </c>
      <c r="D915" s="1">
        <v>2</v>
      </c>
      <c r="E915" s="1">
        <v>0.5</v>
      </c>
      <c r="F915" s="1" t="s">
        <v>26</v>
      </c>
      <c r="G915" s="1">
        <v>4.9613436942208801E-2</v>
      </c>
      <c r="H915" s="1">
        <v>0.51955437692275797</v>
      </c>
    </row>
    <row r="916" spans="1:8" x14ac:dyDescent="0.15">
      <c r="A916" s="1" t="s">
        <v>19302</v>
      </c>
      <c r="B916" s="1" t="s">
        <v>19303</v>
      </c>
      <c r="C916" s="1">
        <v>1</v>
      </c>
      <c r="D916" s="1">
        <v>2</v>
      </c>
      <c r="E916" s="1">
        <v>0.5</v>
      </c>
      <c r="F916" s="1" t="s">
        <v>26</v>
      </c>
      <c r="G916" s="1">
        <v>4.9613436942208801E-2</v>
      </c>
      <c r="H916" s="1">
        <v>0.51955437692275797</v>
      </c>
    </row>
    <row r="917" spans="1:8" x14ac:dyDescent="0.15">
      <c r="A917" s="1" t="s">
        <v>19304</v>
      </c>
      <c r="B917" s="1" t="s">
        <v>19305</v>
      </c>
      <c r="C917" s="1">
        <v>1</v>
      </c>
      <c r="D917" s="1">
        <v>2</v>
      </c>
      <c r="E917" s="1">
        <v>0.5</v>
      </c>
      <c r="F917" s="1" t="s">
        <v>26</v>
      </c>
      <c r="G917" s="1">
        <v>4.9613436942208801E-2</v>
      </c>
      <c r="H917" s="1">
        <v>0.51955437692275797</v>
      </c>
    </row>
    <row r="918" spans="1:8" x14ac:dyDescent="0.15">
      <c r="A918" s="1" t="s">
        <v>19306</v>
      </c>
      <c r="B918" s="1" t="s">
        <v>19307</v>
      </c>
      <c r="C918" s="1">
        <v>1</v>
      </c>
      <c r="D918" s="1">
        <v>2</v>
      </c>
      <c r="E918" s="1">
        <v>0.5</v>
      </c>
      <c r="F918" s="1" t="s">
        <v>26</v>
      </c>
      <c r="G918" s="1">
        <v>4.9613436942208801E-2</v>
      </c>
      <c r="H918" s="1">
        <v>0.51955437692275797</v>
      </c>
    </row>
    <row r="919" spans="1:8" x14ac:dyDescent="0.15">
      <c r="A919" s="1" t="s">
        <v>2844</v>
      </c>
      <c r="B919" s="1" t="s">
        <v>2845</v>
      </c>
      <c r="C919" s="1">
        <v>1</v>
      </c>
      <c r="D919" s="1">
        <v>2</v>
      </c>
      <c r="E919" s="1">
        <v>0.5</v>
      </c>
      <c r="F919" s="1" t="s">
        <v>26</v>
      </c>
      <c r="G919" s="1">
        <v>4.9613436942208801E-2</v>
      </c>
      <c r="H919" s="1">
        <v>0.51955437692275797</v>
      </c>
    </row>
    <row r="920" spans="1:8" x14ac:dyDescent="0.15">
      <c r="A920" s="1" t="s">
        <v>16808</v>
      </c>
      <c r="B920" s="1" t="s">
        <v>16809</v>
      </c>
      <c r="C920" s="1">
        <v>1</v>
      </c>
      <c r="D920" s="1">
        <v>2</v>
      </c>
      <c r="E920" s="1">
        <v>0.5</v>
      </c>
      <c r="F920" s="1" t="s">
        <v>26</v>
      </c>
      <c r="G920" s="1">
        <v>4.9613436942208801E-2</v>
      </c>
      <c r="H920" s="1">
        <v>0.51955437692275797</v>
      </c>
    </row>
    <row r="921" spans="1:8" x14ac:dyDescent="0.15">
      <c r="A921" s="1" t="s">
        <v>2858</v>
      </c>
      <c r="B921" s="1" t="s">
        <v>2859</v>
      </c>
      <c r="C921" s="1">
        <v>1</v>
      </c>
      <c r="D921" s="1">
        <v>2</v>
      </c>
      <c r="E921" s="1">
        <v>0.5</v>
      </c>
      <c r="F921" s="1" t="s">
        <v>26</v>
      </c>
      <c r="G921" s="1">
        <v>4.9613436942208801E-2</v>
      </c>
      <c r="H921" s="1">
        <v>0.51955437692275797</v>
      </c>
    </row>
    <row r="922" spans="1:8" x14ac:dyDescent="0.15">
      <c r="A922" s="1" t="s">
        <v>19308</v>
      </c>
      <c r="B922" s="1" t="s">
        <v>19309</v>
      </c>
      <c r="C922" s="1">
        <v>1</v>
      </c>
      <c r="D922" s="1">
        <v>2</v>
      </c>
      <c r="E922" s="1">
        <v>0.5</v>
      </c>
      <c r="F922" s="1" t="s">
        <v>26</v>
      </c>
      <c r="G922" s="1">
        <v>4.9613436942208801E-2</v>
      </c>
      <c r="H922" s="1">
        <v>0.51955437692275797</v>
      </c>
    </row>
    <row r="923" spans="1:8" x14ac:dyDescent="0.15">
      <c r="A923" s="1" t="s">
        <v>19310</v>
      </c>
      <c r="B923" s="1" t="s">
        <v>19311</v>
      </c>
      <c r="C923" s="1">
        <v>1</v>
      </c>
      <c r="D923" s="1">
        <v>2</v>
      </c>
      <c r="E923" s="1">
        <v>0.5</v>
      </c>
      <c r="F923" s="1" t="s">
        <v>26</v>
      </c>
      <c r="G923" s="1">
        <v>4.9613436942208801E-2</v>
      </c>
      <c r="H923" s="1">
        <v>0.51955437692275797</v>
      </c>
    </row>
    <row r="924" spans="1:8" x14ac:dyDescent="0.15">
      <c r="A924" s="1" t="s">
        <v>19312</v>
      </c>
      <c r="B924" s="1" t="s">
        <v>19313</v>
      </c>
      <c r="C924" s="1">
        <v>1</v>
      </c>
      <c r="D924" s="1">
        <v>2</v>
      </c>
      <c r="E924" s="1">
        <v>0.5</v>
      </c>
      <c r="F924" s="1" t="s">
        <v>26</v>
      </c>
      <c r="G924" s="1">
        <v>4.9613436942208801E-2</v>
      </c>
      <c r="H924" s="1">
        <v>0.51955437692275797</v>
      </c>
    </row>
    <row r="925" spans="1:8" x14ac:dyDescent="0.15">
      <c r="A925" s="1" t="s">
        <v>19314</v>
      </c>
      <c r="B925" s="1" t="s">
        <v>19315</v>
      </c>
      <c r="C925" s="1">
        <v>1</v>
      </c>
      <c r="D925" s="1">
        <v>2</v>
      </c>
      <c r="E925" s="1">
        <v>0.5</v>
      </c>
      <c r="F925" s="1" t="s">
        <v>26</v>
      </c>
      <c r="G925" s="1">
        <v>4.9613436942208801E-2</v>
      </c>
      <c r="H925" s="1">
        <v>0.51955437692275797</v>
      </c>
    </row>
    <row r="926" spans="1:8" x14ac:dyDescent="0.15">
      <c r="A926" s="1" t="s">
        <v>16814</v>
      </c>
      <c r="B926" s="1" t="s">
        <v>16815</v>
      </c>
      <c r="C926" s="1">
        <v>1</v>
      </c>
      <c r="D926" s="1">
        <v>2</v>
      </c>
      <c r="E926" s="1">
        <v>0.5</v>
      </c>
      <c r="F926" s="1" t="s">
        <v>26</v>
      </c>
      <c r="G926" s="1">
        <v>4.9613436942208801E-2</v>
      </c>
      <c r="H926" s="1">
        <v>0.51955437692275797</v>
      </c>
    </row>
    <row r="927" spans="1:8" x14ac:dyDescent="0.15">
      <c r="A927" s="1" t="s">
        <v>19316</v>
      </c>
      <c r="B927" s="1" t="s">
        <v>19317</v>
      </c>
      <c r="C927" s="1">
        <v>1</v>
      </c>
      <c r="D927" s="1">
        <v>2</v>
      </c>
      <c r="E927" s="1">
        <v>0.5</v>
      </c>
      <c r="F927" s="1" t="s">
        <v>26</v>
      </c>
      <c r="G927" s="1">
        <v>4.9613436942208801E-2</v>
      </c>
      <c r="H927" s="1">
        <v>0.51955437692275797</v>
      </c>
    </row>
    <row r="928" spans="1:8" x14ac:dyDescent="0.15">
      <c r="A928" s="1" t="s">
        <v>19318</v>
      </c>
      <c r="B928" s="1" t="s">
        <v>19319</v>
      </c>
      <c r="C928" s="1">
        <v>1</v>
      </c>
      <c r="D928" s="1">
        <v>2</v>
      </c>
      <c r="E928" s="1">
        <v>0.5</v>
      </c>
      <c r="F928" s="1" t="s">
        <v>26</v>
      </c>
      <c r="G928" s="1">
        <v>4.9613436942208801E-2</v>
      </c>
      <c r="H928" s="1">
        <v>0.51955437692275797</v>
      </c>
    </row>
    <row r="929" spans="1:8" x14ac:dyDescent="0.15">
      <c r="A929" s="1" t="s">
        <v>19320</v>
      </c>
      <c r="B929" s="1" t="s">
        <v>19321</v>
      </c>
      <c r="C929" s="1">
        <v>1</v>
      </c>
      <c r="D929" s="1">
        <v>2</v>
      </c>
      <c r="E929" s="1">
        <v>0.5</v>
      </c>
      <c r="F929" s="1" t="s">
        <v>26</v>
      </c>
      <c r="G929" s="1">
        <v>4.9613436942208801E-2</v>
      </c>
      <c r="H929" s="1">
        <v>0.51955437692275797</v>
      </c>
    </row>
    <row r="930" spans="1:8" x14ac:dyDescent="0.15">
      <c r="A930" s="1" t="s">
        <v>19322</v>
      </c>
      <c r="B930" s="1" t="s">
        <v>19323</v>
      </c>
      <c r="C930" s="1">
        <v>1</v>
      </c>
      <c r="D930" s="1">
        <v>2</v>
      </c>
      <c r="E930" s="1">
        <v>0.5</v>
      </c>
      <c r="F930" s="1" t="s">
        <v>26</v>
      </c>
      <c r="G930" s="1">
        <v>4.9613436942208801E-2</v>
      </c>
      <c r="H930" s="1">
        <v>0.51955437692275797</v>
      </c>
    </row>
    <row r="931" spans="1:8" x14ac:dyDescent="0.15">
      <c r="A931" s="1" t="s">
        <v>19324</v>
      </c>
      <c r="B931" s="1" t="s">
        <v>19325</v>
      </c>
      <c r="C931" s="1">
        <v>1</v>
      </c>
      <c r="D931" s="1">
        <v>2</v>
      </c>
      <c r="E931" s="1">
        <v>0.5</v>
      </c>
      <c r="F931" s="1" t="s">
        <v>26</v>
      </c>
      <c r="G931" s="1">
        <v>4.9613436942208801E-2</v>
      </c>
      <c r="H931" s="1">
        <v>0.51955437692275797</v>
      </c>
    </row>
    <row r="932" spans="1:8" x14ac:dyDescent="0.15">
      <c r="A932" s="1" t="s">
        <v>16824</v>
      </c>
      <c r="B932" s="1" t="s">
        <v>16825</v>
      </c>
      <c r="C932" s="1">
        <v>1</v>
      </c>
      <c r="D932" s="1">
        <v>2</v>
      </c>
      <c r="E932" s="1">
        <v>0.5</v>
      </c>
      <c r="F932" s="1" t="s">
        <v>26</v>
      </c>
      <c r="G932" s="1">
        <v>4.9613436942208801E-2</v>
      </c>
      <c r="H932" s="1">
        <v>0.51955437692275797</v>
      </c>
    </row>
    <row r="933" spans="1:8" x14ac:dyDescent="0.15">
      <c r="A933" s="1" t="s">
        <v>16826</v>
      </c>
      <c r="B933" s="1" t="s">
        <v>16827</v>
      </c>
      <c r="C933" s="1">
        <v>1</v>
      </c>
      <c r="D933" s="1">
        <v>2</v>
      </c>
      <c r="E933" s="1">
        <v>0.5</v>
      </c>
      <c r="F933" s="1" t="s">
        <v>26</v>
      </c>
      <c r="G933" s="1">
        <v>4.9613436942208801E-2</v>
      </c>
      <c r="H933" s="1">
        <v>0.51955437692275797</v>
      </c>
    </row>
    <row r="934" spans="1:8" x14ac:dyDescent="0.15">
      <c r="A934" s="1" t="s">
        <v>19326</v>
      </c>
      <c r="B934" s="1" t="s">
        <v>19327</v>
      </c>
      <c r="C934" s="1">
        <v>1</v>
      </c>
      <c r="D934" s="1">
        <v>2</v>
      </c>
      <c r="E934" s="1">
        <v>0.5</v>
      </c>
      <c r="F934" s="1" t="s">
        <v>26</v>
      </c>
      <c r="G934" s="1">
        <v>4.9613436942208801E-2</v>
      </c>
      <c r="H934" s="1">
        <v>0.51955437692275797</v>
      </c>
    </row>
    <row r="935" spans="1:8" x14ac:dyDescent="0.15">
      <c r="A935" s="1" t="s">
        <v>19328</v>
      </c>
      <c r="B935" s="1" t="s">
        <v>19329</v>
      </c>
      <c r="C935" s="1">
        <v>1</v>
      </c>
      <c r="D935" s="1">
        <v>2</v>
      </c>
      <c r="E935" s="1">
        <v>0.5</v>
      </c>
      <c r="F935" s="1" t="s">
        <v>26</v>
      </c>
      <c r="G935" s="1">
        <v>4.9613436942208801E-2</v>
      </c>
      <c r="H935" s="1">
        <v>0.51955437692275797</v>
      </c>
    </row>
    <row r="936" spans="1:8" x14ac:dyDescent="0.15">
      <c r="A936" s="1" t="s">
        <v>19330</v>
      </c>
      <c r="B936" s="1" t="s">
        <v>19331</v>
      </c>
      <c r="C936" s="1">
        <v>1</v>
      </c>
      <c r="D936" s="1">
        <v>2</v>
      </c>
      <c r="E936" s="1">
        <v>0.5</v>
      </c>
      <c r="F936" s="1" t="s">
        <v>26</v>
      </c>
      <c r="G936" s="1">
        <v>4.9613436942208801E-2</v>
      </c>
      <c r="H936" s="1">
        <v>0.51955437692275797</v>
      </c>
    </row>
    <row r="937" spans="1:8" x14ac:dyDescent="0.15">
      <c r="A937" s="1" t="s">
        <v>2916</v>
      </c>
      <c r="B937" s="1" t="s">
        <v>2917</v>
      </c>
      <c r="C937" s="1">
        <v>1</v>
      </c>
      <c r="D937" s="1">
        <v>2</v>
      </c>
      <c r="E937" s="1">
        <v>0.5</v>
      </c>
      <c r="F937" s="1" t="s">
        <v>26</v>
      </c>
      <c r="G937" s="1">
        <v>4.9613436942208801E-2</v>
      </c>
      <c r="H937" s="1">
        <v>0.51955437692275797</v>
      </c>
    </row>
    <row r="938" spans="1:8" x14ac:dyDescent="0.15">
      <c r="A938" s="1" t="s">
        <v>19332</v>
      </c>
      <c r="B938" s="1" t="s">
        <v>19333</v>
      </c>
      <c r="C938" s="1">
        <v>1</v>
      </c>
      <c r="D938" s="1">
        <v>2</v>
      </c>
      <c r="E938" s="1">
        <v>0.5</v>
      </c>
      <c r="F938" s="1" t="s">
        <v>26</v>
      </c>
      <c r="G938" s="1">
        <v>4.9613436942208801E-2</v>
      </c>
      <c r="H938" s="1">
        <v>0.51955437692275797</v>
      </c>
    </row>
    <row r="939" spans="1:8" x14ac:dyDescent="0.15">
      <c r="A939" s="1" t="s">
        <v>19334</v>
      </c>
      <c r="B939" s="1" t="s">
        <v>19335</v>
      </c>
      <c r="C939" s="1">
        <v>1</v>
      </c>
      <c r="D939" s="1">
        <v>2</v>
      </c>
      <c r="E939" s="1">
        <v>0.5</v>
      </c>
      <c r="F939" s="1" t="s">
        <v>26</v>
      </c>
      <c r="G939" s="1">
        <v>4.9613436942208801E-2</v>
      </c>
      <c r="H939" s="1">
        <v>0.51955437692275797</v>
      </c>
    </row>
    <row r="940" spans="1:8" x14ac:dyDescent="0.15">
      <c r="A940" s="1" t="s">
        <v>19336</v>
      </c>
      <c r="B940" s="1" t="s">
        <v>19337</v>
      </c>
      <c r="C940" s="1">
        <v>1</v>
      </c>
      <c r="D940" s="1">
        <v>2</v>
      </c>
      <c r="E940" s="1">
        <v>0.5</v>
      </c>
      <c r="F940" s="1" t="s">
        <v>26</v>
      </c>
      <c r="G940" s="1">
        <v>4.9613436942208801E-2</v>
      </c>
      <c r="H940" s="1">
        <v>0.51955437692275797</v>
      </c>
    </row>
    <row r="941" spans="1:8" x14ac:dyDescent="0.15">
      <c r="A941" s="1" t="s">
        <v>19338</v>
      </c>
      <c r="B941" s="1" t="s">
        <v>19339</v>
      </c>
      <c r="C941" s="1">
        <v>1</v>
      </c>
      <c r="D941" s="1">
        <v>2</v>
      </c>
      <c r="E941" s="1">
        <v>0.5</v>
      </c>
      <c r="F941" s="1" t="s">
        <v>26</v>
      </c>
      <c r="G941" s="1">
        <v>4.9613436942208801E-2</v>
      </c>
      <c r="H941" s="1">
        <v>0.51955437692275797</v>
      </c>
    </row>
    <row r="942" spans="1:8" x14ac:dyDescent="0.15">
      <c r="A942" s="1" t="s">
        <v>19340</v>
      </c>
      <c r="B942" s="1" t="s">
        <v>19341</v>
      </c>
      <c r="C942" s="1">
        <v>1</v>
      </c>
      <c r="D942" s="1">
        <v>2</v>
      </c>
      <c r="E942" s="1">
        <v>0.5</v>
      </c>
      <c r="F942" s="1" t="s">
        <v>26</v>
      </c>
      <c r="G942" s="1">
        <v>4.9613436942208801E-2</v>
      </c>
      <c r="H942" s="1">
        <v>0.51955437692275797</v>
      </c>
    </row>
    <row r="943" spans="1:8" x14ac:dyDescent="0.15">
      <c r="A943" s="1" t="s">
        <v>19342</v>
      </c>
      <c r="B943" s="1" t="s">
        <v>19343</v>
      </c>
      <c r="C943" s="1">
        <v>1</v>
      </c>
      <c r="D943" s="1">
        <v>2</v>
      </c>
      <c r="E943" s="1">
        <v>0.5</v>
      </c>
      <c r="F943" s="1" t="s">
        <v>26</v>
      </c>
      <c r="G943" s="1">
        <v>4.9613436942208801E-2</v>
      </c>
      <c r="H943" s="1">
        <v>0.51955437692275797</v>
      </c>
    </row>
    <row r="944" spans="1:8" x14ac:dyDescent="0.15">
      <c r="A944" s="1" t="s">
        <v>16846</v>
      </c>
      <c r="B944" s="1" t="s">
        <v>16847</v>
      </c>
      <c r="C944" s="1">
        <v>1</v>
      </c>
      <c r="D944" s="1">
        <v>2</v>
      </c>
      <c r="E944" s="1">
        <v>0.5</v>
      </c>
      <c r="F944" s="1" t="s">
        <v>26</v>
      </c>
      <c r="G944" s="1">
        <v>4.9613436942208801E-2</v>
      </c>
      <c r="H944" s="1">
        <v>0.51955437692275797</v>
      </c>
    </row>
    <row r="945" spans="1:8" x14ac:dyDescent="0.15">
      <c r="A945" s="1" t="s">
        <v>16848</v>
      </c>
      <c r="B945" s="1" t="s">
        <v>16849</v>
      </c>
      <c r="C945" s="1">
        <v>1</v>
      </c>
      <c r="D945" s="1">
        <v>2</v>
      </c>
      <c r="E945" s="1">
        <v>0.5</v>
      </c>
      <c r="F945" s="1" t="s">
        <v>26</v>
      </c>
      <c r="G945" s="1">
        <v>4.9613436942208801E-2</v>
      </c>
      <c r="H945" s="1">
        <v>0.51955437692275797</v>
      </c>
    </row>
    <row r="946" spans="1:8" x14ac:dyDescent="0.15">
      <c r="A946" s="1" t="s">
        <v>16850</v>
      </c>
      <c r="B946" s="1" t="s">
        <v>16851</v>
      </c>
      <c r="C946" s="1">
        <v>1</v>
      </c>
      <c r="D946" s="1">
        <v>2</v>
      </c>
      <c r="E946" s="1">
        <v>0.5</v>
      </c>
      <c r="F946" s="1" t="s">
        <v>26</v>
      </c>
      <c r="G946" s="1">
        <v>4.9613436942208801E-2</v>
      </c>
      <c r="H946" s="1">
        <v>0.51955437692275797</v>
      </c>
    </row>
    <row r="947" spans="1:8" x14ac:dyDescent="0.15">
      <c r="A947" s="1" t="s">
        <v>16852</v>
      </c>
      <c r="B947" s="1" t="s">
        <v>16853</v>
      </c>
      <c r="C947" s="1">
        <v>1</v>
      </c>
      <c r="D947" s="1">
        <v>2</v>
      </c>
      <c r="E947" s="1">
        <v>0.5</v>
      </c>
      <c r="F947" s="1" t="s">
        <v>26</v>
      </c>
      <c r="G947" s="1">
        <v>4.9613436942208801E-2</v>
      </c>
      <c r="H947" s="1">
        <v>0.51955437692275797</v>
      </c>
    </row>
    <row r="948" spans="1:8" x14ac:dyDescent="0.15">
      <c r="A948" s="1" t="s">
        <v>332</v>
      </c>
      <c r="B948" s="1" t="s">
        <v>333</v>
      </c>
      <c r="C948" s="1">
        <v>1</v>
      </c>
      <c r="D948" s="1">
        <v>2</v>
      </c>
      <c r="E948" s="1">
        <v>0.5</v>
      </c>
      <c r="F948" s="1" t="s">
        <v>26</v>
      </c>
      <c r="G948" s="1">
        <v>4.9613436942208801E-2</v>
      </c>
      <c r="H948" s="1">
        <v>0.51955437692275797</v>
      </c>
    </row>
    <row r="949" spans="1:8" x14ac:dyDescent="0.15">
      <c r="A949" s="1" t="s">
        <v>19344</v>
      </c>
      <c r="B949" s="1" t="s">
        <v>19345</v>
      </c>
      <c r="C949" s="1">
        <v>1</v>
      </c>
      <c r="D949" s="1">
        <v>2</v>
      </c>
      <c r="E949" s="1">
        <v>0.5</v>
      </c>
      <c r="F949" s="1" t="s">
        <v>26</v>
      </c>
      <c r="G949" s="1">
        <v>4.9613436942208801E-2</v>
      </c>
      <c r="H949" s="1">
        <v>0.51955437692275797</v>
      </c>
    </row>
    <row r="950" spans="1:8" x14ac:dyDescent="0.15">
      <c r="A950" s="1" t="s">
        <v>19346</v>
      </c>
      <c r="B950" s="1" t="s">
        <v>19347</v>
      </c>
      <c r="C950" s="1">
        <v>1</v>
      </c>
      <c r="D950" s="1">
        <v>2</v>
      </c>
      <c r="E950" s="1">
        <v>0.5</v>
      </c>
      <c r="F950" s="1" t="s">
        <v>26</v>
      </c>
      <c r="G950" s="1">
        <v>4.9613436942208801E-2</v>
      </c>
      <c r="H950" s="1">
        <v>0.51955437692275797</v>
      </c>
    </row>
    <row r="951" spans="1:8" x14ac:dyDescent="0.15">
      <c r="A951" s="1" t="s">
        <v>19348</v>
      </c>
      <c r="B951" s="1" t="s">
        <v>19349</v>
      </c>
      <c r="C951" s="1">
        <v>1</v>
      </c>
      <c r="D951" s="1">
        <v>2</v>
      </c>
      <c r="E951" s="1">
        <v>0.5</v>
      </c>
      <c r="F951" s="1" t="s">
        <v>26</v>
      </c>
      <c r="G951" s="1">
        <v>4.9613436942208801E-2</v>
      </c>
      <c r="H951" s="1">
        <v>0.51955437692275797</v>
      </c>
    </row>
    <row r="952" spans="1:8" x14ac:dyDescent="0.15">
      <c r="A952" s="1" t="s">
        <v>19350</v>
      </c>
      <c r="B952" s="1" t="s">
        <v>19351</v>
      </c>
      <c r="C952" s="1">
        <v>1</v>
      </c>
      <c r="D952" s="1">
        <v>2</v>
      </c>
      <c r="E952" s="1">
        <v>0.5</v>
      </c>
      <c r="F952" s="1" t="s">
        <v>26</v>
      </c>
      <c r="G952" s="1">
        <v>4.9613436942208801E-2</v>
      </c>
      <c r="H952" s="1">
        <v>0.51955437692275797</v>
      </c>
    </row>
    <row r="953" spans="1:8" x14ac:dyDescent="0.15">
      <c r="A953" s="1" t="s">
        <v>19352</v>
      </c>
      <c r="B953" s="1" t="s">
        <v>19353</v>
      </c>
      <c r="C953" s="1">
        <v>1</v>
      </c>
      <c r="D953" s="1">
        <v>2</v>
      </c>
      <c r="E953" s="1">
        <v>0.5</v>
      </c>
      <c r="F953" s="1" t="s">
        <v>26</v>
      </c>
      <c r="G953" s="1">
        <v>4.9613436942208801E-2</v>
      </c>
      <c r="H953" s="1">
        <v>0.51955437692275797</v>
      </c>
    </row>
    <row r="954" spans="1:8" x14ac:dyDescent="0.15">
      <c r="A954" s="1" t="s">
        <v>16866</v>
      </c>
      <c r="B954" s="1" t="s">
        <v>16867</v>
      </c>
      <c r="C954" s="1">
        <v>1</v>
      </c>
      <c r="D954" s="1">
        <v>2</v>
      </c>
      <c r="E954" s="1">
        <v>0.5</v>
      </c>
      <c r="F954" s="1" t="s">
        <v>26</v>
      </c>
      <c r="G954" s="1">
        <v>4.9613436942208801E-2</v>
      </c>
      <c r="H954" s="1">
        <v>0.51955437692275797</v>
      </c>
    </row>
    <row r="955" spans="1:8" x14ac:dyDescent="0.15">
      <c r="A955" s="1" t="s">
        <v>19354</v>
      </c>
      <c r="B955" s="1" t="s">
        <v>19355</v>
      </c>
      <c r="C955" s="1">
        <v>1</v>
      </c>
      <c r="D955" s="1">
        <v>2</v>
      </c>
      <c r="E955" s="1">
        <v>0.5</v>
      </c>
      <c r="F955" s="1" t="s">
        <v>26</v>
      </c>
      <c r="G955" s="1">
        <v>4.9613436942208801E-2</v>
      </c>
      <c r="H955" s="1">
        <v>0.51955437692275797</v>
      </c>
    </row>
    <row r="956" spans="1:8" x14ac:dyDescent="0.15">
      <c r="A956" s="1" t="s">
        <v>15938</v>
      </c>
      <c r="B956" s="1" t="s">
        <v>15939</v>
      </c>
      <c r="C956" s="1">
        <v>35</v>
      </c>
      <c r="D956" s="1">
        <v>1044</v>
      </c>
      <c r="E956" s="1">
        <v>3.4000000000000002E-2</v>
      </c>
      <c r="F956" s="1" t="s">
        <v>26</v>
      </c>
      <c r="G956" s="1">
        <v>5.0166161469739998E-2</v>
      </c>
      <c r="H956" s="1">
        <v>0.52317617466792699</v>
      </c>
    </row>
    <row r="957" spans="1:8" x14ac:dyDescent="0.15">
      <c r="A957" s="1" t="s">
        <v>15940</v>
      </c>
      <c r="B957" s="1" t="s">
        <v>15941</v>
      </c>
      <c r="C957" s="1">
        <v>35</v>
      </c>
      <c r="D957" s="1">
        <v>1044</v>
      </c>
      <c r="E957" s="1">
        <v>3.4000000000000002E-2</v>
      </c>
      <c r="F957" s="1" t="s">
        <v>26</v>
      </c>
      <c r="G957" s="1">
        <v>5.0166161469739998E-2</v>
      </c>
      <c r="H957" s="1">
        <v>0.52317617466792699</v>
      </c>
    </row>
    <row r="958" spans="1:8" x14ac:dyDescent="0.15">
      <c r="A958" s="1" t="s">
        <v>17868</v>
      </c>
      <c r="B958" s="1" t="s">
        <v>17869</v>
      </c>
      <c r="C958" s="1">
        <v>2</v>
      </c>
      <c r="D958" s="1">
        <v>22</v>
      </c>
      <c r="E958" s="1">
        <v>9.0999999999999998E-2</v>
      </c>
      <c r="F958" s="1" t="s">
        <v>41</v>
      </c>
      <c r="G958" s="1">
        <v>0.106138138504067</v>
      </c>
      <c r="H958" s="1">
        <v>0.52354677935179394</v>
      </c>
    </row>
    <row r="959" spans="1:8" x14ac:dyDescent="0.15">
      <c r="A959" s="1" t="s">
        <v>19356</v>
      </c>
      <c r="B959" s="1" t="s">
        <v>19357</v>
      </c>
      <c r="C959" s="1">
        <v>2</v>
      </c>
      <c r="D959" s="1">
        <v>22</v>
      </c>
      <c r="E959" s="1">
        <v>9.0999999999999998E-2</v>
      </c>
      <c r="F959" s="1" t="s">
        <v>41</v>
      </c>
      <c r="G959" s="1">
        <v>0.106138138504067</v>
      </c>
      <c r="H959" s="1">
        <v>0.52354677935179394</v>
      </c>
    </row>
    <row r="960" spans="1:8" x14ac:dyDescent="0.15">
      <c r="A960" s="1" t="s">
        <v>9090</v>
      </c>
      <c r="B960" s="1" t="s">
        <v>9091</v>
      </c>
      <c r="C960" s="1">
        <v>2</v>
      </c>
      <c r="D960" s="1">
        <v>22</v>
      </c>
      <c r="E960" s="1">
        <v>9.0999999999999998E-2</v>
      </c>
      <c r="F960" s="1" t="s">
        <v>41</v>
      </c>
      <c r="G960" s="1">
        <v>0.106138138504067</v>
      </c>
      <c r="H960" s="1">
        <v>0.52354677935179394</v>
      </c>
    </row>
    <row r="961" spans="1:8" x14ac:dyDescent="0.15">
      <c r="A961" s="1" t="s">
        <v>11658</v>
      </c>
      <c r="B961" s="1" t="s">
        <v>11659</v>
      </c>
      <c r="C961" s="1">
        <v>5</v>
      </c>
      <c r="D961" s="1">
        <v>99</v>
      </c>
      <c r="E961" s="1">
        <v>5.0999999999999997E-2</v>
      </c>
      <c r="F961" s="1" t="s">
        <v>41</v>
      </c>
      <c r="G961" s="1">
        <v>0.106765647165253</v>
      </c>
      <c r="H961" s="1">
        <v>0.52412226790215199</v>
      </c>
    </row>
    <row r="962" spans="1:8" x14ac:dyDescent="0.15">
      <c r="A962" s="1" t="s">
        <v>4334</v>
      </c>
      <c r="B962" s="1" t="s">
        <v>4335</v>
      </c>
      <c r="C962" s="1">
        <v>10</v>
      </c>
      <c r="D962" s="1">
        <v>219</v>
      </c>
      <c r="E962" s="1">
        <v>4.5999999999999999E-2</v>
      </c>
      <c r="F962" s="1" t="s">
        <v>26</v>
      </c>
      <c r="G962" s="1">
        <v>5.0425820435697599E-2</v>
      </c>
      <c r="H962" s="1">
        <v>0.52480205712707495</v>
      </c>
    </row>
    <row r="963" spans="1:8" x14ac:dyDescent="0.15">
      <c r="A963" s="1" t="s">
        <v>12418</v>
      </c>
      <c r="B963" s="1" t="s">
        <v>12419</v>
      </c>
      <c r="C963" s="1">
        <v>4</v>
      </c>
      <c r="D963" s="1">
        <v>72</v>
      </c>
      <c r="E963" s="1">
        <v>5.6000000000000001E-2</v>
      </c>
      <c r="F963" s="1" t="s">
        <v>41</v>
      </c>
      <c r="G963" s="1">
        <v>0.109741639821479</v>
      </c>
      <c r="H963" s="1">
        <v>0.525842388249949</v>
      </c>
    </row>
    <row r="964" spans="1:8" x14ac:dyDescent="0.15">
      <c r="A964" s="1" t="s">
        <v>13800</v>
      </c>
      <c r="B964" s="1" t="s">
        <v>13801</v>
      </c>
      <c r="C964" s="1">
        <v>3</v>
      </c>
      <c r="D964" s="1">
        <v>46</v>
      </c>
      <c r="E964" s="1">
        <v>6.5000000000000002E-2</v>
      </c>
      <c r="F964" s="1" t="s">
        <v>41</v>
      </c>
      <c r="G964" s="1">
        <v>0.110579154261394</v>
      </c>
      <c r="H964" s="1">
        <v>0.525842388249949</v>
      </c>
    </row>
    <row r="965" spans="1:8" x14ac:dyDescent="0.15">
      <c r="A965" s="1" t="s">
        <v>1244</v>
      </c>
      <c r="B965" s="1" t="s">
        <v>1245</v>
      </c>
      <c r="C965" s="1">
        <v>20</v>
      </c>
      <c r="D965" s="1">
        <v>589</v>
      </c>
      <c r="E965" s="1">
        <v>3.4000000000000002E-2</v>
      </c>
      <c r="F965" s="1" t="s">
        <v>41</v>
      </c>
      <c r="G965" s="1">
        <v>0.11375614898728401</v>
      </c>
      <c r="H965" s="1">
        <v>0.525842388249949</v>
      </c>
    </row>
    <row r="966" spans="1:8" x14ac:dyDescent="0.15">
      <c r="A966" s="1" t="s">
        <v>2354</v>
      </c>
      <c r="B966" s="1" t="s">
        <v>2355</v>
      </c>
      <c r="C966" s="1">
        <v>4</v>
      </c>
      <c r="D966" s="1">
        <v>73</v>
      </c>
      <c r="E966" s="1">
        <v>5.5E-2</v>
      </c>
      <c r="F966" s="1" t="s">
        <v>41</v>
      </c>
      <c r="G966" s="1">
        <v>0.113921120191857</v>
      </c>
      <c r="H966" s="1">
        <v>0.525842388249949</v>
      </c>
    </row>
    <row r="967" spans="1:8" x14ac:dyDescent="0.15">
      <c r="A967" s="1" t="s">
        <v>738</v>
      </c>
      <c r="B967" s="1" t="s">
        <v>739</v>
      </c>
      <c r="C967" s="1">
        <v>17</v>
      </c>
      <c r="D967" s="1">
        <v>488</v>
      </c>
      <c r="E967" s="1">
        <v>3.5000000000000003E-2</v>
      </c>
      <c r="F967" s="1" t="s">
        <v>41</v>
      </c>
      <c r="G967" s="1">
        <v>0.116192762983774</v>
      </c>
      <c r="H967" s="1">
        <v>0.525842388249949</v>
      </c>
    </row>
    <row r="968" spans="1:8" x14ac:dyDescent="0.15">
      <c r="A968" s="1" t="s">
        <v>19358</v>
      </c>
      <c r="B968" s="1" t="s">
        <v>19359</v>
      </c>
      <c r="C968" s="1">
        <v>1</v>
      </c>
      <c r="D968" s="1">
        <v>5</v>
      </c>
      <c r="E968" s="1">
        <v>0.2</v>
      </c>
      <c r="F968" s="1" t="s">
        <v>41</v>
      </c>
      <c r="G968" s="1">
        <v>0.120441482688828</v>
      </c>
      <c r="H968" s="1">
        <v>0.525842388249949</v>
      </c>
    </row>
    <row r="969" spans="1:8" x14ac:dyDescent="0.15">
      <c r="A969" s="1" t="s">
        <v>19360</v>
      </c>
      <c r="B969" s="1" t="s">
        <v>19361</v>
      </c>
      <c r="C969" s="1">
        <v>1</v>
      </c>
      <c r="D969" s="1">
        <v>5</v>
      </c>
      <c r="E969" s="1">
        <v>0.2</v>
      </c>
      <c r="F969" s="1" t="s">
        <v>41</v>
      </c>
      <c r="G969" s="1">
        <v>0.120441482688828</v>
      </c>
      <c r="H969" s="1">
        <v>0.525842388249949</v>
      </c>
    </row>
    <row r="970" spans="1:8" x14ac:dyDescent="0.15">
      <c r="A970" s="1" t="s">
        <v>16682</v>
      </c>
      <c r="B970" s="1" t="s">
        <v>16683</v>
      </c>
      <c r="C970" s="1">
        <v>1</v>
      </c>
      <c r="D970" s="1">
        <v>5</v>
      </c>
      <c r="E970" s="1">
        <v>0.2</v>
      </c>
      <c r="F970" s="1" t="s">
        <v>41</v>
      </c>
      <c r="G970" s="1">
        <v>0.120441482688828</v>
      </c>
      <c r="H970" s="1">
        <v>0.525842388249949</v>
      </c>
    </row>
    <row r="971" spans="1:8" x14ac:dyDescent="0.15">
      <c r="A971" s="1" t="s">
        <v>3086</v>
      </c>
      <c r="B971" s="1" t="s">
        <v>3087</v>
      </c>
      <c r="C971" s="1">
        <v>1</v>
      </c>
      <c r="D971" s="1">
        <v>5</v>
      </c>
      <c r="E971" s="1">
        <v>0.2</v>
      </c>
      <c r="F971" s="1" t="s">
        <v>41</v>
      </c>
      <c r="G971" s="1">
        <v>0.120441482688828</v>
      </c>
      <c r="H971" s="1">
        <v>0.525842388249949</v>
      </c>
    </row>
    <row r="972" spans="1:8" x14ac:dyDescent="0.15">
      <c r="A972" s="1" t="s">
        <v>19362</v>
      </c>
      <c r="B972" s="1" t="s">
        <v>19363</v>
      </c>
      <c r="C972" s="1">
        <v>1</v>
      </c>
      <c r="D972" s="1">
        <v>5</v>
      </c>
      <c r="E972" s="1">
        <v>0.2</v>
      </c>
      <c r="F972" s="1" t="s">
        <v>41</v>
      </c>
      <c r="G972" s="1">
        <v>0.120441482688828</v>
      </c>
      <c r="H972" s="1">
        <v>0.525842388249949</v>
      </c>
    </row>
    <row r="973" spans="1:8" x14ac:dyDescent="0.15">
      <c r="A973" s="1" t="s">
        <v>16684</v>
      </c>
      <c r="B973" s="1" t="s">
        <v>16685</v>
      </c>
      <c r="C973" s="1">
        <v>1</v>
      </c>
      <c r="D973" s="1">
        <v>5</v>
      </c>
      <c r="E973" s="1">
        <v>0.2</v>
      </c>
      <c r="F973" s="1" t="s">
        <v>41</v>
      </c>
      <c r="G973" s="1">
        <v>0.120441482688828</v>
      </c>
      <c r="H973" s="1">
        <v>0.525842388249949</v>
      </c>
    </row>
    <row r="974" spans="1:8" x14ac:dyDescent="0.15">
      <c r="A974" s="1" t="s">
        <v>19364</v>
      </c>
      <c r="B974" s="1" t="s">
        <v>19365</v>
      </c>
      <c r="C974" s="1">
        <v>1</v>
      </c>
      <c r="D974" s="1">
        <v>5</v>
      </c>
      <c r="E974" s="1">
        <v>0.2</v>
      </c>
      <c r="F974" s="1" t="s">
        <v>41</v>
      </c>
      <c r="G974" s="1">
        <v>0.120441482688828</v>
      </c>
      <c r="H974" s="1">
        <v>0.525842388249949</v>
      </c>
    </row>
    <row r="975" spans="1:8" x14ac:dyDescent="0.15">
      <c r="A975" s="1" t="s">
        <v>3110</v>
      </c>
      <c r="B975" s="1" t="s">
        <v>3111</v>
      </c>
      <c r="C975" s="1">
        <v>1</v>
      </c>
      <c r="D975" s="1">
        <v>5</v>
      </c>
      <c r="E975" s="1">
        <v>0.2</v>
      </c>
      <c r="F975" s="1" t="s">
        <v>41</v>
      </c>
      <c r="G975" s="1">
        <v>0.120441482688828</v>
      </c>
      <c r="H975" s="1">
        <v>0.525842388249949</v>
      </c>
    </row>
    <row r="976" spans="1:8" x14ac:dyDescent="0.15">
      <c r="A976" s="1" t="s">
        <v>19366</v>
      </c>
      <c r="B976" s="1" t="s">
        <v>19367</v>
      </c>
      <c r="C976" s="1">
        <v>1</v>
      </c>
      <c r="D976" s="1">
        <v>5</v>
      </c>
      <c r="E976" s="1">
        <v>0.2</v>
      </c>
      <c r="F976" s="1" t="s">
        <v>41</v>
      </c>
      <c r="G976" s="1">
        <v>0.120441482688828</v>
      </c>
      <c r="H976" s="1">
        <v>0.525842388249949</v>
      </c>
    </row>
    <row r="977" spans="1:8" x14ac:dyDescent="0.15">
      <c r="A977" s="1" t="s">
        <v>3112</v>
      </c>
      <c r="B977" s="1" t="s">
        <v>3113</v>
      </c>
      <c r="C977" s="1">
        <v>1</v>
      </c>
      <c r="D977" s="1">
        <v>5</v>
      </c>
      <c r="E977" s="1">
        <v>0.2</v>
      </c>
      <c r="F977" s="1" t="s">
        <v>41</v>
      </c>
      <c r="G977" s="1">
        <v>0.120441482688828</v>
      </c>
      <c r="H977" s="1">
        <v>0.525842388249949</v>
      </c>
    </row>
    <row r="978" spans="1:8" x14ac:dyDescent="0.15">
      <c r="A978" s="1" t="s">
        <v>19368</v>
      </c>
      <c r="B978" s="1" t="s">
        <v>19369</v>
      </c>
      <c r="C978" s="1">
        <v>1</v>
      </c>
      <c r="D978" s="1">
        <v>5</v>
      </c>
      <c r="E978" s="1">
        <v>0.2</v>
      </c>
      <c r="F978" s="1" t="s">
        <v>41</v>
      </c>
      <c r="G978" s="1">
        <v>0.120441482688828</v>
      </c>
      <c r="H978" s="1">
        <v>0.525842388249949</v>
      </c>
    </row>
    <row r="979" spans="1:8" x14ac:dyDescent="0.15">
      <c r="A979" s="1" t="s">
        <v>3118</v>
      </c>
      <c r="B979" s="1" t="s">
        <v>3119</v>
      </c>
      <c r="C979" s="1">
        <v>1</v>
      </c>
      <c r="D979" s="1">
        <v>5</v>
      </c>
      <c r="E979" s="1">
        <v>0.2</v>
      </c>
      <c r="F979" s="1" t="s">
        <v>41</v>
      </c>
      <c r="G979" s="1">
        <v>0.120441482688828</v>
      </c>
      <c r="H979" s="1">
        <v>0.525842388249949</v>
      </c>
    </row>
    <row r="980" spans="1:8" x14ac:dyDescent="0.15">
      <c r="A980" s="1" t="s">
        <v>16694</v>
      </c>
      <c r="B980" s="1" t="s">
        <v>16695</v>
      </c>
      <c r="C980" s="1">
        <v>1</v>
      </c>
      <c r="D980" s="1">
        <v>5</v>
      </c>
      <c r="E980" s="1">
        <v>0.2</v>
      </c>
      <c r="F980" s="1" t="s">
        <v>41</v>
      </c>
      <c r="G980" s="1">
        <v>0.120441482688828</v>
      </c>
      <c r="H980" s="1">
        <v>0.525842388249949</v>
      </c>
    </row>
    <row r="981" spans="1:8" x14ac:dyDescent="0.15">
      <c r="A981" s="1" t="s">
        <v>19370</v>
      </c>
      <c r="B981" s="1" t="s">
        <v>19371</v>
      </c>
      <c r="C981" s="1">
        <v>1</v>
      </c>
      <c r="D981" s="1">
        <v>5</v>
      </c>
      <c r="E981" s="1">
        <v>0.2</v>
      </c>
      <c r="F981" s="1" t="s">
        <v>41</v>
      </c>
      <c r="G981" s="1">
        <v>0.120441482688828</v>
      </c>
      <c r="H981" s="1">
        <v>0.525842388249949</v>
      </c>
    </row>
    <row r="982" spans="1:8" x14ac:dyDescent="0.15">
      <c r="A982" s="1" t="s">
        <v>16696</v>
      </c>
      <c r="B982" s="1" t="s">
        <v>16697</v>
      </c>
      <c r="C982" s="1">
        <v>1</v>
      </c>
      <c r="D982" s="1">
        <v>5</v>
      </c>
      <c r="E982" s="1">
        <v>0.2</v>
      </c>
      <c r="F982" s="1" t="s">
        <v>41</v>
      </c>
      <c r="G982" s="1">
        <v>0.120441482688828</v>
      </c>
      <c r="H982" s="1">
        <v>0.525842388249949</v>
      </c>
    </row>
    <row r="983" spans="1:8" x14ac:dyDescent="0.15">
      <c r="A983" s="1" t="s">
        <v>19372</v>
      </c>
      <c r="B983" s="1" t="s">
        <v>19373</v>
      </c>
      <c r="C983" s="1">
        <v>1</v>
      </c>
      <c r="D983" s="1">
        <v>5</v>
      </c>
      <c r="E983" s="1">
        <v>0.2</v>
      </c>
      <c r="F983" s="1" t="s">
        <v>41</v>
      </c>
      <c r="G983" s="1">
        <v>0.120441482688828</v>
      </c>
      <c r="H983" s="1">
        <v>0.525842388249949</v>
      </c>
    </row>
    <row r="984" spans="1:8" x14ac:dyDescent="0.15">
      <c r="A984" s="1" t="s">
        <v>3128</v>
      </c>
      <c r="B984" s="1" t="s">
        <v>3129</v>
      </c>
      <c r="C984" s="1">
        <v>1</v>
      </c>
      <c r="D984" s="1">
        <v>5</v>
      </c>
      <c r="E984" s="1">
        <v>0.2</v>
      </c>
      <c r="F984" s="1" t="s">
        <v>41</v>
      </c>
      <c r="G984" s="1">
        <v>0.120441482688828</v>
      </c>
      <c r="H984" s="1">
        <v>0.525842388249949</v>
      </c>
    </row>
    <row r="985" spans="1:8" x14ac:dyDescent="0.15">
      <c r="A985" s="1" t="s">
        <v>19374</v>
      </c>
      <c r="B985" s="1" t="s">
        <v>19375</v>
      </c>
      <c r="C985" s="1">
        <v>1</v>
      </c>
      <c r="D985" s="1">
        <v>5</v>
      </c>
      <c r="E985" s="1">
        <v>0.2</v>
      </c>
      <c r="F985" s="1" t="s">
        <v>41</v>
      </c>
      <c r="G985" s="1">
        <v>0.120441482688828</v>
      </c>
      <c r="H985" s="1">
        <v>0.525842388249949</v>
      </c>
    </row>
    <row r="986" spans="1:8" x14ac:dyDescent="0.15">
      <c r="A986" s="1" t="s">
        <v>19376</v>
      </c>
      <c r="B986" s="1" t="s">
        <v>19377</v>
      </c>
      <c r="C986" s="1">
        <v>1</v>
      </c>
      <c r="D986" s="1">
        <v>5</v>
      </c>
      <c r="E986" s="1">
        <v>0.2</v>
      </c>
      <c r="F986" s="1" t="s">
        <v>41</v>
      </c>
      <c r="G986" s="1">
        <v>0.120441482688828</v>
      </c>
      <c r="H986" s="1">
        <v>0.525842388249949</v>
      </c>
    </row>
    <row r="987" spans="1:8" x14ac:dyDescent="0.15">
      <c r="A987" s="1" t="s">
        <v>19378</v>
      </c>
      <c r="B987" s="1" t="s">
        <v>19379</v>
      </c>
      <c r="C987" s="1">
        <v>1</v>
      </c>
      <c r="D987" s="1">
        <v>5</v>
      </c>
      <c r="E987" s="1">
        <v>0.2</v>
      </c>
      <c r="F987" s="1" t="s">
        <v>41</v>
      </c>
      <c r="G987" s="1">
        <v>0.120441482688828</v>
      </c>
      <c r="H987" s="1">
        <v>0.525842388249949</v>
      </c>
    </row>
    <row r="988" spans="1:8" x14ac:dyDescent="0.15">
      <c r="A988" s="1" t="s">
        <v>19380</v>
      </c>
      <c r="B988" s="1" t="s">
        <v>19381</v>
      </c>
      <c r="C988" s="1">
        <v>1</v>
      </c>
      <c r="D988" s="1">
        <v>5</v>
      </c>
      <c r="E988" s="1">
        <v>0.2</v>
      </c>
      <c r="F988" s="1" t="s">
        <v>41</v>
      </c>
      <c r="G988" s="1">
        <v>0.120441482688828</v>
      </c>
      <c r="H988" s="1">
        <v>0.525842388249949</v>
      </c>
    </row>
    <row r="989" spans="1:8" x14ac:dyDescent="0.15">
      <c r="A989" s="1" t="s">
        <v>8104</v>
      </c>
      <c r="B989" s="1" t="s">
        <v>8105</v>
      </c>
      <c r="C989" s="1">
        <v>7</v>
      </c>
      <c r="D989" s="1">
        <v>163</v>
      </c>
      <c r="E989" s="1">
        <v>4.2999999999999997E-2</v>
      </c>
      <c r="F989" s="1" t="s">
        <v>41</v>
      </c>
      <c r="G989" s="1">
        <v>0.12096487658551</v>
      </c>
      <c r="H989" s="1">
        <v>0.52588967532514197</v>
      </c>
    </row>
    <row r="990" spans="1:8" x14ac:dyDescent="0.15">
      <c r="A990" s="1" t="s">
        <v>11702</v>
      </c>
      <c r="B990" s="1" t="s">
        <v>11703</v>
      </c>
      <c r="C990" s="1">
        <v>2</v>
      </c>
      <c r="D990" s="1">
        <v>35</v>
      </c>
      <c r="E990" s="1">
        <v>5.7000000000000002E-2</v>
      </c>
      <c r="F990" s="1" t="s">
        <v>7</v>
      </c>
      <c r="G990" s="1">
        <v>0.205653720751588</v>
      </c>
      <c r="H990" s="1">
        <v>0.52632244872660605</v>
      </c>
    </row>
    <row r="991" spans="1:8" x14ac:dyDescent="0.15">
      <c r="A991" s="1" t="s">
        <v>2188</v>
      </c>
      <c r="B991" s="1" t="s">
        <v>2189</v>
      </c>
      <c r="C991" s="1">
        <v>2</v>
      </c>
      <c r="D991" s="1">
        <v>35</v>
      </c>
      <c r="E991" s="1">
        <v>5.7000000000000002E-2</v>
      </c>
      <c r="F991" s="1" t="s">
        <v>7</v>
      </c>
      <c r="G991" s="1">
        <v>0.205653720751588</v>
      </c>
      <c r="H991" s="1">
        <v>0.52632244872660605</v>
      </c>
    </row>
    <row r="992" spans="1:8" x14ac:dyDescent="0.15">
      <c r="A992" s="1" t="s">
        <v>576</v>
      </c>
      <c r="B992" s="1" t="s">
        <v>577</v>
      </c>
      <c r="C992" s="1">
        <v>3</v>
      </c>
      <c r="D992" s="1">
        <v>65</v>
      </c>
      <c r="E992" s="1">
        <v>4.5999999999999999E-2</v>
      </c>
      <c r="F992" s="1" t="s">
        <v>7</v>
      </c>
      <c r="G992" s="1">
        <v>0.20578595742362901</v>
      </c>
      <c r="H992" s="1">
        <v>0.52632244872660605</v>
      </c>
    </row>
    <row r="993" spans="1:8" x14ac:dyDescent="0.15">
      <c r="A993" s="1" t="s">
        <v>13474</v>
      </c>
      <c r="B993" s="1" t="s">
        <v>13475</v>
      </c>
      <c r="C993" s="1">
        <v>5</v>
      </c>
      <c r="D993" s="1">
        <v>80</v>
      </c>
      <c r="E993" s="1">
        <v>6.2E-2</v>
      </c>
      <c r="F993" s="1" t="s">
        <v>26</v>
      </c>
      <c r="G993" s="1">
        <v>5.0812947038800897E-2</v>
      </c>
      <c r="H993" s="1">
        <v>0.52774514604159195</v>
      </c>
    </row>
    <row r="994" spans="1:8" x14ac:dyDescent="0.15">
      <c r="A994" s="1" t="s">
        <v>4076</v>
      </c>
      <c r="B994" s="1" t="s">
        <v>4077</v>
      </c>
      <c r="C994" s="1">
        <v>7</v>
      </c>
      <c r="D994" s="1">
        <v>200</v>
      </c>
      <c r="E994" s="1">
        <v>3.5000000000000003E-2</v>
      </c>
      <c r="F994" s="1" t="s">
        <v>7</v>
      </c>
      <c r="G994" s="1">
        <v>0.20788487024980601</v>
      </c>
      <c r="H994" s="1">
        <v>0.52972144715506198</v>
      </c>
    </row>
    <row r="995" spans="1:8" x14ac:dyDescent="0.15">
      <c r="A995" s="1" t="s">
        <v>3406</v>
      </c>
      <c r="B995" s="1" t="s">
        <v>3407</v>
      </c>
      <c r="C995" s="1">
        <v>2</v>
      </c>
      <c r="D995" s="1">
        <v>24</v>
      </c>
      <c r="E995" s="1">
        <v>8.3000000000000004E-2</v>
      </c>
      <c r="F995" s="1" t="s">
        <v>41</v>
      </c>
      <c r="G995" s="1">
        <v>0.122771717091992</v>
      </c>
      <c r="H995" s="1">
        <v>0.53149274994254703</v>
      </c>
    </row>
    <row r="996" spans="1:8" x14ac:dyDescent="0.15">
      <c r="A996" s="1" t="s">
        <v>11854</v>
      </c>
      <c r="B996" s="1" t="s">
        <v>11855</v>
      </c>
      <c r="C996" s="1">
        <v>15</v>
      </c>
      <c r="D996" s="1">
        <v>374</v>
      </c>
      <c r="E996" s="1">
        <v>0.04</v>
      </c>
      <c r="F996" s="1" t="s">
        <v>26</v>
      </c>
      <c r="G996" s="1">
        <v>5.1442885418360701E-2</v>
      </c>
      <c r="H996" s="1">
        <v>0.53319285747145195</v>
      </c>
    </row>
    <row r="997" spans="1:8" x14ac:dyDescent="0.15">
      <c r="A997" s="1" t="s">
        <v>14488</v>
      </c>
      <c r="B997" s="1" t="s">
        <v>14489</v>
      </c>
      <c r="C997" s="1">
        <v>4</v>
      </c>
      <c r="D997" s="1">
        <v>56</v>
      </c>
      <c r="E997" s="1">
        <v>7.0999999999999994E-2</v>
      </c>
      <c r="F997" s="1" t="s">
        <v>26</v>
      </c>
      <c r="G997" s="1">
        <v>5.1894883287406601E-2</v>
      </c>
      <c r="H997" s="1">
        <v>0.53459128241894605</v>
      </c>
    </row>
    <row r="998" spans="1:8" x14ac:dyDescent="0.15">
      <c r="A998" s="1" t="s">
        <v>11366</v>
      </c>
      <c r="B998" s="1" t="s">
        <v>11367</v>
      </c>
      <c r="C998" s="1">
        <v>4</v>
      </c>
      <c r="D998" s="1">
        <v>56</v>
      </c>
      <c r="E998" s="1">
        <v>7.0999999999999994E-2</v>
      </c>
      <c r="F998" s="1" t="s">
        <v>26</v>
      </c>
      <c r="G998" s="1">
        <v>5.1894883287406601E-2</v>
      </c>
      <c r="H998" s="1">
        <v>0.53459128241894605</v>
      </c>
    </row>
    <row r="999" spans="1:8" x14ac:dyDescent="0.15">
      <c r="A999" s="1" t="s">
        <v>14496</v>
      </c>
      <c r="B999" s="1" t="s">
        <v>14497</v>
      </c>
      <c r="C999" s="1">
        <v>4</v>
      </c>
      <c r="D999" s="1">
        <v>56</v>
      </c>
      <c r="E999" s="1">
        <v>7.0999999999999994E-2</v>
      </c>
      <c r="F999" s="1" t="s">
        <v>26</v>
      </c>
      <c r="G999" s="1">
        <v>5.1894883287406601E-2</v>
      </c>
      <c r="H999" s="1">
        <v>0.53459128241894605</v>
      </c>
    </row>
    <row r="1000" spans="1:8" x14ac:dyDescent="0.15">
      <c r="A1000" s="1" t="s">
        <v>3918</v>
      </c>
      <c r="B1000" s="1" t="s">
        <v>3919</v>
      </c>
      <c r="C1000" s="1">
        <v>21</v>
      </c>
      <c r="D1000" s="1">
        <v>720</v>
      </c>
      <c r="E1000" s="1">
        <v>2.9000000000000001E-2</v>
      </c>
      <c r="F1000" s="1" t="s">
        <v>7</v>
      </c>
      <c r="G1000" s="1">
        <v>0.21091619336266201</v>
      </c>
      <c r="H1000" s="1">
        <v>0.535462513038787</v>
      </c>
    </row>
    <row r="1001" spans="1:8" x14ac:dyDescent="0.15">
      <c r="A1001" s="1" t="s">
        <v>4866</v>
      </c>
      <c r="B1001" s="1" t="s">
        <v>4867</v>
      </c>
      <c r="C1001" s="1">
        <v>12</v>
      </c>
      <c r="D1001" s="1">
        <v>281</v>
      </c>
      <c r="E1001" s="1">
        <v>4.2999999999999997E-2</v>
      </c>
      <c r="F1001" s="1" t="s">
        <v>26</v>
      </c>
      <c r="G1001" s="1">
        <v>5.2258219387881402E-2</v>
      </c>
      <c r="H1001" s="1">
        <v>0.53723998712175702</v>
      </c>
    </row>
    <row r="1002" spans="1:8" x14ac:dyDescent="0.15">
      <c r="A1002" s="1" t="s">
        <v>12060</v>
      </c>
      <c r="B1002" s="1" t="s">
        <v>12061</v>
      </c>
      <c r="C1002" s="1">
        <v>9</v>
      </c>
      <c r="D1002" s="1">
        <v>191</v>
      </c>
      <c r="E1002" s="1">
        <v>4.7E-2</v>
      </c>
      <c r="F1002" s="1" t="s">
        <v>26</v>
      </c>
      <c r="G1002" s="1">
        <v>5.2378841701490299E-2</v>
      </c>
      <c r="H1002" s="1">
        <v>0.53738779173658802</v>
      </c>
    </row>
    <row r="1003" spans="1:8" x14ac:dyDescent="0.15">
      <c r="A1003" s="1" t="s">
        <v>8056</v>
      </c>
      <c r="B1003" s="1" t="s">
        <v>8057</v>
      </c>
      <c r="C1003" s="1">
        <v>3</v>
      </c>
      <c r="D1003" s="1">
        <v>34</v>
      </c>
      <c r="E1003" s="1">
        <v>8.7999999999999995E-2</v>
      </c>
      <c r="F1003" s="1" t="s">
        <v>26</v>
      </c>
      <c r="G1003" s="1">
        <v>5.3062506262497901E-2</v>
      </c>
      <c r="H1003" s="1">
        <v>0.53857607886528003</v>
      </c>
    </row>
    <row r="1004" spans="1:8" x14ac:dyDescent="0.15">
      <c r="A1004" s="1" t="s">
        <v>19382</v>
      </c>
      <c r="B1004" s="1" t="s">
        <v>19383</v>
      </c>
      <c r="C1004" s="1">
        <v>2</v>
      </c>
      <c r="D1004" s="1">
        <v>15</v>
      </c>
      <c r="E1004" s="1">
        <v>0.13300000000000001</v>
      </c>
      <c r="F1004" s="1" t="s">
        <v>26</v>
      </c>
      <c r="G1004" s="1">
        <v>5.3283187269296699E-2</v>
      </c>
      <c r="H1004" s="1">
        <v>0.53857607886528003</v>
      </c>
    </row>
    <row r="1005" spans="1:8" x14ac:dyDescent="0.15">
      <c r="A1005" s="1" t="s">
        <v>9230</v>
      </c>
      <c r="B1005" s="1" t="s">
        <v>9231</v>
      </c>
      <c r="C1005" s="1">
        <v>2</v>
      </c>
      <c r="D1005" s="1">
        <v>15</v>
      </c>
      <c r="E1005" s="1">
        <v>0.13300000000000001</v>
      </c>
      <c r="F1005" s="1" t="s">
        <v>26</v>
      </c>
      <c r="G1005" s="1">
        <v>5.3283187269296699E-2</v>
      </c>
      <c r="H1005" s="1">
        <v>0.53857607886528003</v>
      </c>
    </row>
    <row r="1006" spans="1:8" x14ac:dyDescent="0.15">
      <c r="A1006" s="1" t="s">
        <v>19384</v>
      </c>
      <c r="B1006" s="1" t="s">
        <v>19385</v>
      </c>
      <c r="C1006" s="1">
        <v>2</v>
      </c>
      <c r="D1006" s="1">
        <v>15</v>
      </c>
      <c r="E1006" s="1">
        <v>0.13300000000000001</v>
      </c>
      <c r="F1006" s="1" t="s">
        <v>26</v>
      </c>
      <c r="G1006" s="1">
        <v>5.3283187269296699E-2</v>
      </c>
      <c r="H1006" s="1">
        <v>0.53857607886528003</v>
      </c>
    </row>
    <row r="1007" spans="1:8" x14ac:dyDescent="0.15">
      <c r="A1007" s="1" t="s">
        <v>18094</v>
      </c>
      <c r="B1007" s="1" t="s">
        <v>18095</v>
      </c>
      <c r="C1007" s="1">
        <v>2</v>
      </c>
      <c r="D1007" s="1">
        <v>15</v>
      </c>
      <c r="E1007" s="1">
        <v>0.13300000000000001</v>
      </c>
      <c r="F1007" s="1" t="s">
        <v>26</v>
      </c>
      <c r="G1007" s="1">
        <v>5.3283187269296699E-2</v>
      </c>
      <c r="H1007" s="1">
        <v>0.53857607886528003</v>
      </c>
    </row>
    <row r="1008" spans="1:8" x14ac:dyDescent="0.15">
      <c r="A1008" s="1" t="s">
        <v>19386</v>
      </c>
      <c r="B1008" s="1" t="s">
        <v>19387</v>
      </c>
      <c r="C1008" s="1">
        <v>2</v>
      </c>
      <c r="D1008" s="1">
        <v>15</v>
      </c>
      <c r="E1008" s="1">
        <v>0.13300000000000001</v>
      </c>
      <c r="F1008" s="1" t="s">
        <v>26</v>
      </c>
      <c r="G1008" s="1">
        <v>5.3283187269296699E-2</v>
      </c>
      <c r="H1008" s="1">
        <v>0.53857607886528003</v>
      </c>
    </row>
    <row r="1009" spans="1:8" x14ac:dyDescent="0.15">
      <c r="A1009" s="1" t="s">
        <v>19388</v>
      </c>
      <c r="B1009" s="1" t="s">
        <v>19389</v>
      </c>
      <c r="C1009" s="1">
        <v>2</v>
      </c>
      <c r="D1009" s="1">
        <v>15</v>
      </c>
      <c r="E1009" s="1">
        <v>0.13300000000000001</v>
      </c>
      <c r="F1009" s="1" t="s">
        <v>26</v>
      </c>
      <c r="G1009" s="1">
        <v>5.3283187269296699E-2</v>
      </c>
      <c r="H1009" s="1">
        <v>0.53857607886528003</v>
      </c>
    </row>
    <row r="1010" spans="1:8" x14ac:dyDescent="0.15">
      <c r="A1010" s="1" t="s">
        <v>9700</v>
      </c>
      <c r="B1010" s="1" t="s">
        <v>9701</v>
      </c>
      <c r="C1010" s="1">
        <v>110</v>
      </c>
      <c r="D1010" s="1">
        <v>3806</v>
      </c>
      <c r="E1010" s="1">
        <v>2.9000000000000001E-2</v>
      </c>
      <c r="F1010" s="1" t="s">
        <v>26</v>
      </c>
      <c r="G1010" s="1">
        <v>5.3346503659846799E-2</v>
      </c>
      <c r="H1010" s="1">
        <v>0.53857607886528003</v>
      </c>
    </row>
    <row r="1011" spans="1:8" x14ac:dyDescent="0.15">
      <c r="A1011" s="1" t="s">
        <v>4578</v>
      </c>
      <c r="B1011" s="1" t="s">
        <v>4579</v>
      </c>
      <c r="C1011" s="1">
        <v>52</v>
      </c>
      <c r="D1011" s="1">
        <v>1654</v>
      </c>
      <c r="E1011" s="1">
        <v>3.1E-2</v>
      </c>
      <c r="F1011" s="1" t="s">
        <v>26</v>
      </c>
      <c r="G1011" s="1">
        <v>5.3463007969136299E-2</v>
      </c>
      <c r="H1011" s="1">
        <v>0.53867708029460504</v>
      </c>
    </row>
    <row r="1012" spans="1:8" x14ac:dyDescent="0.15">
      <c r="A1012" s="1" t="s">
        <v>9066</v>
      </c>
      <c r="B1012" s="1" t="s">
        <v>9067</v>
      </c>
      <c r="C1012" s="1">
        <v>109</v>
      </c>
      <c r="D1012" s="1">
        <v>3769</v>
      </c>
      <c r="E1012" s="1">
        <v>2.9000000000000001E-2</v>
      </c>
      <c r="F1012" s="1" t="s">
        <v>26</v>
      </c>
      <c r="G1012" s="1">
        <v>5.3635797766562403E-2</v>
      </c>
      <c r="H1012" s="1">
        <v>0.53934366819736101</v>
      </c>
    </row>
    <row r="1013" spans="1:8" x14ac:dyDescent="0.15">
      <c r="A1013" s="1" t="s">
        <v>742</v>
      </c>
      <c r="B1013" s="1" t="s">
        <v>743</v>
      </c>
      <c r="C1013" s="1">
        <v>8</v>
      </c>
      <c r="D1013" s="1">
        <v>196</v>
      </c>
      <c r="E1013" s="1">
        <v>4.1000000000000002E-2</v>
      </c>
      <c r="F1013" s="1" t="s">
        <v>41</v>
      </c>
      <c r="G1013" s="1">
        <v>0.125920954588288</v>
      </c>
      <c r="H1013" s="1">
        <v>0.54283571179657097</v>
      </c>
    </row>
    <row r="1014" spans="1:8" x14ac:dyDescent="0.15">
      <c r="A1014" s="1" t="s">
        <v>4636</v>
      </c>
      <c r="B1014" s="1" t="s">
        <v>4637</v>
      </c>
      <c r="C1014" s="1">
        <v>1</v>
      </c>
      <c r="D1014" s="1">
        <v>10</v>
      </c>
      <c r="E1014" s="1">
        <v>0.1</v>
      </c>
      <c r="F1014" s="1" t="s">
        <v>7</v>
      </c>
      <c r="G1014" s="1">
        <v>0.21622390422788201</v>
      </c>
      <c r="H1014" s="1">
        <v>0.54292717557949999</v>
      </c>
    </row>
    <row r="1015" spans="1:8" x14ac:dyDescent="0.15">
      <c r="A1015" s="1" t="s">
        <v>16724</v>
      </c>
      <c r="B1015" s="1" t="s">
        <v>16725</v>
      </c>
      <c r="C1015" s="1">
        <v>1</v>
      </c>
      <c r="D1015" s="1">
        <v>10</v>
      </c>
      <c r="E1015" s="1">
        <v>0.1</v>
      </c>
      <c r="F1015" s="1" t="s">
        <v>7</v>
      </c>
      <c r="G1015" s="1">
        <v>0.21622390422788201</v>
      </c>
      <c r="H1015" s="1">
        <v>0.54292717557949999</v>
      </c>
    </row>
    <row r="1016" spans="1:8" x14ac:dyDescent="0.15">
      <c r="A1016" s="1" t="s">
        <v>4644</v>
      </c>
      <c r="B1016" s="1" t="s">
        <v>4645</v>
      </c>
      <c r="C1016" s="1">
        <v>1</v>
      </c>
      <c r="D1016" s="1">
        <v>10</v>
      </c>
      <c r="E1016" s="1">
        <v>0.1</v>
      </c>
      <c r="F1016" s="1" t="s">
        <v>7</v>
      </c>
      <c r="G1016" s="1">
        <v>0.21622390422788201</v>
      </c>
      <c r="H1016" s="1">
        <v>0.54292717557949999</v>
      </c>
    </row>
    <row r="1017" spans="1:8" x14ac:dyDescent="0.15">
      <c r="A1017" s="1" t="s">
        <v>7784</v>
      </c>
      <c r="B1017" s="1" t="s">
        <v>7785</v>
      </c>
      <c r="C1017" s="1">
        <v>7</v>
      </c>
      <c r="D1017" s="1">
        <v>135</v>
      </c>
      <c r="E1017" s="1">
        <v>5.1999999999999998E-2</v>
      </c>
      <c r="F1017" s="1" t="s">
        <v>26</v>
      </c>
      <c r="G1017" s="1">
        <v>5.4167147593468502E-2</v>
      </c>
      <c r="H1017" s="1">
        <v>0.54360601692016597</v>
      </c>
    </row>
    <row r="1018" spans="1:8" x14ac:dyDescent="0.15">
      <c r="A1018" s="1" t="s">
        <v>6590</v>
      </c>
      <c r="B1018" s="1" t="s">
        <v>6591</v>
      </c>
      <c r="C1018" s="1">
        <v>27</v>
      </c>
      <c r="D1018" s="1">
        <v>775</v>
      </c>
      <c r="E1018" s="1">
        <v>3.5000000000000003E-2</v>
      </c>
      <c r="F1018" s="1" t="s">
        <v>26</v>
      </c>
      <c r="G1018" s="1">
        <v>5.4492516447299702E-2</v>
      </c>
      <c r="H1018" s="1">
        <v>0.54578841225830099</v>
      </c>
    </row>
    <row r="1019" spans="1:8" x14ac:dyDescent="0.15">
      <c r="A1019" s="1" t="s">
        <v>7774</v>
      </c>
      <c r="B1019" s="1" t="s">
        <v>7775</v>
      </c>
      <c r="C1019" s="1">
        <v>4</v>
      </c>
      <c r="D1019" s="1">
        <v>57</v>
      </c>
      <c r="E1019" s="1">
        <v>7.0000000000000007E-2</v>
      </c>
      <c r="F1019" s="1" t="s">
        <v>26</v>
      </c>
      <c r="G1019" s="1">
        <v>5.4752001810756998E-2</v>
      </c>
      <c r="H1019" s="1">
        <v>0.54622411273926796</v>
      </c>
    </row>
    <row r="1020" spans="1:8" x14ac:dyDescent="0.15">
      <c r="A1020" s="1" t="s">
        <v>7776</v>
      </c>
      <c r="B1020" s="1" t="s">
        <v>7777</v>
      </c>
      <c r="C1020" s="1">
        <v>4</v>
      </c>
      <c r="D1020" s="1">
        <v>57</v>
      </c>
      <c r="E1020" s="1">
        <v>7.0000000000000007E-2</v>
      </c>
      <c r="F1020" s="1" t="s">
        <v>26</v>
      </c>
      <c r="G1020" s="1">
        <v>5.4752001810756998E-2</v>
      </c>
      <c r="H1020" s="1">
        <v>0.54622411273926796</v>
      </c>
    </row>
    <row r="1021" spans="1:8" x14ac:dyDescent="0.15">
      <c r="A1021" s="1" t="s">
        <v>6850</v>
      </c>
      <c r="B1021" s="1" t="s">
        <v>6851</v>
      </c>
      <c r="C1021" s="1">
        <v>3</v>
      </c>
      <c r="D1021" s="1">
        <v>67</v>
      </c>
      <c r="E1021" s="1">
        <v>4.4999999999999998E-2</v>
      </c>
      <c r="F1021" s="1" t="s">
        <v>7</v>
      </c>
      <c r="G1021" s="1">
        <v>0.218334770492813</v>
      </c>
      <c r="H1021" s="1">
        <v>0.54623389854201898</v>
      </c>
    </row>
    <row r="1022" spans="1:8" x14ac:dyDescent="0.15">
      <c r="A1022" s="1" t="s">
        <v>10190</v>
      </c>
      <c r="B1022" s="1" t="s">
        <v>10191</v>
      </c>
      <c r="C1022" s="1">
        <v>9</v>
      </c>
      <c r="D1022" s="1">
        <v>193</v>
      </c>
      <c r="E1022" s="1">
        <v>4.7E-2</v>
      </c>
      <c r="F1022" s="1" t="s">
        <v>26</v>
      </c>
      <c r="G1022" s="1">
        <v>5.5241793729968201E-2</v>
      </c>
      <c r="H1022" s="1">
        <v>0.55002557615389602</v>
      </c>
    </row>
    <row r="1023" spans="1:8" x14ac:dyDescent="0.15">
      <c r="A1023" s="1" t="s">
        <v>1102</v>
      </c>
      <c r="B1023" s="1" t="s">
        <v>1103</v>
      </c>
      <c r="C1023" s="1">
        <v>41</v>
      </c>
      <c r="D1023" s="1">
        <v>1265</v>
      </c>
      <c r="E1023" s="1">
        <v>3.2000000000000001E-2</v>
      </c>
      <c r="F1023" s="1" t="s">
        <v>26</v>
      </c>
      <c r="G1023" s="1">
        <v>5.57309853621831E-2</v>
      </c>
      <c r="H1023" s="1">
        <v>0.55380613744974905</v>
      </c>
    </row>
    <row r="1024" spans="1:8" x14ac:dyDescent="0.15">
      <c r="A1024" s="1" t="s">
        <v>3912</v>
      </c>
      <c r="B1024" s="1" t="s">
        <v>3913</v>
      </c>
      <c r="C1024" s="1">
        <v>3</v>
      </c>
      <c r="D1024" s="1">
        <v>68</v>
      </c>
      <c r="E1024" s="1">
        <v>4.3999999999999997E-2</v>
      </c>
      <c r="F1024" s="1" t="s">
        <v>7</v>
      </c>
      <c r="G1024" s="1">
        <v>0.224667657326277</v>
      </c>
      <c r="H1024" s="1">
        <v>0.55675575724329596</v>
      </c>
    </row>
    <row r="1025" spans="1:8" x14ac:dyDescent="0.15">
      <c r="A1025" s="1" t="s">
        <v>6890</v>
      </c>
      <c r="B1025" s="1" t="s">
        <v>6891</v>
      </c>
      <c r="C1025" s="1">
        <v>3</v>
      </c>
      <c r="D1025" s="1">
        <v>68</v>
      </c>
      <c r="E1025" s="1">
        <v>4.3999999999999997E-2</v>
      </c>
      <c r="F1025" s="1" t="s">
        <v>7</v>
      </c>
      <c r="G1025" s="1">
        <v>0.224667657326277</v>
      </c>
      <c r="H1025" s="1">
        <v>0.55675575724329596</v>
      </c>
    </row>
    <row r="1026" spans="1:8" x14ac:dyDescent="0.15">
      <c r="A1026" s="1" t="s">
        <v>556</v>
      </c>
      <c r="B1026" s="1" t="s">
        <v>557</v>
      </c>
      <c r="C1026" s="1">
        <v>81</v>
      </c>
      <c r="D1026" s="1">
        <v>3105</v>
      </c>
      <c r="E1026" s="1">
        <v>2.5999999999999999E-2</v>
      </c>
      <c r="F1026" s="1" t="s">
        <v>7</v>
      </c>
      <c r="G1026" s="1">
        <v>0.225114008456272</v>
      </c>
      <c r="H1026" s="1">
        <v>0.55675575724329596</v>
      </c>
    </row>
    <row r="1027" spans="1:8" x14ac:dyDescent="0.15">
      <c r="A1027" s="1" t="s">
        <v>14692</v>
      </c>
      <c r="B1027" s="1" t="s">
        <v>14693</v>
      </c>
      <c r="C1027" s="1">
        <v>4</v>
      </c>
      <c r="D1027" s="1">
        <v>101</v>
      </c>
      <c r="E1027" s="1">
        <v>0.04</v>
      </c>
      <c r="F1027" s="1" t="s">
        <v>7</v>
      </c>
      <c r="G1027" s="1">
        <v>0.22577740737046401</v>
      </c>
      <c r="H1027" s="1">
        <v>0.55675575724329596</v>
      </c>
    </row>
    <row r="1028" spans="1:8" x14ac:dyDescent="0.15">
      <c r="A1028" s="1" t="s">
        <v>106</v>
      </c>
      <c r="B1028" s="1" t="s">
        <v>107</v>
      </c>
      <c r="C1028" s="1">
        <v>31</v>
      </c>
      <c r="D1028" s="1">
        <v>916</v>
      </c>
      <c r="E1028" s="1">
        <v>3.4000000000000002E-2</v>
      </c>
      <c r="F1028" s="1" t="s">
        <v>26</v>
      </c>
      <c r="G1028" s="1">
        <v>5.6786234692003203E-2</v>
      </c>
      <c r="H1028" s="1">
        <v>0.56303217474295197</v>
      </c>
    </row>
    <row r="1029" spans="1:8" x14ac:dyDescent="0.15">
      <c r="A1029" s="1" t="s">
        <v>10586</v>
      </c>
      <c r="B1029" s="1" t="s">
        <v>10587</v>
      </c>
      <c r="C1029" s="1">
        <v>6</v>
      </c>
      <c r="D1029" s="1">
        <v>109</v>
      </c>
      <c r="E1029" s="1">
        <v>5.5E-2</v>
      </c>
      <c r="F1029" s="1" t="s">
        <v>26</v>
      </c>
      <c r="G1029" s="1">
        <v>5.6882056404438198E-2</v>
      </c>
      <c r="H1029" s="1">
        <v>0.56303217474295197</v>
      </c>
    </row>
    <row r="1030" spans="1:8" x14ac:dyDescent="0.15">
      <c r="A1030" s="1" t="s">
        <v>12854</v>
      </c>
      <c r="B1030" s="1" t="s">
        <v>12855</v>
      </c>
      <c r="C1030" s="1">
        <v>3</v>
      </c>
      <c r="D1030" s="1">
        <v>35</v>
      </c>
      <c r="E1030" s="1">
        <v>8.5999999999999993E-2</v>
      </c>
      <c r="F1030" s="1" t="s">
        <v>26</v>
      </c>
      <c r="G1030" s="1">
        <v>5.6995099365360097E-2</v>
      </c>
      <c r="H1030" s="1">
        <v>0.56304924333982698</v>
      </c>
    </row>
    <row r="1031" spans="1:8" x14ac:dyDescent="0.15">
      <c r="A1031" s="1" t="s">
        <v>296</v>
      </c>
      <c r="B1031" s="1" t="s">
        <v>297</v>
      </c>
      <c r="C1031" s="1">
        <v>29</v>
      </c>
      <c r="D1031" s="1">
        <v>919</v>
      </c>
      <c r="E1031" s="1">
        <v>3.2000000000000001E-2</v>
      </c>
      <c r="F1031" s="1" t="s">
        <v>41</v>
      </c>
      <c r="G1031" s="1">
        <v>0.13140909711725299</v>
      </c>
      <c r="H1031" s="1">
        <v>0.56412440854519696</v>
      </c>
    </row>
    <row r="1032" spans="1:8" x14ac:dyDescent="0.15">
      <c r="A1032" s="1" t="s">
        <v>9348</v>
      </c>
      <c r="B1032" s="1" t="s">
        <v>9349</v>
      </c>
      <c r="C1032" s="1">
        <v>10</v>
      </c>
      <c r="D1032" s="1">
        <v>265</v>
      </c>
      <c r="E1032" s="1">
        <v>3.7999999999999999E-2</v>
      </c>
      <c r="F1032" s="1" t="s">
        <v>41</v>
      </c>
      <c r="G1032" s="1">
        <v>0.137335902625215</v>
      </c>
      <c r="H1032" s="1">
        <v>0.56542440268493499</v>
      </c>
    </row>
    <row r="1033" spans="1:8" x14ac:dyDescent="0.15">
      <c r="A1033" s="1" t="s">
        <v>3970</v>
      </c>
      <c r="B1033" s="1" t="s">
        <v>3971</v>
      </c>
      <c r="C1033" s="1">
        <v>2</v>
      </c>
      <c r="D1033" s="1">
        <v>26</v>
      </c>
      <c r="E1033" s="1">
        <v>7.6999999999999999E-2</v>
      </c>
      <c r="F1033" s="1" t="s">
        <v>41</v>
      </c>
      <c r="G1033" s="1">
        <v>0.13998094698927799</v>
      </c>
      <c r="H1033" s="1">
        <v>0.56542440268493499</v>
      </c>
    </row>
    <row r="1034" spans="1:8" x14ac:dyDescent="0.15">
      <c r="A1034" s="1" t="s">
        <v>1308</v>
      </c>
      <c r="B1034" s="1" t="s">
        <v>1309</v>
      </c>
      <c r="C1034" s="1">
        <v>2</v>
      </c>
      <c r="D1034" s="1">
        <v>26</v>
      </c>
      <c r="E1034" s="1">
        <v>7.6999999999999999E-2</v>
      </c>
      <c r="F1034" s="1" t="s">
        <v>41</v>
      </c>
      <c r="G1034" s="1">
        <v>0.13998094698927799</v>
      </c>
      <c r="H1034" s="1">
        <v>0.56542440268493499</v>
      </c>
    </row>
    <row r="1035" spans="1:8" x14ac:dyDescent="0.15">
      <c r="A1035" s="1" t="s">
        <v>3974</v>
      </c>
      <c r="B1035" s="1" t="s">
        <v>3975</v>
      </c>
      <c r="C1035" s="1">
        <v>2</v>
      </c>
      <c r="D1035" s="1">
        <v>26</v>
      </c>
      <c r="E1035" s="1">
        <v>7.6999999999999999E-2</v>
      </c>
      <c r="F1035" s="1" t="s">
        <v>41</v>
      </c>
      <c r="G1035" s="1">
        <v>0.13998094698927799</v>
      </c>
      <c r="H1035" s="1">
        <v>0.56542440268493499</v>
      </c>
    </row>
    <row r="1036" spans="1:8" x14ac:dyDescent="0.15">
      <c r="A1036" s="1" t="s">
        <v>19390</v>
      </c>
      <c r="B1036" s="1" t="s">
        <v>19391</v>
      </c>
      <c r="C1036" s="1">
        <v>1</v>
      </c>
      <c r="D1036" s="1">
        <v>6</v>
      </c>
      <c r="E1036" s="1">
        <v>0.16700000000000001</v>
      </c>
      <c r="F1036" s="1" t="s">
        <v>41</v>
      </c>
      <c r="G1036" s="1">
        <v>0.14273384044385801</v>
      </c>
      <c r="H1036" s="1">
        <v>0.56542440268493499</v>
      </c>
    </row>
    <row r="1037" spans="1:8" x14ac:dyDescent="0.15">
      <c r="A1037" s="1" t="s">
        <v>3240</v>
      </c>
      <c r="B1037" s="1" t="s">
        <v>3241</v>
      </c>
      <c r="C1037" s="1">
        <v>1</v>
      </c>
      <c r="D1037" s="1">
        <v>6</v>
      </c>
      <c r="E1037" s="1">
        <v>0.16700000000000001</v>
      </c>
      <c r="F1037" s="1" t="s">
        <v>41</v>
      </c>
      <c r="G1037" s="1">
        <v>0.14273384044385801</v>
      </c>
      <c r="H1037" s="1">
        <v>0.56542440268493499</v>
      </c>
    </row>
    <row r="1038" spans="1:8" x14ac:dyDescent="0.15">
      <c r="A1038" s="1" t="s">
        <v>3248</v>
      </c>
      <c r="B1038" s="1" t="s">
        <v>3249</v>
      </c>
      <c r="C1038" s="1">
        <v>1</v>
      </c>
      <c r="D1038" s="1">
        <v>6</v>
      </c>
      <c r="E1038" s="1">
        <v>0.16700000000000001</v>
      </c>
      <c r="F1038" s="1" t="s">
        <v>41</v>
      </c>
      <c r="G1038" s="1">
        <v>0.14273384044385801</v>
      </c>
      <c r="H1038" s="1">
        <v>0.56542440268493499</v>
      </c>
    </row>
    <row r="1039" spans="1:8" x14ac:dyDescent="0.15">
      <c r="A1039" s="1" t="s">
        <v>732</v>
      </c>
      <c r="B1039" s="1" t="s">
        <v>733</v>
      </c>
      <c r="C1039" s="1">
        <v>1</v>
      </c>
      <c r="D1039" s="1">
        <v>6</v>
      </c>
      <c r="E1039" s="1">
        <v>0.16700000000000001</v>
      </c>
      <c r="F1039" s="1" t="s">
        <v>41</v>
      </c>
      <c r="G1039" s="1">
        <v>0.14273384044385801</v>
      </c>
      <c r="H1039" s="1">
        <v>0.56542440268493499</v>
      </c>
    </row>
    <row r="1040" spans="1:8" x14ac:dyDescent="0.15">
      <c r="A1040" s="1" t="s">
        <v>16734</v>
      </c>
      <c r="B1040" s="1" t="s">
        <v>16735</v>
      </c>
      <c r="C1040" s="1">
        <v>1</v>
      </c>
      <c r="D1040" s="1">
        <v>6</v>
      </c>
      <c r="E1040" s="1">
        <v>0.16700000000000001</v>
      </c>
      <c r="F1040" s="1" t="s">
        <v>41</v>
      </c>
      <c r="G1040" s="1">
        <v>0.14273384044385801</v>
      </c>
      <c r="H1040" s="1">
        <v>0.56542440268493499</v>
      </c>
    </row>
    <row r="1041" spans="1:8" x14ac:dyDescent="0.15">
      <c r="A1041" s="1" t="s">
        <v>19392</v>
      </c>
      <c r="B1041" s="1" t="s">
        <v>19393</v>
      </c>
      <c r="C1041" s="1">
        <v>1</v>
      </c>
      <c r="D1041" s="1">
        <v>6</v>
      </c>
      <c r="E1041" s="1">
        <v>0.16700000000000001</v>
      </c>
      <c r="F1041" s="1" t="s">
        <v>41</v>
      </c>
      <c r="G1041" s="1">
        <v>0.14273384044385801</v>
      </c>
      <c r="H1041" s="1">
        <v>0.56542440268493499</v>
      </c>
    </row>
    <row r="1042" spans="1:8" x14ac:dyDescent="0.15">
      <c r="A1042" s="1" t="s">
        <v>19394</v>
      </c>
      <c r="B1042" s="1" t="s">
        <v>19395</v>
      </c>
      <c r="C1042" s="1">
        <v>1</v>
      </c>
      <c r="D1042" s="1">
        <v>6</v>
      </c>
      <c r="E1042" s="1">
        <v>0.16700000000000001</v>
      </c>
      <c r="F1042" s="1" t="s">
        <v>41</v>
      </c>
      <c r="G1042" s="1">
        <v>0.14273384044385801</v>
      </c>
      <c r="H1042" s="1">
        <v>0.56542440268493499</v>
      </c>
    </row>
    <row r="1043" spans="1:8" x14ac:dyDescent="0.15">
      <c r="A1043" s="1" t="s">
        <v>19396</v>
      </c>
      <c r="B1043" s="1" t="s">
        <v>19397</v>
      </c>
      <c r="C1043" s="1">
        <v>1</v>
      </c>
      <c r="D1043" s="1">
        <v>6</v>
      </c>
      <c r="E1043" s="1">
        <v>0.16700000000000001</v>
      </c>
      <c r="F1043" s="1" t="s">
        <v>41</v>
      </c>
      <c r="G1043" s="1">
        <v>0.14273384044385801</v>
      </c>
      <c r="H1043" s="1">
        <v>0.56542440268493499</v>
      </c>
    </row>
    <row r="1044" spans="1:8" x14ac:dyDescent="0.15">
      <c r="A1044" s="1" t="s">
        <v>3252</v>
      </c>
      <c r="B1044" s="1" t="s">
        <v>3253</v>
      </c>
      <c r="C1044" s="1">
        <v>1</v>
      </c>
      <c r="D1044" s="1">
        <v>6</v>
      </c>
      <c r="E1044" s="1">
        <v>0.16700000000000001</v>
      </c>
      <c r="F1044" s="1" t="s">
        <v>41</v>
      </c>
      <c r="G1044" s="1">
        <v>0.14273384044385801</v>
      </c>
      <c r="H1044" s="1">
        <v>0.56542440268493499</v>
      </c>
    </row>
    <row r="1045" spans="1:8" x14ac:dyDescent="0.15">
      <c r="A1045" s="1" t="s">
        <v>19398</v>
      </c>
      <c r="B1045" s="1" t="s">
        <v>19399</v>
      </c>
      <c r="C1045" s="1">
        <v>1</v>
      </c>
      <c r="D1045" s="1">
        <v>6</v>
      </c>
      <c r="E1045" s="1">
        <v>0.16700000000000001</v>
      </c>
      <c r="F1045" s="1" t="s">
        <v>41</v>
      </c>
      <c r="G1045" s="1">
        <v>0.14273384044385801</v>
      </c>
      <c r="H1045" s="1">
        <v>0.56542440268493499</v>
      </c>
    </row>
    <row r="1046" spans="1:8" x14ac:dyDescent="0.15">
      <c r="A1046" s="1" t="s">
        <v>16740</v>
      </c>
      <c r="B1046" s="1" t="s">
        <v>16741</v>
      </c>
      <c r="C1046" s="1">
        <v>1</v>
      </c>
      <c r="D1046" s="1">
        <v>6</v>
      </c>
      <c r="E1046" s="1">
        <v>0.16700000000000001</v>
      </c>
      <c r="F1046" s="1" t="s">
        <v>41</v>
      </c>
      <c r="G1046" s="1">
        <v>0.14273384044385801</v>
      </c>
      <c r="H1046" s="1">
        <v>0.56542440268493499</v>
      </c>
    </row>
    <row r="1047" spans="1:8" x14ac:dyDescent="0.15">
      <c r="A1047" s="1" t="s">
        <v>19400</v>
      </c>
      <c r="B1047" s="1" t="s">
        <v>19401</v>
      </c>
      <c r="C1047" s="1">
        <v>1</v>
      </c>
      <c r="D1047" s="1">
        <v>6</v>
      </c>
      <c r="E1047" s="1">
        <v>0.16700000000000001</v>
      </c>
      <c r="F1047" s="1" t="s">
        <v>41</v>
      </c>
      <c r="G1047" s="1">
        <v>0.14273384044385801</v>
      </c>
      <c r="H1047" s="1">
        <v>0.56542440268493499</v>
      </c>
    </row>
    <row r="1048" spans="1:8" x14ac:dyDescent="0.15">
      <c r="A1048" s="1" t="s">
        <v>19402</v>
      </c>
      <c r="B1048" s="1" t="s">
        <v>19403</v>
      </c>
      <c r="C1048" s="1">
        <v>1</v>
      </c>
      <c r="D1048" s="1">
        <v>6</v>
      </c>
      <c r="E1048" s="1">
        <v>0.16700000000000001</v>
      </c>
      <c r="F1048" s="1" t="s">
        <v>41</v>
      </c>
      <c r="G1048" s="1">
        <v>0.14273384044385801</v>
      </c>
      <c r="H1048" s="1">
        <v>0.56542440268493499</v>
      </c>
    </row>
    <row r="1049" spans="1:8" x14ac:dyDescent="0.15">
      <c r="A1049" s="1" t="s">
        <v>19404</v>
      </c>
      <c r="B1049" s="1" t="s">
        <v>19405</v>
      </c>
      <c r="C1049" s="1">
        <v>1</v>
      </c>
      <c r="D1049" s="1">
        <v>6</v>
      </c>
      <c r="E1049" s="1">
        <v>0.16700000000000001</v>
      </c>
      <c r="F1049" s="1" t="s">
        <v>41</v>
      </c>
      <c r="G1049" s="1">
        <v>0.14273384044385801</v>
      </c>
      <c r="H1049" s="1">
        <v>0.56542440268493499</v>
      </c>
    </row>
    <row r="1050" spans="1:8" x14ac:dyDescent="0.15">
      <c r="A1050" s="1" t="s">
        <v>19406</v>
      </c>
      <c r="B1050" s="1" t="s">
        <v>19407</v>
      </c>
      <c r="C1050" s="1">
        <v>1</v>
      </c>
      <c r="D1050" s="1">
        <v>6</v>
      </c>
      <c r="E1050" s="1">
        <v>0.16700000000000001</v>
      </c>
      <c r="F1050" s="1" t="s">
        <v>41</v>
      </c>
      <c r="G1050" s="1">
        <v>0.14273384044385801</v>
      </c>
      <c r="H1050" s="1">
        <v>0.56542440268493499</v>
      </c>
    </row>
    <row r="1051" spans="1:8" x14ac:dyDescent="0.15">
      <c r="A1051" s="1" t="s">
        <v>16748</v>
      </c>
      <c r="B1051" s="1" t="s">
        <v>16749</v>
      </c>
      <c r="C1051" s="1">
        <v>1</v>
      </c>
      <c r="D1051" s="1">
        <v>6</v>
      </c>
      <c r="E1051" s="1">
        <v>0.16700000000000001</v>
      </c>
      <c r="F1051" s="1" t="s">
        <v>41</v>
      </c>
      <c r="G1051" s="1">
        <v>0.14273384044385801</v>
      </c>
      <c r="H1051" s="1">
        <v>0.56542440268493499</v>
      </c>
    </row>
    <row r="1052" spans="1:8" x14ac:dyDescent="0.15">
      <c r="A1052" s="1" t="s">
        <v>11520</v>
      </c>
      <c r="B1052" s="1" t="s">
        <v>11521</v>
      </c>
      <c r="C1052" s="1">
        <v>5</v>
      </c>
      <c r="D1052" s="1">
        <v>136</v>
      </c>
      <c r="E1052" s="1">
        <v>3.6999999999999998E-2</v>
      </c>
      <c r="F1052" s="1" t="s">
        <v>7</v>
      </c>
      <c r="G1052" s="1">
        <v>0.23023440189994299</v>
      </c>
      <c r="H1052" s="1">
        <v>0.56571881609700303</v>
      </c>
    </row>
    <row r="1053" spans="1:8" x14ac:dyDescent="0.15">
      <c r="A1053" s="1" t="s">
        <v>7844</v>
      </c>
      <c r="B1053" s="1" t="s">
        <v>7845</v>
      </c>
      <c r="C1053" s="1">
        <v>4</v>
      </c>
      <c r="D1053" s="1">
        <v>58</v>
      </c>
      <c r="E1053" s="1">
        <v>6.9000000000000006E-2</v>
      </c>
      <c r="F1053" s="1" t="s">
        <v>26</v>
      </c>
      <c r="G1053" s="1">
        <v>5.7692536152285603E-2</v>
      </c>
      <c r="H1053" s="1">
        <v>0.56656134025975702</v>
      </c>
    </row>
    <row r="1054" spans="1:8" x14ac:dyDescent="0.15">
      <c r="A1054" s="1" t="s">
        <v>8868</v>
      </c>
      <c r="B1054" s="1" t="s">
        <v>8869</v>
      </c>
      <c r="C1054" s="1">
        <v>103</v>
      </c>
      <c r="D1054" s="1">
        <v>3556</v>
      </c>
      <c r="E1054" s="1">
        <v>2.9000000000000001E-2</v>
      </c>
      <c r="F1054" s="1" t="s">
        <v>26</v>
      </c>
      <c r="G1054" s="1">
        <v>5.8455364050092197E-2</v>
      </c>
      <c r="H1054" s="1">
        <v>0.56656134025975702</v>
      </c>
    </row>
    <row r="1055" spans="1:8" x14ac:dyDescent="0.15">
      <c r="A1055" s="1" t="s">
        <v>380</v>
      </c>
      <c r="B1055" s="1" t="s">
        <v>381</v>
      </c>
      <c r="C1055" s="1">
        <v>27</v>
      </c>
      <c r="D1055" s="1">
        <v>781</v>
      </c>
      <c r="E1055" s="1">
        <v>3.5000000000000003E-2</v>
      </c>
      <c r="F1055" s="1" t="s">
        <v>26</v>
      </c>
      <c r="G1055" s="1">
        <v>5.8744931317008503E-2</v>
      </c>
      <c r="H1055" s="1">
        <v>0.56656134025975702</v>
      </c>
    </row>
    <row r="1056" spans="1:8" x14ac:dyDescent="0.15">
      <c r="A1056" s="1" t="s">
        <v>4358</v>
      </c>
      <c r="B1056" s="1" t="s">
        <v>4359</v>
      </c>
      <c r="C1056" s="1">
        <v>9</v>
      </c>
      <c r="D1056" s="1">
        <v>196</v>
      </c>
      <c r="E1056" s="1">
        <v>4.5999999999999999E-2</v>
      </c>
      <c r="F1056" s="1" t="s">
        <v>26</v>
      </c>
      <c r="G1056" s="1">
        <v>5.9723673822288097E-2</v>
      </c>
      <c r="H1056" s="1">
        <v>0.56656134025975702</v>
      </c>
    </row>
    <row r="1057" spans="1:8" x14ac:dyDescent="0.15">
      <c r="A1057" s="1" t="s">
        <v>19408</v>
      </c>
      <c r="B1057" s="1" t="s">
        <v>19409</v>
      </c>
      <c r="C1057" s="1">
        <v>2</v>
      </c>
      <c r="D1057" s="1">
        <v>16</v>
      </c>
      <c r="E1057" s="1">
        <v>0.125</v>
      </c>
      <c r="F1057" s="1" t="s">
        <v>26</v>
      </c>
      <c r="G1057" s="1">
        <v>5.9907783096064898E-2</v>
      </c>
      <c r="H1057" s="1">
        <v>0.56656134025975702</v>
      </c>
    </row>
    <row r="1058" spans="1:8" x14ac:dyDescent="0.15">
      <c r="A1058" s="1" t="s">
        <v>19410</v>
      </c>
      <c r="B1058" s="1" t="s">
        <v>19411</v>
      </c>
      <c r="C1058" s="1">
        <v>2</v>
      </c>
      <c r="D1058" s="1">
        <v>16</v>
      </c>
      <c r="E1058" s="1">
        <v>0.125</v>
      </c>
      <c r="F1058" s="1" t="s">
        <v>26</v>
      </c>
      <c r="G1058" s="1">
        <v>5.9907783096064898E-2</v>
      </c>
      <c r="H1058" s="1">
        <v>0.56656134025975702</v>
      </c>
    </row>
    <row r="1059" spans="1:8" x14ac:dyDescent="0.15">
      <c r="A1059" s="1" t="s">
        <v>19412</v>
      </c>
      <c r="B1059" s="1" t="s">
        <v>19413</v>
      </c>
      <c r="C1059" s="1">
        <v>2</v>
      </c>
      <c r="D1059" s="1">
        <v>16</v>
      </c>
      <c r="E1059" s="1">
        <v>0.125</v>
      </c>
      <c r="F1059" s="1" t="s">
        <v>26</v>
      </c>
      <c r="G1059" s="1">
        <v>5.9907783096064898E-2</v>
      </c>
      <c r="H1059" s="1">
        <v>0.56656134025975702</v>
      </c>
    </row>
    <row r="1060" spans="1:8" x14ac:dyDescent="0.15">
      <c r="A1060" s="1" t="s">
        <v>9558</v>
      </c>
      <c r="B1060" s="1" t="s">
        <v>9559</v>
      </c>
      <c r="C1060" s="1">
        <v>2</v>
      </c>
      <c r="D1060" s="1">
        <v>16</v>
      </c>
      <c r="E1060" s="1">
        <v>0.125</v>
      </c>
      <c r="F1060" s="1" t="s">
        <v>26</v>
      </c>
      <c r="G1060" s="1">
        <v>5.9907783096064898E-2</v>
      </c>
      <c r="H1060" s="1">
        <v>0.56656134025975702</v>
      </c>
    </row>
    <row r="1061" spans="1:8" x14ac:dyDescent="0.15">
      <c r="A1061" s="1" t="s">
        <v>7030</v>
      </c>
      <c r="B1061" s="1" t="s">
        <v>7031</v>
      </c>
      <c r="C1061" s="1">
        <v>48</v>
      </c>
      <c r="D1061" s="1">
        <v>1523</v>
      </c>
      <c r="E1061" s="1">
        <v>3.2000000000000001E-2</v>
      </c>
      <c r="F1061" s="1" t="s">
        <v>26</v>
      </c>
      <c r="G1061" s="1">
        <v>5.9997058244780799E-2</v>
      </c>
      <c r="H1061" s="1">
        <v>0.56656134025975702</v>
      </c>
    </row>
    <row r="1062" spans="1:8" x14ac:dyDescent="0.15">
      <c r="A1062" s="1" t="s">
        <v>12952</v>
      </c>
      <c r="B1062" s="1" t="s">
        <v>12953</v>
      </c>
      <c r="C1062" s="1">
        <v>3</v>
      </c>
      <c r="D1062" s="1">
        <v>36</v>
      </c>
      <c r="E1062" s="1">
        <v>8.3000000000000004E-2</v>
      </c>
      <c r="F1062" s="1" t="s">
        <v>26</v>
      </c>
      <c r="G1062" s="1">
        <v>6.1061764190167997E-2</v>
      </c>
      <c r="H1062" s="1">
        <v>0.56656134025975702</v>
      </c>
    </row>
    <row r="1063" spans="1:8" x14ac:dyDescent="0.15">
      <c r="A1063" s="1" t="s">
        <v>8444</v>
      </c>
      <c r="B1063" s="1" t="s">
        <v>8445</v>
      </c>
      <c r="C1063" s="1">
        <v>3</v>
      </c>
      <c r="D1063" s="1">
        <v>36</v>
      </c>
      <c r="E1063" s="1">
        <v>8.3000000000000004E-2</v>
      </c>
      <c r="F1063" s="1" t="s">
        <v>26</v>
      </c>
      <c r="G1063" s="1">
        <v>6.1061764190167997E-2</v>
      </c>
      <c r="H1063" s="1">
        <v>0.56656134025975702</v>
      </c>
    </row>
    <row r="1064" spans="1:8" x14ac:dyDescent="0.15">
      <c r="A1064" s="1" t="s">
        <v>4270</v>
      </c>
      <c r="B1064" s="1" t="s">
        <v>4271</v>
      </c>
      <c r="C1064" s="1">
        <v>3</v>
      </c>
      <c r="D1064" s="1">
        <v>36</v>
      </c>
      <c r="E1064" s="1">
        <v>8.3000000000000004E-2</v>
      </c>
      <c r="F1064" s="1" t="s">
        <v>26</v>
      </c>
      <c r="G1064" s="1">
        <v>6.1061764190167997E-2</v>
      </c>
      <c r="H1064" s="1">
        <v>0.56656134025975702</v>
      </c>
    </row>
    <row r="1065" spans="1:8" x14ac:dyDescent="0.15">
      <c r="A1065" s="1" t="s">
        <v>4274</v>
      </c>
      <c r="B1065" s="1" t="s">
        <v>4275</v>
      </c>
      <c r="C1065" s="1">
        <v>3</v>
      </c>
      <c r="D1065" s="1">
        <v>36</v>
      </c>
      <c r="E1065" s="1">
        <v>8.3000000000000004E-2</v>
      </c>
      <c r="F1065" s="1" t="s">
        <v>26</v>
      </c>
      <c r="G1065" s="1">
        <v>6.1061764190167997E-2</v>
      </c>
      <c r="H1065" s="1">
        <v>0.56656134025975702</v>
      </c>
    </row>
    <row r="1066" spans="1:8" x14ac:dyDescent="0.15">
      <c r="A1066" s="1" t="s">
        <v>5460</v>
      </c>
      <c r="B1066" s="1" t="s">
        <v>5461</v>
      </c>
      <c r="C1066" s="1">
        <v>116</v>
      </c>
      <c r="D1066" s="1">
        <v>4057</v>
      </c>
      <c r="E1066" s="1">
        <v>2.9000000000000001E-2</v>
      </c>
      <c r="F1066" s="1" t="s">
        <v>26</v>
      </c>
      <c r="G1066" s="1">
        <v>6.1168919641855897E-2</v>
      </c>
      <c r="H1066" s="1">
        <v>0.56656134025975702</v>
      </c>
    </row>
    <row r="1067" spans="1:8" x14ac:dyDescent="0.15">
      <c r="A1067" s="1" t="s">
        <v>2956</v>
      </c>
      <c r="B1067" s="1" t="s">
        <v>2957</v>
      </c>
      <c r="C1067" s="1">
        <v>5</v>
      </c>
      <c r="D1067" s="1">
        <v>85</v>
      </c>
      <c r="E1067" s="1">
        <v>5.8999999999999997E-2</v>
      </c>
      <c r="F1067" s="1" t="s">
        <v>26</v>
      </c>
      <c r="G1067" s="1">
        <v>6.2786423022070104E-2</v>
      </c>
      <c r="H1067" s="1">
        <v>0.56656134025975702</v>
      </c>
    </row>
    <row r="1068" spans="1:8" x14ac:dyDescent="0.15">
      <c r="A1068" s="1" t="s">
        <v>204</v>
      </c>
      <c r="B1068" s="1" t="s">
        <v>205</v>
      </c>
      <c r="C1068" s="1">
        <v>114</v>
      </c>
      <c r="D1068" s="1">
        <v>3987</v>
      </c>
      <c r="E1068" s="1">
        <v>2.9000000000000001E-2</v>
      </c>
      <c r="F1068" s="1" t="s">
        <v>26</v>
      </c>
      <c r="G1068" s="1">
        <v>6.3394362909284893E-2</v>
      </c>
      <c r="H1068" s="1">
        <v>0.56656134025975702</v>
      </c>
    </row>
    <row r="1069" spans="1:8" x14ac:dyDescent="0.15">
      <c r="A1069" s="1" t="s">
        <v>206</v>
      </c>
      <c r="B1069" s="1" t="s">
        <v>207</v>
      </c>
      <c r="C1069" s="1">
        <v>114</v>
      </c>
      <c r="D1069" s="1">
        <v>3987</v>
      </c>
      <c r="E1069" s="1">
        <v>2.9000000000000001E-2</v>
      </c>
      <c r="F1069" s="1" t="s">
        <v>26</v>
      </c>
      <c r="G1069" s="1">
        <v>6.3394362909284893E-2</v>
      </c>
      <c r="H1069" s="1">
        <v>0.56656134025975702</v>
      </c>
    </row>
    <row r="1070" spans="1:8" x14ac:dyDescent="0.15">
      <c r="A1070" s="1" t="s">
        <v>8186</v>
      </c>
      <c r="B1070" s="1" t="s">
        <v>8187</v>
      </c>
      <c r="C1070" s="1">
        <v>4</v>
      </c>
      <c r="D1070" s="1">
        <v>60</v>
      </c>
      <c r="E1070" s="1">
        <v>6.7000000000000004E-2</v>
      </c>
      <c r="F1070" s="1" t="s">
        <v>26</v>
      </c>
      <c r="G1070" s="1">
        <v>6.3821920739751098E-2</v>
      </c>
      <c r="H1070" s="1">
        <v>0.56656134025975702</v>
      </c>
    </row>
    <row r="1071" spans="1:8" x14ac:dyDescent="0.15">
      <c r="A1071" s="1" t="s">
        <v>6512</v>
      </c>
      <c r="B1071" s="1" t="s">
        <v>6513</v>
      </c>
      <c r="C1071" s="1">
        <v>15</v>
      </c>
      <c r="D1071" s="1">
        <v>386</v>
      </c>
      <c r="E1071" s="1">
        <v>3.9E-2</v>
      </c>
      <c r="F1071" s="1" t="s">
        <v>26</v>
      </c>
      <c r="G1071" s="1">
        <v>6.3931979469665404E-2</v>
      </c>
      <c r="H1071" s="1">
        <v>0.56656134025975702</v>
      </c>
    </row>
    <row r="1072" spans="1:8" x14ac:dyDescent="0.15">
      <c r="A1072" s="1" t="s">
        <v>13942</v>
      </c>
      <c r="B1072" s="1" t="s">
        <v>13943</v>
      </c>
      <c r="C1072" s="1">
        <v>9</v>
      </c>
      <c r="D1072" s="1">
        <v>199</v>
      </c>
      <c r="E1072" s="1">
        <v>4.4999999999999998E-2</v>
      </c>
      <c r="F1072" s="1" t="s">
        <v>26</v>
      </c>
      <c r="G1072" s="1">
        <v>6.44326234860539E-2</v>
      </c>
      <c r="H1072" s="1">
        <v>0.56656134025975702</v>
      </c>
    </row>
    <row r="1073" spans="1:8" x14ac:dyDescent="0.15">
      <c r="A1073" s="1" t="s">
        <v>9286</v>
      </c>
      <c r="B1073" s="1" t="s">
        <v>9287</v>
      </c>
      <c r="C1073" s="1">
        <v>103</v>
      </c>
      <c r="D1073" s="1">
        <v>3574</v>
      </c>
      <c r="E1073" s="1">
        <v>2.9000000000000001E-2</v>
      </c>
      <c r="F1073" s="1" t="s">
        <v>26</v>
      </c>
      <c r="G1073" s="1">
        <v>6.5198737044359703E-2</v>
      </c>
      <c r="H1073" s="1">
        <v>0.56656134025975702</v>
      </c>
    </row>
    <row r="1074" spans="1:8" x14ac:dyDescent="0.15">
      <c r="A1074" s="1" t="s">
        <v>16450</v>
      </c>
      <c r="B1074" s="1" t="s">
        <v>16451</v>
      </c>
      <c r="C1074" s="1">
        <v>3</v>
      </c>
      <c r="D1074" s="1">
        <v>37</v>
      </c>
      <c r="E1074" s="1">
        <v>8.1000000000000003E-2</v>
      </c>
      <c r="F1074" s="1" t="s">
        <v>26</v>
      </c>
      <c r="G1074" s="1">
        <v>6.5259997582837403E-2</v>
      </c>
      <c r="H1074" s="1">
        <v>0.56656134025975702</v>
      </c>
    </row>
    <row r="1075" spans="1:8" x14ac:dyDescent="0.15">
      <c r="A1075" s="1" t="s">
        <v>8550</v>
      </c>
      <c r="B1075" s="1" t="s">
        <v>8551</v>
      </c>
      <c r="C1075" s="1">
        <v>3</v>
      </c>
      <c r="D1075" s="1">
        <v>37</v>
      </c>
      <c r="E1075" s="1">
        <v>8.1000000000000003E-2</v>
      </c>
      <c r="F1075" s="1" t="s">
        <v>26</v>
      </c>
      <c r="G1075" s="1">
        <v>6.5259997582837403E-2</v>
      </c>
      <c r="H1075" s="1">
        <v>0.56656134025975702</v>
      </c>
    </row>
    <row r="1076" spans="1:8" x14ac:dyDescent="0.15">
      <c r="A1076" s="1" t="s">
        <v>10942</v>
      </c>
      <c r="B1076" s="1" t="s">
        <v>10943</v>
      </c>
      <c r="C1076" s="1">
        <v>6</v>
      </c>
      <c r="D1076" s="1">
        <v>113</v>
      </c>
      <c r="E1076" s="1">
        <v>5.2999999999999999E-2</v>
      </c>
      <c r="F1076" s="1" t="s">
        <v>26</v>
      </c>
      <c r="G1076" s="1">
        <v>6.5434298720618705E-2</v>
      </c>
      <c r="H1076" s="1">
        <v>0.56656134025975702</v>
      </c>
    </row>
    <row r="1077" spans="1:8" x14ac:dyDescent="0.15">
      <c r="A1077" s="1" t="s">
        <v>724</v>
      </c>
      <c r="B1077" s="1" t="s">
        <v>725</v>
      </c>
      <c r="C1077" s="1">
        <v>9</v>
      </c>
      <c r="D1077" s="1">
        <v>200</v>
      </c>
      <c r="E1077" s="1">
        <v>4.4999999999999998E-2</v>
      </c>
      <c r="F1077" s="1" t="s">
        <v>26</v>
      </c>
      <c r="G1077" s="1">
        <v>6.6053081538510403E-2</v>
      </c>
      <c r="H1077" s="1">
        <v>0.56656134025975702</v>
      </c>
    </row>
    <row r="1078" spans="1:8" x14ac:dyDescent="0.15">
      <c r="A1078" s="1" t="s">
        <v>9368</v>
      </c>
      <c r="B1078" s="1" t="s">
        <v>9369</v>
      </c>
      <c r="C1078" s="1">
        <v>103</v>
      </c>
      <c r="D1078" s="1">
        <v>3578</v>
      </c>
      <c r="E1078" s="1">
        <v>2.9000000000000001E-2</v>
      </c>
      <c r="F1078" s="1" t="s">
        <v>26</v>
      </c>
      <c r="G1078" s="1">
        <v>6.6773710530185895E-2</v>
      </c>
      <c r="H1078" s="1">
        <v>0.56656134025975702</v>
      </c>
    </row>
    <row r="1079" spans="1:8" x14ac:dyDescent="0.15">
      <c r="A1079" s="1" t="s">
        <v>18182</v>
      </c>
      <c r="B1079" s="1" t="s">
        <v>18183</v>
      </c>
      <c r="C1079" s="1">
        <v>2</v>
      </c>
      <c r="D1079" s="1">
        <v>17</v>
      </c>
      <c r="E1079" s="1">
        <v>0.11799999999999999</v>
      </c>
      <c r="F1079" s="1" t="s">
        <v>26</v>
      </c>
      <c r="G1079" s="1">
        <v>6.6797158056148595E-2</v>
      </c>
      <c r="H1079" s="1">
        <v>0.56656134025975702</v>
      </c>
    </row>
    <row r="1080" spans="1:8" x14ac:dyDescent="0.15">
      <c r="A1080" s="1" t="s">
        <v>9794</v>
      </c>
      <c r="B1080" s="1" t="s">
        <v>9795</v>
      </c>
      <c r="C1080" s="1">
        <v>2</v>
      </c>
      <c r="D1080" s="1">
        <v>17</v>
      </c>
      <c r="E1080" s="1">
        <v>0.11799999999999999</v>
      </c>
      <c r="F1080" s="1" t="s">
        <v>26</v>
      </c>
      <c r="G1080" s="1">
        <v>6.6797158056148595E-2</v>
      </c>
      <c r="H1080" s="1">
        <v>0.56656134025975702</v>
      </c>
    </row>
    <row r="1081" spans="1:8" x14ac:dyDescent="0.15">
      <c r="A1081" s="1" t="s">
        <v>9796</v>
      </c>
      <c r="B1081" s="1" t="s">
        <v>9797</v>
      </c>
      <c r="C1081" s="1">
        <v>2</v>
      </c>
      <c r="D1081" s="1">
        <v>17</v>
      </c>
      <c r="E1081" s="1">
        <v>0.11799999999999999</v>
      </c>
      <c r="F1081" s="1" t="s">
        <v>26</v>
      </c>
      <c r="G1081" s="1">
        <v>6.6797158056148595E-2</v>
      </c>
      <c r="H1081" s="1">
        <v>0.56656134025975702</v>
      </c>
    </row>
    <row r="1082" spans="1:8" x14ac:dyDescent="0.15">
      <c r="A1082" s="1" t="s">
        <v>19414</v>
      </c>
      <c r="B1082" s="1" t="s">
        <v>19415</v>
      </c>
      <c r="C1082" s="1">
        <v>2</v>
      </c>
      <c r="D1082" s="1">
        <v>17</v>
      </c>
      <c r="E1082" s="1">
        <v>0.11799999999999999</v>
      </c>
      <c r="F1082" s="1" t="s">
        <v>26</v>
      </c>
      <c r="G1082" s="1">
        <v>6.6797158056148595E-2</v>
      </c>
      <c r="H1082" s="1">
        <v>0.56656134025975702</v>
      </c>
    </row>
    <row r="1083" spans="1:8" x14ac:dyDescent="0.15">
      <c r="A1083" s="1" t="s">
        <v>18200</v>
      </c>
      <c r="B1083" s="1" t="s">
        <v>18201</v>
      </c>
      <c r="C1083" s="1">
        <v>2</v>
      </c>
      <c r="D1083" s="1">
        <v>17</v>
      </c>
      <c r="E1083" s="1">
        <v>0.11799999999999999</v>
      </c>
      <c r="F1083" s="1" t="s">
        <v>26</v>
      </c>
      <c r="G1083" s="1">
        <v>6.6797158056148595E-2</v>
      </c>
      <c r="H1083" s="1">
        <v>0.56656134025975702</v>
      </c>
    </row>
    <row r="1084" spans="1:8" x14ac:dyDescent="0.15">
      <c r="A1084" s="1" t="s">
        <v>19416</v>
      </c>
      <c r="B1084" s="1" t="s">
        <v>19417</v>
      </c>
      <c r="C1084" s="1">
        <v>2</v>
      </c>
      <c r="D1084" s="1">
        <v>17</v>
      </c>
      <c r="E1084" s="1">
        <v>0.11799999999999999</v>
      </c>
      <c r="F1084" s="1" t="s">
        <v>26</v>
      </c>
      <c r="G1084" s="1">
        <v>6.6797158056148595E-2</v>
      </c>
      <c r="H1084" s="1">
        <v>0.56656134025975702</v>
      </c>
    </row>
    <row r="1085" spans="1:8" x14ac:dyDescent="0.15">
      <c r="A1085" s="1" t="s">
        <v>4134</v>
      </c>
      <c r="B1085" s="1" t="s">
        <v>4135</v>
      </c>
      <c r="C1085" s="1">
        <v>2</v>
      </c>
      <c r="D1085" s="1">
        <v>17</v>
      </c>
      <c r="E1085" s="1">
        <v>0.11799999999999999</v>
      </c>
      <c r="F1085" s="1" t="s">
        <v>26</v>
      </c>
      <c r="G1085" s="1">
        <v>6.6797158056148595E-2</v>
      </c>
      <c r="H1085" s="1">
        <v>0.56656134025975702</v>
      </c>
    </row>
    <row r="1086" spans="1:8" x14ac:dyDescent="0.15">
      <c r="A1086" s="1" t="s">
        <v>4136</v>
      </c>
      <c r="B1086" s="1" t="s">
        <v>4137</v>
      </c>
      <c r="C1086" s="1">
        <v>2</v>
      </c>
      <c r="D1086" s="1">
        <v>17</v>
      </c>
      <c r="E1086" s="1">
        <v>0.11799999999999999</v>
      </c>
      <c r="F1086" s="1" t="s">
        <v>26</v>
      </c>
      <c r="G1086" s="1">
        <v>6.6797158056148595E-2</v>
      </c>
      <c r="H1086" s="1">
        <v>0.56656134025975702</v>
      </c>
    </row>
    <row r="1087" spans="1:8" x14ac:dyDescent="0.15">
      <c r="A1087" s="1" t="s">
        <v>18464</v>
      </c>
      <c r="B1087" s="1" t="s">
        <v>18465</v>
      </c>
      <c r="C1087" s="1">
        <v>4</v>
      </c>
      <c r="D1087" s="1">
        <v>61</v>
      </c>
      <c r="E1087" s="1">
        <v>6.6000000000000003E-2</v>
      </c>
      <c r="F1087" s="1" t="s">
        <v>26</v>
      </c>
      <c r="G1087" s="1">
        <v>6.7009630498514994E-2</v>
      </c>
      <c r="H1087" s="1">
        <v>0.56656134025975702</v>
      </c>
    </row>
    <row r="1088" spans="1:8" x14ac:dyDescent="0.15">
      <c r="A1088" s="1" t="s">
        <v>11892</v>
      </c>
      <c r="B1088" s="1" t="s">
        <v>11893</v>
      </c>
      <c r="C1088" s="1">
        <v>4</v>
      </c>
      <c r="D1088" s="1">
        <v>61</v>
      </c>
      <c r="E1088" s="1">
        <v>6.6000000000000003E-2</v>
      </c>
      <c r="F1088" s="1" t="s">
        <v>26</v>
      </c>
      <c r="G1088" s="1">
        <v>6.7009630498514994E-2</v>
      </c>
      <c r="H1088" s="1">
        <v>0.56656134025975702</v>
      </c>
    </row>
    <row r="1089" spans="1:8" x14ac:dyDescent="0.15">
      <c r="A1089" s="1" t="s">
        <v>474</v>
      </c>
      <c r="B1089" s="1" t="s">
        <v>475</v>
      </c>
      <c r="C1089" s="1">
        <v>65</v>
      </c>
      <c r="D1089" s="1">
        <v>2158</v>
      </c>
      <c r="E1089" s="1">
        <v>0.03</v>
      </c>
      <c r="F1089" s="1" t="s">
        <v>26</v>
      </c>
      <c r="G1089" s="1">
        <v>6.7769642732723706E-2</v>
      </c>
      <c r="H1089" s="1">
        <v>0.56656134025975702</v>
      </c>
    </row>
    <row r="1090" spans="1:8" x14ac:dyDescent="0.15">
      <c r="A1090" s="1" t="s">
        <v>5340</v>
      </c>
      <c r="B1090" s="1" t="s">
        <v>5341</v>
      </c>
      <c r="C1090" s="1">
        <v>5</v>
      </c>
      <c r="D1090" s="1">
        <v>87</v>
      </c>
      <c r="E1090" s="1">
        <v>5.7000000000000002E-2</v>
      </c>
      <c r="F1090" s="1" t="s">
        <v>26</v>
      </c>
      <c r="G1090" s="1">
        <v>6.7984246797971798E-2</v>
      </c>
      <c r="H1090" s="1">
        <v>0.56656134025975702</v>
      </c>
    </row>
    <row r="1091" spans="1:8" x14ac:dyDescent="0.15">
      <c r="A1091" s="1" t="s">
        <v>8804</v>
      </c>
      <c r="B1091" s="1" t="s">
        <v>8805</v>
      </c>
      <c r="C1091" s="1">
        <v>3</v>
      </c>
      <c r="D1091" s="1">
        <v>38</v>
      </c>
      <c r="E1091" s="1">
        <v>7.9000000000000001E-2</v>
      </c>
      <c r="F1091" s="1" t="s">
        <v>26</v>
      </c>
      <c r="G1091" s="1">
        <v>6.9587170279244201E-2</v>
      </c>
      <c r="H1091" s="1">
        <v>0.56656134025975702</v>
      </c>
    </row>
    <row r="1092" spans="1:8" x14ac:dyDescent="0.15">
      <c r="A1092" s="1" t="s">
        <v>19418</v>
      </c>
      <c r="B1092" s="1" t="s">
        <v>19419</v>
      </c>
      <c r="C1092" s="1">
        <v>3</v>
      </c>
      <c r="D1092" s="1">
        <v>38</v>
      </c>
      <c r="E1092" s="1">
        <v>7.9000000000000001E-2</v>
      </c>
      <c r="F1092" s="1" t="s">
        <v>26</v>
      </c>
      <c r="G1092" s="1">
        <v>6.9587170279244201E-2</v>
      </c>
      <c r="H1092" s="1">
        <v>0.56656134025975702</v>
      </c>
    </row>
    <row r="1093" spans="1:8" x14ac:dyDescent="0.15">
      <c r="A1093" s="1" t="s">
        <v>8812</v>
      </c>
      <c r="B1093" s="1" t="s">
        <v>8813</v>
      </c>
      <c r="C1093" s="1">
        <v>3</v>
      </c>
      <c r="D1093" s="1">
        <v>38</v>
      </c>
      <c r="E1093" s="1">
        <v>7.9000000000000001E-2</v>
      </c>
      <c r="F1093" s="1" t="s">
        <v>26</v>
      </c>
      <c r="G1093" s="1">
        <v>6.9587170279244201E-2</v>
      </c>
      <c r="H1093" s="1">
        <v>0.56656134025975702</v>
      </c>
    </row>
    <row r="1094" spans="1:8" x14ac:dyDescent="0.15">
      <c r="A1094" s="1" t="s">
        <v>12490</v>
      </c>
      <c r="B1094" s="1" t="s">
        <v>12491</v>
      </c>
      <c r="C1094" s="1">
        <v>12</v>
      </c>
      <c r="D1094" s="1">
        <v>295</v>
      </c>
      <c r="E1094" s="1">
        <v>4.1000000000000002E-2</v>
      </c>
      <c r="F1094" s="1" t="s">
        <v>26</v>
      </c>
      <c r="G1094" s="1">
        <v>6.9862164833221996E-2</v>
      </c>
      <c r="H1094" s="1">
        <v>0.56656134025975702</v>
      </c>
    </row>
    <row r="1095" spans="1:8" x14ac:dyDescent="0.15">
      <c r="A1095" s="1" t="s">
        <v>2674</v>
      </c>
      <c r="B1095" s="1" t="s">
        <v>2675</v>
      </c>
      <c r="C1095" s="1">
        <v>4</v>
      </c>
      <c r="D1095" s="1">
        <v>62</v>
      </c>
      <c r="E1095" s="1">
        <v>6.5000000000000002E-2</v>
      </c>
      <c r="F1095" s="1" t="s">
        <v>26</v>
      </c>
      <c r="G1095" s="1">
        <v>7.0278480044672506E-2</v>
      </c>
      <c r="H1095" s="1">
        <v>0.56656134025975702</v>
      </c>
    </row>
    <row r="1096" spans="1:8" x14ac:dyDescent="0.15">
      <c r="A1096" s="1" t="s">
        <v>10846</v>
      </c>
      <c r="B1096" s="1" t="s">
        <v>10847</v>
      </c>
      <c r="C1096" s="1">
        <v>10</v>
      </c>
      <c r="D1096" s="1">
        <v>233</v>
      </c>
      <c r="E1096" s="1">
        <v>4.2999999999999997E-2</v>
      </c>
      <c r="F1096" s="1" t="s">
        <v>26</v>
      </c>
      <c r="G1096" s="1">
        <v>7.0296188176946994E-2</v>
      </c>
      <c r="H1096" s="1">
        <v>0.56656134025975702</v>
      </c>
    </row>
    <row r="1097" spans="1:8" x14ac:dyDescent="0.15">
      <c r="A1097" s="1" t="s">
        <v>13736</v>
      </c>
      <c r="B1097" s="1" t="s">
        <v>13737</v>
      </c>
      <c r="C1097" s="1">
        <v>12</v>
      </c>
      <c r="D1097" s="1">
        <v>296</v>
      </c>
      <c r="E1097" s="1">
        <v>4.1000000000000002E-2</v>
      </c>
      <c r="F1097" s="1" t="s">
        <v>26</v>
      </c>
      <c r="G1097" s="1">
        <v>7.1250648254506305E-2</v>
      </c>
      <c r="H1097" s="1">
        <v>0.56656134025975702</v>
      </c>
    </row>
    <row r="1098" spans="1:8" x14ac:dyDescent="0.15">
      <c r="A1098" s="1" t="s">
        <v>568</v>
      </c>
      <c r="B1098" s="1" t="s">
        <v>569</v>
      </c>
      <c r="C1098" s="1">
        <v>57</v>
      </c>
      <c r="D1098" s="1">
        <v>1874</v>
      </c>
      <c r="E1098" s="1">
        <v>0.03</v>
      </c>
      <c r="F1098" s="1" t="s">
        <v>26</v>
      </c>
      <c r="G1098" s="1">
        <v>7.3127059892415303E-2</v>
      </c>
      <c r="H1098" s="1">
        <v>0.56656134025975702</v>
      </c>
    </row>
    <row r="1099" spans="1:8" x14ac:dyDescent="0.15">
      <c r="A1099" s="1" t="s">
        <v>318</v>
      </c>
      <c r="B1099" s="1" t="s">
        <v>319</v>
      </c>
      <c r="C1099" s="1">
        <v>15</v>
      </c>
      <c r="D1099" s="1">
        <v>394</v>
      </c>
      <c r="E1099" s="1">
        <v>3.7999999999999999E-2</v>
      </c>
      <c r="F1099" s="1" t="s">
        <v>26</v>
      </c>
      <c r="G1099" s="1">
        <v>7.3310410144390006E-2</v>
      </c>
      <c r="H1099" s="1">
        <v>0.56656134025975702</v>
      </c>
    </row>
    <row r="1100" spans="1:8" x14ac:dyDescent="0.15">
      <c r="A1100" s="1" t="s">
        <v>8526</v>
      </c>
      <c r="B1100" s="1" t="s">
        <v>8527</v>
      </c>
      <c r="C1100" s="1">
        <v>5</v>
      </c>
      <c r="D1100" s="1">
        <v>89</v>
      </c>
      <c r="E1100" s="1">
        <v>5.6000000000000001E-2</v>
      </c>
      <c r="F1100" s="1" t="s">
        <v>26</v>
      </c>
      <c r="G1100" s="1">
        <v>7.3413634813241396E-2</v>
      </c>
      <c r="H1100" s="1">
        <v>0.56656134025975702</v>
      </c>
    </row>
    <row r="1101" spans="1:8" x14ac:dyDescent="0.15">
      <c r="A1101" s="1" t="s">
        <v>19420</v>
      </c>
      <c r="B1101" s="1" t="s">
        <v>19421</v>
      </c>
      <c r="C1101" s="1">
        <v>1</v>
      </c>
      <c r="D1101" s="1">
        <v>3</v>
      </c>
      <c r="E1101" s="1">
        <v>0.33300000000000002</v>
      </c>
      <c r="F1101" s="1" t="s">
        <v>26</v>
      </c>
      <c r="G1101" s="1">
        <v>7.3491390419520797E-2</v>
      </c>
      <c r="H1101" s="1">
        <v>0.56656134025975702</v>
      </c>
    </row>
    <row r="1102" spans="1:8" x14ac:dyDescent="0.15">
      <c r="A1102" s="1" t="s">
        <v>19422</v>
      </c>
      <c r="B1102" s="1" t="s">
        <v>19423</v>
      </c>
      <c r="C1102" s="1">
        <v>1</v>
      </c>
      <c r="D1102" s="1">
        <v>3</v>
      </c>
      <c r="E1102" s="1">
        <v>0.33300000000000002</v>
      </c>
      <c r="F1102" s="1" t="s">
        <v>26</v>
      </c>
      <c r="G1102" s="1">
        <v>7.3491390419520797E-2</v>
      </c>
      <c r="H1102" s="1">
        <v>0.56656134025975702</v>
      </c>
    </row>
    <row r="1103" spans="1:8" x14ac:dyDescent="0.15">
      <c r="A1103" s="1" t="s">
        <v>19424</v>
      </c>
      <c r="B1103" s="1" t="s">
        <v>19425</v>
      </c>
      <c r="C1103" s="1">
        <v>1</v>
      </c>
      <c r="D1103" s="1">
        <v>3</v>
      </c>
      <c r="E1103" s="1">
        <v>0.33300000000000002</v>
      </c>
      <c r="F1103" s="1" t="s">
        <v>26</v>
      </c>
      <c r="G1103" s="1">
        <v>7.3491390419520797E-2</v>
      </c>
      <c r="H1103" s="1">
        <v>0.56656134025975702</v>
      </c>
    </row>
    <row r="1104" spans="1:8" x14ac:dyDescent="0.15">
      <c r="A1104" s="1" t="s">
        <v>19426</v>
      </c>
      <c r="B1104" s="1" t="s">
        <v>19427</v>
      </c>
      <c r="C1104" s="1">
        <v>1</v>
      </c>
      <c r="D1104" s="1">
        <v>3</v>
      </c>
      <c r="E1104" s="1">
        <v>0.33300000000000002</v>
      </c>
      <c r="F1104" s="1" t="s">
        <v>26</v>
      </c>
      <c r="G1104" s="1">
        <v>7.3491390419520797E-2</v>
      </c>
      <c r="H1104" s="1">
        <v>0.56656134025975702</v>
      </c>
    </row>
    <row r="1105" spans="1:8" x14ac:dyDescent="0.15">
      <c r="A1105" s="1" t="s">
        <v>19428</v>
      </c>
      <c r="B1105" s="1" t="s">
        <v>19429</v>
      </c>
      <c r="C1105" s="1">
        <v>1</v>
      </c>
      <c r="D1105" s="1">
        <v>3</v>
      </c>
      <c r="E1105" s="1">
        <v>0.33300000000000002</v>
      </c>
      <c r="F1105" s="1" t="s">
        <v>26</v>
      </c>
      <c r="G1105" s="1">
        <v>7.3491390419520797E-2</v>
      </c>
      <c r="H1105" s="1">
        <v>0.56656134025975702</v>
      </c>
    </row>
    <row r="1106" spans="1:8" x14ac:dyDescent="0.15">
      <c r="A1106" s="1" t="s">
        <v>19430</v>
      </c>
      <c r="B1106" s="1" t="s">
        <v>19431</v>
      </c>
      <c r="C1106" s="1">
        <v>1</v>
      </c>
      <c r="D1106" s="1">
        <v>3</v>
      </c>
      <c r="E1106" s="1">
        <v>0.33300000000000002</v>
      </c>
      <c r="F1106" s="1" t="s">
        <v>26</v>
      </c>
      <c r="G1106" s="1">
        <v>7.3491390419520797E-2</v>
      </c>
      <c r="H1106" s="1">
        <v>0.56656134025975702</v>
      </c>
    </row>
    <row r="1107" spans="1:8" x14ac:dyDescent="0.15">
      <c r="A1107" s="1" t="s">
        <v>19432</v>
      </c>
      <c r="B1107" s="1" t="s">
        <v>19433</v>
      </c>
      <c r="C1107" s="1">
        <v>1</v>
      </c>
      <c r="D1107" s="1">
        <v>3</v>
      </c>
      <c r="E1107" s="1">
        <v>0.33300000000000002</v>
      </c>
      <c r="F1107" s="1" t="s">
        <v>26</v>
      </c>
      <c r="G1107" s="1">
        <v>7.3491390419520797E-2</v>
      </c>
      <c r="H1107" s="1">
        <v>0.56656134025975702</v>
      </c>
    </row>
    <row r="1108" spans="1:8" x14ac:dyDescent="0.15">
      <c r="A1108" s="1" t="s">
        <v>19434</v>
      </c>
      <c r="B1108" s="1" t="s">
        <v>19435</v>
      </c>
      <c r="C1108" s="1">
        <v>1</v>
      </c>
      <c r="D1108" s="1">
        <v>3</v>
      </c>
      <c r="E1108" s="1">
        <v>0.33300000000000002</v>
      </c>
      <c r="F1108" s="1" t="s">
        <v>26</v>
      </c>
      <c r="G1108" s="1">
        <v>7.3491390419520797E-2</v>
      </c>
      <c r="H1108" s="1">
        <v>0.56656134025975702</v>
      </c>
    </row>
    <row r="1109" spans="1:8" x14ac:dyDescent="0.15">
      <c r="A1109" s="1" t="s">
        <v>16980</v>
      </c>
      <c r="B1109" s="1" t="s">
        <v>16981</v>
      </c>
      <c r="C1109" s="1">
        <v>1</v>
      </c>
      <c r="D1109" s="1">
        <v>3</v>
      </c>
      <c r="E1109" s="1">
        <v>0.33300000000000002</v>
      </c>
      <c r="F1109" s="1" t="s">
        <v>26</v>
      </c>
      <c r="G1109" s="1">
        <v>7.3491390419520797E-2</v>
      </c>
      <c r="H1109" s="1">
        <v>0.56656134025975702</v>
      </c>
    </row>
    <row r="1110" spans="1:8" x14ac:dyDescent="0.15">
      <c r="A1110" s="1" t="s">
        <v>19436</v>
      </c>
      <c r="B1110" s="1" t="s">
        <v>19437</v>
      </c>
      <c r="C1110" s="1">
        <v>1</v>
      </c>
      <c r="D1110" s="1">
        <v>3</v>
      </c>
      <c r="E1110" s="1">
        <v>0.33300000000000002</v>
      </c>
      <c r="F1110" s="1" t="s">
        <v>26</v>
      </c>
      <c r="G1110" s="1">
        <v>7.3491390419520797E-2</v>
      </c>
      <c r="H1110" s="1">
        <v>0.56656134025975702</v>
      </c>
    </row>
    <row r="1111" spans="1:8" x14ac:dyDescent="0.15">
      <c r="A1111" s="1" t="s">
        <v>16990</v>
      </c>
      <c r="B1111" s="1" t="s">
        <v>16991</v>
      </c>
      <c r="C1111" s="1">
        <v>1</v>
      </c>
      <c r="D1111" s="1">
        <v>3</v>
      </c>
      <c r="E1111" s="1">
        <v>0.33300000000000002</v>
      </c>
      <c r="F1111" s="1" t="s">
        <v>26</v>
      </c>
      <c r="G1111" s="1">
        <v>7.3491390419520797E-2</v>
      </c>
      <c r="H1111" s="1">
        <v>0.56656134025975702</v>
      </c>
    </row>
    <row r="1112" spans="1:8" x14ac:dyDescent="0.15">
      <c r="A1112" s="1" t="s">
        <v>16992</v>
      </c>
      <c r="B1112" s="1" t="s">
        <v>16993</v>
      </c>
      <c r="C1112" s="1">
        <v>1</v>
      </c>
      <c r="D1112" s="1">
        <v>3</v>
      </c>
      <c r="E1112" s="1">
        <v>0.33300000000000002</v>
      </c>
      <c r="F1112" s="1" t="s">
        <v>26</v>
      </c>
      <c r="G1112" s="1">
        <v>7.3491390419520797E-2</v>
      </c>
      <c r="H1112" s="1">
        <v>0.56656134025975702</v>
      </c>
    </row>
    <row r="1113" spans="1:8" x14ac:dyDescent="0.15">
      <c r="A1113" s="1" t="s">
        <v>19438</v>
      </c>
      <c r="B1113" s="1" t="s">
        <v>19439</v>
      </c>
      <c r="C1113" s="1">
        <v>1</v>
      </c>
      <c r="D1113" s="1">
        <v>3</v>
      </c>
      <c r="E1113" s="1">
        <v>0.33300000000000002</v>
      </c>
      <c r="F1113" s="1" t="s">
        <v>26</v>
      </c>
      <c r="G1113" s="1">
        <v>7.3491390419520797E-2</v>
      </c>
      <c r="H1113" s="1">
        <v>0.56656134025975702</v>
      </c>
    </row>
    <row r="1114" spans="1:8" x14ac:dyDescent="0.15">
      <c r="A1114" s="1" t="s">
        <v>3618</v>
      </c>
      <c r="B1114" s="1" t="s">
        <v>3619</v>
      </c>
      <c r="C1114" s="1">
        <v>1</v>
      </c>
      <c r="D1114" s="1">
        <v>3</v>
      </c>
      <c r="E1114" s="1">
        <v>0.33300000000000002</v>
      </c>
      <c r="F1114" s="1" t="s">
        <v>26</v>
      </c>
      <c r="G1114" s="1">
        <v>7.3491390419520797E-2</v>
      </c>
      <c r="H1114" s="1">
        <v>0.56656134025975702</v>
      </c>
    </row>
    <row r="1115" spans="1:8" x14ac:dyDescent="0.15">
      <c r="A1115" s="1" t="s">
        <v>3624</v>
      </c>
      <c r="B1115" s="1" t="s">
        <v>3625</v>
      </c>
      <c r="C1115" s="1">
        <v>1</v>
      </c>
      <c r="D1115" s="1">
        <v>3</v>
      </c>
      <c r="E1115" s="1">
        <v>0.33300000000000002</v>
      </c>
      <c r="F1115" s="1" t="s">
        <v>26</v>
      </c>
      <c r="G1115" s="1">
        <v>7.3491390419520797E-2</v>
      </c>
      <c r="H1115" s="1">
        <v>0.56656134025975702</v>
      </c>
    </row>
    <row r="1116" spans="1:8" x14ac:dyDescent="0.15">
      <c r="A1116" s="1" t="s">
        <v>19440</v>
      </c>
      <c r="B1116" s="1" t="s">
        <v>19441</v>
      </c>
      <c r="C1116" s="1">
        <v>1</v>
      </c>
      <c r="D1116" s="1">
        <v>3</v>
      </c>
      <c r="E1116" s="1">
        <v>0.33300000000000002</v>
      </c>
      <c r="F1116" s="1" t="s">
        <v>26</v>
      </c>
      <c r="G1116" s="1">
        <v>7.3491390419520797E-2</v>
      </c>
      <c r="H1116" s="1">
        <v>0.56656134025975702</v>
      </c>
    </row>
    <row r="1117" spans="1:8" x14ac:dyDescent="0.15">
      <c r="A1117" s="1" t="s">
        <v>19442</v>
      </c>
      <c r="B1117" s="1" t="s">
        <v>19443</v>
      </c>
      <c r="C1117" s="1">
        <v>1</v>
      </c>
      <c r="D1117" s="1">
        <v>3</v>
      </c>
      <c r="E1117" s="1">
        <v>0.33300000000000002</v>
      </c>
      <c r="F1117" s="1" t="s">
        <v>26</v>
      </c>
      <c r="G1117" s="1">
        <v>7.3491390419520797E-2</v>
      </c>
      <c r="H1117" s="1">
        <v>0.56656134025975702</v>
      </c>
    </row>
    <row r="1118" spans="1:8" x14ac:dyDescent="0.15">
      <c r="A1118" s="1" t="s">
        <v>19444</v>
      </c>
      <c r="B1118" s="1" t="s">
        <v>19445</v>
      </c>
      <c r="C1118" s="1">
        <v>1</v>
      </c>
      <c r="D1118" s="1">
        <v>3</v>
      </c>
      <c r="E1118" s="1">
        <v>0.33300000000000002</v>
      </c>
      <c r="F1118" s="1" t="s">
        <v>26</v>
      </c>
      <c r="G1118" s="1">
        <v>7.3491390419520797E-2</v>
      </c>
      <c r="H1118" s="1">
        <v>0.56656134025975702</v>
      </c>
    </row>
    <row r="1119" spans="1:8" x14ac:dyDescent="0.15">
      <c r="A1119" s="1" t="s">
        <v>19446</v>
      </c>
      <c r="B1119" s="1" t="s">
        <v>19447</v>
      </c>
      <c r="C1119" s="1">
        <v>1</v>
      </c>
      <c r="D1119" s="1">
        <v>3</v>
      </c>
      <c r="E1119" s="1">
        <v>0.33300000000000002</v>
      </c>
      <c r="F1119" s="1" t="s">
        <v>26</v>
      </c>
      <c r="G1119" s="1">
        <v>7.3491390419520797E-2</v>
      </c>
      <c r="H1119" s="1">
        <v>0.56656134025975702</v>
      </c>
    </row>
    <row r="1120" spans="1:8" x14ac:dyDescent="0.15">
      <c r="A1120" s="1" t="s">
        <v>19448</v>
      </c>
      <c r="B1120" s="1" t="s">
        <v>19449</v>
      </c>
      <c r="C1120" s="1">
        <v>1</v>
      </c>
      <c r="D1120" s="1">
        <v>3</v>
      </c>
      <c r="E1120" s="1">
        <v>0.33300000000000002</v>
      </c>
      <c r="F1120" s="1" t="s">
        <v>26</v>
      </c>
      <c r="G1120" s="1">
        <v>7.3491390419520797E-2</v>
      </c>
      <c r="H1120" s="1">
        <v>0.56656134025975702</v>
      </c>
    </row>
    <row r="1121" spans="1:8" x14ac:dyDescent="0.15">
      <c r="A1121" s="1" t="s">
        <v>19450</v>
      </c>
      <c r="B1121" s="1" t="s">
        <v>19451</v>
      </c>
      <c r="C1121" s="1">
        <v>1</v>
      </c>
      <c r="D1121" s="1">
        <v>3</v>
      </c>
      <c r="E1121" s="1">
        <v>0.33300000000000002</v>
      </c>
      <c r="F1121" s="1" t="s">
        <v>26</v>
      </c>
      <c r="G1121" s="1">
        <v>7.3491390419520797E-2</v>
      </c>
      <c r="H1121" s="1">
        <v>0.56656134025975702</v>
      </c>
    </row>
    <row r="1122" spans="1:8" x14ac:dyDescent="0.15">
      <c r="A1122" s="1" t="s">
        <v>19452</v>
      </c>
      <c r="B1122" s="1" t="s">
        <v>19453</v>
      </c>
      <c r="C1122" s="1">
        <v>1</v>
      </c>
      <c r="D1122" s="1">
        <v>3</v>
      </c>
      <c r="E1122" s="1">
        <v>0.33300000000000002</v>
      </c>
      <c r="F1122" s="1" t="s">
        <v>26</v>
      </c>
      <c r="G1122" s="1">
        <v>7.3491390419520797E-2</v>
      </c>
      <c r="H1122" s="1">
        <v>0.56656134025975702</v>
      </c>
    </row>
    <row r="1123" spans="1:8" x14ac:dyDescent="0.15">
      <c r="A1123" s="1" t="s">
        <v>19454</v>
      </c>
      <c r="B1123" s="1" t="s">
        <v>19455</v>
      </c>
      <c r="C1123" s="1">
        <v>1</v>
      </c>
      <c r="D1123" s="1">
        <v>3</v>
      </c>
      <c r="E1123" s="1">
        <v>0.33300000000000002</v>
      </c>
      <c r="F1123" s="1" t="s">
        <v>26</v>
      </c>
      <c r="G1123" s="1">
        <v>7.3491390419520797E-2</v>
      </c>
      <c r="H1123" s="1">
        <v>0.56656134025975702</v>
      </c>
    </row>
    <row r="1124" spans="1:8" x14ac:dyDescent="0.15">
      <c r="A1124" s="1" t="s">
        <v>19456</v>
      </c>
      <c r="B1124" s="1" t="s">
        <v>19457</v>
      </c>
      <c r="C1124" s="1">
        <v>1</v>
      </c>
      <c r="D1124" s="1">
        <v>3</v>
      </c>
      <c r="E1124" s="1">
        <v>0.33300000000000002</v>
      </c>
      <c r="F1124" s="1" t="s">
        <v>26</v>
      </c>
      <c r="G1124" s="1">
        <v>7.3491390419520797E-2</v>
      </c>
      <c r="H1124" s="1">
        <v>0.56656134025975702</v>
      </c>
    </row>
    <row r="1125" spans="1:8" x14ac:dyDescent="0.15">
      <c r="A1125" s="1" t="s">
        <v>17002</v>
      </c>
      <c r="B1125" s="1" t="s">
        <v>17003</v>
      </c>
      <c r="C1125" s="1">
        <v>1</v>
      </c>
      <c r="D1125" s="1">
        <v>3</v>
      </c>
      <c r="E1125" s="1">
        <v>0.33300000000000002</v>
      </c>
      <c r="F1125" s="1" t="s">
        <v>26</v>
      </c>
      <c r="G1125" s="1">
        <v>7.3491390419520797E-2</v>
      </c>
      <c r="H1125" s="1">
        <v>0.56656134025975702</v>
      </c>
    </row>
    <row r="1126" spans="1:8" x14ac:dyDescent="0.15">
      <c r="A1126" s="1" t="s">
        <v>3642</v>
      </c>
      <c r="B1126" s="1" t="s">
        <v>3643</v>
      </c>
      <c r="C1126" s="1">
        <v>1</v>
      </c>
      <c r="D1126" s="1">
        <v>3</v>
      </c>
      <c r="E1126" s="1">
        <v>0.33300000000000002</v>
      </c>
      <c r="F1126" s="1" t="s">
        <v>26</v>
      </c>
      <c r="G1126" s="1">
        <v>7.3491390419520797E-2</v>
      </c>
      <c r="H1126" s="1">
        <v>0.56656134025975702</v>
      </c>
    </row>
    <row r="1127" spans="1:8" x14ac:dyDescent="0.15">
      <c r="A1127" s="1" t="s">
        <v>19458</v>
      </c>
      <c r="B1127" s="1" t="s">
        <v>19459</v>
      </c>
      <c r="C1127" s="1">
        <v>1</v>
      </c>
      <c r="D1127" s="1">
        <v>3</v>
      </c>
      <c r="E1127" s="1">
        <v>0.33300000000000002</v>
      </c>
      <c r="F1127" s="1" t="s">
        <v>26</v>
      </c>
      <c r="G1127" s="1">
        <v>7.3491390419520797E-2</v>
      </c>
      <c r="H1127" s="1">
        <v>0.56656134025975702</v>
      </c>
    </row>
    <row r="1128" spans="1:8" x14ac:dyDescent="0.15">
      <c r="A1128" s="1" t="s">
        <v>19460</v>
      </c>
      <c r="B1128" s="1" t="s">
        <v>19461</v>
      </c>
      <c r="C1128" s="1">
        <v>1</v>
      </c>
      <c r="D1128" s="1">
        <v>3</v>
      </c>
      <c r="E1128" s="1">
        <v>0.33300000000000002</v>
      </c>
      <c r="F1128" s="1" t="s">
        <v>26</v>
      </c>
      <c r="G1128" s="1">
        <v>7.3491390419520797E-2</v>
      </c>
      <c r="H1128" s="1">
        <v>0.56656134025975702</v>
      </c>
    </row>
    <row r="1129" spans="1:8" x14ac:dyDescent="0.15">
      <c r="A1129" s="1" t="s">
        <v>19462</v>
      </c>
      <c r="B1129" s="1" t="s">
        <v>19463</v>
      </c>
      <c r="C1129" s="1">
        <v>1</v>
      </c>
      <c r="D1129" s="1">
        <v>3</v>
      </c>
      <c r="E1129" s="1">
        <v>0.33300000000000002</v>
      </c>
      <c r="F1129" s="1" t="s">
        <v>26</v>
      </c>
      <c r="G1129" s="1">
        <v>7.3491390419520797E-2</v>
      </c>
      <c r="H1129" s="1">
        <v>0.56656134025975702</v>
      </c>
    </row>
    <row r="1130" spans="1:8" x14ac:dyDescent="0.15">
      <c r="A1130" s="1" t="s">
        <v>19464</v>
      </c>
      <c r="B1130" s="1" t="s">
        <v>19465</v>
      </c>
      <c r="C1130" s="1">
        <v>1</v>
      </c>
      <c r="D1130" s="1">
        <v>3</v>
      </c>
      <c r="E1130" s="1">
        <v>0.33300000000000002</v>
      </c>
      <c r="F1130" s="1" t="s">
        <v>26</v>
      </c>
      <c r="G1130" s="1">
        <v>7.3491390419520797E-2</v>
      </c>
      <c r="H1130" s="1">
        <v>0.56656134025975702</v>
      </c>
    </row>
    <row r="1131" spans="1:8" x14ac:dyDescent="0.15">
      <c r="A1131" s="1" t="s">
        <v>19466</v>
      </c>
      <c r="B1131" s="1" t="s">
        <v>19467</v>
      </c>
      <c r="C1131" s="1">
        <v>1</v>
      </c>
      <c r="D1131" s="1">
        <v>3</v>
      </c>
      <c r="E1131" s="1">
        <v>0.33300000000000002</v>
      </c>
      <c r="F1131" s="1" t="s">
        <v>26</v>
      </c>
      <c r="G1131" s="1">
        <v>7.3491390419520797E-2</v>
      </c>
      <c r="H1131" s="1">
        <v>0.56656134025975702</v>
      </c>
    </row>
    <row r="1132" spans="1:8" x14ac:dyDescent="0.15">
      <c r="A1132" s="1" t="s">
        <v>19468</v>
      </c>
      <c r="B1132" s="1" t="s">
        <v>19469</v>
      </c>
      <c r="C1132" s="1">
        <v>1</v>
      </c>
      <c r="D1132" s="1">
        <v>3</v>
      </c>
      <c r="E1132" s="1">
        <v>0.33300000000000002</v>
      </c>
      <c r="F1132" s="1" t="s">
        <v>26</v>
      </c>
      <c r="G1132" s="1">
        <v>7.3491390419520797E-2</v>
      </c>
      <c r="H1132" s="1">
        <v>0.56656134025975702</v>
      </c>
    </row>
    <row r="1133" spans="1:8" x14ac:dyDescent="0.15">
      <c r="A1133" s="1" t="s">
        <v>19470</v>
      </c>
      <c r="B1133" s="1" t="s">
        <v>19471</v>
      </c>
      <c r="C1133" s="1">
        <v>1</v>
      </c>
      <c r="D1133" s="1">
        <v>3</v>
      </c>
      <c r="E1133" s="1">
        <v>0.33300000000000002</v>
      </c>
      <c r="F1133" s="1" t="s">
        <v>26</v>
      </c>
      <c r="G1133" s="1">
        <v>7.3491390419520797E-2</v>
      </c>
      <c r="H1133" s="1">
        <v>0.56656134025975702</v>
      </c>
    </row>
    <row r="1134" spans="1:8" x14ac:dyDescent="0.15">
      <c r="A1134" s="1" t="s">
        <v>17008</v>
      </c>
      <c r="B1134" s="1" t="s">
        <v>17009</v>
      </c>
      <c r="C1134" s="1">
        <v>1</v>
      </c>
      <c r="D1134" s="1">
        <v>3</v>
      </c>
      <c r="E1134" s="1">
        <v>0.33300000000000002</v>
      </c>
      <c r="F1134" s="1" t="s">
        <v>26</v>
      </c>
      <c r="G1134" s="1">
        <v>7.3491390419520797E-2</v>
      </c>
      <c r="H1134" s="1">
        <v>0.56656134025975702</v>
      </c>
    </row>
    <row r="1135" spans="1:8" x14ac:dyDescent="0.15">
      <c r="A1135" s="1" t="s">
        <v>19472</v>
      </c>
      <c r="B1135" s="1" t="s">
        <v>19473</v>
      </c>
      <c r="C1135" s="1">
        <v>1</v>
      </c>
      <c r="D1135" s="1">
        <v>3</v>
      </c>
      <c r="E1135" s="1">
        <v>0.33300000000000002</v>
      </c>
      <c r="F1135" s="1" t="s">
        <v>26</v>
      </c>
      <c r="G1135" s="1">
        <v>7.3491390419520797E-2</v>
      </c>
      <c r="H1135" s="1">
        <v>0.56656134025975702</v>
      </c>
    </row>
    <row r="1136" spans="1:8" x14ac:dyDescent="0.15">
      <c r="A1136" s="1" t="s">
        <v>19474</v>
      </c>
      <c r="B1136" s="1" t="s">
        <v>19475</v>
      </c>
      <c r="C1136" s="1">
        <v>1</v>
      </c>
      <c r="D1136" s="1">
        <v>3</v>
      </c>
      <c r="E1136" s="1">
        <v>0.33300000000000002</v>
      </c>
      <c r="F1136" s="1" t="s">
        <v>26</v>
      </c>
      <c r="G1136" s="1">
        <v>7.3491390419520797E-2</v>
      </c>
      <c r="H1136" s="1">
        <v>0.56656134025975702</v>
      </c>
    </row>
    <row r="1137" spans="1:8" x14ac:dyDescent="0.15">
      <c r="A1137" s="1" t="s">
        <v>3656</v>
      </c>
      <c r="B1137" s="1" t="s">
        <v>3657</v>
      </c>
      <c r="C1137" s="1">
        <v>1</v>
      </c>
      <c r="D1137" s="1">
        <v>3</v>
      </c>
      <c r="E1137" s="1">
        <v>0.33300000000000002</v>
      </c>
      <c r="F1137" s="1" t="s">
        <v>26</v>
      </c>
      <c r="G1137" s="1">
        <v>7.3491390419520797E-2</v>
      </c>
      <c r="H1137" s="1">
        <v>0.56656134025975702</v>
      </c>
    </row>
    <row r="1138" spans="1:8" x14ac:dyDescent="0.15">
      <c r="A1138" s="1" t="s">
        <v>19476</v>
      </c>
      <c r="B1138" s="1" t="s">
        <v>19477</v>
      </c>
      <c r="C1138" s="1">
        <v>1</v>
      </c>
      <c r="D1138" s="1">
        <v>3</v>
      </c>
      <c r="E1138" s="1">
        <v>0.33300000000000002</v>
      </c>
      <c r="F1138" s="1" t="s">
        <v>26</v>
      </c>
      <c r="G1138" s="1">
        <v>7.3491390419520797E-2</v>
      </c>
      <c r="H1138" s="1">
        <v>0.56656134025975702</v>
      </c>
    </row>
    <row r="1139" spans="1:8" x14ac:dyDescent="0.15">
      <c r="A1139" s="1" t="s">
        <v>19478</v>
      </c>
      <c r="B1139" s="1" t="s">
        <v>19479</v>
      </c>
      <c r="C1139" s="1">
        <v>1</v>
      </c>
      <c r="D1139" s="1">
        <v>3</v>
      </c>
      <c r="E1139" s="1">
        <v>0.33300000000000002</v>
      </c>
      <c r="F1139" s="1" t="s">
        <v>26</v>
      </c>
      <c r="G1139" s="1">
        <v>7.3491390419520797E-2</v>
      </c>
      <c r="H1139" s="1">
        <v>0.56656134025975702</v>
      </c>
    </row>
    <row r="1140" spans="1:8" x14ac:dyDescent="0.15">
      <c r="A1140" s="1" t="s">
        <v>19480</v>
      </c>
      <c r="B1140" s="1" t="s">
        <v>19481</v>
      </c>
      <c r="C1140" s="1">
        <v>1</v>
      </c>
      <c r="D1140" s="1">
        <v>3</v>
      </c>
      <c r="E1140" s="1">
        <v>0.33300000000000002</v>
      </c>
      <c r="F1140" s="1" t="s">
        <v>26</v>
      </c>
      <c r="G1140" s="1">
        <v>7.3491390419520797E-2</v>
      </c>
      <c r="H1140" s="1">
        <v>0.56656134025975702</v>
      </c>
    </row>
    <row r="1141" spans="1:8" x14ac:dyDescent="0.15">
      <c r="A1141" s="1" t="s">
        <v>19482</v>
      </c>
      <c r="B1141" s="1" t="s">
        <v>19483</v>
      </c>
      <c r="C1141" s="1">
        <v>1</v>
      </c>
      <c r="D1141" s="1">
        <v>3</v>
      </c>
      <c r="E1141" s="1">
        <v>0.33300000000000002</v>
      </c>
      <c r="F1141" s="1" t="s">
        <v>26</v>
      </c>
      <c r="G1141" s="1">
        <v>7.3491390419520797E-2</v>
      </c>
      <c r="H1141" s="1">
        <v>0.56656134025975702</v>
      </c>
    </row>
    <row r="1142" spans="1:8" x14ac:dyDescent="0.15">
      <c r="A1142" s="1" t="s">
        <v>17016</v>
      </c>
      <c r="B1142" s="1" t="s">
        <v>17017</v>
      </c>
      <c r="C1142" s="1">
        <v>1</v>
      </c>
      <c r="D1142" s="1">
        <v>3</v>
      </c>
      <c r="E1142" s="1">
        <v>0.33300000000000002</v>
      </c>
      <c r="F1142" s="1" t="s">
        <v>26</v>
      </c>
      <c r="G1142" s="1">
        <v>7.3491390419520797E-2</v>
      </c>
      <c r="H1142" s="1">
        <v>0.56656134025975702</v>
      </c>
    </row>
    <row r="1143" spans="1:8" x14ac:dyDescent="0.15">
      <c r="A1143" s="1" t="s">
        <v>19484</v>
      </c>
      <c r="B1143" s="1" t="s">
        <v>19485</v>
      </c>
      <c r="C1143" s="1">
        <v>1</v>
      </c>
      <c r="D1143" s="1">
        <v>3</v>
      </c>
      <c r="E1143" s="1">
        <v>0.33300000000000002</v>
      </c>
      <c r="F1143" s="1" t="s">
        <v>26</v>
      </c>
      <c r="G1143" s="1">
        <v>7.3491390419520797E-2</v>
      </c>
      <c r="H1143" s="1">
        <v>0.56656134025975702</v>
      </c>
    </row>
    <row r="1144" spans="1:8" x14ac:dyDescent="0.15">
      <c r="A1144" s="1" t="s">
        <v>19486</v>
      </c>
      <c r="B1144" s="1" t="s">
        <v>19487</v>
      </c>
      <c r="C1144" s="1">
        <v>1</v>
      </c>
      <c r="D1144" s="1">
        <v>3</v>
      </c>
      <c r="E1144" s="1">
        <v>0.33300000000000002</v>
      </c>
      <c r="F1144" s="1" t="s">
        <v>26</v>
      </c>
      <c r="G1144" s="1">
        <v>7.3491390419520797E-2</v>
      </c>
      <c r="H1144" s="1">
        <v>0.56656134025975702</v>
      </c>
    </row>
    <row r="1145" spans="1:8" x14ac:dyDescent="0.15">
      <c r="A1145" s="1" t="s">
        <v>19488</v>
      </c>
      <c r="B1145" s="1" t="s">
        <v>19489</v>
      </c>
      <c r="C1145" s="1">
        <v>1</v>
      </c>
      <c r="D1145" s="1">
        <v>3</v>
      </c>
      <c r="E1145" s="1">
        <v>0.33300000000000002</v>
      </c>
      <c r="F1145" s="1" t="s">
        <v>26</v>
      </c>
      <c r="G1145" s="1">
        <v>7.3491390419520797E-2</v>
      </c>
      <c r="H1145" s="1">
        <v>0.56656134025975702</v>
      </c>
    </row>
    <row r="1146" spans="1:8" x14ac:dyDescent="0.15">
      <c r="A1146" s="1" t="s">
        <v>19490</v>
      </c>
      <c r="B1146" s="1" t="s">
        <v>19491</v>
      </c>
      <c r="C1146" s="1">
        <v>1</v>
      </c>
      <c r="D1146" s="1">
        <v>3</v>
      </c>
      <c r="E1146" s="1">
        <v>0.33300000000000002</v>
      </c>
      <c r="F1146" s="1" t="s">
        <v>26</v>
      </c>
      <c r="G1146" s="1">
        <v>7.3491390419520797E-2</v>
      </c>
      <c r="H1146" s="1">
        <v>0.56656134025975702</v>
      </c>
    </row>
    <row r="1147" spans="1:8" x14ac:dyDescent="0.15">
      <c r="A1147" s="1" t="s">
        <v>19492</v>
      </c>
      <c r="B1147" s="1" t="s">
        <v>19493</v>
      </c>
      <c r="C1147" s="1">
        <v>1</v>
      </c>
      <c r="D1147" s="1">
        <v>3</v>
      </c>
      <c r="E1147" s="1">
        <v>0.33300000000000002</v>
      </c>
      <c r="F1147" s="1" t="s">
        <v>26</v>
      </c>
      <c r="G1147" s="1">
        <v>7.3491390419520797E-2</v>
      </c>
      <c r="H1147" s="1">
        <v>0.56656134025975702</v>
      </c>
    </row>
    <row r="1148" spans="1:8" x14ac:dyDescent="0.15">
      <c r="A1148" s="1" t="s">
        <v>19494</v>
      </c>
      <c r="B1148" s="1" t="s">
        <v>19495</v>
      </c>
      <c r="C1148" s="1">
        <v>1</v>
      </c>
      <c r="D1148" s="1">
        <v>3</v>
      </c>
      <c r="E1148" s="1">
        <v>0.33300000000000002</v>
      </c>
      <c r="F1148" s="1" t="s">
        <v>26</v>
      </c>
      <c r="G1148" s="1">
        <v>7.3491390419520797E-2</v>
      </c>
      <c r="H1148" s="1">
        <v>0.56656134025975702</v>
      </c>
    </row>
    <row r="1149" spans="1:8" x14ac:dyDescent="0.15">
      <c r="A1149" s="1" t="s">
        <v>19496</v>
      </c>
      <c r="B1149" s="1" t="s">
        <v>19497</v>
      </c>
      <c r="C1149" s="1">
        <v>1</v>
      </c>
      <c r="D1149" s="1">
        <v>3</v>
      </c>
      <c r="E1149" s="1">
        <v>0.33300000000000002</v>
      </c>
      <c r="F1149" s="1" t="s">
        <v>26</v>
      </c>
      <c r="G1149" s="1">
        <v>7.3491390419520797E-2</v>
      </c>
      <c r="H1149" s="1">
        <v>0.56656134025975702</v>
      </c>
    </row>
    <row r="1150" spans="1:8" x14ac:dyDescent="0.15">
      <c r="A1150" s="1" t="s">
        <v>19498</v>
      </c>
      <c r="B1150" s="1" t="s">
        <v>19499</v>
      </c>
      <c r="C1150" s="1">
        <v>1</v>
      </c>
      <c r="D1150" s="1">
        <v>3</v>
      </c>
      <c r="E1150" s="1">
        <v>0.33300000000000002</v>
      </c>
      <c r="F1150" s="1" t="s">
        <v>26</v>
      </c>
      <c r="G1150" s="1">
        <v>7.3491390419520797E-2</v>
      </c>
      <c r="H1150" s="1">
        <v>0.56656134025975702</v>
      </c>
    </row>
    <row r="1151" spans="1:8" x14ac:dyDescent="0.15">
      <c r="A1151" s="1" t="s">
        <v>19500</v>
      </c>
      <c r="B1151" s="1" t="s">
        <v>19501</v>
      </c>
      <c r="C1151" s="1">
        <v>1</v>
      </c>
      <c r="D1151" s="1">
        <v>3</v>
      </c>
      <c r="E1151" s="1">
        <v>0.33300000000000002</v>
      </c>
      <c r="F1151" s="1" t="s">
        <v>26</v>
      </c>
      <c r="G1151" s="1">
        <v>7.3491390419520797E-2</v>
      </c>
      <c r="H1151" s="1">
        <v>0.56656134025975702</v>
      </c>
    </row>
    <row r="1152" spans="1:8" x14ac:dyDescent="0.15">
      <c r="A1152" s="1" t="s">
        <v>19502</v>
      </c>
      <c r="B1152" s="1" t="s">
        <v>19503</v>
      </c>
      <c r="C1152" s="1">
        <v>1</v>
      </c>
      <c r="D1152" s="1">
        <v>3</v>
      </c>
      <c r="E1152" s="1">
        <v>0.33300000000000002</v>
      </c>
      <c r="F1152" s="1" t="s">
        <v>26</v>
      </c>
      <c r="G1152" s="1">
        <v>7.3491390419520797E-2</v>
      </c>
      <c r="H1152" s="1">
        <v>0.56656134025975702</v>
      </c>
    </row>
    <row r="1153" spans="1:8" x14ac:dyDescent="0.15">
      <c r="A1153" s="1" t="s">
        <v>19504</v>
      </c>
      <c r="B1153" s="1" t="s">
        <v>19505</v>
      </c>
      <c r="C1153" s="1">
        <v>1</v>
      </c>
      <c r="D1153" s="1">
        <v>3</v>
      </c>
      <c r="E1153" s="1">
        <v>0.33300000000000002</v>
      </c>
      <c r="F1153" s="1" t="s">
        <v>26</v>
      </c>
      <c r="G1153" s="1">
        <v>7.3491390419520797E-2</v>
      </c>
      <c r="H1153" s="1">
        <v>0.56656134025975702</v>
      </c>
    </row>
    <row r="1154" spans="1:8" x14ac:dyDescent="0.15">
      <c r="A1154" s="1" t="s">
        <v>19506</v>
      </c>
      <c r="B1154" s="1" t="s">
        <v>19507</v>
      </c>
      <c r="C1154" s="1">
        <v>1</v>
      </c>
      <c r="D1154" s="1">
        <v>3</v>
      </c>
      <c r="E1154" s="1">
        <v>0.33300000000000002</v>
      </c>
      <c r="F1154" s="1" t="s">
        <v>26</v>
      </c>
      <c r="G1154" s="1">
        <v>7.3491390419520797E-2</v>
      </c>
      <c r="H1154" s="1">
        <v>0.56656134025975702</v>
      </c>
    </row>
    <row r="1155" spans="1:8" x14ac:dyDescent="0.15">
      <c r="A1155" s="1" t="s">
        <v>19508</v>
      </c>
      <c r="B1155" s="1" t="s">
        <v>19509</v>
      </c>
      <c r="C1155" s="1">
        <v>1</v>
      </c>
      <c r="D1155" s="1">
        <v>3</v>
      </c>
      <c r="E1155" s="1">
        <v>0.33300000000000002</v>
      </c>
      <c r="F1155" s="1" t="s">
        <v>26</v>
      </c>
      <c r="G1155" s="1">
        <v>7.3491390419520797E-2</v>
      </c>
      <c r="H1155" s="1">
        <v>0.56656134025975702</v>
      </c>
    </row>
    <row r="1156" spans="1:8" x14ac:dyDescent="0.15">
      <c r="A1156" s="1" t="s">
        <v>19510</v>
      </c>
      <c r="B1156" s="1" t="s">
        <v>19511</v>
      </c>
      <c r="C1156" s="1">
        <v>1</v>
      </c>
      <c r="D1156" s="1">
        <v>3</v>
      </c>
      <c r="E1156" s="1">
        <v>0.33300000000000002</v>
      </c>
      <c r="F1156" s="1" t="s">
        <v>26</v>
      </c>
      <c r="G1156" s="1">
        <v>7.3491390419520797E-2</v>
      </c>
      <c r="H1156" s="1">
        <v>0.56656134025975702</v>
      </c>
    </row>
    <row r="1157" spans="1:8" x14ac:dyDescent="0.15">
      <c r="A1157" s="1" t="s">
        <v>19512</v>
      </c>
      <c r="B1157" s="1" t="s">
        <v>19513</v>
      </c>
      <c r="C1157" s="1">
        <v>1</v>
      </c>
      <c r="D1157" s="1">
        <v>3</v>
      </c>
      <c r="E1157" s="1">
        <v>0.33300000000000002</v>
      </c>
      <c r="F1157" s="1" t="s">
        <v>26</v>
      </c>
      <c r="G1157" s="1">
        <v>7.3491390419520797E-2</v>
      </c>
      <c r="H1157" s="1">
        <v>0.56656134025975702</v>
      </c>
    </row>
    <row r="1158" spans="1:8" x14ac:dyDescent="0.15">
      <c r="A1158" s="1" t="s">
        <v>17028</v>
      </c>
      <c r="B1158" s="1" t="s">
        <v>17029</v>
      </c>
      <c r="C1158" s="1">
        <v>1</v>
      </c>
      <c r="D1158" s="1">
        <v>3</v>
      </c>
      <c r="E1158" s="1">
        <v>0.33300000000000002</v>
      </c>
      <c r="F1158" s="1" t="s">
        <v>26</v>
      </c>
      <c r="G1158" s="1">
        <v>7.3491390419520797E-2</v>
      </c>
      <c r="H1158" s="1">
        <v>0.56656134025975702</v>
      </c>
    </row>
    <row r="1159" spans="1:8" x14ac:dyDescent="0.15">
      <c r="A1159" s="1" t="s">
        <v>19514</v>
      </c>
      <c r="B1159" s="1" t="s">
        <v>19515</v>
      </c>
      <c r="C1159" s="1">
        <v>1</v>
      </c>
      <c r="D1159" s="1">
        <v>3</v>
      </c>
      <c r="E1159" s="1">
        <v>0.33300000000000002</v>
      </c>
      <c r="F1159" s="1" t="s">
        <v>26</v>
      </c>
      <c r="G1159" s="1">
        <v>7.3491390419520797E-2</v>
      </c>
      <c r="H1159" s="1">
        <v>0.56656134025975702</v>
      </c>
    </row>
    <row r="1160" spans="1:8" x14ac:dyDescent="0.15">
      <c r="A1160" s="1" t="s">
        <v>19516</v>
      </c>
      <c r="B1160" s="1" t="s">
        <v>19517</v>
      </c>
      <c r="C1160" s="1">
        <v>1</v>
      </c>
      <c r="D1160" s="1">
        <v>3</v>
      </c>
      <c r="E1160" s="1">
        <v>0.33300000000000002</v>
      </c>
      <c r="F1160" s="1" t="s">
        <v>26</v>
      </c>
      <c r="G1160" s="1">
        <v>7.3491390419520797E-2</v>
      </c>
      <c r="H1160" s="1">
        <v>0.56656134025975702</v>
      </c>
    </row>
    <row r="1161" spans="1:8" x14ac:dyDescent="0.15">
      <c r="A1161" s="1" t="s">
        <v>19518</v>
      </c>
      <c r="B1161" s="1" t="s">
        <v>19519</v>
      </c>
      <c r="C1161" s="1">
        <v>1</v>
      </c>
      <c r="D1161" s="1">
        <v>3</v>
      </c>
      <c r="E1161" s="1">
        <v>0.33300000000000002</v>
      </c>
      <c r="F1161" s="1" t="s">
        <v>26</v>
      </c>
      <c r="G1161" s="1">
        <v>7.3491390419520797E-2</v>
      </c>
      <c r="H1161" s="1">
        <v>0.56656134025975702</v>
      </c>
    </row>
    <row r="1162" spans="1:8" x14ac:dyDescent="0.15">
      <c r="A1162" s="1" t="s">
        <v>19520</v>
      </c>
      <c r="B1162" s="1" t="s">
        <v>19521</v>
      </c>
      <c r="C1162" s="1">
        <v>1</v>
      </c>
      <c r="D1162" s="1">
        <v>3</v>
      </c>
      <c r="E1162" s="1">
        <v>0.33300000000000002</v>
      </c>
      <c r="F1162" s="1" t="s">
        <v>26</v>
      </c>
      <c r="G1162" s="1">
        <v>7.3491390419520797E-2</v>
      </c>
      <c r="H1162" s="1">
        <v>0.56656134025975702</v>
      </c>
    </row>
    <row r="1163" spans="1:8" x14ac:dyDescent="0.15">
      <c r="A1163" s="1" t="s">
        <v>19522</v>
      </c>
      <c r="B1163" s="1" t="s">
        <v>19523</v>
      </c>
      <c r="C1163" s="1">
        <v>1</v>
      </c>
      <c r="D1163" s="1">
        <v>3</v>
      </c>
      <c r="E1163" s="1">
        <v>0.33300000000000002</v>
      </c>
      <c r="F1163" s="1" t="s">
        <v>26</v>
      </c>
      <c r="G1163" s="1">
        <v>7.3491390419520797E-2</v>
      </c>
      <c r="H1163" s="1">
        <v>0.56656134025975702</v>
      </c>
    </row>
    <row r="1164" spans="1:8" x14ac:dyDescent="0.15">
      <c r="A1164" s="1" t="s">
        <v>19524</v>
      </c>
      <c r="B1164" s="1" t="s">
        <v>19525</v>
      </c>
      <c r="C1164" s="1">
        <v>1</v>
      </c>
      <c r="D1164" s="1">
        <v>3</v>
      </c>
      <c r="E1164" s="1">
        <v>0.33300000000000002</v>
      </c>
      <c r="F1164" s="1" t="s">
        <v>26</v>
      </c>
      <c r="G1164" s="1">
        <v>7.3491390419520797E-2</v>
      </c>
      <c r="H1164" s="1">
        <v>0.56656134025975702</v>
      </c>
    </row>
    <row r="1165" spans="1:8" x14ac:dyDescent="0.15">
      <c r="A1165" s="1" t="s">
        <v>19526</v>
      </c>
      <c r="B1165" s="1" t="s">
        <v>19527</v>
      </c>
      <c r="C1165" s="1">
        <v>1</v>
      </c>
      <c r="D1165" s="1">
        <v>3</v>
      </c>
      <c r="E1165" s="1">
        <v>0.33300000000000002</v>
      </c>
      <c r="F1165" s="1" t="s">
        <v>26</v>
      </c>
      <c r="G1165" s="1">
        <v>7.3491390419520797E-2</v>
      </c>
      <c r="H1165" s="1">
        <v>0.56656134025975702</v>
      </c>
    </row>
    <row r="1166" spans="1:8" x14ac:dyDescent="0.15">
      <c r="A1166" s="1" t="s">
        <v>17032</v>
      </c>
      <c r="B1166" s="1" t="s">
        <v>17033</v>
      </c>
      <c r="C1166" s="1">
        <v>1</v>
      </c>
      <c r="D1166" s="1">
        <v>3</v>
      </c>
      <c r="E1166" s="1">
        <v>0.33300000000000002</v>
      </c>
      <c r="F1166" s="1" t="s">
        <v>26</v>
      </c>
      <c r="G1166" s="1">
        <v>7.3491390419520797E-2</v>
      </c>
      <c r="H1166" s="1">
        <v>0.56656134025975702</v>
      </c>
    </row>
    <row r="1167" spans="1:8" x14ac:dyDescent="0.15">
      <c r="A1167" s="1" t="s">
        <v>17038</v>
      </c>
      <c r="B1167" s="1" t="s">
        <v>17039</v>
      </c>
      <c r="C1167" s="1">
        <v>1</v>
      </c>
      <c r="D1167" s="1">
        <v>3</v>
      </c>
      <c r="E1167" s="1">
        <v>0.33300000000000002</v>
      </c>
      <c r="F1167" s="1" t="s">
        <v>26</v>
      </c>
      <c r="G1167" s="1">
        <v>7.3491390419520797E-2</v>
      </c>
      <c r="H1167" s="1">
        <v>0.56656134025975702</v>
      </c>
    </row>
    <row r="1168" spans="1:8" x14ac:dyDescent="0.15">
      <c r="A1168" s="1" t="s">
        <v>19528</v>
      </c>
      <c r="B1168" s="1" t="s">
        <v>19529</v>
      </c>
      <c r="C1168" s="1">
        <v>1</v>
      </c>
      <c r="D1168" s="1">
        <v>3</v>
      </c>
      <c r="E1168" s="1">
        <v>0.33300000000000002</v>
      </c>
      <c r="F1168" s="1" t="s">
        <v>26</v>
      </c>
      <c r="G1168" s="1">
        <v>7.3491390419520797E-2</v>
      </c>
      <c r="H1168" s="1">
        <v>0.56656134025975702</v>
      </c>
    </row>
    <row r="1169" spans="1:8" x14ac:dyDescent="0.15">
      <c r="A1169" s="1" t="s">
        <v>19530</v>
      </c>
      <c r="B1169" s="1" t="s">
        <v>19531</v>
      </c>
      <c r="C1169" s="1">
        <v>1</v>
      </c>
      <c r="D1169" s="1">
        <v>3</v>
      </c>
      <c r="E1169" s="1">
        <v>0.33300000000000002</v>
      </c>
      <c r="F1169" s="1" t="s">
        <v>26</v>
      </c>
      <c r="G1169" s="1">
        <v>7.3491390419520797E-2</v>
      </c>
      <c r="H1169" s="1">
        <v>0.56656134025975702</v>
      </c>
    </row>
    <row r="1170" spans="1:8" x14ac:dyDescent="0.15">
      <c r="A1170" s="1" t="s">
        <v>19532</v>
      </c>
      <c r="B1170" s="1" t="s">
        <v>19533</v>
      </c>
      <c r="C1170" s="1">
        <v>1</v>
      </c>
      <c r="D1170" s="1">
        <v>3</v>
      </c>
      <c r="E1170" s="1">
        <v>0.33300000000000002</v>
      </c>
      <c r="F1170" s="1" t="s">
        <v>26</v>
      </c>
      <c r="G1170" s="1">
        <v>7.3491390419520797E-2</v>
      </c>
      <c r="H1170" s="1">
        <v>0.56656134025975702</v>
      </c>
    </row>
    <row r="1171" spans="1:8" x14ac:dyDescent="0.15">
      <c r="A1171" s="1" t="s">
        <v>19534</v>
      </c>
      <c r="B1171" s="1" t="s">
        <v>19535</v>
      </c>
      <c r="C1171" s="1">
        <v>1</v>
      </c>
      <c r="D1171" s="1">
        <v>3</v>
      </c>
      <c r="E1171" s="1">
        <v>0.33300000000000002</v>
      </c>
      <c r="F1171" s="1" t="s">
        <v>26</v>
      </c>
      <c r="G1171" s="1">
        <v>7.3491390419520797E-2</v>
      </c>
      <c r="H1171" s="1">
        <v>0.56656134025975702</v>
      </c>
    </row>
    <row r="1172" spans="1:8" x14ac:dyDescent="0.15">
      <c r="A1172" s="1" t="s">
        <v>17046</v>
      </c>
      <c r="B1172" s="1" t="s">
        <v>17047</v>
      </c>
      <c r="C1172" s="1">
        <v>1</v>
      </c>
      <c r="D1172" s="1">
        <v>3</v>
      </c>
      <c r="E1172" s="1">
        <v>0.33300000000000002</v>
      </c>
      <c r="F1172" s="1" t="s">
        <v>26</v>
      </c>
      <c r="G1172" s="1">
        <v>7.3491390419520797E-2</v>
      </c>
      <c r="H1172" s="1">
        <v>0.56656134025975702</v>
      </c>
    </row>
    <row r="1173" spans="1:8" x14ac:dyDescent="0.15">
      <c r="A1173" s="1" t="s">
        <v>19536</v>
      </c>
      <c r="B1173" s="1" t="s">
        <v>19537</v>
      </c>
      <c r="C1173" s="1">
        <v>1</v>
      </c>
      <c r="D1173" s="1">
        <v>3</v>
      </c>
      <c r="E1173" s="1">
        <v>0.33300000000000002</v>
      </c>
      <c r="F1173" s="1" t="s">
        <v>26</v>
      </c>
      <c r="G1173" s="1">
        <v>7.3491390419520797E-2</v>
      </c>
      <c r="H1173" s="1">
        <v>0.56656134025975702</v>
      </c>
    </row>
    <row r="1174" spans="1:8" x14ac:dyDescent="0.15">
      <c r="A1174" s="1" t="s">
        <v>19538</v>
      </c>
      <c r="B1174" s="1" t="s">
        <v>19539</v>
      </c>
      <c r="C1174" s="1">
        <v>1</v>
      </c>
      <c r="D1174" s="1">
        <v>3</v>
      </c>
      <c r="E1174" s="1">
        <v>0.33300000000000002</v>
      </c>
      <c r="F1174" s="1" t="s">
        <v>26</v>
      </c>
      <c r="G1174" s="1">
        <v>7.3491390419520797E-2</v>
      </c>
      <c r="H1174" s="1">
        <v>0.56656134025975702</v>
      </c>
    </row>
    <row r="1175" spans="1:8" x14ac:dyDescent="0.15">
      <c r="A1175" s="1" t="s">
        <v>19540</v>
      </c>
      <c r="B1175" s="1" t="s">
        <v>19541</v>
      </c>
      <c r="C1175" s="1">
        <v>1</v>
      </c>
      <c r="D1175" s="1">
        <v>3</v>
      </c>
      <c r="E1175" s="1">
        <v>0.33300000000000002</v>
      </c>
      <c r="F1175" s="1" t="s">
        <v>26</v>
      </c>
      <c r="G1175" s="1">
        <v>7.3491390419520797E-2</v>
      </c>
      <c r="H1175" s="1">
        <v>0.56656134025975702</v>
      </c>
    </row>
    <row r="1176" spans="1:8" x14ac:dyDescent="0.15">
      <c r="A1176" s="1" t="s">
        <v>17052</v>
      </c>
      <c r="B1176" s="1" t="s">
        <v>17053</v>
      </c>
      <c r="C1176" s="1">
        <v>1</v>
      </c>
      <c r="D1176" s="1">
        <v>3</v>
      </c>
      <c r="E1176" s="1">
        <v>0.33300000000000002</v>
      </c>
      <c r="F1176" s="1" t="s">
        <v>26</v>
      </c>
      <c r="G1176" s="1">
        <v>7.3491390419520797E-2</v>
      </c>
      <c r="H1176" s="1">
        <v>0.56656134025975702</v>
      </c>
    </row>
    <row r="1177" spans="1:8" x14ac:dyDescent="0.15">
      <c r="A1177" s="1" t="s">
        <v>19542</v>
      </c>
      <c r="B1177" s="1" t="s">
        <v>19543</v>
      </c>
      <c r="C1177" s="1">
        <v>1</v>
      </c>
      <c r="D1177" s="1">
        <v>3</v>
      </c>
      <c r="E1177" s="1">
        <v>0.33300000000000002</v>
      </c>
      <c r="F1177" s="1" t="s">
        <v>26</v>
      </c>
      <c r="G1177" s="1">
        <v>7.3491390419520797E-2</v>
      </c>
      <c r="H1177" s="1">
        <v>0.56656134025975702</v>
      </c>
    </row>
    <row r="1178" spans="1:8" x14ac:dyDescent="0.15">
      <c r="A1178" s="1" t="s">
        <v>19544</v>
      </c>
      <c r="B1178" s="1" t="s">
        <v>19545</v>
      </c>
      <c r="C1178" s="1">
        <v>1</v>
      </c>
      <c r="D1178" s="1">
        <v>3</v>
      </c>
      <c r="E1178" s="1">
        <v>0.33300000000000002</v>
      </c>
      <c r="F1178" s="1" t="s">
        <v>26</v>
      </c>
      <c r="G1178" s="1">
        <v>7.3491390419520797E-2</v>
      </c>
      <c r="H1178" s="1">
        <v>0.56656134025975702</v>
      </c>
    </row>
    <row r="1179" spans="1:8" x14ac:dyDescent="0.15">
      <c r="A1179" s="1" t="s">
        <v>19546</v>
      </c>
      <c r="B1179" s="1" t="s">
        <v>19547</v>
      </c>
      <c r="C1179" s="1">
        <v>1</v>
      </c>
      <c r="D1179" s="1">
        <v>3</v>
      </c>
      <c r="E1179" s="1">
        <v>0.33300000000000002</v>
      </c>
      <c r="F1179" s="1" t="s">
        <v>26</v>
      </c>
      <c r="G1179" s="1">
        <v>7.3491390419520797E-2</v>
      </c>
      <c r="H1179" s="1">
        <v>0.56656134025975702</v>
      </c>
    </row>
    <row r="1180" spans="1:8" x14ac:dyDescent="0.15">
      <c r="A1180" s="1" t="s">
        <v>12146</v>
      </c>
      <c r="B1180" s="1" t="s">
        <v>12147</v>
      </c>
      <c r="C1180" s="1">
        <v>4</v>
      </c>
      <c r="D1180" s="1">
        <v>63</v>
      </c>
      <c r="E1180" s="1">
        <v>6.3E-2</v>
      </c>
      <c r="F1180" s="1" t="s">
        <v>26</v>
      </c>
      <c r="G1180" s="1">
        <v>7.3627735566417593E-2</v>
      </c>
      <c r="H1180" s="1">
        <v>0.56656134025975702</v>
      </c>
    </row>
    <row r="1181" spans="1:8" x14ac:dyDescent="0.15">
      <c r="A1181" s="1" t="s">
        <v>6906</v>
      </c>
      <c r="B1181" s="1" t="s">
        <v>6907</v>
      </c>
      <c r="C1181" s="1">
        <v>48</v>
      </c>
      <c r="D1181" s="1">
        <v>1547</v>
      </c>
      <c r="E1181" s="1">
        <v>3.1E-2</v>
      </c>
      <c r="F1181" s="1" t="s">
        <v>26</v>
      </c>
      <c r="G1181" s="1">
        <v>7.3801071595540599E-2</v>
      </c>
      <c r="H1181" s="1">
        <v>0.56656134025975702</v>
      </c>
    </row>
    <row r="1182" spans="1:8" x14ac:dyDescent="0.15">
      <c r="A1182" s="1" t="s">
        <v>4286</v>
      </c>
      <c r="B1182" s="1" t="s">
        <v>4287</v>
      </c>
      <c r="C1182" s="1">
        <v>2</v>
      </c>
      <c r="D1182" s="1">
        <v>18</v>
      </c>
      <c r="E1182" s="1">
        <v>0.111</v>
      </c>
      <c r="F1182" s="1" t="s">
        <v>26</v>
      </c>
      <c r="G1182" s="1">
        <v>7.3933897263614795E-2</v>
      </c>
      <c r="H1182" s="1">
        <v>0.56656134025975702</v>
      </c>
    </row>
    <row r="1183" spans="1:8" x14ac:dyDescent="0.15">
      <c r="A1183" s="1" t="s">
        <v>19548</v>
      </c>
      <c r="B1183" s="1" t="s">
        <v>19549</v>
      </c>
      <c r="C1183" s="1">
        <v>2</v>
      </c>
      <c r="D1183" s="1">
        <v>18</v>
      </c>
      <c r="E1183" s="1">
        <v>0.111</v>
      </c>
      <c r="F1183" s="1" t="s">
        <v>26</v>
      </c>
      <c r="G1183" s="1">
        <v>7.3933897263614795E-2</v>
      </c>
      <c r="H1183" s="1">
        <v>0.56656134025975702</v>
      </c>
    </row>
    <row r="1184" spans="1:8" x14ac:dyDescent="0.15">
      <c r="A1184" s="1" t="s">
        <v>9972</v>
      </c>
      <c r="B1184" s="1" t="s">
        <v>9973</v>
      </c>
      <c r="C1184" s="1">
        <v>2</v>
      </c>
      <c r="D1184" s="1">
        <v>18</v>
      </c>
      <c r="E1184" s="1">
        <v>0.111</v>
      </c>
      <c r="F1184" s="1" t="s">
        <v>26</v>
      </c>
      <c r="G1184" s="1">
        <v>7.3933897263614795E-2</v>
      </c>
      <c r="H1184" s="1">
        <v>0.56656134025975702</v>
      </c>
    </row>
    <row r="1185" spans="1:8" x14ac:dyDescent="0.15">
      <c r="A1185" s="1" t="s">
        <v>9974</v>
      </c>
      <c r="B1185" s="1" t="s">
        <v>9975</v>
      </c>
      <c r="C1185" s="1">
        <v>2</v>
      </c>
      <c r="D1185" s="1">
        <v>18</v>
      </c>
      <c r="E1185" s="1">
        <v>0.111</v>
      </c>
      <c r="F1185" s="1" t="s">
        <v>26</v>
      </c>
      <c r="G1185" s="1">
        <v>7.3933897263614795E-2</v>
      </c>
      <c r="H1185" s="1">
        <v>0.56656134025975702</v>
      </c>
    </row>
    <row r="1186" spans="1:8" x14ac:dyDescent="0.15">
      <c r="A1186" s="1" t="s">
        <v>9976</v>
      </c>
      <c r="B1186" s="1" t="s">
        <v>9977</v>
      </c>
      <c r="C1186" s="1">
        <v>2</v>
      </c>
      <c r="D1186" s="1">
        <v>18</v>
      </c>
      <c r="E1186" s="1">
        <v>0.111</v>
      </c>
      <c r="F1186" s="1" t="s">
        <v>26</v>
      </c>
      <c r="G1186" s="1">
        <v>7.3933897263614795E-2</v>
      </c>
      <c r="H1186" s="1">
        <v>0.56656134025975702</v>
      </c>
    </row>
    <row r="1187" spans="1:8" x14ac:dyDescent="0.15">
      <c r="A1187" s="1" t="s">
        <v>18226</v>
      </c>
      <c r="B1187" s="1" t="s">
        <v>18227</v>
      </c>
      <c r="C1187" s="1">
        <v>2</v>
      </c>
      <c r="D1187" s="1">
        <v>18</v>
      </c>
      <c r="E1187" s="1">
        <v>0.111</v>
      </c>
      <c r="F1187" s="1" t="s">
        <v>26</v>
      </c>
      <c r="G1187" s="1">
        <v>7.3933897263614795E-2</v>
      </c>
      <c r="H1187" s="1">
        <v>0.56656134025975702</v>
      </c>
    </row>
    <row r="1188" spans="1:8" x14ac:dyDescent="0.15">
      <c r="A1188" s="1" t="s">
        <v>19550</v>
      </c>
      <c r="B1188" s="1" t="s">
        <v>19551</v>
      </c>
      <c r="C1188" s="1">
        <v>2</v>
      </c>
      <c r="D1188" s="1">
        <v>18</v>
      </c>
      <c r="E1188" s="1">
        <v>0.111</v>
      </c>
      <c r="F1188" s="1" t="s">
        <v>26</v>
      </c>
      <c r="G1188" s="1">
        <v>7.3933897263614795E-2</v>
      </c>
      <c r="H1188" s="1">
        <v>0.56656134025975702</v>
      </c>
    </row>
    <row r="1189" spans="1:8" x14ac:dyDescent="0.15">
      <c r="A1189" s="1" t="s">
        <v>18228</v>
      </c>
      <c r="B1189" s="1" t="s">
        <v>18229</v>
      </c>
      <c r="C1189" s="1">
        <v>2</v>
      </c>
      <c r="D1189" s="1">
        <v>18</v>
      </c>
      <c r="E1189" s="1">
        <v>0.111</v>
      </c>
      <c r="F1189" s="1" t="s">
        <v>26</v>
      </c>
      <c r="G1189" s="1">
        <v>7.3933897263614795E-2</v>
      </c>
      <c r="H1189" s="1">
        <v>0.56656134025975702</v>
      </c>
    </row>
    <row r="1190" spans="1:8" x14ac:dyDescent="0.15">
      <c r="A1190" s="1" t="s">
        <v>1466</v>
      </c>
      <c r="B1190" s="1" t="s">
        <v>1467</v>
      </c>
      <c r="C1190" s="1">
        <v>2</v>
      </c>
      <c r="D1190" s="1">
        <v>18</v>
      </c>
      <c r="E1190" s="1">
        <v>0.111</v>
      </c>
      <c r="F1190" s="1" t="s">
        <v>26</v>
      </c>
      <c r="G1190" s="1">
        <v>7.3933897263614795E-2</v>
      </c>
      <c r="H1190" s="1">
        <v>0.56656134025975702</v>
      </c>
    </row>
    <row r="1191" spans="1:8" x14ac:dyDescent="0.15">
      <c r="A1191" s="1" t="s">
        <v>18230</v>
      </c>
      <c r="B1191" s="1" t="s">
        <v>18231</v>
      </c>
      <c r="C1191" s="1">
        <v>2</v>
      </c>
      <c r="D1191" s="1">
        <v>18</v>
      </c>
      <c r="E1191" s="1">
        <v>0.111</v>
      </c>
      <c r="F1191" s="1" t="s">
        <v>26</v>
      </c>
      <c r="G1191" s="1">
        <v>7.3933897263614795E-2</v>
      </c>
      <c r="H1191" s="1">
        <v>0.56656134025975702</v>
      </c>
    </row>
    <row r="1192" spans="1:8" x14ac:dyDescent="0.15">
      <c r="A1192" s="1" t="s">
        <v>4300</v>
      </c>
      <c r="B1192" s="1" t="s">
        <v>4301</v>
      </c>
      <c r="C1192" s="1">
        <v>2</v>
      </c>
      <c r="D1192" s="1">
        <v>18</v>
      </c>
      <c r="E1192" s="1">
        <v>0.111</v>
      </c>
      <c r="F1192" s="1" t="s">
        <v>26</v>
      </c>
      <c r="G1192" s="1">
        <v>7.3933897263614795E-2</v>
      </c>
      <c r="H1192" s="1">
        <v>0.56656134025975702</v>
      </c>
    </row>
    <row r="1193" spans="1:8" x14ac:dyDescent="0.15">
      <c r="A1193" s="1" t="s">
        <v>19552</v>
      </c>
      <c r="B1193" s="1" t="s">
        <v>19553</v>
      </c>
      <c r="C1193" s="1">
        <v>2</v>
      </c>
      <c r="D1193" s="1">
        <v>18</v>
      </c>
      <c r="E1193" s="1">
        <v>0.111</v>
      </c>
      <c r="F1193" s="1" t="s">
        <v>26</v>
      </c>
      <c r="G1193" s="1">
        <v>7.3933897263614795E-2</v>
      </c>
      <c r="H1193" s="1">
        <v>0.56656134025975702</v>
      </c>
    </row>
    <row r="1194" spans="1:8" x14ac:dyDescent="0.15">
      <c r="A1194" s="1" t="s">
        <v>19554</v>
      </c>
      <c r="B1194" s="1" t="s">
        <v>19555</v>
      </c>
      <c r="C1194" s="1">
        <v>2</v>
      </c>
      <c r="D1194" s="1">
        <v>18</v>
      </c>
      <c r="E1194" s="1">
        <v>0.111</v>
      </c>
      <c r="F1194" s="1" t="s">
        <v>26</v>
      </c>
      <c r="G1194" s="1">
        <v>7.3933897263614795E-2</v>
      </c>
      <c r="H1194" s="1">
        <v>0.56656134025975702</v>
      </c>
    </row>
    <row r="1195" spans="1:8" x14ac:dyDescent="0.15">
      <c r="A1195" s="1" t="s">
        <v>19556</v>
      </c>
      <c r="B1195" s="1" t="s">
        <v>19557</v>
      </c>
      <c r="C1195" s="1">
        <v>2</v>
      </c>
      <c r="D1195" s="1">
        <v>18</v>
      </c>
      <c r="E1195" s="1">
        <v>0.111</v>
      </c>
      <c r="F1195" s="1" t="s">
        <v>26</v>
      </c>
      <c r="G1195" s="1">
        <v>7.3933897263614795E-2</v>
      </c>
      <c r="H1195" s="1">
        <v>0.56656134025975702</v>
      </c>
    </row>
    <row r="1196" spans="1:8" x14ac:dyDescent="0.15">
      <c r="A1196" s="1" t="s">
        <v>4320</v>
      </c>
      <c r="B1196" s="1" t="s">
        <v>4321</v>
      </c>
      <c r="C1196" s="1">
        <v>2</v>
      </c>
      <c r="D1196" s="1">
        <v>18</v>
      </c>
      <c r="E1196" s="1">
        <v>0.111</v>
      </c>
      <c r="F1196" s="1" t="s">
        <v>26</v>
      </c>
      <c r="G1196" s="1">
        <v>7.3933897263614795E-2</v>
      </c>
      <c r="H1196" s="1">
        <v>0.56656134025975702</v>
      </c>
    </row>
    <row r="1197" spans="1:8" x14ac:dyDescent="0.15">
      <c r="A1197" s="1" t="s">
        <v>4324</v>
      </c>
      <c r="B1197" s="1" t="s">
        <v>4325</v>
      </c>
      <c r="C1197" s="1">
        <v>2</v>
      </c>
      <c r="D1197" s="1">
        <v>18</v>
      </c>
      <c r="E1197" s="1">
        <v>0.111</v>
      </c>
      <c r="F1197" s="1" t="s">
        <v>26</v>
      </c>
      <c r="G1197" s="1">
        <v>7.3933897263614795E-2</v>
      </c>
      <c r="H1197" s="1">
        <v>0.56656134025975702</v>
      </c>
    </row>
    <row r="1198" spans="1:8" x14ac:dyDescent="0.15">
      <c r="A1198" s="1" t="s">
        <v>13230</v>
      </c>
      <c r="B1198" s="1" t="s">
        <v>13231</v>
      </c>
      <c r="C1198" s="1">
        <v>3</v>
      </c>
      <c r="D1198" s="1">
        <v>39</v>
      </c>
      <c r="E1198" s="1">
        <v>7.6999999999999999E-2</v>
      </c>
      <c r="F1198" s="1" t="s">
        <v>26</v>
      </c>
      <c r="G1198" s="1">
        <v>7.4040538930743194E-2</v>
      </c>
      <c r="H1198" s="1">
        <v>0.56656134025975702</v>
      </c>
    </row>
    <row r="1199" spans="1:8" x14ac:dyDescent="0.15">
      <c r="A1199" s="1" t="s">
        <v>8880</v>
      </c>
      <c r="B1199" s="1" t="s">
        <v>8881</v>
      </c>
      <c r="C1199" s="1">
        <v>3</v>
      </c>
      <c r="D1199" s="1">
        <v>39</v>
      </c>
      <c r="E1199" s="1">
        <v>7.6999999999999999E-2</v>
      </c>
      <c r="F1199" s="1" t="s">
        <v>26</v>
      </c>
      <c r="G1199" s="1">
        <v>7.4040538930743194E-2</v>
      </c>
      <c r="H1199" s="1">
        <v>0.56656134025975702</v>
      </c>
    </row>
    <row r="1200" spans="1:8" x14ac:dyDescent="0.15">
      <c r="A1200" s="1" t="s">
        <v>8894</v>
      </c>
      <c r="B1200" s="1" t="s">
        <v>8895</v>
      </c>
      <c r="C1200" s="1">
        <v>3</v>
      </c>
      <c r="D1200" s="1">
        <v>39</v>
      </c>
      <c r="E1200" s="1">
        <v>7.6999999999999999E-2</v>
      </c>
      <c r="F1200" s="1" t="s">
        <v>26</v>
      </c>
      <c r="G1200" s="1">
        <v>7.4040538930743194E-2</v>
      </c>
      <c r="H1200" s="1">
        <v>0.56656134025975702</v>
      </c>
    </row>
    <row r="1201" spans="1:8" x14ac:dyDescent="0.15">
      <c r="A1201" s="1" t="s">
        <v>13252</v>
      </c>
      <c r="B1201" s="1" t="s">
        <v>13253</v>
      </c>
      <c r="C1201" s="1">
        <v>3</v>
      </c>
      <c r="D1201" s="1">
        <v>39</v>
      </c>
      <c r="E1201" s="1">
        <v>7.6999999999999999E-2</v>
      </c>
      <c r="F1201" s="1" t="s">
        <v>26</v>
      </c>
      <c r="G1201" s="1">
        <v>7.4040538930743194E-2</v>
      </c>
      <c r="H1201" s="1">
        <v>0.56656134025975702</v>
      </c>
    </row>
    <row r="1202" spans="1:8" x14ac:dyDescent="0.15">
      <c r="A1202" s="1" t="s">
        <v>1160</v>
      </c>
      <c r="B1202" s="1" t="s">
        <v>1161</v>
      </c>
      <c r="C1202" s="1">
        <v>35</v>
      </c>
      <c r="D1202" s="1">
        <v>1277</v>
      </c>
      <c r="E1202" s="1">
        <v>2.7E-2</v>
      </c>
      <c r="F1202" s="1" t="s">
        <v>7</v>
      </c>
      <c r="G1202" s="1">
        <v>0.233059216777869</v>
      </c>
      <c r="H1202" s="1">
        <v>0.56752648872086298</v>
      </c>
    </row>
    <row r="1203" spans="1:8" x14ac:dyDescent="0.15">
      <c r="A1203" s="1" t="s">
        <v>19558</v>
      </c>
      <c r="B1203" s="1" t="s">
        <v>19559</v>
      </c>
      <c r="C1203" s="1">
        <v>1</v>
      </c>
      <c r="D1203" s="1">
        <v>11</v>
      </c>
      <c r="E1203" s="1">
        <v>9.0999999999999998E-2</v>
      </c>
      <c r="F1203" s="1" t="s">
        <v>7</v>
      </c>
      <c r="G1203" s="1">
        <v>0.23509454838000901</v>
      </c>
      <c r="H1203" s="1">
        <v>0.56752648872086298</v>
      </c>
    </row>
    <row r="1204" spans="1:8" x14ac:dyDescent="0.15">
      <c r="A1204" s="1" t="s">
        <v>19560</v>
      </c>
      <c r="B1204" s="1" t="s">
        <v>19561</v>
      </c>
      <c r="C1204" s="1">
        <v>1</v>
      </c>
      <c r="D1204" s="1">
        <v>11</v>
      </c>
      <c r="E1204" s="1">
        <v>9.0999999999999998E-2</v>
      </c>
      <c r="F1204" s="1" t="s">
        <v>7</v>
      </c>
      <c r="G1204" s="1">
        <v>0.23509454838000901</v>
      </c>
      <c r="H1204" s="1">
        <v>0.56752648872086298</v>
      </c>
    </row>
    <row r="1205" spans="1:8" x14ac:dyDescent="0.15">
      <c r="A1205" s="1" t="s">
        <v>5160</v>
      </c>
      <c r="B1205" s="1" t="s">
        <v>5161</v>
      </c>
      <c r="C1205" s="1">
        <v>1</v>
      </c>
      <c r="D1205" s="1">
        <v>11</v>
      </c>
      <c r="E1205" s="1">
        <v>9.0999999999999998E-2</v>
      </c>
      <c r="F1205" s="1" t="s">
        <v>7</v>
      </c>
      <c r="G1205" s="1">
        <v>0.23509454838000901</v>
      </c>
      <c r="H1205" s="1">
        <v>0.56752648872086298</v>
      </c>
    </row>
    <row r="1206" spans="1:8" x14ac:dyDescent="0.15">
      <c r="A1206" s="1" t="s">
        <v>19562</v>
      </c>
      <c r="B1206" s="1" t="s">
        <v>19563</v>
      </c>
      <c r="C1206" s="1">
        <v>1</v>
      </c>
      <c r="D1206" s="1">
        <v>11</v>
      </c>
      <c r="E1206" s="1">
        <v>9.0999999999999998E-2</v>
      </c>
      <c r="F1206" s="1" t="s">
        <v>7</v>
      </c>
      <c r="G1206" s="1">
        <v>0.23509454838000901</v>
      </c>
      <c r="H1206" s="1">
        <v>0.56752648872086298</v>
      </c>
    </row>
    <row r="1207" spans="1:8" x14ac:dyDescent="0.15">
      <c r="A1207" s="1" t="s">
        <v>11522</v>
      </c>
      <c r="B1207" s="1" t="s">
        <v>11523</v>
      </c>
      <c r="C1207" s="1">
        <v>4</v>
      </c>
      <c r="D1207" s="1">
        <v>103</v>
      </c>
      <c r="E1207" s="1">
        <v>3.9E-2</v>
      </c>
      <c r="F1207" s="1" t="s">
        <v>7</v>
      </c>
      <c r="G1207" s="1">
        <v>0.23609481687337</v>
      </c>
      <c r="H1207" s="1">
        <v>0.56794837066041504</v>
      </c>
    </row>
    <row r="1208" spans="1:8" x14ac:dyDescent="0.15">
      <c r="A1208" s="1" t="s">
        <v>8854</v>
      </c>
      <c r="B1208" s="1" t="s">
        <v>8855</v>
      </c>
      <c r="C1208" s="1">
        <v>8</v>
      </c>
      <c r="D1208" s="1">
        <v>175</v>
      </c>
      <c r="E1208" s="1">
        <v>4.5999999999999999E-2</v>
      </c>
      <c r="F1208" s="1" t="s">
        <v>26</v>
      </c>
      <c r="G1208" s="1">
        <v>7.4695603036765507E-2</v>
      </c>
      <c r="H1208" s="1">
        <v>0.57071051383679805</v>
      </c>
    </row>
    <row r="1209" spans="1:8" x14ac:dyDescent="0.15">
      <c r="A1209" s="1" t="s">
        <v>4684</v>
      </c>
      <c r="B1209" s="1" t="s">
        <v>4685</v>
      </c>
      <c r="C1209" s="1">
        <v>3</v>
      </c>
      <c r="D1209" s="1">
        <v>52</v>
      </c>
      <c r="E1209" s="1">
        <v>5.8000000000000003E-2</v>
      </c>
      <c r="F1209" s="1" t="s">
        <v>41</v>
      </c>
      <c r="G1209" s="1">
        <v>0.14462726388945901</v>
      </c>
      <c r="H1209" s="1">
        <v>0.57072143365609396</v>
      </c>
    </row>
    <row r="1210" spans="1:8" x14ac:dyDescent="0.15">
      <c r="A1210" s="1" t="s">
        <v>12688</v>
      </c>
      <c r="B1210" s="1" t="s">
        <v>12689</v>
      </c>
      <c r="C1210" s="1">
        <v>2</v>
      </c>
      <c r="D1210" s="1">
        <v>39</v>
      </c>
      <c r="E1210" s="1">
        <v>5.0999999999999997E-2</v>
      </c>
      <c r="F1210" s="1" t="s">
        <v>7</v>
      </c>
      <c r="G1210" s="1">
        <v>0.24127454826956701</v>
      </c>
      <c r="H1210" s="1">
        <v>0.57373753388875504</v>
      </c>
    </row>
    <row r="1211" spans="1:8" x14ac:dyDescent="0.15">
      <c r="A1211" s="1" t="s">
        <v>11664</v>
      </c>
      <c r="B1211" s="1" t="s">
        <v>11665</v>
      </c>
      <c r="C1211" s="1">
        <v>4</v>
      </c>
      <c r="D1211" s="1">
        <v>104</v>
      </c>
      <c r="E1211" s="1">
        <v>3.7999999999999999E-2</v>
      </c>
      <c r="F1211" s="1" t="s">
        <v>7</v>
      </c>
      <c r="G1211" s="1">
        <v>0.24129539969820199</v>
      </c>
      <c r="H1211" s="1">
        <v>0.57373753388875504</v>
      </c>
    </row>
    <row r="1212" spans="1:8" x14ac:dyDescent="0.15">
      <c r="A1212" s="1" t="s">
        <v>1014</v>
      </c>
      <c r="B1212" s="1" t="s">
        <v>1015</v>
      </c>
      <c r="C1212" s="1">
        <v>8</v>
      </c>
      <c r="D1212" s="1">
        <v>246</v>
      </c>
      <c r="E1212" s="1">
        <v>3.3000000000000002E-2</v>
      </c>
      <c r="F1212" s="1" t="s">
        <v>7</v>
      </c>
      <c r="G1212" s="1">
        <v>0.24208614293625599</v>
      </c>
      <c r="H1212" s="1">
        <v>0.57373753388875504</v>
      </c>
    </row>
    <row r="1213" spans="1:8" x14ac:dyDescent="0.15">
      <c r="A1213" s="1" t="s">
        <v>508</v>
      </c>
      <c r="B1213" s="1" t="s">
        <v>509</v>
      </c>
      <c r="C1213" s="1">
        <v>6</v>
      </c>
      <c r="D1213" s="1">
        <v>174</v>
      </c>
      <c r="E1213" s="1">
        <v>3.4000000000000002E-2</v>
      </c>
      <c r="F1213" s="1" t="s">
        <v>7</v>
      </c>
      <c r="G1213" s="1">
        <v>0.24237431771333301</v>
      </c>
      <c r="H1213" s="1">
        <v>0.57373753388875504</v>
      </c>
    </row>
    <row r="1214" spans="1:8" x14ac:dyDescent="0.15">
      <c r="A1214" s="1" t="s">
        <v>522</v>
      </c>
      <c r="B1214" s="1" t="s">
        <v>523</v>
      </c>
      <c r="C1214" s="1">
        <v>6</v>
      </c>
      <c r="D1214" s="1">
        <v>175</v>
      </c>
      <c r="E1214" s="1">
        <v>3.4000000000000002E-2</v>
      </c>
      <c r="F1214" s="1" t="s">
        <v>7</v>
      </c>
      <c r="G1214" s="1">
        <v>0.24635692983181601</v>
      </c>
      <c r="H1214" s="1">
        <v>0.57373753388875504</v>
      </c>
    </row>
    <row r="1215" spans="1:8" x14ac:dyDescent="0.15">
      <c r="A1215" s="1" t="s">
        <v>14684</v>
      </c>
      <c r="B1215" s="1" t="s">
        <v>14685</v>
      </c>
      <c r="C1215" s="1">
        <v>5</v>
      </c>
      <c r="D1215" s="1">
        <v>140</v>
      </c>
      <c r="E1215" s="1">
        <v>3.5999999999999997E-2</v>
      </c>
      <c r="F1215" s="1" t="s">
        <v>7</v>
      </c>
      <c r="G1215" s="1">
        <v>0.248080854609876</v>
      </c>
      <c r="H1215" s="1">
        <v>0.57373753388875504</v>
      </c>
    </row>
    <row r="1216" spans="1:8" x14ac:dyDescent="0.15">
      <c r="A1216" s="1" t="s">
        <v>2592</v>
      </c>
      <c r="B1216" s="1" t="s">
        <v>2593</v>
      </c>
      <c r="C1216" s="1">
        <v>2</v>
      </c>
      <c r="D1216" s="1">
        <v>40</v>
      </c>
      <c r="E1216" s="1">
        <v>0.05</v>
      </c>
      <c r="F1216" s="1" t="s">
        <v>7</v>
      </c>
      <c r="G1216" s="1">
        <v>0.25023320907156199</v>
      </c>
      <c r="H1216" s="1">
        <v>0.57373753388875504</v>
      </c>
    </row>
    <row r="1217" spans="1:8" x14ac:dyDescent="0.15">
      <c r="A1217" s="1" t="s">
        <v>15654</v>
      </c>
      <c r="B1217" s="1" t="s">
        <v>15655</v>
      </c>
      <c r="C1217" s="1">
        <v>3</v>
      </c>
      <c r="D1217" s="1">
        <v>72</v>
      </c>
      <c r="E1217" s="1">
        <v>4.2000000000000003E-2</v>
      </c>
      <c r="F1217" s="1" t="s">
        <v>7</v>
      </c>
      <c r="G1217" s="1">
        <v>0.250327455084496</v>
      </c>
      <c r="H1217" s="1">
        <v>0.57373753388875504</v>
      </c>
    </row>
    <row r="1218" spans="1:8" x14ac:dyDescent="0.15">
      <c r="A1218" s="1" t="s">
        <v>16430</v>
      </c>
      <c r="B1218" s="1" t="s">
        <v>16431</v>
      </c>
      <c r="C1218" s="1">
        <v>3</v>
      </c>
      <c r="D1218" s="1">
        <v>72</v>
      </c>
      <c r="E1218" s="1">
        <v>4.2000000000000003E-2</v>
      </c>
      <c r="F1218" s="1" t="s">
        <v>7</v>
      </c>
      <c r="G1218" s="1">
        <v>0.250327455084496</v>
      </c>
      <c r="H1218" s="1">
        <v>0.57373753388875504</v>
      </c>
    </row>
    <row r="1219" spans="1:8" x14ac:dyDescent="0.15">
      <c r="A1219" s="1" t="s">
        <v>19564</v>
      </c>
      <c r="B1219" s="1" t="s">
        <v>19565</v>
      </c>
      <c r="C1219" s="1">
        <v>1</v>
      </c>
      <c r="D1219" s="1">
        <v>12</v>
      </c>
      <c r="E1219" s="1">
        <v>8.3000000000000004E-2</v>
      </c>
      <c r="F1219" s="1" t="s">
        <v>7</v>
      </c>
      <c r="G1219" s="1">
        <v>0.25351193357875201</v>
      </c>
      <c r="H1219" s="1">
        <v>0.57373753388875504</v>
      </c>
    </row>
    <row r="1220" spans="1:8" x14ac:dyDescent="0.15">
      <c r="A1220" s="1" t="s">
        <v>5668</v>
      </c>
      <c r="B1220" s="1" t="s">
        <v>5669</v>
      </c>
      <c r="C1220" s="1">
        <v>1</v>
      </c>
      <c r="D1220" s="1">
        <v>12</v>
      </c>
      <c r="E1220" s="1">
        <v>8.3000000000000004E-2</v>
      </c>
      <c r="F1220" s="1" t="s">
        <v>7</v>
      </c>
      <c r="G1220" s="1">
        <v>0.25351193357875201</v>
      </c>
      <c r="H1220" s="1">
        <v>0.57373753388875504</v>
      </c>
    </row>
    <row r="1221" spans="1:8" x14ac:dyDescent="0.15">
      <c r="A1221" s="1" t="s">
        <v>16882</v>
      </c>
      <c r="B1221" s="1" t="s">
        <v>16883</v>
      </c>
      <c r="C1221" s="1">
        <v>1</v>
      </c>
      <c r="D1221" s="1">
        <v>12</v>
      </c>
      <c r="E1221" s="1">
        <v>8.3000000000000004E-2</v>
      </c>
      <c r="F1221" s="1" t="s">
        <v>7</v>
      </c>
      <c r="G1221" s="1">
        <v>0.25351193357875201</v>
      </c>
      <c r="H1221" s="1">
        <v>0.57373753388875504</v>
      </c>
    </row>
    <row r="1222" spans="1:8" x14ac:dyDescent="0.15">
      <c r="A1222" s="1" t="s">
        <v>19566</v>
      </c>
      <c r="B1222" s="1" t="s">
        <v>19567</v>
      </c>
      <c r="C1222" s="1">
        <v>1</v>
      </c>
      <c r="D1222" s="1">
        <v>12</v>
      </c>
      <c r="E1222" s="1">
        <v>8.3000000000000004E-2</v>
      </c>
      <c r="F1222" s="1" t="s">
        <v>7</v>
      </c>
      <c r="G1222" s="1">
        <v>0.25351193357875201</v>
      </c>
      <c r="H1222" s="1">
        <v>0.57373753388875504</v>
      </c>
    </row>
    <row r="1223" spans="1:8" x14ac:dyDescent="0.15">
      <c r="A1223" s="1" t="s">
        <v>1156</v>
      </c>
      <c r="B1223" s="1" t="s">
        <v>1157</v>
      </c>
      <c r="C1223" s="1">
        <v>1</v>
      </c>
      <c r="D1223" s="1">
        <v>12</v>
      </c>
      <c r="E1223" s="1">
        <v>8.3000000000000004E-2</v>
      </c>
      <c r="F1223" s="1" t="s">
        <v>7</v>
      </c>
      <c r="G1223" s="1">
        <v>0.25351193357875201</v>
      </c>
      <c r="H1223" s="1">
        <v>0.57373753388875504</v>
      </c>
    </row>
    <row r="1224" spans="1:8" x14ac:dyDescent="0.15">
      <c r="A1224" s="1" t="s">
        <v>1158</v>
      </c>
      <c r="B1224" s="1" t="s">
        <v>1159</v>
      </c>
      <c r="C1224" s="1">
        <v>1</v>
      </c>
      <c r="D1224" s="1">
        <v>12</v>
      </c>
      <c r="E1224" s="1">
        <v>8.3000000000000004E-2</v>
      </c>
      <c r="F1224" s="1" t="s">
        <v>7</v>
      </c>
      <c r="G1224" s="1">
        <v>0.25351193357875201</v>
      </c>
      <c r="H1224" s="1">
        <v>0.57373753388875504</v>
      </c>
    </row>
    <row r="1225" spans="1:8" x14ac:dyDescent="0.15">
      <c r="A1225" s="1" t="s">
        <v>19568</v>
      </c>
      <c r="B1225" s="1" t="s">
        <v>19569</v>
      </c>
      <c r="C1225" s="1">
        <v>1</v>
      </c>
      <c r="D1225" s="1">
        <v>12</v>
      </c>
      <c r="E1225" s="1">
        <v>8.3000000000000004E-2</v>
      </c>
      <c r="F1225" s="1" t="s">
        <v>7</v>
      </c>
      <c r="G1225" s="1">
        <v>0.25351193357875201</v>
      </c>
      <c r="H1225" s="1">
        <v>0.57373753388875504</v>
      </c>
    </row>
    <row r="1226" spans="1:8" x14ac:dyDescent="0.15">
      <c r="A1226" s="1" t="s">
        <v>19570</v>
      </c>
      <c r="B1226" s="1" t="s">
        <v>19571</v>
      </c>
      <c r="C1226" s="1">
        <v>1</v>
      </c>
      <c r="D1226" s="1">
        <v>12</v>
      </c>
      <c r="E1226" s="1">
        <v>8.3000000000000004E-2</v>
      </c>
      <c r="F1226" s="1" t="s">
        <v>7</v>
      </c>
      <c r="G1226" s="1">
        <v>0.25351193357875201</v>
      </c>
      <c r="H1226" s="1">
        <v>0.57373753388875504</v>
      </c>
    </row>
    <row r="1227" spans="1:8" x14ac:dyDescent="0.15">
      <c r="A1227" s="1" t="s">
        <v>16890</v>
      </c>
      <c r="B1227" s="1" t="s">
        <v>16891</v>
      </c>
      <c r="C1227" s="1">
        <v>1</v>
      </c>
      <c r="D1227" s="1">
        <v>12</v>
      </c>
      <c r="E1227" s="1">
        <v>8.3000000000000004E-2</v>
      </c>
      <c r="F1227" s="1" t="s">
        <v>7</v>
      </c>
      <c r="G1227" s="1">
        <v>0.25351193357875201</v>
      </c>
      <c r="H1227" s="1">
        <v>0.57373753388875504</v>
      </c>
    </row>
    <row r="1228" spans="1:8" x14ac:dyDescent="0.15">
      <c r="A1228" s="1" t="s">
        <v>1298</v>
      </c>
      <c r="B1228" s="1" t="s">
        <v>1299</v>
      </c>
      <c r="C1228" s="1">
        <v>29</v>
      </c>
      <c r="D1228" s="1">
        <v>931</v>
      </c>
      <c r="E1228" s="1">
        <v>3.1E-2</v>
      </c>
      <c r="F1228" s="1" t="s">
        <v>41</v>
      </c>
      <c r="G1228" s="1">
        <v>0.14641137738969701</v>
      </c>
      <c r="H1228" s="1">
        <v>0.57394051390268597</v>
      </c>
    </row>
    <row r="1229" spans="1:8" x14ac:dyDescent="0.15">
      <c r="A1229" s="1" t="s">
        <v>578</v>
      </c>
      <c r="B1229" s="1" t="s">
        <v>579</v>
      </c>
      <c r="C1229" s="1">
        <v>2</v>
      </c>
      <c r="D1229" s="1">
        <v>27</v>
      </c>
      <c r="E1229" s="1">
        <v>7.3999999999999996E-2</v>
      </c>
      <c r="F1229" s="1" t="s">
        <v>41</v>
      </c>
      <c r="G1229" s="1">
        <v>0.148770189802921</v>
      </c>
      <c r="H1229" s="1">
        <v>0.57394051390268597</v>
      </c>
    </row>
    <row r="1230" spans="1:8" x14ac:dyDescent="0.15">
      <c r="A1230" s="1" t="s">
        <v>810</v>
      </c>
      <c r="B1230" s="1" t="s">
        <v>811</v>
      </c>
      <c r="C1230" s="1">
        <v>21</v>
      </c>
      <c r="D1230" s="1">
        <v>648</v>
      </c>
      <c r="E1230" s="1">
        <v>3.2000000000000001E-2</v>
      </c>
      <c r="F1230" s="1" t="s">
        <v>41</v>
      </c>
      <c r="G1230" s="1">
        <v>0.149242723190116</v>
      </c>
      <c r="H1230" s="1">
        <v>0.57394051390268597</v>
      </c>
    </row>
    <row r="1231" spans="1:8" x14ac:dyDescent="0.15">
      <c r="A1231" s="1" t="s">
        <v>3208</v>
      </c>
      <c r="B1231" s="1" t="s">
        <v>3209</v>
      </c>
      <c r="C1231" s="1">
        <v>12</v>
      </c>
      <c r="D1231" s="1">
        <v>338</v>
      </c>
      <c r="E1231" s="1">
        <v>3.5999999999999997E-2</v>
      </c>
      <c r="F1231" s="1" t="s">
        <v>41</v>
      </c>
      <c r="G1231" s="1">
        <v>0.15195464521882701</v>
      </c>
      <c r="H1231" s="1">
        <v>0.57394051390268597</v>
      </c>
    </row>
    <row r="1232" spans="1:8" x14ac:dyDescent="0.15">
      <c r="A1232" s="1" t="s">
        <v>226</v>
      </c>
      <c r="B1232" s="1" t="s">
        <v>227</v>
      </c>
      <c r="C1232" s="1">
        <v>17</v>
      </c>
      <c r="D1232" s="1">
        <v>510</v>
      </c>
      <c r="E1232" s="1">
        <v>3.3000000000000002E-2</v>
      </c>
      <c r="F1232" s="1" t="s">
        <v>41</v>
      </c>
      <c r="G1232" s="1">
        <v>0.15278591827774601</v>
      </c>
      <c r="H1232" s="1">
        <v>0.57394051390268597</v>
      </c>
    </row>
    <row r="1233" spans="1:8" x14ac:dyDescent="0.15">
      <c r="A1233" s="1" t="s">
        <v>420</v>
      </c>
      <c r="B1233" s="1" t="s">
        <v>421</v>
      </c>
      <c r="C1233" s="1">
        <v>14</v>
      </c>
      <c r="D1233" s="1">
        <v>407</v>
      </c>
      <c r="E1233" s="1">
        <v>3.4000000000000002E-2</v>
      </c>
      <c r="F1233" s="1" t="s">
        <v>41</v>
      </c>
      <c r="G1233" s="1">
        <v>0.153957496124005</v>
      </c>
      <c r="H1233" s="1">
        <v>0.57394051390268597</v>
      </c>
    </row>
    <row r="1234" spans="1:8" x14ac:dyDescent="0.15">
      <c r="A1234" s="1" t="s">
        <v>518</v>
      </c>
      <c r="B1234" s="1" t="s">
        <v>519</v>
      </c>
      <c r="C1234" s="1">
        <v>3</v>
      </c>
      <c r="D1234" s="1">
        <v>54</v>
      </c>
      <c r="E1234" s="1">
        <v>5.6000000000000001E-2</v>
      </c>
      <c r="F1234" s="1" t="s">
        <v>41</v>
      </c>
      <c r="G1234" s="1">
        <v>0.15666253711733499</v>
      </c>
      <c r="H1234" s="1">
        <v>0.57394051390268597</v>
      </c>
    </row>
    <row r="1235" spans="1:8" x14ac:dyDescent="0.15">
      <c r="A1235" s="1" t="s">
        <v>10978</v>
      </c>
      <c r="B1235" s="1" t="s">
        <v>10979</v>
      </c>
      <c r="C1235" s="1">
        <v>2</v>
      </c>
      <c r="D1235" s="1">
        <v>28</v>
      </c>
      <c r="E1235" s="1">
        <v>7.0999999999999994E-2</v>
      </c>
      <c r="F1235" s="1" t="s">
        <v>41</v>
      </c>
      <c r="G1235" s="1">
        <v>0.15766693041402799</v>
      </c>
      <c r="H1235" s="1">
        <v>0.57394051390268597</v>
      </c>
    </row>
    <row r="1236" spans="1:8" x14ac:dyDescent="0.15">
      <c r="A1236" s="1" t="s">
        <v>4562</v>
      </c>
      <c r="B1236" s="1" t="s">
        <v>4563</v>
      </c>
      <c r="C1236" s="1">
        <v>2</v>
      </c>
      <c r="D1236" s="1">
        <v>28</v>
      </c>
      <c r="E1236" s="1">
        <v>7.0999999999999994E-2</v>
      </c>
      <c r="F1236" s="1" t="s">
        <v>41</v>
      </c>
      <c r="G1236" s="1">
        <v>0.15766693041402799</v>
      </c>
      <c r="H1236" s="1">
        <v>0.57394051390268597</v>
      </c>
    </row>
    <row r="1237" spans="1:8" x14ac:dyDescent="0.15">
      <c r="A1237" s="1" t="s">
        <v>328</v>
      </c>
      <c r="B1237" s="1" t="s">
        <v>329</v>
      </c>
      <c r="C1237" s="1">
        <v>2</v>
      </c>
      <c r="D1237" s="1">
        <v>28</v>
      </c>
      <c r="E1237" s="1">
        <v>7.0999999999999994E-2</v>
      </c>
      <c r="F1237" s="1" t="s">
        <v>41</v>
      </c>
      <c r="G1237" s="1">
        <v>0.15766693041402799</v>
      </c>
      <c r="H1237" s="1">
        <v>0.57394051390268597</v>
      </c>
    </row>
    <row r="1238" spans="1:8" x14ac:dyDescent="0.15">
      <c r="A1238" s="1" t="s">
        <v>19572</v>
      </c>
      <c r="B1238" s="1" t="s">
        <v>19573</v>
      </c>
      <c r="C1238" s="1">
        <v>2</v>
      </c>
      <c r="D1238" s="1">
        <v>28</v>
      </c>
      <c r="E1238" s="1">
        <v>7.0999999999999994E-2</v>
      </c>
      <c r="F1238" s="1" t="s">
        <v>41</v>
      </c>
      <c r="G1238" s="1">
        <v>0.15766693041402799</v>
      </c>
      <c r="H1238" s="1">
        <v>0.57394051390268597</v>
      </c>
    </row>
    <row r="1239" spans="1:8" x14ac:dyDescent="0.15">
      <c r="A1239" s="1" t="s">
        <v>9404</v>
      </c>
      <c r="B1239" s="1" t="s">
        <v>9405</v>
      </c>
      <c r="C1239" s="1">
        <v>7</v>
      </c>
      <c r="D1239" s="1">
        <v>176</v>
      </c>
      <c r="E1239" s="1">
        <v>0.04</v>
      </c>
      <c r="F1239" s="1" t="s">
        <v>41</v>
      </c>
      <c r="G1239" s="1">
        <v>0.16022439723152199</v>
      </c>
      <c r="H1239" s="1">
        <v>0.57394051390268597</v>
      </c>
    </row>
    <row r="1240" spans="1:8" x14ac:dyDescent="0.15">
      <c r="A1240" s="1" t="s">
        <v>16302</v>
      </c>
      <c r="B1240" s="1" t="s">
        <v>16303</v>
      </c>
      <c r="C1240" s="1">
        <v>1</v>
      </c>
      <c r="D1240" s="1">
        <v>7</v>
      </c>
      <c r="E1240" s="1">
        <v>0.14299999999999999</v>
      </c>
      <c r="F1240" s="1" t="s">
        <v>41</v>
      </c>
      <c r="G1240" s="1">
        <v>0.16446248643995101</v>
      </c>
      <c r="H1240" s="1">
        <v>0.57394051390268597</v>
      </c>
    </row>
    <row r="1241" spans="1:8" x14ac:dyDescent="0.15">
      <c r="A1241" s="1" t="s">
        <v>3862</v>
      </c>
      <c r="B1241" s="1" t="s">
        <v>3863</v>
      </c>
      <c r="C1241" s="1">
        <v>1</v>
      </c>
      <c r="D1241" s="1">
        <v>7</v>
      </c>
      <c r="E1241" s="1">
        <v>0.14299999999999999</v>
      </c>
      <c r="F1241" s="1" t="s">
        <v>41</v>
      </c>
      <c r="G1241" s="1">
        <v>0.16446248643995101</v>
      </c>
      <c r="H1241" s="1">
        <v>0.57394051390268597</v>
      </c>
    </row>
    <row r="1242" spans="1:8" x14ac:dyDescent="0.15">
      <c r="A1242" s="1" t="s">
        <v>16896</v>
      </c>
      <c r="B1242" s="1" t="s">
        <v>16897</v>
      </c>
      <c r="C1242" s="1">
        <v>1</v>
      </c>
      <c r="D1242" s="1">
        <v>7</v>
      </c>
      <c r="E1242" s="1">
        <v>0.14299999999999999</v>
      </c>
      <c r="F1242" s="1" t="s">
        <v>41</v>
      </c>
      <c r="G1242" s="1">
        <v>0.16446248643995101</v>
      </c>
      <c r="H1242" s="1">
        <v>0.57394051390268597</v>
      </c>
    </row>
    <row r="1243" spans="1:8" x14ac:dyDescent="0.15">
      <c r="A1243" s="1" t="s">
        <v>16898</v>
      </c>
      <c r="B1243" s="1" t="s">
        <v>16899</v>
      </c>
      <c r="C1243" s="1">
        <v>1</v>
      </c>
      <c r="D1243" s="1">
        <v>7</v>
      </c>
      <c r="E1243" s="1">
        <v>0.14299999999999999</v>
      </c>
      <c r="F1243" s="1" t="s">
        <v>41</v>
      </c>
      <c r="G1243" s="1">
        <v>0.16446248643995101</v>
      </c>
      <c r="H1243" s="1">
        <v>0.57394051390268597</v>
      </c>
    </row>
    <row r="1244" spans="1:8" x14ac:dyDescent="0.15">
      <c r="A1244" s="1" t="s">
        <v>16900</v>
      </c>
      <c r="B1244" s="1" t="s">
        <v>16901</v>
      </c>
      <c r="C1244" s="1">
        <v>1</v>
      </c>
      <c r="D1244" s="1">
        <v>7</v>
      </c>
      <c r="E1244" s="1">
        <v>0.14299999999999999</v>
      </c>
      <c r="F1244" s="1" t="s">
        <v>41</v>
      </c>
      <c r="G1244" s="1">
        <v>0.16446248643995101</v>
      </c>
      <c r="H1244" s="1">
        <v>0.57394051390268597</v>
      </c>
    </row>
    <row r="1245" spans="1:8" x14ac:dyDescent="0.15">
      <c r="A1245" s="1" t="s">
        <v>16902</v>
      </c>
      <c r="B1245" s="1" t="s">
        <v>16903</v>
      </c>
      <c r="C1245" s="1">
        <v>1</v>
      </c>
      <c r="D1245" s="1">
        <v>7</v>
      </c>
      <c r="E1245" s="1">
        <v>0.14299999999999999</v>
      </c>
      <c r="F1245" s="1" t="s">
        <v>41</v>
      </c>
      <c r="G1245" s="1">
        <v>0.16446248643995101</v>
      </c>
      <c r="H1245" s="1">
        <v>0.57394051390268597</v>
      </c>
    </row>
    <row r="1246" spans="1:8" x14ac:dyDescent="0.15">
      <c r="A1246" s="1" t="s">
        <v>19574</v>
      </c>
      <c r="B1246" s="1" t="s">
        <v>19575</v>
      </c>
      <c r="C1246" s="1">
        <v>1</v>
      </c>
      <c r="D1246" s="1">
        <v>7</v>
      </c>
      <c r="E1246" s="1">
        <v>0.14299999999999999</v>
      </c>
      <c r="F1246" s="1" t="s">
        <v>41</v>
      </c>
      <c r="G1246" s="1">
        <v>0.16446248643995101</v>
      </c>
      <c r="H1246" s="1">
        <v>0.57394051390268597</v>
      </c>
    </row>
    <row r="1247" spans="1:8" x14ac:dyDescent="0.15">
      <c r="A1247" s="1" t="s">
        <v>19576</v>
      </c>
      <c r="B1247" s="1" t="s">
        <v>19577</v>
      </c>
      <c r="C1247" s="1">
        <v>1</v>
      </c>
      <c r="D1247" s="1">
        <v>7</v>
      </c>
      <c r="E1247" s="1">
        <v>0.14299999999999999</v>
      </c>
      <c r="F1247" s="1" t="s">
        <v>41</v>
      </c>
      <c r="G1247" s="1">
        <v>0.16446248643995101</v>
      </c>
      <c r="H1247" s="1">
        <v>0.57394051390268597</v>
      </c>
    </row>
    <row r="1248" spans="1:8" x14ac:dyDescent="0.15">
      <c r="A1248" s="1" t="s">
        <v>798</v>
      </c>
      <c r="B1248" s="1" t="s">
        <v>799</v>
      </c>
      <c r="C1248" s="1">
        <v>1</v>
      </c>
      <c r="D1248" s="1">
        <v>7</v>
      </c>
      <c r="E1248" s="1">
        <v>0.14299999999999999</v>
      </c>
      <c r="F1248" s="1" t="s">
        <v>41</v>
      </c>
      <c r="G1248" s="1">
        <v>0.16446248643995101</v>
      </c>
      <c r="H1248" s="1">
        <v>0.57394051390268597</v>
      </c>
    </row>
    <row r="1249" spans="1:8" x14ac:dyDescent="0.15">
      <c r="A1249" s="1" t="s">
        <v>19578</v>
      </c>
      <c r="B1249" s="1" t="s">
        <v>19579</v>
      </c>
      <c r="C1249" s="1">
        <v>1</v>
      </c>
      <c r="D1249" s="1">
        <v>7</v>
      </c>
      <c r="E1249" s="1">
        <v>0.14299999999999999</v>
      </c>
      <c r="F1249" s="1" t="s">
        <v>41</v>
      </c>
      <c r="G1249" s="1">
        <v>0.16446248643995101</v>
      </c>
      <c r="H1249" s="1">
        <v>0.57394051390268597</v>
      </c>
    </row>
    <row r="1250" spans="1:8" x14ac:dyDescent="0.15">
      <c r="A1250" s="1" t="s">
        <v>19580</v>
      </c>
      <c r="B1250" s="1" t="s">
        <v>19581</v>
      </c>
      <c r="C1250" s="1">
        <v>1</v>
      </c>
      <c r="D1250" s="1">
        <v>7</v>
      </c>
      <c r="E1250" s="1">
        <v>0.14299999999999999</v>
      </c>
      <c r="F1250" s="1" t="s">
        <v>41</v>
      </c>
      <c r="G1250" s="1">
        <v>0.16446248643995101</v>
      </c>
      <c r="H1250" s="1">
        <v>0.57394051390268597</v>
      </c>
    </row>
    <row r="1251" spans="1:8" x14ac:dyDescent="0.15">
      <c r="A1251" s="1" t="s">
        <v>800</v>
      </c>
      <c r="B1251" s="1" t="s">
        <v>801</v>
      </c>
      <c r="C1251" s="1">
        <v>1</v>
      </c>
      <c r="D1251" s="1">
        <v>7</v>
      </c>
      <c r="E1251" s="1">
        <v>0.14299999999999999</v>
      </c>
      <c r="F1251" s="1" t="s">
        <v>41</v>
      </c>
      <c r="G1251" s="1">
        <v>0.16446248643995101</v>
      </c>
      <c r="H1251" s="1">
        <v>0.57394051390268597</v>
      </c>
    </row>
    <row r="1252" spans="1:8" x14ac:dyDescent="0.15">
      <c r="A1252" s="1" t="s">
        <v>16910</v>
      </c>
      <c r="B1252" s="1" t="s">
        <v>16911</v>
      </c>
      <c r="C1252" s="1">
        <v>1</v>
      </c>
      <c r="D1252" s="1">
        <v>7</v>
      </c>
      <c r="E1252" s="1">
        <v>0.14299999999999999</v>
      </c>
      <c r="F1252" s="1" t="s">
        <v>41</v>
      </c>
      <c r="G1252" s="1">
        <v>0.16446248643995101</v>
      </c>
      <c r="H1252" s="1">
        <v>0.57394051390268597</v>
      </c>
    </row>
    <row r="1253" spans="1:8" x14ac:dyDescent="0.15">
      <c r="A1253" s="1" t="s">
        <v>19582</v>
      </c>
      <c r="B1253" s="1" t="s">
        <v>19583</v>
      </c>
      <c r="C1253" s="1">
        <v>1</v>
      </c>
      <c r="D1253" s="1">
        <v>7</v>
      </c>
      <c r="E1253" s="1">
        <v>0.14299999999999999</v>
      </c>
      <c r="F1253" s="1" t="s">
        <v>41</v>
      </c>
      <c r="G1253" s="1">
        <v>0.16446248643995101</v>
      </c>
      <c r="H1253" s="1">
        <v>0.57394051390268597</v>
      </c>
    </row>
    <row r="1254" spans="1:8" x14ac:dyDescent="0.15">
      <c r="A1254" s="1" t="s">
        <v>802</v>
      </c>
      <c r="B1254" s="1" t="s">
        <v>803</v>
      </c>
      <c r="C1254" s="1">
        <v>1</v>
      </c>
      <c r="D1254" s="1">
        <v>7</v>
      </c>
      <c r="E1254" s="1">
        <v>0.14299999999999999</v>
      </c>
      <c r="F1254" s="1" t="s">
        <v>41</v>
      </c>
      <c r="G1254" s="1">
        <v>0.16446248643995101</v>
      </c>
      <c r="H1254" s="1">
        <v>0.57394051390268597</v>
      </c>
    </row>
    <row r="1255" spans="1:8" x14ac:dyDescent="0.15">
      <c r="A1255" s="1" t="s">
        <v>804</v>
      </c>
      <c r="B1255" s="1" t="s">
        <v>805</v>
      </c>
      <c r="C1255" s="1">
        <v>1</v>
      </c>
      <c r="D1255" s="1">
        <v>7</v>
      </c>
      <c r="E1255" s="1">
        <v>0.14299999999999999</v>
      </c>
      <c r="F1255" s="1" t="s">
        <v>41</v>
      </c>
      <c r="G1255" s="1">
        <v>0.16446248643995101</v>
      </c>
      <c r="H1255" s="1">
        <v>0.57394051390268597</v>
      </c>
    </row>
    <row r="1256" spans="1:8" x14ac:dyDescent="0.15">
      <c r="A1256" s="1" t="s">
        <v>19584</v>
      </c>
      <c r="B1256" s="1" t="s">
        <v>19585</v>
      </c>
      <c r="C1256" s="1">
        <v>1</v>
      </c>
      <c r="D1256" s="1">
        <v>7</v>
      </c>
      <c r="E1256" s="1">
        <v>0.14299999999999999</v>
      </c>
      <c r="F1256" s="1" t="s">
        <v>41</v>
      </c>
      <c r="G1256" s="1">
        <v>0.16446248643995101</v>
      </c>
      <c r="H1256" s="1">
        <v>0.57394051390268597</v>
      </c>
    </row>
    <row r="1257" spans="1:8" x14ac:dyDescent="0.15">
      <c r="A1257" s="1" t="s">
        <v>19586</v>
      </c>
      <c r="B1257" s="1" t="s">
        <v>19587</v>
      </c>
      <c r="C1257" s="1">
        <v>1</v>
      </c>
      <c r="D1257" s="1">
        <v>7</v>
      </c>
      <c r="E1257" s="1">
        <v>0.14299999999999999</v>
      </c>
      <c r="F1257" s="1" t="s">
        <v>41</v>
      </c>
      <c r="G1257" s="1">
        <v>0.16446248643995101</v>
      </c>
      <c r="H1257" s="1">
        <v>0.57394051390268597</v>
      </c>
    </row>
    <row r="1258" spans="1:8" x14ac:dyDescent="0.15">
      <c r="A1258" s="1" t="s">
        <v>16914</v>
      </c>
      <c r="B1258" s="1" t="s">
        <v>16915</v>
      </c>
      <c r="C1258" s="1">
        <v>1</v>
      </c>
      <c r="D1258" s="1">
        <v>7</v>
      </c>
      <c r="E1258" s="1">
        <v>0.14299999999999999</v>
      </c>
      <c r="F1258" s="1" t="s">
        <v>41</v>
      </c>
      <c r="G1258" s="1">
        <v>0.16446248643995101</v>
      </c>
      <c r="H1258" s="1">
        <v>0.57394051390268597</v>
      </c>
    </row>
    <row r="1259" spans="1:8" x14ac:dyDescent="0.15">
      <c r="A1259" s="1" t="s">
        <v>3888</v>
      </c>
      <c r="B1259" s="1" t="s">
        <v>3889</v>
      </c>
      <c r="C1259" s="1">
        <v>1</v>
      </c>
      <c r="D1259" s="1">
        <v>7</v>
      </c>
      <c r="E1259" s="1">
        <v>0.14299999999999999</v>
      </c>
      <c r="F1259" s="1" t="s">
        <v>41</v>
      </c>
      <c r="G1259" s="1">
        <v>0.16446248643995101</v>
      </c>
      <c r="H1259" s="1">
        <v>0.57394051390268597</v>
      </c>
    </row>
    <row r="1260" spans="1:8" x14ac:dyDescent="0.15">
      <c r="A1260" s="1" t="s">
        <v>3894</v>
      </c>
      <c r="B1260" s="1" t="s">
        <v>3895</v>
      </c>
      <c r="C1260" s="1">
        <v>1</v>
      </c>
      <c r="D1260" s="1">
        <v>7</v>
      </c>
      <c r="E1260" s="1">
        <v>0.14299999999999999</v>
      </c>
      <c r="F1260" s="1" t="s">
        <v>41</v>
      </c>
      <c r="G1260" s="1">
        <v>0.16446248643995101</v>
      </c>
      <c r="H1260" s="1">
        <v>0.57394051390268597</v>
      </c>
    </row>
    <row r="1261" spans="1:8" x14ac:dyDescent="0.15">
      <c r="A1261" s="1" t="s">
        <v>19588</v>
      </c>
      <c r="B1261" s="1" t="s">
        <v>19589</v>
      </c>
      <c r="C1261" s="1">
        <v>1</v>
      </c>
      <c r="D1261" s="1">
        <v>7</v>
      </c>
      <c r="E1261" s="1">
        <v>0.14299999999999999</v>
      </c>
      <c r="F1261" s="1" t="s">
        <v>41</v>
      </c>
      <c r="G1261" s="1">
        <v>0.16446248643995101</v>
      </c>
      <c r="H1261" s="1">
        <v>0.57394051390268597</v>
      </c>
    </row>
    <row r="1262" spans="1:8" x14ac:dyDescent="0.15">
      <c r="A1262" s="1" t="s">
        <v>7642</v>
      </c>
      <c r="B1262" s="1" t="s">
        <v>7643</v>
      </c>
      <c r="C1262" s="1">
        <v>3</v>
      </c>
      <c r="D1262" s="1">
        <v>73</v>
      </c>
      <c r="E1262" s="1">
        <v>4.1000000000000002E-2</v>
      </c>
      <c r="F1262" s="1" t="s">
        <v>7</v>
      </c>
      <c r="G1262" s="1">
        <v>0.25681165635772701</v>
      </c>
      <c r="H1262" s="1">
        <v>0.57740659991541199</v>
      </c>
    </row>
    <row r="1263" spans="1:8" x14ac:dyDescent="0.15">
      <c r="A1263" s="1" t="s">
        <v>7644</v>
      </c>
      <c r="B1263" s="1" t="s">
        <v>7645</v>
      </c>
      <c r="C1263" s="1">
        <v>3</v>
      </c>
      <c r="D1263" s="1">
        <v>73</v>
      </c>
      <c r="E1263" s="1">
        <v>4.1000000000000002E-2</v>
      </c>
      <c r="F1263" s="1" t="s">
        <v>7</v>
      </c>
      <c r="G1263" s="1">
        <v>0.25681165635772701</v>
      </c>
      <c r="H1263" s="1">
        <v>0.57740659991541199</v>
      </c>
    </row>
    <row r="1264" spans="1:8" x14ac:dyDescent="0.15">
      <c r="A1264" s="1" t="s">
        <v>3434</v>
      </c>
      <c r="B1264" s="1" t="s">
        <v>3435</v>
      </c>
      <c r="C1264" s="1">
        <v>5</v>
      </c>
      <c r="D1264" s="1">
        <v>90</v>
      </c>
      <c r="E1264" s="1">
        <v>5.6000000000000001E-2</v>
      </c>
      <c r="F1264" s="1" t="s">
        <v>26</v>
      </c>
      <c r="G1264" s="1">
        <v>7.6214567332438296E-2</v>
      </c>
      <c r="H1264" s="1">
        <v>0.58136352521719303</v>
      </c>
    </row>
    <row r="1265" spans="1:8" x14ac:dyDescent="0.15">
      <c r="A1265" s="1" t="s">
        <v>7852</v>
      </c>
      <c r="B1265" s="1" t="s">
        <v>7853</v>
      </c>
      <c r="C1265" s="1">
        <v>122</v>
      </c>
      <c r="D1265" s="1">
        <v>4326</v>
      </c>
      <c r="E1265" s="1">
        <v>2.8000000000000001E-2</v>
      </c>
      <c r="F1265" s="1" t="s">
        <v>26</v>
      </c>
      <c r="G1265" s="1">
        <v>7.6319766853344503E-2</v>
      </c>
      <c r="H1265" s="1">
        <v>0.58136352521719303</v>
      </c>
    </row>
    <row r="1266" spans="1:8" x14ac:dyDescent="0.15">
      <c r="A1266" s="1" t="s">
        <v>2304</v>
      </c>
      <c r="B1266" s="1" t="s">
        <v>2305</v>
      </c>
      <c r="C1266" s="1">
        <v>11</v>
      </c>
      <c r="D1266" s="1">
        <v>363</v>
      </c>
      <c r="E1266" s="1">
        <v>0.03</v>
      </c>
      <c r="F1266" s="1" t="s">
        <v>7</v>
      </c>
      <c r="G1266" s="1">
        <v>0.25965428654341499</v>
      </c>
      <c r="H1266" s="1">
        <v>0.58189625127644895</v>
      </c>
    </row>
    <row r="1267" spans="1:8" x14ac:dyDescent="0.15">
      <c r="A1267" s="1" t="s">
        <v>3196</v>
      </c>
      <c r="B1267" s="1" t="s">
        <v>3197</v>
      </c>
      <c r="C1267" s="1">
        <v>13</v>
      </c>
      <c r="D1267" s="1">
        <v>439</v>
      </c>
      <c r="E1267" s="1">
        <v>0.03</v>
      </c>
      <c r="F1267" s="1" t="s">
        <v>7</v>
      </c>
      <c r="G1267" s="1">
        <v>0.26075552450741901</v>
      </c>
      <c r="H1267" s="1">
        <v>0.58246688591267604</v>
      </c>
    </row>
    <row r="1268" spans="1:8" x14ac:dyDescent="0.15">
      <c r="A1268" s="1" t="s">
        <v>5328</v>
      </c>
      <c r="B1268" s="1" t="s">
        <v>5329</v>
      </c>
      <c r="C1268" s="1">
        <v>4</v>
      </c>
      <c r="D1268" s="1">
        <v>64</v>
      </c>
      <c r="E1268" s="1">
        <v>6.2E-2</v>
      </c>
      <c r="F1268" s="1" t="s">
        <v>26</v>
      </c>
      <c r="G1268" s="1">
        <v>7.7056602306237704E-2</v>
      </c>
      <c r="H1268" s="1">
        <v>0.58521365535277803</v>
      </c>
    </row>
    <row r="1269" spans="1:8" x14ac:dyDescent="0.15">
      <c r="A1269" s="1" t="s">
        <v>12224</v>
      </c>
      <c r="B1269" s="1" t="s">
        <v>12225</v>
      </c>
      <c r="C1269" s="1">
        <v>4</v>
      </c>
      <c r="D1269" s="1">
        <v>64</v>
      </c>
      <c r="E1269" s="1">
        <v>6.2E-2</v>
      </c>
      <c r="F1269" s="1" t="s">
        <v>26</v>
      </c>
      <c r="G1269" s="1">
        <v>7.7056602306237704E-2</v>
      </c>
      <c r="H1269" s="1">
        <v>0.58521365535277803</v>
      </c>
    </row>
    <row r="1270" spans="1:8" x14ac:dyDescent="0.15">
      <c r="A1270" s="1" t="s">
        <v>2024</v>
      </c>
      <c r="B1270" s="1" t="s">
        <v>2025</v>
      </c>
      <c r="C1270" s="1">
        <v>3</v>
      </c>
      <c r="D1270" s="1">
        <v>74</v>
      </c>
      <c r="E1270" s="1">
        <v>4.1000000000000002E-2</v>
      </c>
      <c r="F1270" s="1" t="s">
        <v>7</v>
      </c>
      <c r="G1270" s="1">
        <v>0.26331857897553101</v>
      </c>
      <c r="H1270" s="1">
        <v>0.58628861597140902</v>
      </c>
    </row>
    <row r="1271" spans="1:8" x14ac:dyDescent="0.15">
      <c r="A1271" s="1" t="s">
        <v>5874</v>
      </c>
      <c r="B1271" s="1" t="s">
        <v>5875</v>
      </c>
      <c r="C1271" s="1">
        <v>4</v>
      </c>
      <c r="D1271" s="1">
        <v>85</v>
      </c>
      <c r="E1271" s="1">
        <v>4.7E-2</v>
      </c>
      <c r="F1271" s="1" t="s">
        <v>41</v>
      </c>
      <c r="G1271" s="1">
        <v>0.169066850635265</v>
      </c>
      <c r="H1271" s="1">
        <v>0.58800877542977004</v>
      </c>
    </row>
    <row r="1272" spans="1:8" x14ac:dyDescent="0.15">
      <c r="A1272" s="1" t="s">
        <v>490</v>
      </c>
      <c r="B1272" s="1" t="s">
        <v>491</v>
      </c>
      <c r="C1272" s="1">
        <v>74</v>
      </c>
      <c r="D1272" s="1">
        <v>2512</v>
      </c>
      <c r="E1272" s="1">
        <v>2.9000000000000001E-2</v>
      </c>
      <c r="F1272" s="1" t="s">
        <v>26</v>
      </c>
      <c r="G1272" s="1">
        <v>7.7972805188543007E-2</v>
      </c>
      <c r="H1272" s="1">
        <v>0.59051784900487203</v>
      </c>
    </row>
    <row r="1273" spans="1:8" x14ac:dyDescent="0.15">
      <c r="A1273" s="1" t="s">
        <v>12740</v>
      </c>
      <c r="B1273" s="1" t="s">
        <v>12741</v>
      </c>
      <c r="C1273" s="1">
        <v>11</v>
      </c>
      <c r="D1273" s="1">
        <v>269</v>
      </c>
      <c r="E1273" s="1">
        <v>4.1000000000000002E-2</v>
      </c>
      <c r="F1273" s="1" t="s">
        <v>26</v>
      </c>
      <c r="G1273" s="1">
        <v>7.7988517820335002E-2</v>
      </c>
      <c r="H1273" s="1">
        <v>0.59051784900487203</v>
      </c>
    </row>
    <row r="1274" spans="1:8" x14ac:dyDescent="0.15">
      <c r="A1274" s="1" t="s">
        <v>12726</v>
      </c>
      <c r="B1274" s="1" t="s">
        <v>12727</v>
      </c>
      <c r="C1274" s="1">
        <v>13</v>
      </c>
      <c r="D1274" s="1">
        <v>333</v>
      </c>
      <c r="E1274" s="1">
        <v>3.9E-2</v>
      </c>
      <c r="F1274" s="1" t="s">
        <v>26</v>
      </c>
      <c r="G1274" s="1">
        <v>7.8374944744662001E-2</v>
      </c>
      <c r="H1274" s="1">
        <v>0.59255675712780398</v>
      </c>
    </row>
    <row r="1275" spans="1:8" x14ac:dyDescent="0.15">
      <c r="A1275" s="1" t="s">
        <v>9112</v>
      </c>
      <c r="B1275" s="1" t="s">
        <v>9113</v>
      </c>
      <c r="C1275" s="1">
        <v>3</v>
      </c>
      <c r="D1275" s="1">
        <v>40</v>
      </c>
      <c r="E1275" s="1">
        <v>7.4999999999999997E-2</v>
      </c>
      <c r="F1275" s="1" t="s">
        <v>26</v>
      </c>
      <c r="G1275" s="1">
        <v>7.8617257505535304E-2</v>
      </c>
      <c r="H1275" s="1">
        <v>0.59261712140536205</v>
      </c>
    </row>
    <row r="1276" spans="1:8" x14ac:dyDescent="0.15">
      <c r="A1276" s="1" t="s">
        <v>9126</v>
      </c>
      <c r="B1276" s="1" t="s">
        <v>9127</v>
      </c>
      <c r="C1276" s="1">
        <v>3</v>
      </c>
      <c r="D1276" s="1">
        <v>40</v>
      </c>
      <c r="E1276" s="1">
        <v>7.4999999999999997E-2</v>
      </c>
      <c r="F1276" s="1" t="s">
        <v>26</v>
      </c>
      <c r="G1276" s="1">
        <v>7.8617257505535304E-2</v>
      </c>
      <c r="H1276" s="1">
        <v>0.59261712140536205</v>
      </c>
    </row>
    <row r="1277" spans="1:8" x14ac:dyDescent="0.15">
      <c r="A1277" s="1" t="s">
        <v>11688</v>
      </c>
      <c r="B1277" s="1" t="s">
        <v>11689</v>
      </c>
      <c r="C1277" s="1">
        <v>5</v>
      </c>
      <c r="D1277" s="1">
        <v>91</v>
      </c>
      <c r="E1277" s="1">
        <v>5.5E-2</v>
      </c>
      <c r="F1277" s="1" t="s">
        <v>26</v>
      </c>
      <c r="G1277" s="1">
        <v>7.9072606434152204E-2</v>
      </c>
      <c r="H1277" s="1">
        <v>0.595162564499913</v>
      </c>
    </row>
    <row r="1278" spans="1:8" x14ac:dyDescent="0.15">
      <c r="A1278" s="1" t="s">
        <v>2064</v>
      </c>
      <c r="B1278" s="1" t="s">
        <v>2065</v>
      </c>
      <c r="C1278" s="1">
        <v>3</v>
      </c>
      <c r="D1278" s="1">
        <v>75</v>
      </c>
      <c r="E1278" s="1">
        <v>0.04</v>
      </c>
      <c r="F1278" s="1" t="s">
        <v>7</v>
      </c>
      <c r="G1278" s="1">
        <v>0.26984580842522699</v>
      </c>
      <c r="H1278" s="1">
        <v>0.59675080352391796</v>
      </c>
    </row>
    <row r="1279" spans="1:8" x14ac:dyDescent="0.15">
      <c r="A1279" s="1" t="s">
        <v>19590</v>
      </c>
      <c r="B1279" s="1" t="s">
        <v>19591</v>
      </c>
      <c r="C1279" s="1">
        <v>1</v>
      </c>
      <c r="D1279" s="1">
        <v>13</v>
      </c>
      <c r="E1279" s="1">
        <v>7.6999999999999999E-2</v>
      </c>
      <c r="F1279" s="1" t="s">
        <v>7</v>
      </c>
      <c r="G1279" s="1">
        <v>0.27148692078922398</v>
      </c>
      <c r="H1279" s="1">
        <v>0.59675080352391796</v>
      </c>
    </row>
    <row r="1280" spans="1:8" x14ac:dyDescent="0.15">
      <c r="A1280" s="1" t="s">
        <v>1232</v>
      </c>
      <c r="B1280" s="1" t="s">
        <v>1233</v>
      </c>
      <c r="C1280" s="1">
        <v>1</v>
      </c>
      <c r="D1280" s="1">
        <v>13</v>
      </c>
      <c r="E1280" s="1">
        <v>7.6999999999999999E-2</v>
      </c>
      <c r="F1280" s="1" t="s">
        <v>7</v>
      </c>
      <c r="G1280" s="1">
        <v>0.27148692078922398</v>
      </c>
      <c r="H1280" s="1">
        <v>0.59675080352391796</v>
      </c>
    </row>
    <row r="1281" spans="1:8" x14ac:dyDescent="0.15">
      <c r="A1281" s="1" t="s">
        <v>5846</v>
      </c>
      <c r="B1281" s="1" t="s">
        <v>5847</v>
      </c>
      <c r="C1281" s="1">
        <v>1</v>
      </c>
      <c r="D1281" s="1">
        <v>13</v>
      </c>
      <c r="E1281" s="1">
        <v>7.6999999999999999E-2</v>
      </c>
      <c r="F1281" s="1" t="s">
        <v>7</v>
      </c>
      <c r="G1281" s="1">
        <v>0.27148692078922398</v>
      </c>
      <c r="H1281" s="1">
        <v>0.59675080352391796</v>
      </c>
    </row>
    <row r="1282" spans="1:8" x14ac:dyDescent="0.15">
      <c r="A1282" s="1" t="s">
        <v>11396</v>
      </c>
      <c r="B1282" s="1" t="s">
        <v>11397</v>
      </c>
      <c r="C1282" s="1">
        <v>6</v>
      </c>
      <c r="D1282" s="1">
        <v>119</v>
      </c>
      <c r="E1282" s="1">
        <v>0.05</v>
      </c>
      <c r="F1282" s="1" t="s">
        <v>26</v>
      </c>
      <c r="G1282" s="1">
        <v>7.9597245233052297E-2</v>
      </c>
      <c r="H1282" s="1">
        <v>0.59822119820026498</v>
      </c>
    </row>
    <row r="1283" spans="1:8" x14ac:dyDescent="0.15">
      <c r="A1283" s="1" t="s">
        <v>2966</v>
      </c>
      <c r="B1283" s="1" t="s">
        <v>2967</v>
      </c>
      <c r="C1283" s="1">
        <v>4</v>
      </c>
      <c r="D1283" s="1">
        <v>65</v>
      </c>
      <c r="E1283" s="1">
        <v>6.2E-2</v>
      </c>
      <c r="F1283" s="1" t="s">
        <v>26</v>
      </c>
      <c r="G1283" s="1">
        <v>8.0564227051621307E-2</v>
      </c>
      <c r="H1283" s="1">
        <v>0.59857631090916197</v>
      </c>
    </row>
    <row r="1284" spans="1:8" x14ac:dyDescent="0.15">
      <c r="A1284" s="1" t="s">
        <v>1646</v>
      </c>
      <c r="B1284" s="1" t="s">
        <v>1647</v>
      </c>
      <c r="C1284" s="1">
        <v>2</v>
      </c>
      <c r="D1284" s="1">
        <v>19</v>
      </c>
      <c r="E1284" s="1">
        <v>0.105</v>
      </c>
      <c r="F1284" s="1" t="s">
        <v>26</v>
      </c>
      <c r="G1284" s="1">
        <v>8.1301290153142303E-2</v>
      </c>
      <c r="H1284" s="1">
        <v>0.59857631090916197</v>
      </c>
    </row>
    <row r="1285" spans="1:8" x14ac:dyDescent="0.15">
      <c r="A1285" s="1" t="s">
        <v>10250</v>
      </c>
      <c r="B1285" s="1" t="s">
        <v>10251</v>
      </c>
      <c r="C1285" s="1">
        <v>2</v>
      </c>
      <c r="D1285" s="1">
        <v>19</v>
      </c>
      <c r="E1285" s="1">
        <v>0.105</v>
      </c>
      <c r="F1285" s="1" t="s">
        <v>26</v>
      </c>
      <c r="G1285" s="1">
        <v>8.1301290153142303E-2</v>
      </c>
      <c r="H1285" s="1">
        <v>0.59857631090916197</v>
      </c>
    </row>
    <row r="1286" spans="1:8" x14ac:dyDescent="0.15">
      <c r="A1286" s="1" t="s">
        <v>19592</v>
      </c>
      <c r="B1286" s="1" t="s">
        <v>19593</v>
      </c>
      <c r="C1286" s="1">
        <v>2</v>
      </c>
      <c r="D1286" s="1">
        <v>19</v>
      </c>
      <c r="E1286" s="1">
        <v>0.105</v>
      </c>
      <c r="F1286" s="1" t="s">
        <v>26</v>
      </c>
      <c r="G1286" s="1">
        <v>8.1301290153142303E-2</v>
      </c>
      <c r="H1286" s="1">
        <v>0.59857631090916197</v>
      </c>
    </row>
    <row r="1287" spans="1:8" x14ac:dyDescent="0.15">
      <c r="A1287" s="1" t="s">
        <v>10258</v>
      </c>
      <c r="B1287" s="1" t="s">
        <v>10259</v>
      </c>
      <c r="C1287" s="1">
        <v>2</v>
      </c>
      <c r="D1287" s="1">
        <v>19</v>
      </c>
      <c r="E1287" s="1">
        <v>0.105</v>
      </c>
      <c r="F1287" s="1" t="s">
        <v>26</v>
      </c>
      <c r="G1287" s="1">
        <v>8.1301290153142303E-2</v>
      </c>
      <c r="H1287" s="1">
        <v>0.59857631090916197</v>
      </c>
    </row>
    <row r="1288" spans="1:8" x14ac:dyDescent="0.15">
      <c r="A1288" s="1" t="s">
        <v>10260</v>
      </c>
      <c r="B1288" s="1" t="s">
        <v>10261</v>
      </c>
      <c r="C1288" s="1">
        <v>2</v>
      </c>
      <c r="D1288" s="1">
        <v>19</v>
      </c>
      <c r="E1288" s="1">
        <v>0.105</v>
      </c>
      <c r="F1288" s="1" t="s">
        <v>26</v>
      </c>
      <c r="G1288" s="1">
        <v>8.1301290153142303E-2</v>
      </c>
      <c r="H1288" s="1">
        <v>0.59857631090916197</v>
      </c>
    </row>
    <row r="1289" spans="1:8" x14ac:dyDescent="0.15">
      <c r="A1289" s="1" t="s">
        <v>19594</v>
      </c>
      <c r="B1289" s="1" t="s">
        <v>19595</v>
      </c>
      <c r="C1289" s="1">
        <v>2</v>
      </c>
      <c r="D1289" s="1">
        <v>19</v>
      </c>
      <c r="E1289" s="1">
        <v>0.105</v>
      </c>
      <c r="F1289" s="1" t="s">
        <v>26</v>
      </c>
      <c r="G1289" s="1">
        <v>8.1301290153142303E-2</v>
      </c>
      <c r="H1289" s="1">
        <v>0.59857631090916197</v>
      </c>
    </row>
    <row r="1290" spans="1:8" x14ac:dyDescent="0.15">
      <c r="A1290" s="1" t="s">
        <v>19596</v>
      </c>
      <c r="B1290" s="1" t="s">
        <v>19597</v>
      </c>
      <c r="C1290" s="1">
        <v>2</v>
      </c>
      <c r="D1290" s="1">
        <v>19</v>
      </c>
      <c r="E1290" s="1">
        <v>0.105</v>
      </c>
      <c r="F1290" s="1" t="s">
        <v>26</v>
      </c>
      <c r="G1290" s="1">
        <v>8.1301290153142303E-2</v>
      </c>
      <c r="H1290" s="1">
        <v>0.59857631090916197</v>
      </c>
    </row>
    <row r="1291" spans="1:8" x14ac:dyDescent="0.15">
      <c r="A1291" s="1" t="s">
        <v>10276</v>
      </c>
      <c r="B1291" s="1" t="s">
        <v>10277</v>
      </c>
      <c r="C1291" s="1">
        <v>2</v>
      </c>
      <c r="D1291" s="1">
        <v>19</v>
      </c>
      <c r="E1291" s="1">
        <v>0.105</v>
      </c>
      <c r="F1291" s="1" t="s">
        <v>26</v>
      </c>
      <c r="G1291" s="1">
        <v>8.1301290153142303E-2</v>
      </c>
      <c r="H1291" s="1">
        <v>0.59857631090916197</v>
      </c>
    </row>
    <row r="1292" spans="1:8" x14ac:dyDescent="0.15">
      <c r="A1292" s="1" t="s">
        <v>4612</v>
      </c>
      <c r="B1292" s="1" t="s">
        <v>4613</v>
      </c>
      <c r="C1292" s="1">
        <v>2</v>
      </c>
      <c r="D1292" s="1">
        <v>19</v>
      </c>
      <c r="E1292" s="1">
        <v>0.105</v>
      </c>
      <c r="F1292" s="1" t="s">
        <v>26</v>
      </c>
      <c r="G1292" s="1">
        <v>8.1301290153142303E-2</v>
      </c>
      <c r="H1292" s="1">
        <v>0.59857631090916197</v>
      </c>
    </row>
    <row r="1293" spans="1:8" x14ac:dyDescent="0.15">
      <c r="A1293" s="1" t="s">
        <v>10286</v>
      </c>
      <c r="B1293" s="1" t="s">
        <v>10287</v>
      </c>
      <c r="C1293" s="1">
        <v>2</v>
      </c>
      <c r="D1293" s="1">
        <v>19</v>
      </c>
      <c r="E1293" s="1">
        <v>0.105</v>
      </c>
      <c r="F1293" s="1" t="s">
        <v>26</v>
      </c>
      <c r="G1293" s="1">
        <v>8.1301290153142303E-2</v>
      </c>
      <c r="H1293" s="1">
        <v>0.59857631090916197</v>
      </c>
    </row>
    <row r="1294" spans="1:8" x14ac:dyDescent="0.15">
      <c r="A1294" s="1" t="s">
        <v>18294</v>
      </c>
      <c r="B1294" s="1" t="s">
        <v>18295</v>
      </c>
      <c r="C1294" s="1">
        <v>2</v>
      </c>
      <c r="D1294" s="1">
        <v>19</v>
      </c>
      <c r="E1294" s="1">
        <v>0.105</v>
      </c>
      <c r="F1294" s="1" t="s">
        <v>26</v>
      </c>
      <c r="G1294" s="1">
        <v>8.1301290153142303E-2</v>
      </c>
      <c r="H1294" s="1">
        <v>0.59857631090916197</v>
      </c>
    </row>
    <row r="1295" spans="1:8" x14ac:dyDescent="0.15">
      <c r="A1295" s="1" t="s">
        <v>4614</v>
      </c>
      <c r="B1295" s="1" t="s">
        <v>4615</v>
      </c>
      <c r="C1295" s="1">
        <v>2</v>
      </c>
      <c r="D1295" s="1">
        <v>19</v>
      </c>
      <c r="E1295" s="1">
        <v>0.105</v>
      </c>
      <c r="F1295" s="1" t="s">
        <v>26</v>
      </c>
      <c r="G1295" s="1">
        <v>8.1301290153142303E-2</v>
      </c>
      <c r="H1295" s="1">
        <v>0.59857631090916197</v>
      </c>
    </row>
    <row r="1296" spans="1:8" x14ac:dyDescent="0.15">
      <c r="A1296" s="1" t="s">
        <v>18300</v>
      </c>
      <c r="B1296" s="1" t="s">
        <v>18301</v>
      </c>
      <c r="C1296" s="1">
        <v>2</v>
      </c>
      <c r="D1296" s="1">
        <v>19</v>
      </c>
      <c r="E1296" s="1">
        <v>0.105</v>
      </c>
      <c r="F1296" s="1" t="s">
        <v>26</v>
      </c>
      <c r="G1296" s="1">
        <v>8.1301290153142303E-2</v>
      </c>
      <c r="H1296" s="1">
        <v>0.59857631090916197</v>
      </c>
    </row>
    <row r="1297" spans="1:8" x14ac:dyDescent="0.15">
      <c r="A1297" s="1" t="s">
        <v>3206</v>
      </c>
      <c r="B1297" s="1" t="s">
        <v>3207</v>
      </c>
      <c r="C1297" s="1">
        <v>14</v>
      </c>
      <c r="D1297" s="1">
        <v>416</v>
      </c>
      <c r="E1297" s="1">
        <v>3.4000000000000002E-2</v>
      </c>
      <c r="F1297" s="1" t="s">
        <v>41</v>
      </c>
      <c r="G1297" s="1">
        <v>0.172735649812605</v>
      </c>
      <c r="H1297" s="1">
        <v>0.598739110499098</v>
      </c>
    </row>
    <row r="1298" spans="1:8" x14ac:dyDescent="0.15">
      <c r="A1298" s="1" t="s">
        <v>7280</v>
      </c>
      <c r="B1298" s="1" t="s">
        <v>7281</v>
      </c>
      <c r="C1298" s="1">
        <v>6</v>
      </c>
      <c r="D1298" s="1">
        <v>182</v>
      </c>
      <c r="E1298" s="1">
        <v>3.3000000000000002E-2</v>
      </c>
      <c r="F1298" s="1" t="s">
        <v>7</v>
      </c>
      <c r="G1298" s="1">
        <v>0.27473201307501899</v>
      </c>
      <c r="H1298" s="1">
        <v>0.60166795410458895</v>
      </c>
    </row>
    <row r="1299" spans="1:8" x14ac:dyDescent="0.15">
      <c r="A1299" s="1" t="s">
        <v>9148</v>
      </c>
      <c r="B1299" s="1" t="s">
        <v>9149</v>
      </c>
      <c r="C1299" s="1">
        <v>5</v>
      </c>
      <c r="D1299" s="1">
        <v>146</v>
      </c>
      <c r="E1299" s="1">
        <v>3.4000000000000002E-2</v>
      </c>
      <c r="F1299" s="1" t="s">
        <v>7</v>
      </c>
      <c r="G1299" s="1">
        <v>0.27547297317288599</v>
      </c>
      <c r="H1299" s="1">
        <v>0.60166795410458895</v>
      </c>
    </row>
    <row r="1300" spans="1:8" x14ac:dyDescent="0.15">
      <c r="A1300" s="1" t="s">
        <v>15662</v>
      </c>
      <c r="B1300" s="1" t="s">
        <v>15663</v>
      </c>
      <c r="C1300" s="1">
        <v>5</v>
      </c>
      <c r="D1300" s="1">
        <v>92</v>
      </c>
      <c r="E1300" s="1">
        <v>5.3999999999999999E-2</v>
      </c>
      <c r="F1300" s="1" t="s">
        <v>26</v>
      </c>
      <c r="G1300" s="1">
        <v>8.1987422275377406E-2</v>
      </c>
      <c r="H1300" s="1">
        <v>0.60275055504194597</v>
      </c>
    </row>
    <row r="1301" spans="1:8" x14ac:dyDescent="0.15">
      <c r="A1301" s="1" t="s">
        <v>196</v>
      </c>
      <c r="B1301" s="1" t="s">
        <v>197</v>
      </c>
      <c r="C1301" s="1">
        <v>16</v>
      </c>
      <c r="D1301" s="1">
        <v>487</v>
      </c>
      <c r="E1301" s="1">
        <v>3.3000000000000002E-2</v>
      </c>
      <c r="F1301" s="1" t="s">
        <v>41</v>
      </c>
      <c r="G1301" s="1">
        <v>0.17537876788828299</v>
      </c>
      <c r="H1301" s="1">
        <v>0.60303813738904399</v>
      </c>
    </row>
    <row r="1302" spans="1:8" x14ac:dyDescent="0.15">
      <c r="A1302" s="1" t="s">
        <v>11382</v>
      </c>
      <c r="B1302" s="1" t="s">
        <v>11383</v>
      </c>
      <c r="C1302" s="1">
        <v>2</v>
      </c>
      <c r="D1302" s="1">
        <v>30</v>
      </c>
      <c r="E1302" s="1">
        <v>6.7000000000000004E-2</v>
      </c>
      <c r="F1302" s="1" t="s">
        <v>41</v>
      </c>
      <c r="G1302" s="1">
        <v>0.17573918428783999</v>
      </c>
      <c r="H1302" s="1">
        <v>0.60303813738904399</v>
      </c>
    </row>
    <row r="1303" spans="1:8" x14ac:dyDescent="0.15">
      <c r="A1303" s="1" t="s">
        <v>772</v>
      </c>
      <c r="B1303" s="1" t="s">
        <v>773</v>
      </c>
      <c r="C1303" s="1">
        <v>2</v>
      </c>
      <c r="D1303" s="1">
        <v>30</v>
      </c>
      <c r="E1303" s="1">
        <v>6.7000000000000004E-2</v>
      </c>
      <c r="F1303" s="1" t="s">
        <v>41</v>
      </c>
      <c r="G1303" s="1">
        <v>0.17573918428783999</v>
      </c>
      <c r="H1303" s="1">
        <v>0.60303813738904399</v>
      </c>
    </row>
    <row r="1304" spans="1:8" x14ac:dyDescent="0.15">
      <c r="A1304" s="1" t="s">
        <v>13308</v>
      </c>
      <c r="B1304" s="1" t="s">
        <v>13309</v>
      </c>
      <c r="C1304" s="1">
        <v>7</v>
      </c>
      <c r="D1304" s="1">
        <v>149</v>
      </c>
      <c r="E1304" s="1">
        <v>4.7E-2</v>
      </c>
      <c r="F1304" s="1" t="s">
        <v>26</v>
      </c>
      <c r="G1304" s="1">
        <v>8.2173158589582407E-2</v>
      </c>
      <c r="H1304" s="1">
        <v>0.60323923968956095</v>
      </c>
    </row>
    <row r="1305" spans="1:8" x14ac:dyDescent="0.15">
      <c r="A1305" s="1" t="s">
        <v>10798</v>
      </c>
      <c r="B1305" s="1" t="s">
        <v>10799</v>
      </c>
      <c r="C1305" s="1">
        <v>18</v>
      </c>
      <c r="D1305" s="1">
        <v>501</v>
      </c>
      <c r="E1305" s="1">
        <v>3.5999999999999997E-2</v>
      </c>
      <c r="F1305" s="1" t="s">
        <v>26</v>
      </c>
      <c r="G1305" s="1">
        <v>8.2443200352298907E-2</v>
      </c>
      <c r="H1305" s="1">
        <v>0.60434450345206903</v>
      </c>
    </row>
    <row r="1306" spans="1:8" x14ac:dyDescent="0.15">
      <c r="A1306" s="1" t="s">
        <v>6804</v>
      </c>
      <c r="B1306" s="1" t="s">
        <v>6805</v>
      </c>
      <c r="C1306" s="1">
        <v>120</v>
      </c>
      <c r="D1306" s="1">
        <v>4265</v>
      </c>
      <c r="E1306" s="1">
        <v>2.8000000000000001E-2</v>
      </c>
      <c r="F1306" s="1" t="s">
        <v>26</v>
      </c>
      <c r="G1306" s="1">
        <v>8.2976473213253493E-2</v>
      </c>
      <c r="H1306" s="1">
        <v>0.60511006869099304</v>
      </c>
    </row>
    <row r="1307" spans="1:8" x14ac:dyDescent="0.15">
      <c r="A1307" s="1" t="s">
        <v>6472</v>
      </c>
      <c r="B1307" s="1" t="s">
        <v>6473</v>
      </c>
      <c r="C1307" s="1">
        <v>12</v>
      </c>
      <c r="D1307" s="1">
        <v>304</v>
      </c>
      <c r="E1307" s="1">
        <v>3.9E-2</v>
      </c>
      <c r="F1307" s="1" t="s">
        <v>26</v>
      </c>
      <c r="G1307" s="1">
        <v>8.3000521784621195E-2</v>
      </c>
      <c r="H1307" s="1">
        <v>0.60511006869099304</v>
      </c>
    </row>
    <row r="1308" spans="1:8" x14ac:dyDescent="0.15">
      <c r="A1308" s="1" t="s">
        <v>9300</v>
      </c>
      <c r="B1308" s="1" t="s">
        <v>9301</v>
      </c>
      <c r="C1308" s="1">
        <v>3</v>
      </c>
      <c r="D1308" s="1">
        <v>41</v>
      </c>
      <c r="E1308" s="1">
        <v>7.2999999999999995E-2</v>
      </c>
      <c r="F1308" s="1" t="s">
        <v>26</v>
      </c>
      <c r="G1308" s="1">
        <v>8.3314388092029804E-2</v>
      </c>
      <c r="H1308" s="1">
        <v>0.60511006869099304</v>
      </c>
    </row>
    <row r="1309" spans="1:8" x14ac:dyDescent="0.15">
      <c r="A1309" s="1" t="s">
        <v>13418</v>
      </c>
      <c r="B1309" s="1" t="s">
        <v>13419</v>
      </c>
      <c r="C1309" s="1">
        <v>3</v>
      </c>
      <c r="D1309" s="1">
        <v>41</v>
      </c>
      <c r="E1309" s="1">
        <v>7.2999999999999995E-2</v>
      </c>
      <c r="F1309" s="1" t="s">
        <v>26</v>
      </c>
      <c r="G1309" s="1">
        <v>8.3314388092029804E-2</v>
      </c>
      <c r="H1309" s="1">
        <v>0.60511006869099304</v>
      </c>
    </row>
    <row r="1310" spans="1:8" x14ac:dyDescent="0.15">
      <c r="A1310" s="1" t="s">
        <v>9320</v>
      </c>
      <c r="B1310" s="1" t="s">
        <v>9321</v>
      </c>
      <c r="C1310" s="1">
        <v>3</v>
      </c>
      <c r="D1310" s="1">
        <v>41</v>
      </c>
      <c r="E1310" s="1">
        <v>7.2999999999999995E-2</v>
      </c>
      <c r="F1310" s="1" t="s">
        <v>26</v>
      </c>
      <c r="G1310" s="1">
        <v>8.3314388092029804E-2</v>
      </c>
      <c r="H1310" s="1">
        <v>0.60511006869099304</v>
      </c>
    </row>
    <row r="1311" spans="1:8" x14ac:dyDescent="0.15">
      <c r="A1311" s="1" t="s">
        <v>14902</v>
      </c>
      <c r="B1311" s="1" t="s">
        <v>14903</v>
      </c>
      <c r="C1311" s="1">
        <v>4</v>
      </c>
      <c r="D1311" s="1">
        <v>66</v>
      </c>
      <c r="E1311" s="1">
        <v>6.0999999999999999E-2</v>
      </c>
      <c r="F1311" s="1" t="s">
        <v>26</v>
      </c>
      <c r="G1311" s="1">
        <v>8.4149700619161896E-2</v>
      </c>
      <c r="H1311" s="1">
        <v>0.60511006869099304</v>
      </c>
    </row>
    <row r="1312" spans="1:8" x14ac:dyDescent="0.15">
      <c r="A1312" s="1" t="s">
        <v>12388</v>
      </c>
      <c r="B1312" s="1" t="s">
        <v>12389</v>
      </c>
      <c r="C1312" s="1">
        <v>4</v>
      </c>
      <c r="D1312" s="1">
        <v>66</v>
      </c>
      <c r="E1312" s="1">
        <v>6.0999999999999999E-2</v>
      </c>
      <c r="F1312" s="1" t="s">
        <v>26</v>
      </c>
      <c r="G1312" s="1">
        <v>8.4149700619161896E-2</v>
      </c>
      <c r="H1312" s="1">
        <v>0.60511006869099304</v>
      </c>
    </row>
    <row r="1313" spans="1:8" x14ac:dyDescent="0.15">
      <c r="A1313" s="1" t="s">
        <v>18520</v>
      </c>
      <c r="B1313" s="1" t="s">
        <v>18521</v>
      </c>
      <c r="C1313" s="1">
        <v>4</v>
      </c>
      <c r="D1313" s="1">
        <v>66</v>
      </c>
      <c r="E1313" s="1">
        <v>6.0999999999999999E-2</v>
      </c>
      <c r="F1313" s="1" t="s">
        <v>26</v>
      </c>
      <c r="G1313" s="1">
        <v>8.4149700619161896E-2</v>
      </c>
      <c r="H1313" s="1">
        <v>0.60511006869099304</v>
      </c>
    </row>
    <row r="1314" spans="1:8" x14ac:dyDescent="0.15">
      <c r="A1314" s="1" t="s">
        <v>13376</v>
      </c>
      <c r="B1314" s="1" t="s">
        <v>13377</v>
      </c>
      <c r="C1314" s="1">
        <v>7</v>
      </c>
      <c r="D1314" s="1">
        <v>150</v>
      </c>
      <c r="E1314" s="1">
        <v>4.7E-2</v>
      </c>
      <c r="F1314" s="1" t="s">
        <v>26</v>
      </c>
      <c r="G1314" s="1">
        <v>8.44421129709306E-2</v>
      </c>
      <c r="H1314" s="1">
        <v>0.60511006869099304</v>
      </c>
    </row>
    <row r="1315" spans="1:8" x14ac:dyDescent="0.15">
      <c r="A1315" s="1" t="s">
        <v>11530</v>
      </c>
      <c r="B1315" s="1" t="s">
        <v>11531</v>
      </c>
      <c r="C1315" s="1">
        <v>6</v>
      </c>
      <c r="D1315" s="1">
        <v>121</v>
      </c>
      <c r="E1315" s="1">
        <v>0.05</v>
      </c>
      <c r="F1315" s="1" t="s">
        <v>26</v>
      </c>
      <c r="G1315" s="1">
        <v>8.4671709939714707E-2</v>
      </c>
      <c r="H1315" s="1">
        <v>0.60511006869099304</v>
      </c>
    </row>
    <row r="1316" spans="1:8" x14ac:dyDescent="0.15">
      <c r="A1316" s="1" t="s">
        <v>3436</v>
      </c>
      <c r="B1316" s="1" t="s">
        <v>3437</v>
      </c>
      <c r="C1316" s="1">
        <v>8</v>
      </c>
      <c r="D1316" s="1">
        <v>180</v>
      </c>
      <c r="E1316" s="1">
        <v>4.3999999999999997E-2</v>
      </c>
      <c r="F1316" s="1" t="s">
        <v>26</v>
      </c>
      <c r="G1316" s="1">
        <v>8.4687573360852295E-2</v>
      </c>
      <c r="H1316" s="1">
        <v>0.60511006869099304</v>
      </c>
    </row>
    <row r="1317" spans="1:8" x14ac:dyDescent="0.15">
      <c r="A1317" s="1" t="s">
        <v>10852</v>
      </c>
      <c r="B1317" s="1" t="s">
        <v>10853</v>
      </c>
      <c r="C1317" s="1">
        <v>18</v>
      </c>
      <c r="D1317" s="1">
        <v>503</v>
      </c>
      <c r="E1317" s="1">
        <v>3.5999999999999997E-2</v>
      </c>
      <c r="F1317" s="1" t="s">
        <v>26</v>
      </c>
      <c r="G1317" s="1">
        <v>8.4823321157998899E-2</v>
      </c>
      <c r="H1317" s="1">
        <v>0.60511006869099304</v>
      </c>
    </row>
    <row r="1318" spans="1:8" x14ac:dyDescent="0.15">
      <c r="A1318" s="1" t="s">
        <v>7260</v>
      </c>
      <c r="B1318" s="1" t="s">
        <v>7261</v>
      </c>
      <c r="C1318" s="1">
        <v>116</v>
      </c>
      <c r="D1318" s="1">
        <v>4116</v>
      </c>
      <c r="E1318" s="1">
        <v>2.8000000000000001E-2</v>
      </c>
      <c r="F1318" s="1" t="s">
        <v>26</v>
      </c>
      <c r="G1318" s="1">
        <v>8.4892583137234898E-2</v>
      </c>
      <c r="H1318" s="1">
        <v>0.60511006869099304</v>
      </c>
    </row>
    <row r="1319" spans="1:8" x14ac:dyDescent="0.15">
      <c r="A1319" s="1" t="s">
        <v>14184</v>
      </c>
      <c r="B1319" s="1" t="s">
        <v>14185</v>
      </c>
      <c r="C1319" s="1">
        <v>5</v>
      </c>
      <c r="D1319" s="1">
        <v>93</v>
      </c>
      <c r="E1319" s="1">
        <v>5.3999999999999999E-2</v>
      </c>
      <c r="F1319" s="1" t="s">
        <v>26</v>
      </c>
      <c r="G1319" s="1">
        <v>8.4958653459390507E-2</v>
      </c>
      <c r="H1319" s="1">
        <v>0.60511006869099304</v>
      </c>
    </row>
    <row r="1320" spans="1:8" x14ac:dyDescent="0.15">
      <c r="A1320" s="1" t="s">
        <v>758</v>
      </c>
      <c r="B1320" s="1" t="s">
        <v>759</v>
      </c>
      <c r="C1320" s="1">
        <v>115</v>
      </c>
      <c r="D1320" s="1">
        <v>4078</v>
      </c>
      <c r="E1320" s="1">
        <v>2.8000000000000001E-2</v>
      </c>
      <c r="F1320" s="1" t="s">
        <v>26</v>
      </c>
      <c r="G1320" s="1">
        <v>8.5024167889464E-2</v>
      </c>
      <c r="H1320" s="1">
        <v>0.60511006869099304</v>
      </c>
    </row>
    <row r="1321" spans="1:8" x14ac:dyDescent="0.15">
      <c r="A1321" s="1" t="s">
        <v>13054</v>
      </c>
      <c r="B1321" s="1" t="s">
        <v>13055</v>
      </c>
      <c r="C1321" s="1">
        <v>9</v>
      </c>
      <c r="D1321" s="1">
        <v>211</v>
      </c>
      <c r="E1321" s="1">
        <v>4.2999999999999997E-2</v>
      </c>
      <c r="F1321" s="1" t="s">
        <v>26</v>
      </c>
      <c r="G1321" s="1">
        <v>8.55699927444976E-2</v>
      </c>
      <c r="H1321" s="1">
        <v>0.60511006869099304</v>
      </c>
    </row>
    <row r="1322" spans="1:8" x14ac:dyDescent="0.15">
      <c r="A1322" s="1" t="s">
        <v>6832</v>
      </c>
      <c r="B1322" s="1" t="s">
        <v>6833</v>
      </c>
      <c r="C1322" s="1">
        <v>7</v>
      </c>
      <c r="D1322" s="1">
        <v>151</v>
      </c>
      <c r="E1322" s="1">
        <v>4.5999999999999999E-2</v>
      </c>
      <c r="F1322" s="1" t="s">
        <v>26</v>
      </c>
      <c r="G1322" s="1">
        <v>8.6746678471615102E-2</v>
      </c>
      <c r="H1322" s="1">
        <v>0.60511006869099304</v>
      </c>
    </row>
    <row r="1323" spans="1:8" x14ac:dyDescent="0.15">
      <c r="A1323" s="1" t="s">
        <v>6834</v>
      </c>
      <c r="B1323" s="1" t="s">
        <v>6835</v>
      </c>
      <c r="C1323" s="1">
        <v>7</v>
      </c>
      <c r="D1323" s="1">
        <v>151</v>
      </c>
      <c r="E1323" s="1">
        <v>4.5999999999999999E-2</v>
      </c>
      <c r="F1323" s="1" t="s">
        <v>26</v>
      </c>
      <c r="G1323" s="1">
        <v>8.6746678471615102E-2</v>
      </c>
      <c r="H1323" s="1">
        <v>0.60511006869099304</v>
      </c>
    </row>
    <row r="1324" spans="1:8" x14ac:dyDescent="0.15">
      <c r="A1324" s="1" t="s">
        <v>14928</v>
      </c>
      <c r="B1324" s="1" t="s">
        <v>14929</v>
      </c>
      <c r="C1324" s="1">
        <v>4</v>
      </c>
      <c r="D1324" s="1">
        <v>67</v>
      </c>
      <c r="E1324" s="1">
        <v>0.06</v>
      </c>
      <c r="F1324" s="1" t="s">
        <v>26</v>
      </c>
      <c r="G1324" s="1">
        <v>8.7812060327507893E-2</v>
      </c>
      <c r="H1324" s="1">
        <v>0.60511006869099304</v>
      </c>
    </row>
    <row r="1325" spans="1:8" x14ac:dyDescent="0.15">
      <c r="A1325" s="1" t="s">
        <v>9442</v>
      </c>
      <c r="B1325" s="1" t="s">
        <v>9443</v>
      </c>
      <c r="C1325" s="1">
        <v>3</v>
      </c>
      <c r="D1325" s="1">
        <v>42</v>
      </c>
      <c r="E1325" s="1">
        <v>7.0999999999999994E-2</v>
      </c>
      <c r="F1325" s="1" t="s">
        <v>26</v>
      </c>
      <c r="G1325" s="1">
        <v>8.8128911129370005E-2</v>
      </c>
      <c r="H1325" s="1">
        <v>0.60511006869099304</v>
      </c>
    </row>
    <row r="1326" spans="1:8" x14ac:dyDescent="0.15">
      <c r="A1326" s="1" t="s">
        <v>9444</v>
      </c>
      <c r="B1326" s="1" t="s">
        <v>9445</v>
      </c>
      <c r="C1326" s="1">
        <v>3</v>
      </c>
      <c r="D1326" s="1">
        <v>42</v>
      </c>
      <c r="E1326" s="1">
        <v>7.0999999999999994E-2</v>
      </c>
      <c r="F1326" s="1" t="s">
        <v>26</v>
      </c>
      <c r="G1326" s="1">
        <v>8.8128911129370005E-2</v>
      </c>
      <c r="H1326" s="1">
        <v>0.60511006869099304</v>
      </c>
    </row>
    <row r="1327" spans="1:8" x14ac:dyDescent="0.15">
      <c r="A1327" s="1" t="s">
        <v>18724</v>
      </c>
      <c r="B1327" s="1" t="s">
        <v>18725</v>
      </c>
      <c r="C1327" s="1">
        <v>3</v>
      </c>
      <c r="D1327" s="1">
        <v>42</v>
      </c>
      <c r="E1327" s="1">
        <v>7.0999999999999994E-2</v>
      </c>
      <c r="F1327" s="1" t="s">
        <v>26</v>
      </c>
      <c r="G1327" s="1">
        <v>8.8128911129370005E-2</v>
      </c>
      <c r="H1327" s="1">
        <v>0.60511006869099304</v>
      </c>
    </row>
    <row r="1328" spans="1:8" x14ac:dyDescent="0.15">
      <c r="A1328" s="1" t="s">
        <v>13560</v>
      </c>
      <c r="B1328" s="1" t="s">
        <v>13561</v>
      </c>
      <c r="C1328" s="1">
        <v>3</v>
      </c>
      <c r="D1328" s="1">
        <v>42</v>
      </c>
      <c r="E1328" s="1">
        <v>7.0999999999999994E-2</v>
      </c>
      <c r="F1328" s="1" t="s">
        <v>26</v>
      </c>
      <c r="G1328" s="1">
        <v>8.8128911129370005E-2</v>
      </c>
      <c r="H1328" s="1">
        <v>0.60511006869099304</v>
      </c>
    </row>
    <row r="1329" spans="1:8" x14ac:dyDescent="0.15">
      <c r="A1329" s="1" t="s">
        <v>9452</v>
      </c>
      <c r="B1329" s="1" t="s">
        <v>9453</v>
      </c>
      <c r="C1329" s="1">
        <v>3</v>
      </c>
      <c r="D1329" s="1">
        <v>42</v>
      </c>
      <c r="E1329" s="1">
        <v>7.0999999999999994E-2</v>
      </c>
      <c r="F1329" s="1" t="s">
        <v>26</v>
      </c>
      <c r="G1329" s="1">
        <v>8.8128911129370005E-2</v>
      </c>
      <c r="H1329" s="1">
        <v>0.60511006869099304</v>
      </c>
    </row>
    <row r="1330" spans="1:8" x14ac:dyDescent="0.15">
      <c r="A1330" s="1" t="s">
        <v>10478</v>
      </c>
      <c r="B1330" s="1" t="s">
        <v>10479</v>
      </c>
      <c r="C1330" s="1">
        <v>2</v>
      </c>
      <c r="D1330" s="1">
        <v>20</v>
      </c>
      <c r="E1330" s="1">
        <v>0.1</v>
      </c>
      <c r="F1330" s="1" t="s">
        <v>26</v>
      </c>
      <c r="G1330" s="1">
        <v>8.8883306217347399E-2</v>
      </c>
      <c r="H1330" s="1">
        <v>0.60511006869099304</v>
      </c>
    </row>
    <row r="1331" spans="1:8" x14ac:dyDescent="0.15">
      <c r="A1331" s="1" t="s">
        <v>18320</v>
      </c>
      <c r="B1331" s="1" t="s">
        <v>18321</v>
      </c>
      <c r="C1331" s="1">
        <v>2</v>
      </c>
      <c r="D1331" s="1">
        <v>20</v>
      </c>
      <c r="E1331" s="1">
        <v>0.1</v>
      </c>
      <c r="F1331" s="1" t="s">
        <v>26</v>
      </c>
      <c r="G1331" s="1">
        <v>8.8883306217347399E-2</v>
      </c>
      <c r="H1331" s="1">
        <v>0.60511006869099304</v>
      </c>
    </row>
    <row r="1332" spans="1:8" x14ac:dyDescent="0.15">
      <c r="A1332" s="1" t="s">
        <v>1708</v>
      </c>
      <c r="B1332" s="1" t="s">
        <v>1709</v>
      </c>
      <c r="C1332" s="1">
        <v>2</v>
      </c>
      <c r="D1332" s="1">
        <v>20</v>
      </c>
      <c r="E1332" s="1">
        <v>0.1</v>
      </c>
      <c r="F1332" s="1" t="s">
        <v>26</v>
      </c>
      <c r="G1332" s="1">
        <v>8.8883306217347399E-2</v>
      </c>
      <c r="H1332" s="1">
        <v>0.60511006869099304</v>
      </c>
    </row>
    <row r="1333" spans="1:8" x14ac:dyDescent="0.15">
      <c r="A1333" s="1" t="s">
        <v>19598</v>
      </c>
      <c r="B1333" s="1" t="s">
        <v>19599</v>
      </c>
      <c r="C1333" s="1">
        <v>2</v>
      </c>
      <c r="D1333" s="1">
        <v>20</v>
      </c>
      <c r="E1333" s="1">
        <v>0.1</v>
      </c>
      <c r="F1333" s="1" t="s">
        <v>26</v>
      </c>
      <c r="G1333" s="1">
        <v>8.8883306217347399E-2</v>
      </c>
      <c r="H1333" s="1">
        <v>0.60511006869099304</v>
      </c>
    </row>
    <row r="1334" spans="1:8" x14ac:dyDescent="0.15">
      <c r="A1334" s="1" t="s">
        <v>19600</v>
      </c>
      <c r="B1334" s="1" t="s">
        <v>19601</v>
      </c>
      <c r="C1334" s="1">
        <v>2</v>
      </c>
      <c r="D1334" s="1">
        <v>20</v>
      </c>
      <c r="E1334" s="1">
        <v>0.1</v>
      </c>
      <c r="F1334" s="1" t="s">
        <v>26</v>
      </c>
      <c r="G1334" s="1">
        <v>8.8883306217347399E-2</v>
      </c>
      <c r="H1334" s="1">
        <v>0.60511006869099304</v>
      </c>
    </row>
    <row r="1335" spans="1:8" x14ac:dyDescent="0.15">
      <c r="A1335" s="1" t="s">
        <v>10534</v>
      </c>
      <c r="B1335" s="1" t="s">
        <v>10535</v>
      </c>
      <c r="C1335" s="1">
        <v>2</v>
      </c>
      <c r="D1335" s="1">
        <v>20</v>
      </c>
      <c r="E1335" s="1">
        <v>0.1</v>
      </c>
      <c r="F1335" s="1" t="s">
        <v>26</v>
      </c>
      <c r="G1335" s="1">
        <v>8.8883306217347399E-2</v>
      </c>
      <c r="H1335" s="1">
        <v>0.60511006869099304</v>
      </c>
    </row>
    <row r="1336" spans="1:8" x14ac:dyDescent="0.15">
      <c r="A1336" s="1" t="s">
        <v>10540</v>
      </c>
      <c r="B1336" s="1" t="s">
        <v>10541</v>
      </c>
      <c r="C1336" s="1">
        <v>2</v>
      </c>
      <c r="D1336" s="1">
        <v>20</v>
      </c>
      <c r="E1336" s="1">
        <v>0.1</v>
      </c>
      <c r="F1336" s="1" t="s">
        <v>26</v>
      </c>
      <c r="G1336" s="1">
        <v>8.8883306217347399E-2</v>
      </c>
      <c r="H1336" s="1">
        <v>0.60511006869099304</v>
      </c>
    </row>
    <row r="1337" spans="1:8" x14ac:dyDescent="0.15">
      <c r="A1337" s="1" t="s">
        <v>7254</v>
      </c>
      <c r="B1337" s="1" t="s">
        <v>7255</v>
      </c>
      <c r="C1337" s="1">
        <v>8</v>
      </c>
      <c r="D1337" s="1">
        <v>182</v>
      </c>
      <c r="E1337" s="1">
        <v>4.3999999999999997E-2</v>
      </c>
      <c r="F1337" s="1" t="s">
        <v>26</v>
      </c>
      <c r="G1337" s="1">
        <v>8.8893971535673605E-2</v>
      </c>
      <c r="H1337" s="1">
        <v>0.60511006869099304</v>
      </c>
    </row>
    <row r="1338" spans="1:8" x14ac:dyDescent="0.15">
      <c r="A1338" s="1" t="s">
        <v>13478</v>
      </c>
      <c r="B1338" s="1" t="s">
        <v>13479</v>
      </c>
      <c r="C1338" s="1">
        <v>7</v>
      </c>
      <c r="D1338" s="1">
        <v>152</v>
      </c>
      <c r="E1338" s="1">
        <v>4.5999999999999999E-2</v>
      </c>
      <c r="F1338" s="1" t="s">
        <v>26</v>
      </c>
      <c r="G1338" s="1">
        <v>8.9086764791995302E-2</v>
      </c>
      <c r="H1338" s="1">
        <v>0.60511006869099304</v>
      </c>
    </row>
    <row r="1339" spans="1:8" x14ac:dyDescent="0.15">
      <c r="A1339" s="1" t="s">
        <v>12904</v>
      </c>
      <c r="B1339" s="1" t="s">
        <v>12905</v>
      </c>
      <c r="C1339" s="1">
        <v>25</v>
      </c>
      <c r="D1339" s="1">
        <v>747</v>
      </c>
      <c r="E1339" s="1">
        <v>3.3000000000000002E-2</v>
      </c>
      <c r="F1339" s="1" t="s">
        <v>26</v>
      </c>
      <c r="G1339" s="1">
        <v>8.9180446772894204E-2</v>
      </c>
      <c r="H1339" s="1">
        <v>0.60511006869099304</v>
      </c>
    </row>
    <row r="1340" spans="1:8" x14ac:dyDescent="0.15">
      <c r="A1340" s="1" t="s">
        <v>8394</v>
      </c>
      <c r="B1340" s="1" t="s">
        <v>8395</v>
      </c>
      <c r="C1340" s="1">
        <v>40</v>
      </c>
      <c r="D1340" s="1">
        <v>1280</v>
      </c>
      <c r="E1340" s="1">
        <v>3.1E-2</v>
      </c>
      <c r="F1340" s="1" t="s">
        <v>26</v>
      </c>
      <c r="G1340" s="1">
        <v>8.9344229646195802E-2</v>
      </c>
      <c r="H1340" s="1">
        <v>0.60511006869099304</v>
      </c>
    </row>
    <row r="1341" spans="1:8" x14ac:dyDescent="0.15">
      <c r="A1341" s="1" t="s">
        <v>6574</v>
      </c>
      <c r="B1341" s="1" t="s">
        <v>6575</v>
      </c>
      <c r="C1341" s="1">
        <v>124</v>
      </c>
      <c r="D1341" s="1">
        <v>4433</v>
      </c>
      <c r="E1341" s="1">
        <v>2.8000000000000001E-2</v>
      </c>
      <c r="F1341" s="1" t="s">
        <v>26</v>
      </c>
      <c r="G1341" s="1">
        <v>8.94164101340576E-2</v>
      </c>
      <c r="H1341" s="1">
        <v>0.60511006869099304</v>
      </c>
    </row>
    <row r="1342" spans="1:8" x14ac:dyDescent="0.15">
      <c r="A1342" s="1" t="s">
        <v>9928</v>
      </c>
      <c r="B1342" s="1" t="s">
        <v>9929</v>
      </c>
      <c r="C1342" s="1">
        <v>11</v>
      </c>
      <c r="D1342" s="1">
        <v>276</v>
      </c>
      <c r="E1342" s="1">
        <v>0.04</v>
      </c>
      <c r="F1342" s="1" t="s">
        <v>26</v>
      </c>
      <c r="G1342" s="1">
        <v>8.9480835340785297E-2</v>
      </c>
      <c r="H1342" s="1">
        <v>0.60511006869099304</v>
      </c>
    </row>
    <row r="1343" spans="1:8" x14ac:dyDescent="0.15">
      <c r="A1343" s="1" t="s">
        <v>13036</v>
      </c>
      <c r="B1343" s="1" t="s">
        <v>13037</v>
      </c>
      <c r="C1343" s="1">
        <v>13</v>
      </c>
      <c r="D1343" s="1">
        <v>341</v>
      </c>
      <c r="E1343" s="1">
        <v>3.7999999999999999E-2</v>
      </c>
      <c r="F1343" s="1" t="s">
        <v>26</v>
      </c>
      <c r="G1343" s="1">
        <v>9.0157893433353398E-2</v>
      </c>
      <c r="H1343" s="1">
        <v>0.60511006869099304</v>
      </c>
    </row>
    <row r="1344" spans="1:8" x14ac:dyDescent="0.15">
      <c r="A1344" s="1" t="s">
        <v>12050</v>
      </c>
      <c r="B1344" s="1" t="s">
        <v>12051</v>
      </c>
      <c r="C1344" s="1">
        <v>5</v>
      </c>
      <c r="D1344" s="1">
        <v>95</v>
      </c>
      <c r="E1344" s="1">
        <v>5.2999999999999999E-2</v>
      </c>
      <c r="F1344" s="1" t="s">
        <v>26</v>
      </c>
      <c r="G1344" s="1">
        <v>9.1068762968745803E-2</v>
      </c>
      <c r="H1344" s="1">
        <v>0.60511006869099304</v>
      </c>
    </row>
    <row r="1345" spans="1:8" x14ac:dyDescent="0.15">
      <c r="A1345" s="1" t="s">
        <v>14426</v>
      </c>
      <c r="B1345" s="1" t="s">
        <v>14427</v>
      </c>
      <c r="C1345" s="1">
        <v>28</v>
      </c>
      <c r="D1345" s="1">
        <v>854</v>
      </c>
      <c r="E1345" s="1">
        <v>3.3000000000000002E-2</v>
      </c>
      <c r="F1345" s="1" t="s">
        <v>26</v>
      </c>
      <c r="G1345" s="1">
        <v>9.1126116355706402E-2</v>
      </c>
      <c r="H1345" s="1">
        <v>0.60511006869099304</v>
      </c>
    </row>
    <row r="1346" spans="1:8" x14ac:dyDescent="0.15">
      <c r="A1346" s="1" t="s">
        <v>2692</v>
      </c>
      <c r="B1346" s="1" t="s">
        <v>2693</v>
      </c>
      <c r="C1346" s="1">
        <v>9</v>
      </c>
      <c r="D1346" s="1">
        <v>214</v>
      </c>
      <c r="E1346" s="1">
        <v>4.2000000000000003E-2</v>
      </c>
      <c r="F1346" s="1" t="s">
        <v>26</v>
      </c>
      <c r="G1346" s="1">
        <v>9.1432913820104794E-2</v>
      </c>
      <c r="H1346" s="1">
        <v>0.60511006869099304</v>
      </c>
    </row>
    <row r="1347" spans="1:8" x14ac:dyDescent="0.15">
      <c r="A1347" s="1" t="s">
        <v>4830</v>
      </c>
      <c r="B1347" s="1" t="s">
        <v>4831</v>
      </c>
      <c r="C1347" s="1">
        <v>7</v>
      </c>
      <c r="D1347" s="1">
        <v>153</v>
      </c>
      <c r="E1347" s="1">
        <v>4.5999999999999999E-2</v>
      </c>
      <c r="F1347" s="1" t="s">
        <v>26</v>
      </c>
      <c r="G1347" s="1">
        <v>9.1462269185529202E-2</v>
      </c>
      <c r="H1347" s="1">
        <v>0.60511006869099304</v>
      </c>
    </row>
    <row r="1348" spans="1:8" x14ac:dyDescent="0.15">
      <c r="A1348" s="1" t="s">
        <v>13510</v>
      </c>
      <c r="B1348" s="1" t="s">
        <v>13511</v>
      </c>
      <c r="C1348" s="1">
        <v>7</v>
      </c>
      <c r="D1348" s="1">
        <v>153</v>
      </c>
      <c r="E1348" s="1">
        <v>4.5999999999999999E-2</v>
      </c>
      <c r="F1348" s="1" t="s">
        <v>26</v>
      </c>
      <c r="G1348" s="1">
        <v>9.1462269185529202E-2</v>
      </c>
      <c r="H1348" s="1">
        <v>0.60511006869099304</v>
      </c>
    </row>
    <row r="1349" spans="1:8" x14ac:dyDescent="0.15">
      <c r="A1349" s="1" t="s">
        <v>2670</v>
      </c>
      <c r="B1349" s="1" t="s">
        <v>2671</v>
      </c>
      <c r="C1349" s="1">
        <v>3</v>
      </c>
      <c r="D1349" s="1">
        <v>43</v>
      </c>
      <c r="E1349" s="1">
        <v>7.0000000000000007E-2</v>
      </c>
      <c r="F1349" s="1" t="s">
        <v>26</v>
      </c>
      <c r="G1349" s="1">
        <v>9.3057735089347102E-2</v>
      </c>
      <c r="H1349" s="1">
        <v>0.60511006869099304</v>
      </c>
    </row>
    <row r="1350" spans="1:8" x14ac:dyDescent="0.15">
      <c r="A1350" s="1" t="s">
        <v>13622</v>
      </c>
      <c r="B1350" s="1" t="s">
        <v>13623</v>
      </c>
      <c r="C1350" s="1">
        <v>3</v>
      </c>
      <c r="D1350" s="1">
        <v>43</v>
      </c>
      <c r="E1350" s="1">
        <v>7.0000000000000007E-2</v>
      </c>
      <c r="F1350" s="1" t="s">
        <v>26</v>
      </c>
      <c r="G1350" s="1">
        <v>9.3057735089347102E-2</v>
      </c>
      <c r="H1350" s="1">
        <v>0.60511006869099304</v>
      </c>
    </row>
    <row r="1351" spans="1:8" x14ac:dyDescent="0.15">
      <c r="A1351" s="1" t="s">
        <v>13632</v>
      </c>
      <c r="B1351" s="1" t="s">
        <v>13633</v>
      </c>
      <c r="C1351" s="1">
        <v>3</v>
      </c>
      <c r="D1351" s="1">
        <v>43</v>
      </c>
      <c r="E1351" s="1">
        <v>7.0000000000000007E-2</v>
      </c>
      <c r="F1351" s="1" t="s">
        <v>26</v>
      </c>
      <c r="G1351" s="1">
        <v>9.3057735089347102E-2</v>
      </c>
      <c r="H1351" s="1">
        <v>0.60511006869099304</v>
      </c>
    </row>
    <row r="1352" spans="1:8" x14ac:dyDescent="0.15">
      <c r="A1352" s="1" t="s">
        <v>592</v>
      </c>
      <c r="B1352" s="1" t="s">
        <v>593</v>
      </c>
      <c r="C1352" s="1">
        <v>13</v>
      </c>
      <c r="D1352" s="1">
        <v>343</v>
      </c>
      <c r="E1352" s="1">
        <v>3.7999999999999999E-2</v>
      </c>
      <c r="F1352" s="1" t="s">
        <v>26</v>
      </c>
      <c r="G1352" s="1">
        <v>9.3267208093922402E-2</v>
      </c>
      <c r="H1352" s="1">
        <v>0.60511006869099304</v>
      </c>
    </row>
    <row r="1353" spans="1:8" x14ac:dyDescent="0.15">
      <c r="A1353" s="1" t="s">
        <v>6544</v>
      </c>
      <c r="B1353" s="1" t="s">
        <v>6545</v>
      </c>
      <c r="C1353" s="1">
        <v>20</v>
      </c>
      <c r="D1353" s="1">
        <v>578</v>
      </c>
      <c r="E1353" s="1">
        <v>3.5000000000000003E-2</v>
      </c>
      <c r="F1353" s="1" t="s">
        <v>26</v>
      </c>
      <c r="G1353" s="1">
        <v>9.3307370645882598E-2</v>
      </c>
      <c r="H1353" s="1">
        <v>0.60511006869099304</v>
      </c>
    </row>
    <row r="1354" spans="1:8" x14ac:dyDescent="0.15">
      <c r="A1354" s="1" t="s">
        <v>12148</v>
      </c>
      <c r="B1354" s="1" t="s">
        <v>12149</v>
      </c>
      <c r="C1354" s="1">
        <v>5</v>
      </c>
      <c r="D1354" s="1">
        <v>96</v>
      </c>
      <c r="E1354" s="1">
        <v>5.1999999999999998E-2</v>
      </c>
      <c r="F1354" s="1" t="s">
        <v>26</v>
      </c>
      <c r="G1354" s="1">
        <v>9.42067674888276E-2</v>
      </c>
      <c r="H1354" s="1">
        <v>0.60511006869099304</v>
      </c>
    </row>
    <row r="1355" spans="1:8" x14ac:dyDescent="0.15">
      <c r="A1355" s="1" t="s">
        <v>12156</v>
      </c>
      <c r="B1355" s="1" t="s">
        <v>12157</v>
      </c>
      <c r="C1355" s="1">
        <v>5</v>
      </c>
      <c r="D1355" s="1">
        <v>96</v>
      </c>
      <c r="E1355" s="1">
        <v>5.1999999999999998E-2</v>
      </c>
      <c r="F1355" s="1" t="s">
        <v>26</v>
      </c>
      <c r="G1355" s="1">
        <v>9.42067674888276E-2</v>
      </c>
      <c r="H1355" s="1">
        <v>0.60511006869099304</v>
      </c>
    </row>
    <row r="1356" spans="1:8" x14ac:dyDescent="0.15">
      <c r="A1356" s="1" t="s">
        <v>2092</v>
      </c>
      <c r="B1356" s="1" t="s">
        <v>2093</v>
      </c>
      <c r="C1356" s="1">
        <v>18</v>
      </c>
      <c r="D1356" s="1">
        <v>511</v>
      </c>
      <c r="E1356" s="1">
        <v>3.5000000000000003E-2</v>
      </c>
      <c r="F1356" s="1" t="s">
        <v>26</v>
      </c>
      <c r="G1356" s="1">
        <v>9.4790296245247596E-2</v>
      </c>
      <c r="H1356" s="1">
        <v>0.60511006869099304</v>
      </c>
    </row>
    <row r="1357" spans="1:8" x14ac:dyDescent="0.15">
      <c r="A1357" s="1" t="s">
        <v>15002</v>
      </c>
      <c r="B1357" s="1" t="s">
        <v>15003</v>
      </c>
      <c r="C1357" s="1">
        <v>4</v>
      </c>
      <c r="D1357" s="1">
        <v>69</v>
      </c>
      <c r="E1357" s="1">
        <v>5.8000000000000003E-2</v>
      </c>
      <c r="F1357" s="1" t="s">
        <v>26</v>
      </c>
      <c r="G1357" s="1">
        <v>9.5363334677842401E-2</v>
      </c>
      <c r="H1357" s="1">
        <v>0.60511006869099304</v>
      </c>
    </row>
    <row r="1358" spans="1:8" x14ac:dyDescent="0.15">
      <c r="A1358" s="1" t="s">
        <v>15004</v>
      </c>
      <c r="B1358" s="1" t="s">
        <v>15005</v>
      </c>
      <c r="C1358" s="1">
        <v>4</v>
      </c>
      <c r="D1358" s="1">
        <v>69</v>
      </c>
      <c r="E1358" s="1">
        <v>5.8000000000000003E-2</v>
      </c>
      <c r="F1358" s="1" t="s">
        <v>26</v>
      </c>
      <c r="G1358" s="1">
        <v>9.5363334677842401E-2</v>
      </c>
      <c r="H1358" s="1">
        <v>0.60511006869099304</v>
      </c>
    </row>
    <row r="1359" spans="1:8" x14ac:dyDescent="0.15">
      <c r="A1359" s="1" t="s">
        <v>13390</v>
      </c>
      <c r="B1359" s="1" t="s">
        <v>13391</v>
      </c>
      <c r="C1359" s="1">
        <v>8</v>
      </c>
      <c r="D1359" s="1">
        <v>185</v>
      </c>
      <c r="E1359" s="1">
        <v>4.2999999999999997E-2</v>
      </c>
      <c r="F1359" s="1" t="s">
        <v>26</v>
      </c>
      <c r="G1359" s="1">
        <v>9.5427108310724498E-2</v>
      </c>
      <c r="H1359" s="1">
        <v>0.60511006869099304</v>
      </c>
    </row>
    <row r="1360" spans="1:8" x14ac:dyDescent="0.15">
      <c r="A1360" s="1" t="s">
        <v>19602</v>
      </c>
      <c r="B1360" s="1" t="s">
        <v>19603</v>
      </c>
      <c r="C1360" s="1">
        <v>2</v>
      </c>
      <c r="D1360" s="1">
        <v>21</v>
      </c>
      <c r="E1360" s="1">
        <v>9.5000000000000001E-2</v>
      </c>
      <c r="F1360" s="1" t="s">
        <v>26</v>
      </c>
      <c r="G1360" s="1">
        <v>9.6664571514188793E-2</v>
      </c>
      <c r="H1360" s="1">
        <v>0.60511006869099304</v>
      </c>
    </row>
    <row r="1361" spans="1:8" x14ac:dyDescent="0.15">
      <c r="A1361" s="1" t="s">
        <v>4892</v>
      </c>
      <c r="B1361" s="1" t="s">
        <v>4893</v>
      </c>
      <c r="C1361" s="1">
        <v>2</v>
      </c>
      <c r="D1361" s="1">
        <v>21</v>
      </c>
      <c r="E1361" s="1">
        <v>9.5000000000000001E-2</v>
      </c>
      <c r="F1361" s="1" t="s">
        <v>26</v>
      </c>
      <c r="G1361" s="1">
        <v>9.6664571514188793E-2</v>
      </c>
      <c r="H1361" s="1">
        <v>0.60511006869099304</v>
      </c>
    </row>
    <row r="1362" spans="1:8" x14ac:dyDescent="0.15">
      <c r="A1362" s="1" t="s">
        <v>19604</v>
      </c>
      <c r="B1362" s="1" t="s">
        <v>19605</v>
      </c>
      <c r="C1362" s="1">
        <v>2</v>
      </c>
      <c r="D1362" s="1">
        <v>21</v>
      </c>
      <c r="E1362" s="1">
        <v>9.5000000000000001E-2</v>
      </c>
      <c r="F1362" s="1" t="s">
        <v>26</v>
      </c>
      <c r="G1362" s="1">
        <v>9.6664571514188793E-2</v>
      </c>
      <c r="H1362" s="1">
        <v>0.60511006869099304</v>
      </c>
    </row>
    <row r="1363" spans="1:8" x14ac:dyDescent="0.15">
      <c r="A1363" s="1" t="s">
        <v>19606</v>
      </c>
      <c r="B1363" s="1" t="s">
        <v>19607</v>
      </c>
      <c r="C1363" s="1">
        <v>2</v>
      </c>
      <c r="D1363" s="1">
        <v>21</v>
      </c>
      <c r="E1363" s="1">
        <v>9.5000000000000001E-2</v>
      </c>
      <c r="F1363" s="1" t="s">
        <v>26</v>
      </c>
      <c r="G1363" s="1">
        <v>9.6664571514188793E-2</v>
      </c>
      <c r="H1363" s="1">
        <v>0.60511006869099304</v>
      </c>
    </row>
    <row r="1364" spans="1:8" x14ac:dyDescent="0.15">
      <c r="A1364" s="1" t="s">
        <v>19608</v>
      </c>
      <c r="B1364" s="1" t="s">
        <v>19609</v>
      </c>
      <c r="C1364" s="1">
        <v>2</v>
      </c>
      <c r="D1364" s="1">
        <v>21</v>
      </c>
      <c r="E1364" s="1">
        <v>9.5000000000000001E-2</v>
      </c>
      <c r="F1364" s="1" t="s">
        <v>26</v>
      </c>
      <c r="G1364" s="1">
        <v>9.6664571514188793E-2</v>
      </c>
      <c r="H1364" s="1">
        <v>0.60511006869099304</v>
      </c>
    </row>
    <row r="1365" spans="1:8" x14ac:dyDescent="0.15">
      <c r="A1365" s="1" t="s">
        <v>10716</v>
      </c>
      <c r="B1365" s="1" t="s">
        <v>10717</v>
      </c>
      <c r="C1365" s="1">
        <v>2</v>
      </c>
      <c r="D1365" s="1">
        <v>21</v>
      </c>
      <c r="E1365" s="1">
        <v>9.5000000000000001E-2</v>
      </c>
      <c r="F1365" s="1" t="s">
        <v>26</v>
      </c>
      <c r="G1365" s="1">
        <v>9.6664571514188793E-2</v>
      </c>
      <c r="H1365" s="1">
        <v>0.60511006869099304</v>
      </c>
    </row>
    <row r="1366" spans="1:8" x14ac:dyDescent="0.15">
      <c r="A1366" s="1" t="s">
        <v>10720</v>
      </c>
      <c r="B1366" s="1" t="s">
        <v>10721</v>
      </c>
      <c r="C1366" s="1">
        <v>2</v>
      </c>
      <c r="D1366" s="1">
        <v>21</v>
      </c>
      <c r="E1366" s="1">
        <v>9.5000000000000001E-2</v>
      </c>
      <c r="F1366" s="1" t="s">
        <v>26</v>
      </c>
      <c r="G1366" s="1">
        <v>9.6664571514188793E-2</v>
      </c>
      <c r="H1366" s="1">
        <v>0.60511006869099304</v>
      </c>
    </row>
    <row r="1367" spans="1:8" x14ac:dyDescent="0.15">
      <c r="A1367" s="1" t="s">
        <v>19610</v>
      </c>
      <c r="B1367" s="1" t="s">
        <v>19611</v>
      </c>
      <c r="C1367" s="1">
        <v>2</v>
      </c>
      <c r="D1367" s="1">
        <v>21</v>
      </c>
      <c r="E1367" s="1">
        <v>9.5000000000000001E-2</v>
      </c>
      <c r="F1367" s="1" t="s">
        <v>26</v>
      </c>
      <c r="G1367" s="1">
        <v>9.6664571514188793E-2</v>
      </c>
      <c r="H1367" s="1">
        <v>0.60511006869099304</v>
      </c>
    </row>
    <row r="1368" spans="1:8" x14ac:dyDescent="0.15">
      <c r="A1368" s="1" t="s">
        <v>10724</v>
      </c>
      <c r="B1368" s="1" t="s">
        <v>10725</v>
      </c>
      <c r="C1368" s="1">
        <v>2</v>
      </c>
      <c r="D1368" s="1">
        <v>21</v>
      </c>
      <c r="E1368" s="1">
        <v>9.5000000000000001E-2</v>
      </c>
      <c r="F1368" s="1" t="s">
        <v>26</v>
      </c>
      <c r="G1368" s="1">
        <v>9.6664571514188793E-2</v>
      </c>
      <c r="H1368" s="1">
        <v>0.60511006869099304</v>
      </c>
    </row>
    <row r="1369" spans="1:8" x14ac:dyDescent="0.15">
      <c r="A1369" s="1" t="s">
        <v>17218</v>
      </c>
      <c r="B1369" s="1" t="s">
        <v>17219</v>
      </c>
      <c r="C1369" s="1">
        <v>2</v>
      </c>
      <c r="D1369" s="1">
        <v>21</v>
      </c>
      <c r="E1369" s="1">
        <v>9.5000000000000001E-2</v>
      </c>
      <c r="F1369" s="1" t="s">
        <v>26</v>
      </c>
      <c r="G1369" s="1">
        <v>9.6664571514188793E-2</v>
      </c>
      <c r="H1369" s="1">
        <v>0.60511006869099304</v>
      </c>
    </row>
    <row r="1370" spans="1:8" x14ac:dyDescent="0.15">
      <c r="A1370" s="1" t="s">
        <v>4912</v>
      </c>
      <c r="B1370" s="1" t="s">
        <v>4913</v>
      </c>
      <c r="C1370" s="1">
        <v>2</v>
      </c>
      <c r="D1370" s="1">
        <v>21</v>
      </c>
      <c r="E1370" s="1">
        <v>9.5000000000000001E-2</v>
      </c>
      <c r="F1370" s="1" t="s">
        <v>26</v>
      </c>
      <c r="G1370" s="1">
        <v>9.6664571514188793E-2</v>
      </c>
      <c r="H1370" s="1">
        <v>0.60511006869099304</v>
      </c>
    </row>
    <row r="1371" spans="1:8" x14ac:dyDescent="0.15">
      <c r="A1371" s="1" t="s">
        <v>4386</v>
      </c>
      <c r="B1371" s="1" t="s">
        <v>4387</v>
      </c>
      <c r="C1371" s="1">
        <v>1</v>
      </c>
      <c r="D1371" s="1">
        <v>4</v>
      </c>
      <c r="E1371" s="1">
        <v>0.25</v>
      </c>
      <c r="F1371" s="1" t="s">
        <v>26</v>
      </c>
      <c r="G1371" s="1">
        <v>9.67707707563428E-2</v>
      </c>
      <c r="H1371" s="1">
        <v>0.60511006869099304</v>
      </c>
    </row>
    <row r="1372" spans="1:8" x14ac:dyDescent="0.15">
      <c r="A1372" s="1" t="s">
        <v>19612</v>
      </c>
      <c r="B1372" s="1" t="s">
        <v>19613</v>
      </c>
      <c r="C1372" s="1">
        <v>1</v>
      </c>
      <c r="D1372" s="1">
        <v>4</v>
      </c>
      <c r="E1372" s="1">
        <v>0.25</v>
      </c>
      <c r="F1372" s="1" t="s">
        <v>26</v>
      </c>
      <c r="G1372" s="1">
        <v>9.67707707563428E-2</v>
      </c>
      <c r="H1372" s="1">
        <v>0.60511006869099304</v>
      </c>
    </row>
    <row r="1373" spans="1:8" x14ac:dyDescent="0.15">
      <c r="A1373" s="1" t="s">
        <v>4406</v>
      </c>
      <c r="B1373" s="1" t="s">
        <v>4407</v>
      </c>
      <c r="C1373" s="1">
        <v>1</v>
      </c>
      <c r="D1373" s="1">
        <v>4</v>
      </c>
      <c r="E1373" s="1">
        <v>0.25</v>
      </c>
      <c r="F1373" s="1" t="s">
        <v>26</v>
      </c>
      <c r="G1373" s="1">
        <v>9.67707707563428E-2</v>
      </c>
      <c r="H1373" s="1">
        <v>0.60511006869099304</v>
      </c>
    </row>
    <row r="1374" spans="1:8" x14ac:dyDescent="0.15">
      <c r="A1374" s="1" t="s">
        <v>19614</v>
      </c>
      <c r="B1374" s="1" t="s">
        <v>19615</v>
      </c>
      <c r="C1374" s="1">
        <v>1</v>
      </c>
      <c r="D1374" s="1">
        <v>4</v>
      </c>
      <c r="E1374" s="1">
        <v>0.25</v>
      </c>
      <c r="F1374" s="1" t="s">
        <v>26</v>
      </c>
      <c r="G1374" s="1">
        <v>9.67707707563428E-2</v>
      </c>
      <c r="H1374" s="1">
        <v>0.60511006869099304</v>
      </c>
    </row>
    <row r="1375" spans="1:8" x14ac:dyDescent="0.15">
      <c r="A1375" s="1" t="s">
        <v>4410</v>
      </c>
      <c r="B1375" s="1" t="s">
        <v>4411</v>
      </c>
      <c r="C1375" s="1">
        <v>1</v>
      </c>
      <c r="D1375" s="1">
        <v>4</v>
      </c>
      <c r="E1375" s="1">
        <v>0.25</v>
      </c>
      <c r="F1375" s="1" t="s">
        <v>26</v>
      </c>
      <c r="G1375" s="1">
        <v>9.67707707563428E-2</v>
      </c>
      <c r="H1375" s="1">
        <v>0.60511006869099304</v>
      </c>
    </row>
    <row r="1376" spans="1:8" x14ac:dyDescent="0.15">
      <c r="A1376" s="1" t="s">
        <v>17132</v>
      </c>
      <c r="B1376" s="1" t="s">
        <v>17133</v>
      </c>
      <c r="C1376" s="1">
        <v>1</v>
      </c>
      <c r="D1376" s="1">
        <v>4</v>
      </c>
      <c r="E1376" s="1">
        <v>0.25</v>
      </c>
      <c r="F1376" s="1" t="s">
        <v>26</v>
      </c>
      <c r="G1376" s="1">
        <v>9.67707707563428E-2</v>
      </c>
      <c r="H1376" s="1">
        <v>0.60511006869099304</v>
      </c>
    </row>
    <row r="1377" spans="1:8" x14ac:dyDescent="0.15">
      <c r="A1377" s="1" t="s">
        <v>19616</v>
      </c>
      <c r="B1377" s="1" t="s">
        <v>19617</v>
      </c>
      <c r="C1377" s="1">
        <v>1</v>
      </c>
      <c r="D1377" s="1">
        <v>4</v>
      </c>
      <c r="E1377" s="1">
        <v>0.25</v>
      </c>
      <c r="F1377" s="1" t="s">
        <v>26</v>
      </c>
      <c r="G1377" s="1">
        <v>9.67707707563428E-2</v>
      </c>
      <c r="H1377" s="1">
        <v>0.60511006869099304</v>
      </c>
    </row>
    <row r="1378" spans="1:8" x14ac:dyDescent="0.15">
      <c r="A1378" s="1" t="s">
        <v>19618</v>
      </c>
      <c r="B1378" s="1" t="s">
        <v>19619</v>
      </c>
      <c r="C1378" s="1">
        <v>1</v>
      </c>
      <c r="D1378" s="1">
        <v>4</v>
      </c>
      <c r="E1378" s="1">
        <v>0.25</v>
      </c>
      <c r="F1378" s="1" t="s">
        <v>26</v>
      </c>
      <c r="G1378" s="1">
        <v>9.67707707563428E-2</v>
      </c>
      <c r="H1378" s="1">
        <v>0.60511006869099304</v>
      </c>
    </row>
    <row r="1379" spans="1:8" x14ac:dyDescent="0.15">
      <c r="A1379" s="1" t="s">
        <v>17134</v>
      </c>
      <c r="B1379" s="1" t="s">
        <v>17135</v>
      </c>
      <c r="C1379" s="1">
        <v>1</v>
      </c>
      <c r="D1379" s="1">
        <v>4</v>
      </c>
      <c r="E1379" s="1">
        <v>0.25</v>
      </c>
      <c r="F1379" s="1" t="s">
        <v>26</v>
      </c>
      <c r="G1379" s="1">
        <v>9.67707707563428E-2</v>
      </c>
      <c r="H1379" s="1">
        <v>0.60511006869099304</v>
      </c>
    </row>
    <row r="1380" spans="1:8" x14ac:dyDescent="0.15">
      <c r="A1380" s="1" t="s">
        <v>19620</v>
      </c>
      <c r="B1380" s="1" t="s">
        <v>19621</v>
      </c>
      <c r="C1380" s="1">
        <v>1</v>
      </c>
      <c r="D1380" s="1">
        <v>4</v>
      </c>
      <c r="E1380" s="1">
        <v>0.25</v>
      </c>
      <c r="F1380" s="1" t="s">
        <v>26</v>
      </c>
      <c r="G1380" s="1">
        <v>9.67707707563428E-2</v>
      </c>
      <c r="H1380" s="1">
        <v>0.60511006869099304</v>
      </c>
    </row>
    <row r="1381" spans="1:8" x14ac:dyDescent="0.15">
      <c r="A1381" s="1" t="s">
        <v>19622</v>
      </c>
      <c r="B1381" s="1" t="s">
        <v>19623</v>
      </c>
      <c r="C1381" s="1">
        <v>1</v>
      </c>
      <c r="D1381" s="1">
        <v>4</v>
      </c>
      <c r="E1381" s="1">
        <v>0.25</v>
      </c>
      <c r="F1381" s="1" t="s">
        <v>26</v>
      </c>
      <c r="G1381" s="1">
        <v>9.67707707563428E-2</v>
      </c>
      <c r="H1381" s="1">
        <v>0.60511006869099304</v>
      </c>
    </row>
    <row r="1382" spans="1:8" x14ac:dyDescent="0.15">
      <c r="A1382" s="1" t="s">
        <v>4452</v>
      </c>
      <c r="B1382" s="1" t="s">
        <v>4453</v>
      </c>
      <c r="C1382" s="1">
        <v>1</v>
      </c>
      <c r="D1382" s="1">
        <v>4</v>
      </c>
      <c r="E1382" s="1">
        <v>0.25</v>
      </c>
      <c r="F1382" s="1" t="s">
        <v>26</v>
      </c>
      <c r="G1382" s="1">
        <v>9.67707707563428E-2</v>
      </c>
      <c r="H1382" s="1">
        <v>0.60511006869099304</v>
      </c>
    </row>
    <row r="1383" spans="1:8" x14ac:dyDescent="0.15">
      <c r="A1383" s="1" t="s">
        <v>19624</v>
      </c>
      <c r="B1383" s="1" t="s">
        <v>19625</v>
      </c>
      <c r="C1383" s="1">
        <v>1</v>
      </c>
      <c r="D1383" s="1">
        <v>4</v>
      </c>
      <c r="E1383" s="1">
        <v>0.25</v>
      </c>
      <c r="F1383" s="1" t="s">
        <v>26</v>
      </c>
      <c r="G1383" s="1">
        <v>9.67707707563428E-2</v>
      </c>
      <c r="H1383" s="1">
        <v>0.60511006869099304</v>
      </c>
    </row>
    <row r="1384" spans="1:8" x14ac:dyDescent="0.15">
      <c r="A1384" s="1" t="s">
        <v>17140</v>
      </c>
      <c r="B1384" s="1" t="s">
        <v>17141</v>
      </c>
      <c r="C1384" s="1">
        <v>1</v>
      </c>
      <c r="D1384" s="1">
        <v>4</v>
      </c>
      <c r="E1384" s="1">
        <v>0.25</v>
      </c>
      <c r="F1384" s="1" t="s">
        <v>26</v>
      </c>
      <c r="G1384" s="1">
        <v>9.67707707563428E-2</v>
      </c>
      <c r="H1384" s="1">
        <v>0.60511006869099304</v>
      </c>
    </row>
    <row r="1385" spans="1:8" x14ac:dyDescent="0.15">
      <c r="A1385" s="1" t="s">
        <v>4456</v>
      </c>
      <c r="B1385" s="1" t="s">
        <v>4457</v>
      </c>
      <c r="C1385" s="1">
        <v>1</v>
      </c>
      <c r="D1385" s="1">
        <v>4</v>
      </c>
      <c r="E1385" s="1">
        <v>0.25</v>
      </c>
      <c r="F1385" s="1" t="s">
        <v>26</v>
      </c>
      <c r="G1385" s="1">
        <v>9.67707707563428E-2</v>
      </c>
      <c r="H1385" s="1">
        <v>0.60511006869099304</v>
      </c>
    </row>
    <row r="1386" spans="1:8" x14ac:dyDescent="0.15">
      <c r="A1386" s="1" t="s">
        <v>4458</v>
      </c>
      <c r="B1386" s="1" t="s">
        <v>4459</v>
      </c>
      <c r="C1386" s="1">
        <v>1</v>
      </c>
      <c r="D1386" s="1">
        <v>4</v>
      </c>
      <c r="E1386" s="1">
        <v>0.25</v>
      </c>
      <c r="F1386" s="1" t="s">
        <v>26</v>
      </c>
      <c r="G1386" s="1">
        <v>9.67707707563428E-2</v>
      </c>
      <c r="H1386" s="1">
        <v>0.60511006869099304</v>
      </c>
    </row>
    <row r="1387" spans="1:8" x14ac:dyDescent="0.15">
      <c r="A1387" s="1" t="s">
        <v>19626</v>
      </c>
      <c r="B1387" s="1" t="s">
        <v>19627</v>
      </c>
      <c r="C1387" s="1">
        <v>1</v>
      </c>
      <c r="D1387" s="1">
        <v>4</v>
      </c>
      <c r="E1387" s="1">
        <v>0.25</v>
      </c>
      <c r="F1387" s="1" t="s">
        <v>26</v>
      </c>
      <c r="G1387" s="1">
        <v>9.67707707563428E-2</v>
      </c>
      <c r="H1387" s="1">
        <v>0.60511006869099304</v>
      </c>
    </row>
    <row r="1388" spans="1:8" x14ac:dyDescent="0.15">
      <c r="A1388" s="1" t="s">
        <v>19628</v>
      </c>
      <c r="B1388" s="1" t="s">
        <v>19629</v>
      </c>
      <c r="C1388" s="1">
        <v>1</v>
      </c>
      <c r="D1388" s="1">
        <v>4</v>
      </c>
      <c r="E1388" s="1">
        <v>0.25</v>
      </c>
      <c r="F1388" s="1" t="s">
        <v>26</v>
      </c>
      <c r="G1388" s="1">
        <v>9.67707707563428E-2</v>
      </c>
      <c r="H1388" s="1">
        <v>0.60511006869099304</v>
      </c>
    </row>
    <row r="1389" spans="1:8" x14ac:dyDescent="0.15">
      <c r="A1389" s="1" t="s">
        <v>17148</v>
      </c>
      <c r="B1389" s="1" t="s">
        <v>17149</v>
      </c>
      <c r="C1389" s="1">
        <v>1</v>
      </c>
      <c r="D1389" s="1">
        <v>4</v>
      </c>
      <c r="E1389" s="1">
        <v>0.25</v>
      </c>
      <c r="F1389" s="1" t="s">
        <v>26</v>
      </c>
      <c r="G1389" s="1">
        <v>9.67707707563428E-2</v>
      </c>
      <c r="H1389" s="1">
        <v>0.60511006869099304</v>
      </c>
    </row>
    <row r="1390" spans="1:8" x14ac:dyDescent="0.15">
      <c r="A1390" s="1" t="s">
        <v>17152</v>
      </c>
      <c r="B1390" s="1" t="s">
        <v>17153</v>
      </c>
      <c r="C1390" s="1">
        <v>1</v>
      </c>
      <c r="D1390" s="1">
        <v>4</v>
      </c>
      <c r="E1390" s="1">
        <v>0.25</v>
      </c>
      <c r="F1390" s="1" t="s">
        <v>26</v>
      </c>
      <c r="G1390" s="1">
        <v>9.67707707563428E-2</v>
      </c>
      <c r="H1390" s="1">
        <v>0.60511006869099304</v>
      </c>
    </row>
    <row r="1391" spans="1:8" x14ac:dyDescent="0.15">
      <c r="A1391" s="1" t="s">
        <v>19630</v>
      </c>
      <c r="B1391" s="1" t="s">
        <v>19631</v>
      </c>
      <c r="C1391" s="1">
        <v>1</v>
      </c>
      <c r="D1391" s="1">
        <v>4</v>
      </c>
      <c r="E1391" s="1">
        <v>0.25</v>
      </c>
      <c r="F1391" s="1" t="s">
        <v>26</v>
      </c>
      <c r="G1391" s="1">
        <v>9.67707707563428E-2</v>
      </c>
      <c r="H1391" s="1">
        <v>0.60511006869099304</v>
      </c>
    </row>
    <row r="1392" spans="1:8" x14ac:dyDescent="0.15">
      <c r="A1392" s="1" t="s">
        <v>19632</v>
      </c>
      <c r="B1392" s="1" t="s">
        <v>19633</v>
      </c>
      <c r="C1392" s="1">
        <v>1</v>
      </c>
      <c r="D1392" s="1">
        <v>4</v>
      </c>
      <c r="E1392" s="1">
        <v>0.25</v>
      </c>
      <c r="F1392" s="1" t="s">
        <v>26</v>
      </c>
      <c r="G1392" s="1">
        <v>9.67707707563428E-2</v>
      </c>
      <c r="H1392" s="1">
        <v>0.60511006869099304</v>
      </c>
    </row>
    <row r="1393" spans="1:8" x14ac:dyDescent="0.15">
      <c r="A1393" s="1" t="s">
        <v>19634</v>
      </c>
      <c r="B1393" s="1" t="s">
        <v>19635</v>
      </c>
      <c r="C1393" s="1">
        <v>1</v>
      </c>
      <c r="D1393" s="1">
        <v>4</v>
      </c>
      <c r="E1393" s="1">
        <v>0.25</v>
      </c>
      <c r="F1393" s="1" t="s">
        <v>26</v>
      </c>
      <c r="G1393" s="1">
        <v>9.67707707563428E-2</v>
      </c>
      <c r="H1393" s="1">
        <v>0.60511006869099304</v>
      </c>
    </row>
    <row r="1394" spans="1:8" x14ac:dyDescent="0.15">
      <c r="A1394" s="1" t="s">
        <v>19636</v>
      </c>
      <c r="B1394" s="1" t="s">
        <v>19637</v>
      </c>
      <c r="C1394" s="1">
        <v>1</v>
      </c>
      <c r="D1394" s="1">
        <v>4</v>
      </c>
      <c r="E1394" s="1">
        <v>0.25</v>
      </c>
      <c r="F1394" s="1" t="s">
        <v>26</v>
      </c>
      <c r="G1394" s="1">
        <v>9.67707707563428E-2</v>
      </c>
      <c r="H1394" s="1">
        <v>0.60511006869099304</v>
      </c>
    </row>
    <row r="1395" spans="1:8" x14ac:dyDescent="0.15">
      <c r="A1395" s="1" t="s">
        <v>19638</v>
      </c>
      <c r="B1395" s="1" t="s">
        <v>19639</v>
      </c>
      <c r="C1395" s="1">
        <v>1</v>
      </c>
      <c r="D1395" s="1">
        <v>4</v>
      </c>
      <c r="E1395" s="1">
        <v>0.25</v>
      </c>
      <c r="F1395" s="1" t="s">
        <v>26</v>
      </c>
      <c r="G1395" s="1">
        <v>9.67707707563428E-2</v>
      </c>
      <c r="H1395" s="1">
        <v>0.60511006869099304</v>
      </c>
    </row>
    <row r="1396" spans="1:8" x14ac:dyDescent="0.15">
      <c r="A1396" s="1" t="s">
        <v>19640</v>
      </c>
      <c r="B1396" s="1" t="s">
        <v>19641</v>
      </c>
      <c r="C1396" s="1">
        <v>1</v>
      </c>
      <c r="D1396" s="1">
        <v>4</v>
      </c>
      <c r="E1396" s="1">
        <v>0.25</v>
      </c>
      <c r="F1396" s="1" t="s">
        <v>26</v>
      </c>
      <c r="G1396" s="1">
        <v>9.67707707563428E-2</v>
      </c>
      <c r="H1396" s="1">
        <v>0.60511006869099304</v>
      </c>
    </row>
    <row r="1397" spans="1:8" x14ac:dyDescent="0.15">
      <c r="A1397" s="1" t="s">
        <v>19642</v>
      </c>
      <c r="B1397" s="1" t="s">
        <v>19643</v>
      </c>
      <c r="C1397" s="1">
        <v>1</v>
      </c>
      <c r="D1397" s="1">
        <v>4</v>
      </c>
      <c r="E1397" s="1">
        <v>0.25</v>
      </c>
      <c r="F1397" s="1" t="s">
        <v>26</v>
      </c>
      <c r="G1397" s="1">
        <v>9.67707707563428E-2</v>
      </c>
      <c r="H1397" s="1">
        <v>0.60511006869099304</v>
      </c>
    </row>
    <row r="1398" spans="1:8" x14ac:dyDescent="0.15">
      <c r="A1398" s="1" t="s">
        <v>19644</v>
      </c>
      <c r="B1398" s="1" t="s">
        <v>19645</v>
      </c>
      <c r="C1398" s="1">
        <v>1</v>
      </c>
      <c r="D1398" s="1">
        <v>4</v>
      </c>
      <c r="E1398" s="1">
        <v>0.25</v>
      </c>
      <c r="F1398" s="1" t="s">
        <v>26</v>
      </c>
      <c r="G1398" s="1">
        <v>9.67707707563428E-2</v>
      </c>
      <c r="H1398" s="1">
        <v>0.60511006869099304</v>
      </c>
    </row>
    <row r="1399" spans="1:8" x14ac:dyDescent="0.15">
      <c r="A1399" s="1" t="s">
        <v>19646</v>
      </c>
      <c r="B1399" s="1" t="s">
        <v>19647</v>
      </c>
      <c r="C1399" s="1">
        <v>1</v>
      </c>
      <c r="D1399" s="1">
        <v>4</v>
      </c>
      <c r="E1399" s="1">
        <v>0.25</v>
      </c>
      <c r="F1399" s="1" t="s">
        <v>26</v>
      </c>
      <c r="G1399" s="1">
        <v>9.67707707563428E-2</v>
      </c>
      <c r="H1399" s="1">
        <v>0.60511006869099304</v>
      </c>
    </row>
    <row r="1400" spans="1:8" x14ac:dyDescent="0.15">
      <c r="A1400" s="1" t="s">
        <v>17162</v>
      </c>
      <c r="B1400" s="1" t="s">
        <v>17163</v>
      </c>
      <c r="C1400" s="1">
        <v>1</v>
      </c>
      <c r="D1400" s="1">
        <v>4</v>
      </c>
      <c r="E1400" s="1">
        <v>0.25</v>
      </c>
      <c r="F1400" s="1" t="s">
        <v>26</v>
      </c>
      <c r="G1400" s="1">
        <v>9.67707707563428E-2</v>
      </c>
      <c r="H1400" s="1">
        <v>0.60511006869099304</v>
      </c>
    </row>
    <row r="1401" spans="1:8" x14ac:dyDescent="0.15">
      <c r="A1401" s="1" t="s">
        <v>19648</v>
      </c>
      <c r="B1401" s="1" t="s">
        <v>19649</v>
      </c>
      <c r="C1401" s="1">
        <v>1</v>
      </c>
      <c r="D1401" s="1">
        <v>4</v>
      </c>
      <c r="E1401" s="1">
        <v>0.25</v>
      </c>
      <c r="F1401" s="1" t="s">
        <v>26</v>
      </c>
      <c r="G1401" s="1">
        <v>9.67707707563428E-2</v>
      </c>
      <c r="H1401" s="1">
        <v>0.60511006869099304</v>
      </c>
    </row>
    <row r="1402" spans="1:8" x14ac:dyDescent="0.15">
      <c r="A1402" s="1" t="s">
        <v>19650</v>
      </c>
      <c r="B1402" s="1" t="s">
        <v>19651</v>
      </c>
      <c r="C1402" s="1">
        <v>1</v>
      </c>
      <c r="D1402" s="1">
        <v>4</v>
      </c>
      <c r="E1402" s="1">
        <v>0.25</v>
      </c>
      <c r="F1402" s="1" t="s">
        <v>26</v>
      </c>
      <c r="G1402" s="1">
        <v>9.67707707563428E-2</v>
      </c>
      <c r="H1402" s="1">
        <v>0.60511006869099304</v>
      </c>
    </row>
    <row r="1403" spans="1:8" x14ac:dyDescent="0.15">
      <c r="A1403" s="1" t="s">
        <v>17166</v>
      </c>
      <c r="B1403" s="1" t="s">
        <v>17167</v>
      </c>
      <c r="C1403" s="1">
        <v>1</v>
      </c>
      <c r="D1403" s="1">
        <v>4</v>
      </c>
      <c r="E1403" s="1">
        <v>0.25</v>
      </c>
      <c r="F1403" s="1" t="s">
        <v>26</v>
      </c>
      <c r="G1403" s="1">
        <v>9.67707707563428E-2</v>
      </c>
      <c r="H1403" s="1">
        <v>0.60511006869099304</v>
      </c>
    </row>
    <row r="1404" spans="1:8" x14ac:dyDescent="0.15">
      <c r="A1404" s="1" t="s">
        <v>19652</v>
      </c>
      <c r="B1404" s="1" t="s">
        <v>19653</v>
      </c>
      <c r="C1404" s="1">
        <v>1</v>
      </c>
      <c r="D1404" s="1">
        <v>4</v>
      </c>
      <c r="E1404" s="1">
        <v>0.25</v>
      </c>
      <c r="F1404" s="1" t="s">
        <v>26</v>
      </c>
      <c r="G1404" s="1">
        <v>9.67707707563428E-2</v>
      </c>
      <c r="H1404" s="1">
        <v>0.60511006869099304</v>
      </c>
    </row>
    <row r="1405" spans="1:8" x14ac:dyDescent="0.15">
      <c r="A1405" s="1" t="s">
        <v>17174</v>
      </c>
      <c r="B1405" s="1" t="s">
        <v>17175</v>
      </c>
      <c r="C1405" s="1">
        <v>1</v>
      </c>
      <c r="D1405" s="1">
        <v>4</v>
      </c>
      <c r="E1405" s="1">
        <v>0.25</v>
      </c>
      <c r="F1405" s="1" t="s">
        <v>26</v>
      </c>
      <c r="G1405" s="1">
        <v>9.67707707563428E-2</v>
      </c>
      <c r="H1405" s="1">
        <v>0.60511006869099304</v>
      </c>
    </row>
    <row r="1406" spans="1:8" x14ac:dyDescent="0.15">
      <c r="A1406" s="1" t="s">
        <v>17176</v>
      </c>
      <c r="B1406" s="1" t="s">
        <v>17177</v>
      </c>
      <c r="C1406" s="1">
        <v>1</v>
      </c>
      <c r="D1406" s="1">
        <v>4</v>
      </c>
      <c r="E1406" s="1">
        <v>0.25</v>
      </c>
      <c r="F1406" s="1" t="s">
        <v>26</v>
      </c>
      <c r="G1406" s="1">
        <v>9.67707707563428E-2</v>
      </c>
      <c r="H1406" s="1">
        <v>0.60511006869099304</v>
      </c>
    </row>
    <row r="1407" spans="1:8" x14ac:dyDescent="0.15">
      <c r="A1407" s="1" t="s">
        <v>4504</v>
      </c>
      <c r="B1407" s="1" t="s">
        <v>4505</v>
      </c>
      <c r="C1407" s="1">
        <v>1</v>
      </c>
      <c r="D1407" s="1">
        <v>4</v>
      </c>
      <c r="E1407" s="1">
        <v>0.25</v>
      </c>
      <c r="F1407" s="1" t="s">
        <v>26</v>
      </c>
      <c r="G1407" s="1">
        <v>9.67707707563428E-2</v>
      </c>
      <c r="H1407" s="1">
        <v>0.60511006869099304</v>
      </c>
    </row>
    <row r="1408" spans="1:8" x14ac:dyDescent="0.15">
      <c r="A1408" s="1" t="s">
        <v>4506</v>
      </c>
      <c r="B1408" s="1" t="s">
        <v>4507</v>
      </c>
      <c r="C1408" s="1">
        <v>1</v>
      </c>
      <c r="D1408" s="1">
        <v>4</v>
      </c>
      <c r="E1408" s="1">
        <v>0.25</v>
      </c>
      <c r="F1408" s="1" t="s">
        <v>26</v>
      </c>
      <c r="G1408" s="1">
        <v>9.67707707563428E-2</v>
      </c>
      <c r="H1408" s="1">
        <v>0.60511006869099304</v>
      </c>
    </row>
    <row r="1409" spans="1:8" x14ac:dyDescent="0.15">
      <c r="A1409" s="1" t="s">
        <v>19654</v>
      </c>
      <c r="B1409" s="1" t="s">
        <v>19655</v>
      </c>
      <c r="C1409" s="1">
        <v>1</v>
      </c>
      <c r="D1409" s="1">
        <v>4</v>
      </c>
      <c r="E1409" s="1">
        <v>0.25</v>
      </c>
      <c r="F1409" s="1" t="s">
        <v>26</v>
      </c>
      <c r="G1409" s="1">
        <v>9.67707707563428E-2</v>
      </c>
      <c r="H1409" s="1">
        <v>0.60511006869099304</v>
      </c>
    </row>
    <row r="1410" spans="1:8" x14ac:dyDescent="0.15">
      <c r="A1410" s="1" t="s">
        <v>19656</v>
      </c>
      <c r="B1410" s="1" t="s">
        <v>19657</v>
      </c>
      <c r="C1410" s="1">
        <v>1</v>
      </c>
      <c r="D1410" s="1">
        <v>4</v>
      </c>
      <c r="E1410" s="1">
        <v>0.25</v>
      </c>
      <c r="F1410" s="1" t="s">
        <v>26</v>
      </c>
      <c r="G1410" s="1">
        <v>9.67707707563428E-2</v>
      </c>
      <c r="H1410" s="1">
        <v>0.60511006869099304</v>
      </c>
    </row>
    <row r="1411" spans="1:8" x14ac:dyDescent="0.15">
      <c r="A1411" s="1" t="s">
        <v>4510</v>
      </c>
      <c r="B1411" s="1" t="s">
        <v>4511</v>
      </c>
      <c r="C1411" s="1">
        <v>1</v>
      </c>
      <c r="D1411" s="1">
        <v>4</v>
      </c>
      <c r="E1411" s="1">
        <v>0.25</v>
      </c>
      <c r="F1411" s="1" t="s">
        <v>26</v>
      </c>
      <c r="G1411" s="1">
        <v>9.67707707563428E-2</v>
      </c>
      <c r="H1411" s="1">
        <v>0.60511006869099304</v>
      </c>
    </row>
    <row r="1412" spans="1:8" x14ac:dyDescent="0.15">
      <c r="A1412" s="1" t="s">
        <v>4516</v>
      </c>
      <c r="B1412" s="1" t="s">
        <v>4517</v>
      </c>
      <c r="C1412" s="1">
        <v>1</v>
      </c>
      <c r="D1412" s="1">
        <v>4</v>
      </c>
      <c r="E1412" s="1">
        <v>0.25</v>
      </c>
      <c r="F1412" s="1" t="s">
        <v>26</v>
      </c>
      <c r="G1412" s="1">
        <v>9.67707707563428E-2</v>
      </c>
      <c r="H1412" s="1">
        <v>0.60511006869099304</v>
      </c>
    </row>
    <row r="1413" spans="1:8" x14ac:dyDescent="0.15">
      <c r="A1413" s="1" t="s">
        <v>4518</v>
      </c>
      <c r="B1413" s="1" t="s">
        <v>4519</v>
      </c>
      <c r="C1413" s="1">
        <v>1</v>
      </c>
      <c r="D1413" s="1">
        <v>4</v>
      </c>
      <c r="E1413" s="1">
        <v>0.25</v>
      </c>
      <c r="F1413" s="1" t="s">
        <v>26</v>
      </c>
      <c r="G1413" s="1">
        <v>9.67707707563428E-2</v>
      </c>
      <c r="H1413" s="1">
        <v>0.60511006869099304</v>
      </c>
    </row>
    <row r="1414" spans="1:8" x14ac:dyDescent="0.15">
      <c r="A1414" s="1" t="s">
        <v>604</v>
      </c>
      <c r="B1414" s="1" t="s">
        <v>605</v>
      </c>
      <c r="C1414" s="1">
        <v>1</v>
      </c>
      <c r="D1414" s="1">
        <v>4</v>
      </c>
      <c r="E1414" s="1">
        <v>0.25</v>
      </c>
      <c r="F1414" s="1" t="s">
        <v>26</v>
      </c>
      <c r="G1414" s="1">
        <v>9.67707707563428E-2</v>
      </c>
      <c r="H1414" s="1">
        <v>0.60511006869099304</v>
      </c>
    </row>
    <row r="1415" spans="1:8" x14ac:dyDescent="0.15">
      <c r="A1415" s="1" t="s">
        <v>17182</v>
      </c>
      <c r="B1415" s="1" t="s">
        <v>17183</v>
      </c>
      <c r="C1415" s="1">
        <v>1</v>
      </c>
      <c r="D1415" s="1">
        <v>4</v>
      </c>
      <c r="E1415" s="1">
        <v>0.25</v>
      </c>
      <c r="F1415" s="1" t="s">
        <v>26</v>
      </c>
      <c r="G1415" s="1">
        <v>9.67707707563428E-2</v>
      </c>
      <c r="H1415" s="1">
        <v>0.60511006869099304</v>
      </c>
    </row>
    <row r="1416" spans="1:8" x14ac:dyDescent="0.15">
      <c r="A1416" s="1" t="s">
        <v>17188</v>
      </c>
      <c r="B1416" s="1" t="s">
        <v>17189</v>
      </c>
      <c r="C1416" s="1">
        <v>1</v>
      </c>
      <c r="D1416" s="1">
        <v>4</v>
      </c>
      <c r="E1416" s="1">
        <v>0.25</v>
      </c>
      <c r="F1416" s="1" t="s">
        <v>26</v>
      </c>
      <c r="G1416" s="1">
        <v>9.67707707563428E-2</v>
      </c>
      <c r="H1416" s="1">
        <v>0.60511006869099304</v>
      </c>
    </row>
    <row r="1417" spans="1:8" x14ac:dyDescent="0.15">
      <c r="A1417" s="1" t="s">
        <v>19658</v>
      </c>
      <c r="B1417" s="1" t="s">
        <v>19659</v>
      </c>
      <c r="C1417" s="1">
        <v>1</v>
      </c>
      <c r="D1417" s="1">
        <v>4</v>
      </c>
      <c r="E1417" s="1">
        <v>0.25</v>
      </c>
      <c r="F1417" s="1" t="s">
        <v>26</v>
      </c>
      <c r="G1417" s="1">
        <v>9.67707707563428E-2</v>
      </c>
      <c r="H1417" s="1">
        <v>0.60511006869099304</v>
      </c>
    </row>
    <row r="1418" spans="1:8" x14ac:dyDescent="0.15">
      <c r="A1418" s="1" t="s">
        <v>19660</v>
      </c>
      <c r="B1418" s="1" t="s">
        <v>19661</v>
      </c>
      <c r="C1418" s="1">
        <v>1</v>
      </c>
      <c r="D1418" s="1">
        <v>4</v>
      </c>
      <c r="E1418" s="1">
        <v>0.25</v>
      </c>
      <c r="F1418" s="1" t="s">
        <v>26</v>
      </c>
      <c r="G1418" s="1">
        <v>9.67707707563428E-2</v>
      </c>
      <c r="H1418" s="1">
        <v>0.60511006869099304</v>
      </c>
    </row>
    <row r="1419" spans="1:8" x14ac:dyDescent="0.15">
      <c r="A1419" s="1" t="s">
        <v>17190</v>
      </c>
      <c r="B1419" s="1" t="s">
        <v>17191</v>
      </c>
      <c r="C1419" s="1">
        <v>1</v>
      </c>
      <c r="D1419" s="1">
        <v>4</v>
      </c>
      <c r="E1419" s="1">
        <v>0.25</v>
      </c>
      <c r="F1419" s="1" t="s">
        <v>26</v>
      </c>
      <c r="G1419" s="1">
        <v>9.67707707563428E-2</v>
      </c>
      <c r="H1419" s="1">
        <v>0.60511006869099304</v>
      </c>
    </row>
    <row r="1420" spans="1:8" x14ac:dyDescent="0.15">
      <c r="A1420" s="1" t="s">
        <v>4536</v>
      </c>
      <c r="B1420" s="1" t="s">
        <v>4537</v>
      </c>
      <c r="C1420" s="1">
        <v>1</v>
      </c>
      <c r="D1420" s="1">
        <v>4</v>
      </c>
      <c r="E1420" s="1">
        <v>0.25</v>
      </c>
      <c r="F1420" s="1" t="s">
        <v>26</v>
      </c>
      <c r="G1420" s="1">
        <v>9.67707707563428E-2</v>
      </c>
      <c r="H1420" s="1">
        <v>0.60511006869099304</v>
      </c>
    </row>
    <row r="1421" spans="1:8" x14ac:dyDescent="0.15">
      <c r="A1421" s="1" t="s">
        <v>4538</v>
      </c>
      <c r="B1421" s="1" t="s">
        <v>4539</v>
      </c>
      <c r="C1421" s="1">
        <v>1</v>
      </c>
      <c r="D1421" s="1">
        <v>4</v>
      </c>
      <c r="E1421" s="1">
        <v>0.25</v>
      </c>
      <c r="F1421" s="1" t="s">
        <v>26</v>
      </c>
      <c r="G1421" s="1">
        <v>9.67707707563428E-2</v>
      </c>
      <c r="H1421" s="1">
        <v>0.60511006869099304</v>
      </c>
    </row>
    <row r="1422" spans="1:8" x14ac:dyDescent="0.15">
      <c r="A1422" s="1" t="s">
        <v>4542</v>
      </c>
      <c r="B1422" s="1" t="s">
        <v>4543</v>
      </c>
      <c r="C1422" s="1">
        <v>1</v>
      </c>
      <c r="D1422" s="1">
        <v>4</v>
      </c>
      <c r="E1422" s="1">
        <v>0.25</v>
      </c>
      <c r="F1422" s="1" t="s">
        <v>26</v>
      </c>
      <c r="G1422" s="1">
        <v>9.67707707563428E-2</v>
      </c>
      <c r="H1422" s="1">
        <v>0.60511006869099304</v>
      </c>
    </row>
    <row r="1423" spans="1:8" x14ac:dyDescent="0.15">
      <c r="A1423" s="1" t="s">
        <v>19662</v>
      </c>
      <c r="B1423" s="1" t="s">
        <v>19663</v>
      </c>
      <c r="C1423" s="1">
        <v>1</v>
      </c>
      <c r="D1423" s="1">
        <v>4</v>
      </c>
      <c r="E1423" s="1">
        <v>0.25</v>
      </c>
      <c r="F1423" s="1" t="s">
        <v>26</v>
      </c>
      <c r="G1423" s="1">
        <v>9.67707707563428E-2</v>
      </c>
      <c r="H1423" s="1">
        <v>0.60511006869099304</v>
      </c>
    </row>
    <row r="1424" spans="1:8" x14ac:dyDescent="0.15">
      <c r="A1424" s="1" t="s">
        <v>5438</v>
      </c>
      <c r="B1424" s="1" t="s">
        <v>5439</v>
      </c>
      <c r="C1424" s="1">
        <v>113</v>
      </c>
      <c r="D1424" s="1">
        <v>4026</v>
      </c>
      <c r="E1424" s="1">
        <v>2.8000000000000001E-2</v>
      </c>
      <c r="F1424" s="1" t="s">
        <v>26</v>
      </c>
      <c r="G1424" s="1">
        <v>9.6784113398776905E-2</v>
      </c>
      <c r="H1424" s="1">
        <v>0.60511006869099304</v>
      </c>
    </row>
    <row r="1425" spans="1:8" x14ac:dyDescent="0.15">
      <c r="A1425" s="1" t="s">
        <v>1116</v>
      </c>
      <c r="B1425" s="1" t="s">
        <v>1117</v>
      </c>
      <c r="C1425" s="1">
        <v>18</v>
      </c>
      <c r="D1425" s="1">
        <v>513</v>
      </c>
      <c r="E1425" s="1">
        <v>3.5000000000000003E-2</v>
      </c>
      <c r="F1425" s="1" t="s">
        <v>26</v>
      </c>
      <c r="G1425" s="1">
        <v>9.7394199815544397E-2</v>
      </c>
      <c r="H1425" s="1">
        <v>0.60745545510254495</v>
      </c>
    </row>
    <row r="1426" spans="1:8" x14ac:dyDescent="0.15">
      <c r="A1426" s="1" t="s">
        <v>12212</v>
      </c>
      <c r="B1426" s="1" t="s">
        <v>12213</v>
      </c>
      <c r="C1426" s="1">
        <v>5</v>
      </c>
      <c r="D1426" s="1">
        <v>97</v>
      </c>
      <c r="E1426" s="1">
        <v>5.1999999999999998E-2</v>
      </c>
      <c r="F1426" s="1" t="s">
        <v>26</v>
      </c>
      <c r="G1426" s="1">
        <v>9.7399441298569395E-2</v>
      </c>
      <c r="H1426" s="1">
        <v>0.60745545510254495</v>
      </c>
    </row>
    <row r="1427" spans="1:8" x14ac:dyDescent="0.15">
      <c r="A1427" s="1" t="s">
        <v>13096</v>
      </c>
      <c r="B1427" s="1" t="s">
        <v>13097</v>
      </c>
      <c r="C1427" s="1">
        <v>6</v>
      </c>
      <c r="D1427" s="1">
        <v>149</v>
      </c>
      <c r="E1427" s="1">
        <v>0.04</v>
      </c>
      <c r="F1427" s="1" t="s">
        <v>41</v>
      </c>
      <c r="G1427" s="1">
        <v>0.177665403207733</v>
      </c>
      <c r="H1427" s="1">
        <v>0.60761567897044699</v>
      </c>
    </row>
    <row r="1428" spans="1:8" x14ac:dyDescent="0.15">
      <c r="A1428" s="1" t="s">
        <v>14988</v>
      </c>
      <c r="B1428" s="1" t="s">
        <v>14989</v>
      </c>
      <c r="C1428" s="1">
        <v>12</v>
      </c>
      <c r="D1428" s="1">
        <v>313</v>
      </c>
      <c r="E1428" s="1">
        <v>3.7999999999999999E-2</v>
      </c>
      <c r="F1428" s="1" t="s">
        <v>26</v>
      </c>
      <c r="G1428" s="1">
        <v>9.7594141167073004E-2</v>
      </c>
      <c r="H1428" s="1">
        <v>0.607920155200807</v>
      </c>
    </row>
    <row r="1429" spans="1:8" x14ac:dyDescent="0.15">
      <c r="A1429" s="1" t="s">
        <v>13680</v>
      </c>
      <c r="B1429" s="1" t="s">
        <v>13681</v>
      </c>
      <c r="C1429" s="1">
        <v>3</v>
      </c>
      <c r="D1429" s="1">
        <v>44</v>
      </c>
      <c r="E1429" s="1">
        <v>6.8000000000000005E-2</v>
      </c>
      <c r="F1429" s="1" t="s">
        <v>26</v>
      </c>
      <c r="G1429" s="1">
        <v>9.8097705633026097E-2</v>
      </c>
      <c r="H1429" s="1">
        <v>0.60805680606521595</v>
      </c>
    </row>
    <row r="1430" spans="1:8" x14ac:dyDescent="0.15">
      <c r="A1430" s="1" t="s">
        <v>2736</v>
      </c>
      <c r="B1430" s="1" t="s">
        <v>2737</v>
      </c>
      <c r="C1430" s="1">
        <v>3</v>
      </c>
      <c r="D1430" s="1">
        <v>44</v>
      </c>
      <c r="E1430" s="1">
        <v>6.8000000000000005E-2</v>
      </c>
      <c r="F1430" s="1" t="s">
        <v>26</v>
      </c>
      <c r="G1430" s="1">
        <v>9.8097705633026097E-2</v>
      </c>
      <c r="H1430" s="1">
        <v>0.60805680606521595</v>
      </c>
    </row>
    <row r="1431" spans="1:8" x14ac:dyDescent="0.15">
      <c r="A1431" s="1" t="s">
        <v>9724</v>
      </c>
      <c r="B1431" s="1" t="s">
        <v>9725</v>
      </c>
      <c r="C1431" s="1">
        <v>3</v>
      </c>
      <c r="D1431" s="1">
        <v>44</v>
      </c>
      <c r="E1431" s="1">
        <v>6.8000000000000005E-2</v>
      </c>
      <c r="F1431" s="1" t="s">
        <v>26</v>
      </c>
      <c r="G1431" s="1">
        <v>9.8097705633026097E-2</v>
      </c>
      <c r="H1431" s="1">
        <v>0.60805680606521595</v>
      </c>
    </row>
    <row r="1432" spans="1:8" x14ac:dyDescent="0.15">
      <c r="A1432" s="1" t="s">
        <v>5476</v>
      </c>
      <c r="B1432" s="1" t="s">
        <v>5477</v>
      </c>
      <c r="C1432" s="1">
        <v>3</v>
      </c>
      <c r="D1432" s="1">
        <v>44</v>
      </c>
      <c r="E1432" s="1">
        <v>6.8000000000000005E-2</v>
      </c>
      <c r="F1432" s="1" t="s">
        <v>26</v>
      </c>
      <c r="G1432" s="1">
        <v>9.8097705633026097E-2</v>
      </c>
      <c r="H1432" s="1">
        <v>0.60805680606521595</v>
      </c>
    </row>
    <row r="1433" spans="1:8" x14ac:dyDescent="0.15">
      <c r="A1433" s="1" t="s">
        <v>7792</v>
      </c>
      <c r="B1433" s="1" t="s">
        <v>7793</v>
      </c>
      <c r="C1433" s="1">
        <v>40</v>
      </c>
      <c r="D1433" s="1">
        <v>1291</v>
      </c>
      <c r="E1433" s="1">
        <v>3.1E-2</v>
      </c>
      <c r="F1433" s="1" t="s">
        <v>26</v>
      </c>
      <c r="G1433" s="1">
        <v>9.8217163020024006E-2</v>
      </c>
      <c r="H1433" s="1">
        <v>0.60805680606521595</v>
      </c>
    </row>
    <row r="1434" spans="1:8" x14ac:dyDescent="0.15">
      <c r="A1434" s="1" t="s">
        <v>1150</v>
      </c>
      <c r="B1434" s="1" t="s">
        <v>1151</v>
      </c>
      <c r="C1434" s="1">
        <v>34</v>
      </c>
      <c r="D1434" s="1">
        <v>1270</v>
      </c>
      <c r="E1434" s="1">
        <v>2.7E-2</v>
      </c>
      <c r="F1434" s="1" t="s">
        <v>7</v>
      </c>
      <c r="G1434" s="1">
        <v>0.28186509901708701</v>
      </c>
      <c r="H1434" s="1">
        <v>0.60915532730222899</v>
      </c>
    </row>
    <row r="1435" spans="1:8" x14ac:dyDescent="0.15">
      <c r="A1435" s="1" t="s">
        <v>16934</v>
      </c>
      <c r="B1435" s="1" t="s">
        <v>16935</v>
      </c>
      <c r="C1435" s="1">
        <v>1</v>
      </c>
      <c r="D1435" s="1">
        <v>14</v>
      </c>
      <c r="E1435" s="1">
        <v>7.0999999999999994E-2</v>
      </c>
      <c r="F1435" s="1" t="s">
        <v>7</v>
      </c>
      <c r="G1435" s="1">
        <v>0.28903011134933398</v>
      </c>
      <c r="H1435" s="1">
        <v>0.60915532730222899</v>
      </c>
    </row>
    <row r="1436" spans="1:8" x14ac:dyDescent="0.15">
      <c r="A1436" s="1" t="s">
        <v>6414</v>
      </c>
      <c r="B1436" s="1" t="s">
        <v>6415</v>
      </c>
      <c r="C1436" s="1">
        <v>1</v>
      </c>
      <c r="D1436" s="1">
        <v>14</v>
      </c>
      <c r="E1436" s="1">
        <v>7.0999999999999994E-2</v>
      </c>
      <c r="F1436" s="1" t="s">
        <v>7</v>
      </c>
      <c r="G1436" s="1">
        <v>0.28903011134933398</v>
      </c>
      <c r="H1436" s="1">
        <v>0.60915532730222899</v>
      </c>
    </row>
    <row r="1437" spans="1:8" x14ac:dyDescent="0.15">
      <c r="A1437" s="1" t="s">
        <v>19664</v>
      </c>
      <c r="B1437" s="1" t="s">
        <v>19665</v>
      </c>
      <c r="C1437" s="1">
        <v>1</v>
      </c>
      <c r="D1437" s="1">
        <v>14</v>
      </c>
      <c r="E1437" s="1">
        <v>7.0999999999999994E-2</v>
      </c>
      <c r="F1437" s="1" t="s">
        <v>7</v>
      </c>
      <c r="G1437" s="1">
        <v>0.28903011134933398</v>
      </c>
      <c r="H1437" s="1">
        <v>0.60915532730222899</v>
      </c>
    </row>
    <row r="1438" spans="1:8" x14ac:dyDescent="0.15">
      <c r="A1438" s="1" t="s">
        <v>16936</v>
      </c>
      <c r="B1438" s="1" t="s">
        <v>16937</v>
      </c>
      <c r="C1438" s="1">
        <v>1</v>
      </c>
      <c r="D1438" s="1">
        <v>14</v>
      </c>
      <c r="E1438" s="1">
        <v>7.0999999999999994E-2</v>
      </c>
      <c r="F1438" s="1" t="s">
        <v>7</v>
      </c>
      <c r="G1438" s="1">
        <v>0.28903011134933398</v>
      </c>
      <c r="H1438" s="1">
        <v>0.60915532730222899</v>
      </c>
    </row>
    <row r="1439" spans="1:8" x14ac:dyDescent="0.15">
      <c r="A1439" s="1" t="s">
        <v>1522</v>
      </c>
      <c r="B1439" s="1" t="s">
        <v>1523</v>
      </c>
      <c r="C1439" s="1">
        <v>1</v>
      </c>
      <c r="D1439" s="1">
        <v>14</v>
      </c>
      <c r="E1439" s="1">
        <v>7.0999999999999994E-2</v>
      </c>
      <c r="F1439" s="1" t="s">
        <v>7</v>
      </c>
      <c r="G1439" s="1">
        <v>0.28903011134933398</v>
      </c>
      <c r="H1439" s="1">
        <v>0.60915532730222899</v>
      </c>
    </row>
    <row r="1440" spans="1:8" x14ac:dyDescent="0.15">
      <c r="A1440" s="1" t="s">
        <v>16266</v>
      </c>
      <c r="B1440" s="1" t="s">
        <v>16267</v>
      </c>
      <c r="C1440" s="1">
        <v>1</v>
      </c>
      <c r="D1440" s="1">
        <v>14</v>
      </c>
      <c r="E1440" s="1">
        <v>7.0999999999999994E-2</v>
      </c>
      <c r="F1440" s="1" t="s">
        <v>7</v>
      </c>
      <c r="G1440" s="1">
        <v>0.28903011134933398</v>
      </c>
      <c r="H1440" s="1">
        <v>0.60915532730222899</v>
      </c>
    </row>
    <row r="1441" spans="1:8" x14ac:dyDescent="0.15">
      <c r="A1441" s="1" t="s">
        <v>6418</v>
      </c>
      <c r="B1441" s="1" t="s">
        <v>6419</v>
      </c>
      <c r="C1441" s="1">
        <v>1</v>
      </c>
      <c r="D1441" s="1">
        <v>14</v>
      </c>
      <c r="E1441" s="1">
        <v>7.0999999999999994E-2</v>
      </c>
      <c r="F1441" s="1" t="s">
        <v>7</v>
      </c>
      <c r="G1441" s="1">
        <v>0.28903011134933398</v>
      </c>
      <c r="H1441" s="1">
        <v>0.60915532730222899</v>
      </c>
    </row>
    <row r="1442" spans="1:8" x14ac:dyDescent="0.15">
      <c r="A1442" s="1" t="s">
        <v>19666</v>
      </c>
      <c r="B1442" s="1" t="s">
        <v>19667</v>
      </c>
      <c r="C1442" s="1">
        <v>1</v>
      </c>
      <c r="D1442" s="1">
        <v>14</v>
      </c>
      <c r="E1442" s="1">
        <v>7.0999999999999994E-2</v>
      </c>
      <c r="F1442" s="1" t="s">
        <v>7</v>
      </c>
      <c r="G1442" s="1">
        <v>0.28903011134933398</v>
      </c>
      <c r="H1442" s="1">
        <v>0.60915532730222899</v>
      </c>
    </row>
    <row r="1443" spans="1:8" x14ac:dyDescent="0.15">
      <c r="A1443" s="1" t="s">
        <v>19668</v>
      </c>
      <c r="B1443" s="1" t="s">
        <v>19669</v>
      </c>
      <c r="C1443" s="1">
        <v>1</v>
      </c>
      <c r="D1443" s="1">
        <v>14</v>
      </c>
      <c r="E1443" s="1">
        <v>7.0999999999999994E-2</v>
      </c>
      <c r="F1443" s="1" t="s">
        <v>7</v>
      </c>
      <c r="G1443" s="1">
        <v>0.28903011134933398</v>
      </c>
      <c r="H1443" s="1">
        <v>0.60915532730222899</v>
      </c>
    </row>
    <row r="1444" spans="1:8" x14ac:dyDescent="0.15">
      <c r="A1444" s="1" t="s">
        <v>8152</v>
      </c>
      <c r="B1444" s="1" t="s">
        <v>8153</v>
      </c>
      <c r="C1444" s="1">
        <v>3</v>
      </c>
      <c r="D1444" s="1">
        <v>78</v>
      </c>
      <c r="E1444" s="1">
        <v>3.7999999999999999E-2</v>
      </c>
      <c r="F1444" s="1" t="s">
        <v>7</v>
      </c>
      <c r="G1444" s="1">
        <v>0.289525860505565</v>
      </c>
      <c r="H1444" s="1">
        <v>0.60915532730222899</v>
      </c>
    </row>
    <row r="1445" spans="1:8" x14ac:dyDescent="0.15">
      <c r="A1445" s="1" t="s">
        <v>2318</v>
      </c>
      <c r="B1445" s="1" t="s">
        <v>2319</v>
      </c>
      <c r="C1445" s="1">
        <v>3</v>
      </c>
      <c r="D1445" s="1">
        <v>78</v>
      </c>
      <c r="E1445" s="1">
        <v>3.7999999999999999E-2</v>
      </c>
      <c r="F1445" s="1" t="s">
        <v>7</v>
      </c>
      <c r="G1445" s="1">
        <v>0.289525860505565</v>
      </c>
      <c r="H1445" s="1">
        <v>0.60915532730222899</v>
      </c>
    </row>
    <row r="1446" spans="1:8" x14ac:dyDescent="0.15">
      <c r="A1446" s="1" t="s">
        <v>7056</v>
      </c>
      <c r="B1446" s="1" t="s">
        <v>7057</v>
      </c>
      <c r="C1446" s="1">
        <v>37</v>
      </c>
      <c r="D1446" s="1">
        <v>1183</v>
      </c>
      <c r="E1446" s="1">
        <v>3.1E-2</v>
      </c>
      <c r="F1446" s="1" t="s">
        <v>26</v>
      </c>
      <c r="G1446" s="1">
        <v>9.8580427274574903E-2</v>
      </c>
      <c r="H1446" s="1">
        <v>0.60955965911344701</v>
      </c>
    </row>
    <row r="1447" spans="1:8" x14ac:dyDescent="0.15">
      <c r="A1447" s="1" t="s">
        <v>202</v>
      </c>
      <c r="B1447" s="1" t="s">
        <v>203</v>
      </c>
      <c r="C1447" s="1">
        <v>21</v>
      </c>
      <c r="D1447" s="1">
        <v>617</v>
      </c>
      <c r="E1447" s="1">
        <v>3.4000000000000002E-2</v>
      </c>
      <c r="F1447" s="1" t="s">
        <v>26</v>
      </c>
      <c r="G1447" s="1">
        <v>9.8851756031125504E-2</v>
      </c>
      <c r="H1447" s="1">
        <v>0.61049106471969805</v>
      </c>
    </row>
    <row r="1448" spans="1:8" x14ac:dyDescent="0.15">
      <c r="A1448" s="1" t="s">
        <v>3466</v>
      </c>
      <c r="B1448" s="1" t="s">
        <v>3467</v>
      </c>
      <c r="C1448" s="1">
        <v>4</v>
      </c>
      <c r="D1448" s="1">
        <v>70</v>
      </c>
      <c r="E1448" s="1">
        <v>5.7000000000000002E-2</v>
      </c>
      <c r="F1448" s="1" t="s">
        <v>26</v>
      </c>
      <c r="G1448" s="1">
        <v>9.9250078486085996E-2</v>
      </c>
      <c r="H1448" s="1">
        <v>0.61071398659686504</v>
      </c>
    </row>
    <row r="1449" spans="1:8" x14ac:dyDescent="0.15">
      <c r="A1449" s="1" t="s">
        <v>3468</v>
      </c>
      <c r="B1449" s="1" t="s">
        <v>3469</v>
      </c>
      <c r="C1449" s="1">
        <v>4</v>
      </c>
      <c r="D1449" s="1">
        <v>70</v>
      </c>
      <c r="E1449" s="1">
        <v>5.7000000000000002E-2</v>
      </c>
      <c r="F1449" s="1" t="s">
        <v>26</v>
      </c>
      <c r="G1449" s="1">
        <v>9.9250078486085996E-2</v>
      </c>
      <c r="H1449" s="1">
        <v>0.61071398659686504</v>
      </c>
    </row>
    <row r="1450" spans="1:8" x14ac:dyDescent="0.15">
      <c r="A1450" s="1" t="s">
        <v>15032</v>
      </c>
      <c r="B1450" s="1" t="s">
        <v>15033</v>
      </c>
      <c r="C1450" s="1">
        <v>4</v>
      </c>
      <c r="D1450" s="1">
        <v>70</v>
      </c>
      <c r="E1450" s="1">
        <v>5.7000000000000002E-2</v>
      </c>
      <c r="F1450" s="1" t="s">
        <v>26</v>
      </c>
      <c r="G1450" s="1">
        <v>9.9250078486085996E-2</v>
      </c>
      <c r="H1450" s="1">
        <v>0.61071398659686504</v>
      </c>
    </row>
    <row r="1451" spans="1:8" x14ac:dyDescent="0.15">
      <c r="A1451" s="1" t="s">
        <v>7652</v>
      </c>
      <c r="B1451" s="1" t="s">
        <v>7653</v>
      </c>
      <c r="C1451" s="1">
        <v>24</v>
      </c>
      <c r="D1451" s="1">
        <v>880</v>
      </c>
      <c r="E1451" s="1">
        <v>2.7E-2</v>
      </c>
      <c r="F1451" s="1" t="s">
        <v>7</v>
      </c>
      <c r="G1451" s="1">
        <v>0.29171879979868498</v>
      </c>
      <c r="H1451" s="1">
        <v>0.61189797030943704</v>
      </c>
    </row>
    <row r="1452" spans="1:8" x14ac:dyDescent="0.15">
      <c r="A1452" s="1" t="s">
        <v>2444</v>
      </c>
      <c r="B1452" s="1" t="s">
        <v>2445</v>
      </c>
      <c r="C1452" s="1">
        <v>7</v>
      </c>
      <c r="D1452" s="1">
        <v>224</v>
      </c>
      <c r="E1452" s="1">
        <v>3.1E-2</v>
      </c>
      <c r="F1452" s="1" t="s">
        <v>7</v>
      </c>
      <c r="G1452" s="1">
        <v>0.29493983200641699</v>
      </c>
      <c r="H1452" s="1">
        <v>0.61514654914817202</v>
      </c>
    </row>
    <row r="1453" spans="1:8" x14ac:dyDescent="0.15">
      <c r="A1453" s="1" t="s">
        <v>18560</v>
      </c>
      <c r="B1453" s="1" t="s">
        <v>18561</v>
      </c>
      <c r="C1453" s="1">
        <v>2</v>
      </c>
      <c r="D1453" s="1">
        <v>45</v>
      </c>
      <c r="E1453" s="1">
        <v>4.3999999999999997E-2</v>
      </c>
      <c r="F1453" s="1" t="s">
        <v>7</v>
      </c>
      <c r="G1453" s="1">
        <v>0.29505575758560598</v>
      </c>
      <c r="H1453" s="1">
        <v>0.61514654914817202</v>
      </c>
    </row>
    <row r="1454" spans="1:8" x14ac:dyDescent="0.15">
      <c r="A1454" s="1" t="s">
        <v>19670</v>
      </c>
      <c r="B1454" s="1" t="s">
        <v>19671</v>
      </c>
      <c r="C1454" s="1">
        <v>1</v>
      </c>
      <c r="D1454" s="1">
        <v>8</v>
      </c>
      <c r="E1454" s="1">
        <v>0.125</v>
      </c>
      <c r="F1454" s="1" t="s">
        <v>41</v>
      </c>
      <c r="G1454" s="1">
        <v>0.18564164283934101</v>
      </c>
      <c r="H1454" s="1">
        <v>0.61840365439338896</v>
      </c>
    </row>
    <row r="1455" spans="1:8" x14ac:dyDescent="0.15">
      <c r="A1455" s="1" t="s">
        <v>16944</v>
      </c>
      <c r="B1455" s="1" t="s">
        <v>16945</v>
      </c>
      <c r="C1455" s="1">
        <v>1</v>
      </c>
      <c r="D1455" s="1">
        <v>8</v>
      </c>
      <c r="E1455" s="1">
        <v>0.125</v>
      </c>
      <c r="F1455" s="1" t="s">
        <v>41</v>
      </c>
      <c r="G1455" s="1">
        <v>0.18564164283934101</v>
      </c>
      <c r="H1455" s="1">
        <v>0.61840365439338896</v>
      </c>
    </row>
    <row r="1456" spans="1:8" x14ac:dyDescent="0.15">
      <c r="A1456" s="1" t="s">
        <v>19672</v>
      </c>
      <c r="B1456" s="1" t="s">
        <v>19673</v>
      </c>
      <c r="C1456" s="1">
        <v>1</v>
      </c>
      <c r="D1456" s="1">
        <v>8</v>
      </c>
      <c r="E1456" s="1">
        <v>0.125</v>
      </c>
      <c r="F1456" s="1" t="s">
        <v>41</v>
      </c>
      <c r="G1456" s="1">
        <v>0.18564164283934101</v>
      </c>
      <c r="H1456" s="1">
        <v>0.61840365439338896</v>
      </c>
    </row>
    <row r="1457" spans="1:8" x14ac:dyDescent="0.15">
      <c r="A1457" s="1" t="s">
        <v>19674</v>
      </c>
      <c r="B1457" s="1" t="s">
        <v>19675</v>
      </c>
      <c r="C1457" s="1">
        <v>1</v>
      </c>
      <c r="D1457" s="1">
        <v>8</v>
      </c>
      <c r="E1457" s="1">
        <v>0.125</v>
      </c>
      <c r="F1457" s="1" t="s">
        <v>41</v>
      </c>
      <c r="G1457" s="1">
        <v>0.18564164283934101</v>
      </c>
      <c r="H1457" s="1">
        <v>0.61840365439338896</v>
      </c>
    </row>
    <row r="1458" spans="1:8" x14ac:dyDescent="0.15">
      <c r="A1458" s="1" t="s">
        <v>4154</v>
      </c>
      <c r="B1458" s="1" t="s">
        <v>4155</v>
      </c>
      <c r="C1458" s="1">
        <v>1</v>
      </c>
      <c r="D1458" s="1">
        <v>8</v>
      </c>
      <c r="E1458" s="1">
        <v>0.125</v>
      </c>
      <c r="F1458" s="1" t="s">
        <v>41</v>
      </c>
      <c r="G1458" s="1">
        <v>0.18564164283934101</v>
      </c>
      <c r="H1458" s="1">
        <v>0.61840365439338896</v>
      </c>
    </row>
    <row r="1459" spans="1:8" x14ac:dyDescent="0.15">
      <c r="A1459" s="1" t="s">
        <v>888</v>
      </c>
      <c r="B1459" s="1" t="s">
        <v>889</v>
      </c>
      <c r="C1459" s="1">
        <v>1</v>
      </c>
      <c r="D1459" s="1">
        <v>8</v>
      </c>
      <c r="E1459" s="1">
        <v>0.125</v>
      </c>
      <c r="F1459" s="1" t="s">
        <v>41</v>
      </c>
      <c r="G1459" s="1">
        <v>0.18564164283934101</v>
      </c>
      <c r="H1459" s="1">
        <v>0.61840365439338896</v>
      </c>
    </row>
    <row r="1460" spans="1:8" x14ac:dyDescent="0.15">
      <c r="A1460" s="1" t="s">
        <v>16952</v>
      </c>
      <c r="B1460" s="1" t="s">
        <v>16953</v>
      </c>
      <c r="C1460" s="1">
        <v>1</v>
      </c>
      <c r="D1460" s="1">
        <v>8</v>
      </c>
      <c r="E1460" s="1">
        <v>0.125</v>
      </c>
      <c r="F1460" s="1" t="s">
        <v>41</v>
      </c>
      <c r="G1460" s="1">
        <v>0.18564164283934101</v>
      </c>
      <c r="H1460" s="1">
        <v>0.61840365439338896</v>
      </c>
    </row>
    <row r="1461" spans="1:8" x14ac:dyDescent="0.15">
      <c r="A1461" s="1" t="s">
        <v>19676</v>
      </c>
      <c r="B1461" s="1" t="s">
        <v>19677</v>
      </c>
      <c r="C1461" s="1">
        <v>1</v>
      </c>
      <c r="D1461" s="1">
        <v>8</v>
      </c>
      <c r="E1461" s="1">
        <v>0.125</v>
      </c>
      <c r="F1461" s="1" t="s">
        <v>41</v>
      </c>
      <c r="G1461" s="1">
        <v>0.18564164283934101</v>
      </c>
      <c r="H1461" s="1">
        <v>0.61840365439338896</v>
      </c>
    </row>
    <row r="1462" spans="1:8" x14ac:dyDescent="0.15">
      <c r="A1462" s="1" t="s">
        <v>374</v>
      </c>
      <c r="B1462" s="1" t="s">
        <v>375</v>
      </c>
      <c r="C1462" s="1">
        <v>19</v>
      </c>
      <c r="D1462" s="1">
        <v>687</v>
      </c>
      <c r="E1462" s="1">
        <v>2.8000000000000001E-2</v>
      </c>
      <c r="F1462" s="1" t="s">
        <v>7</v>
      </c>
      <c r="G1462" s="1">
        <v>0.29871576448564802</v>
      </c>
      <c r="H1462" s="1">
        <v>0.61967234689981698</v>
      </c>
    </row>
    <row r="1463" spans="1:8" x14ac:dyDescent="0.15">
      <c r="A1463" s="1" t="s">
        <v>12932</v>
      </c>
      <c r="B1463" s="1" t="s">
        <v>12933</v>
      </c>
      <c r="C1463" s="1">
        <v>4</v>
      </c>
      <c r="D1463" s="1">
        <v>115</v>
      </c>
      <c r="E1463" s="1">
        <v>3.5000000000000003E-2</v>
      </c>
      <c r="F1463" s="1" t="s">
        <v>7</v>
      </c>
      <c r="G1463" s="1">
        <v>0.29992862139191701</v>
      </c>
      <c r="H1463" s="1">
        <v>0.61967234689981698</v>
      </c>
    </row>
    <row r="1464" spans="1:8" x14ac:dyDescent="0.15">
      <c r="A1464" s="1" t="s">
        <v>12934</v>
      </c>
      <c r="B1464" s="1" t="s">
        <v>12935</v>
      </c>
      <c r="C1464" s="1">
        <v>4</v>
      </c>
      <c r="D1464" s="1">
        <v>115</v>
      </c>
      <c r="E1464" s="1">
        <v>3.5000000000000003E-2</v>
      </c>
      <c r="F1464" s="1" t="s">
        <v>7</v>
      </c>
      <c r="G1464" s="1">
        <v>0.29992862139191701</v>
      </c>
      <c r="H1464" s="1">
        <v>0.61967234689981698</v>
      </c>
    </row>
    <row r="1465" spans="1:8" x14ac:dyDescent="0.15">
      <c r="A1465" s="1" t="s">
        <v>12044</v>
      </c>
      <c r="B1465" s="1" t="s">
        <v>12045</v>
      </c>
      <c r="C1465" s="1">
        <v>6</v>
      </c>
      <c r="D1465" s="1">
        <v>127</v>
      </c>
      <c r="E1465" s="1">
        <v>4.7E-2</v>
      </c>
      <c r="F1465" s="1" t="s">
        <v>26</v>
      </c>
      <c r="G1465" s="1">
        <v>0.100937244615859</v>
      </c>
      <c r="H1465" s="1">
        <v>0.62034092742043201</v>
      </c>
    </row>
    <row r="1466" spans="1:8" x14ac:dyDescent="0.15">
      <c r="A1466" s="1" t="s">
        <v>8462</v>
      </c>
      <c r="B1466" s="1" t="s">
        <v>8463</v>
      </c>
      <c r="C1466" s="1">
        <v>7</v>
      </c>
      <c r="D1466" s="1">
        <v>226</v>
      </c>
      <c r="E1466" s="1">
        <v>3.1E-2</v>
      </c>
      <c r="F1466" s="1" t="s">
        <v>7</v>
      </c>
      <c r="G1466" s="1">
        <v>0.30256372542278298</v>
      </c>
      <c r="H1466" s="1">
        <v>0.62133473443922005</v>
      </c>
    </row>
    <row r="1467" spans="1:8" x14ac:dyDescent="0.15">
      <c r="A1467" s="1" t="s">
        <v>13602</v>
      </c>
      <c r="B1467" s="1" t="s">
        <v>13603</v>
      </c>
      <c r="C1467" s="1">
        <v>2</v>
      </c>
      <c r="D1467" s="1">
        <v>46</v>
      </c>
      <c r="E1467" s="1">
        <v>4.2999999999999997E-2</v>
      </c>
      <c r="F1467" s="1" t="s">
        <v>7</v>
      </c>
      <c r="G1467" s="1">
        <v>0.303990390431149</v>
      </c>
      <c r="H1467" s="1">
        <v>0.62133473443922005</v>
      </c>
    </row>
    <row r="1468" spans="1:8" x14ac:dyDescent="0.15">
      <c r="A1468" s="1" t="s">
        <v>1164</v>
      </c>
      <c r="B1468" s="1" t="s">
        <v>1165</v>
      </c>
      <c r="C1468" s="1">
        <v>11</v>
      </c>
      <c r="D1468" s="1">
        <v>379</v>
      </c>
      <c r="E1468" s="1">
        <v>2.9000000000000001E-2</v>
      </c>
      <c r="F1468" s="1" t="s">
        <v>7</v>
      </c>
      <c r="G1468" s="1">
        <v>0.30574588597086999</v>
      </c>
      <c r="H1468" s="1">
        <v>0.62133473443922005</v>
      </c>
    </row>
    <row r="1469" spans="1:8" x14ac:dyDescent="0.15">
      <c r="A1469" s="1" t="s">
        <v>1540</v>
      </c>
      <c r="B1469" s="1" t="s">
        <v>1541</v>
      </c>
      <c r="C1469" s="1">
        <v>1</v>
      </c>
      <c r="D1469" s="1">
        <v>15</v>
      </c>
      <c r="E1469" s="1">
        <v>6.7000000000000004E-2</v>
      </c>
      <c r="F1469" s="1" t="s">
        <v>7</v>
      </c>
      <c r="G1469" s="1">
        <v>0.30615185316118498</v>
      </c>
      <c r="H1469" s="1">
        <v>0.62133473443922005</v>
      </c>
    </row>
    <row r="1470" spans="1:8" x14ac:dyDescent="0.15">
      <c r="A1470" s="1" t="s">
        <v>19678</v>
      </c>
      <c r="B1470" s="1" t="s">
        <v>19679</v>
      </c>
      <c r="C1470" s="1">
        <v>1</v>
      </c>
      <c r="D1470" s="1">
        <v>15</v>
      </c>
      <c r="E1470" s="1">
        <v>6.7000000000000004E-2</v>
      </c>
      <c r="F1470" s="1" t="s">
        <v>7</v>
      </c>
      <c r="G1470" s="1">
        <v>0.30615185316118498</v>
      </c>
      <c r="H1470" s="1">
        <v>0.62133473443922005</v>
      </c>
    </row>
    <row r="1471" spans="1:8" x14ac:dyDescent="0.15">
      <c r="A1471" s="1" t="s">
        <v>6866</v>
      </c>
      <c r="B1471" s="1" t="s">
        <v>6867</v>
      </c>
      <c r="C1471" s="1">
        <v>1</v>
      </c>
      <c r="D1471" s="1">
        <v>15</v>
      </c>
      <c r="E1471" s="1">
        <v>6.7000000000000004E-2</v>
      </c>
      <c r="F1471" s="1" t="s">
        <v>7</v>
      </c>
      <c r="G1471" s="1">
        <v>0.30615185316118498</v>
      </c>
      <c r="H1471" s="1">
        <v>0.62133473443922005</v>
      </c>
    </row>
    <row r="1472" spans="1:8" x14ac:dyDescent="0.15">
      <c r="A1472" s="1" t="s">
        <v>706</v>
      </c>
      <c r="B1472" s="1" t="s">
        <v>707</v>
      </c>
      <c r="C1472" s="1">
        <v>3</v>
      </c>
      <c r="D1472" s="1">
        <v>59</v>
      </c>
      <c r="E1472" s="1">
        <v>5.0999999999999997E-2</v>
      </c>
      <c r="F1472" s="1" t="s">
        <v>41</v>
      </c>
      <c r="G1472" s="1">
        <v>0.18798930765536001</v>
      </c>
      <c r="H1472" s="1">
        <v>0.62273612563278902</v>
      </c>
    </row>
    <row r="1473" spans="1:8" x14ac:dyDescent="0.15">
      <c r="A1473" s="1" t="s">
        <v>10982</v>
      </c>
      <c r="B1473" s="1" t="s">
        <v>10983</v>
      </c>
      <c r="C1473" s="1">
        <v>9</v>
      </c>
      <c r="D1473" s="1">
        <v>251</v>
      </c>
      <c r="E1473" s="1">
        <v>3.5999999999999997E-2</v>
      </c>
      <c r="F1473" s="1" t="s">
        <v>41</v>
      </c>
      <c r="G1473" s="1">
        <v>0.188156139323747</v>
      </c>
      <c r="H1473" s="1">
        <v>0.62273612563278902</v>
      </c>
    </row>
    <row r="1474" spans="1:8" x14ac:dyDescent="0.15">
      <c r="A1474" s="1" t="s">
        <v>18422</v>
      </c>
      <c r="B1474" s="1" t="s">
        <v>18423</v>
      </c>
      <c r="C1474" s="1">
        <v>3</v>
      </c>
      <c r="D1474" s="1">
        <v>81</v>
      </c>
      <c r="E1474" s="1">
        <v>3.6999999999999998E-2</v>
      </c>
      <c r="F1474" s="1" t="s">
        <v>7</v>
      </c>
      <c r="G1474" s="1">
        <v>0.30930606974182601</v>
      </c>
      <c r="H1474" s="1">
        <v>0.62588992935993004</v>
      </c>
    </row>
    <row r="1475" spans="1:8" x14ac:dyDescent="0.15">
      <c r="A1475" s="1" t="s">
        <v>2642</v>
      </c>
      <c r="B1475" s="1" t="s">
        <v>2643</v>
      </c>
      <c r="C1475" s="1">
        <v>8</v>
      </c>
      <c r="D1475" s="1">
        <v>188</v>
      </c>
      <c r="E1475" s="1">
        <v>4.2999999999999997E-2</v>
      </c>
      <c r="F1475" s="1" t="s">
        <v>26</v>
      </c>
      <c r="G1475" s="1">
        <v>0.102226812444699</v>
      </c>
      <c r="H1475" s="1">
        <v>0.62598452463109799</v>
      </c>
    </row>
    <row r="1476" spans="1:8" x14ac:dyDescent="0.15">
      <c r="A1476" s="1" t="s">
        <v>9882</v>
      </c>
      <c r="B1476" s="1" t="s">
        <v>9883</v>
      </c>
      <c r="C1476" s="1">
        <v>8</v>
      </c>
      <c r="D1476" s="1">
        <v>188</v>
      </c>
      <c r="E1476" s="1">
        <v>4.2999999999999997E-2</v>
      </c>
      <c r="F1476" s="1" t="s">
        <v>26</v>
      </c>
      <c r="G1476" s="1">
        <v>0.102226812444699</v>
      </c>
      <c r="H1476" s="1">
        <v>0.62598452463109799</v>
      </c>
    </row>
    <row r="1477" spans="1:8" x14ac:dyDescent="0.15">
      <c r="A1477" s="1" t="s">
        <v>2644</v>
      </c>
      <c r="B1477" s="1" t="s">
        <v>2645</v>
      </c>
      <c r="C1477" s="1">
        <v>8</v>
      </c>
      <c r="D1477" s="1">
        <v>188</v>
      </c>
      <c r="E1477" s="1">
        <v>4.2999999999999997E-2</v>
      </c>
      <c r="F1477" s="1" t="s">
        <v>26</v>
      </c>
      <c r="G1477" s="1">
        <v>0.102226812444699</v>
      </c>
      <c r="H1477" s="1">
        <v>0.62598452463109799</v>
      </c>
    </row>
    <row r="1478" spans="1:8" x14ac:dyDescent="0.15">
      <c r="A1478" s="1" t="s">
        <v>1526</v>
      </c>
      <c r="B1478" s="1" t="s">
        <v>1527</v>
      </c>
      <c r="C1478" s="1">
        <v>35</v>
      </c>
      <c r="D1478" s="1">
        <v>1328</v>
      </c>
      <c r="E1478" s="1">
        <v>2.5999999999999999E-2</v>
      </c>
      <c r="F1478" s="1" t="s">
        <v>7</v>
      </c>
      <c r="G1478" s="1">
        <v>0.310709928657878</v>
      </c>
      <c r="H1478" s="1">
        <v>0.62688689418363697</v>
      </c>
    </row>
    <row r="1479" spans="1:8" x14ac:dyDescent="0.15">
      <c r="A1479" s="1" t="s">
        <v>6332</v>
      </c>
      <c r="B1479" s="1" t="s">
        <v>6333</v>
      </c>
      <c r="C1479" s="1">
        <v>4</v>
      </c>
      <c r="D1479" s="1">
        <v>71</v>
      </c>
      <c r="E1479" s="1">
        <v>5.6000000000000001E-2</v>
      </c>
      <c r="F1479" s="1" t="s">
        <v>26</v>
      </c>
      <c r="G1479" s="1">
        <v>0.10320937157275401</v>
      </c>
      <c r="H1479" s="1">
        <v>0.62766384248790796</v>
      </c>
    </row>
    <row r="1480" spans="1:8" x14ac:dyDescent="0.15">
      <c r="A1480" s="1" t="s">
        <v>6334</v>
      </c>
      <c r="B1480" s="1" t="s">
        <v>6335</v>
      </c>
      <c r="C1480" s="1">
        <v>4</v>
      </c>
      <c r="D1480" s="1">
        <v>71</v>
      </c>
      <c r="E1480" s="1">
        <v>5.6000000000000001E-2</v>
      </c>
      <c r="F1480" s="1" t="s">
        <v>26</v>
      </c>
      <c r="G1480" s="1">
        <v>0.10320937157275401</v>
      </c>
      <c r="H1480" s="1">
        <v>0.62766384248790796</v>
      </c>
    </row>
    <row r="1481" spans="1:8" x14ac:dyDescent="0.15">
      <c r="A1481" s="1" t="s">
        <v>14306</v>
      </c>
      <c r="B1481" s="1" t="s">
        <v>14307</v>
      </c>
      <c r="C1481" s="1">
        <v>20</v>
      </c>
      <c r="D1481" s="1">
        <v>586</v>
      </c>
      <c r="E1481" s="1">
        <v>3.4000000000000002E-2</v>
      </c>
      <c r="F1481" s="1" t="s">
        <v>26</v>
      </c>
      <c r="G1481" s="1">
        <v>0.103209641316514</v>
      </c>
      <c r="H1481" s="1">
        <v>0.62766384248790796</v>
      </c>
    </row>
    <row r="1482" spans="1:8" x14ac:dyDescent="0.15">
      <c r="A1482" s="1" t="s">
        <v>13764</v>
      </c>
      <c r="B1482" s="1" t="s">
        <v>13765</v>
      </c>
      <c r="C1482" s="1">
        <v>3</v>
      </c>
      <c r="D1482" s="1">
        <v>45</v>
      </c>
      <c r="E1482" s="1">
        <v>6.7000000000000004E-2</v>
      </c>
      <c r="F1482" s="1" t="s">
        <v>26</v>
      </c>
      <c r="G1482" s="1">
        <v>0.103245614264519</v>
      </c>
      <c r="H1482" s="1">
        <v>0.62766384248790796</v>
      </c>
    </row>
    <row r="1483" spans="1:8" x14ac:dyDescent="0.15">
      <c r="A1483" s="1" t="s">
        <v>9914</v>
      </c>
      <c r="B1483" s="1" t="s">
        <v>9915</v>
      </c>
      <c r="C1483" s="1">
        <v>3</v>
      </c>
      <c r="D1483" s="1">
        <v>45</v>
      </c>
      <c r="E1483" s="1">
        <v>6.7000000000000004E-2</v>
      </c>
      <c r="F1483" s="1" t="s">
        <v>26</v>
      </c>
      <c r="G1483" s="1">
        <v>0.103245614264519</v>
      </c>
      <c r="H1483" s="1">
        <v>0.62766384248790796</v>
      </c>
    </row>
    <row r="1484" spans="1:8" x14ac:dyDescent="0.15">
      <c r="A1484" s="1" t="s">
        <v>9918</v>
      </c>
      <c r="B1484" s="1" t="s">
        <v>9919</v>
      </c>
      <c r="C1484" s="1">
        <v>3</v>
      </c>
      <c r="D1484" s="1">
        <v>45</v>
      </c>
      <c r="E1484" s="1">
        <v>6.7000000000000004E-2</v>
      </c>
      <c r="F1484" s="1" t="s">
        <v>26</v>
      </c>
      <c r="G1484" s="1">
        <v>0.103245614264519</v>
      </c>
      <c r="H1484" s="1">
        <v>0.62766384248790796</v>
      </c>
    </row>
    <row r="1485" spans="1:8" x14ac:dyDescent="0.15">
      <c r="A1485" s="1" t="s">
        <v>2302</v>
      </c>
      <c r="B1485" s="1" t="s">
        <v>2303</v>
      </c>
      <c r="C1485" s="1">
        <v>34</v>
      </c>
      <c r="D1485" s="1">
        <v>1146</v>
      </c>
      <c r="E1485" s="1">
        <v>0.03</v>
      </c>
      <c r="F1485" s="1" t="s">
        <v>41</v>
      </c>
      <c r="G1485" s="1">
        <v>0.190504347878068</v>
      </c>
      <c r="H1485" s="1">
        <v>0.62827142029273497</v>
      </c>
    </row>
    <row r="1486" spans="1:8" x14ac:dyDescent="0.15">
      <c r="A1486" s="1" t="s">
        <v>5240</v>
      </c>
      <c r="B1486" s="1" t="s">
        <v>5241</v>
      </c>
      <c r="C1486" s="1">
        <v>7</v>
      </c>
      <c r="D1486" s="1">
        <v>186</v>
      </c>
      <c r="E1486" s="1">
        <v>3.7999999999999999E-2</v>
      </c>
      <c r="F1486" s="1" t="s">
        <v>41</v>
      </c>
      <c r="G1486" s="1">
        <v>0.19385736367965101</v>
      </c>
      <c r="H1486" s="1">
        <v>0.62827142029273497</v>
      </c>
    </row>
    <row r="1487" spans="1:8" x14ac:dyDescent="0.15">
      <c r="A1487" s="1" t="s">
        <v>11832</v>
      </c>
      <c r="B1487" s="1" t="s">
        <v>11833</v>
      </c>
      <c r="C1487" s="1">
        <v>2</v>
      </c>
      <c r="D1487" s="1">
        <v>32</v>
      </c>
      <c r="E1487" s="1">
        <v>6.2E-2</v>
      </c>
      <c r="F1487" s="1" t="s">
        <v>41</v>
      </c>
      <c r="G1487" s="1">
        <v>0.194115048959841</v>
      </c>
      <c r="H1487" s="1">
        <v>0.62827142029273497</v>
      </c>
    </row>
    <row r="1488" spans="1:8" x14ac:dyDescent="0.15">
      <c r="A1488" s="1" t="s">
        <v>11836</v>
      </c>
      <c r="B1488" s="1" t="s">
        <v>11837</v>
      </c>
      <c r="C1488" s="1">
        <v>2</v>
      </c>
      <c r="D1488" s="1">
        <v>32</v>
      </c>
      <c r="E1488" s="1">
        <v>6.2E-2</v>
      </c>
      <c r="F1488" s="1" t="s">
        <v>41</v>
      </c>
      <c r="G1488" s="1">
        <v>0.194115048959841</v>
      </c>
      <c r="H1488" s="1">
        <v>0.62827142029273497</v>
      </c>
    </row>
    <row r="1489" spans="1:8" x14ac:dyDescent="0.15">
      <c r="A1489" s="1" t="s">
        <v>5230</v>
      </c>
      <c r="B1489" s="1" t="s">
        <v>5231</v>
      </c>
      <c r="C1489" s="1">
        <v>2</v>
      </c>
      <c r="D1489" s="1">
        <v>32</v>
      </c>
      <c r="E1489" s="1">
        <v>6.2E-2</v>
      </c>
      <c r="F1489" s="1" t="s">
        <v>41</v>
      </c>
      <c r="G1489" s="1">
        <v>0.194115048959841</v>
      </c>
      <c r="H1489" s="1">
        <v>0.62827142029273497</v>
      </c>
    </row>
    <row r="1490" spans="1:8" x14ac:dyDescent="0.15">
      <c r="A1490" s="1" t="s">
        <v>5232</v>
      </c>
      <c r="B1490" s="1" t="s">
        <v>5233</v>
      </c>
      <c r="C1490" s="1">
        <v>2</v>
      </c>
      <c r="D1490" s="1">
        <v>32</v>
      </c>
      <c r="E1490" s="1">
        <v>6.2E-2</v>
      </c>
      <c r="F1490" s="1" t="s">
        <v>41</v>
      </c>
      <c r="G1490" s="1">
        <v>0.194115048959841</v>
      </c>
      <c r="H1490" s="1">
        <v>0.62827142029273497</v>
      </c>
    </row>
    <row r="1491" spans="1:8" x14ac:dyDescent="0.15">
      <c r="A1491" s="1" t="s">
        <v>2210</v>
      </c>
      <c r="B1491" s="1" t="s">
        <v>2211</v>
      </c>
      <c r="C1491" s="1">
        <v>2</v>
      </c>
      <c r="D1491" s="1">
        <v>32</v>
      </c>
      <c r="E1491" s="1">
        <v>6.2E-2</v>
      </c>
      <c r="F1491" s="1" t="s">
        <v>41</v>
      </c>
      <c r="G1491" s="1">
        <v>0.194115048959841</v>
      </c>
      <c r="H1491" s="1">
        <v>0.62827142029273497</v>
      </c>
    </row>
    <row r="1492" spans="1:8" x14ac:dyDescent="0.15">
      <c r="A1492" s="1" t="s">
        <v>7750</v>
      </c>
      <c r="B1492" s="1" t="s">
        <v>7751</v>
      </c>
      <c r="C1492" s="1">
        <v>2</v>
      </c>
      <c r="D1492" s="1">
        <v>47</v>
      </c>
      <c r="E1492" s="1">
        <v>4.2999999999999997E-2</v>
      </c>
      <c r="F1492" s="1" t="s">
        <v>7</v>
      </c>
      <c r="G1492" s="1">
        <v>0.312904284052959</v>
      </c>
      <c r="H1492" s="1">
        <v>0.62946826733460803</v>
      </c>
    </row>
    <row r="1493" spans="1:8" x14ac:dyDescent="0.15">
      <c r="A1493" s="1" t="s">
        <v>3396</v>
      </c>
      <c r="B1493" s="1" t="s">
        <v>3397</v>
      </c>
      <c r="C1493" s="1">
        <v>37</v>
      </c>
      <c r="D1493" s="1">
        <v>1189</v>
      </c>
      <c r="E1493" s="1">
        <v>3.1E-2</v>
      </c>
      <c r="F1493" s="1" t="s">
        <v>26</v>
      </c>
      <c r="G1493" s="1">
        <v>0.10389893234514801</v>
      </c>
      <c r="H1493" s="1">
        <v>0.63087731068638697</v>
      </c>
    </row>
    <row r="1494" spans="1:8" x14ac:dyDescent="0.15">
      <c r="A1494" s="1" t="s">
        <v>8748</v>
      </c>
      <c r="B1494" s="1" t="s">
        <v>8749</v>
      </c>
      <c r="C1494" s="1">
        <v>3</v>
      </c>
      <c r="D1494" s="1">
        <v>82</v>
      </c>
      <c r="E1494" s="1">
        <v>3.6999999999999998E-2</v>
      </c>
      <c r="F1494" s="1" t="s">
        <v>7</v>
      </c>
      <c r="G1494" s="1">
        <v>0.31591163186825899</v>
      </c>
      <c r="H1494" s="1">
        <v>0.63104893680060503</v>
      </c>
    </row>
    <row r="1495" spans="1:8" x14ac:dyDescent="0.15">
      <c r="A1495" s="1" t="s">
        <v>9390</v>
      </c>
      <c r="B1495" s="1" t="s">
        <v>9391</v>
      </c>
      <c r="C1495" s="1">
        <v>18</v>
      </c>
      <c r="D1495" s="1">
        <v>658</v>
      </c>
      <c r="E1495" s="1">
        <v>2.7E-2</v>
      </c>
      <c r="F1495" s="1" t="s">
        <v>7</v>
      </c>
      <c r="G1495" s="1">
        <v>0.32161144750024401</v>
      </c>
      <c r="H1495" s="1">
        <v>0.63104893680060503</v>
      </c>
    </row>
    <row r="1496" spans="1:8" x14ac:dyDescent="0.15">
      <c r="A1496" s="1" t="s">
        <v>8092</v>
      </c>
      <c r="B1496" s="1" t="s">
        <v>8093</v>
      </c>
      <c r="C1496" s="1">
        <v>2</v>
      </c>
      <c r="D1496" s="1">
        <v>48</v>
      </c>
      <c r="E1496" s="1">
        <v>4.2000000000000003E-2</v>
      </c>
      <c r="F1496" s="1" t="s">
        <v>7</v>
      </c>
      <c r="G1496" s="1">
        <v>0.32179327088529502</v>
      </c>
      <c r="H1496" s="1">
        <v>0.63104893680060503</v>
      </c>
    </row>
    <row r="1497" spans="1:8" x14ac:dyDescent="0.15">
      <c r="A1497" s="1" t="s">
        <v>7240</v>
      </c>
      <c r="B1497" s="1" t="s">
        <v>7241</v>
      </c>
      <c r="C1497" s="1">
        <v>1</v>
      </c>
      <c r="D1497" s="1">
        <v>16</v>
      </c>
      <c r="E1497" s="1">
        <v>6.2E-2</v>
      </c>
      <c r="F1497" s="1" t="s">
        <v>7</v>
      </c>
      <c r="G1497" s="1">
        <v>0.32286224673519298</v>
      </c>
      <c r="H1497" s="1">
        <v>0.63104893680060503</v>
      </c>
    </row>
    <row r="1498" spans="1:8" x14ac:dyDescent="0.15">
      <c r="A1498" s="1" t="s">
        <v>19680</v>
      </c>
      <c r="B1498" s="1" t="s">
        <v>19681</v>
      </c>
      <c r="C1498" s="1">
        <v>1</v>
      </c>
      <c r="D1498" s="1">
        <v>16</v>
      </c>
      <c r="E1498" s="1">
        <v>6.2E-2</v>
      </c>
      <c r="F1498" s="1" t="s">
        <v>7</v>
      </c>
      <c r="G1498" s="1">
        <v>0.32286224673519298</v>
      </c>
      <c r="H1498" s="1">
        <v>0.63104893680060503</v>
      </c>
    </row>
    <row r="1499" spans="1:8" x14ac:dyDescent="0.15">
      <c r="A1499" s="1" t="s">
        <v>16212</v>
      </c>
      <c r="B1499" s="1" t="s">
        <v>16213</v>
      </c>
      <c r="C1499" s="1">
        <v>1</v>
      </c>
      <c r="D1499" s="1">
        <v>16</v>
      </c>
      <c r="E1499" s="1">
        <v>6.2E-2</v>
      </c>
      <c r="F1499" s="1" t="s">
        <v>7</v>
      </c>
      <c r="G1499" s="1">
        <v>0.32286224673519298</v>
      </c>
      <c r="H1499" s="1">
        <v>0.63104893680060503</v>
      </c>
    </row>
    <row r="1500" spans="1:8" x14ac:dyDescent="0.15">
      <c r="A1500" s="1" t="s">
        <v>17082</v>
      </c>
      <c r="B1500" s="1" t="s">
        <v>17083</v>
      </c>
      <c r="C1500" s="1">
        <v>1</v>
      </c>
      <c r="D1500" s="1">
        <v>16</v>
      </c>
      <c r="E1500" s="1">
        <v>6.2E-2</v>
      </c>
      <c r="F1500" s="1" t="s">
        <v>7</v>
      </c>
      <c r="G1500" s="1">
        <v>0.32286224673519298</v>
      </c>
      <c r="H1500" s="1">
        <v>0.63104893680060503</v>
      </c>
    </row>
    <row r="1501" spans="1:8" x14ac:dyDescent="0.15">
      <c r="A1501" s="1" t="s">
        <v>17084</v>
      </c>
      <c r="B1501" s="1" t="s">
        <v>17085</v>
      </c>
      <c r="C1501" s="1">
        <v>1</v>
      </c>
      <c r="D1501" s="1">
        <v>16</v>
      </c>
      <c r="E1501" s="1">
        <v>6.2E-2</v>
      </c>
      <c r="F1501" s="1" t="s">
        <v>7</v>
      </c>
      <c r="G1501" s="1">
        <v>0.32286224673519298</v>
      </c>
      <c r="H1501" s="1">
        <v>0.63104893680060503</v>
      </c>
    </row>
    <row r="1502" spans="1:8" x14ac:dyDescent="0.15">
      <c r="A1502" s="1" t="s">
        <v>7246</v>
      </c>
      <c r="B1502" s="1" t="s">
        <v>7247</v>
      </c>
      <c r="C1502" s="1">
        <v>1</v>
      </c>
      <c r="D1502" s="1">
        <v>16</v>
      </c>
      <c r="E1502" s="1">
        <v>6.2E-2</v>
      </c>
      <c r="F1502" s="1" t="s">
        <v>7</v>
      </c>
      <c r="G1502" s="1">
        <v>0.32286224673519298</v>
      </c>
      <c r="H1502" s="1">
        <v>0.63104893680060503</v>
      </c>
    </row>
    <row r="1503" spans="1:8" x14ac:dyDescent="0.15">
      <c r="A1503" s="1" t="s">
        <v>1618</v>
      </c>
      <c r="B1503" s="1" t="s">
        <v>1619</v>
      </c>
      <c r="C1503" s="1">
        <v>1</v>
      </c>
      <c r="D1503" s="1">
        <v>16</v>
      </c>
      <c r="E1503" s="1">
        <v>6.2E-2</v>
      </c>
      <c r="F1503" s="1" t="s">
        <v>7</v>
      </c>
      <c r="G1503" s="1">
        <v>0.32286224673519298</v>
      </c>
      <c r="H1503" s="1">
        <v>0.63104893680060503</v>
      </c>
    </row>
    <row r="1504" spans="1:8" x14ac:dyDescent="0.15">
      <c r="A1504" s="1" t="s">
        <v>5292</v>
      </c>
      <c r="B1504" s="1" t="s">
        <v>5293</v>
      </c>
      <c r="C1504" s="1">
        <v>2</v>
      </c>
      <c r="D1504" s="1">
        <v>22</v>
      </c>
      <c r="E1504" s="1">
        <v>9.0999999999999998E-2</v>
      </c>
      <c r="F1504" s="1" t="s">
        <v>26</v>
      </c>
      <c r="G1504" s="1">
        <v>0.10463034592121299</v>
      </c>
      <c r="H1504" s="1">
        <v>0.63228230545937303</v>
      </c>
    </row>
    <row r="1505" spans="1:8" x14ac:dyDescent="0.15">
      <c r="A1505" s="1" t="s">
        <v>18368</v>
      </c>
      <c r="B1505" s="1" t="s">
        <v>18369</v>
      </c>
      <c r="C1505" s="1">
        <v>2</v>
      </c>
      <c r="D1505" s="1">
        <v>22</v>
      </c>
      <c r="E1505" s="1">
        <v>9.0999999999999998E-2</v>
      </c>
      <c r="F1505" s="1" t="s">
        <v>26</v>
      </c>
      <c r="G1505" s="1">
        <v>0.10463034592121299</v>
      </c>
      <c r="H1505" s="1">
        <v>0.63228230545937303</v>
      </c>
    </row>
    <row r="1506" spans="1:8" x14ac:dyDescent="0.15">
      <c r="A1506" s="1" t="s">
        <v>5302</v>
      </c>
      <c r="B1506" s="1" t="s">
        <v>5303</v>
      </c>
      <c r="C1506" s="1">
        <v>2</v>
      </c>
      <c r="D1506" s="1">
        <v>22</v>
      </c>
      <c r="E1506" s="1">
        <v>9.0999999999999998E-2</v>
      </c>
      <c r="F1506" s="1" t="s">
        <v>26</v>
      </c>
      <c r="G1506" s="1">
        <v>0.10463034592121299</v>
      </c>
      <c r="H1506" s="1">
        <v>0.63228230545937303</v>
      </c>
    </row>
    <row r="1507" spans="1:8" x14ac:dyDescent="0.15">
      <c r="A1507" s="1" t="s">
        <v>5306</v>
      </c>
      <c r="B1507" s="1" t="s">
        <v>5307</v>
      </c>
      <c r="C1507" s="1">
        <v>2</v>
      </c>
      <c r="D1507" s="1">
        <v>22</v>
      </c>
      <c r="E1507" s="1">
        <v>9.0999999999999998E-2</v>
      </c>
      <c r="F1507" s="1" t="s">
        <v>26</v>
      </c>
      <c r="G1507" s="1">
        <v>0.10463034592121299</v>
      </c>
      <c r="H1507" s="1">
        <v>0.63228230545937303</v>
      </c>
    </row>
    <row r="1508" spans="1:8" x14ac:dyDescent="0.15">
      <c r="A1508" s="1" t="s">
        <v>582</v>
      </c>
      <c r="B1508" s="1" t="s">
        <v>583</v>
      </c>
      <c r="C1508" s="1">
        <v>8</v>
      </c>
      <c r="D1508" s="1">
        <v>271</v>
      </c>
      <c r="E1508" s="1">
        <v>0.03</v>
      </c>
      <c r="F1508" s="1" t="s">
        <v>7</v>
      </c>
      <c r="G1508" s="1">
        <v>0.32883401237800802</v>
      </c>
      <c r="H1508" s="1">
        <v>0.64090028474807204</v>
      </c>
    </row>
    <row r="1509" spans="1:8" x14ac:dyDescent="0.15">
      <c r="A1509" s="1" t="s">
        <v>11030</v>
      </c>
      <c r="B1509" s="1" t="s">
        <v>11031</v>
      </c>
      <c r="C1509" s="1">
        <v>8</v>
      </c>
      <c r="D1509" s="1">
        <v>221</v>
      </c>
      <c r="E1509" s="1">
        <v>3.5999999999999997E-2</v>
      </c>
      <c r="F1509" s="1" t="s">
        <v>41</v>
      </c>
      <c r="G1509" s="1">
        <v>0.19947396917688401</v>
      </c>
      <c r="H1509" s="1">
        <v>0.64330877910758499</v>
      </c>
    </row>
    <row r="1510" spans="1:8" x14ac:dyDescent="0.15">
      <c r="A1510" s="1" t="s">
        <v>222</v>
      </c>
      <c r="B1510" s="1" t="s">
        <v>223</v>
      </c>
      <c r="C1510" s="1">
        <v>60</v>
      </c>
      <c r="D1510" s="1">
        <v>2127</v>
      </c>
      <c r="E1510" s="1">
        <v>2.8000000000000001E-2</v>
      </c>
      <c r="F1510" s="1" t="s">
        <v>41</v>
      </c>
      <c r="G1510" s="1">
        <v>0.202370065851572</v>
      </c>
      <c r="H1510" s="1">
        <v>0.64330877910758499</v>
      </c>
    </row>
    <row r="1511" spans="1:8" x14ac:dyDescent="0.15">
      <c r="A1511" s="1" t="s">
        <v>5722</v>
      </c>
      <c r="B1511" s="1" t="s">
        <v>5723</v>
      </c>
      <c r="C1511" s="1">
        <v>2</v>
      </c>
      <c r="D1511" s="1">
        <v>33</v>
      </c>
      <c r="E1511" s="1">
        <v>6.0999999999999999E-2</v>
      </c>
      <c r="F1511" s="1" t="s">
        <v>41</v>
      </c>
      <c r="G1511" s="1">
        <v>0.20339300649765499</v>
      </c>
      <c r="H1511" s="1">
        <v>0.64330877910758499</v>
      </c>
    </row>
    <row r="1512" spans="1:8" x14ac:dyDescent="0.15">
      <c r="A1512" s="1" t="s">
        <v>4738</v>
      </c>
      <c r="B1512" s="1" t="s">
        <v>4739</v>
      </c>
      <c r="C1512" s="1">
        <v>49</v>
      </c>
      <c r="D1512" s="1">
        <v>1715</v>
      </c>
      <c r="E1512" s="1">
        <v>2.9000000000000001E-2</v>
      </c>
      <c r="F1512" s="1" t="s">
        <v>41</v>
      </c>
      <c r="G1512" s="1">
        <v>0.204680894482031</v>
      </c>
      <c r="H1512" s="1">
        <v>0.64330877910758499</v>
      </c>
    </row>
    <row r="1513" spans="1:8" x14ac:dyDescent="0.15">
      <c r="A1513" s="1" t="s">
        <v>16326</v>
      </c>
      <c r="B1513" s="1" t="s">
        <v>16327</v>
      </c>
      <c r="C1513" s="1">
        <v>1</v>
      </c>
      <c r="D1513" s="1">
        <v>9</v>
      </c>
      <c r="E1513" s="1">
        <v>0.111</v>
      </c>
      <c r="F1513" s="1" t="s">
        <v>41</v>
      </c>
      <c r="G1513" s="1">
        <v>0.20628517380740299</v>
      </c>
      <c r="H1513" s="1">
        <v>0.64330877910758499</v>
      </c>
    </row>
    <row r="1514" spans="1:8" x14ac:dyDescent="0.15">
      <c r="A1514" s="1" t="s">
        <v>17058</v>
      </c>
      <c r="B1514" s="1" t="s">
        <v>17059</v>
      </c>
      <c r="C1514" s="1">
        <v>1</v>
      </c>
      <c r="D1514" s="1">
        <v>9</v>
      </c>
      <c r="E1514" s="1">
        <v>0.111</v>
      </c>
      <c r="F1514" s="1" t="s">
        <v>41</v>
      </c>
      <c r="G1514" s="1">
        <v>0.20628517380740299</v>
      </c>
      <c r="H1514" s="1">
        <v>0.64330877910758499</v>
      </c>
    </row>
    <row r="1515" spans="1:8" x14ac:dyDescent="0.15">
      <c r="A1515" s="1" t="s">
        <v>19682</v>
      </c>
      <c r="B1515" s="1" t="s">
        <v>19683</v>
      </c>
      <c r="C1515" s="1">
        <v>1</v>
      </c>
      <c r="D1515" s="1">
        <v>9</v>
      </c>
      <c r="E1515" s="1">
        <v>0.111</v>
      </c>
      <c r="F1515" s="1" t="s">
        <v>41</v>
      </c>
      <c r="G1515" s="1">
        <v>0.20628517380740299</v>
      </c>
      <c r="H1515" s="1">
        <v>0.64330877910758499</v>
      </c>
    </row>
    <row r="1516" spans="1:8" x14ac:dyDescent="0.15">
      <c r="A1516" s="1" t="s">
        <v>19684</v>
      </c>
      <c r="B1516" s="1" t="s">
        <v>19685</v>
      </c>
      <c r="C1516" s="1">
        <v>1</v>
      </c>
      <c r="D1516" s="1">
        <v>9</v>
      </c>
      <c r="E1516" s="1">
        <v>0.111</v>
      </c>
      <c r="F1516" s="1" t="s">
        <v>41</v>
      </c>
      <c r="G1516" s="1">
        <v>0.20628517380740299</v>
      </c>
      <c r="H1516" s="1">
        <v>0.64330877910758499</v>
      </c>
    </row>
    <row r="1517" spans="1:8" x14ac:dyDescent="0.15">
      <c r="A1517" s="1" t="s">
        <v>4712</v>
      </c>
      <c r="B1517" s="1" t="s">
        <v>4713</v>
      </c>
      <c r="C1517" s="1">
        <v>1</v>
      </c>
      <c r="D1517" s="1">
        <v>9</v>
      </c>
      <c r="E1517" s="1">
        <v>0.111</v>
      </c>
      <c r="F1517" s="1" t="s">
        <v>41</v>
      </c>
      <c r="G1517" s="1">
        <v>0.20628517380740299</v>
      </c>
      <c r="H1517" s="1">
        <v>0.64330877910758499</v>
      </c>
    </row>
    <row r="1518" spans="1:8" x14ac:dyDescent="0.15">
      <c r="A1518" s="1" t="s">
        <v>19686</v>
      </c>
      <c r="B1518" s="1" t="s">
        <v>19687</v>
      </c>
      <c r="C1518" s="1">
        <v>1</v>
      </c>
      <c r="D1518" s="1">
        <v>9</v>
      </c>
      <c r="E1518" s="1">
        <v>0.111</v>
      </c>
      <c r="F1518" s="1" t="s">
        <v>41</v>
      </c>
      <c r="G1518" s="1">
        <v>0.20628517380740299</v>
      </c>
      <c r="H1518" s="1">
        <v>0.64330877910758499</v>
      </c>
    </row>
    <row r="1519" spans="1:8" x14ac:dyDescent="0.15">
      <c r="A1519" s="1" t="s">
        <v>16328</v>
      </c>
      <c r="B1519" s="1" t="s">
        <v>16329</v>
      </c>
      <c r="C1519" s="1">
        <v>1</v>
      </c>
      <c r="D1519" s="1">
        <v>9</v>
      </c>
      <c r="E1519" s="1">
        <v>0.111</v>
      </c>
      <c r="F1519" s="1" t="s">
        <v>41</v>
      </c>
      <c r="G1519" s="1">
        <v>0.20628517380740299</v>
      </c>
      <c r="H1519" s="1">
        <v>0.64330877910758499</v>
      </c>
    </row>
    <row r="1520" spans="1:8" x14ac:dyDescent="0.15">
      <c r="A1520" s="1" t="s">
        <v>4728</v>
      </c>
      <c r="B1520" s="1" t="s">
        <v>4729</v>
      </c>
      <c r="C1520" s="1">
        <v>1</v>
      </c>
      <c r="D1520" s="1">
        <v>9</v>
      </c>
      <c r="E1520" s="1">
        <v>0.111</v>
      </c>
      <c r="F1520" s="1" t="s">
        <v>41</v>
      </c>
      <c r="G1520" s="1">
        <v>0.20628517380740299</v>
      </c>
      <c r="H1520" s="1">
        <v>0.64330877910758499</v>
      </c>
    </row>
    <row r="1521" spans="1:8" x14ac:dyDescent="0.15">
      <c r="A1521" s="1" t="s">
        <v>3552</v>
      </c>
      <c r="B1521" s="1" t="s">
        <v>3553</v>
      </c>
      <c r="C1521" s="1">
        <v>4</v>
      </c>
      <c r="D1521" s="1">
        <v>72</v>
      </c>
      <c r="E1521" s="1">
        <v>5.6000000000000001E-2</v>
      </c>
      <c r="F1521" s="1" t="s">
        <v>26</v>
      </c>
      <c r="G1521" s="1">
        <v>0.107240020194519</v>
      </c>
      <c r="H1521" s="1">
        <v>0.64351630022997397</v>
      </c>
    </row>
    <row r="1522" spans="1:8" x14ac:dyDescent="0.15">
      <c r="A1522" s="1" t="s">
        <v>15110</v>
      </c>
      <c r="B1522" s="1" t="s">
        <v>15111</v>
      </c>
      <c r="C1522" s="1">
        <v>4</v>
      </c>
      <c r="D1522" s="1">
        <v>72</v>
      </c>
      <c r="E1522" s="1">
        <v>5.6000000000000001E-2</v>
      </c>
      <c r="F1522" s="1" t="s">
        <v>26</v>
      </c>
      <c r="G1522" s="1">
        <v>0.107240020194519</v>
      </c>
      <c r="H1522" s="1">
        <v>0.64351630022997397</v>
      </c>
    </row>
    <row r="1523" spans="1:8" x14ac:dyDescent="0.15">
      <c r="A1523" s="1" t="s">
        <v>12920</v>
      </c>
      <c r="B1523" s="1" t="s">
        <v>12921</v>
      </c>
      <c r="C1523" s="1">
        <v>4</v>
      </c>
      <c r="D1523" s="1">
        <v>72</v>
      </c>
      <c r="E1523" s="1">
        <v>5.6000000000000001E-2</v>
      </c>
      <c r="F1523" s="1" t="s">
        <v>26</v>
      </c>
      <c r="G1523" s="1">
        <v>0.107240020194519</v>
      </c>
      <c r="H1523" s="1">
        <v>0.64351630022997397</v>
      </c>
    </row>
    <row r="1524" spans="1:8" x14ac:dyDescent="0.15">
      <c r="A1524" s="1" t="s">
        <v>9696</v>
      </c>
      <c r="B1524" s="1" t="s">
        <v>9697</v>
      </c>
      <c r="C1524" s="1">
        <v>5</v>
      </c>
      <c r="D1524" s="1">
        <v>100</v>
      </c>
      <c r="E1524" s="1">
        <v>0.05</v>
      </c>
      <c r="F1524" s="1" t="s">
        <v>26</v>
      </c>
      <c r="G1524" s="1">
        <v>0.10730026741733099</v>
      </c>
      <c r="H1524" s="1">
        <v>0.64351630022997397</v>
      </c>
    </row>
    <row r="1525" spans="1:8" x14ac:dyDescent="0.15">
      <c r="A1525" s="1" t="s">
        <v>18158</v>
      </c>
      <c r="B1525" s="1" t="s">
        <v>18159</v>
      </c>
      <c r="C1525" s="1">
        <v>3</v>
      </c>
      <c r="D1525" s="1">
        <v>46</v>
      </c>
      <c r="E1525" s="1">
        <v>6.5000000000000002E-2</v>
      </c>
      <c r="F1525" s="1" t="s">
        <v>26</v>
      </c>
      <c r="G1525" s="1">
        <v>0.108498206503506</v>
      </c>
      <c r="H1525" s="1">
        <v>0.64351630022997397</v>
      </c>
    </row>
    <row r="1526" spans="1:8" x14ac:dyDescent="0.15">
      <c r="A1526" s="1" t="s">
        <v>13826</v>
      </c>
      <c r="B1526" s="1" t="s">
        <v>13827</v>
      </c>
      <c r="C1526" s="1">
        <v>3</v>
      </c>
      <c r="D1526" s="1">
        <v>46</v>
      </c>
      <c r="E1526" s="1">
        <v>6.5000000000000002E-2</v>
      </c>
      <c r="F1526" s="1" t="s">
        <v>26</v>
      </c>
      <c r="G1526" s="1">
        <v>0.108498206503506</v>
      </c>
      <c r="H1526" s="1">
        <v>0.64351630022997397</v>
      </c>
    </row>
    <row r="1527" spans="1:8" x14ac:dyDescent="0.15">
      <c r="A1527" s="1" t="s">
        <v>13828</v>
      </c>
      <c r="B1527" s="1" t="s">
        <v>13829</v>
      </c>
      <c r="C1527" s="1">
        <v>3</v>
      </c>
      <c r="D1527" s="1">
        <v>46</v>
      </c>
      <c r="E1527" s="1">
        <v>6.5000000000000002E-2</v>
      </c>
      <c r="F1527" s="1" t="s">
        <v>26</v>
      </c>
      <c r="G1527" s="1">
        <v>0.108498206503506</v>
      </c>
      <c r="H1527" s="1">
        <v>0.64351630022997397</v>
      </c>
    </row>
    <row r="1528" spans="1:8" x14ac:dyDescent="0.15">
      <c r="A1528" s="1" t="s">
        <v>10078</v>
      </c>
      <c r="B1528" s="1" t="s">
        <v>10079</v>
      </c>
      <c r="C1528" s="1">
        <v>3</v>
      </c>
      <c r="D1528" s="1">
        <v>46</v>
      </c>
      <c r="E1528" s="1">
        <v>6.5000000000000002E-2</v>
      </c>
      <c r="F1528" s="1" t="s">
        <v>26</v>
      </c>
      <c r="G1528" s="1">
        <v>0.108498206503506</v>
      </c>
      <c r="H1528" s="1">
        <v>0.64351630022997397</v>
      </c>
    </row>
    <row r="1529" spans="1:8" x14ac:dyDescent="0.15">
      <c r="A1529" s="1" t="s">
        <v>6050</v>
      </c>
      <c r="B1529" s="1" t="s">
        <v>6051</v>
      </c>
      <c r="C1529" s="1">
        <v>3</v>
      </c>
      <c r="D1529" s="1">
        <v>46</v>
      </c>
      <c r="E1529" s="1">
        <v>6.5000000000000002E-2</v>
      </c>
      <c r="F1529" s="1" t="s">
        <v>26</v>
      </c>
      <c r="G1529" s="1">
        <v>0.108498206503506</v>
      </c>
      <c r="H1529" s="1">
        <v>0.64351630022997397</v>
      </c>
    </row>
    <row r="1530" spans="1:8" x14ac:dyDescent="0.15">
      <c r="A1530" s="1" t="s">
        <v>6052</v>
      </c>
      <c r="B1530" s="1" t="s">
        <v>6053</v>
      </c>
      <c r="C1530" s="1">
        <v>3</v>
      </c>
      <c r="D1530" s="1">
        <v>46</v>
      </c>
      <c r="E1530" s="1">
        <v>6.5000000000000002E-2</v>
      </c>
      <c r="F1530" s="1" t="s">
        <v>26</v>
      </c>
      <c r="G1530" s="1">
        <v>0.108498206503506</v>
      </c>
      <c r="H1530" s="1">
        <v>0.64351630022997397</v>
      </c>
    </row>
    <row r="1531" spans="1:8" x14ac:dyDescent="0.15">
      <c r="A1531" s="1" t="s">
        <v>19688</v>
      </c>
      <c r="B1531" s="1" t="s">
        <v>19689</v>
      </c>
      <c r="C1531" s="1">
        <v>3</v>
      </c>
      <c r="D1531" s="1">
        <v>46</v>
      </c>
      <c r="E1531" s="1">
        <v>6.5000000000000002E-2</v>
      </c>
      <c r="F1531" s="1" t="s">
        <v>26</v>
      </c>
      <c r="G1531" s="1">
        <v>0.108498206503506</v>
      </c>
      <c r="H1531" s="1">
        <v>0.64351630022997397</v>
      </c>
    </row>
    <row r="1532" spans="1:8" x14ac:dyDescent="0.15">
      <c r="A1532" s="1" t="s">
        <v>14110</v>
      </c>
      <c r="B1532" s="1" t="s">
        <v>14111</v>
      </c>
      <c r="C1532" s="1">
        <v>6</v>
      </c>
      <c r="D1532" s="1">
        <v>130</v>
      </c>
      <c r="E1532" s="1">
        <v>4.5999999999999999E-2</v>
      </c>
      <c r="F1532" s="1" t="s">
        <v>26</v>
      </c>
      <c r="G1532" s="1">
        <v>0.109644225497076</v>
      </c>
      <c r="H1532" s="1">
        <v>0.64351630022997397</v>
      </c>
    </row>
    <row r="1533" spans="1:8" x14ac:dyDescent="0.15">
      <c r="A1533" s="1" t="s">
        <v>12496</v>
      </c>
      <c r="B1533" s="1" t="s">
        <v>12497</v>
      </c>
      <c r="C1533" s="1">
        <v>5</v>
      </c>
      <c r="D1533" s="1">
        <v>101</v>
      </c>
      <c r="E1533" s="1">
        <v>0.05</v>
      </c>
      <c r="F1533" s="1" t="s">
        <v>26</v>
      </c>
      <c r="G1533" s="1">
        <v>0.11070627613367</v>
      </c>
      <c r="H1533" s="1">
        <v>0.64351630022997397</v>
      </c>
    </row>
    <row r="1534" spans="1:8" x14ac:dyDescent="0.15">
      <c r="A1534" s="1" t="s">
        <v>12500</v>
      </c>
      <c r="B1534" s="1" t="s">
        <v>12501</v>
      </c>
      <c r="C1534" s="1">
        <v>5</v>
      </c>
      <c r="D1534" s="1">
        <v>101</v>
      </c>
      <c r="E1534" s="1">
        <v>0.05</v>
      </c>
      <c r="F1534" s="1" t="s">
        <v>26</v>
      </c>
      <c r="G1534" s="1">
        <v>0.11070627613367</v>
      </c>
      <c r="H1534" s="1">
        <v>0.64351630022997397</v>
      </c>
    </row>
    <row r="1535" spans="1:8" x14ac:dyDescent="0.15">
      <c r="A1535" s="1" t="s">
        <v>112</v>
      </c>
      <c r="B1535" s="1" t="s">
        <v>113</v>
      </c>
      <c r="C1535" s="1">
        <v>76</v>
      </c>
      <c r="D1535" s="1">
        <v>2643</v>
      </c>
      <c r="E1535" s="1">
        <v>2.9000000000000001E-2</v>
      </c>
      <c r="F1535" s="1" t="s">
        <v>26</v>
      </c>
      <c r="G1535" s="1">
        <v>0.110714393088597</v>
      </c>
      <c r="H1535" s="1">
        <v>0.64351630022997397</v>
      </c>
    </row>
    <row r="1536" spans="1:8" x14ac:dyDescent="0.15">
      <c r="A1536" s="1" t="s">
        <v>10132</v>
      </c>
      <c r="B1536" s="1" t="s">
        <v>10133</v>
      </c>
      <c r="C1536" s="1">
        <v>8</v>
      </c>
      <c r="D1536" s="1">
        <v>192</v>
      </c>
      <c r="E1536" s="1">
        <v>4.2000000000000003E-2</v>
      </c>
      <c r="F1536" s="1" t="s">
        <v>26</v>
      </c>
      <c r="G1536" s="1">
        <v>0.111703284994685</v>
      </c>
      <c r="H1536" s="1">
        <v>0.64351630022997397</v>
      </c>
    </row>
    <row r="1537" spans="1:8" x14ac:dyDescent="0.15">
      <c r="A1537" s="1" t="s">
        <v>11066</v>
      </c>
      <c r="B1537" s="1" t="s">
        <v>11067</v>
      </c>
      <c r="C1537" s="1">
        <v>2</v>
      </c>
      <c r="D1537" s="1">
        <v>23</v>
      </c>
      <c r="E1537" s="1">
        <v>8.6999999999999994E-2</v>
      </c>
      <c r="F1537" s="1" t="s">
        <v>26</v>
      </c>
      <c r="G1537" s="1">
        <v>0.11276650111407099</v>
      </c>
      <c r="H1537" s="1">
        <v>0.64351630022997397</v>
      </c>
    </row>
    <row r="1538" spans="1:8" x14ac:dyDescent="0.15">
      <c r="A1538" s="1" t="s">
        <v>18398</v>
      </c>
      <c r="B1538" s="1" t="s">
        <v>18399</v>
      </c>
      <c r="C1538" s="1">
        <v>2</v>
      </c>
      <c r="D1538" s="1">
        <v>23</v>
      </c>
      <c r="E1538" s="1">
        <v>8.6999999999999994E-2</v>
      </c>
      <c r="F1538" s="1" t="s">
        <v>26</v>
      </c>
      <c r="G1538" s="1">
        <v>0.11276650111407099</v>
      </c>
      <c r="H1538" s="1">
        <v>0.64351630022997397</v>
      </c>
    </row>
    <row r="1539" spans="1:8" x14ac:dyDescent="0.15">
      <c r="A1539" s="1" t="s">
        <v>2116</v>
      </c>
      <c r="B1539" s="1" t="s">
        <v>2117</v>
      </c>
      <c r="C1539" s="1">
        <v>2</v>
      </c>
      <c r="D1539" s="1">
        <v>23</v>
      </c>
      <c r="E1539" s="1">
        <v>8.6999999999999994E-2</v>
      </c>
      <c r="F1539" s="1" t="s">
        <v>26</v>
      </c>
      <c r="G1539" s="1">
        <v>0.11276650111407099</v>
      </c>
      <c r="H1539" s="1">
        <v>0.64351630022997397</v>
      </c>
    </row>
    <row r="1540" spans="1:8" x14ac:dyDescent="0.15">
      <c r="A1540" s="1" t="s">
        <v>11098</v>
      </c>
      <c r="B1540" s="1" t="s">
        <v>11099</v>
      </c>
      <c r="C1540" s="1">
        <v>2</v>
      </c>
      <c r="D1540" s="1">
        <v>23</v>
      </c>
      <c r="E1540" s="1">
        <v>8.6999999999999994E-2</v>
      </c>
      <c r="F1540" s="1" t="s">
        <v>26</v>
      </c>
      <c r="G1540" s="1">
        <v>0.11276650111407099</v>
      </c>
      <c r="H1540" s="1">
        <v>0.64351630022997397</v>
      </c>
    </row>
    <row r="1541" spans="1:8" x14ac:dyDescent="0.15">
      <c r="A1541" s="1" t="s">
        <v>11104</v>
      </c>
      <c r="B1541" s="1" t="s">
        <v>11105</v>
      </c>
      <c r="C1541" s="1">
        <v>2</v>
      </c>
      <c r="D1541" s="1">
        <v>23</v>
      </c>
      <c r="E1541" s="1">
        <v>8.6999999999999994E-2</v>
      </c>
      <c r="F1541" s="1" t="s">
        <v>26</v>
      </c>
      <c r="G1541" s="1">
        <v>0.11276650111407099</v>
      </c>
      <c r="H1541" s="1">
        <v>0.64351630022997397</v>
      </c>
    </row>
    <row r="1542" spans="1:8" x14ac:dyDescent="0.15">
      <c r="A1542" s="1" t="s">
        <v>11110</v>
      </c>
      <c r="B1542" s="1" t="s">
        <v>11111</v>
      </c>
      <c r="C1542" s="1">
        <v>2</v>
      </c>
      <c r="D1542" s="1">
        <v>23</v>
      </c>
      <c r="E1542" s="1">
        <v>8.6999999999999994E-2</v>
      </c>
      <c r="F1542" s="1" t="s">
        <v>26</v>
      </c>
      <c r="G1542" s="1">
        <v>0.11276650111407099</v>
      </c>
      <c r="H1542" s="1">
        <v>0.64351630022997397</v>
      </c>
    </row>
    <row r="1543" spans="1:8" x14ac:dyDescent="0.15">
      <c r="A1543" s="1" t="s">
        <v>18414</v>
      </c>
      <c r="B1543" s="1" t="s">
        <v>18415</v>
      </c>
      <c r="C1543" s="1">
        <v>2</v>
      </c>
      <c r="D1543" s="1">
        <v>23</v>
      </c>
      <c r="E1543" s="1">
        <v>8.6999999999999994E-2</v>
      </c>
      <c r="F1543" s="1" t="s">
        <v>26</v>
      </c>
      <c r="G1543" s="1">
        <v>0.11276650111407099</v>
      </c>
      <c r="H1543" s="1">
        <v>0.64351630022997397</v>
      </c>
    </row>
    <row r="1544" spans="1:8" x14ac:dyDescent="0.15">
      <c r="A1544" s="1" t="s">
        <v>18416</v>
      </c>
      <c r="B1544" s="1" t="s">
        <v>18417</v>
      </c>
      <c r="C1544" s="1">
        <v>2</v>
      </c>
      <c r="D1544" s="1">
        <v>23</v>
      </c>
      <c r="E1544" s="1">
        <v>8.6999999999999994E-2</v>
      </c>
      <c r="F1544" s="1" t="s">
        <v>26</v>
      </c>
      <c r="G1544" s="1">
        <v>0.11276650111407099</v>
      </c>
      <c r="H1544" s="1">
        <v>0.64351630022997397</v>
      </c>
    </row>
    <row r="1545" spans="1:8" x14ac:dyDescent="0.15">
      <c r="A1545" s="1" t="s">
        <v>814</v>
      </c>
      <c r="B1545" s="1" t="s">
        <v>815</v>
      </c>
      <c r="C1545" s="1">
        <v>11</v>
      </c>
      <c r="D1545" s="1">
        <v>289</v>
      </c>
      <c r="E1545" s="1">
        <v>3.7999999999999999E-2</v>
      </c>
      <c r="F1545" s="1" t="s">
        <v>26</v>
      </c>
      <c r="G1545" s="1">
        <v>0.113423577787788</v>
      </c>
      <c r="H1545" s="1">
        <v>0.64351630022997397</v>
      </c>
    </row>
    <row r="1546" spans="1:8" x14ac:dyDescent="0.15">
      <c r="A1546" s="1" t="s">
        <v>10150</v>
      </c>
      <c r="B1546" s="1" t="s">
        <v>10151</v>
      </c>
      <c r="C1546" s="1">
        <v>3</v>
      </c>
      <c r="D1546" s="1">
        <v>47</v>
      </c>
      <c r="E1546" s="1">
        <v>6.4000000000000001E-2</v>
      </c>
      <c r="F1546" s="1" t="s">
        <v>26</v>
      </c>
      <c r="G1546" s="1">
        <v>0.113852189597272</v>
      </c>
      <c r="H1546" s="1">
        <v>0.64351630022997397</v>
      </c>
    </row>
    <row r="1547" spans="1:8" x14ac:dyDescent="0.15">
      <c r="A1547" s="1" t="s">
        <v>13878</v>
      </c>
      <c r="B1547" s="1" t="s">
        <v>13879</v>
      </c>
      <c r="C1547" s="1">
        <v>3</v>
      </c>
      <c r="D1547" s="1">
        <v>47</v>
      </c>
      <c r="E1547" s="1">
        <v>6.4000000000000001E-2</v>
      </c>
      <c r="F1547" s="1" t="s">
        <v>26</v>
      </c>
      <c r="G1547" s="1">
        <v>0.113852189597272</v>
      </c>
      <c r="H1547" s="1">
        <v>0.64351630022997397</v>
      </c>
    </row>
    <row r="1548" spans="1:8" x14ac:dyDescent="0.15">
      <c r="A1548" s="1" t="s">
        <v>6140</v>
      </c>
      <c r="B1548" s="1" t="s">
        <v>6141</v>
      </c>
      <c r="C1548" s="1">
        <v>3</v>
      </c>
      <c r="D1548" s="1">
        <v>47</v>
      </c>
      <c r="E1548" s="1">
        <v>6.4000000000000001E-2</v>
      </c>
      <c r="F1548" s="1" t="s">
        <v>26</v>
      </c>
      <c r="G1548" s="1">
        <v>0.113852189597272</v>
      </c>
      <c r="H1548" s="1">
        <v>0.64351630022997397</v>
      </c>
    </row>
    <row r="1549" spans="1:8" x14ac:dyDescent="0.15">
      <c r="A1549" s="1" t="s">
        <v>8166</v>
      </c>
      <c r="B1549" s="1" t="s">
        <v>8167</v>
      </c>
      <c r="C1549" s="1">
        <v>8</v>
      </c>
      <c r="D1549" s="1">
        <v>193</v>
      </c>
      <c r="E1549" s="1">
        <v>4.1000000000000002E-2</v>
      </c>
      <c r="F1549" s="1" t="s">
        <v>26</v>
      </c>
      <c r="G1549" s="1">
        <v>0.11414486299532201</v>
      </c>
      <c r="H1549" s="1">
        <v>0.64351630022997397</v>
      </c>
    </row>
    <row r="1550" spans="1:8" x14ac:dyDescent="0.15">
      <c r="A1550" s="1" t="s">
        <v>7034</v>
      </c>
      <c r="B1550" s="1" t="s">
        <v>7035</v>
      </c>
      <c r="C1550" s="1">
        <v>5</v>
      </c>
      <c r="D1550" s="1">
        <v>102</v>
      </c>
      <c r="E1550" s="1">
        <v>4.9000000000000002E-2</v>
      </c>
      <c r="F1550" s="1" t="s">
        <v>26</v>
      </c>
      <c r="G1550" s="1">
        <v>0.114164154684274</v>
      </c>
      <c r="H1550" s="1">
        <v>0.64351630022997397</v>
      </c>
    </row>
    <row r="1551" spans="1:8" x14ac:dyDescent="0.15">
      <c r="A1551" s="1" t="s">
        <v>7036</v>
      </c>
      <c r="B1551" s="1" t="s">
        <v>7037</v>
      </c>
      <c r="C1551" s="1">
        <v>5</v>
      </c>
      <c r="D1551" s="1">
        <v>102</v>
      </c>
      <c r="E1551" s="1">
        <v>4.9000000000000002E-2</v>
      </c>
      <c r="F1551" s="1" t="s">
        <v>26</v>
      </c>
      <c r="G1551" s="1">
        <v>0.114164154684274</v>
      </c>
      <c r="H1551" s="1">
        <v>0.64351630022997397</v>
      </c>
    </row>
    <row r="1552" spans="1:8" x14ac:dyDescent="0.15">
      <c r="A1552" s="1" t="s">
        <v>12228</v>
      </c>
      <c r="B1552" s="1" t="s">
        <v>12229</v>
      </c>
      <c r="C1552" s="1">
        <v>7</v>
      </c>
      <c r="D1552" s="1">
        <v>162</v>
      </c>
      <c r="E1552" s="1">
        <v>4.2999999999999997E-2</v>
      </c>
      <c r="F1552" s="1" t="s">
        <v>26</v>
      </c>
      <c r="G1552" s="1">
        <v>0.11441266512211</v>
      </c>
      <c r="H1552" s="1">
        <v>0.64351630022997397</v>
      </c>
    </row>
    <row r="1553" spans="1:8" x14ac:dyDescent="0.15">
      <c r="A1553" s="1" t="s">
        <v>4588</v>
      </c>
      <c r="B1553" s="1" t="s">
        <v>4589</v>
      </c>
      <c r="C1553" s="1">
        <v>22</v>
      </c>
      <c r="D1553" s="1">
        <v>665</v>
      </c>
      <c r="E1553" s="1">
        <v>3.3000000000000002E-2</v>
      </c>
      <c r="F1553" s="1" t="s">
        <v>26</v>
      </c>
      <c r="G1553" s="1">
        <v>0.11539287201137401</v>
      </c>
      <c r="H1553" s="1">
        <v>0.64351630022997397</v>
      </c>
    </row>
    <row r="1554" spans="1:8" x14ac:dyDescent="0.15">
      <c r="A1554" s="1" t="s">
        <v>6594</v>
      </c>
      <c r="B1554" s="1" t="s">
        <v>6595</v>
      </c>
      <c r="C1554" s="1">
        <v>4</v>
      </c>
      <c r="D1554" s="1">
        <v>74</v>
      </c>
      <c r="E1554" s="1">
        <v>5.3999999999999999E-2</v>
      </c>
      <c r="F1554" s="1" t="s">
        <v>26</v>
      </c>
      <c r="G1554" s="1">
        <v>0.115510415826076</v>
      </c>
      <c r="H1554" s="1">
        <v>0.64351630022997397</v>
      </c>
    </row>
    <row r="1555" spans="1:8" x14ac:dyDescent="0.15">
      <c r="A1555" s="1" t="s">
        <v>13050</v>
      </c>
      <c r="B1555" s="1" t="s">
        <v>13051</v>
      </c>
      <c r="C1555" s="1">
        <v>4</v>
      </c>
      <c r="D1555" s="1">
        <v>74</v>
      </c>
      <c r="E1555" s="1">
        <v>5.3999999999999999E-2</v>
      </c>
      <c r="F1555" s="1" t="s">
        <v>26</v>
      </c>
      <c r="G1555" s="1">
        <v>0.115510415826076</v>
      </c>
      <c r="H1555" s="1">
        <v>0.64351630022997397</v>
      </c>
    </row>
    <row r="1556" spans="1:8" x14ac:dyDescent="0.15">
      <c r="A1556" s="1" t="s">
        <v>9588</v>
      </c>
      <c r="B1556" s="1" t="s">
        <v>9589</v>
      </c>
      <c r="C1556" s="1">
        <v>49</v>
      </c>
      <c r="D1556" s="1">
        <v>1643</v>
      </c>
      <c r="E1556" s="1">
        <v>0.03</v>
      </c>
      <c r="F1556" s="1" t="s">
        <v>26</v>
      </c>
      <c r="G1556" s="1">
        <v>0.117102238676062</v>
      </c>
      <c r="H1556" s="1">
        <v>0.64351630022997397</v>
      </c>
    </row>
    <row r="1557" spans="1:8" x14ac:dyDescent="0.15">
      <c r="A1557" s="1" t="s">
        <v>10368</v>
      </c>
      <c r="B1557" s="1" t="s">
        <v>10369</v>
      </c>
      <c r="C1557" s="1">
        <v>3</v>
      </c>
      <c r="D1557" s="1">
        <v>48</v>
      </c>
      <c r="E1557" s="1">
        <v>6.2E-2</v>
      </c>
      <c r="F1557" s="1" t="s">
        <v>26</v>
      </c>
      <c r="G1557" s="1">
        <v>0.119304239792261</v>
      </c>
      <c r="H1557" s="1">
        <v>0.64351630022997397</v>
      </c>
    </row>
    <row r="1558" spans="1:8" x14ac:dyDescent="0.15">
      <c r="A1558" s="1" t="s">
        <v>19690</v>
      </c>
      <c r="B1558" s="1" t="s">
        <v>19691</v>
      </c>
      <c r="C1558" s="1">
        <v>1</v>
      </c>
      <c r="D1558" s="1">
        <v>5</v>
      </c>
      <c r="E1558" s="1">
        <v>0.2</v>
      </c>
      <c r="F1558" s="1" t="s">
        <v>26</v>
      </c>
      <c r="G1558" s="1">
        <v>0.119466549212326</v>
      </c>
      <c r="H1558" s="1">
        <v>0.64351630022997397</v>
      </c>
    </row>
    <row r="1559" spans="1:8" x14ac:dyDescent="0.15">
      <c r="A1559" s="1" t="s">
        <v>4920</v>
      </c>
      <c r="B1559" s="1" t="s">
        <v>4921</v>
      </c>
      <c r="C1559" s="1">
        <v>1</v>
      </c>
      <c r="D1559" s="1">
        <v>5</v>
      </c>
      <c r="E1559" s="1">
        <v>0.2</v>
      </c>
      <c r="F1559" s="1" t="s">
        <v>26</v>
      </c>
      <c r="G1559" s="1">
        <v>0.119466549212326</v>
      </c>
      <c r="H1559" s="1">
        <v>0.64351630022997397</v>
      </c>
    </row>
    <row r="1560" spans="1:8" x14ac:dyDescent="0.15">
      <c r="A1560" s="1" t="s">
        <v>19692</v>
      </c>
      <c r="B1560" s="1" t="s">
        <v>19693</v>
      </c>
      <c r="C1560" s="1">
        <v>1</v>
      </c>
      <c r="D1560" s="1">
        <v>5</v>
      </c>
      <c r="E1560" s="1">
        <v>0.2</v>
      </c>
      <c r="F1560" s="1" t="s">
        <v>26</v>
      </c>
      <c r="G1560" s="1">
        <v>0.119466549212326</v>
      </c>
      <c r="H1560" s="1">
        <v>0.64351630022997397</v>
      </c>
    </row>
    <row r="1561" spans="1:8" x14ac:dyDescent="0.15">
      <c r="A1561" s="1" t="s">
        <v>4928</v>
      </c>
      <c r="B1561" s="1" t="s">
        <v>4929</v>
      </c>
      <c r="C1561" s="1">
        <v>1</v>
      </c>
      <c r="D1561" s="1">
        <v>5</v>
      </c>
      <c r="E1561" s="1">
        <v>0.2</v>
      </c>
      <c r="F1561" s="1" t="s">
        <v>26</v>
      </c>
      <c r="G1561" s="1">
        <v>0.119466549212326</v>
      </c>
      <c r="H1561" s="1">
        <v>0.64351630022997397</v>
      </c>
    </row>
    <row r="1562" spans="1:8" x14ac:dyDescent="0.15">
      <c r="A1562" s="1" t="s">
        <v>4930</v>
      </c>
      <c r="B1562" s="1" t="s">
        <v>4931</v>
      </c>
      <c r="C1562" s="1">
        <v>1</v>
      </c>
      <c r="D1562" s="1">
        <v>5</v>
      </c>
      <c r="E1562" s="1">
        <v>0.2</v>
      </c>
      <c r="F1562" s="1" t="s">
        <v>26</v>
      </c>
      <c r="G1562" s="1">
        <v>0.119466549212326</v>
      </c>
      <c r="H1562" s="1">
        <v>0.64351630022997397</v>
      </c>
    </row>
    <row r="1563" spans="1:8" x14ac:dyDescent="0.15">
      <c r="A1563" s="1" t="s">
        <v>4932</v>
      </c>
      <c r="B1563" s="1" t="s">
        <v>4933</v>
      </c>
      <c r="C1563" s="1">
        <v>1</v>
      </c>
      <c r="D1563" s="1">
        <v>5</v>
      </c>
      <c r="E1563" s="1">
        <v>0.2</v>
      </c>
      <c r="F1563" s="1" t="s">
        <v>26</v>
      </c>
      <c r="G1563" s="1">
        <v>0.119466549212326</v>
      </c>
      <c r="H1563" s="1">
        <v>0.64351630022997397</v>
      </c>
    </row>
    <row r="1564" spans="1:8" x14ac:dyDescent="0.15">
      <c r="A1564" s="1" t="s">
        <v>4934</v>
      </c>
      <c r="B1564" s="1" t="s">
        <v>4935</v>
      </c>
      <c r="C1564" s="1">
        <v>1</v>
      </c>
      <c r="D1564" s="1">
        <v>5</v>
      </c>
      <c r="E1564" s="1">
        <v>0.2</v>
      </c>
      <c r="F1564" s="1" t="s">
        <v>26</v>
      </c>
      <c r="G1564" s="1">
        <v>0.119466549212326</v>
      </c>
      <c r="H1564" s="1">
        <v>0.64351630022997397</v>
      </c>
    </row>
    <row r="1565" spans="1:8" x14ac:dyDescent="0.15">
      <c r="A1565" s="1" t="s">
        <v>19694</v>
      </c>
      <c r="B1565" s="1" t="s">
        <v>19695</v>
      </c>
      <c r="C1565" s="1">
        <v>1</v>
      </c>
      <c r="D1565" s="1">
        <v>5</v>
      </c>
      <c r="E1565" s="1">
        <v>0.2</v>
      </c>
      <c r="F1565" s="1" t="s">
        <v>26</v>
      </c>
      <c r="G1565" s="1">
        <v>0.119466549212326</v>
      </c>
      <c r="H1565" s="1">
        <v>0.64351630022997397</v>
      </c>
    </row>
    <row r="1566" spans="1:8" x14ac:dyDescent="0.15">
      <c r="A1566" s="1" t="s">
        <v>19696</v>
      </c>
      <c r="B1566" s="1" t="s">
        <v>19697</v>
      </c>
      <c r="C1566" s="1">
        <v>1</v>
      </c>
      <c r="D1566" s="1">
        <v>5</v>
      </c>
      <c r="E1566" s="1">
        <v>0.2</v>
      </c>
      <c r="F1566" s="1" t="s">
        <v>26</v>
      </c>
      <c r="G1566" s="1">
        <v>0.119466549212326</v>
      </c>
      <c r="H1566" s="1">
        <v>0.64351630022997397</v>
      </c>
    </row>
    <row r="1567" spans="1:8" x14ac:dyDescent="0.15">
      <c r="A1567" s="1" t="s">
        <v>19698</v>
      </c>
      <c r="B1567" s="1" t="s">
        <v>19699</v>
      </c>
      <c r="C1567" s="1">
        <v>1</v>
      </c>
      <c r="D1567" s="1">
        <v>5</v>
      </c>
      <c r="E1567" s="1">
        <v>0.2</v>
      </c>
      <c r="F1567" s="1" t="s">
        <v>26</v>
      </c>
      <c r="G1567" s="1">
        <v>0.119466549212326</v>
      </c>
      <c r="H1567" s="1">
        <v>0.64351630022997397</v>
      </c>
    </row>
    <row r="1568" spans="1:8" x14ac:dyDescent="0.15">
      <c r="A1568" s="1" t="s">
        <v>19700</v>
      </c>
      <c r="B1568" s="1" t="s">
        <v>19701</v>
      </c>
      <c r="C1568" s="1">
        <v>1</v>
      </c>
      <c r="D1568" s="1">
        <v>5</v>
      </c>
      <c r="E1568" s="1">
        <v>0.2</v>
      </c>
      <c r="F1568" s="1" t="s">
        <v>26</v>
      </c>
      <c r="G1568" s="1">
        <v>0.119466549212326</v>
      </c>
      <c r="H1568" s="1">
        <v>0.64351630022997397</v>
      </c>
    </row>
    <row r="1569" spans="1:8" x14ac:dyDescent="0.15">
      <c r="A1569" s="1" t="s">
        <v>19702</v>
      </c>
      <c r="B1569" s="1" t="s">
        <v>19703</v>
      </c>
      <c r="C1569" s="1">
        <v>1</v>
      </c>
      <c r="D1569" s="1">
        <v>5</v>
      </c>
      <c r="E1569" s="1">
        <v>0.2</v>
      </c>
      <c r="F1569" s="1" t="s">
        <v>26</v>
      </c>
      <c r="G1569" s="1">
        <v>0.119466549212326</v>
      </c>
      <c r="H1569" s="1">
        <v>0.64351630022997397</v>
      </c>
    </row>
    <row r="1570" spans="1:8" x14ac:dyDescent="0.15">
      <c r="A1570" s="1" t="s">
        <v>19704</v>
      </c>
      <c r="B1570" s="1" t="s">
        <v>19705</v>
      </c>
      <c r="C1570" s="1">
        <v>1</v>
      </c>
      <c r="D1570" s="1">
        <v>5</v>
      </c>
      <c r="E1570" s="1">
        <v>0.2</v>
      </c>
      <c r="F1570" s="1" t="s">
        <v>26</v>
      </c>
      <c r="G1570" s="1">
        <v>0.119466549212326</v>
      </c>
      <c r="H1570" s="1">
        <v>0.64351630022997397</v>
      </c>
    </row>
    <row r="1571" spans="1:8" x14ac:dyDescent="0.15">
      <c r="A1571" s="1" t="s">
        <v>19706</v>
      </c>
      <c r="B1571" s="1" t="s">
        <v>19707</v>
      </c>
      <c r="C1571" s="1">
        <v>1</v>
      </c>
      <c r="D1571" s="1">
        <v>5</v>
      </c>
      <c r="E1571" s="1">
        <v>0.2</v>
      </c>
      <c r="F1571" s="1" t="s">
        <v>26</v>
      </c>
      <c r="G1571" s="1">
        <v>0.119466549212326</v>
      </c>
      <c r="H1571" s="1">
        <v>0.64351630022997397</v>
      </c>
    </row>
    <row r="1572" spans="1:8" x14ac:dyDescent="0.15">
      <c r="A1572" s="1" t="s">
        <v>19708</v>
      </c>
      <c r="B1572" s="1" t="s">
        <v>19709</v>
      </c>
      <c r="C1572" s="1">
        <v>1</v>
      </c>
      <c r="D1572" s="1">
        <v>5</v>
      </c>
      <c r="E1572" s="1">
        <v>0.2</v>
      </c>
      <c r="F1572" s="1" t="s">
        <v>26</v>
      </c>
      <c r="G1572" s="1">
        <v>0.119466549212326</v>
      </c>
      <c r="H1572" s="1">
        <v>0.64351630022997397</v>
      </c>
    </row>
    <row r="1573" spans="1:8" x14ac:dyDescent="0.15">
      <c r="A1573" s="1" t="s">
        <v>4960</v>
      </c>
      <c r="B1573" s="1" t="s">
        <v>4961</v>
      </c>
      <c r="C1573" s="1">
        <v>1</v>
      </c>
      <c r="D1573" s="1">
        <v>5</v>
      </c>
      <c r="E1573" s="1">
        <v>0.2</v>
      </c>
      <c r="F1573" s="1" t="s">
        <v>26</v>
      </c>
      <c r="G1573" s="1">
        <v>0.119466549212326</v>
      </c>
      <c r="H1573" s="1">
        <v>0.64351630022997397</v>
      </c>
    </row>
    <row r="1574" spans="1:8" x14ac:dyDescent="0.15">
      <c r="A1574" s="1" t="s">
        <v>19710</v>
      </c>
      <c r="B1574" s="1" t="s">
        <v>19711</v>
      </c>
      <c r="C1574" s="1">
        <v>1</v>
      </c>
      <c r="D1574" s="1">
        <v>5</v>
      </c>
      <c r="E1574" s="1">
        <v>0.2</v>
      </c>
      <c r="F1574" s="1" t="s">
        <v>26</v>
      </c>
      <c r="G1574" s="1">
        <v>0.119466549212326</v>
      </c>
      <c r="H1574" s="1">
        <v>0.64351630022997397</v>
      </c>
    </row>
    <row r="1575" spans="1:8" x14ac:dyDescent="0.15">
      <c r="A1575" s="1" t="s">
        <v>19712</v>
      </c>
      <c r="B1575" s="1" t="s">
        <v>19713</v>
      </c>
      <c r="C1575" s="1">
        <v>1</v>
      </c>
      <c r="D1575" s="1">
        <v>5</v>
      </c>
      <c r="E1575" s="1">
        <v>0.2</v>
      </c>
      <c r="F1575" s="1" t="s">
        <v>26</v>
      </c>
      <c r="G1575" s="1">
        <v>0.119466549212326</v>
      </c>
      <c r="H1575" s="1">
        <v>0.64351630022997397</v>
      </c>
    </row>
    <row r="1576" spans="1:8" x14ac:dyDescent="0.15">
      <c r="A1576" s="1" t="s">
        <v>19714</v>
      </c>
      <c r="B1576" s="1" t="s">
        <v>19715</v>
      </c>
      <c r="C1576" s="1">
        <v>1</v>
      </c>
      <c r="D1576" s="1">
        <v>5</v>
      </c>
      <c r="E1576" s="1">
        <v>0.2</v>
      </c>
      <c r="F1576" s="1" t="s">
        <v>26</v>
      </c>
      <c r="G1576" s="1">
        <v>0.119466549212326</v>
      </c>
      <c r="H1576" s="1">
        <v>0.64351630022997397</v>
      </c>
    </row>
    <row r="1577" spans="1:8" x14ac:dyDescent="0.15">
      <c r="A1577" s="1" t="s">
        <v>4984</v>
      </c>
      <c r="B1577" s="1" t="s">
        <v>4985</v>
      </c>
      <c r="C1577" s="1">
        <v>1</v>
      </c>
      <c r="D1577" s="1">
        <v>5</v>
      </c>
      <c r="E1577" s="1">
        <v>0.2</v>
      </c>
      <c r="F1577" s="1" t="s">
        <v>26</v>
      </c>
      <c r="G1577" s="1">
        <v>0.119466549212326</v>
      </c>
      <c r="H1577" s="1">
        <v>0.64351630022997397</v>
      </c>
    </row>
    <row r="1578" spans="1:8" x14ac:dyDescent="0.15">
      <c r="A1578" s="1" t="s">
        <v>19716</v>
      </c>
      <c r="B1578" s="1" t="s">
        <v>19717</v>
      </c>
      <c r="C1578" s="1">
        <v>1</v>
      </c>
      <c r="D1578" s="1">
        <v>5</v>
      </c>
      <c r="E1578" s="1">
        <v>0.2</v>
      </c>
      <c r="F1578" s="1" t="s">
        <v>26</v>
      </c>
      <c r="G1578" s="1">
        <v>0.119466549212326</v>
      </c>
      <c r="H1578" s="1">
        <v>0.64351630022997397</v>
      </c>
    </row>
    <row r="1579" spans="1:8" x14ac:dyDescent="0.15">
      <c r="A1579" s="1" t="s">
        <v>17258</v>
      </c>
      <c r="B1579" s="1" t="s">
        <v>17259</v>
      </c>
      <c r="C1579" s="1">
        <v>1</v>
      </c>
      <c r="D1579" s="1">
        <v>5</v>
      </c>
      <c r="E1579" s="1">
        <v>0.2</v>
      </c>
      <c r="F1579" s="1" t="s">
        <v>26</v>
      </c>
      <c r="G1579" s="1">
        <v>0.119466549212326</v>
      </c>
      <c r="H1579" s="1">
        <v>0.64351630022997397</v>
      </c>
    </row>
    <row r="1580" spans="1:8" x14ac:dyDescent="0.15">
      <c r="A1580" s="1" t="s">
        <v>19718</v>
      </c>
      <c r="B1580" s="1" t="s">
        <v>19719</v>
      </c>
      <c r="C1580" s="1">
        <v>1</v>
      </c>
      <c r="D1580" s="1">
        <v>5</v>
      </c>
      <c r="E1580" s="1">
        <v>0.2</v>
      </c>
      <c r="F1580" s="1" t="s">
        <v>26</v>
      </c>
      <c r="G1580" s="1">
        <v>0.119466549212326</v>
      </c>
      <c r="H1580" s="1">
        <v>0.64351630022997397</v>
      </c>
    </row>
    <row r="1581" spans="1:8" x14ac:dyDescent="0.15">
      <c r="A1581" s="1" t="s">
        <v>19720</v>
      </c>
      <c r="B1581" s="1" t="s">
        <v>19721</v>
      </c>
      <c r="C1581" s="1">
        <v>1</v>
      </c>
      <c r="D1581" s="1">
        <v>5</v>
      </c>
      <c r="E1581" s="1">
        <v>0.2</v>
      </c>
      <c r="F1581" s="1" t="s">
        <v>26</v>
      </c>
      <c r="G1581" s="1">
        <v>0.119466549212326</v>
      </c>
      <c r="H1581" s="1">
        <v>0.64351630022997397</v>
      </c>
    </row>
    <row r="1582" spans="1:8" x14ac:dyDescent="0.15">
      <c r="A1582" s="1" t="s">
        <v>19722</v>
      </c>
      <c r="B1582" s="1" t="s">
        <v>19723</v>
      </c>
      <c r="C1582" s="1">
        <v>1</v>
      </c>
      <c r="D1582" s="1">
        <v>5</v>
      </c>
      <c r="E1582" s="1">
        <v>0.2</v>
      </c>
      <c r="F1582" s="1" t="s">
        <v>26</v>
      </c>
      <c r="G1582" s="1">
        <v>0.119466549212326</v>
      </c>
      <c r="H1582" s="1">
        <v>0.64351630022997397</v>
      </c>
    </row>
    <row r="1583" spans="1:8" x14ac:dyDescent="0.15">
      <c r="A1583" s="1" t="s">
        <v>19724</v>
      </c>
      <c r="B1583" s="1" t="s">
        <v>19725</v>
      </c>
      <c r="C1583" s="1">
        <v>1</v>
      </c>
      <c r="D1583" s="1">
        <v>5</v>
      </c>
      <c r="E1583" s="1">
        <v>0.2</v>
      </c>
      <c r="F1583" s="1" t="s">
        <v>26</v>
      </c>
      <c r="G1583" s="1">
        <v>0.119466549212326</v>
      </c>
      <c r="H1583" s="1">
        <v>0.64351630022997397</v>
      </c>
    </row>
    <row r="1584" spans="1:8" x14ac:dyDescent="0.15">
      <c r="A1584" s="1" t="s">
        <v>19726</v>
      </c>
      <c r="B1584" s="1" t="s">
        <v>19727</v>
      </c>
      <c r="C1584" s="1">
        <v>1</v>
      </c>
      <c r="D1584" s="1">
        <v>5</v>
      </c>
      <c r="E1584" s="1">
        <v>0.2</v>
      </c>
      <c r="F1584" s="1" t="s">
        <v>26</v>
      </c>
      <c r="G1584" s="1">
        <v>0.119466549212326</v>
      </c>
      <c r="H1584" s="1">
        <v>0.64351630022997397</v>
      </c>
    </row>
    <row r="1585" spans="1:8" x14ac:dyDescent="0.15">
      <c r="A1585" s="1" t="s">
        <v>19728</v>
      </c>
      <c r="B1585" s="1" t="s">
        <v>19729</v>
      </c>
      <c r="C1585" s="1">
        <v>1</v>
      </c>
      <c r="D1585" s="1">
        <v>5</v>
      </c>
      <c r="E1585" s="1">
        <v>0.2</v>
      </c>
      <c r="F1585" s="1" t="s">
        <v>26</v>
      </c>
      <c r="G1585" s="1">
        <v>0.119466549212326</v>
      </c>
      <c r="H1585" s="1">
        <v>0.64351630022997397</v>
      </c>
    </row>
    <row r="1586" spans="1:8" x14ac:dyDescent="0.15">
      <c r="A1586" s="1" t="s">
        <v>19730</v>
      </c>
      <c r="B1586" s="1" t="s">
        <v>19731</v>
      </c>
      <c r="C1586" s="1">
        <v>1</v>
      </c>
      <c r="D1586" s="1">
        <v>5</v>
      </c>
      <c r="E1586" s="1">
        <v>0.2</v>
      </c>
      <c r="F1586" s="1" t="s">
        <v>26</v>
      </c>
      <c r="G1586" s="1">
        <v>0.119466549212326</v>
      </c>
      <c r="H1586" s="1">
        <v>0.64351630022997397</v>
      </c>
    </row>
    <row r="1587" spans="1:8" x14ac:dyDescent="0.15">
      <c r="A1587" s="1" t="s">
        <v>19732</v>
      </c>
      <c r="B1587" s="1" t="s">
        <v>19733</v>
      </c>
      <c r="C1587" s="1">
        <v>1</v>
      </c>
      <c r="D1587" s="1">
        <v>5</v>
      </c>
      <c r="E1587" s="1">
        <v>0.2</v>
      </c>
      <c r="F1587" s="1" t="s">
        <v>26</v>
      </c>
      <c r="G1587" s="1">
        <v>0.119466549212326</v>
      </c>
      <c r="H1587" s="1">
        <v>0.64351630022997397</v>
      </c>
    </row>
    <row r="1588" spans="1:8" x14ac:dyDescent="0.15">
      <c r="A1588" s="1" t="s">
        <v>19734</v>
      </c>
      <c r="B1588" s="1" t="s">
        <v>19735</v>
      </c>
      <c r="C1588" s="1">
        <v>1</v>
      </c>
      <c r="D1588" s="1">
        <v>5</v>
      </c>
      <c r="E1588" s="1">
        <v>0.2</v>
      </c>
      <c r="F1588" s="1" t="s">
        <v>26</v>
      </c>
      <c r="G1588" s="1">
        <v>0.119466549212326</v>
      </c>
      <c r="H1588" s="1">
        <v>0.64351630022997397</v>
      </c>
    </row>
    <row r="1589" spans="1:8" x14ac:dyDescent="0.15">
      <c r="A1589" s="1" t="s">
        <v>19736</v>
      </c>
      <c r="B1589" s="1" t="s">
        <v>19737</v>
      </c>
      <c r="C1589" s="1">
        <v>1</v>
      </c>
      <c r="D1589" s="1">
        <v>5</v>
      </c>
      <c r="E1589" s="1">
        <v>0.2</v>
      </c>
      <c r="F1589" s="1" t="s">
        <v>26</v>
      </c>
      <c r="G1589" s="1">
        <v>0.119466549212326</v>
      </c>
      <c r="H1589" s="1">
        <v>0.64351630022997397</v>
      </c>
    </row>
    <row r="1590" spans="1:8" x14ac:dyDescent="0.15">
      <c r="A1590" s="1" t="s">
        <v>19738</v>
      </c>
      <c r="B1590" s="1" t="s">
        <v>19739</v>
      </c>
      <c r="C1590" s="1">
        <v>1</v>
      </c>
      <c r="D1590" s="1">
        <v>5</v>
      </c>
      <c r="E1590" s="1">
        <v>0.2</v>
      </c>
      <c r="F1590" s="1" t="s">
        <v>26</v>
      </c>
      <c r="G1590" s="1">
        <v>0.119466549212326</v>
      </c>
      <c r="H1590" s="1">
        <v>0.64351630022997397</v>
      </c>
    </row>
    <row r="1591" spans="1:8" x14ac:dyDescent="0.15">
      <c r="A1591" s="1" t="s">
        <v>19740</v>
      </c>
      <c r="B1591" s="1" t="s">
        <v>19741</v>
      </c>
      <c r="C1591" s="1">
        <v>1</v>
      </c>
      <c r="D1591" s="1">
        <v>5</v>
      </c>
      <c r="E1591" s="1">
        <v>0.2</v>
      </c>
      <c r="F1591" s="1" t="s">
        <v>26</v>
      </c>
      <c r="G1591" s="1">
        <v>0.119466549212326</v>
      </c>
      <c r="H1591" s="1">
        <v>0.64351630022997397</v>
      </c>
    </row>
    <row r="1592" spans="1:8" x14ac:dyDescent="0.15">
      <c r="A1592" s="1" t="s">
        <v>19742</v>
      </c>
      <c r="B1592" s="1" t="s">
        <v>19743</v>
      </c>
      <c r="C1592" s="1">
        <v>1</v>
      </c>
      <c r="D1592" s="1">
        <v>5</v>
      </c>
      <c r="E1592" s="1">
        <v>0.2</v>
      </c>
      <c r="F1592" s="1" t="s">
        <v>26</v>
      </c>
      <c r="G1592" s="1">
        <v>0.119466549212326</v>
      </c>
      <c r="H1592" s="1">
        <v>0.64351630022997397</v>
      </c>
    </row>
    <row r="1593" spans="1:8" x14ac:dyDescent="0.15">
      <c r="A1593" s="1" t="s">
        <v>19744</v>
      </c>
      <c r="B1593" s="1" t="s">
        <v>19745</v>
      </c>
      <c r="C1593" s="1">
        <v>1</v>
      </c>
      <c r="D1593" s="1">
        <v>5</v>
      </c>
      <c r="E1593" s="1">
        <v>0.2</v>
      </c>
      <c r="F1593" s="1" t="s">
        <v>26</v>
      </c>
      <c r="G1593" s="1">
        <v>0.119466549212326</v>
      </c>
      <c r="H1593" s="1">
        <v>0.64351630022997397</v>
      </c>
    </row>
    <row r="1594" spans="1:8" x14ac:dyDescent="0.15">
      <c r="A1594" s="1" t="s">
        <v>17266</v>
      </c>
      <c r="B1594" s="1" t="s">
        <v>17267</v>
      </c>
      <c r="C1594" s="1">
        <v>1</v>
      </c>
      <c r="D1594" s="1">
        <v>5</v>
      </c>
      <c r="E1594" s="1">
        <v>0.2</v>
      </c>
      <c r="F1594" s="1" t="s">
        <v>26</v>
      </c>
      <c r="G1594" s="1">
        <v>0.119466549212326</v>
      </c>
      <c r="H1594" s="1">
        <v>0.64351630022997397</v>
      </c>
    </row>
    <row r="1595" spans="1:8" x14ac:dyDescent="0.15">
      <c r="A1595" s="1" t="s">
        <v>5034</v>
      </c>
      <c r="B1595" s="1" t="s">
        <v>5035</v>
      </c>
      <c r="C1595" s="1">
        <v>1</v>
      </c>
      <c r="D1595" s="1">
        <v>5</v>
      </c>
      <c r="E1595" s="1">
        <v>0.2</v>
      </c>
      <c r="F1595" s="1" t="s">
        <v>26</v>
      </c>
      <c r="G1595" s="1">
        <v>0.119466549212326</v>
      </c>
      <c r="H1595" s="1">
        <v>0.64351630022997397</v>
      </c>
    </row>
    <row r="1596" spans="1:8" x14ac:dyDescent="0.15">
      <c r="A1596" s="1" t="s">
        <v>5038</v>
      </c>
      <c r="B1596" s="1" t="s">
        <v>5039</v>
      </c>
      <c r="C1596" s="1">
        <v>1</v>
      </c>
      <c r="D1596" s="1">
        <v>5</v>
      </c>
      <c r="E1596" s="1">
        <v>0.2</v>
      </c>
      <c r="F1596" s="1" t="s">
        <v>26</v>
      </c>
      <c r="G1596" s="1">
        <v>0.119466549212326</v>
      </c>
      <c r="H1596" s="1">
        <v>0.64351630022997397</v>
      </c>
    </row>
    <row r="1597" spans="1:8" x14ac:dyDescent="0.15">
      <c r="A1597" s="1" t="s">
        <v>17272</v>
      </c>
      <c r="B1597" s="1" t="s">
        <v>17273</v>
      </c>
      <c r="C1597" s="1">
        <v>1</v>
      </c>
      <c r="D1597" s="1">
        <v>5</v>
      </c>
      <c r="E1597" s="1">
        <v>0.2</v>
      </c>
      <c r="F1597" s="1" t="s">
        <v>26</v>
      </c>
      <c r="G1597" s="1">
        <v>0.119466549212326</v>
      </c>
      <c r="H1597" s="1">
        <v>0.64351630022997397</v>
      </c>
    </row>
    <row r="1598" spans="1:8" x14ac:dyDescent="0.15">
      <c r="A1598" s="1" t="s">
        <v>19746</v>
      </c>
      <c r="B1598" s="1" t="s">
        <v>19747</v>
      </c>
      <c r="C1598" s="1">
        <v>1</v>
      </c>
      <c r="D1598" s="1">
        <v>5</v>
      </c>
      <c r="E1598" s="1">
        <v>0.2</v>
      </c>
      <c r="F1598" s="1" t="s">
        <v>26</v>
      </c>
      <c r="G1598" s="1">
        <v>0.119466549212326</v>
      </c>
      <c r="H1598" s="1">
        <v>0.64351630022997397</v>
      </c>
    </row>
    <row r="1599" spans="1:8" x14ac:dyDescent="0.15">
      <c r="A1599" s="1" t="s">
        <v>19748</v>
      </c>
      <c r="B1599" s="1" t="s">
        <v>19749</v>
      </c>
      <c r="C1599" s="1">
        <v>1</v>
      </c>
      <c r="D1599" s="1">
        <v>5</v>
      </c>
      <c r="E1599" s="1">
        <v>0.2</v>
      </c>
      <c r="F1599" s="1" t="s">
        <v>26</v>
      </c>
      <c r="G1599" s="1">
        <v>0.119466549212326</v>
      </c>
      <c r="H1599" s="1">
        <v>0.64351630022997397</v>
      </c>
    </row>
    <row r="1600" spans="1:8" x14ac:dyDescent="0.15">
      <c r="A1600" s="1" t="s">
        <v>5042</v>
      </c>
      <c r="B1600" s="1" t="s">
        <v>5043</v>
      </c>
      <c r="C1600" s="1">
        <v>1</v>
      </c>
      <c r="D1600" s="1">
        <v>5</v>
      </c>
      <c r="E1600" s="1">
        <v>0.2</v>
      </c>
      <c r="F1600" s="1" t="s">
        <v>26</v>
      </c>
      <c r="G1600" s="1">
        <v>0.119466549212326</v>
      </c>
      <c r="H1600" s="1">
        <v>0.64351630022997397</v>
      </c>
    </row>
    <row r="1601" spans="1:8" x14ac:dyDescent="0.15">
      <c r="A1601" s="1" t="s">
        <v>5046</v>
      </c>
      <c r="B1601" s="1" t="s">
        <v>5047</v>
      </c>
      <c r="C1601" s="1">
        <v>1</v>
      </c>
      <c r="D1601" s="1">
        <v>5</v>
      </c>
      <c r="E1601" s="1">
        <v>0.2</v>
      </c>
      <c r="F1601" s="1" t="s">
        <v>26</v>
      </c>
      <c r="G1601" s="1">
        <v>0.119466549212326</v>
      </c>
      <c r="H1601" s="1">
        <v>0.64351630022997397</v>
      </c>
    </row>
    <row r="1602" spans="1:8" x14ac:dyDescent="0.15">
      <c r="A1602" s="1" t="s">
        <v>19750</v>
      </c>
      <c r="B1602" s="1" t="s">
        <v>19751</v>
      </c>
      <c r="C1602" s="1">
        <v>1</v>
      </c>
      <c r="D1602" s="1">
        <v>5</v>
      </c>
      <c r="E1602" s="1">
        <v>0.2</v>
      </c>
      <c r="F1602" s="1" t="s">
        <v>26</v>
      </c>
      <c r="G1602" s="1">
        <v>0.119466549212326</v>
      </c>
      <c r="H1602" s="1">
        <v>0.64351630022997397</v>
      </c>
    </row>
    <row r="1603" spans="1:8" x14ac:dyDescent="0.15">
      <c r="A1603" s="1" t="s">
        <v>17278</v>
      </c>
      <c r="B1603" s="1" t="s">
        <v>17279</v>
      </c>
      <c r="C1603" s="1">
        <v>1</v>
      </c>
      <c r="D1603" s="1">
        <v>5</v>
      </c>
      <c r="E1603" s="1">
        <v>0.2</v>
      </c>
      <c r="F1603" s="1" t="s">
        <v>26</v>
      </c>
      <c r="G1603" s="1">
        <v>0.119466549212326</v>
      </c>
      <c r="H1603" s="1">
        <v>0.64351630022997397</v>
      </c>
    </row>
    <row r="1604" spans="1:8" x14ac:dyDescent="0.15">
      <c r="A1604" s="1" t="s">
        <v>19752</v>
      </c>
      <c r="B1604" s="1" t="s">
        <v>19753</v>
      </c>
      <c r="C1604" s="1">
        <v>1</v>
      </c>
      <c r="D1604" s="1">
        <v>5</v>
      </c>
      <c r="E1604" s="1">
        <v>0.2</v>
      </c>
      <c r="F1604" s="1" t="s">
        <v>26</v>
      </c>
      <c r="G1604" s="1">
        <v>0.119466549212326</v>
      </c>
      <c r="H1604" s="1">
        <v>0.64351630022997397</v>
      </c>
    </row>
    <row r="1605" spans="1:8" x14ac:dyDescent="0.15">
      <c r="A1605" s="1" t="s">
        <v>5058</v>
      </c>
      <c r="B1605" s="1" t="s">
        <v>5059</v>
      </c>
      <c r="C1605" s="1">
        <v>1</v>
      </c>
      <c r="D1605" s="1">
        <v>5</v>
      </c>
      <c r="E1605" s="1">
        <v>0.2</v>
      </c>
      <c r="F1605" s="1" t="s">
        <v>26</v>
      </c>
      <c r="G1605" s="1">
        <v>0.119466549212326</v>
      </c>
      <c r="H1605" s="1">
        <v>0.64351630022997397</v>
      </c>
    </row>
    <row r="1606" spans="1:8" x14ac:dyDescent="0.15">
      <c r="A1606" s="1" t="s">
        <v>5066</v>
      </c>
      <c r="B1606" s="1" t="s">
        <v>5067</v>
      </c>
      <c r="C1606" s="1">
        <v>1</v>
      </c>
      <c r="D1606" s="1">
        <v>5</v>
      </c>
      <c r="E1606" s="1">
        <v>0.2</v>
      </c>
      <c r="F1606" s="1" t="s">
        <v>26</v>
      </c>
      <c r="G1606" s="1">
        <v>0.119466549212326</v>
      </c>
      <c r="H1606" s="1">
        <v>0.64351630022997397</v>
      </c>
    </row>
    <row r="1607" spans="1:8" x14ac:dyDescent="0.15">
      <c r="A1607" s="1" t="s">
        <v>5072</v>
      </c>
      <c r="B1607" s="1" t="s">
        <v>5073</v>
      </c>
      <c r="C1607" s="1">
        <v>1</v>
      </c>
      <c r="D1607" s="1">
        <v>5</v>
      </c>
      <c r="E1607" s="1">
        <v>0.2</v>
      </c>
      <c r="F1607" s="1" t="s">
        <v>26</v>
      </c>
      <c r="G1607" s="1">
        <v>0.119466549212326</v>
      </c>
      <c r="H1607" s="1">
        <v>0.64351630022997397</v>
      </c>
    </row>
    <row r="1608" spans="1:8" x14ac:dyDescent="0.15">
      <c r="A1608" s="1" t="s">
        <v>19754</v>
      </c>
      <c r="B1608" s="1" t="s">
        <v>19755</v>
      </c>
      <c r="C1608" s="1">
        <v>1</v>
      </c>
      <c r="D1608" s="1">
        <v>5</v>
      </c>
      <c r="E1608" s="1">
        <v>0.2</v>
      </c>
      <c r="F1608" s="1" t="s">
        <v>26</v>
      </c>
      <c r="G1608" s="1">
        <v>0.119466549212326</v>
      </c>
      <c r="H1608" s="1">
        <v>0.64351630022997397</v>
      </c>
    </row>
    <row r="1609" spans="1:8" x14ac:dyDescent="0.15">
      <c r="A1609" s="1" t="s">
        <v>19756</v>
      </c>
      <c r="B1609" s="1" t="s">
        <v>19757</v>
      </c>
      <c r="C1609" s="1">
        <v>1</v>
      </c>
      <c r="D1609" s="1">
        <v>5</v>
      </c>
      <c r="E1609" s="1">
        <v>0.2</v>
      </c>
      <c r="F1609" s="1" t="s">
        <v>26</v>
      </c>
      <c r="G1609" s="1">
        <v>0.119466549212326</v>
      </c>
      <c r="H1609" s="1">
        <v>0.64351630022997397</v>
      </c>
    </row>
    <row r="1610" spans="1:8" x14ac:dyDescent="0.15">
      <c r="A1610" s="1" t="s">
        <v>17284</v>
      </c>
      <c r="B1610" s="1" t="s">
        <v>17285</v>
      </c>
      <c r="C1610" s="1">
        <v>1</v>
      </c>
      <c r="D1610" s="1">
        <v>5</v>
      </c>
      <c r="E1610" s="1">
        <v>0.2</v>
      </c>
      <c r="F1610" s="1" t="s">
        <v>26</v>
      </c>
      <c r="G1610" s="1">
        <v>0.119466549212326</v>
      </c>
      <c r="H1610" s="1">
        <v>0.64351630022997397</v>
      </c>
    </row>
    <row r="1611" spans="1:8" x14ac:dyDescent="0.15">
      <c r="A1611" s="1" t="s">
        <v>17286</v>
      </c>
      <c r="B1611" s="1" t="s">
        <v>17287</v>
      </c>
      <c r="C1611" s="1">
        <v>1</v>
      </c>
      <c r="D1611" s="1">
        <v>5</v>
      </c>
      <c r="E1611" s="1">
        <v>0.2</v>
      </c>
      <c r="F1611" s="1" t="s">
        <v>26</v>
      </c>
      <c r="G1611" s="1">
        <v>0.119466549212326</v>
      </c>
      <c r="H1611" s="1">
        <v>0.64351630022997397</v>
      </c>
    </row>
    <row r="1612" spans="1:8" x14ac:dyDescent="0.15">
      <c r="A1612" s="1" t="s">
        <v>16272</v>
      </c>
      <c r="B1612" s="1" t="s">
        <v>16273</v>
      </c>
      <c r="C1612" s="1">
        <v>1</v>
      </c>
      <c r="D1612" s="1">
        <v>5</v>
      </c>
      <c r="E1612" s="1">
        <v>0.2</v>
      </c>
      <c r="F1612" s="1" t="s">
        <v>26</v>
      </c>
      <c r="G1612" s="1">
        <v>0.119466549212326</v>
      </c>
      <c r="H1612" s="1">
        <v>0.64351630022997397</v>
      </c>
    </row>
    <row r="1613" spans="1:8" x14ac:dyDescent="0.15">
      <c r="A1613" s="1" t="s">
        <v>16274</v>
      </c>
      <c r="B1613" s="1" t="s">
        <v>16275</v>
      </c>
      <c r="C1613" s="1">
        <v>1</v>
      </c>
      <c r="D1613" s="1">
        <v>5</v>
      </c>
      <c r="E1613" s="1">
        <v>0.2</v>
      </c>
      <c r="F1613" s="1" t="s">
        <v>26</v>
      </c>
      <c r="G1613" s="1">
        <v>0.119466549212326</v>
      </c>
      <c r="H1613" s="1">
        <v>0.64351630022997397</v>
      </c>
    </row>
    <row r="1614" spans="1:8" x14ac:dyDescent="0.15">
      <c r="A1614" s="1" t="s">
        <v>17294</v>
      </c>
      <c r="B1614" s="1" t="s">
        <v>17295</v>
      </c>
      <c r="C1614" s="1">
        <v>1</v>
      </c>
      <c r="D1614" s="1">
        <v>5</v>
      </c>
      <c r="E1614" s="1">
        <v>0.2</v>
      </c>
      <c r="F1614" s="1" t="s">
        <v>26</v>
      </c>
      <c r="G1614" s="1">
        <v>0.119466549212326</v>
      </c>
      <c r="H1614" s="1">
        <v>0.64351630022997397</v>
      </c>
    </row>
    <row r="1615" spans="1:8" x14ac:dyDescent="0.15">
      <c r="A1615" s="1" t="s">
        <v>17296</v>
      </c>
      <c r="B1615" s="1" t="s">
        <v>17297</v>
      </c>
      <c r="C1615" s="1">
        <v>1</v>
      </c>
      <c r="D1615" s="1">
        <v>5</v>
      </c>
      <c r="E1615" s="1">
        <v>0.2</v>
      </c>
      <c r="F1615" s="1" t="s">
        <v>26</v>
      </c>
      <c r="G1615" s="1">
        <v>0.119466549212326</v>
      </c>
      <c r="H1615" s="1">
        <v>0.64351630022997397</v>
      </c>
    </row>
    <row r="1616" spans="1:8" x14ac:dyDescent="0.15">
      <c r="A1616" s="1" t="s">
        <v>19758</v>
      </c>
      <c r="B1616" s="1" t="s">
        <v>19759</v>
      </c>
      <c r="C1616" s="1">
        <v>1</v>
      </c>
      <c r="D1616" s="1">
        <v>5</v>
      </c>
      <c r="E1616" s="1">
        <v>0.2</v>
      </c>
      <c r="F1616" s="1" t="s">
        <v>26</v>
      </c>
      <c r="G1616" s="1">
        <v>0.119466549212326</v>
      </c>
      <c r="H1616" s="1">
        <v>0.64351630022997397</v>
      </c>
    </row>
    <row r="1617" spans="1:8" x14ac:dyDescent="0.15">
      <c r="A1617" s="1" t="s">
        <v>19760</v>
      </c>
      <c r="B1617" s="1" t="s">
        <v>19761</v>
      </c>
      <c r="C1617" s="1">
        <v>1</v>
      </c>
      <c r="D1617" s="1">
        <v>5</v>
      </c>
      <c r="E1617" s="1">
        <v>0.2</v>
      </c>
      <c r="F1617" s="1" t="s">
        <v>26</v>
      </c>
      <c r="G1617" s="1">
        <v>0.119466549212326</v>
      </c>
      <c r="H1617" s="1">
        <v>0.64351630022997397</v>
      </c>
    </row>
    <row r="1618" spans="1:8" x14ac:dyDescent="0.15">
      <c r="A1618" s="1" t="s">
        <v>17300</v>
      </c>
      <c r="B1618" s="1" t="s">
        <v>17301</v>
      </c>
      <c r="C1618" s="1">
        <v>1</v>
      </c>
      <c r="D1618" s="1">
        <v>5</v>
      </c>
      <c r="E1618" s="1">
        <v>0.2</v>
      </c>
      <c r="F1618" s="1" t="s">
        <v>26</v>
      </c>
      <c r="G1618" s="1">
        <v>0.119466549212326</v>
      </c>
      <c r="H1618" s="1">
        <v>0.64351630022997397</v>
      </c>
    </row>
    <row r="1619" spans="1:8" x14ac:dyDescent="0.15">
      <c r="A1619" s="1" t="s">
        <v>19762</v>
      </c>
      <c r="B1619" s="1" t="s">
        <v>19763</v>
      </c>
      <c r="C1619" s="1">
        <v>1</v>
      </c>
      <c r="D1619" s="1">
        <v>5</v>
      </c>
      <c r="E1619" s="1">
        <v>0.2</v>
      </c>
      <c r="F1619" s="1" t="s">
        <v>26</v>
      </c>
      <c r="G1619" s="1">
        <v>0.119466549212326</v>
      </c>
      <c r="H1619" s="1">
        <v>0.64351630022997397</v>
      </c>
    </row>
    <row r="1620" spans="1:8" x14ac:dyDescent="0.15">
      <c r="A1620" s="1" t="s">
        <v>19764</v>
      </c>
      <c r="B1620" s="1" t="s">
        <v>19765</v>
      </c>
      <c r="C1620" s="1">
        <v>1</v>
      </c>
      <c r="D1620" s="1">
        <v>5</v>
      </c>
      <c r="E1620" s="1">
        <v>0.2</v>
      </c>
      <c r="F1620" s="1" t="s">
        <v>26</v>
      </c>
      <c r="G1620" s="1">
        <v>0.119466549212326</v>
      </c>
      <c r="H1620" s="1">
        <v>0.64351630022997397</v>
      </c>
    </row>
    <row r="1621" spans="1:8" x14ac:dyDescent="0.15">
      <c r="A1621" s="1" t="s">
        <v>17308</v>
      </c>
      <c r="B1621" s="1" t="s">
        <v>17309</v>
      </c>
      <c r="C1621" s="1">
        <v>1</v>
      </c>
      <c r="D1621" s="1">
        <v>5</v>
      </c>
      <c r="E1621" s="1">
        <v>0.2</v>
      </c>
      <c r="F1621" s="1" t="s">
        <v>26</v>
      </c>
      <c r="G1621" s="1">
        <v>0.119466549212326</v>
      </c>
      <c r="H1621" s="1">
        <v>0.64351630022997397</v>
      </c>
    </row>
    <row r="1622" spans="1:8" x14ac:dyDescent="0.15">
      <c r="A1622" s="1" t="s">
        <v>17310</v>
      </c>
      <c r="B1622" s="1" t="s">
        <v>17311</v>
      </c>
      <c r="C1622" s="1">
        <v>1</v>
      </c>
      <c r="D1622" s="1">
        <v>5</v>
      </c>
      <c r="E1622" s="1">
        <v>0.2</v>
      </c>
      <c r="F1622" s="1" t="s">
        <v>26</v>
      </c>
      <c r="G1622" s="1">
        <v>0.119466549212326</v>
      </c>
      <c r="H1622" s="1">
        <v>0.64351630022997397</v>
      </c>
    </row>
    <row r="1623" spans="1:8" x14ac:dyDescent="0.15">
      <c r="A1623" s="1" t="s">
        <v>13122</v>
      </c>
      <c r="B1623" s="1" t="s">
        <v>13123</v>
      </c>
      <c r="C1623" s="1">
        <v>4</v>
      </c>
      <c r="D1623" s="1">
        <v>75</v>
      </c>
      <c r="E1623" s="1">
        <v>5.2999999999999999E-2</v>
      </c>
      <c r="F1623" s="1" t="s">
        <v>26</v>
      </c>
      <c r="G1623" s="1">
        <v>0.11974758895212299</v>
      </c>
      <c r="H1623" s="1">
        <v>0.64434394140408102</v>
      </c>
    </row>
    <row r="1624" spans="1:8" x14ac:dyDescent="0.15">
      <c r="A1624" s="1" t="s">
        <v>5710</v>
      </c>
      <c r="B1624" s="1" t="s">
        <v>5711</v>
      </c>
      <c r="C1624" s="1">
        <v>7</v>
      </c>
      <c r="D1624" s="1">
        <v>164</v>
      </c>
      <c r="E1624" s="1">
        <v>4.2999999999999997E-2</v>
      </c>
      <c r="F1624" s="1" t="s">
        <v>26</v>
      </c>
      <c r="G1624" s="1">
        <v>0.119888939493034</v>
      </c>
      <c r="H1624" s="1">
        <v>0.64441897551090899</v>
      </c>
    </row>
    <row r="1625" spans="1:8" x14ac:dyDescent="0.15">
      <c r="A1625" s="1" t="s">
        <v>3142</v>
      </c>
      <c r="B1625" s="1" t="s">
        <v>3143</v>
      </c>
      <c r="C1625" s="1">
        <v>3</v>
      </c>
      <c r="D1625" s="1">
        <v>62</v>
      </c>
      <c r="E1625" s="1">
        <v>4.8000000000000001E-2</v>
      </c>
      <c r="F1625" s="1" t="s">
        <v>41</v>
      </c>
      <c r="G1625" s="1">
        <v>0.20749941661396601</v>
      </c>
      <c r="H1625" s="1">
        <v>0.64513454983615004</v>
      </c>
    </row>
    <row r="1626" spans="1:8" x14ac:dyDescent="0.15">
      <c r="A1626" s="1" t="s">
        <v>5660</v>
      </c>
      <c r="B1626" s="1" t="s">
        <v>5661</v>
      </c>
      <c r="C1626" s="1">
        <v>3</v>
      </c>
      <c r="D1626" s="1">
        <v>85</v>
      </c>
      <c r="E1626" s="1">
        <v>3.5000000000000003E-2</v>
      </c>
      <c r="F1626" s="1" t="s">
        <v>7</v>
      </c>
      <c r="G1626" s="1">
        <v>0.335736145715684</v>
      </c>
      <c r="H1626" s="1">
        <v>0.64520127635145197</v>
      </c>
    </row>
    <row r="1627" spans="1:8" x14ac:dyDescent="0.15">
      <c r="A1627" s="1" t="s">
        <v>19766</v>
      </c>
      <c r="B1627" s="1" t="s">
        <v>19767</v>
      </c>
      <c r="C1627" s="1">
        <v>1</v>
      </c>
      <c r="D1627" s="1">
        <v>17</v>
      </c>
      <c r="E1627" s="1">
        <v>5.8999999999999997E-2</v>
      </c>
      <c r="F1627" s="1" t="s">
        <v>7</v>
      </c>
      <c r="G1627" s="1">
        <v>0.33917115109039297</v>
      </c>
      <c r="H1627" s="1">
        <v>0.64520127635145197</v>
      </c>
    </row>
    <row r="1628" spans="1:8" x14ac:dyDescent="0.15">
      <c r="A1628" s="1" t="s">
        <v>19768</v>
      </c>
      <c r="B1628" s="1" t="s">
        <v>19769</v>
      </c>
      <c r="C1628" s="1">
        <v>1</v>
      </c>
      <c r="D1628" s="1">
        <v>17</v>
      </c>
      <c r="E1628" s="1">
        <v>5.8999999999999997E-2</v>
      </c>
      <c r="F1628" s="1" t="s">
        <v>7</v>
      </c>
      <c r="G1628" s="1">
        <v>0.33917115109039297</v>
      </c>
      <c r="H1628" s="1">
        <v>0.64520127635145197</v>
      </c>
    </row>
    <row r="1629" spans="1:8" x14ac:dyDescent="0.15">
      <c r="A1629" s="1" t="s">
        <v>16278</v>
      </c>
      <c r="B1629" s="1" t="s">
        <v>16279</v>
      </c>
      <c r="C1629" s="1">
        <v>1</v>
      </c>
      <c r="D1629" s="1">
        <v>17</v>
      </c>
      <c r="E1629" s="1">
        <v>5.8999999999999997E-2</v>
      </c>
      <c r="F1629" s="1" t="s">
        <v>7</v>
      </c>
      <c r="G1629" s="1">
        <v>0.33917115109039297</v>
      </c>
      <c r="H1629" s="1">
        <v>0.64520127635145197</v>
      </c>
    </row>
    <row r="1630" spans="1:8" x14ac:dyDescent="0.15">
      <c r="A1630" s="1" t="s">
        <v>7322</v>
      </c>
      <c r="B1630" s="1" t="s">
        <v>7323</v>
      </c>
      <c r="C1630" s="1">
        <v>1</v>
      </c>
      <c r="D1630" s="1">
        <v>17</v>
      </c>
      <c r="E1630" s="1">
        <v>5.8999999999999997E-2</v>
      </c>
      <c r="F1630" s="1" t="s">
        <v>7</v>
      </c>
      <c r="G1630" s="1">
        <v>0.33917115109039297</v>
      </c>
      <c r="H1630" s="1">
        <v>0.64520127635145197</v>
      </c>
    </row>
    <row r="1631" spans="1:8" x14ac:dyDescent="0.15">
      <c r="A1631" s="1" t="s">
        <v>19770</v>
      </c>
      <c r="B1631" s="1" t="s">
        <v>19771</v>
      </c>
      <c r="C1631" s="1">
        <v>1</v>
      </c>
      <c r="D1631" s="1">
        <v>17</v>
      </c>
      <c r="E1631" s="1">
        <v>5.8999999999999997E-2</v>
      </c>
      <c r="F1631" s="1" t="s">
        <v>7</v>
      </c>
      <c r="G1631" s="1">
        <v>0.33917115109039297</v>
      </c>
      <c r="H1631" s="1">
        <v>0.64520127635145197</v>
      </c>
    </row>
    <row r="1632" spans="1:8" x14ac:dyDescent="0.15">
      <c r="A1632" s="1" t="s">
        <v>17196</v>
      </c>
      <c r="B1632" s="1" t="s">
        <v>17197</v>
      </c>
      <c r="C1632" s="1">
        <v>1</v>
      </c>
      <c r="D1632" s="1">
        <v>17</v>
      </c>
      <c r="E1632" s="1">
        <v>5.8999999999999997E-2</v>
      </c>
      <c r="F1632" s="1" t="s">
        <v>7</v>
      </c>
      <c r="G1632" s="1">
        <v>0.33917115109039297</v>
      </c>
      <c r="H1632" s="1">
        <v>0.64520127635145197</v>
      </c>
    </row>
    <row r="1633" spans="1:8" x14ac:dyDescent="0.15">
      <c r="A1633" s="1" t="s">
        <v>13926</v>
      </c>
      <c r="B1633" s="1" t="s">
        <v>13927</v>
      </c>
      <c r="C1633" s="1">
        <v>2</v>
      </c>
      <c r="D1633" s="1">
        <v>50</v>
      </c>
      <c r="E1633" s="1">
        <v>0.04</v>
      </c>
      <c r="F1633" s="1" t="s">
        <v>7</v>
      </c>
      <c r="G1633" s="1">
        <v>0.339480904126782</v>
      </c>
      <c r="H1633" s="1">
        <v>0.64520127635145197</v>
      </c>
    </row>
    <row r="1634" spans="1:8" x14ac:dyDescent="0.15">
      <c r="A1634" s="1" t="s">
        <v>13928</v>
      </c>
      <c r="B1634" s="1" t="s">
        <v>13929</v>
      </c>
      <c r="C1634" s="1">
        <v>2</v>
      </c>
      <c r="D1634" s="1">
        <v>50</v>
      </c>
      <c r="E1634" s="1">
        <v>0.04</v>
      </c>
      <c r="F1634" s="1" t="s">
        <v>7</v>
      </c>
      <c r="G1634" s="1">
        <v>0.339480904126782</v>
      </c>
      <c r="H1634" s="1">
        <v>0.64520127635145197</v>
      </c>
    </row>
    <row r="1635" spans="1:8" x14ac:dyDescent="0.15">
      <c r="A1635" s="1" t="s">
        <v>2434</v>
      </c>
      <c r="B1635" s="1" t="s">
        <v>2435</v>
      </c>
      <c r="C1635" s="1">
        <v>17</v>
      </c>
      <c r="D1635" s="1">
        <v>495</v>
      </c>
      <c r="E1635" s="1">
        <v>3.4000000000000002E-2</v>
      </c>
      <c r="F1635" s="1" t="s">
        <v>26</v>
      </c>
      <c r="G1635" s="1">
        <v>0.12057006966327501</v>
      </c>
      <c r="H1635" s="1">
        <v>0.64522544488239997</v>
      </c>
    </row>
    <row r="1636" spans="1:8" x14ac:dyDescent="0.15">
      <c r="A1636" s="1" t="s">
        <v>13296</v>
      </c>
      <c r="B1636" s="1" t="s">
        <v>13297</v>
      </c>
      <c r="C1636" s="1">
        <v>135</v>
      </c>
      <c r="D1636" s="1">
        <v>4920</v>
      </c>
      <c r="E1636" s="1">
        <v>2.7E-2</v>
      </c>
      <c r="F1636" s="1" t="s">
        <v>26</v>
      </c>
      <c r="G1636" s="1">
        <v>0.12063446943752899</v>
      </c>
      <c r="H1636" s="1">
        <v>0.64522544488239997</v>
      </c>
    </row>
    <row r="1637" spans="1:8" x14ac:dyDescent="0.15">
      <c r="A1637" s="1" t="s">
        <v>13106</v>
      </c>
      <c r="B1637" s="1" t="s">
        <v>13107</v>
      </c>
      <c r="C1637" s="1">
        <v>20</v>
      </c>
      <c r="D1637" s="1">
        <v>599</v>
      </c>
      <c r="E1637" s="1">
        <v>3.3000000000000002E-2</v>
      </c>
      <c r="F1637" s="1" t="s">
        <v>26</v>
      </c>
      <c r="G1637" s="1">
        <v>0.120668204181182</v>
      </c>
      <c r="H1637" s="1">
        <v>0.64522544488239997</v>
      </c>
    </row>
    <row r="1638" spans="1:8" x14ac:dyDescent="0.15">
      <c r="A1638" s="1" t="s">
        <v>19772</v>
      </c>
      <c r="B1638" s="1" t="s">
        <v>19773</v>
      </c>
      <c r="C1638" s="1">
        <v>2</v>
      </c>
      <c r="D1638" s="1">
        <v>24</v>
      </c>
      <c r="E1638" s="1">
        <v>8.3000000000000004E-2</v>
      </c>
      <c r="F1638" s="1" t="s">
        <v>26</v>
      </c>
      <c r="G1638" s="1">
        <v>0.12105949924741</v>
      </c>
      <c r="H1638" s="1">
        <v>0.64522544488239997</v>
      </c>
    </row>
    <row r="1639" spans="1:8" x14ac:dyDescent="0.15">
      <c r="A1639" s="1" t="s">
        <v>19774</v>
      </c>
      <c r="B1639" s="1" t="s">
        <v>19775</v>
      </c>
      <c r="C1639" s="1">
        <v>2</v>
      </c>
      <c r="D1639" s="1">
        <v>24</v>
      </c>
      <c r="E1639" s="1">
        <v>8.3000000000000004E-2</v>
      </c>
      <c r="F1639" s="1" t="s">
        <v>26</v>
      </c>
      <c r="G1639" s="1">
        <v>0.12105949924741</v>
      </c>
      <c r="H1639" s="1">
        <v>0.64522544488239997</v>
      </c>
    </row>
    <row r="1640" spans="1:8" x14ac:dyDescent="0.15">
      <c r="A1640" s="1" t="s">
        <v>11286</v>
      </c>
      <c r="B1640" s="1" t="s">
        <v>11287</v>
      </c>
      <c r="C1640" s="1">
        <v>2</v>
      </c>
      <c r="D1640" s="1">
        <v>24</v>
      </c>
      <c r="E1640" s="1">
        <v>8.3000000000000004E-2</v>
      </c>
      <c r="F1640" s="1" t="s">
        <v>26</v>
      </c>
      <c r="G1640" s="1">
        <v>0.12105949924741</v>
      </c>
      <c r="H1640" s="1">
        <v>0.64522544488239997</v>
      </c>
    </row>
    <row r="1641" spans="1:8" x14ac:dyDescent="0.15">
      <c r="A1641" s="1" t="s">
        <v>11294</v>
      </c>
      <c r="B1641" s="1" t="s">
        <v>11295</v>
      </c>
      <c r="C1641" s="1">
        <v>2</v>
      </c>
      <c r="D1641" s="1">
        <v>24</v>
      </c>
      <c r="E1641" s="1">
        <v>8.3000000000000004E-2</v>
      </c>
      <c r="F1641" s="1" t="s">
        <v>26</v>
      </c>
      <c r="G1641" s="1">
        <v>0.12105949924741</v>
      </c>
      <c r="H1641" s="1">
        <v>0.64522544488239997</v>
      </c>
    </row>
    <row r="1642" spans="1:8" x14ac:dyDescent="0.15">
      <c r="A1642" s="1" t="s">
        <v>11296</v>
      </c>
      <c r="B1642" s="1" t="s">
        <v>11297</v>
      </c>
      <c r="C1642" s="1">
        <v>2</v>
      </c>
      <c r="D1642" s="1">
        <v>24</v>
      </c>
      <c r="E1642" s="1">
        <v>8.3000000000000004E-2</v>
      </c>
      <c r="F1642" s="1" t="s">
        <v>26</v>
      </c>
      <c r="G1642" s="1">
        <v>0.12105949924741</v>
      </c>
      <c r="H1642" s="1">
        <v>0.64522544488239997</v>
      </c>
    </row>
    <row r="1643" spans="1:8" x14ac:dyDescent="0.15">
      <c r="A1643" s="1" t="s">
        <v>15770</v>
      </c>
      <c r="B1643" s="1" t="s">
        <v>15771</v>
      </c>
      <c r="C1643" s="1">
        <v>5</v>
      </c>
      <c r="D1643" s="1">
        <v>104</v>
      </c>
      <c r="E1643" s="1">
        <v>4.8000000000000001E-2</v>
      </c>
      <c r="F1643" s="1" t="s">
        <v>26</v>
      </c>
      <c r="G1643" s="1">
        <v>0.12123296252957499</v>
      </c>
      <c r="H1643" s="1">
        <v>0.64546981523640901</v>
      </c>
    </row>
    <row r="1644" spans="1:8" x14ac:dyDescent="0.15">
      <c r="A1644" s="1" t="s">
        <v>2972</v>
      </c>
      <c r="B1644" s="1" t="s">
        <v>2973</v>
      </c>
      <c r="C1644" s="1">
        <v>8</v>
      </c>
      <c r="D1644" s="1">
        <v>196</v>
      </c>
      <c r="E1644" s="1">
        <v>4.1000000000000002E-2</v>
      </c>
      <c r="F1644" s="1" t="s">
        <v>26</v>
      </c>
      <c r="G1644" s="1">
        <v>0.121641246365312</v>
      </c>
      <c r="H1644" s="1">
        <v>0.64696259107859799</v>
      </c>
    </row>
    <row r="1645" spans="1:8" x14ac:dyDescent="0.15">
      <c r="A1645" s="1" t="s">
        <v>9678</v>
      </c>
      <c r="B1645" s="1" t="s">
        <v>9679</v>
      </c>
      <c r="C1645" s="1">
        <v>49</v>
      </c>
      <c r="D1645" s="1">
        <v>1649</v>
      </c>
      <c r="E1645" s="1">
        <v>0.03</v>
      </c>
      <c r="F1645" s="1" t="s">
        <v>26</v>
      </c>
      <c r="G1645" s="1">
        <v>0.122221061433925</v>
      </c>
      <c r="H1645" s="1">
        <v>0.64936358060167598</v>
      </c>
    </row>
    <row r="1646" spans="1:8" x14ac:dyDescent="0.15">
      <c r="A1646" s="1" t="s">
        <v>9338</v>
      </c>
      <c r="B1646" s="1" t="s">
        <v>9339</v>
      </c>
      <c r="C1646" s="1">
        <v>31</v>
      </c>
      <c r="D1646" s="1">
        <v>991</v>
      </c>
      <c r="E1646" s="1">
        <v>3.1E-2</v>
      </c>
      <c r="F1646" s="1" t="s">
        <v>26</v>
      </c>
      <c r="G1646" s="1">
        <v>0.122379447436423</v>
      </c>
      <c r="H1646" s="1">
        <v>0.64952281755868801</v>
      </c>
    </row>
    <row r="1647" spans="1:8" x14ac:dyDescent="0.15">
      <c r="A1647" s="1" t="s">
        <v>2626</v>
      </c>
      <c r="B1647" s="1" t="s">
        <v>2627</v>
      </c>
      <c r="C1647" s="1">
        <v>7</v>
      </c>
      <c r="D1647" s="1">
        <v>165</v>
      </c>
      <c r="E1647" s="1">
        <v>4.2000000000000003E-2</v>
      </c>
      <c r="F1647" s="1" t="s">
        <v>26</v>
      </c>
      <c r="G1647" s="1">
        <v>0.122677090531234</v>
      </c>
      <c r="H1647" s="1">
        <v>0.65042004602408898</v>
      </c>
    </row>
    <row r="1648" spans="1:8" x14ac:dyDescent="0.15">
      <c r="A1648" s="1" t="s">
        <v>4172</v>
      </c>
      <c r="B1648" s="1" t="s">
        <v>4173</v>
      </c>
      <c r="C1648" s="1">
        <v>31</v>
      </c>
      <c r="D1648" s="1">
        <v>1188</v>
      </c>
      <c r="E1648" s="1">
        <v>2.5999999999999999E-2</v>
      </c>
      <c r="F1648" s="1" t="s">
        <v>7</v>
      </c>
      <c r="G1648" s="1">
        <v>0.34511405276199297</v>
      </c>
      <c r="H1648" s="1">
        <v>0.651468465029032</v>
      </c>
    </row>
    <row r="1649" spans="1:8" x14ac:dyDescent="0.15">
      <c r="A1649" s="1" t="s">
        <v>7736</v>
      </c>
      <c r="B1649" s="1" t="s">
        <v>7737</v>
      </c>
      <c r="C1649" s="1">
        <v>8</v>
      </c>
      <c r="D1649" s="1">
        <v>276</v>
      </c>
      <c r="E1649" s="1">
        <v>2.9000000000000001E-2</v>
      </c>
      <c r="F1649" s="1" t="s">
        <v>7</v>
      </c>
      <c r="G1649" s="1">
        <v>0.34686854501191799</v>
      </c>
      <c r="H1649" s="1">
        <v>0.651468465029032</v>
      </c>
    </row>
    <row r="1650" spans="1:8" x14ac:dyDescent="0.15">
      <c r="A1650" s="1" t="s">
        <v>13652</v>
      </c>
      <c r="B1650" s="1" t="s">
        <v>13653</v>
      </c>
      <c r="C1650" s="1">
        <v>4</v>
      </c>
      <c r="D1650" s="1">
        <v>124</v>
      </c>
      <c r="E1650" s="1">
        <v>3.2000000000000001E-2</v>
      </c>
      <c r="F1650" s="1" t="s">
        <v>7</v>
      </c>
      <c r="G1650" s="1">
        <v>0.34903577992190699</v>
      </c>
      <c r="H1650" s="1">
        <v>0.651468465029032</v>
      </c>
    </row>
    <row r="1651" spans="1:8" x14ac:dyDescent="0.15">
      <c r="A1651" s="1" t="s">
        <v>19776</v>
      </c>
      <c r="B1651" s="1" t="s">
        <v>19777</v>
      </c>
      <c r="C1651" s="1">
        <v>1</v>
      </c>
      <c r="D1651" s="1">
        <v>18</v>
      </c>
      <c r="E1651" s="1">
        <v>5.6000000000000001E-2</v>
      </c>
      <c r="F1651" s="1" t="s">
        <v>7</v>
      </c>
      <c r="G1651" s="1">
        <v>0.35508818951436999</v>
      </c>
      <c r="H1651" s="1">
        <v>0.651468465029032</v>
      </c>
    </row>
    <row r="1652" spans="1:8" x14ac:dyDescent="0.15">
      <c r="A1652" s="1" t="s">
        <v>2312</v>
      </c>
      <c r="B1652" s="1" t="s">
        <v>2313</v>
      </c>
      <c r="C1652" s="1">
        <v>1</v>
      </c>
      <c r="D1652" s="1">
        <v>18</v>
      </c>
      <c r="E1652" s="1">
        <v>5.6000000000000001E-2</v>
      </c>
      <c r="F1652" s="1" t="s">
        <v>7</v>
      </c>
      <c r="G1652" s="1">
        <v>0.35508818951436999</v>
      </c>
      <c r="H1652" s="1">
        <v>0.651468465029032</v>
      </c>
    </row>
    <row r="1653" spans="1:8" x14ac:dyDescent="0.15">
      <c r="A1653" s="1" t="s">
        <v>19778</v>
      </c>
      <c r="B1653" s="1" t="s">
        <v>19779</v>
      </c>
      <c r="C1653" s="1">
        <v>1</v>
      </c>
      <c r="D1653" s="1">
        <v>18</v>
      </c>
      <c r="E1653" s="1">
        <v>5.6000000000000001E-2</v>
      </c>
      <c r="F1653" s="1" t="s">
        <v>7</v>
      </c>
      <c r="G1653" s="1">
        <v>0.35508818951436999</v>
      </c>
      <c r="H1653" s="1">
        <v>0.651468465029032</v>
      </c>
    </row>
    <row r="1654" spans="1:8" x14ac:dyDescent="0.15">
      <c r="A1654" s="1" t="s">
        <v>17224</v>
      </c>
      <c r="B1654" s="1" t="s">
        <v>17225</v>
      </c>
      <c r="C1654" s="1">
        <v>1</v>
      </c>
      <c r="D1654" s="1">
        <v>18</v>
      </c>
      <c r="E1654" s="1">
        <v>5.6000000000000001E-2</v>
      </c>
      <c r="F1654" s="1" t="s">
        <v>7</v>
      </c>
      <c r="G1654" s="1">
        <v>0.35508818951436999</v>
      </c>
      <c r="H1654" s="1">
        <v>0.651468465029032</v>
      </c>
    </row>
    <row r="1655" spans="1:8" x14ac:dyDescent="0.15">
      <c r="A1655" s="1" t="s">
        <v>7670</v>
      </c>
      <c r="B1655" s="1" t="s">
        <v>7671</v>
      </c>
      <c r="C1655" s="1">
        <v>1</v>
      </c>
      <c r="D1655" s="1">
        <v>18</v>
      </c>
      <c r="E1655" s="1">
        <v>5.6000000000000001E-2</v>
      </c>
      <c r="F1655" s="1" t="s">
        <v>7</v>
      </c>
      <c r="G1655" s="1">
        <v>0.35508818951436999</v>
      </c>
      <c r="H1655" s="1">
        <v>0.651468465029032</v>
      </c>
    </row>
    <row r="1656" spans="1:8" x14ac:dyDescent="0.15">
      <c r="A1656" s="1" t="s">
        <v>19780</v>
      </c>
      <c r="B1656" s="1" t="s">
        <v>19781</v>
      </c>
      <c r="C1656" s="1">
        <v>1</v>
      </c>
      <c r="D1656" s="1">
        <v>18</v>
      </c>
      <c r="E1656" s="1">
        <v>5.6000000000000001E-2</v>
      </c>
      <c r="F1656" s="1" t="s">
        <v>7</v>
      </c>
      <c r="G1656" s="1">
        <v>0.35508818951436999</v>
      </c>
      <c r="H1656" s="1">
        <v>0.651468465029032</v>
      </c>
    </row>
    <row r="1657" spans="1:8" x14ac:dyDescent="0.15">
      <c r="A1657" s="1" t="s">
        <v>17226</v>
      </c>
      <c r="B1657" s="1" t="s">
        <v>17227</v>
      </c>
      <c r="C1657" s="1">
        <v>1</v>
      </c>
      <c r="D1657" s="1">
        <v>18</v>
      </c>
      <c r="E1657" s="1">
        <v>5.6000000000000001E-2</v>
      </c>
      <c r="F1657" s="1" t="s">
        <v>7</v>
      </c>
      <c r="G1657" s="1">
        <v>0.35508818951436999</v>
      </c>
      <c r="H1657" s="1">
        <v>0.651468465029032</v>
      </c>
    </row>
    <row r="1658" spans="1:8" x14ac:dyDescent="0.15">
      <c r="A1658" s="1" t="s">
        <v>19782</v>
      </c>
      <c r="B1658" s="1" t="s">
        <v>19783</v>
      </c>
      <c r="C1658" s="1">
        <v>1</v>
      </c>
      <c r="D1658" s="1">
        <v>18</v>
      </c>
      <c r="E1658" s="1">
        <v>5.6000000000000001E-2</v>
      </c>
      <c r="F1658" s="1" t="s">
        <v>7</v>
      </c>
      <c r="G1658" s="1">
        <v>0.35508818951436999</v>
      </c>
      <c r="H1658" s="1">
        <v>0.651468465029032</v>
      </c>
    </row>
    <row r="1659" spans="1:8" x14ac:dyDescent="0.15">
      <c r="A1659" s="1" t="s">
        <v>2314</v>
      </c>
      <c r="B1659" s="1" t="s">
        <v>2315</v>
      </c>
      <c r="C1659" s="1">
        <v>1</v>
      </c>
      <c r="D1659" s="1">
        <v>18</v>
      </c>
      <c r="E1659" s="1">
        <v>5.6000000000000001E-2</v>
      </c>
      <c r="F1659" s="1" t="s">
        <v>7</v>
      </c>
      <c r="G1659" s="1">
        <v>0.35508818951436999</v>
      </c>
      <c r="H1659" s="1">
        <v>0.651468465029032</v>
      </c>
    </row>
    <row r="1660" spans="1:8" x14ac:dyDescent="0.15">
      <c r="A1660" s="1" t="s">
        <v>19784</v>
      </c>
      <c r="B1660" s="1" t="s">
        <v>19785</v>
      </c>
      <c r="C1660" s="1">
        <v>1</v>
      </c>
      <c r="D1660" s="1">
        <v>18</v>
      </c>
      <c r="E1660" s="1">
        <v>5.6000000000000001E-2</v>
      </c>
      <c r="F1660" s="1" t="s">
        <v>7</v>
      </c>
      <c r="G1660" s="1">
        <v>0.35508818951436999</v>
      </c>
      <c r="H1660" s="1">
        <v>0.651468465029032</v>
      </c>
    </row>
    <row r="1661" spans="1:8" x14ac:dyDescent="0.15">
      <c r="A1661" s="1" t="s">
        <v>12494</v>
      </c>
      <c r="B1661" s="1" t="s">
        <v>12495</v>
      </c>
      <c r="C1661" s="1">
        <v>12</v>
      </c>
      <c r="D1661" s="1">
        <v>327</v>
      </c>
      <c r="E1661" s="1">
        <v>3.6999999999999998E-2</v>
      </c>
      <c r="F1661" s="1" t="s">
        <v>26</v>
      </c>
      <c r="G1661" s="1">
        <v>0.12318776472845799</v>
      </c>
      <c r="H1661" s="1">
        <v>0.65244367957752702</v>
      </c>
    </row>
    <row r="1662" spans="1:8" x14ac:dyDescent="0.15">
      <c r="A1662" s="1" t="s">
        <v>10186</v>
      </c>
      <c r="B1662" s="1" t="s">
        <v>10187</v>
      </c>
      <c r="C1662" s="1">
        <v>4</v>
      </c>
      <c r="D1662" s="1">
        <v>76</v>
      </c>
      <c r="E1662" s="1">
        <v>5.2999999999999999E-2</v>
      </c>
      <c r="F1662" s="1" t="s">
        <v>26</v>
      </c>
      <c r="G1662" s="1">
        <v>0.124050974323184</v>
      </c>
      <c r="H1662" s="1">
        <v>0.656328272099021</v>
      </c>
    </row>
    <row r="1663" spans="1:8" x14ac:dyDescent="0.15">
      <c r="A1663" s="1" t="s">
        <v>12600</v>
      </c>
      <c r="B1663" s="1" t="s">
        <v>12601</v>
      </c>
      <c r="C1663" s="1">
        <v>13</v>
      </c>
      <c r="D1663" s="1">
        <v>361</v>
      </c>
      <c r="E1663" s="1">
        <v>3.5999999999999997E-2</v>
      </c>
      <c r="F1663" s="1" t="s">
        <v>26</v>
      </c>
      <c r="G1663" s="1">
        <v>0.124193523915699</v>
      </c>
      <c r="H1663" s="1">
        <v>0.65639586621275203</v>
      </c>
    </row>
    <row r="1664" spans="1:8" x14ac:dyDescent="0.15">
      <c r="A1664" s="1" t="s">
        <v>10452</v>
      </c>
      <c r="B1664" s="1" t="s">
        <v>10453</v>
      </c>
      <c r="C1664" s="1">
        <v>3</v>
      </c>
      <c r="D1664" s="1">
        <v>49</v>
      </c>
      <c r="E1664" s="1">
        <v>6.0999999999999999E-2</v>
      </c>
      <c r="F1664" s="1" t="s">
        <v>26</v>
      </c>
      <c r="G1664" s="1">
        <v>0.12485100918436801</v>
      </c>
      <c r="H1664" s="1">
        <v>0.65780875464013899</v>
      </c>
    </row>
    <row r="1665" spans="1:8" x14ac:dyDescent="0.15">
      <c r="A1665" s="1" t="s">
        <v>10460</v>
      </c>
      <c r="B1665" s="1" t="s">
        <v>10461</v>
      </c>
      <c r="C1665" s="1">
        <v>3</v>
      </c>
      <c r="D1665" s="1">
        <v>49</v>
      </c>
      <c r="E1665" s="1">
        <v>6.0999999999999999E-2</v>
      </c>
      <c r="F1665" s="1" t="s">
        <v>26</v>
      </c>
      <c r="G1665" s="1">
        <v>0.12485100918436801</v>
      </c>
      <c r="H1665" s="1">
        <v>0.65780875464013899</v>
      </c>
    </row>
    <row r="1666" spans="1:8" x14ac:dyDescent="0.15">
      <c r="A1666" s="1" t="s">
        <v>10464</v>
      </c>
      <c r="B1666" s="1" t="s">
        <v>10465</v>
      </c>
      <c r="C1666" s="1">
        <v>3</v>
      </c>
      <c r="D1666" s="1">
        <v>49</v>
      </c>
      <c r="E1666" s="1">
        <v>6.0999999999999999E-2</v>
      </c>
      <c r="F1666" s="1" t="s">
        <v>26</v>
      </c>
      <c r="G1666" s="1">
        <v>0.12485100918436801</v>
      </c>
      <c r="H1666" s="1">
        <v>0.65780875464013899</v>
      </c>
    </row>
    <row r="1667" spans="1:8" x14ac:dyDescent="0.15">
      <c r="A1667" s="1" t="s">
        <v>7638</v>
      </c>
      <c r="B1667" s="1" t="s">
        <v>7639</v>
      </c>
      <c r="C1667" s="1">
        <v>18</v>
      </c>
      <c r="D1667" s="1">
        <v>675</v>
      </c>
      <c r="E1667" s="1">
        <v>2.7E-2</v>
      </c>
      <c r="F1667" s="1" t="s">
        <v>7</v>
      </c>
      <c r="G1667" s="1">
        <v>0.36100241898450097</v>
      </c>
      <c r="H1667" s="1">
        <v>0.66055761771632004</v>
      </c>
    </row>
    <row r="1668" spans="1:8" x14ac:dyDescent="0.15">
      <c r="A1668" s="1" t="s">
        <v>680</v>
      </c>
      <c r="B1668" s="1" t="s">
        <v>681</v>
      </c>
      <c r="C1668" s="1">
        <v>3</v>
      </c>
      <c r="D1668" s="1">
        <v>90</v>
      </c>
      <c r="E1668" s="1">
        <v>3.3000000000000002E-2</v>
      </c>
      <c r="F1668" s="1" t="s">
        <v>7</v>
      </c>
      <c r="G1668" s="1">
        <v>0.36868882711184098</v>
      </c>
      <c r="H1668" s="1">
        <v>0.66230767680015901</v>
      </c>
    </row>
    <row r="1669" spans="1:8" x14ac:dyDescent="0.15">
      <c r="A1669" s="1" t="s">
        <v>16352</v>
      </c>
      <c r="B1669" s="1" t="s">
        <v>16353</v>
      </c>
      <c r="C1669" s="1">
        <v>1</v>
      </c>
      <c r="D1669" s="1">
        <v>19</v>
      </c>
      <c r="E1669" s="1">
        <v>5.2999999999999999E-2</v>
      </c>
      <c r="F1669" s="1" t="s">
        <v>7</v>
      </c>
      <c r="G1669" s="1">
        <v>0.37062275518613502</v>
      </c>
      <c r="H1669" s="1">
        <v>0.66230767680015901</v>
      </c>
    </row>
    <row r="1670" spans="1:8" x14ac:dyDescent="0.15">
      <c r="A1670" s="1" t="s">
        <v>7752</v>
      </c>
      <c r="B1670" s="1" t="s">
        <v>7753</v>
      </c>
      <c r="C1670" s="1">
        <v>1</v>
      </c>
      <c r="D1670" s="1">
        <v>19</v>
      </c>
      <c r="E1670" s="1">
        <v>5.2999999999999999E-2</v>
      </c>
      <c r="F1670" s="1" t="s">
        <v>7</v>
      </c>
      <c r="G1670" s="1">
        <v>0.37062275518613502</v>
      </c>
      <c r="H1670" s="1">
        <v>0.66230767680015901</v>
      </c>
    </row>
    <row r="1671" spans="1:8" x14ac:dyDescent="0.15">
      <c r="A1671" s="1" t="s">
        <v>16218</v>
      </c>
      <c r="B1671" s="1" t="s">
        <v>16219</v>
      </c>
      <c r="C1671" s="1">
        <v>1</v>
      </c>
      <c r="D1671" s="1">
        <v>19</v>
      </c>
      <c r="E1671" s="1">
        <v>5.2999999999999999E-2</v>
      </c>
      <c r="F1671" s="1" t="s">
        <v>7</v>
      </c>
      <c r="G1671" s="1">
        <v>0.37062275518613502</v>
      </c>
      <c r="H1671" s="1">
        <v>0.66230767680015901</v>
      </c>
    </row>
    <row r="1672" spans="1:8" x14ac:dyDescent="0.15">
      <c r="A1672" s="1" t="s">
        <v>2374</v>
      </c>
      <c r="B1672" s="1" t="s">
        <v>2375</v>
      </c>
      <c r="C1672" s="1">
        <v>1</v>
      </c>
      <c r="D1672" s="1">
        <v>19</v>
      </c>
      <c r="E1672" s="1">
        <v>5.2999999999999999E-2</v>
      </c>
      <c r="F1672" s="1" t="s">
        <v>7</v>
      </c>
      <c r="G1672" s="1">
        <v>0.37062275518613502</v>
      </c>
      <c r="H1672" s="1">
        <v>0.66230767680015901</v>
      </c>
    </row>
    <row r="1673" spans="1:8" x14ac:dyDescent="0.15">
      <c r="A1673" s="1" t="s">
        <v>7756</v>
      </c>
      <c r="B1673" s="1" t="s">
        <v>7757</v>
      </c>
      <c r="C1673" s="1">
        <v>1</v>
      </c>
      <c r="D1673" s="1">
        <v>19</v>
      </c>
      <c r="E1673" s="1">
        <v>5.2999999999999999E-2</v>
      </c>
      <c r="F1673" s="1" t="s">
        <v>7</v>
      </c>
      <c r="G1673" s="1">
        <v>0.37062275518613502</v>
      </c>
      <c r="H1673" s="1">
        <v>0.66230767680015901</v>
      </c>
    </row>
    <row r="1674" spans="1:8" x14ac:dyDescent="0.15">
      <c r="A1674" s="1" t="s">
        <v>16220</v>
      </c>
      <c r="B1674" s="1" t="s">
        <v>16221</v>
      </c>
      <c r="C1674" s="1">
        <v>1</v>
      </c>
      <c r="D1674" s="1">
        <v>19</v>
      </c>
      <c r="E1674" s="1">
        <v>5.2999999999999999E-2</v>
      </c>
      <c r="F1674" s="1" t="s">
        <v>7</v>
      </c>
      <c r="G1674" s="1">
        <v>0.37062275518613502</v>
      </c>
      <c r="H1674" s="1">
        <v>0.66230767680015901</v>
      </c>
    </row>
    <row r="1675" spans="1:8" x14ac:dyDescent="0.15">
      <c r="A1675" s="1" t="s">
        <v>7760</v>
      </c>
      <c r="B1675" s="1" t="s">
        <v>7761</v>
      </c>
      <c r="C1675" s="1">
        <v>1</v>
      </c>
      <c r="D1675" s="1">
        <v>19</v>
      </c>
      <c r="E1675" s="1">
        <v>5.2999999999999999E-2</v>
      </c>
      <c r="F1675" s="1" t="s">
        <v>7</v>
      </c>
      <c r="G1675" s="1">
        <v>0.37062275518613502</v>
      </c>
      <c r="H1675" s="1">
        <v>0.66230767680015901</v>
      </c>
    </row>
    <row r="1676" spans="1:8" x14ac:dyDescent="0.15">
      <c r="A1676" s="1" t="s">
        <v>7762</v>
      </c>
      <c r="B1676" s="1" t="s">
        <v>7763</v>
      </c>
      <c r="C1676" s="1">
        <v>1</v>
      </c>
      <c r="D1676" s="1">
        <v>19</v>
      </c>
      <c r="E1676" s="1">
        <v>5.2999999999999999E-2</v>
      </c>
      <c r="F1676" s="1" t="s">
        <v>7</v>
      </c>
      <c r="G1676" s="1">
        <v>0.37062275518613502</v>
      </c>
      <c r="H1676" s="1">
        <v>0.66230767680015901</v>
      </c>
    </row>
    <row r="1677" spans="1:8" x14ac:dyDescent="0.15">
      <c r="A1677" s="1" t="s">
        <v>16092</v>
      </c>
      <c r="B1677" s="1" t="s">
        <v>16093</v>
      </c>
      <c r="C1677" s="1">
        <v>6</v>
      </c>
      <c r="D1677" s="1">
        <v>205</v>
      </c>
      <c r="E1677" s="1">
        <v>2.9000000000000001E-2</v>
      </c>
      <c r="F1677" s="1" t="s">
        <v>7</v>
      </c>
      <c r="G1677" s="1">
        <v>0.37199631013610102</v>
      </c>
      <c r="H1677" s="1">
        <v>0.66304005537211796</v>
      </c>
    </row>
    <row r="1678" spans="1:8" x14ac:dyDescent="0.15">
      <c r="A1678" s="1" t="s">
        <v>11328</v>
      </c>
      <c r="B1678" s="1" t="s">
        <v>11329</v>
      </c>
      <c r="C1678" s="1">
        <v>13</v>
      </c>
      <c r="D1678" s="1">
        <v>362</v>
      </c>
      <c r="E1678" s="1">
        <v>3.5999999999999997E-2</v>
      </c>
      <c r="F1678" s="1" t="s">
        <v>26</v>
      </c>
      <c r="G1678" s="1">
        <v>0.12606566540915101</v>
      </c>
      <c r="H1678" s="1">
        <v>0.66351731075909104</v>
      </c>
    </row>
    <row r="1679" spans="1:8" x14ac:dyDescent="0.15">
      <c r="A1679" s="1" t="s">
        <v>15272</v>
      </c>
      <c r="B1679" s="1" t="s">
        <v>15273</v>
      </c>
      <c r="C1679" s="1">
        <v>3</v>
      </c>
      <c r="D1679" s="1">
        <v>63</v>
      </c>
      <c r="E1679" s="1">
        <v>4.8000000000000001E-2</v>
      </c>
      <c r="F1679" s="1" t="s">
        <v>41</v>
      </c>
      <c r="G1679" s="1">
        <v>0.214102005725641</v>
      </c>
      <c r="H1679" s="1">
        <v>0.66365153436407098</v>
      </c>
    </row>
    <row r="1680" spans="1:8" x14ac:dyDescent="0.15">
      <c r="A1680" s="1" t="s">
        <v>9954</v>
      </c>
      <c r="B1680" s="1" t="s">
        <v>9955</v>
      </c>
      <c r="C1680" s="1">
        <v>38</v>
      </c>
      <c r="D1680" s="1">
        <v>1249</v>
      </c>
      <c r="E1680" s="1">
        <v>0.03</v>
      </c>
      <c r="F1680" s="1" t="s">
        <v>26</v>
      </c>
      <c r="G1680" s="1">
        <v>0.12652466525428799</v>
      </c>
      <c r="H1680" s="1">
        <v>0.66524091149291997</v>
      </c>
    </row>
    <row r="1681" spans="1:8" x14ac:dyDescent="0.15">
      <c r="A1681" s="1" t="s">
        <v>506</v>
      </c>
      <c r="B1681" s="1" t="s">
        <v>507</v>
      </c>
      <c r="C1681" s="1">
        <v>30</v>
      </c>
      <c r="D1681" s="1">
        <v>959</v>
      </c>
      <c r="E1681" s="1">
        <v>3.1E-2</v>
      </c>
      <c r="F1681" s="1" t="s">
        <v>26</v>
      </c>
      <c r="G1681" s="1">
        <v>0.12691993739900301</v>
      </c>
      <c r="H1681" s="1">
        <v>0.66662621325457805</v>
      </c>
    </row>
    <row r="1682" spans="1:8" x14ac:dyDescent="0.15">
      <c r="A1682" s="1" t="s">
        <v>7836</v>
      </c>
      <c r="B1682" s="1" t="s">
        <v>7837</v>
      </c>
      <c r="C1682" s="1">
        <v>6</v>
      </c>
      <c r="D1682" s="1">
        <v>136</v>
      </c>
      <c r="E1682" s="1">
        <v>4.3999999999999997E-2</v>
      </c>
      <c r="F1682" s="1" t="s">
        <v>26</v>
      </c>
      <c r="G1682" s="1">
        <v>0.12816408566194701</v>
      </c>
      <c r="H1682" s="1">
        <v>0.66803039524080599</v>
      </c>
    </row>
    <row r="1683" spans="1:8" x14ac:dyDescent="0.15">
      <c r="A1683" s="1" t="s">
        <v>3444</v>
      </c>
      <c r="B1683" s="1" t="s">
        <v>3445</v>
      </c>
      <c r="C1683" s="1">
        <v>64</v>
      </c>
      <c r="D1683" s="1">
        <v>2216</v>
      </c>
      <c r="E1683" s="1">
        <v>2.9000000000000001E-2</v>
      </c>
      <c r="F1683" s="1" t="s">
        <v>26</v>
      </c>
      <c r="G1683" s="1">
        <v>0.128357851033123</v>
      </c>
      <c r="H1683" s="1">
        <v>0.66803039524080599</v>
      </c>
    </row>
    <row r="1684" spans="1:8" x14ac:dyDescent="0.15">
      <c r="A1684" s="1" t="s">
        <v>10350</v>
      </c>
      <c r="B1684" s="1" t="s">
        <v>10351</v>
      </c>
      <c r="C1684" s="1">
        <v>4</v>
      </c>
      <c r="D1684" s="1">
        <v>77</v>
      </c>
      <c r="E1684" s="1">
        <v>5.1999999999999998E-2</v>
      </c>
      <c r="F1684" s="1" t="s">
        <v>26</v>
      </c>
      <c r="G1684" s="1">
        <v>0.12841920522723399</v>
      </c>
      <c r="H1684" s="1">
        <v>0.66803039524080599</v>
      </c>
    </row>
    <row r="1685" spans="1:8" x14ac:dyDescent="0.15">
      <c r="A1685" s="1" t="s">
        <v>4258</v>
      </c>
      <c r="B1685" s="1" t="s">
        <v>4259</v>
      </c>
      <c r="C1685" s="1">
        <v>4</v>
      </c>
      <c r="D1685" s="1">
        <v>77</v>
      </c>
      <c r="E1685" s="1">
        <v>5.1999999999999998E-2</v>
      </c>
      <c r="F1685" s="1" t="s">
        <v>26</v>
      </c>
      <c r="G1685" s="1">
        <v>0.12841920522723399</v>
      </c>
      <c r="H1685" s="1">
        <v>0.66803039524080599</v>
      </c>
    </row>
    <row r="1686" spans="1:8" x14ac:dyDescent="0.15">
      <c r="A1686" s="1" t="s">
        <v>12848</v>
      </c>
      <c r="B1686" s="1" t="s">
        <v>12849</v>
      </c>
      <c r="C1686" s="1">
        <v>5</v>
      </c>
      <c r="D1686" s="1">
        <v>106</v>
      </c>
      <c r="E1686" s="1">
        <v>4.7E-2</v>
      </c>
      <c r="F1686" s="1" t="s">
        <v>26</v>
      </c>
      <c r="G1686" s="1">
        <v>0.12850135082662201</v>
      </c>
      <c r="H1686" s="1">
        <v>0.66803039524080599</v>
      </c>
    </row>
    <row r="1687" spans="1:8" x14ac:dyDescent="0.15">
      <c r="A1687" s="1" t="s">
        <v>11410</v>
      </c>
      <c r="B1687" s="1" t="s">
        <v>11411</v>
      </c>
      <c r="C1687" s="1">
        <v>2</v>
      </c>
      <c r="D1687" s="1">
        <v>25</v>
      </c>
      <c r="E1687" s="1">
        <v>0.08</v>
      </c>
      <c r="F1687" s="1" t="s">
        <v>26</v>
      </c>
      <c r="G1687" s="1">
        <v>0.12949637231686101</v>
      </c>
      <c r="H1687" s="1">
        <v>0.66803039524080599</v>
      </c>
    </row>
    <row r="1688" spans="1:8" x14ac:dyDescent="0.15">
      <c r="A1688" s="1" t="s">
        <v>19786</v>
      </c>
      <c r="B1688" s="1" t="s">
        <v>19787</v>
      </c>
      <c r="C1688" s="1">
        <v>2</v>
      </c>
      <c r="D1688" s="1">
        <v>25</v>
      </c>
      <c r="E1688" s="1">
        <v>0.08</v>
      </c>
      <c r="F1688" s="1" t="s">
        <v>26</v>
      </c>
      <c r="G1688" s="1">
        <v>0.12949637231686101</v>
      </c>
      <c r="H1688" s="1">
        <v>0.66803039524080599</v>
      </c>
    </row>
    <row r="1689" spans="1:8" x14ac:dyDescent="0.15">
      <c r="A1689" s="1" t="s">
        <v>6092</v>
      </c>
      <c r="B1689" s="1" t="s">
        <v>6093</v>
      </c>
      <c r="C1689" s="1">
        <v>2</v>
      </c>
      <c r="D1689" s="1">
        <v>25</v>
      </c>
      <c r="E1689" s="1">
        <v>0.08</v>
      </c>
      <c r="F1689" s="1" t="s">
        <v>26</v>
      </c>
      <c r="G1689" s="1">
        <v>0.12949637231686101</v>
      </c>
      <c r="H1689" s="1">
        <v>0.66803039524080599</v>
      </c>
    </row>
    <row r="1690" spans="1:8" x14ac:dyDescent="0.15">
      <c r="A1690" s="1" t="s">
        <v>6094</v>
      </c>
      <c r="B1690" s="1" t="s">
        <v>6095</v>
      </c>
      <c r="C1690" s="1">
        <v>2</v>
      </c>
      <c r="D1690" s="1">
        <v>25</v>
      </c>
      <c r="E1690" s="1">
        <v>0.08</v>
      </c>
      <c r="F1690" s="1" t="s">
        <v>26</v>
      </c>
      <c r="G1690" s="1">
        <v>0.12949637231686101</v>
      </c>
      <c r="H1690" s="1">
        <v>0.66803039524080599</v>
      </c>
    </row>
    <row r="1691" spans="1:8" x14ac:dyDescent="0.15">
      <c r="A1691" s="1" t="s">
        <v>19788</v>
      </c>
      <c r="B1691" s="1" t="s">
        <v>19789</v>
      </c>
      <c r="C1691" s="1">
        <v>2</v>
      </c>
      <c r="D1691" s="1">
        <v>25</v>
      </c>
      <c r="E1691" s="1">
        <v>0.08</v>
      </c>
      <c r="F1691" s="1" t="s">
        <v>26</v>
      </c>
      <c r="G1691" s="1">
        <v>0.12949637231686101</v>
      </c>
      <c r="H1691" s="1">
        <v>0.66803039524080599</v>
      </c>
    </row>
    <row r="1692" spans="1:8" x14ac:dyDescent="0.15">
      <c r="A1692" s="1" t="s">
        <v>11432</v>
      </c>
      <c r="B1692" s="1" t="s">
        <v>11433</v>
      </c>
      <c r="C1692" s="1">
        <v>2</v>
      </c>
      <c r="D1692" s="1">
        <v>25</v>
      </c>
      <c r="E1692" s="1">
        <v>0.08</v>
      </c>
      <c r="F1692" s="1" t="s">
        <v>26</v>
      </c>
      <c r="G1692" s="1">
        <v>0.12949637231686101</v>
      </c>
      <c r="H1692" s="1">
        <v>0.66803039524080599</v>
      </c>
    </row>
    <row r="1693" spans="1:8" x14ac:dyDescent="0.15">
      <c r="A1693" s="1" t="s">
        <v>6110</v>
      </c>
      <c r="B1693" s="1" t="s">
        <v>6111</v>
      </c>
      <c r="C1693" s="1">
        <v>2</v>
      </c>
      <c r="D1693" s="1">
        <v>25</v>
      </c>
      <c r="E1693" s="1">
        <v>0.08</v>
      </c>
      <c r="F1693" s="1" t="s">
        <v>26</v>
      </c>
      <c r="G1693" s="1">
        <v>0.12949637231686101</v>
      </c>
      <c r="H1693" s="1">
        <v>0.66803039524080599</v>
      </c>
    </row>
    <row r="1694" spans="1:8" x14ac:dyDescent="0.15">
      <c r="A1694" s="1" t="s">
        <v>19790</v>
      </c>
      <c r="B1694" s="1" t="s">
        <v>19791</v>
      </c>
      <c r="C1694" s="1">
        <v>2</v>
      </c>
      <c r="D1694" s="1">
        <v>25</v>
      </c>
      <c r="E1694" s="1">
        <v>0.08</v>
      </c>
      <c r="F1694" s="1" t="s">
        <v>26</v>
      </c>
      <c r="G1694" s="1">
        <v>0.12949637231686101</v>
      </c>
      <c r="H1694" s="1">
        <v>0.66803039524080599</v>
      </c>
    </row>
    <row r="1695" spans="1:8" x14ac:dyDescent="0.15">
      <c r="A1695" s="1" t="s">
        <v>11446</v>
      </c>
      <c r="B1695" s="1" t="s">
        <v>11447</v>
      </c>
      <c r="C1695" s="1">
        <v>2</v>
      </c>
      <c r="D1695" s="1">
        <v>25</v>
      </c>
      <c r="E1695" s="1">
        <v>0.08</v>
      </c>
      <c r="F1695" s="1" t="s">
        <v>26</v>
      </c>
      <c r="G1695" s="1">
        <v>0.12949637231686101</v>
      </c>
      <c r="H1695" s="1">
        <v>0.66803039524080599</v>
      </c>
    </row>
    <row r="1696" spans="1:8" x14ac:dyDescent="0.15">
      <c r="A1696" s="1" t="s">
        <v>18452</v>
      </c>
      <c r="B1696" s="1" t="s">
        <v>18453</v>
      </c>
      <c r="C1696" s="1">
        <v>2</v>
      </c>
      <c r="D1696" s="1">
        <v>25</v>
      </c>
      <c r="E1696" s="1">
        <v>0.08</v>
      </c>
      <c r="F1696" s="1" t="s">
        <v>26</v>
      </c>
      <c r="G1696" s="1">
        <v>0.12949637231686101</v>
      </c>
      <c r="H1696" s="1">
        <v>0.66803039524080599</v>
      </c>
    </row>
    <row r="1697" spans="1:8" x14ac:dyDescent="0.15">
      <c r="A1697" s="1" t="s">
        <v>11464</v>
      </c>
      <c r="B1697" s="1" t="s">
        <v>11465</v>
      </c>
      <c r="C1697" s="1">
        <v>2</v>
      </c>
      <c r="D1697" s="1">
        <v>25</v>
      </c>
      <c r="E1697" s="1">
        <v>0.08</v>
      </c>
      <c r="F1697" s="1" t="s">
        <v>26</v>
      </c>
      <c r="G1697" s="1">
        <v>0.12949637231686101</v>
      </c>
      <c r="H1697" s="1">
        <v>0.66803039524080599</v>
      </c>
    </row>
    <row r="1698" spans="1:8" x14ac:dyDescent="0.15">
      <c r="A1698" s="1" t="s">
        <v>312</v>
      </c>
      <c r="B1698" s="1" t="s">
        <v>313</v>
      </c>
      <c r="C1698" s="1">
        <v>143</v>
      </c>
      <c r="D1698" s="1">
        <v>5247</v>
      </c>
      <c r="E1698" s="1">
        <v>2.7E-2</v>
      </c>
      <c r="F1698" s="1" t="s">
        <v>26</v>
      </c>
      <c r="G1698" s="1">
        <v>0.129620989372107</v>
      </c>
      <c r="H1698" s="1">
        <v>0.66803039524080599</v>
      </c>
    </row>
    <row r="1699" spans="1:8" x14ac:dyDescent="0.15">
      <c r="A1699" s="1" t="s">
        <v>1954</v>
      </c>
      <c r="B1699" s="1" t="s">
        <v>1955</v>
      </c>
      <c r="C1699" s="1">
        <v>10</v>
      </c>
      <c r="D1699" s="1">
        <v>264</v>
      </c>
      <c r="E1699" s="1">
        <v>3.7999999999999999E-2</v>
      </c>
      <c r="F1699" s="1" t="s">
        <v>26</v>
      </c>
      <c r="G1699" s="1">
        <v>0.129851225593176</v>
      </c>
      <c r="H1699" s="1">
        <v>0.66803039524080599</v>
      </c>
    </row>
    <row r="1700" spans="1:8" x14ac:dyDescent="0.15">
      <c r="A1700" s="1" t="s">
        <v>10138</v>
      </c>
      <c r="B1700" s="1" t="s">
        <v>10139</v>
      </c>
      <c r="C1700" s="1">
        <v>14</v>
      </c>
      <c r="D1700" s="1">
        <v>398</v>
      </c>
      <c r="E1700" s="1">
        <v>3.5000000000000003E-2</v>
      </c>
      <c r="F1700" s="1" t="s">
        <v>26</v>
      </c>
      <c r="G1700" s="1">
        <v>0.130056964025241</v>
      </c>
      <c r="H1700" s="1">
        <v>0.66803039524080599</v>
      </c>
    </row>
    <row r="1701" spans="1:8" x14ac:dyDescent="0.15">
      <c r="A1701" s="1" t="s">
        <v>19792</v>
      </c>
      <c r="B1701" s="1" t="s">
        <v>19793</v>
      </c>
      <c r="C1701" s="1">
        <v>3</v>
      </c>
      <c r="D1701" s="1">
        <v>50</v>
      </c>
      <c r="E1701" s="1">
        <v>0.06</v>
      </c>
      <c r="F1701" s="1" t="s">
        <v>26</v>
      </c>
      <c r="G1701" s="1">
        <v>0.130489132166452</v>
      </c>
      <c r="H1701" s="1">
        <v>0.66803039524080599</v>
      </c>
    </row>
    <row r="1702" spans="1:8" x14ac:dyDescent="0.15">
      <c r="A1702" s="1" t="s">
        <v>18256</v>
      </c>
      <c r="B1702" s="1" t="s">
        <v>18257</v>
      </c>
      <c r="C1702" s="1">
        <v>3</v>
      </c>
      <c r="D1702" s="1">
        <v>50</v>
      </c>
      <c r="E1702" s="1">
        <v>0.06</v>
      </c>
      <c r="F1702" s="1" t="s">
        <v>26</v>
      </c>
      <c r="G1702" s="1">
        <v>0.130489132166452</v>
      </c>
      <c r="H1702" s="1">
        <v>0.66803039524080599</v>
      </c>
    </row>
    <row r="1703" spans="1:8" x14ac:dyDescent="0.15">
      <c r="A1703" s="1" t="s">
        <v>1662</v>
      </c>
      <c r="B1703" s="1" t="s">
        <v>1663</v>
      </c>
      <c r="C1703" s="1">
        <v>3</v>
      </c>
      <c r="D1703" s="1">
        <v>50</v>
      </c>
      <c r="E1703" s="1">
        <v>0.06</v>
      </c>
      <c r="F1703" s="1" t="s">
        <v>26</v>
      </c>
      <c r="G1703" s="1">
        <v>0.130489132166452</v>
      </c>
      <c r="H1703" s="1">
        <v>0.66803039524080599</v>
      </c>
    </row>
    <row r="1704" spans="1:8" x14ac:dyDescent="0.15">
      <c r="A1704" s="1" t="s">
        <v>10636</v>
      </c>
      <c r="B1704" s="1" t="s">
        <v>10637</v>
      </c>
      <c r="C1704" s="1">
        <v>3</v>
      </c>
      <c r="D1704" s="1">
        <v>50</v>
      </c>
      <c r="E1704" s="1">
        <v>0.06</v>
      </c>
      <c r="F1704" s="1" t="s">
        <v>26</v>
      </c>
      <c r="G1704" s="1">
        <v>0.130489132166452</v>
      </c>
      <c r="H1704" s="1">
        <v>0.66803039524080599</v>
      </c>
    </row>
    <row r="1705" spans="1:8" x14ac:dyDescent="0.15">
      <c r="A1705" s="1" t="s">
        <v>14136</v>
      </c>
      <c r="B1705" s="1" t="s">
        <v>14137</v>
      </c>
      <c r="C1705" s="1">
        <v>3</v>
      </c>
      <c r="D1705" s="1">
        <v>50</v>
      </c>
      <c r="E1705" s="1">
        <v>0.06</v>
      </c>
      <c r="F1705" s="1" t="s">
        <v>26</v>
      </c>
      <c r="G1705" s="1">
        <v>0.130489132166452</v>
      </c>
      <c r="H1705" s="1">
        <v>0.66803039524080599</v>
      </c>
    </row>
    <row r="1706" spans="1:8" x14ac:dyDescent="0.15">
      <c r="A1706" s="1" t="s">
        <v>6588</v>
      </c>
      <c r="B1706" s="1" t="s">
        <v>6589</v>
      </c>
      <c r="C1706" s="1">
        <v>3</v>
      </c>
      <c r="D1706" s="1">
        <v>50</v>
      </c>
      <c r="E1706" s="1">
        <v>0.06</v>
      </c>
      <c r="F1706" s="1" t="s">
        <v>26</v>
      </c>
      <c r="G1706" s="1">
        <v>0.130489132166452</v>
      </c>
      <c r="H1706" s="1">
        <v>0.66803039524080599</v>
      </c>
    </row>
    <row r="1707" spans="1:8" x14ac:dyDescent="0.15">
      <c r="A1707" s="1" t="s">
        <v>770</v>
      </c>
      <c r="B1707" s="1" t="s">
        <v>771</v>
      </c>
      <c r="C1707" s="1">
        <v>58</v>
      </c>
      <c r="D1707" s="1">
        <v>1994</v>
      </c>
      <c r="E1707" s="1">
        <v>2.9000000000000001E-2</v>
      </c>
      <c r="F1707" s="1" t="s">
        <v>26</v>
      </c>
      <c r="G1707" s="1">
        <v>0.13073465029723799</v>
      </c>
      <c r="H1707" s="1">
        <v>0.66861057755655096</v>
      </c>
    </row>
    <row r="1708" spans="1:8" x14ac:dyDescent="0.15">
      <c r="A1708" s="1" t="s">
        <v>9478</v>
      </c>
      <c r="B1708" s="1" t="s">
        <v>9479</v>
      </c>
      <c r="C1708" s="1">
        <v>39</v>
      </c>
      <c r="D1708" s="1">
        <v>1290</v>
      </c>
      <c r="E1708" s="1">
        <v>0.03</v>
      </c>
      <c r="F1708" s="1" t="s">
        <v>26</v>
      </c>
      <c r="G1708" s="1">
        <v>0.130990245507384</v>
      </c>
      <c r="H1708" s="1">
        <v>0.669241072501362</v>
      </c>
    </row>
    <row r="1709" spans="1:8" x14ac:dyDescent="0.15">
      <c r="A1709" s="1" t="s">
        <v>4338</v>
      </c>
      <c r="B1709" s="1" t="s">
        <v>4339</v>
      </c>
      <c r="C1709" s="1">
        <v>4</v>
      </c>
      <c r="D1709" s="1">
        <v>78</v>
      </c>
      <c r="E1709" s="1">
        <v>5.0999999999999997E-2</v>
      </c>
      <c r="F1709" s="1" t="s">
        <v>26</v>
      </c>
      <c r="G1709" s="1">
        <v>0.132850886932731</v>
      </c>
      <c r="H1709" s="1">
        <v>0.66932619621172595</v>
      </c>
    </row>
    <row r="1710" spans="1:8" x14ac:dyDescent="0.15">
      <c r="A1710" s="1" t="s">
        <v>5260</v>
      </c>
      <c r="B1710" s="1" t="s">
        <v>5261</v>
      </c>
      <c r="C1710" s="1">
        <v>9</v>
      </c>
      <c r="D1710" s="1">
        <v>233</v>
      </c>
      <c r="E1710" s="1">
        <v>3.9E-2</v>
      </c>
      <c r="F1710" s="1" t="s">
        <v>26</v>
      </c>
      <c r="G1710" s="1">
        <v>0.133854927879024</v>
      </c>
      <c r="H1710" s="1">
        <v>0.66932619621172595</v>
      </c>
    </row>
    <row r="1711" spans="1:8" x14ac:dyDescent="0.15">
      <c r="A1711" s="1" t="s">
        <v>12614</v>
      </c>
      <c r="B1711" s="1" t="s">
        <v>12615</v>
      </c>
      <c r="C1711" s="1">
        <v>7</v>
      </c>
      <c r="D1711" s="1">
        <v>169</v>
      </c>
      <c r="E1711" s="1">
        <v>4.1000000000000002E-2</v>
      </c>
      <c r="F1711" s="1" t="s">
        <v>26</v>
      </c>
      <c r="G1711" s="1">
        <v>0.134157124092326</v>
      </c>
      <c r="H1711" s="1">
        <v>0.66932619621172595</v>
      </c>
    </row>
    <row r="1712" spans="1:8" x14ac:dyDescent="0.15">
      <c r="A1712" s="1" t="s">
        <v>2734</v>
      </c>
      <c r="B1712" s="1" t="s">
        <v>2735</v>
      </c>
      <c r="C1712" s="1">
        <v>7</v>
      </c>
      <c r="D1712" s="1">
        <v>169</v>
      </c>
      <c r="E1712" s="1">
        <v>4.1000000000000002E-2</v>
      </c>
      <c r="F1712" s="1" t="s">
        <v>26</v>
      </c>
      <c r="G1712" s="1">
        <v>0.134157124092326</v>
      </c>
      <c r="H1712" s="1">
        <v>0.66932619621172595</v>
      </c>
    </row>
    <row r="1713" spans="1:8" x14ac:dyDescent="0.15">
      <c r="A1713" s="1" t="s">
        <v>10770</v>
      </c>
      <c r="B1713" s="1" t="s">
        <v>10771</v>
      </c>
      <c r="C1713" s="1">
        <v>3</v>
      </c>
      <c r="D1713" s="1">
        <v>51</v>
      </c>
      <c r="E1713" s="1">
        <v>5.8999999999999997E-2</v>
      </c>
      <c r="F1713" s="1" t="s">
        <v>26</v>
      </c>
      <c r="G1713" s="1">
        <v>0.13621523149088099</v>
      </c>
      <c r="H1713" s="1">
        <v>0.66932619621172595</v>
      </c>
    </row>
    <row r="1714" spans="1:8" x14ac:dyDescent="0.15">
      <c r="A1714" s="1" t="s">
        <v>13940</v>
      </c>
      <c r="B1714" s="1" t="s">
        <v>13941</v>
      </c>
      <c r="C1714" s="1">
        <v>9</v>
      </c>
      <c r="D1714" s="1">
        <v>234</v>
      </c>
      <c r="E1714" s="1">
        <v>3.7999999999999999E-2</v>
      </c>
      <c r="F1714" s="1" t="s">
        <v>26</v>
      </c>
      <c r="G1714" s="1">
        <v>0.13633387908801101</v>
      </c>
      <c r="H1714" s="1">
        <v>0.66932619621172595</v>
      </c>
    </row>
    <row r="1715" spans="1:8" x14ac:dyDescent="0.15">
      <c r="A1715" s="1" t="s">
        <v>10554</v>
      </c>
      <c r="B1715" s="1" t="s">
        <v>10555</v>
      </c>
      <c r="C1715" s="1">
        <v>4</v>
      </c>
      <c r="D1715" s="1">
        <v>79</v>
      </c>
      <c r="E1715" s="1">
        <v>5.0999999999999997E-2</v>
      </c>
      <c r="F1715" s="1" t="s">
        <v>26</v>
      </c>
      <c r="G1715" s="1">
        <v>0.13734459878244001</v>
      </c>
      <c r="H1715" s="1">
        <v>0.66932619621172595</v>
      </c>
    </row>
    <row r="1716" spans="1:8" x14ac:dyDescent="0.15">
      <c r="A1716" s="1" t="s">
        <v>7282</v>
      </c>
      <c r="B1716" s="1" t="s">
        <v>7283</v>
      </c>
      <c r="C1716" s="1">
        <v>4</v>
      </c>
      <c r="D1716" s="1">
        <v>79</v>
      </c>
      <c r="E1716" s="1">
        <v>5.0999999999999997E-2</v>
      </c>
      <c r="F1716" s="1" t="s">
        <v>26</v>
      </c>
      <c r="G1716" s="1">
        <v>0.13734459878244001</v>
      </c>
      <c r="H1716" s="1">
        <v>0.66932619621172595</v>
      </c>
    </row>
    <row r="1717" spans="1:8" x14ac:dyDescent="0.15">
      <c r="A1717" s="1" t="s">
        <v>7286</v>
      </c>
      <c r="B1717" s="1" t="s">
        <v>7287</v>
      </c>
      <c r="C1717" s="1">
        <v>4</v>
      </c>
      <c r="D1717" s="1">
        <v>79</v>
      </c>
      <c r="E1717" s="1">
        <v>5.0999999999999997E-2</v>
      </c>
      <c r="F1717" s="1" t="s">
        <v>26</v>
      </c>
      <c r="G1717" s="1">
        <v>0.13734459878244001</v>
      </c>
      <c r="H1717" s="1">
        <v>0.66932619621172595</v>
      </c>
    </row>
    <row r="1718" spans="1:8" x14ac:dyDescent="0.15">
      <c r="A1718" s="1" t="s">
        <v>7292</v>
      </c>
      <c r="B1718" s="1" t="s">
        <v>7293</v>
      </c>
      <c r="C1718" s="1">
        <v>4</v>
      </c>
      <c r="D1718" s="1">
        <v>79</v>
      </c>
      <c r="E1718" s="1">
        <v>5.0999999999999997E-2</v>
      </c>
      <c r="F1718" s="1" t="s">
        <v>26</v>
      </c>
      <c r="G1718" s="1">
        <v>0.13734459878244001</v>
      </c>
      <c r="H1718" s="1">
        <v>0.66932619621172595</v>
      </c>
    </row>
    <row r="1719" spans="1:8" x14ac:dyDescent="0.15">
      <c r="A1719" s="1" t="s">
        <v>10404</v>
      </c>
      <c r="B1719" s="1" t="s">
        <v>10405</v>
      </c>
      <c r="C1719" s="1">
        <v>14</v>
      </c>
      <c r="D1719" s="1">
        <v>402</v>
      </c>
      <c r="E1719" s="1">
        <v>3.5000000000000003E-2</v>
      </c>
      <c r="F1719" s="1" t="s">
        <v>26</v>
      </c>
      <c r="G1719" s="1">
        <v>0.13748195678883199</v>
      </c>
      <c r="H1719" s="1">
        <v>0.66932619621172595</v>
      </c>
    </row>
    <row r="1720" spans="1:8" x14ac:dyDescent="0.15">
      <c r="A1720" s="1" t="s">
        <v>11572</v>
      </c>
      <c r="B1720" s="1" t="s">
        <v>11573</v>
      </c>
      <c r="C1720" s="1">
        <v>2</v>
      </c>
      <c r="D1720" s="1">
        <v>26</v>
      </c>
      <c r="E1720" s="1">
        <v>7.6999999999999999E-2</v>
      </c>
      <c r="F1720" s="1" t="s">
        <v>26</v>
      </c>
      <c r="G1720" s="1">
        <v>0.13806470218149999</v>
      </c>
      <c r="H1720" s="1">
        <v>0.66932619621172595</v>
      </c>
    </row>
    <row r="1721" spans="1:8" x14ac:dyDescent="0.15">
      <c r="A1721" s="1" t="s">
        <v>16718</v>
      </c>
      <c r="B1721" s="1" t="s">
        <v>16719</v>
      </c>
      <c r="C1721" s="1">
        <v>2</v>
      </c>
      <c r="D1721" s="1">
        <v>26</v>
      </c>
      <c r="E1721" s="1">
        <v>7.6999999999999999E-2</v>
      </c>
      <c r="F1721" s="1" t="s">
        <v>26</v>
      </c>
      <c r="G1721" s="1">
        <v>0.13806470218149999</v>
      </c>
      <c r="H1721" s="1">
        <v>0.66932619621172595</v>
      </c>
    </row>
    <row r="1722" spans="1:8" x14ac:dyDescent="0.15">
      <c r="A1722" s="1" t="s">
        <v>11590</v>
      </c>
      <c r="B1722" s="1" t="s">
        <v>11591</v>
      </c>
      <c r="C1722" s="1">
        <v>2</v>
      </c>
      <c r="D1722" s="1">
        <v>26</v>
      </c>
      <c r="E1722" s="1">
        <v>7.6999999999999999E-2</v>
      </c>
      <c r="F1722" s="1" t="s">
        <v>26</v>
      </c>
      <c r="G1722" s="1">
        <v>0.13806470218149999</v>
      </c>
      <c r="H1722" s="1">
        <v>0.66932619621172595</v>
      </c>
    </row>
    <row r="1723" spans="1:8" x14ac:dyDescent="0.15">
      <c r="A1723" s="1" t="s">
        <v>19794</v>
      </c>
      <c r="B1723" s="1" t="s">
        <v>19795</v>
      </c>
      <c r="C1723" s="1">
        <v>2</v>
      </c>
      <c r="D1723" s="1">
        <v>26</v>
      </c>
      <c r="E1723" s="1">
        <v>7.6999999999999999E-2</v>
      </c>
      <c r="F1723" s="1" t="s">
        <v>26</v>
      </c>
      <c r="G1723" s="1">
        <v>0.13806470218149999</v>
      </c>
      <c r="H1723" s="1">
        <v>0.66932619621172595</v>
      </c>
    </row>
    <row r="1724" spans="1:8" x14ac:dyDescent="0.15">
      <c r="A1724" s="1" t="s">
        <v>11602</v>
      </c>
      <c r="B1724" s="1" t="s">
        <v>11603</v>
      </c>
      <c r="C1724" s="1">
        <v>2</v>
      </c>
      <c r="D1724" s="1">
        <v>26</v>
      </c>
      <c r="E1724" s="1">
        <v>7.6999999999999999E-2</v>
      </c>
      <c r="F1724" s="1" t="s">
        <v>26</v>
      </c>
      <c r="G1724" s="1">
        <v>0.13806470218149999</v>
      </c>
      <c r="H1724" s="1">
        <v>0.66932619621172595</v>
      </c>
    </row>
    <row r="1725" spans="1:8" x14ac:dyDescent="0.15">
      <c r="A1725" s="1" t="s">
        <v>19796</v>
      </c>
      <c r="B1725" s="1" t="s">
        <v>19797</v>
      </c>
      <c r="C1725" s="1">
        <v>2</v>
      </c>
      <c r="D1725" s="1">
        <v>26</v>
      </c>
      <c r="E1725" s="1">
        <v>7.6999999999999999E-2</v>
      </c>
      <c r="F1725" s="1" t="s">
        <v>26</v>
      </c>
      <c r="G1725" s="1">
        <v>0.13806470218149999</v>
      </c>
      <c r="H1725" s="1">
        <v>0.66932619621172595</v>
      </c>
    </row>
    <row r="1726" spans="1:8" x14ac:dyDescent="0.15">
      <c r="A1726" s="1" t="s">
        <v>6368</v>
      </c>
      <c r="B1726" s="1" t="s">
        <v>6369</v>
      </c>
      <c r="C1726" s="1">
        <v>2</v>
      </c>
      <c r="D1726" s="1">
        <v>26</v>
      </c>
      <c r="E1726" s="1">
        <v>7.6999999999999999E-2</v>
      </c>
      <c r="F1726" s="1" t="s">
        <v>26</v>
      </c>
      <c r="G1726" s="1">
        <v>0.13806470218149999</v>
      </c>
      <c r="H1726" s="1">
        <v>0.66932619621172595</v>
      </c>
    </row>
    <row r="1727" spans="1:8" x14ac:dyDescent="0.15">
      <c r="A1727" s="1" t="s">
        <v>11176</v>
      </c>
      <c r="B1727" s="1" t="s">
        <v>11177</v>
      </c>
      <c r="C1727" s="1">
        <v>10</v>
      </c>
      <c r="D1727" s="1">
        <v>268</v>
      </c>
      <c r="E1727" s="1">
        <v>3.6999999999999998E-2</v>
      </c>
      <c r="F1727" s="1" t="s">
        <v>26</v>
      </c>
      <c r="G1727" s="1">
        <v>0.13907495917350601</v>
      </c>
      <c r="H1727" s="1">
        <v>0.66932619621172595</v>
      </c>
    </row>
    <row r="1728" spans="1:8" x14ac:dyDescent="0.15">
      <c r="A1728" s="1" t="s">
        <v>1440</v>
      </c>
      <c r="B1728" s="1" t="s">
        <v>1441</v>
      </c>
      <c r="C1728" s="1">
        <v>21</v>
      </c>
      <c r="D1728" s="1">
        <v>647</v>
      </c>
      <c r="E1728" s="1">
        <v>3.2000000000000001E-2</v>
      </c>
      <c r="F1728" s="1" t="s">
        <v>26</v>
      </c>
      <c r="G1728" s="1">
        <v>0.139335852809786</v>
      </c>
      <c r="H1728" s="1">
        <v>0.66932619621172595</v>
      </c>
    </row>
    <row r="1729" spans="1:8" x14ac:dyDescent="0.15">
      <c r="A1729" s="1" t="s">
        <v>8518</v>
      </c>
      <c r="B1729" s="1" t="s">
        <v>8519</v>
      </c>
      <c r="C1729" s="1">
        <v>41</v>
      </c>
      <c r="D1729" s="1">
        <v>1372</v>
      </c>
      <c r="E1729" s="1">
        <v>0.03</v>
      </c>
      <c r="F1729" s="1" t="s">
        <v>26</v>
      </c>
      <c r="G1729" s="1">
        <v>0.13968259805224401</v>
      </c>
      <c r="H1729" s="1">
        <v>0.66932619621172595</v>
      </c>
    </row>
    <row r="1730" spans="1:8" x14ac:dyDescent="0.15">
      <c r="A1730" s="1" t="s">
        <v>10588</v>
      </c>
      <c r="B1730" s="1" t="s">
        <v>10589</v>
      </c>
      <c r="C1730" s="1">
        <v>5</v>
      </c>
      <c r="D1730" s="1">
        <v>109</v>
      </c>
      <c r="E1730" s="1">
        <v>4.5999999999999999E-2</v>
      </c>
      <c r="F1730" s="1" t="s">
        <v>26</v>
      </c>
      <c r="G1730" s="1">
        <v>0.13976564135239999</v>
      </c>
      <c r="H1730" s="1">
        <v>0.66932619621172595</v>
      </c>
    </row>
    <row r="1731" spans="1:8" x14ac:dyDescent="0.15">
      <c r="A1731" s="1" t="s">
        <v>8234</v>
      </c>
      <c r="B1731" s="1" t="s">
        <v>8235</v>
      </c>
      <c r="C1731" s="1">
        <v>6</v>
      </c>
      <c r="D1731" s="1">
        <v>140</v>
      </c>
      <c r="E1731" s="1">
        <v>4.2999999999999997E-2</v>
      </c>
      <c r="F1731" s="1" t="s">
        <v>26</v>
      </c>
      <c r="G1731" s="1">
        <v>0.141296084942621</v>
      </c>
      <c r="H1731" s="1">
        <v>0.66932619621172595</v>
      </c>
    </row>
    <row r="1732" spans="1:8" x14ac:dyDescent="0.15">
      <c r="A1732" s="1" t="s">
        <v>16310</v>
      </c>
      <c r="B1732" s="1" t="s">
        <v>16311</v>
      </c>
      <c r="C1732" s="1">
        <v>1</v>
      </c>
      <c r="D1732" s="1">
        <v>6</v>
      </c>
      <c r="E1732" s="1">
        <v>0.16700000000000001</v>
      </c>
      <c r="F1732" s="1" t="s">
        <v>26</v>
      </c>
      <c r="G1732" s="1">
        <v>0.141593323437435</v>
      </c>
      <c r="H1732" s="1">
        <v>0.66932619621172595</v>
      </c>
    </row>
    <row r="1733" spans="1:8" x14ac:dyDescent="0.15">
      <c r="A1733" s="1" t="s">
        <v>308</v>
      </c>
      <c r="B1733" s="1" t="s">
        <v>309</v>
      </c>
      <c r="C1733" s="1">
        <v>1</v>
      </c>
      <c r="D1733" s="1">
        <v>6</v>
      </c>
      <c r="E1733" s="1">
        <v>0.16700000000000001</v>
      </c>
      <c r="F1733" s="1" t="s">
        <v>26</v>
      </c>
      <c r="G1733" s="1">
        <v>0.141593323437435</v>
      </c>
      <c r="H1733" s="1">
        <v>0.66932619621172595</v>
      </c>
    </row>
    <row r="1734" spans="1:8" x14ac:dyDescent="0.15">
      <c r="A1734" s="1" t="s">
        <v>19798</v>
      </c>
      <c r="B1734" s="1" t="s">
        <v>19799</v>
      </c>
      <c r="C1734" s="1">
        <v>1</v>
      </c>
      <c r="D1734" s="1">
        <v>6</v>
      </c>
      <c r="E1734" s="1">
        <v>0.16700000000000001</v>
      </c>
      <c r="F1734" s="1" t="s">
        <v>26</v>
      </c>
      <c r="G1734" s="1">
        <v>0.141593323437435</v>
      </c>
      <c r="H1734" s="1">
        <v>0.66932619621172595</v>
      </c>
    </row>
    <row r="1735" spans="1:8" x14ac:dyDescent="0.15">
      <c r="A1735" s="1" t="s">
        <v>5498</v>
      </c>
      <c r="B1735" s="1" t="s">
        <v>5499</v>
      </c>
      <c r="C1735" s="1">
        <v>1</v>
      </c>
      <c r="D1735" s="1">
        <v>6</v>
      </c>
      <c r="E1735" s="1">
        <v>0.16700000000000001</v>
      </c>
      <c r="F1735" s="1" t="s">
        <v>26</v>
      </c>
      <c r="G1735" s="1">
        <v>0.141593323437435</v>
      </c>
      <c r="H1735" s="1">
        <v>0.66932619621172595</v>
      </c>
    </row>
    <row r="1736" spans="1:8" x14ac:dyDescent="0.15">
      <c r="A1736" s="1" t="s">
        <v>5502</v>
      </c>
      <c r="B1736" s="1" t="s">
        <v>5503</v>
      </c>
      <c r="C1736" s="1">
        <v>1</v>
      </c>
      <c r="D1736" s="1">
        <v>6</v>
      </c>
      <c r="E1736" s="1">
        <v>0.16700000000000001</v>
      </c>
      <c r="F1736" s="1" t="s">
        <v>26</v>
      </c>
      <c r="G1736" s="1">
        <v>0.141593323437435</v>
      </c>
      <c r="H1736" s="1">
        <v>0.66932619621172595</v>
      </c>
    </row>
    <row r="1737" spans="1:8" x14ac:dyDescent="0.15">
      <c r="A1737" s="1" t="s">
        <v>19800</v>
      </c>
      <c r="B1737" s="1" t="s">
        <v>19801</v>
      </c>
      <c r="C1737" s="1">
        <v>1</v>
      </c>
      <c r="D1737" s="1">
        <v>6</v>
      </c>
      <c r="E1737" s="1">
        <v>0.16700000000000001</v>
      </c>
      <c r="F1737" s="1" t="s">
        <v>26</v>
      </c>
      <c r="G1737" s="1">
        <v>0.141593323437435</v>
      </c>
      <c r="H1737" s="1">
        <v>0.66932619621172595</v>
      </c>
    </row>
    <row r="1738" spans="1:8" x14ac:dyDescent="0.15">
      <c r="A1738" s="1" t="s">
        <v>17350</v>
      </c>
      <c r="B1738" s="1" t="s">
        <v>17351</v>
      </c>
      <c r="C1738" s="1">
        <v>1</v>
      </c>
      <c r="D1738" s="1">
        <v>6</v>
      </c>
      <c r="E1738" s="1">
        <v>0.16700000000000001</v>
      </c>
      <c r="F1738" s="1" t="s">
        <v>26</v>
      </c>
      <c r="G1738" s="1">
        <v>0.141593323437435</v>
      </c>
      <c r="H1738" s="1">
        <v>0.66932619621172595</v>
      </c>
    </row>
    <row r="1739" spans="1:8" x14ac:dyDescent="0.15">
      <c r="A1739" s="1" t="s">
        <v>19802</v>
      </c>
      <c r="B1739" s="1" t="s">
        <v>19803</v>
      </c>
      <c r="C1739" s="1">
        <v>1</v>
      </c>
      <c r="D1739" s="1">
        <v>6</v>
      </c>
      <c r="E1739" s="1">
        <v>0.16700000000000001</v>
      </c>
      <c r="F1739" s="1" t="s">
        <v>26</v>
      </c>
      <c r="G1739" s="1">
        <v>0.141593323437435</v>
      </c>
      <c r="H1739" s="1">
        <v>0.66932619621172595</v>
      </c>
    </row>
    <row r="1740" spans="1:8" x14ac:dyDescent="0.15">
      <c r="A1740" s="1" t="s">
        <v>19804</v>
      </c>
      <c r="B1740" s="1" t="s">
        <v>19805</v>
      </c>
      <c r="C1740" s="1">
        <v>1</v>
      </c>
      <c r="D1740" s="1">
        <v>6</v>
      </c>
      <c r="E1740" s="1">
        <v>0.16700000000000001</v>
      </c>
      <c r="F1740" s="1" t="s">
        <v>26</v>
      </c>
      <c r="G1740" s="1">
        <v>0.141593323437435</v>
      </c>
      <c r="H1740" s="1">
        <v>0.66932619621172595</v>
      </c>
    </row>
    <row r="1741" spans="1:8" x14ac:dyDescent="0.15">
      <c r="A1741" s="1" t="s">
        <v>19806</v>
      </c>
      <c r="B1741" s="1" t="s">
        <v>19807</v>
      </c>
      <c r="C1741" s="1">
        <v>1</v>
      </c>
      <c r="D1741" s="1">
        <v>6</v>
      </c>
      <c r="E1741" s="1">
        <v>0.16700000000000001</v>
      </c>
      <c r="F1741" s="1" t="s">
        <v>26</v>
      </c>
      <c r="G1741" s="1">
        <v>0.141593323437435</v>
      </c>
      <c r="H1741" s="1">
        <v>0.66932619621172595</v>
      </c>
    </row>
    <row r="1742" spans="1:8" x14ac:dyDescent="0.15">
      <c r="A1742" s="1" t="s">
        <v>5524</v>
      </c>
      <c r="B1742" s="1" t="s">
        <v>5525</v>
      </c>
      <c r="C1742" s="1">
        <v>1</v>
      </c>
      <c r="D1742" s="1">
        <v>6</v>
      </c>
      <c r="E1742" s="1">
        <v>0.16700000000000001</v>
      </c>
      <c r="F1742" s="1" t="s">
        <v>26</v>
      </c>
      <c r="G1742" s="1">
        <v>0.141593323437435</v>
      </c>
      <c r="H1742" s="1">
        <v>0.66932619621172595</v>
      </c>
    </row>
    <row r="1743" spans="1:8" x14ac:dyDescent="0.15">
      <c r="A1743" s="1" t="s">
        <v>17360</v>
      </c>
      <c r="B1743" s="1" t="s">
        <v>17361</v>
      </c>
      <c r="C1743" s="1">
        <v>1</v>
      </c>
      <c r="D1743" s="1">
        <v>6</v>
      </c>
      <c r="E1743" s="1">
        <v>0.16700000000000001</v>
      </c>
      <c r="F1743" s="1" t="s">
        <v>26</v>
      </c>
      <c r="G1743" s="1">
        <v>0.141593323437435</v>
      </c>
      <c r="H1743" s="1">
        <v>0.66932619621172595</v>
      </c>
    </row>
    <row r="1744" spans="1:8" x14ac:dyDescent="0.15">
      <c r="A1744" s="1" t="s">
        <v>17364</v>
      </c>
      <c r="B1744" s="1" t="s">
        <v>17365</v>
      </c>
      <c r="C1744" s="1">
        <v>1</v>
      </c>
      <c r="D1744" s="1">
        <v>6</v>
      </c>
      <c r="E1744" s="1">
        <v>0.16700000000000001</v>
      </c>
      <c r="F1744" s="1" t="s">
        <v>26</v>
      </c>
      <c r="G1744" s="1">
        <v>0.141593323437435</v>
      </c>
      <c r="H1744" s="1">
        <v>0.66932619621172595</v>
      </c>
    </row>
    <row r="1745" spans="1:8" x14ac:dyDescent="0.15">
      <c r="A1745" s="1" t="s">
        <v>19808</v>
      </c>
      <c r="B1745" s="1" t="s">
        <v>19809</v>
      </c>
      <c r="C1745" s="1">
        <v>1</v>
      </c>
      <c r="D1745" s="1">
        <v>6</v>
      </c>
      <c r="E1745" s="1">
        <v>0.16700000000000001</v>
      </c>
      <c r="F1745" s="1" t="s">
        <v>26</v>
      </c>
      <c r="G1745" s="1">
        <v>0.141593323437435</v>
      </c>
      <c r="H1745" s="1">
        <v>0.66932619621172595</v>
      </c>
    </row>
    <row r="1746" spans="1:8" x14ac:dyDescent="0.15">
      <c r="A1746" s="1" t="s">
        <v>1128</v>
      </c>
      <c r="B1746" s="1" t="s">
        <v>1129</v>
      </c>
      <c r="C1746" s="1">
        <v>1</v>
      </c>
      <c r="D1746" s="1">
        <v>6</v>
      </c>
      <c r="E1746" s="1">
        <v>0.16700000000000001</v>
      </c>
      <c r="F1746" s="1" t="s">
        <v>26</v>
      </c>
      <c r="G1746" s="1">
        <v>0.141593323437435</v>
      </c>
      <c r="H1746" s="1">
        <v>0.66932619621172595</v>
      </c>
    </row>
    <row r="1747" spans="1:8" x14ac:dyDescent="0.15">
      <c r="A1747" s="1" t="s">
        <v>5566</v>
      </c>
      <c r="B1747" s="1" t="s">
        <v>5567</v>
      </c>
      <c r="C1747" s="1">
        <v>1</v>
      </c>
      <c r="D1747" s="1">
        <v>6</v>
      </c>
      <c r="E1747" s="1">
        <v>0.16700000000000001</v>
      </c>
      <c r="F1747" s="1" t="s">
        <v>26</v>
      </c>
      <c r="G1747" s="1">
        <v>0.141593323437435</v>
      </c>
      <c r="H1747" s="1">
        <v>0.66932619621172595</v>
      </c>
    </row>
    <row r="1748" spans="1:8" x14ac:dyDescent="0.15">
      <c r="A1748" s="1" t="s">
        <v>5568</v>
      </c>
      <c r="B1748" s="1" t="s">
        <v>5569</v>
      </c>
      <c r="C1748" s="1">
        <v>1</v>
      </c>
      <c r="D1748" s="1">
        <v>6</v>
      </c>
      <c r="E1748" s="1">
        <v>0.16700000000000001</v>
      </c>
      <c r="F1748" s="1" t="s">
        <v>26</v>
      </c>
      <c r="G1748" s="1">
        <v>0.141593323437435</v>
      </c>
      <c r="H1748" s="1">
        <v>0.66932619621172595</v>
      </c>
    </row>
    <row r="1749" spans="1:8" x14ac:dyDescent="0.15">
      <c r="A1749" s="1" t="s">
        <v>19810</v>
      </c>
      <c r="B1749" s="1" t="s">
        <v>19811</v>
      </c>
      <c r="C1749" s="1">
        <v>1</v>
      </c>
      <c r="D1749" s="1">
        <v>6</v>
      </c>
      <c r="E1749" s="1">
        <v>0.16700000000000001</v>
      </c>
      <c r="F1749" s="1" t="s">
        <v>26</v>
      </c>
      <c r="G1749" s="1">
        <v>0.141593323437435</v>
      </c>
      <c r="H1749" s="1">
        <v>0.66932619621172595</v>
      </c>
    </row>
    <row r="1750" spans="1:8" x14ac:dyDescent="0.15">
      <c r="A1750" s="1" t="s">
        <v>19812</v>
      </c>
      <c r="B1750" s="1" t="s">
        <v>19813</v>
      </c>
      <c r="C1750" s="1">
        <v>1</v>
      </c>
      <c r="D1750" s="1">
        <v>6</v>
      </c>
      <c r="E1750" s="1">
        <v>0.16700000000000001</v>
      </c>
      <c r="F1750" s="1" t="s">
        <v>26</v>
      </c>
      <c r="G1750" s="1">
        <v>0.141593323437435</v>
      </c>
      <c r="H1750" s="1">
        <v>0.66932619621172595</v>
      </c>
    </row>
    <row r="1751" spans="1:8" x14ac:dyDescent="0.15">
      <c r="A1751" s="1" t="s">
        <v>19814</v>
      </c>
      <c r="B1751" s="1" t="s">
        <v>19815</v>
      </c>
      <c r="C1751" s="1">
        <v>1</v>
      </c>
      <c r="D1751" s="1">
        <v>6</v>
      </c>
      <c r="E1751" s="1">
        <v>0.16700000000000001</v>
      </c>
      <c r="F1751" s="1" t="s">
        <v>26</v>
      </c>
      <c r="G1751" s="1">
        <v>0.141593323437435</v>
      </c>
      <c r="H1751" s="1">
        <v>0.66932619621172595</v>
      </c>
    </row>
    <row r="1752" spans="1:8" x14ac:dyDescent="0.15">
      <c r="A1752" s="1" t="s">
        <v>1130</v>
      </c>
      <c r="B1752" s="1" t="s">
        <v>1131</v>
      </c>
      <c r="C1752" s="1">
        <v>1</v>
      </c>
      <c r="D1752" s="1">
        <v>6</v>
      </c>
      <c r="E1752" s="1">
        <v>0.16700000000000001</v>
      </c>
      <c r="F1752" s="1" t="s">
        <v>26</v>
      </c>
      <c r="G1752" s="1">
        <v>0.141593323437435</v>
      </c>
      <c r="H1752" s="1">
        <v>0.66932619621172595</v>
      </c>
    </row>
    <row r="1753" spans="1:8" x14ac:dyDescent="0.15">
      <c r="A1753" s="1" t="s">
        <v>17380</v>
      </c>
      <c r="B1753" s="1" t="s">
        <v>17381</v>
      </c>
      <c r="C1753" s="1">
        <v>1</v>
      </c>
      <c r="D1753" s="1">
        <v>6</v>
      </c>
      <c r="E1753" s="1">
        <v>0.16700000000000001</v>
      </c>
      <c r="F1753" s="1" t="s">
        <v>26</v>
      </c>
      <c r="G1753" s="1">
        <v>0.141593323437435</v>
      </c>
      <c r="H1753" s="1">
        <v>0.66932619621172595</v>
      </c>
    </row>
    <row r="1754" spans="1:8" x14ac:dyDescent="0.15">
      <c r="A1754" s="1" t="s">
        <v>19816</v>
      </c>
      <c r="B1754" s="1" t="s">
        <v>19817</v>
      </c>
      <c r="C1754" s="1">
        <v>1</v>
      </c>
      <c r="D1754" s="1">
        <v>6</v>
      </c>
      <c r="E1754" s="1">
        <v>0.16700000000000001</v>
      </c>
      <c r="F1754" s="1" t="s">
        <v>26</v>
      </c>
      <c r="G1754" s="1">
        <v>0.141593323437435</v>
      </c>
      <c r="H1754" s="1">
        <v>0.66932619621172595</v>
      </c>
    </row>
    <row r="1755" spans="1:8" x14ac:dyDescent="0.15">
      <c r="A1755" s="1" t="s">
        <v>19818</v>
      </c>
      <c r="B1755" s="1" t="s">
        <v>19819</v>
      </c>
      <c r="C1755" s="1">
        <v>1</v>
      </c>
      <c r="D1755" s="1">
        <v>6</v>
      </c>
      <c r="E1755" s="1">
        <v>0.16700000000000001</v>
      </c>
      <c r="F1755" s="1" t="s">
        <v>26</v>
      </c>
      <c r="G1755" s="1">
        <v>0.141593323437435</v>
      </c>
      <c r="H1755" s="1">
        <v>0.66932619621172595</v>
      </c>
    </row>
    <row r="1756" spans="1:8" x14ac:dyDescent="0.15">
      <c r="A1756" s="1" t="s">
        <v>5574</v>
      </c>
      <c r="B1756" s="1" t="s">
        <v>5575</v>
      </c>
      <c r="C1756" s="1">
        <v>1</v>
      </c>
      <c r="D1756" s="1">
        <v>6</v>
      </c>
      <c r="E1756" s="1">
        <v>0.16700000000000001</v>
      </c>
      <c r="F1756" s="1" t="s">
        <v>26</v>
      </c>
      <c r="G1756" s="1">
        <v>0.141593323437435</v>
      </c>
      <c r="H1756" s="1">
        <v>0.66932619621172595</v>
      </c>
    </row>
    <row r="1757" spans="1:8" x14ac:dyDescent="0.15">
      <c r="A1757" s="1" t="s">
        <v>19820</v>
      </c>
      <c r="B1757" s="1" t="s">
        <v>19821</v>
      </c>
      <c r="C1757" s="1">
        <v>1</v>
      </c>
      <c r="D1757" s="1">
        <v>6</v>
      </c>
      <c r="E1757" s="1">
        <v>0.16700000000000001</v>
      </c>
      <c r="F1757" s="1" t="s">
        <v>26</v>
      </c>
      <c r="G1757" s="1">
        <v>0.141593323437435</v>
      </c>
      <c r="H1757" s="1">
        <v>0.66932619621172595</v>
      </c>
    </row>
    <row r="1758" spans="1:8" x14ac:dyDescent="0.15">
      <c r="A1758" s="1" t="s">
        <v>19822</v>
      </c>
      <c r="B1758" s="1" t="s">
        <v>19823</v>
      </c>
      <c r="C1758" s="1">
        <v>1</v>
      </c>
      <c r="D1758" s="1">
        <v>6</v>
      </c>
      <c r="E1758" s="1">
        <v>0.16700000000000001</v>
      </c>
      <c r="F1758" s="1" t="s">
        <v>26</v>
      </c>
      <c r="G1758" s="1">
        <v>0.141593323437435</v>
      </c>
      <c r="H1758" s="1">
        <v>0.66932619621172595</v>
      </c>
    </row>
    <row r="1759" spans="1:8" x14ac:dyDescent="0.15">
      <c r="A1759" s="1" t="s">
        <v>19824</v>
      </c>
      <c r="B1759" s="1" t="s">
        <v>19825</v>
      </c>
      <c r="C1759" s="1">
        <v>1</v>
      </c>
      <c r="D1759" s="1">
        <v>6</v>
      </c>
      <c r="E1759" s="1">
        <v>0.16700000000000001</v>
      </c>
      <c r="F1759" s="1" t="s">
        <v>26</v>
      </c>
      <c r="G1759" s="1">
        <v>0.141593323437435</v>
      </c>
      <c r="H1759" s="1">
        <v>0.66932619621172595</v>
      </c>
    </row>
    <row r="1760" spans="1:8" x14ac:dyDescent="0.15">
      <c r="A1760" s="1" t="s">
        <v>17386</v>
      </c>
      <c r="B1760" s="1" t="s">
        <v>17387</v>
      </c>
      <c r="C1760" s="1">
        <v>1</v>
      </c>
      <c r="D1760" s="1">
        <v>6</v>
      </c>
      <c r="E1760" s="1">
        <v>0.16700000000000001</v>
      </c>
      <c r="F1760" s="1" t="s">
        <v>26</v>
      </c>
      <c r="G1760" s="1">
        <v>0.141593323437435</v>
      </c>
      <c r="H1760" s="1">
        <v>0.66932619621172595</v>
      </c>
    </row>
    <row r="1761" spans="1:8" x14ac:dyDescent="0.15">
      <c r="A1761" s="1" t="s">
        <v>19826</v>
      </c>
      <c r="B1761" s="1" t="s">
        <v>19827</v>
      </c>
      <c r="C1761" s="1">
        <v>1</v>
      </c>
      <c r="D1761" s="1">
        <v>6</v>
      </c>
      <c r="E1761" s="1">
        <v>0.16700000000000001</v>
      </c>
      <c r="F1761" s="1" t="s">
        <v>26</v>
      </c>
      <c r="G1761" s="1">
        <v>0.141593323437435</v>
      </c>
      <c r="H1761" s="1">
        <v>0.66932619621172595</v>
      </c>
    </row>
    <row r="1762" spans="1:8" x14ac:dyDescent="0.15">
      <c r="A1762" s="1" t="s">
        <v>19828</v>
      </c>
      <c r="B1762" s="1" t="s">
        <v>19829</v>
      </c>
      <c r="C1762" s="1">
        <v>1</v>
      </c>
      <c r="D1762" s="1">
        <v>6</v>
      </c>
      <c r="E1762" s="1">
        <v>0.16700000000000001</v>
      </c>
      <c r="F1762" s="1" t="s">
        <v>26</v>
      </c>
      <c r="G1762" s="1">
        <v>0.141593323437435</v>
      </c>
      <c r="H1762" s="1">
        <v>0.66932619621172595</v>
      </c>
    </row>
    <row r="1763" spans="1:8" x14ac:dyDescent="0.15">
      <c r="A1763" s="1" t="s">
        <v>19830</v>
      </c>
      <c r="B1763" s="1" t="s">
        <v>19831</v>
      </c>
      <c r="C1763" s="1">
        <v>1</v>
      </c>
      <c r="D1763" s="1">
        <v>6</v>
      </c>
      <c r="E1763" s="1">
        <v>0.16700000000000001</v>
      </c>
      <c r="F1763" s="1" t="s">
        <v>26</v>
      </c>
      <c r="G1763" s="1">
        <v>0.141593323437435</v>
      </c>
      <c r="H1763" s="1">
        <v>0.66932619621172595</v>
      </c>
    </row>
    <row r="1764" spans="1:8" x14ac:dyDescent="0.15">
      <c r="A1764" s="1" t="s">
        <v>17388</v>
      </c>
      <c r="B1764" s="1" t="s">
        <v>17389</v>
      </c>
      <c r="C1764" s="1">
        <v>1</v>
      </c>
      <c r="D1764" s="1">
        <v>6</v>
      </c>
      <c r="E1764" s="1">
        <v>0.16700000000000001</v>
      </c>
      <c r="F1764" s="1" t="s">
        <v>26</v>
      </c>
      <c r="G1764" s="1">
        <v>0.141593323437435</v>
      </c>
      <c r="H1764" s="1">
        <v>0.66932619621172595</v>
      </c>
    </row>
    <row r="1765" spans="1:8" x14ac:dyDescent="0.15">
      <c r="A1765" s="1" t="s">
        <v>17390</v>
      </c>
      <c r="B1765" s="1" t="s">
        <v>17391</v>
      </c>
      <c r="C1765" s="1">
        <v>1</v>
      </c>
      <c r="D1765" s="1">
        <v>6</v>
      </c>
      <c r="E1765" s="1">
        <v>0.16700000000000001</v>
      </c>
      <c r="F1765" s="1" t="s">
        <v>26</v>
      </c>
      <c r="G1765" s="1">
        <v>0.141593323437435</v>
      </c>
      <c r="H1765" s="1">
        <v>0.66932619621172595</v>
      </c>
    </row>
    <row r="1766" spans="1:8" x14ac:dyDescent="0.15">
      <c r="A1766" s="1" t="s">
        <v>17392</v>
      </c>
      <c r="B1766" s="1" t="s">
        <v>17393</v>
      </c>
      <c r="C1766" s="1">
        <v>1</v>
      </c>
      <c r="D1766" s="1">
        <v>6</v>
      </c>
      <c r="E1766" s="1">
        <v>0.16700000000000001</v>
      </c>
      <c r="F1766" s="1" t="s">
        <v>26</v>
      </c>
      <c r="G1766" s="1">
        <v>0.141593323437435</v>
      </c>
      <c r="H1766" s="1">
        <v>0.66932619621172595</v>
      </c>
    </row>
    <row r="1767" spans="1:8" x14ac:dyDescent="0.15">
      <c r="A1767" s="1" t="s">
        <v>19832</v>
      </c>
      <c r="B1767" s="1" t="s">
        <v>19833</v>
      </c>
      <c r="C1767" s="1">
        <v>1</v>
      </c>
      <c r="D1767" s="1">
        <v>6</v>
      </c>
      <c r="E1767" s="1">
        <v>0.16700000000000001</v>
      </c>
      <c r="F1767" s="1" t="s">
        <v>26</v>
      </c>
      <c r="G1767" s="1">
        <v>0.141593323437435</v>
      </c>
      <c r="H1767" s="1">
        <v>0.66932619621172595</v>
      </c>
    </row>
    <row r="1768" spans="1:8" x14ac:dyDescent="0.15">
      <c r="A1768" s="1" t="s">
        <v>19834</v>
      </c>
      <c r="B1768" s="1" t="s">
        <v>19835</v>
      </c>
      <c r="C1768" s="1">
        <v>1</v>
      </c>
      <c r="D1768" s="1">
        <v>6</v>
      </c>
      <c r="E1768" s="1">
        <v>0.16700000000000001</v>
      </c>
      <c r="F1768" s="1" t="s">
        <v>26</v>
      </c>
      <c r="G1768" s="1">
        <v>0.141593323437435</v>
      </c>
      <c r="H1768" s="1">
        <v>0.66932619621172595</v>
      </c>
    </row>
    <row r="1769" spans="1:8" x14ac:dyDescent="0.15">
      <c r="A1769" s="1" t="s">
        <v>17398</v>
      </c>
      <c r="B1769" s="1" t="s">
        <v>17399</v>
      </c>
      <c r="C1769" s="1">
        <v>1</v>
      </c>
      <c r="D1769" s="1">
        <v>6</v>
      </c>
      <c r="E1769" s="1">
        <v>0.16700000000000001</v>
      </c>
      <c r="F1769" s="1" t="s">
        <v>26</v>
      </c>
      <c r="G1769" s="1">
        <v>0.141593323437435</v>
      </c>
      <c r="H1769" s="1">
        <v>0.66932619621172595</v>
      </c>
    </row>
    <row r="1770" spans="1:8" x14ac:dyDescent="0.15">
      <c r="A1770" s="1" t="s">
        <v>19836</v>
      </c>
      <c r="B1770" s="1" t="s">
        <v>19837</v>
      </c>
      <c r="C1770" s="1">
        <v>1</v>
      </c>
      <c r="D1770" s="1">
        <v>6</v>
      </c>
      <c r="E1770" s="1">
        <v>0.16700000000000001</v>
      </c>
      <c r="F1770" s="1" t="s">
        <v>26</v>
      </c>
      <c r="G1770" s="1">
        <v>0.141593323437435</v>
      </c>
      <c r="H1770" s="1">
        <v>0.66932619621172595</v>
      </c>
    </row>
    <row r="1771" spans="1:8" x14ac:dyDescent="0.15">
      <c r="A1771" s="1" t="s">
        <v>19838</v>
      </c>
      <c r="B1771" s="1" t="s">
        <v>19839</v>
      </c>
      <c r="C1771" s="1">
        <v>1</v>
      </c>
      <c r="D1771" s="1">
        <v>6</v>
      </c>
      <c r="E1771" s="1">
        <v>0.16700000000000001</v>
      </c>
      <c r="F1771" s="1" t="s">
        <v>26</v>
      </c>
      <c r="G1771" s="1">
        <v>0.141593323437435</v>
      </c>
      <c r="H1771" s="1">
        <v>0.66932619621172595</v>
      </c>
    </row>
    <row r="1772" spans="1:8" x14ac:dyDescent="0.15">
      <c r="A1772" s="1" t="s">
        <v>16316</v>
      </c>
      <c r="B1772" s="1" t="s">
        <v>16317</v>
      </c>
      <c r="C1772" s="1">
        <v>1</v>
      </c>
      <c r="D1772" s="1">
        <v>6</v>
      </c>
      <c r="E1772" s="1">
        <v>0.16700000000000001</v>
      </c>
      <c r="F1772" s="1" t="s">
        <v>26</v>
      </c>
      <c r="G1772" s="1">
        <v>0.141593323437435</v>
      </c>
      <c r="H1772" s="1">
        <v>0.66932619621172595</v>
      </c>
    </row>
    <row r="1773" spans="1:8" x14ac:dyDescent="0.15">
      <c r="A1773" s="1" t="s">
        <v>19840</v>
      </c>
      <c r="B1773" s="1" t="s">
        <v>19841</v>
      </c>
      <c r="C1773" s="1">
        <v>1</v>
      </c>
      <c r="D1773" s="1">
        <v>6</v>
      </c>
      <c r="E1773" s="1">
        <v>0.16700000000000001</v>
      </c>
      <c r="F1773" s="1" t="s">
        <v>26</v>
      </c>
      <c r="G1773" s="1">
        <v>0.141593323437435</v>
      </c>
      <c r="H1773" s="1">
        <v>0.66932619621172595</v>
      </c>
    </row>
    <row r="1774" spans="1:8" x14ac:dyDescent="0.15">
      <c r="A1774" s="1" t="s">
        <v>19842</v>
      </c>
      <c r="B1774" s="1" t="s">
        <v>19843</v>
      </c>
      <c r="C1774" s="1">
        <v>1</v>
      </c>
      <c r="D1774" s="1">
        <v>6</v>
      </c>
      <c r="E1774" s="1">
        <v>0.16700000000000001</v>
      </c>
      <c r="F1774" s="1" t="s">
        <v>26</v>
      </c>
      <c r="G1774" s="1">
        <v>0.141593323437435</v>
      </c>
      <c r="H1774" s="1">
        <v>0.66932619621172595</v>
      </c>
    </row>
    <row r="1775" spans="1:8" x14ac:dyDescent="0.15">
      <c r="A1775" s="1" t="s">
        <v>19844</v>
      </c>
      <c r="B1775" s="1" t="s">
        <v>19845</v>
      </c>
      <c r="C1775" s="1">
        <v>1</v>
      </c>
      <c r="D1775" s="1">
        <v>6</v>
      </c>
      <c r="E1775" s="1">
        <v>0.16700000000000001</v>
      </c>
      <c r="F1775" s="1" t="s">
        <v>26</v>
      </c>
      <c r="G1775" s="1">
        <v>0.141593323437435</v>
      </c>
      <c r="H1775" s="1">
        <v>0.66932619621172595</v>
      </c>
    </row>
    <row r="1776" spans="1:8" x14ac:dyDescent="0.15">
      <c r="A1776" s="1" t="s">
        <v>5604</v>
      </c>
      <c r="B1776" s="1" t="s">
        <v>5605</v>
      </c>
      <c r="C1776" s="1">
        <v>1</v>
      </c>
      <c r="D1776" s="1">
        <v>6</v>
      </c>
      <c r="E1776" s="1">
        <v>0.16700000000000001</v>
      </c>
      <c r="F1776" s="1" t="s">
        <v>26</v>
      </c>
      <c r="G1776" s="1">
        <v>0.141593323437435</v>
      </c>
      <c r="H1776" s="1">
        <v>0.66932619621172595</v>
      </c>
    </row>
    <row r="1777" spans="1:8" x14ac:dyDescent="0.15">
      <c r="A1777" s="1" t="s">
        <v>19846</v>
      </c>
      <c r="B1777" s="1" t="s">
        <v>19847</v>
      </c>
      <c r="C1777" s="1">
        <v>1</v>
      </c>
      <c r="D1777" s="1">
        <v>6</v>
      </c>
      <c r="E1777" s="1">
        <v>0.16700000000000001</v>
      </c>
      <c r="F1777" s="1" t="s">
        <v>26</v>
      </c>
      <c r="G1777" s="1">
        <v>0.141593323437435</v>
      </c>
      <c r="H1777" s="1">
        <v>0.66932619621172595</v>
      </c>
    </row>
    <row r="1778" spans="1:8" x14ac:dyDescent="0.15">
      <c r="A1778" s="1" t="s">
        <v>19848</v>
      </c>
      <c r="B1778" s="1" t="s">
        <v>19849</v>
      </c>
      <c r="C1778" s="1">
        <v>1</v>
      </c>
      <c r="D1778" s="1">
        <v>6</v>
      </c>
      <c r="E1778" s="1">
        <v>0.16700000000000001</v>
      </c>
      <c r="F1778" s="1" t="s">
        <v>26</v>
      </c>
      <c r="G1778" s="1">
        <v>0.141593323437435</v>
      </c>
      <c r="H1778" s="1">
        <v>0.66932619621172595</v>
      </c>
    </row>
    <row r="1779" spans="1:8" x14ac:dyDescent="0.15">
      <c r="A1779" s="1" t="s">
        <v>5622</v>
      </c>
      <c r="B1779" s="1" t="s">
        <v>5623</v>
      </c>
      <c r="C1779" s="1">
        <v>1</v>
      </c>
      <c r="D1779" s="1">
        <v>6</v>
      </c>
      <c r="E1779" s="1">
        <v>0.16700000000000001</v>
      </c>
      <c r="F1779" s="1" t="s">
        <v>26</v>
      </c>
      <c r="G1779" s="1">
        <v>0.141593323437435</v>
      </c>
      <c r="H1779" s="1">
        <v>0.66932619621172595</v>
      </c>
    </row>
    <row r="1780" spans="1:8" x14ac:dyDescent="0.15">
      <c r="A1780" s="1" t="s">
        <v>19850</v>
      </c>
      <c r="B1780" s="1" t="s">
        <v>19851</v>
      </c>
      <c r="C1780" s="1">
        <v>1</v>
      </c>
      <c r="D1780" s="1">
        <v>6</v>
      </c>
      <c r="E1780" s="1">
        <v>0.16700000000000001</v>
      </c>
      <c r="F1780" s="1" t="s">
        <v>26</v>
      </c>
      <c r="G1780" s="1">
        <v>0.141593323437435</v>
      </c>
      <c r="H1780" s="1">
        <v>0.66932619621172595</v>
      </c>
    </row>
    <row r="1781" spans="1:8" x14ac:dyDescent="0.15">
      <c r="A1781" s="1" t="s">
        <v>19852</v>
      </c>
      <c r="B1781" s="1" t="s">
        <v>19853</v>
      </c>
      <c r="C1781" s="1">
        <v>1</v>
      </c>
      <c r="D1781" s="1">
        <v>6</v>
      </c>
      <c r="E1781" s="1">
        <v>0.16700000000000001</v>
      </c>
      <c r="F1781" s="1" t="s">
        <v>26</v>
      </c>
      <c r="G1781" s="1">
        <v>0.141593323437435</v>
      </c>
      <c r="H1781" s="1">
        <v>0.66932619621172595</v>
      </c>
    </row>
    <row r="1782" spans="1:8" x14ac:dyDescent="0.15">
      <c r="A1782" s="1" t="s">
        <v>19854</v>
      </c>
      <c r="B1782" s="1" t="s">
        <v>19855</v>
      </c>
      <c r="C1782" s="1">
        <v>1</v>
      </c>
      <c r="D1782" s="1">
        <v>6</v>
      </c>
      <c r="E1782" s="1">
        <v>0.16700000000000001</v>
      </c>
      <c r="F1782" s="1" t="s">
        <v>26</v>
      </c>
      <c r="G1782" s="1">
        <v>0.141593323437435</v>
      </c>
      <c r="H1782" s="1">
        <v>0.66932619621172595</v>
      </c>
    </row>
    <row r="1783" spans="1:8" x14ac:dyDescent="0.15">
      <c r="A1783" s="1" t="s">
        <v>19856</v>
      </c>
      <c r="B1783" s="1" t="s">
        <v>19857</v>
      </c>
      <c r="C1783" s="1">
        <v>1</v>
      </c>
      <c r="D1783" s="1">
        <v>6</v>
      </c>
      <c r="E1783" s="1">
        <v>0.16700000000000001</v>
      </c>
      <c r="F1783" s="1" t="s">
        <v>26</v>
      </c>
      <c r="G1783" s="1">
        <v>0.141593323437435</v>
      </c>
      <c r="H1783" s="1">
        <v>0.66932619621172595</v>
      </c>
    </row>
    <row r="1784" spans="1:8" x14ac:dyDescent="0.15">
      <c r="A1784" s="1" t="s">
        <v>19858</v>
      </c>
      <c r="B1784" s="1" t="s">
        <v>19859</v>
      </c>
      <c r="C1784" s="1">
        <v>1</v>
      </c>
      <c r="D1784" s="1">
        <v>6</v>
      </c>
      <c r="E1784" s="1">
        <v>0.16700000000000001</v>
      </c>
      <c r="F1784" s="1" t="s">
        <v>26</v>
      </c>
      <c r="G1784" s="1">
        <v>0.141593323437435</v>
      </c>
      <c r="H1784" s="1">
        <v>0.66932619621172595</v>
      </c>
    </row>
    <row r="1785" spans="1:8" x14ac:dyDescent="0.15">
      <c r="A1785" s="1" t="s">
        <v>19860</v>
      </c>
      <c r="B1785" s="1" t="s">
        <v>19861</v>
      </c>
      <c r="C1785" s="1">
        <v>1</v>
      </c>
      <c r="D1785" s="1">
        <v>6</v>
      </c>
      <c r="E1785" s="1">
        <v>0.16700000000000001</v>
      </c>
      <c r="F1785" s="1" t="s">
        <v>26</v>
      </c>
      <c r="G1785" s="1">
        <v>0.141593323437435</v>
      </c>
      <c r="H1785" s="1">
        <v>0.66932619621172595</v>
      </c>
    </row>
    <row r="1786" spans="1:8" x14ac:dyDescent="0.15">
      <c r="A1786" s="1" t="s">
        <v>19862</v>
      </c>
      <c r="B1786" s="1" t="s">
        <v>19863</v>
      </c>
      <c r="C1786" s="1">
        <v>1</v>
      </c>
      <c r="D1786" s="1">
        <v>6</v>
      </c>
      <c r="E1786" s="1">
        <v>0.16700000000000001</v>
      </c>
      <c r="F1786" s="1" t="s">
        <v>26</v>
      </c>
      <c r="G1786" s="1">
        <v>0.141593323437435</v>
      </c>
      <c r="H1786" s="1">
        <v>0.66932619621172595</v>
      </c>
    </row>
    <row r="1787" spans="1:8" x14ac:dyDescent="0.15">
      <c r="A1787" s="1" t="s">
        <v>19864</v>
      </c>
      <c r="B1787" s="1" t="s">
        <v>19865</v>
      </c>
      <c r="C1787" s="1">
        <v>1</v>
      </c>
      <c r="D1787" s="1">
        <v>6</v>
      </c>
      <c r="E1787" s="1">
        <v>0.16700000000000001</v>
      </c>
      <c r="F1787" s="1" t="s">
        <v>26</v>
      </c>
      <c r="G1787" s="1">
        <v>0.141593323437435</v>
      </c>
      <c r="H1787" s="1">
        <v>0.66932619621172595</v>
      </c>
    </row>
    <row r="1788" spans="1:8" x14ac:dyDescent="0.15">
      <c r="A1788" s="1" t="s">
        <v>5648</v>
      </c>
      <c r="B1788" s="1" t="s">
        <v>5649</v>
      </c>
      <c r="C1788" s="1">
        <v>1</v>
      </c>
      <c r="D1788" s="1">
        <v>6</v>
      </c>
      <c r="E1788" s="1">
        <v>0.16700000000000001</v>
      </c>
      <c r="F1788" s="1" t="s">
        <v>26</v>
      </c>
      <c r="G1788" s="1">
        <v>0.141593323437435</v>
      </c>
      <c r="H1788" s="1">
        <v>0.66932619621172595</v>
      </c>
    </row>
    <row r="1789" spans="1:8" x14ac:dyDescent="0.15">
      <c r="A1789" s="1" t="s">
        <v>15382</v>
      </c>
      <c r="B1789" s="1" t="s">
        <v>15383</v>
      </c>
      <c r="C1789" s="1">
        <v>4</v>
      </c>
      <c r="D1789" s="1">
        <v>80</v>
      </c>
      <c r="E1789" s="1">
        <v>0.05</v>
      </c>
      <c r="F1789" s="1" t="s">
        <v>26</v>
      </c>
      <c r="G1789" s="1">
        <v>0.14189889624263199</v>
      </c>
      <c r="H1789" s="1">
        <v>0.66949405723283495</v>
      </c>
    </row>
    <row r="1790" spans="1:8" x14ac:dyDescent="0.15">
      <c r="A1790" s="1" t="s">
        <v>6982</v>
      </c>
      <c r="B1790" s="1" t="s">
        <v>6983</v>
      </c>
      <c r="C1790" s="1">
        <v>3</v>
      </c>
      <c r="D1790" s="1">
        <v>52</v>
      </c>
      <c r="E1790" s="1">
        <v>5.8000000000000003E-2</v>
      </c>
      <c r="F1790" s="1" t="s">
        <v>26</v>
      </c>
      <c r="G1790" s="1">
        <v>0.14202592396418201</v>
      </c>
      <c r="H1790" s="1">
        <v>0.66949405723283495</v>
      </c>
    </row>
    <row r="1791" spans="1:8" x14ac:dyDescent="0.15">
      <c r="A1791" s="1" t="s">
        <v>14268</v>
      </c>
      <c r="B1791" s="1" t="s">
        <v>14269</v>
      </c>
      <c r="C1791" s="1">
        <v>3</v>
      </c>
      <c r="D1791" s="1">
        <v>52</v>
      </c>
      <c r="E1791" s="1">
        <v>5.8000000000000003E-2</v>
      </c>
      <c r="F1791" s="1" t="s">
        <v>26</v>
      </c>
      <c r="G1791" s="1">
        <v>0.14202592396418201</v>
      </c>
      <c r="H1791" s="1">
        <v>0.66949405723283495</v>
      </c>
    </row>
    <row r="1792" spans="1:8" x14ac:dyDescent="0.15">
      <c r="A1792" s="1" t="s">
        <v>13088</v>
      </c>
      <c r="B1792" s="1" t="s">
        <v>13089</v>
      </c>
      <c r="C1792" s="1">
        <v>5</v>
      </c>
      <c r="D1792" s="1">
        <v>110</v>
      </c>
      <c r="E1792" s="1">
        <v>4.4999999999999998E-2</v>
      </c>
      <c r="F1792" s="1" t="s">
        <v>26</v>
      </c>
      <c r="G1792" s="1">
        <v>0.14361384803038099</v>
      </c>
      <c r="H1792" s="1">
        <v>0.675788790765808</v>
      </c>
    </row>
    <row r="1793" spans="1:8" x14ac:dyDescent="0.15">
      <c r="A1793" s="1" t="s">
        <v>492</v>
      </c>
      <c r="B1793" s="1" t="s">
        <v>493</v>
      </c>
      <c r="C1793" s="1">
        <v>13</v>
      </c>
      <c r="D1793" s="1">
        <v>371</v>
      </c>
      <c r="E1793" s="1">
        <v>3.5000000000000003E-2</v>
      </c>
      <c r="F1793" s="1" t="s">
        <v>26</v>
      </c>
      <c r="G1793" s="1">
        <v>0.14362849942136099</v>
      </c>
      <c r="H1793" s="1">
        <v>0.675788790765808</v>
      </c>
    </row>
    <row r="1794" spans="1:8" x14ac:dyDescent="0.15">
      <c r="A1794" s="1" t="s">
        <v>12314</v>
      </c>
      <c r="B1794" s="1" t="s">
        <v>12315</v>
      </c>
      <c r="C1794" s="1">
        <v>2</v>
      </c>
      <c r="D1794" s="1">
        <v>35</v>
      </c>
      <c r="E1794" s="1">
        <v>5.7000000000000002E-2</v>
      </c>
      <c r="F1794" s="1" t="s">
        <v>41</v>
      </c>
      <c r="G1794" s="1">
        <v>0.222085061217312</v>
      </c>
      <c r="H1794" s="1">
        <v>0.67723955090520005</v>
      </c>
    </row>
    <row r="1795" spans="1:8" x14ac:dyDescent="0.15">
      <c r="A1795" s="1" t="s">
        <v>19866</v>
      </c>
      <c r="B1795" s="1" t="s">
        <v>19867</v>
      </c>
      <c r="C1795" s="1">
        <v>1</v>
      </c>
      <c r="D1795" s="1">
        <v>10</v>
      </c>
      <c r="E1795" s="1">
        <v>0.1</v>
      </c>
      <c r="F1795" s="1" t="s">
        <v>41</v>
      </c>
      <c r="G1795" s="1">
        <v>0.22640659450339501</v>
      </c>
      <c r="H1795" s="1">
        <v>0.67723955090520005</v>
      </c>
    </row>
    <row r="1796" spans="1:8" x14ac:dyDescent="0.15">
      <c r="A1796" s="1" t="s">
        <v>17086</v>
      </c>
      <c r="B1796" s="1" t="s">
        <v>17087</v>
      </c>
      <c r="C1796" s="1">
        <v>1</v>
      </c>
      <c r="D1796" s="1">
        <v>10</v>
      </c>
      <c r="E1796" s="1">
        <v>0.1</v>
      </c>
      <c r="F1796" s="1" t="s">
        <v>41</v>
      </c>
      <c r="G1796" s="1">
        <v>0.22640659450339501</v>
      </c>
      <c r="H1796" s="1">
        <v>0.67723955090520005</v>
      </c>
    </row>
    <row r="1797" spans="1:8" x14ac:dyDescent="0.15">
      <c r="A1797" s="1" t="s">
        <v>17088</v>
      </c>
      <c r="B1797" s="1" t="s">
        <v>17089</v>
      </c>
      <c r="C1797" s="1">
        <v>1</v>
      </c>
      <c r="D1797" s="1">
        <v>10</v>
      </c>
      <c r="E1797" s="1">
        <v>0.1</v>
      </c>
      <c r="F1797" s="1" t="s">
        <v>41</v>
      </c>
      <c r="G1797" s="1">
        <v>0.22640659450339501</v>
      </c>
      <c r="H1797" s="1">
        <v>0.67723955090520005</v>
      </c>
    </row>
    <row r="1798" spans="1:8" x14ac:dyDescent="0.15">
      <c r="A1798" s="1" t="s">
        <v>19868</v>
      </c>
      <c r="B1798" s="1" t="s">
        <v>19869</v>
      </c>
      <c r="C1798" s="1">
        <v>1</v>
      </c>
      <c r="D1798" s="1">
        <v>10</v>
      </c>
      <c r="E1798" s="1">
        <v>0.1</v>
      </c>
      <c r="F1798" s="1" t="s">
        <v>41</v>
      </c>
      <c r="G1798" s="1">
        <v>0.22640659450339501</v>
      </c>
      <c r="H1798" s="1">
        <v>0.67723955090520005</v>
      </c>
    </row>
    <row r="1799" spans="1:8" x14ac:dyDescent="0.15">
      <c r="A1799" s="1" t="s">
        <v>19870</v>
      </c>
      <c r="B1799" s="1" t="s">
        <v>19871</v>
      </c>
      <c r="C1799" s="1">
        <v>1</v>
      </c>
      <c r="D1799" s="1">
        <v>10</v>
      </c>
      <c r="E1799" s="1">
        <v>0.1</v>
      </c>
      <c r="F1799" s="1" t="s">
        <v>41</v>
      </c>
      <c r="G1799" s="1">
        <v>0.22640659450339501</v>
      </c>
      <c r="H1799" s="1">
        <v>0.67723955090520005</v>
      </c>
    </row>
    <row r="1800" spans="1:8" x14ac:dyDescent="0.15">
      <c r="A1800" s="1" t="s">
        <v>17092</v>
      </c>
      <c r="B1800" s="1" t="s">
        <v>17093</v>
      </c>
      <c r="C1800" s="1">
        <v>1</v>
      </c>
      <c r="D1800" s="1">
        <v>10</v>
      </c>
      <c r="E1800" s="1">
        <v>0.1</v>
      </c>
      <c r="F1800" s="1" t="s">
        <v>41</v>
      </c>
      <c r="G1800" s="1">
        <v>0.22640659450339501</v>
      </c>
      <c r="H1800" s="1">
        <v>0.67723955090520005</v>
      </c>
    </row>
    <row r="1801" spans="1:8" x14ac:dyDescent="0.15">
      <c r="A1801" s="1" t="s">
        <v>19872</v>
      </c>
      <c r="B1801" s="1" t="s">
        <v>19873</v>
      </c>
      <c r="C1801" s="1">
        <v>1</v>
      </c>
      <c r="D1801" s="1">
        <v>10</v>
      </c>
      <c r="E1801" s="1">
        <v>0.1</v>
      </c>
      <c r="F1801" s="1" t="s">
        <v>41</v>
      </c>
      <c r="G1801" s="1">
        <v>0.22640659450339501</v>
      </c>
      <c r="H1801" s="1">
        <v>0.67723955090520005</v>
      </c>
    </row>
    <row r="1802" spans="1:8" x14ac:dyDescent="0.15">
      <c r="A1802" s="1" t="s">
        <v>17098</v>
      </c>
      <c r="B1802" s="1" t="s">
        <v>17099</v>
      </c>
      <c r="C1802" s="1">
        <v>1</v>
      </c>
      <c r="D1802" s="1">
        <v>10</v>
      </c>
      <c r="E1802" s="1">
        <v>0.1</v>
      </c>
      <c r="F1802" s="1" t="s">
        <v>41</v>
      </c>
      <c r="G1802" s="1">
        <v>0.22640659450339501</v>
      </c>
      <c r="H1802" s="1">
        <v>0.67723955090520005</v>
      </c>
    </row>
    <row r="1803" spans="1:8" x14ac:dyDescent="0.15">
      <c r="A1803" s="1" t="s">
        <v>19874</v>
      </c>
      <c r="B1803" s="1" t="s">
        <v>19875</v>
      </c>
      <c r="C1803" s="1">
        <v>1</v>
      </c>
      <c r="D1803" s="1">
        <v>10</v>
      </c>
      <c r="E1803" s="1">
        <v>0.1</v>
      </c>
      <c r="F1803" s="1" t="s">
        <v>41</v>
      </c>
      <c r="G1803" s="1">
        <v>0.22640659450339501</v>
      </c>
      <c r="H1803" s="1">
        <v>0.67723955090520005</v>
      </c>
    </row>
    <row r="1804" spans="1:8" x14ac:dyDescent="0.15">
      <c r="A1804" s="1" t="s">
        <v>19876</v>
      </c>
      <c r="B1804" s="1" t="s">
        <v>19877</v>
      </c>
      <c r="C1804" s="1">
        <v>1</v>
      </c>
      <c r="D1804" s="1">
        <v>10</v>
      </c>
      <c r="E1804" s="1">
        <v>0.1</v>
      </c>
      <c r="F1804" s="1" t="s">
        <v>41</v>
      </c>
      <c r="G1804" s="1">
        <v>0.22640659450339501</v>
      </c>
      <c r="H1804" s="1">
        <v>0.67723955090520005</v>
      </c>
    </row>
    <row r="1805" spans="1:8" x14ac:dyDescent="0.15">
      <c r="A1805" s="1" t="s">
        <v>5206</v>
      </c>
      <c r="B1805" s="1" t="s">
        <v>5207</v>
      </c>
      <c r="C1805" s="1">
        <v>1</v>
      </c>
      <c r="D1805" s="1">
        <v>10</v>
      </c>
      <c r="E1805" s="1">
        <v>0.1</v>
      </c>
      <c r="F1805" s="1" t="s">
        <v>41</v>
      </c>
      <c r="G1805" s="1">
        <v>0.22640659450339501</v>
      </c>
      <c r="H1805" s="1">
        <v>0.67723955090520005</v>
      </c>
    </row>
    <row r="1806" spans="1:8" x14ac:dyDescent="0.15">
      <c r="A1806" s="1" t="s">
        <v>15872</v>
      </c>
      <c r="B1806" s="1" t="s">
        <v>15873</v>
      </c>
      <c r="C1806" s="1">
        <v>4</v>
      </c>
      <c r="D1806" s="1">
        <v>130</v>
      </c>
      <c r="E1806" s="1">
        <v>3.1E-2</v>
      </c>
      <c r="F1806" s="1" t="s">
        <v>7</v>
      </c>
      <c r="G1806" s="1">
        <v>0.381875718215682</v>
      </c>
      <c r="H1806" s="1">
        <v>0.67889016571676697</v>
      </c>
    </row>
    <row r="1807" spans="1:8" x14ac:dyDescent="0.15">
      <c r="A1807" s="1" t="s">
        <v>2446</v>
      </c>
      <c r="B1807" s="1" t="s">
        <v>2447</v>
      </c>
      <c r="C1807" s="1">
        <v>1</v>
      </c>
      <c r="D1807" s="1">
        <v>20</v>
      </c>
      <c r="E1807" s="1">
        <v>0.05</v>
      </c>
      <c r="F1807" s="1" t="s">
        <v>7</v>
      </c>
      <c r="G1807" s="1">
        <v>0.38578401666520001</v>
      </c>
      <c r="H1807" s="1">
        <v>0.68056257298886602</v>
      </c>
    </row>
    <row r="1808" spans="1:8" x14ac:dyDescent="0.15">
      <c r="A1808" s="1" t="s">
        <v>8144</v>
      </c>
      <c r="B1808" s="1" t="s">
        <v>8145</v>
      </c>
      <c r="C1808" s="1">
        <v>1</v>
      </c>
      <c r="D1808" s="1">
        <v>20</v>
      </c>
      <c r="E1808" s="1">
        <v>0.05</v>
      </c>
      <c r="F1808" s="1" t="s">
        <v>7</v>
      </c>
      <c r="G1808" s="1">
        <v>0.38578401666520001</v>
      </c>
      <c r="H1808" s="1">
        <v>0.68056257298886602</v>
      </c>
    </row>
    <row r="1809" spans="1:8" x14ac:dyDescent="0.15">
      <c r="A1809" s="1" t="s">
        <v>2448</v>
      </c>
      <c r="B1809" s="1" t="s">
        <v>2449</v>
      </c>
      <c r="C1809" s="1">
        <v>1</v>
      </c>
      <c r="D1809" s="1">
        <v>20</v>
      </c>
      <c r="E1809" s="1">
        <v>0.05</v>
      </c>
      <c r="F1809" s="1" t="s">
        <v>7</v>
      </c>
      <c r="G1809" s="1">
        <v>0.38578401666520001</v>
      </c>
      <c r="H1809" s="1">
        <v>0.68056257298886602</v>
      </c>
    </row>
    <row r="1810" spans="1:8" x14ac:dyDescent="0.15">
      <c r="A1810" s="1" t="s">
        <v>13948</v>
      </c>
      <c r="B1810" s="1" t="s">
        <v>13949</v>
      </c>
      <c r="C1810" s="1">
        <v>6</v>
      </c>
      <c r="D1810" s="1">
        <v>162</v>
      </c>
      <c r="E1810" s="1">
        <v>3.6999999999999998E-2</v>
      </c>
      <c r="F1810" s="1" t="s">
        <v>41</v>
      </c>
      <c r="G1810" s="1">
        <v>0.22885458244013099</v>
      </c>
      <c r="H1810" s="1">
        <v>0.68257209762667104</v>
      </c>
    </row>
    <row r="1811" spans="1:8" x14ac:dyDescent="0.15">
      <c r="A1811" s="1" t="s">
        <v>3050</v>
      </c>
      <c r="B1811" s="1" t="s">
        <v>3051</v>
      </c>
      <c r="C1811" s="1">
        <v>35</v>
      </c>
      <c r="D1811" s="1">
        <v>1211</v>
      </c>
      <c r="E1811" s="1">
        <v>2.9000000000000001E-2</v>
      </c>
      <c r="F1811" s="1" t="s">
        <v>41</v>
      </c>
      <c r="G1811" s="1">
        <v>0.230658508929036</v>
      </c>
      <c r="H1811" s="1">
        <v>0.68595834829330804</v>
      </c>
    </row>
    <row r="1812" spans="1:8" x14ac:dyDescent="0.15">
      <c r="A1812" s="1" t="s">
        <v>7692</v>
      </c>
      <c r="B1812" s="1" t="s">
        <v>7693</v>
      </c>
      <c r="C1812" s="1">
        <v>10</v>
      </c>
      <c r="D1812" s="1">
        <v>300</v>
      </c>
      <c r="E1812" s="1">
        <v>3.3000000000000002E-2</v>
      </c>
      <c r="F1812" s="1" t="s">
        <v>41</v>
      </c>
      <c r="G1812" s="1">
        <v>0.23167120536085301</v>
      </c>
      <c r="H1812" s="1">
        <v>0.68697877659027395</v>
      </c>
    </row>
    <row r="1813" spans="1:8" x14ac:dyDescent="0.15">
      <c r="A1813" s="1" t="s">
        <v>15688</v>
      </c>
      <c r="B1813" s="1" t="s">
        <v>15689</v>
      </c>
      <c r="C1813" s="1">
        <v>9</v>
      </c>
      <c r="D1813" s="1">
        <v>238</v>
      </c>
      <c r="E1813" s="1">
        <v>3.7999999999999999E-2</v>
      </c>
      <c r="F1813" s="1" t="s">
        <v>26</v>
      </c>
      <c r="G1813" s="1">
        <v>0.146485498380651</v>
      </c>
      <c r="H1813" s="1">
        <v>0.687291349078474</v>
      </c>
    </row>
    <row r="1814" spans="1:8" x14ac:dyDescent="0.15">
      <c r="A1814" s="1" t="s">
        <v>13522</v>
      </c>
      <c r="B1814" s="1" t="s">
        <v>13523</v>
      </c>
      <c r="C1814" s="1">
        <v>4</v>
      </c>
      <c r="D1814" s="1">
        <v>81</v>
      </c>
      <c r="E1814" s="1">
        <v>4.9000000000000002E-2</v>
      </c>
      <c r="F1814" s="1" t="s">
        <v>26</v>
      </c>
      <c r="G1814" s="1">
        <v>0.14651231290658401</v>
      </c>
      <c r="H1814" s="1">
        <v>0.687291349078474</v>
      </c>
    </row>
    <row r="1815" spans="1:8" x14ac:dyDescent="0.15">
      <c r="A1815" s="1" t="s">
        <v>9692</v>
      </c>
      <c r="B1815" s="1" t="s">
        <v>9693</v>
      </c>
      <c r="C1815" s="1">
        <v>16</v>
      </c>
      <c r="D1815" s="1">
        <v>476</v>
      </c>
      <c r="E1815" s="1">
        <v>3.4000000000000002E-2</v>
      </c>
      <c r="F1815" s="1" t="s">
        <v>26</v>
      </c>
      <c r="G1815" s="1">
        <v>0.14668929444741499</v>
      </c>
      <c r="H1815" s="1">
        <v>0.687291349078474</v>
      </c>
    </row>
    <row r="1816" spans="1:8" x14ac:dyDescent="0.15">
      <c r="A1816" s="1" t="s">
        <v>11744</v>
      </c>
      <c r="B1816" s="1" t="s">
        <v>11745</v>
      </c>
      <c r="C1816" s="1">
        <v>2</v>
      </c>
      <c r="D1816" s="1">
        <v>27</v>
      </c>
      <c r="E1816" s="1">
        <v>7.3999999999999996E-2</v>
      </c>
      <c r="F1816" s="1" t="s">
        <v>26</v>
      </c>
      <c r="G1816" s="1">
        <v>0.14675260122671999</v>
      </c>
      <c r="H1816" s="1">
        <v>0.687291349078474</v>
      </c>
    </row>
    <row r="1817" spans="1:8" x14ac:dyDescent="0.15">
      <c r="A1817" s="1" t="s">
        <v>6534</v>
      </c>
      <c r="B1817" s="1" t="s">
        <v>6535</v>
      </c>
      <c r="C1817" s="1">
        <v>2</v>
      </c>
      <c r="D1817" s="1">
        <v>27</v>
      </c>
      <c r="E1817" s="1">
        <v>7.3999999999999996E-2</v>
      </c>
      <c r="F1817" s="1" t="s">
        <v>26</v>
      </c>
      <c r="G1817" s="1">
        <v>0.14675260122671999</v>
      </c>
      <c r="H1817" s="1">
        <v>0.687291349078474</v>
      </c>
    </row>
    <row r="1818" spans="1:8" x14ac:dyDescent="0.15">
      <c r="A1818" s="1" t="s">
        <v>15878</v>
      </c>
      <c r="B1818" s="1" t="s">
        <v>15879</v>
      </c>
      <c r="C1818" s="1">
        <v>4</v>
      </c>
      <c r="D1818" s="1">
        <v>132</v>
      </c>
      <c r="E1818" s="1">
        <v>0.03</v>
      </c>
      <c r="F1818" s="1" t="s">
        <v>7</v>
      </c>
      <c r="G1818" s="1">
        <v>0.39279150571506499</v>
      </c>
      <c r="H1818" s="1">
        <v>0.68896706986133005</v>
      </c>
    </row>
    <row r="1819" spans="1:8" x14ac:dyDescent="0.15">
      <c r="A1819" s="1" t="s">
        <v>1016</v>
      </c>
      <c r="B1819" s="1" t="s">
        <v>1017</v>
      </c>
      <c r="C1819" s="1">
        <v>112</v>
      </c>
      <c r="D1819" s="1">
        <v>4540</v>
      </c>
      <c r="E1819" s="1">
        <v>2.5000000000000001E-2</v>
      </c>
      <c r="F1819" s="1" t="s">
        <v>7</v>
      </c>
      <c r="G1819" s="1">
        <v>0.39629743959800801</v>
      </c>
      <c r="H1819" s="1">
        <v>0.68896706986133005</v>
      </c>
    </row>
    <row r="1820" spans="1:8" x14ac:dyDescent="0.15">
      <c r="A1820" s="1" t="s">
        <v>1018</v>
      </c>
      <c r="B1820" s="1" t="s">
        <v>1019</v>
      </c>
      <c r="C1820" s="1">
        <v>112</v>
      </c>
      <c r="D1820" s="1">
        <v>4541</v>
      </c>
      <c r="E1820" s="1">
        <v>2.5000000000000001E-2</v>
      </c>
      <c r="F1820" s="1" t="s">
        <v>7</v>
      </c>
      <c r="G1820" s="1">
        <v>0.39734951627062698</v>
      </c>
      <c r="H1820" s="1">
        <v>0.68896706986133005</v>
      </c>
    </row>
    <row r="1821" spans="1:8" x14ac:dyDescent="0.15">
      <c r="A1821" s="1" t="s">
        <v>1034</v>
      </c>
      <c r="B1821" s="1" t="s">
        <v>1035</v>
      </c>
      <c r="C1821" s="1">
        <v>112</v>
      </c>
      <c r="D1821" s="1">
        <v>4543</v>
      </c>
      <c r="E1821" s="1">
        <v>2.5000000000000001E-2</v>
      </c>
      <c r="F1821" s="1" t="s">
        <v>7</v>
      </c>
      <c r="G1821" s="1">
        <v>0.399455603785623</v>
      </c>
      <c r="H1821" s="1">
        <v>0.68896706986133005</v>
      </c>
    </row>
    <row r="1822" spans="1:8" x14ac:dyDescent="0.15">
      <c r="A1822" s="1" t="s">
        <v>9600</v>
      </c>
      <c r="B1822" s="1" t="s">
        <v>9601</v>
      </c>
      <c r="C1822" s="1">
        <v>2</v>
      </c>
      <c r="D1822" s="1">
        <v>57</v>
      </c>
      <c r="E1822" s="1">
        <v>3.5000000000000003E-2</v>
      </c>
      <c r="F1822" s="1" t="s">
        <v>7</v>
      </c>
      <c r="G1822" s="1">
        <v>0.40008453771846197</v>
      </c>
      <c r="H1822" s="1">
        <v>0.68896706986133005</v>
      </c>
    </row>
    <row r="1823" spans="1:8" x14ac:dyDescent="0.15">
      <c r="A1823" s="1" t="s">
        <v>8468</v>
      </c>
      <c r="B1823" s="1" t="s">
        <v>8469</v>
      </c>
      <c r="C1823" s="1">
        <v>1</v>
      </c>
      <c r="D1823" s="1">
        <v>21</v>
      </c>
      <c r="E1823" s="1">
        <v>4.8000000000000001E-2</v>
      </c>
      <c r="F1823" s="1" t="s">
        <v>7</v>
      </c>
      <c r="G1823" s="1">
        <v>0.40058092325003303</v>
      </c>
      <c r="H1823" s="1">
        <v>0.68896706986133005</v>
      </c>
    </row>
    <row r="1824" spans="1:8" x14ac:dyDescent="0.15">
      <c r="A1824" s="1" t="s">
        <v>8472</v>
      </c>
      <c r="B1824" s="1" t="s">
        <v>8473</v>
      </c>
      <c r="C1824" s="1">
        <v>1</v>
      </c>
      <c r="D1824" s="1">
        <v>21</v>
      </c>
      <c r="E1824" s="1">
        <v>4.8000000000000001E-2</v>
      </c>
      <c r="F1824" s="1" t="s">
        <v>7</v>
      </c>
      <c r="G1824" s="1">
        <v>0.40058092325003303</v>
      </c>
      <c r="H1824" s="1">
        <v>0.68896706986133005</v>
      </c>
    </row>
    <row r="1825" spans="1:8" x14ac:dyDescent="0.15">
      <c r="A1825" s="1" t="s">
        <v>8474</v>
      </c>
      <c r="B1825" s="1" t="s">
        <v>8475</v>
      </c>
      <c r="C1825" s="1">
        <v>1</v>
      </c>
      <c r="D1825" s="1">
        <v>21</v>
      </c>
      <c r="E1825" s="1">
        <v>4.8000000000000001E-2</v>
      </c>
      <c r="F1825" s="1" t="s">
        <v>7</v>
      </c>
      <c r="G1825" s="1">
        <v>0.40058092325003303</v>
      </c>
      <c r="H1825" s="1">
        <v>0.68896706986133005</v>
      </c>
    </row>
    <row r="1826" spans="1:8" x14ac:dyDescent="0.15">
      <c r="A1826" s="1" t="s">
        <v>8476</v>
      </c>
      <c r="B1826" s="1" t="s">
        <v>8477</v>
      </c>
      <c r="C1826" s="1">
        <v>1</v>
      </c>
      <c r="D1826" s="1">
        <v>21</v>
      </c>
      <c r="E1826" s="1">
        <v>4.8000000000000001E-2</v>
      </c>
      <c r="F1826" s="1" t="s">
        <v>7</v>
      </c>
      <c r="G1826" s="1">
        <v>0.40058092325003303</v>
      </c>
      <c r="H1826" s="1">
        <v>0.68896706986133005</v>
      </c>
    </row>
    <row r="1827" spans="1:8" x14ac:dyDescent="0.15">
      <c r="A1827" s="1" t="s">
        <v>10952</v>
      </c>
      <c r="B1827" s="1" t="s">
        <v>10953</v>
      </c>
      <c r="C1827" s="1">
        <v>3</v>
      </c>
      <c r="D1827" s="1">
        <v>95</v>
      </c>
      <c r="E1827" s="1">
        <v>3.2000000000000001E-2</v>
      </c>
      <c r="F1827" s="1" t="s">
        <v>7</v>
      </c>
      <c r="G1827" s="1">
        <v>0.40134282089262502</v>
      </c>
      <c r="H1827" s="1">
        <v>0.68896706986133005</v>
      </c>
    </row>
    <row r="1828" spans="1:8" x14ac:dyDescent="0.15">
      <c r="A1828" s="1" t="s">
        <v>436</v>
      </c>
      <c r="B1828" s="1" t="s">
        <v>437</v>
      </c>
      <c r="C1828" s="1">
        <v>24</v>
      </c>
      <c r="D1828" s="1">
        <v>935</v>
      </c>
      <c r="E1828" s="1">
        <v>2.5999999999999999E-2</v>
      </c>
      <c r="F1828" s="1" t="s">
        <v>7</v>
      </c>
      <c r="G1828" s="1">
        <v>0.401563655544177</v>
      </c>
      <c r="H1828" s="1">
        <v>0.68896706986133005</v>
      </c>
    </row>
    <row r="1829" spans="1:8" x14ac:dyDescent="0.15">
      <c r="A1829" s="1" t="s">
        <v>14852</v>
      </c>
      <c r="B1829" s="1" t="s">
        <v>14853</v>
      </c>
      <c r="C1829" s="1">
        <v>5</v>
      </c>
      <c r="D1829" s="1">
        <v>111</v>
      </c>
      <c r="E1829" s="1">
        <v>4.4999999999999998E-2</v>
      </c>
      <c r="F1829" s="1" t="s">
        <v>26</v>
      </c>
      <c r="G1829" s="1">
        <v>0.14750746939942699</v>
      </c>
      <c r="H1829" s="1">
        <v>0.69018758577456196</v>
      </c>
    </row>
    <row r="1830" spans="1:8" x14ac:dyDescent="0.15">
      <c r="A1830" s="1" t="s">
        <v>9068</v>
      </c>
      <c r="B1830" s="1" t="s">
        <v>9069</v>
      </c>
      <c r="C1830" s="1">
        <v>5</v>
      </c>
      <c r="D1830" s="1">
        <v>173</v>
      </c>
      <c r="E1830" s="1">
        <v>2.9000000000000001E-2</v>
      </c>
      <c r="F1830" s="1" t="s">
        <v>7</v>
      </c>
      <c r="G1830" s="1">
        <v>0.40345252575817298</v>
      </c>
      <c r="H1830" s="1">
        <v>0.69048591473040599</v>
      </c>
    </row>
    <row r="1831" spans="1:8" x14ac:dyDescent="0.15">
      <c r="A1831" s="1" t="s">
        <v>3904</v>
      </c>
      <c r="B1831" s="1" t="s">
        <v>3905</v>
      </c>
      <c r="C1831" s="1">
        <v>3</v>
      </c>
      <c r="D1831" s="1">
        <v>53</v>
      </c>
      <c r="E1831" s="1">
        <v>5.7000000000000002E-2</v>
      </c>
      <c r="F1831" s="1" t="s">
        <v>26</v>
      </c>
      <c r="G1831" s="1">
        <v>0.147917825790256</v>
      </c>
      <c r="H1831" s="1">
        <v>0.69082951324756603</v>
      </c>
    </row>
    <row r="1832" spans="1:8" x14ac:dyDescent="0.15">
      <c r="A1832" s="1" t="s">
        <v>11022</v>
      </c>
      <c r="B1832" s="1" t="s">
        <v>11023</v>
      </c>
      <c r="C1832" s="1">
        <v>3</v>
      </c>
      <c r="D1832" s="1">
        <v>53</v>
      </c>
      <c r="E1832" s="1">
        <v>5.7000000000000002E-2</v>
      </c>
      <c r="F1832" s="1" t="s">
        <v>26</v>
      </c>
      <c r="G1832" s="1">
        <v>0.147917825790256</v>
      </c>
      <c r="H1832" s="1">
        <v>0.69082951324756603</v>
      </c>
    </row>
    <row r="1833" spans="1:8" x14ac:dyDescent="0.15">
      <c r="A1833" s="1" t="s">
        <v>12900</v>
      </c>
      <c r="B1833" s="1" t="s">
        <v>12901</v>
      </c>
      <c r="C1833" s="1">
        <v>21</v>
      </c>
      <c r="D1833" s="1">
        <v>653</v>
      </c>
      <c r="E1833" s="1">
        <v>3.2000000000000001E-2</v>
      </c>
      <c r="F1833" s="1" t="s">
        <v>26</v>
      </c>
      <c r="G1833" s="1">
        <v>0.14844860200610499</v>
      </c>
      <c r="H1833" s="1">
        <v>0.69266884589195499</v>
      </c>
    </row>
    <row r="1834" spans="1:8" x14ac:dyDescent="0.15">
      <c r="A1834" s="1" t="s">
        <v>9652</v>
      </c>
      <c r="B1834" s="1" t="s">
        <v>9653</v>
      </c>
      <c r="C1834" s="1">
        <v>2</v>
      </c>
      <c r="D1834" s="1">
        <v>58</v>
      </c>
      <c r="E1834" s="1">
        <v>3.4000000000000002E-2</v>
      </c>
      <c r="F1834" s="1" t="s">
        <v>7</v>
      </c>
      <c r="G1834" s="1">
        <v>0.40853815455082698</v>
      </c>
      <c r="H1834" s="1">
        <v>0.69401049464436704</v>
      </c>
    </row>
    <row r="1835" spans="1:8" x14ac:dyDescent="0.15">
      <c r="A1835" s="1" t="s">
        <v>5164</v>
      </c>
      <c r="B1835" s="1" t="s">
        <v>5165</v>
      </c>
      <c r="C1835" s="1">
        <v>2</v>
      </c>
      <c r="D1835" s="1">
        <v>58</v>
      </c>
      <c r="E1835" s="1">
        <v>3.4000000000000002E-2</v>
      </c>
      <c r="F1835" s="1" t="s">
        <v>7</v>
      </c>
      <c r="G1835" s="1">
        <v>0.40853815455082698</v>
      </c>
      <c r="H1835" s="1">
        <v>0.69401049464436704</v>
      </c>
    </row>
    <row r="1836" spans="1:8" x14ac:dyDescent="0.15">
      <c r="A1836" s="1" t="s">
        <v>9656</v>
      </c>
      <c r="B1836" s="1" t="s">
        <v>9657</v>
      </c>
      <c r="C1836" s="1">
        <v>2</v>
      </c>
      <c r="D1836" s="1">
        <v>58</v>
      </c>
      <c r="E1836" s="1">
        <v>3.4000000000000002E-2</v>
      </c>
      <c r="F1836" s="1" t="s">
        <v>7</v>
      </c>
      <c r="G1836" s="1">
        <v>0.40853815455082698</v>
      </c>
      <c r="H1836" s="1">
        <v>0.69401049464436704</v>
      </c>
    </row>
    <row r="1837" spans="1:8" x14ac:dyDescent="0.15">
      <c r="A1837" s="1" t="s">
        <v>678</v>
      </c>
      <c r="B1837" s="1" t="s">
        <v>679</v>
      </c>
      <c r="C1837" s="1">
        <v>6</v>
      </c>
      <c r="D1837" s="1">
        <v>215</v>
      </c>
      <c r="E1837" s="1">
        <v>2.8000000000000001E-2</v>
      </c>
      <c r="F1837" s="1" t="s">
        <v>7</v>
      </c>
      <c r="G1837" s="1">
        <v>0.41496963440475398</v>
      </c>
      <c r="H1837" s="1">
        <v>0.69473304288025095</v>
      </c>
    </row>
    <row r="1838" spans="1:8" x14ac:dyDescent="0.15">
      <c r="A1838" s="1" t="s">
        <v>19878</v>
      </c>
      <c r="B1838" s="1" t="s">
        <v>19879</v>
      </c>
      <c r="C1838" s="1">
        <v>1</v>
      </c>
      <c r="D1838" s="1">
        <v>22</v>
      </c>
      <c r="E1838" s="1">
        <v>4.4999999999999998E-2</v>
      </c>
      <c r="F1838" s="1" t="s">
        <v>7</v>
      </c>
      <c r="G1838" s="1">
        <v>0.415022210208987</v>
      </c>
      <c r="H1838" s="1">
        <v>0.69473304288025095</v>
      </c>
    </row>
    <row r="1839" spans="1:8" x14ac:dyDescent="0.15">
      <c r="A1839" s="1" t="s">
        <v>19880</v>
      </c>
      <c r="B1839" s="1" t="s">
        <v>19881</v>
      </c>
      <c r="C1839" s="1">
        <v>1</v>
      </c>
      <c r="D1839" s="1">
        <v>22</v>
      </c>
      <c r="E1839" s="1">
        <v>4.4999999999999998E-2</v>
      </c>
      <c r="F1839" s="1" t="s">
        <v>7</v>
      </c>
      <c r="G1839" s="1">
        <v>0.415022210208987</v>
      </c>
      <c r="H1839" s="1">
        <v>0.69473304288025095</v>
      </c>
    </row>
    <row r="1840" spans="1:8" x14ac:dyDescent="0.15">
      <c r="A1840" s="1" t="s">
        <v>19882</v>
      </c>
      <c r="B1840" s="1" t="s">
        <v>19883</v>
      </c>
      <c r="C1840" s="1">
        <v>1</v>
      </c>
      <c r="D1840" s="1">
        <v>22</v>
      </c>
      <c r="E1840" s="1">
        <v>4.4999999999999998E-2</v>
      </c>
      <c r="F1840" s="1" t="s">
        <v>7</v>
      </c>
      <c r="G1840" s="1">
        <v>0.415022210208987</v>
      </c>
      <c r="H1840" s="1">
        <v>0.69473304288025095</v>
      </c>
    </row>
    <row r="1841" spans="1:8" x14ac:dyDescent="0.15">
      <c r="A1841" s="1" t="s">
        <v>17532</v>
      </c>
      <c r="B1841" s="1" t="s">
        <v>17533</v>
      </c>
      <c r="C1841" s="1">
        <v>1</v>
      </c>
      <c r="D1841" s="1">
        <v>22</v>
      </c>
      <c r="E1841" s="1">
        <v>4.4999999999999998E-2</v>
      </c>
      <c r="F1841" s="1" t="s">
        <v>7</v>
      </c>
      <c r="G1841" s="1">
        <v>0.415022210208987</v>
      </c>
      <c r="H1841" s="1">
        <v>0.69473304288025095</v>
      </c>
    </row>
    <row r="1842" spans="1:8" x14ac:dyDescent="0.15">
      <c r="A1842" s="1" t="s">
        <v>122</v>
      </c>
      <c r="B1842" s="1" t="s">
        <v>123</v>
      </c>
      <c r="C1842" s="1">
        <v>1</v>
      </c>
      <c r="D1842" s="1">
        <v>22</v>
      </c>
      <c r="E1842" s="1">
        <v>4.4999999999999998E-2</v>
      </c>
      <c r="F1842" s="1" t="s">
        <v>7</v>
      </c>
      <c r="G1842" s="1">
        <v>0.415022210208987</v>
      </c>
      <c r="H1842" s="1">
        <v>0.69473304288025095</v>
      </c>
    </row>
    <row r="1843" spans="1:8" x14ac:dyDescent="0.15">
      <c r="A1843" s="1" t="s">
        <v>486</v>
      </c>
      <c r="B1843" s="1" t="s">
        <v>487</v>
      </c>
      <c r="C1843" s="1">
        <v>163</v>
      </c>
      <c r="D1843" s="1">
        <v>6062</v>
      </c>
      <c r="E1843" s="1">
        <v>2.7E-2</v>
      </c>
      <c r="F1843" s="1" t="s">
        <v>26</v>
      </c>
      <c r="G1843" s="1">
        <v>0.14915943292803999</v>
      </c>
      <c r="H1843" s="1">
        <v>0.69499700322654501</v>
      </c>
    </row>
    <row r="1844" spans="1:8" x14ac:dyDescent="0.15">
      <c r="A1844" s="1" t="s">
        <v>12906</v>
      </c>
      <c r="B1844" s="1" t="s">
        <v>12907</v>
      </c>
      <c r="C1844" s="1">
        <v>7</v>
      </c>
      <c r="D1844" s="1">
        <v>174</v>
      </c>
      <c r="E1844" s="1">
        <v>0.04</v>
      </c>
      <c r="F1844" s="1" t="s">
        <v>26</v>
      </c>
      <c r="G1844" s="1">
        <v>0.14922236961329099</v>
      </c>
      <c r="H1844" s="1">
        <v>0.69499700322654501</v>
      </c>
    </row>
    <row r="1845" spans="1:8" x14ac:dyDescent="0.15">
      <c r="A1845" s="1" t="s">
        <v>14812</v>
      </c>
      <c r="B1845" s="1" t="s">
        <v>14813</v>
      </c>
      <c r="C1845" s="1">
        <v>19</v>
      </c>
      <c r="D1845" s="1">
        <v>583</v>
      </c>
      <c r="E1845" s="1">
        <v>3.3000000000000002E-2</v>
      </c>
      <c r="F1845" s="1" t="s">
        <v>26</v>
      </c>
      <c r="G1845" s="1">
        <v>0.149812910848208</v>
      </c>
      <c r="H1845" s="1">
        <v>0.69710552260371095</v>
      </c>
    </row>
    <row r="1846" spans="1:8" x14ac:dyDescent="0.15">
      <c r="A1846" s="1" t="s">
        <v>3060</v>
      </c>
      <c r="B1846" s="1" t="s">
        <v>3061</v>
      </c>
      <c r="C1846" s="1">
        <v>35</v>
      </c>
      <c r="D1846" s="1">
        <v>1215</v>
      </c>
      <c r="E1846" s="1">
        <v>2.9000000000000001E-2</v>
      </c>
      <c r="F1846" s="1" t="s">
        <v>41</v>
      </c>
      <c r="G1846" s="1">
        <v>0.236670258940545</v>
      </c>
      <c r="H1846" s="1">
        <v>0.69728059646938301</v>
      </c>
    </row>
    <row r="1847" spans="1:8" x14ac:dyDescent="0.15">
      <c r="A1847" s="1" t="s">
        <v>11822</v>
      </c>
      <c r="B1847" s="1" t="s">
        <v>11823</v>
      </c>
      <c r="C1847" s="1">
        <v>3</v>
      </c>
      <c r="D1847" s="1">
        <v>67</v>
      </c>
      <c r="E1847" s="1">
        <v>4.4999999999999998E-2</v>
      </c>
      <c r="F1847" s="1" t="s">
        <v>41</v>
      </c>
      <c r="G1847" s="1">
        <v>0.24092389055057001</v>
      </c>
      <c r="H1847" s="1">
        <v>0.69728059646938301</v>
      </c>
    </row>
    <row r="1848" spans="1:8" x14ac:dyDescent="0.15">
      <c r="A1848" s="1" t="s">
        <v>6930</v>
      </c>
      <c r="B1848" s="1" t="s">
        <v>6931</v>
      </c>
      <c r="C1848" s="1">
        <v>3</v>
      </c>
      <c r="D1848" s="1">
        <v>67</v>
      </c>
      <c r="E1848" s="1">
        <v>4.4999999999999998E-2</v>
      </c>
      <c r="F1848" s="1" t="s">
        <v>41</v>
      </c>
      <c r="G1848" s="1">
        <v>0.24092389055057001</v>
      </c>
      <c r="H1848" s="1">
        <v>0.69728059646938301</v>
      </c>
    </row>
    <row r="1849" spans="1:8" x14ac:dyDescent="0.15">
      <c r="A1849" s="1" t="s">
        <v>11824</v>
      </c>
      <c r="B1849" s="1" t="s">
        <v>11825</v>
      </c>
      <c r="C1849" s="1">
        <v>3</v>
      </c>
      <c r="D1849" s="1">
        <v>67</v>
      </c>
      <c r="E1849" s="1">
        <v>4.4999999999999998E-2</v>
      </c>
      <c r="F1849" s="1" t="s">
        <v>41</v>
      </c>
      <c r="G1849" s="1">
        <v>0.24092389055057001</v>
      </c>
      <c r="H1849" s="1">
        <v>0.69728059646938301</v>
      </c>
    </row>
    <row r="1850" spans="1:8" x14ac:dyDescent="0.15">
      <c r="A1850" s="1" t="s">
        <v>1292</v>
      </c>
      <c r="B1850" s="1" t="s">
        <v>1293</v>
      </c>
      <c r="C1850" s="1">
        <v>1</v>
      </c>
      <c r="D1850" s="1">
        <v>11</v>
      </c>
      <c r="E1850" s="1">
        <v>9.0999999999999998E-2</v>
      </c>
      <c r="F1850" s="1" t="s">
        <v>41</v>
      </c>
      <c r="G1850" s="1">
        <v>0.246019079845923</v>
      </c>
      <c r="H1850" s="1">
        <v>0.69728059646938301</v>
      </c>
    </row>
    <row r="1851" spans="1:8" x14ac:dyDescent="0.15">
      <c r="A1851" s="1" t="s">
        <v>5730</v>
      </c>
      <c r="B1851" s="1" t="s">
        <v>5731</v>
      </c>
      <c r="C1851" s="1">
        <v>1</v>
      </c>
      <c r="D1851" s="1">
        <v>11</v>
      </c>
      <c r="E1851" s="1">
        <v>9.0999999999999998E-2</v>
      </c>
      <c r="F1851" s="1" t="s">
        <v>41</v>
      </c>
      <c r="G1851" s="1">
        <v>0.246019079845923</v>
      </c>
      <c r="H1851" s="1">
        <v>0.69728059646938301</v>
      </c>
    </row>
    <row r="1852" spans="1:8" x14ac:dyDescent="0.15">
      <c r="A1852" s="1" t="s">
        <v>19884</v>
      </c>
      <c r="B1852" s="1" t="s">
        <v>19885</v>
      </c>
      <c r="C1852" s="1">
        <v>1</v>
      </c>
      <c r="D1852" s="1">
        <v>11</v>
      </c>
      <c r="E1852" s="1">
        <v>9.0999999999999998E-2</v>
      </c>
      <c r="F1852" s="1" t="s">
        <v>41</v>
      </c>
      <c r="G1852" s="1">
        <v>0.246019079845923</v>
      </c>
      <c r="H1852" s="1">
        <v>0.69728059646938301</v>
      </c>
    </row>
    <row r="1853" spans="1:8" x14ac:dyDescent="0.15">
      <c r="A1853" s="1" t="s">
        <v>5738</v>
      </c>
      <c r="B1853" s="1" t="s">
        <v>5739</v>
      </c>
      <c r="C1853" s="1">
        <v>1</v>
      </c>
      <c r="D1853" s="1">
        <v>11</v>
      </c>
      <c r="E1853" s="1">
        <v>9.0999999999999998E-2</v>
      </c>
      <c r="F1853" s="1" t="s">
        <v>41</v>
      </c>
      <c r="G1853" s="1">
        <v>0.246019079845923</v>
      </c>
      <c r="H1853" s="1">
        <v>0.69728059646938301</v>
      </c>
    </row>
    <row r="1854" spans="1:8" x14ac:dyDescent="0.15">
      <c r="A1854" s="1" t="s">
        <v>5744</v>
      </c>
      <c r="B1854" s="1" t="s">
        <v>5745</v>
      </c>
      <c r="C1854" s="1">
        <v>1</v>
      </c>
      <c r="D1854" s="1">
        <v>11</v>
      </c>
      <c r="E1854" s="1">
        <v>9.0999999999999998E-2</v>
      </c>
      <c r="F1854" s="1" t="s">
        <v>41</v>
      </c>
      <c r="G1854" s="1">
        <v>0.246019079845923</v>
      </c>
      <c r="H1854" s="1">
        <v>0.69728059646938301</v>
      </c>
    </row>
    <row r="1855" spans="1:8" x14ac:dyDescent="0.15">
      <c r="A1855" s="1" t="s">
        <v>17200</v>
      </c>
      <c r="B1855" s="1" t="s">
        <v>17201</v>
      </c>
      <c r="C1855" s="1">
        <v>1</v>
      </c>
      <c r="D1855" s="1">
        <v>11</v>
      </c>
      <c r="E1855" s="1">
        <v>9.0999999999999998E-2</v>
      </c>
      <c r="F1855" s="1" t="s">
        <v>41</v>
      </c>
      <c r="G1855" s="1">
        <v>0.246019079845923</v>
      </c>
      <c r="H1855" s="1">
        <v>0.69728059646938301</v>
      </c>
    </row>
    <row r="1856" spans="1:8" x14ac:dyDescent="0.15">
      <c r="A1856" s="1" t="s">
        <v>5746</v>
      </c>
      <c r="B1856" s="1" t="s">
        <v>5747</v>
      </c>
      <c r="C1856" s="1">
        <v>1</v>
      </c>
      <c r="D1856" s="1">
        <v>11</v>
      </c>
      <c r="E1856" s="1">
        <v>9.0999999999999998E-2</v>
      </c>
      <c r="F1856" s="1" t="s">
        <v>41</v>
      </c>
      <c r="G1856" s="1">
        <v>0.246019079845923</v>
      </c>
      <c r="H1856" s="1">
        <v>0.69728059646938301</v>
      </c>
    </row>
    <row r="1857" spans="1:8" x14ac:dyDescent="0.15">
      <c r="A1857" s="1" t="s">
        <v>19886</v>
      </c>
      <c r="B1857" s="1" t="s">
        <v>19887</v>
      </c>
      <c r="C1857" s="1">
        <v>1</v>
      </c>
      <c r="D1857" s="1">
        <v>11</v>
      </c>
      <c r="E1857" s="1">
        <v>9.0999999999999998E-2</v>
      </c>
      <c r="F1857" s="1" t="s">
        <v>41</v>
      </c>
      <c r="G1857" s="1">
        <v>0.246019079845923</v>
      </c>
      <c r="H1857" s="1">
        <v>0.69728059646938301</v>
      </c>
    </row>
    <row r="1858" spans="1:8" x14ac:dyDescent="0.15">
      <c r="A1858" s="1" t="s">
        <v>19888</v>
      </c>
      <c r="B1858" s="1" t="s">
        <v>19889</v>
      </c>
      <c r="C1858" s="1">
        <v>1</v>
      </c>
      <c r="D1858" s="1">
        <v>11</v>
      </c>
      <c r="E1858" s="1">
        <v>9.0999999999999998E-2</v>
      </c>
      <c r="F1858" s="1" t="s">
        <v>41</v>
      </c>
      <c r="G1858" s="1">
        <v>0.246019079845923</v>
      </c>
      <c r="H1858" s="1">
        <v>0.69728059646938301</v>
      </c>
    </row>
    <row r="1859" spans="1:8" x14ac:dyDescent="0.15">
      <c r="A1859" s="1" t="s">
        <v>19890</v>
      </c>
      <c r="B1859" s="1" t="s">
        <v>19891</v>
      </c>
      <c r="C1859" s="1">
        <v>1</v>
      </c>
      <c r="D1859" s="1">
        <v>11</v>
      </c>
      <c r="E1859" s="1">
        <v>9.0999999999999998E-2</v>
      </c>
      <c r="F1859" s="1" t="s">
        <v>41</v>
      </c>
      <c r="G1859" s="1">
        <v>0.246019079845923</v>
      </c>
      <c r="H1859" s="1">
        <v>0.69728059646938301</v>
      </c>
    </row>
    <row r="1860" spans="1:8" x14ac:dyDescent="0.15">
      <c r="A1860" s="1" t="s">
        <v>17208</v>
      </c>
      <c r="B1860" s="1" t="s">
        <v>17209</v>
      </c>
      <c r="C1860" s="1">
        <v>1</v>
      </c>
      <c r="D1860" s="1">
        <v>11</v>
      </c>
      <c r="E1860" s="1">
        <v>9.0999999999999998E-2</v>
      </c>
      <c r="F1860" s="1" t="s">
        <v>41</v>
      </c>
      <c r="G1860" s="1">
        <v>0.246019079845923</v>
      </c>
      <c r="H1860" s="1">
        <v>0.69728059646938301</v>
      </c>
    </row>
    <row r="1861" spans="1:8" x14ac:dyDescent="0.15">
      <c r="A1861" s="1" t="s">
        <v>19892</v>
      </c>
      <c r="B1861" s="1" t="s">
        <v>19893</v>
      </c>
      <c r="C1861" s="1">
        <v>1</v>
      </c>
      <c r="D1861" s="1">
        <v>11</v>
      </c>
      <c r="E1861" s="1">
        <v>9.0999999999999998E-2</v>
      </c>
      <c r="F1861" s="1" t="s">
        <v>41</v>
      </c>
      <c r="G1861" s="1">
        <v>0.246019079845923</v>
      </c>
      <c r="H1861" s="1">
        <v>0.69728059646938301</v>
      </c>
    </row>
    <row r="1862" spans="1:8" x14ac:dyDescent="0.15">
      <c r="A1862" s="1" t="s">
        <v>1652</v>
      </c>
      <c r="B1862" s="1" t="s">
        <v>1653</v>
      </c>
      <c r="C1862" s="1">
        <v>17</v>
      </c>
      <c r="D1862" s="1">
        <v>513</v>
      </c>
      <c r="E1862" s="1">
        <v>3.3000000000000002E-2</v>
      </c>
      <c r="F1862" s="1" t="s">
        <v>26</v>
      </c>
      <c r="G1862" s="1">
        <v>0.15040988954204901</v>
      </c>
      <c r="H1862" s="1">
        <v>0.69924009311000401</v>
      </c>
    </row>
    <row r="1863" spans="1:8" x14ac:dyDescent="0.15">
      <c r="A1863" s="1" t="s">
        <v>1006</v>
      </c>
      <c r="B1863" s="1" t="s">
        <v>1007</v>
      </c>
      <c r="C1863" s="1">
        <v>90</v>
      </c>
      <c r="D1863" s="1">
        <v>3316</v>
      </c>
      <c r="E1863" s="1">
        <v>2.7E-2</v>
      </c>
      <c r="F1863" s="1" t="s">
        <v>41</v>
      </c>
      <c r="G1863" s="1">
        <v>0.247613435087643</v>
      </c>
      <c r="H1863" s="1">
        <v>0.69969777017664403</v>
      </c>
    </row>
    <row r="1864" spans="1:8" x14ac:dyDescent="0.15">
      <c r="A1864" s="1" t="s">
        <v>14516</v>
      </c>
      <c r="B1864" s="1" t="s">
        <v>14517</v>
      </c>
      <c r="C1864" s="1">
        <v>5</v>
      </c>
      <c r="D1864" s="1">
        <v>133</v>
      </c>
      <c r="E1864" s="1">
        <v>3.7999999999999999E-2</v>
      </c>
      <c r="F1864" s="1" t="s">
        <v>41</v>
      </c>
      <c r="G1864" s="1">
        <v>0.248235856086061</v>
      </c>
      <c r="H1864" s="1">
        <v>0.69969777017664403</v>
      </c>
    </row>
    <row r="1865" spans="1:8" x14ac:dyDescent="0.15">
      <c r="A1865" s="1" t="s">
        <v>4596</v>
      </c>
      <c r="B1865" s="1" t="s">
        <v>4597</v>
      </c>
      <c r="C1865" s="1">
        <v>10</v>
      </c>
      <c r="D1865" s="1">
        <v>273</v>
      </c>
      <c r="E1865" s="1">
        <v>3.6999999999999998E-2</v>
      </c>
      <c r="F1865" s="1" t="s">
        <v>26</v>
      </c>
      <c r="G1865" s="1">
        <v>0.15107446903182001</v>
      </c>
      <c r="H1865" s="1">
        <v>0.70154628190771695</v>
      </c>
    </row>
    <row r="1866" spans="1:8" x14ac:dyDescent="0.15">
      <c r="A1866" s="1" t="s">
        <v>15432</v>
      </c>
      <c r="B1866" s="1" t="s">
        <v>15433</v>
      </c>
      <c r="C1866" s="1">
        <v>4</v>
      </c>
      <c r="D1866" s="1">
        <v>82</v>
      </c>
      <c r="E1866" s="1">
        <v>4.9000000000000002E-2</v>
      </c>
      <c r="F1866" s="1" t="s">
        <v>26</v>
      </c>
      <c r="G1866" s="1">
        <v>0.15118336245144601</v>
      </c>
      <c r="H1866" s="1">
        <v>0.70154628190771695</v>
      </c>
    </row>
    <row r="1867" spans="1:8" x14ac:dyDescent="0.15">
      <c r="A1867" s="1" t="s">
        <v>15652</v>
      </c>
      <c r="B1867" s="1" t="s">
        <v>15653</v>
      </c>
      <c r="C1867" s="1">
        <v>6</v>
      </c>
      <c r="D1867" s="1">
        <v>143</v>
      </c>
      <c r="E1867" s="1">
        <v>4.2000000000000003E-2</v>
      </c>
      <c r="F1867" s="1" t="s">
        <v>26</v>
      </c>
      <c r="G1867" s="1">
        <v>0.151537151502321</v>
      </c>
      <c r="H1867" s="1">
        <v>0.70190010283767201</v>
      </c>
    </row>
    <row r="1868" spans="1:8" x14ac:dyDescent="0.15">
      <c r="A1868" s="1" t="s">
        <v>6126</v>
      </c>
      <c r="B1868" s="1" t="s">
        <v>6127</v>
      </c>
      <c r="C1868" s="1">
        <v>6</v>
      </c>
      <c r="D1868" s="1">
        <v>143</v>
      </c>
      <c r="E1868" s="1">
        <v>4.2000000000000003E-2</v>
      </c>
      <c r="F1868" s="1" t="s">
        <v>26</v>
      </c>
      <c r="G1868" s="1">
        <v>0.151537151502321</v>
      </c>
      <c r="H1868" s="1">
        <v>0.70190010283767201</v>
      </c>
    </row>
    <row r="1869" spans="1:8" x14ac:dyDescent="0.15">
      <c r="A1869" s="1" t="s">
        <v>3062</v>
      </c>
      <c r="B1869" s="1" t="s">
        <v>3063</v>
      </c>
      <c r="C1869" s="1">
        <v>34</v>
      </c>
      <c r="D1869" s="1">
        <v>1188</v>
      </c>
      <c r="E1869" s="1">
        <v>2.9000000000000001E-2</v>
      </c>
      <c r="F1869" s="1" t="s">
        <v>41</v>
      </c>
      <c r="G1869" s="1">
        <v>0.25274066716260002</v>
      </c>
      <c r="H1869" s="1">
        <v>0.70325185904975596</v>
      </c>
    </row>
    <row r="1870" spans="1:8" x14ac:dyDescent="0.15">
      <c r="A1870" s="1" t="s">
        <v>11848</v>
      </c>
      <c r="B1870" s="1" t="s">
        <v>11849</v>
      </c>
      <c r="C1870" s="1">
        <v>4</v>
      </c>
      <c r="D1870" s="1">
        <v>101</v>
      </c>
      <c r="E1870" s="1">
        <v>0.04</v>
      </c>
      <c r="F1870" s="1" t="s">
        <v>41</v>
      </c>
      <c r="G1870" s="1">
        <v>0.25357393856462901</v>
      </c>
      <c r="H1870" s="1">
        <v>0.70325185904975596</v>
      </c>
    </row>
    <row r="1871" spans="1:8" x14ac:dyDescent="0.15">
      <c r="A1871" s="1" t="s">
        <v>12014</v>
      </c>
      <c r="B1871" s="1" t="s">
        <v>12015</v>
      </c>
      <c r="C1871" s="1">
        <v>3</v>
      </c>
      <c r="D1871" s="1">
        <v>69</v>
      </c>
      <c r="E1871" s="1">
        <v>4.2999999999999997E-2</v>
      </c>
      <c r="F1871" s="1" t="s">
        <v>41</v>
      </c>
      <c r="G1871" s="1">
        <v>0.25453895102035501</v>
      </c>
      <c r="H1871" s="1">
        <v>0.70325185904975596</v>
      </c>
    </row>
    <row r="1872" spans="1:8" x14ac:dyDescent="0.15">
      <c r="A1872" s="1" t="s">
        <v>14740</v>
      </c>
      <c r="B1872" s="1" t="s">
        <v>14741</v>
      </c>
      <c r="C1872" s="1">
        <v>5</v>
      </c>
      <c r="D1872" s="1">
        <v>135</v>
      </c>
      <c r="E1872" s="1">
        <v>3.6999999999999998E-2</v>
      </c>
      <c r="F1872" s="1" t="s">
        <v>41</v>
      </c>
      <c r="G1872" s="1">
        <v>0.25777879214248101</v>
      </c>
      <c r="H1872" s="1">
        <v>0.70325185904975596</v>
      </c>
    </row>
    <row r="1873" spans="1:8" x14ac:dyDescent="0.15">
      <c r="A1873" s="1" t="s">
        <v>9344</v>
      </c>
      <c r="B1873" s="1" t="s">
        <v>9345</v>
      </c>
      <c r="C1873" s="1">
        <v>7</v>
      </c>
      <c r="D1873" s="1">
        <v>204</v>
      </c>
      <c r="E1873" s="1">
        <v>3.4000000000000002E-2</v>
      </c>
      <c r="F1873" s="1" t="s">
        <v>41</v>
      </c>
      <c r="G1873" s="1">
        <v>0.26047509688128501</v>
      </c>
      <c r="H1873" s="1">
        <v>0.70325185904975596</v>
      </c>
    </row>
    <row r="1874" spans="1:8" x14ac:dyDescent="0.15">
      <c r="A1874" s="1" t="s">
        <v>19894</v>
      </c>
      <c r="B1874" s="1" t="s">
        <v>19895</v>
      </c>
      <c r="C1874" s="1">
        <v>1</v>
      </c>
      <c r="D1874" s="1">
        <v>12</v>
      </c>
      <c r="E1874" s="1">
        <v>8.3000000000000004E-2</v>
      </c>
      <c r="F1874" s="1" t="s">
        <v>41</v>
      </c>
      <c r="G1874" s="1">
        <v>0.26513547305876201</v>
      </c>
      <c r="H1874" s="1">
        <v>0.70325185904975596</v>
      </c>
    </row>
    <row r="1875" spans="1:8" x14ac:dyDescent="0.15">
      <c r="A1875" s="1" t="s">
        <v>19896</v>
      </c>
      <c r="B1875" s="1" t="s">
        <v>19897</v>
      </c>
      <c r="C1875" s="1">
        <v>1</v>
      </c>
      <c r="D1875" s="1">
        <v>12</v>
      </c>
      <c r="E1875" s="1">
        <v>8.3000000000000004E-2</v>
      </c>
      <c r="F1875" s="1" t="s">
        <v>41</v>
      </c>
      <c r="G1875" s="1">
        <v>0.26513547305876201</v>
      </c>
      <c r="H1875" s="1">
        <v>0.70325185904975596</v>
      </c>
    </row>
    <row r="1876" spans="1:8" x14ac:dyDescent="0.15">
      <c r="A1876" s="1" t="s">
        <v>5914</v>
      </c>
      <c r="B1876" s="1" t="s">
        <v>5915</v>
      </c>
      <c r="C1876" s="1">
        <v>1</v>
      </c>
      <c r="D1876" s="1">
        <v>12</v>
      </c>
      <c r="E1876" s="1">
        <v>8.3000000000000004E-2</v>
      </c>
      <c r="F1876" s="1" t="s">
        <v>41</v>
      </c>
      <c r="G1876" s="1">
        <v>0.26513547305876201</v>
      </c>
      <c r="H1876" s="1">
        <v>0.70325185904975596</v>
      </c>
    </row>
    <row r="1877" spans="1:8" x14ac:dyDescent="0.15">
      <c r="A1877" s="1" t="s">
        <v>19898</v>
      </c>
      <c r="B1877" s="1" t="s">
        <v>19899</v>
      </c>
      <c r="C1877" s="1">
        <v>1</v>
      </c>
      <c r="D1877" s="1">
        <v>12</v>
      </c>
      <c r="E1877" s="1">
        <v>8.3000000000000004E-2</v>
      </c>
      <c r="F1877" s="1" t="s">
        <v>41</v>
      </c>
      <c r="G1877" s="1">
        <v>0.26513547305876201</v>
      </c>
      <c r="H1877" s="1">
        <v>0.70325185904975596</v>
      </c>
    </row>
    <row r="1878" spans="1:8" x14ac:dyDescent="0.15">
      <c r="A1878" s="1" t="s">
        <v>19900</v>
      </c>
      <c r="B1878" s="1" t="s">
        <v>19901</v>
      </c>
      <c r="C1878" s="1">
        <v>1</v>
      </c>
      <c r="D1878" s="1">
        <v>12</v>
      </c>
      <c r="E1878" s="1">
        <v>8.3000000000000004E-2</v>
      </c>
      <c r="F1878" s="1" t="s">
        <v>41</v>
      </c>
      <c r="G1878" s="1">
        <v>0.26513547305876201</v>
      </c>
      <c r="H1878" s="1">
        <v>0.70325185904975596</v>
      </c>
    </row>
    <row r="1879" spans="1:8" x14ac:dyDescent="0.15">
      <c r="A1879" s="1" t="s">
        <v>19902</v>
      </c>
      <c r="B1879" s="1" t="s">
        <v>19903</v>
      </c>
      <c r="C1879" s="1">
        <v>1</v>
      </c>
      <c r="D1879" s="1">
        <v>12</v>
      </c>
      <c r="E1879" s="1">
        <v>8.3000000000000004E-2</v>
      </c>
      <c r="F1879" s="1" t="s">
        <v>41</v>
      </c>
      <c r="G1879" s="1">
        <v>0.26513547305876201</v>
      </c>
      <c r="H1879" s="1">
        <v>0.70325185904975596</v>
      </c>
    </row>
    <row r="1880" spans="1:8" x14ac:dyDescent="0.15">
      <c r="A1880" s="1" t="s">
        <v>5920</v>
      </c>
      <c r="B1880" s="1" t="s">
        <v>5921</v>
      </c>
      <c r="C1880" s="1">
        <v>1</v>
      </c>
      <c r="D1880" s="1">
        <v>12</v>
      </c>
      <c r="E1880" s="1">
        <v>8.3000000000000004E-2</v>
      </c>
      <c r="F1880" s="1" t="s">
        <v>41</v>
      </c>
      <c r="G1880" s="1">
        <v>0.26513547305876201</v>
      </c>
      <c r="H1880" s="1">
        <v>0.70325185904975596</v>
      </c>
    </row>
    <row r="1881" spans="1:8" x14ac:dyDescent="0.15">
      <c r="A1881" s="1" t="s">
        <v>19904</v>
      </c>
      <c r="B1881" s="1" t="s">
        <v>19905</v>
      </c>
      <c r="C1881" s="1">
        <v>1</v>
      </c>
      <c r="D1881" s="1">
        <v>12</v>
      </c>
      <c r="E1881" s="1">
        <v>8.3000000000000004E-2</v>
      </c>
      <c r="F1881" s="1" t="s">
        <v>41</v>
      </c>
      <c r="G1881" s="1">
        <v>0.26513547305876201</v>
      </c>
      <c r="H1881" s="1">
        <v>0.70325185904975596</v>
      </c>
    </row>
    <row r="1882" spans="1:8" x14ac:dyDescent="0.15">
      <c r="A1882" s="1" t="s">
        <v>5922</v>
      </c>
      <c r="B1882" s="1" t="s">
        <v>5923</v>
      </c>
      <c r="C1882" s="1">
        <v>1</v>
      </c>
      <c r="D1882" s="1">
        <v>12</v>
      </c>
      <c r="E1882" s="1">
        <v>8.3000000000000004E-2</v>
      </c>
      <c r="F1882" s="1" t="s">
        <v>41</v>
      </c>
      <c r="G1882" s="1">
        <v>0.26513547305876201</v>
      </c>
      <c r="H1882" s="1">
        <v>0.70325185904975596</v>
      </c>
    </row>
    <row r="1883" spans="1:8" x14ac:dyDescent="0.15">
      <c r="A1883" s="1" t="s">
        <v>19906</v>
      </c>
      <c r="B1883" s="1" t="s">
        <v>19907</v>
      </c>
      <c r="C1883" s="1">
        <v>1</v>
      </c>
      <c r="D1883" s="1">
        <v>12</v>
      </c>
      <c r="E1883" s="1">
        <v>8.3000000000000004E-2</v>
      </c>
      <c r="F1883" s="1" t="s">
        <v>41</v>
      </c>
      <c r="G1883" s="1">
        <v>0.26513547305876201</v>
      </c>
      <c r="H1883" s="1">
        <v>0.70325185904975596</v>
      </c>
    </row>
    <row r="1884" spans="1:8" x14ac:dyDescent="0.15">
      <c r="A1884" s="1" t="s">
        <v>19908</v>
      </c>
      <c r="B1884" s="1" t="s">
        <v>19909</v>
      </c>
      <c r="C1884" s="1">
        <v>1</v>
      </c>
      <c r="D1884" s="1">
        <v>12</v>
      </c>
      <c r="E1884" s="1">
        <v>8.3000000000000004E-2</v>
      </c>
      <c r="F1884" s="1" t="s">
        <v>41</v>
      </c>
      <c r="G1884" s="1">
        <v>0.26513547305876201</v>
      </c>
      <c r="H1884" s="1">
        <v>0.70325185904975596</v>
      </c>
    </row>
    <row r="1885" spans="1:8" x14ac:dyDescent="0.15">
      <c r="A1885" s="1" t="s">
        <v>17318</v>
      </c>
      <c r="B1885" s="1" t="s">
        <v>17319</v>
      </c>
      <c r="C1885" s="1">
        <v>1</v>
      </c>
      <c r="D1885" s="1">
        <v>12</v>
      </c>
      <c r="E1885" s="1">
        <v>8.3000000000000004E-2</v>
      </c>
      <c r="F1885" s="1" t="s">
        <v>41</v>
      </c>
      <c r="G1885" s="1">
        <v>0.26513547305876201</v>
      </c>
      <c r="H1885" s="1">
        <v>0.70325185904975596</v>
      </c>
    </row>
    <row r="1886" spans="1:8" x14ac:dyDescent="0.15">
      <c r="A1886" s="1" t="s">
        <v>19910</v>
      </c>
      <c r="B1886" s="1" t="s">
        <v>19911</v>
      </c>
      <c r="C1886" s="1">
        <v>1</v>
      </c>
      <c r="D1886" s="1">
        <v>12</v>
      </c>
      <c r="E1886" s="1">
        <v>8.3000000000000004E-2</v>
      </c>
      <c r="F1886" s="1" t="s">
        <v>41</v>
      </c>
      <c r="G1886" s="1">
        <v>0.26513547305876201</v>
      </c>
      <c r="H1886" s="1">
        <v>0.70325185904975596</v>
      </c>
    </row>
    <row r="1887" spans="1:8" x14ac:dyDescent="0.15">
      <c r="A1887" s="1" t="s">
        <v>1322</v>
      </c>
      <c r="B1887" s="1" t="s">
        <v>1323</v>
      </c>
      <c r="C1887" s="1">
        <v>1</v>
      </c>
      <c r="D1887" s="1">
        <v>12</v>
      </c>
      <c r="E1887" s="1">
        <v>8.3000000000000004E-2</v>
      </c>
      <c r="F1887" s="1" t="s">
        <v>41</v>
      </c>
      <c r="G1887" s="1">
        <v>0.26513547305876201</v>
      </c>
      <c r="H1887" s="1">
        <v>0.70325185904975596</v>
      </c>
    </row>
    <row r="1888" spans="1:8" x14ac:dyDescent="0.15">
      <c r="A1888" s="1" t="s">
        <v>19912</v>
      </c>
      <c r="B1888" s="1" t="s">
        <v>19913</v>
      </c>
      <c r="C1888" s="1">
        <v>1</v>
      </c>
      <c r="D1888" s="1">
        <v>12</v>
      </c>
      <c r="E1888" s="1">
        <v>8.3000000000000004E-2</v>
      </c>
      <c r="F1888" s="1" t="s">
        <v>41</v>
      </c>
      <c r="G1888" s="1">
        <v>0.26513547305876201</v>
      </c>
      <c r="H1888" s="1">
        <v>0.70325185904975596</v>
      </c>
    </row>
    <row r="1889" spans="1:8" x14ac:dyDescent="0.15">
      <c r="A1889" s="1" t="s">
        <v>16110</v>
      </c>
      <c r="B1889" s="1" t="s">
        <v>16111</v>
      </c>
      <c r="C1889" s="1">
        <v>5</v>
      </c>
      <c r="D1889" s="1">
        <v>137</v>
      </c>
      <c r="E1889" s="1">
        <v>3.5999999999999997E-2</v>
      </c>
      <c r="F1889" s="1" t="s">
        <v>41</v>
      </c>
      <c r="G1889" s="1">
        <v>0.26740821012059401</v>
      </c>
      <c r="H1889" s="1">
        <v>0.70325185904975596</v>
      </c>
    </row>
    <row r="1890" spans="1:8" x14ac:dyDescent="0.15">
      <c r="A1890" s="1" t="s">
        <v>6912</v>
      </c>
      <c r="B1890" s="1" t="s">
        <v>6913</v>
      </c>
      <c r="C1890" s="1">
        <v>2</v>
      </c>
      <c r="D1890" s="1">
        <v>40</v>
      </c>
      <c r="E1890" s="1">
        <v>0.05</v>
      </c>
      <c r="F1890" s="1" t="s">
        <v>41</v>
      </c>
      <c r="G1890" s="1">
        <v>0.26924523212974799</v>
      </c>
      <c r="H1890" s="1">
        <v>0.70325185904975596</v>
      </c>
    </row>
    <row r="1891" spans="1:8" x14ac:dyDescent="0.15">
      <c r="A1891" s="1" t="s">
        <v>6918</v>
      </c>
      <c r="B1891" s="1" t="s">
        <v>6919</v>
      </c>
      <c r="C1891" s="1">
        <v>2</v>
      </c>
      <c r="D1891" s="1">
        <v>40</v>
      </c>
      <c r="E1891" s="1">
        <v>0.05</v>
      </c>
      <c r="F1891" s="1" t="s">
        <v>41</v>
      </c>
      <c r="G1891" s="1">
        <v>0.26924523212974799</v>
      </c>
      <c r="H1891" s="1">
        <v>0.70325185904975596</v>
      </c>
    </row>
    <row r="1892" spans="1:8" x14ac:dyDescent="0.15">
      <c r="A1892" s="1" t="s">
        <v>1242</v>
      </c>
      <c r="B1892" s="1" t="s">
        <v>1243</v>
      </c>
      <c r="C1892" s="1">
        <v>2</v>
      </c>
      <c r="D1892" s="1">
        <v>40</v>
      </c>
      <c r="E1892" s="1">
        <v>0.05</v>
      </c>
      <c r="F1892" s="1" t="s">
        <v>41</v>
      </c>
      <c r="G1892" s="1">
        <v>0.26924523212974799</v>
      </c>
      <c r="H1892" s="1">
        <v>0.70325185904975596</v>
      </c>
    </row>
    <row r="1893" spans="1:8" x14ac:dyDescent="0.15">
      <c r="A1893" s="1" t="s">
        <v>6920</v>
      </c>
      <c r="B1893" s="1" t="s">
        <v>6921</v>
      </c>
      <c r="C1893" s="1">
        <v>2</v>
      </c>
      <c r="D1893" s="1">
        <v>40</v>
      </c>
      <c r="E1893" s="1">
        <v>0.05</v>
      </c>
      <c r="F1893" s="1" t="s">
        <v>41</v>
      </c>
      <c r="G1893" s="1">
        <v>0.26924523212974799</v>
      </c>
      <c r="H1893" s="1">
        <v>0.70325185904975596</v>
      </c>
    </row>
    <row r="1894" spans="1:8" x14ac:dyDescent="0.15">
      <c r="A1894" s="1" t="s">
        <v>13202</v>
      </c>
      <c r="B1894" s="1" t="s">
        <v>13203</v>
      </c>
      <c r="C1894" s="1">
        <v>2</v>
      </c>
      <c r="D1894" s="1">
        <v>41</v>
      </c>
      <c r="E1894" s="1">
        <v>4.9000000000000002E-2</v>
      </c>
      <c r="F1894" s="1" t="s">
        <v>41</v>
      </c>
      <c r="G1894" s="1">
        <v>0.27869506323063897</v>
      </c>
      <c r="H1894" s="1">
        <v>0.70325185904975596</v>
      </c>
    </row>
    <row r="1895" spans="1:8" x14ac:dyDescent="0.15">
      <c r="A1895" s="1" t="s">
        <v>5128</v>
      </c>
      <c r="B1895" s="1" t="s">
        <v>5129</v>
      </c>
      <c r="C1895" s="1">
        <v>10</v>
      </c>
      <c r="D1895" s="1">
        <v>316</v>
      </c>
      <c r="E1895" s="1">
        <v>3.2000000000000001E-2</v>
      </c>
      <c r="F1895" s="1" t="s">
        <v>41</v>
      </c>
      <c r="G1895" s="1">
        <v>0.28138372307588799</v>
      </c>
      <c r="H1895" s="1">
        <v>0.70325185904975596</v>
      </c>
    </row>
    <row r="1896" spans="1:8" x14ac:dyDescent="0.15">
      <c r="A1896" s="1" t="s">
        <v>3954</v>
      </c>
      <c r="B1896" s="1" t="s">
        <v>3955</v>
      </c>
      <c r="C1896" s="1">
        <v>11</v>
      </c>
      <c r="D1896" s="1">
        <v>352</v>
      </c>
      <c r="E1896" s="1">
        <v>3.1E-2</v>
      </c>
      <c r="F1896" s="1" t="s">
        <v>41</v>
      </c>
      <c r="G1896" s="1">
        <v>0.28138555165396301</v>
      </c>
      <c r="H1896" s="1">
        <v>0.70325185904975596</v>
      </c>
    </row>
    <row r="1897" spans="1:8" x14ac:dyDescent="0.15">
      <c r="A1897" s="1" t="s">
        <v>4142</v>
      </c>
      <c r="B1897" s="1" t="s">
        <v>4143</v>
      </c>
      <c r="C1897" s="1">
        <v>3</v>
      </c>
      <c r="D1897" s="1">
        <v>73</v>
      </c>
      <c r="E1897" s="1">
        <v>4.1000000000000002E-2</v>
      </c>
      <c r="F1897" s="1" t="s">
        <v>41</v>
      </c>
      <c r="G1897" s="1">
        <v>0.28206056184167999</v>
      </c>
      <c r="H1897" s="1">
        <v>0.70325185904975596</v>
      </c>
    </row>
    <row r="1898" spans="1:8" x14ac:dyDescent="0.15">
      <c r="A1898" s="1" t="s">
        <v>5974</v>
      </c>
      <c r="B1898" s="1" t="s">
        <v>5975</v>
      </c>
      <c r="C1898" s="1">
        <v>1</v>
      </c>
      <c r="D1898" s="1">
        <v>13</v>
      </c>
      <c r="E1898" s="1">
        <v>7.6999999999999999E-2</v>
      </c>
      <c r="F1898" s="1" t="s">
        <v>41</v>
      </c>
      <c r="G1898" s="1">
        <v>0.28376829400253301</v>
      </c>
      <c r="H1898" s="1">
        <v>0.70325185904975596</v>
      </c>
    </row>
    <row r="1899" spans="1:8" x14ac:dyDescent="0.15">
      <c r="A1899" s="1" t="s">
        <v>17324</v>
      </c>
      <c r="B1899" s="1" t="s">
        <v>17325</v>
      </c>
      <c r="C1899" s="1">
        <v>1</v>
      </c>
      <c r="D1899" s="1">
        <v>13</v>
      </c>
      <c r="E1899" s="1">
        <v>7.6999999999999999E-2</v>
      </c>
      <c r="F1899" s="1" t="s">
        <v>41</v>
      </c>
      <c r="G1899" s="1">
        <v>0.28376829400253301</v>
      </c>
      <c r="H1899" s="1">
        <v>0.70325185904975596</v>
      </c>
    </row>
    <row r="1900" spans="1:8" x14ac:dyDescent="0.15">
      <c r="A1900" s="1" t="s">
        <v>5982</v>
      </c>
      <c r="B1900" s="1" t="s">
        <v>5983</v>
      </c>
      <c r="C1900" s="1">
        <v>1</v>
      </c>
      <c r="D1900" s="1">
        <v>13</v>
      </c>
      <c r="E1900" s="1">
        <v>7.6999999999999999E-2</v>
      </c>
      <c r="F1900" s="1" t="s">
        <v>41</v>
      </c>
      <c r="G1900" s="1">
        <v>0.28376829400253301</v>
      </c>
      <c r="H1900" s="1">
        <v>0.70325185904975596</v>
      </c>
    </row>
    <row r="1901" spans="1:8" x14ac:dyDescent="0.15">
      <c r="A1901" s="1" t="s">
        <v>1432</v>
      </c>
      <c r="B1901" s="1" t="s">
        <v>1433</v>
      </c>
      <c r="C1901" s="1">
        <v>1</v>
      </c>
      <c r="D1901" s="1">
        <v>13</v>
      </c>
      <c r="E1901" s="1">
        <v>7.6999999999999999E-2</v>
      </c>
      <c r="F1901" s="1" t="s">
        <v>41</v>
      </c>
      <c r="G1901" s="1">
        <v>0.28376829400253301</v>
      </c>
      <c r="H1901" s="1">
        <v>0.70325185904975596</v>
      </c>
    </row>
    <row r="1902" spans="1:8" x14ac:dyDescent="0.15">
      <c r="A1902" s="1" t="s">
        <v>5992</v>
      </c>
      <c r="B1902" s="1" t="s">
        <v>5993</v>
      </c>
      <c r="C1902" s="1">
        <v>1</v>
      </c>
      <c r="D1902" s="1">
        <v>13</v>
      </c>
      <c r="E1902" s="1">
        <v>7.6999999999999999E-2</v>
      </c>
      <c r="F1902" s="1" t="s">
        <v>41</v>
      </c>
      <c r="G1902" s="1">
        <v>0.28376829400253301</v>
      </c>
      <c r="H1902" s="1">
        <v>0.70325185904975596</v>
      </c>
    </row>
    <row r="1903" spans="1:8" x14ac:dyDescent="0.15">
      <c r="A1903" s="1" t="s">
        <v>5994</v>
      </c>
      <c r="B1903" s="1" t="s">
        <v>5995</v>
      </c>
      <c r="C1903" s="1">
        <v>1</v>
      </c>
      <c r="D1903" s="1">
        <v>13</v>
      </c>
      <c r="E1903" s="1">
        <v>7.6999999999999999E-2</v>
      </c>
      <c r="F1903" s="1" t="s">
        <v>41</v>
      </c>
      <c r="G1903" s="1">
        <v>0.28376829400253301</v>
      </c>
      <c r="H1903" s="1">
        <v>0.70325185904975596</v>
      </c>
    </row>
    <row r="1904" spans="1:8" x14ac:dyDescent="0.15">
      <c r="A1904" s="1" t="s">
        <v>17334</v>
      </c>
      <c r="B1904" s="1" t="s">
        <v>17335</v>
      </c>
      <c r="C1904" s="1">
        <v>1</v>
      </c>
      <c r="D1904" s="1">
        <v>13</v>
      </c>
      <c r="E1904" s="1">
        <v>7.6999999999999999E-2</v>
      </c>
      <c r="F1904" s="1" t="s">
        <v>41</v>
      </c>
      <c r="G1904" s="1">
        <v>0.28376829400253301</v>
      </c>
      <c r="H1904" s="1">
        <v>0.70325185904975596</v>
      </c>
    </row>
    <row r="1905" spans="1:8" x14ac:dyDescent="0.15">
      <c r="A1905" s="1" t="s">
        <v>5996</v>
      </c>
      <c r="B1905" s="1" t="s">
        <v>5997</v>
      </c>
      <c r="C1905" s="1">
        <v>1</v>
      </c>
      <c r="D1905" s="1">
        <v>13</v>
      </c>
      <c r="E1905" s="1">
        <v>7.6999999999999999E-2</v>
      </c>
      <c r="F1905" s="1" t="s">
        <v>41</v>
      </c>
      <c r="G1905" s="1">
        <v>0.28376829400253301</v>
      </c>
      <c r="H1905" s="1">
        <v>0.70325185904975596</v>
      </c>
    </row>
    <row r="1906" spans="1:8" x14ac:dyDescent="0.15">
      <c r="A1906" s="1" t="s">
        <v>5998</v>
      </c>
      <c r="B1906" s="1" t="s">
        <v>5999</v>
      </c>
      <c r="C1906" s="1">
        <v>1</v>
      </c>
      <c r="D1906" s="1">
        <v>13</v>
      </c>
      <c r="E1906" s="1">
        <v>7.6999999999999999E-2</v>
      </c>
      <c r="F1906" s="1" t="s">
        <v>41</v>
      </c>
      <c r="G1906" s="1">
        <v>0.28376829400253301</v>
      </c>
      <c r="H1906" s="1">
        <v>0.70325185904975596</v>
      </c>
    </row>
    <row r="1907" spans="1:8" x14ac:dyDescent="0.15">
      <c r="A1907" s="1" t="s">
        <v>6000</v>
      </c>
      <c r="B1907" s="1" t="s">
        <v>6001</v>
      </c>
      <c r="C1907" s="1">
        <v>1</v>
      </c>
      <c r="D1907" s="1">
        <v>13</v>
      </c>
      <c r="E1907" s="1">
        <v>7.6999999999999999E-2</v>
      </c>
      <c r="F1907" s="1" t="s">
        <v>41</v>
      </c>
      <c r="G1907" s="1">
        <v>0.28376829400253301</v>
      </c>
      <c r="H1907" s="1">
        <v>0.70325185904975596</v>
      </c>
    </row>
    <row r="1908" spans="1:8" x14ac:dyDescent="0.15">
      <c r="A1908" s="1" t="s">
        <v>19914</v>
      </c>
      <c r="B1908" s="1" t="s">
        <v>19915</v>
      </c>
      <c r="C1908" s="1">
        <v>1</v>
      </c>
      <c r="D1908" s="1">
        <v>13</v>
      </c>
      <c r="E1908" s="1">
        <v>7.6999999999999999E-2</v>
      </c>
      <c r="F1908" s="1" t="s">
        <v>41</v>
      </c>
      <c r="G1908" s="1">
        <v>0.28376829400253301</v>
      </c>
      <c r="H1908" s="1">
        <v>0.70325185904975596</v>
      </c>
    </row>
    <row r="1909" spans="1:8" x14ac:dyDescent="0.15">
      <c r="A1909" s="1" t="s">
        <v>19916</v>
      </c>
      <c r="B1909" s="1" t="s">
        <v>19917</v>
      </c>
      <c r="C1909" s="1">
        <v>1</v>
      </c>
      <c r="D1909" s="1">
        <v>13</v>
      </c>
      <c r="E1909" s="1">
        <v>7.6999999999999999E-2</v>
      </c>
      <c r="F1909" s="1" t="s">
        <v>41</v>
      </c>
      <c r="G1909" s="1">
        <v>0.28376829400253301</v>
      </c>
      <c r="H1909" s="1">
        <v>0.70325185904975596</v>
      </c>
    </row>
    <row r="1910" spans="1:8" x14ac:dyDescent="0.15">
      <c r="A1910" s="1" t="s">
        <v>17336</v>
      </c>
      <c r="B1910" s="1" t="s">
        <v>17337</v>
      </c>
      <c r="C1910" s="1">
        <v>1</v>
      </c>
      <c r="D1910" s="1">
        <v>13</v>
      </c>
      <c r="E1910" s="1">
        <v>7.6999999999999999E-2</v>
      </c>
      <c r="F1910" s="1" t="s">
        <v>41</v>
      </c>
      <c r="G1910" s="1">
        <v>0.28376829400253301</v>
      </c>
      <c r="H1910" s="1">
        <v>0.70325185904975596</v>
      </c>
    </row>
    <row r="1911" spans="1:8" x14ac:dyDescent="0.15">
      <c r="A1911" s="1" t="s">
        <v>6002</v>
      </c>
      <c r="B1911" s="1" t="s">
        <v>6003</v>
      </c>
      <c r="C1911" s="1">
        <v>1</v>
      </c>
      <c r="D1911" s="1">
        <v>13</v>
      </c>
      <c r="E1911" s="1">
        <v>7.6999999999999999E-2</v>
      </c>
      <c r="F1911" s="1" t="s">
        <v>41</v>
      </c>
      <c r="G1911" s="1">
        <v>0.28376829400253301</v>
      </c>
      <c r="H1911" s="1">
        <v>0.70325185904975596</v>
      </c>
    </row>
    <row r="1912" spans="1:8" x14ac:dyDescent="0.15">
      <c r="A1912" s="1" t="s">
        <v>6006</v>
      </c>
      <c r="B1912" s="1" t="s">
        <v>6007</v>
      </c>
      <c r="C1912" s="1">
        <v>1</v>
      </c>
      <c r="D1912" s="1">
        <v>13</v>
      </c>
      <c r="E1912" s="1">
        <v>7.6999999999999999E-2</v>
      </c>
      <c r="F1912" s="1" t="s">
        <v>41</v>
      </c>
      <c r="G1912" s="1">
        <v>0.28376829400253301</v>
      </c>
      <c r="H1912" s="1">
        <v>0.70325185904975596</v>
      </c>
    </row>
    <row r="1913" spans="1:8" x14ac:dyDescent="0.15">
      <c r="A1913" s="1" t="s">
        <v>19918</v>
      </c>
      <c r="B1913" s="1" t="s">
        <v>19919</v>
      </c>
      <c r="C1913" s="1">
        <v>1</v>
      </c>
      <c r="D1913" s="1">
        <v>13</v>
      </c>
      <c r="E1913" s="1">
        <v>7.6999999999999999E-2</v>
      </c>
      <c r="F1913" s="1" t="s">
        <v>41</v>
      </c>
      <c r="G1913" s="1">
        <v>0.28376829400253301</v>
      </c>
      <c r="H1913" s="1">
        <v>0.70325185904975596</v>
      </c>
    </row>
    <row r="1914" spans="1:8" x14ac:dyDescent="0.15">
      <c r="A1914" s="1" t="s">
        <v>19920</v>
      </c>
      <c r="B1914" s="1" t="s">
        <v>19921</v>
      </c>
      <c r="C1914" s="1">
        <v>1</v>
      </c>
      <c r="D1914" s="1">
        <v>13</v>
      </c>
      <c r="E1914" s="1">
        <v>7.6999999999999999E-2</v>
      </c>
      <c r="F1914" s="1" t="s">
        <v>41</v>
      </c>
      <c r="G1914" s="1">
        <v>0.28376829400253301</v>
      </c>
      <c r="H1914" s="1">
        <v>0.70325185904975596</v>
      </c>
    </row>
    <row r="1915" spans="1:8" x14ac:dyDescent="0.15">
      <c r="A1915" s="1" t="s">
        <v>6012</v>
      </c>
      <c r="B1915" s="1" t="s">
        <v>6013</v>
      </c>
      <c r="C1915" s="1">
        <v>1</v>
      </c>
      <c r="D1915" s="1">
        <v>13</v>
      </c>
      <c r="E1915" s="1">
        <v>7.6999999999999999E-2</v>
      </c>
      <c r="F1915" s="1" t="s">
        <v>41</v>
      </c>
      <c r="G1915" s="1">
        <v>0.28376829400253301</v>
      </c>
      <c r="H1915" s="1">
        <v>0.70325185904975596</v>
      </c>
    </row>
    <row r="1916" spans="1:8" x14ac:dyDescent="0.15">
      <c r="A1916" s="1" t="s">
        <v>6014</v>
      </c>
      <c r="B1916" s="1" t="s">
        <v>6015</v>
      </c>
      <c r="C1916" s="1">
        <v>1</v>
      </c>
      <c r="D1916" s="1">
        <v>13</v>
      </c>
      <c r="E1916" s="1">
        <v>7.6999999999999999E-2</v>
      </c>
      <c r="F1916" s="1" t="s">
        <v>41</v>
      </c>
      <c r="G1916" s="1">
        <v>0.28376829400253301</v>
      </c>
      <c r="H1916" s="1">
        <v>0.70325185904975596</v>
      </c>
    </row>
    <row r="1917" spans="1:8" x14ac:dyDescent="0.15">
      <c r="A1917" s="1" t="s">
        <v>17338</v>
      </c>
      <c r="B1917" s="1" t="s">
        <v>17339</v>
      </c>
      <c r="C1917" s="1">
        <v>1</v>
      </c>
      <c r="D1917" s="1">
        <v>13</v>
      </c>
      <c r="E1917" s="1">
        <v>7.6999999999999999E-2</v>
      </c>
      <c r="F1917" s="1" t="s">
        <v>41</v>
      </c>
      <c r="G1917" s="1">
        <v>0.28376829400253301</v>
      </c>
      <c r="H1917" s="1">
        <v>0.70325185904975596</v>
      </c>
    </row>
    <row r="1918" spans="1:8" x14ac:dyDescent="0.15">
      <c r="A1918" s="1" t="s">
        <v>19922</v>
      </c>
      <c r="B1918" s="1" t="s">
        <v>19923</v>
      </c>
      <c r="C1918" s="1">
        <v>1</v>
      </c>
      <c r="D1918" s="1">
        <v>13</v>
      </c>
      <c r="E1918" s="1">
        <v>7.6999999999999999E-2</v>
      </c>
      <c r="F1918" s="1" t="s">
        <v>41</v>
      </c>
      <c r="G1918" s="1">
        <v>0.28376829400253301</v>
      </c>
      <c r="H1918" s="1">
        <v>0.70325185904975596</v>
      </c>
    </row>
    <row r="1919" spans="1:8" x14ac:dyDescent="0.15">
      <c r="A1919" s="1" t="s">
        <v>7276</v>
      </c>
      <c r="B1919" s="1" t="s">
        <v>7277</v>
      </c>
      <c r="C1919" s="1">
        <v>3</v>
      </c>
      <c r="D1919" s="1">
        <v>54</v>
      </c>
      <c r="E1919" s="1">
        <v>5.6000000000000001E-2</v>
      </c>
      <c r="F1919" s="1" t="s">
        <v>26</v>
      </c>
      <c r="G1919" s="1">
        <v>0.15388755757796099</v>
      </c>
      <c r="H1919" s="1">
        <v>0.70477388797997698</v>
      </c>
    </row>
    <row r="1920" spans="1:8" x14ac:dyDescent="0.15">
      <c r="A1920" s="1" t="s">
        <v>8570</v>
      </c>
      <c r="B1920" s="1" t="s">
        <v>8571</v>
      </c>
      <c r="C1920" s="1">
        <v>6</v>
      </c>
      <c r="D1920" s="1">
        <v>144</v>
      </c>
      <c r="E1920" s="1">
        <v>4.2000000000000003E-2</v>
      </c>
      <c r="F1920" s="1" t="s">
        <v>26</v>
      </c>
      <c r="G1920" s="1">
        <v>0.155022904612648</v>
      </c>
      <c r="H1920" s="1">
        <v>0.70477388797997698</v>
      </c>
    </row>
    <row r="1921" spans="1:8" x14ac:dyDescent="0.15">
      <c r="A1921" s="1" t="s">
        <v>14524</v>
      </c>
      <c r="B1921" s="1" t="s">
        <v>14525</v>
      </c>
      <c r="C1921" s="1">
        <v>51</v>
      </c>
      <c r="D1921" s="1">
        <v>1759</v>
      </c>
      <c r="E1921" s="1">
        <v>2.9000000000000001E-2</v>
      </c>
      <c r="F1921" s="1" t="s">
        <v>26</v>
      </c>
      <c r="G1921" s="1">
        <v>0.15513349171114199</v>
      </c>
      <c r="H1921" s="1">
        <v>0.70477388797997698</v>
      </c>
    </row>
    <row r="1922" spans="1:8" x14ac:dyDescent="0.15">
      <c r="A1922" s="1" t="s">
        <v>3476</v>
      </c>
      <c r="B1922" s="1" t="s">
        <v>3477</v>
      </c>
      <c r="C1922" s="1">
        <v>5</v>
      </c>
      <c r="D1922" s="1">
        <v>113</v>
      </c>
      <c r="E1922" s="1">
        <v>4.3999999999999997E-2</v>
      </c>
      <c r="F1922" s="1" t="s">
        <v>26</v>
      </c>
      <c r="G1922" s="1">
        <v>0.15542770585435201</v>
      </c>
      <c r="H1922" s="1">
        <v>0.70477388797997698</v>
      </c>
    </row>
    <row r="1923" spans="1:8" x14ac:dyDescent="0.15">
      <c r="A1923" s="1" t="s">
        <v>6778</v>
      </c>
      <c r="B1923" s="1" t="s">
        <v>6779</v>
      </c>
      <c r="C1923" s="1">
        <v>2</v>
      </c>
      <c r="D1923" s="1">
        <v>28</v>
      </c>
      <c r="E1923" s="1">
        <v>7.0999999999999994E-2</v>
      </c>
      <c r="F1923" s="1" t="s">
        <v>26</v>
      </c>
      <c r="G1923" s="1">
        <v>0.155548693648073</v>
      </c>
      <c r="H1923" s="1">
        <v>0.70477388797997698</v>
      </c>
    </row>
    <row r="1924" spans="1:8" x14ac:dyDescent="0.15">
      <c r="A1924" s="1" t="s">
        <v>11950</v>
      </c>
      <c r="B1924" s="1" t="s">
        <v>11951</v>
      </c>
      <c r="C1924" s="1">
        <v>2</v>
      </c>
      <c r="D1924" s="1">
        <v>28</v>
      </c>
      <c r="E1924" s="1">
        <v>7.0999999999999994E-2</v>
      </c>
      <c r="F1924" s="1" t="s">
        <v>26</v>
      </c>
      <c r="G1924" s="1">
        <v>0.155548693648073</v>
      </c>
      <c r="H1924" s="1">
        <v>0.70477388797997698</v>
      </c>
    </row>
    <row r="1925" spans="1:8" x14ac:dyDescent="0.15">
      <c r="A1925" s="1" t="s">
        <v>18518</v>
      </c>
      <c r="B1925" s="1" t="s">
        <v>18519</v>
      </c>
      <c r="C1925" s="1">
        <v>2</v>
      </c>
      <c r="D1925" s="1">
        <v>28</v>
      </c>
      <c r="E1925" s="1">
        <v>7.0999999999999994E-2</v>
      </c>
      <c r="F1925" s="1" t="s">
        <v>26</v>
      </c>
      <c r="G1925" s="1">
        <v>0.155548693648073</v>
      </c>
      <c r="H1925" s="1">
        <v>0.70477388797997698</v>
      </c>
    </row>
    <row r="1926" spans="1:8" x14ac:dyDescent="0.15">
      <c r="A1926" s="1" t="s">
        <v>13642</v>
      </c>
      <c r="B1926" s="1" t="s">
        <v>13643</v>
      </c>
      <c r="C1926" s="1">
        <v>4</v>
      </c>
      <c r="D1926" s="1">
        <v>83</v>
      </c>
      <c r="E1926" s="1">
        <v>4.8000000000000001E-2</v>
      </c>
      <c r="F1926" s="1" t="s">
        <v>26</v>
      </c>
      <c r="G1926" s="1">
        <v>0.155910540547679</v>
      </c>
      <c r="H1926" s="1">
        <v>0.70477388797997698</v>
      </c>
    </row>
    <row r="1927" spans="1:8" x14ac:dyDescent="0.15">
      <c r="A1927" s="1" t="s">
        <v>13650</v>
      </c>
      <c r="B1927" s="1" t="s">
        <v>13651</v>
      </c>
      <c r="C1927" s="1">
        <v>4</v>
      </c>
      <c r="D1927" s="1">
        <v>83</v>
      </c>
      <c r="E1927" s="1">
        <v>4.8000000000000001E-2</v>
      </c>
      <c r="F1927" s="1" t="s">
        <v>26</v>
      </c>
      <c r="G1927" s="1">
        <v>0.155910540547679</v>
      </c>
      <c r="H1927" s="1">
        <v>0.70477388797997698</v>
      </c>
    </row>
    <row r="1928" spans="1:8" x14ac:dyDescent="0.15">
      <c r="A1928" s="1" t="s">
        <v>10962</v>
      </c>
      <c r="B1928" s="1" t="s">
        <v>10963</v>
      </c>
      <c r="C1928" s="1">
        <v>4</v>
      </c>
      <c r="D1928" s="1">
        <v>83</v>
      </c>
      <c r="E1928" s="1">
        <v>4.8000000000000001E-2</v>
      </c>
      <c r="F1928" s="1" t="s">
        <v>26</v>
      </c>
      <c r="G1928" s="1">
        <v>0.155910540547679</v>
      </c>
      <c r="H1928" s="1">
        <v>0.70477388797997698</v>
      </c>
    </row>
    <row r="1929" spans="1:8" x14ac:dyDescent="0.15">
      <c r="A1929" s="1" t="s">
        <v>12836</v>
      </c>
      <c r="B1929" s="1" t="s">
        <v>12837</v>
      </c>
      <c r="C1929" s="1">
        <v>32</v>
      </c>
      <c r="D1929" s="1">
        <v>1056</v>
      </c>
      <c r="E1929" s="1">
        <v>0.03</v>
      </c>
      <c r="F1929" s="1" t="s">
        <v>26</v>
      </c>
      <c r="G1929" s="1">
        <v>0.15633239950396699</v>
      </c>
      <c r="H1929" s="1">
        <v>0.70477388797997698</v>
      </c>
    </row>
    <row r="1930" spans="1:8" x14ac:dyDescent="0.15">
      <c r="A1930" s="1" t="s">
        <v>10130</v>
      </c>
      <c r="B1930" s="1" t="s">
        <v>10131</v>
      </c>
      <c r="C1930" s="1">
        <v>11</v>
      </c>
      <c r="D1930" s="1">
        <v>309</v>
      </c>
      <c r="E1930" s="1">
        <v>3.5999999999999997E-2</v>
      </c>
      <c r="F1930" s="1" t="s">
        <v>26</v>
      </c>
      <c r="G1930" s="1">
        <v>0.156691413549779</v>
      </c>
      <c r="H1930" s="1">
        <v>0.70477388797997698</v>
      </c>
    </row>
    <row r="1931" spans="1:8" x14ac:dyDescent="0.15">
      <c r="A1931" s="1" t="s">
        <v>11248</v>
      </c>
      <c r="B1931" s="1" t="s">
        <v>11249</v>
      </c>
      <c r="C1931" s="1">
        <v>8</v>
      </c>
      <c r="D1931" s="1">
        <v>209</v>
      </c>
      <c r="E1931" s="1">
        <v>3.7999999999999999E-2</v>
      </c>
      <c r="F1931" s="1" t="s">
        <v>26</v>
      </c>
      <c r="G1931" s="1">
        <v>0.15699402169280499</v>
      </c>
      <c r="H1931" s="1">
        <v>0.70477388797997698</v>
      </c>
    </row>
    <row r="1932" spans="1:8" x14ac:dyDescent="0.15">
      <c r="A1932" s="1" t="s">
        <v>2962</v>
      </c>
      <c r="B1932" s="1" t="s">
        <v>2963</v>
      </c>
      <c r="C1932" s="1">
        <v>66</v>
      </c>
      <c r="D1932" s="1">
        <v>2326</v>
      </c>
      <c r="E1932" s="1">
        <v>2.8000000000000001E-2</v>
      </c>
      <c r="F1932" s="1" t="s">
        <v>26</v>
      </c>
      <c r="G1932" s="1">
        <v>0.15701935097525099</v>
      </c>
      <c r="H1932" s="1">
        <v>0.70477388797997698</v>
      </c>
    </row>
    <row r="1933" spans="1:8" x14ac:dyDescent="0.15">
      <c r="A1933" s="1" t="s">
        <v>2074</v>
      </c>
      <c r="B1933" s="1" t="s">
        <v>2075</v>
      </c>
      <c r="C1933" s="1">
        <v>5</v>
      </c>
      <c r="D1933" s="1">
        <v>114</v>
      </c>
      <c r="E1933" s="1">
        <v>4.3999999999999997E-2</v>
      </c>
      <c r="F1933" s="1" t="s">
        <v>26</v>
      </c>
      <c r="G1933" s="1">
        <v>0.159452658387125</v>
      </c>
      <c r="H1933" s="1">
        <v>0.70477388797997698</v>
      </c>
    </row>
    <row r="1934" spans="1:8" x14ac:dyDescent="0.15">
      <c r="A1934" s="1" t="s">
        <v>2018</v>
      </c>
      <c r="B1934" s="1" t="s">
        <v>2019</v>
      </c>
      <c r="C1934" s="1">
        <v>3</v>
      </c>
      <c r="D1934" s="1">
        <v>55</v>
      </c>
      <c r="E1934" s="1">
        <v>5.5E-2</v>
      </c>
      <c r="F1934" s="1" t="s">
        <v>26</v>
      </c>
      <c r="G1934" s="1">
        <v>0.15993174902825</v>
      </c>
      <c r="H1934" s="1">
        <v>0.70477388797997698</v>
      </c>
    </row>
    <row r="1935" spans="1:8" x14ac:dyDescent="0.15">
      <c r="A1935" s="1" t="s">
        <v>14446</v>
      </c>
      <c r="B1935" s="1" t="s">
        <v>14447</v>
      </c>
      <c r="C1935" s="1">
        <v>3</v>
      </c>
      <c r="D1935" s="1">
        <v>55</v>
      </c>
      <c r="E1935" s="1">
        <v>5.5E-2</v>
      </c>
      <c r="F1935" s="1" t="s">
        <v>26</v>
      </c>
      <c r="G1935" s="1">
        <v>0.15993174902825</v>
      </c>
      <c r="H1935" s="1">
        <v>0.70477388797997698</v>
      </c>
    </row>
    <row r="1936" spans="1:8" x14ac:dyDescent="0.15">
      <c r="A1936" s="1" t="s">
        <v>2020</v>
      </c>
      <c r="B1936" s="1" t="s">
        <v>2021</v>
      </c>
      <c r="C1936" s="1">
        <v>3</v>
      </c>
      <c r="D1936" s="1">
        <v>55</v>
      </c>
      <c r="E1936" s="1">
        <v>5.5E-2</v>
      </c>
      <c r="F1936" s="1" t="s">
        <v>26</v>
      </c>
      <c r="G1936" s="1">
        <v>0.15993174902825</v>
      </c>
      <c r="H1936" s="1">
        <v>0.70477388797997698</v>
      </c>
    </row>
    <row r="1937" spans="1:8" x14ac:dyDescent="0.15">
      <c r="A1937" s="1" t="s">
        <v>7858</v>
      </c>
      <c r="B1937" s="1" t="s">
        <v>7859</v>
      </c>
      <c r="C1937" s="1">
        <v>4</v>
      </c>
      <c r="D1937" s="1">
        <v>84</v>
      </c>
      <c r="E1937" s="1">
        <v>4.8000000000000001E-2</v>
      </c>
      <c r="F1937" s="1" t="s">
        <v>26</v>
      </c>
      <c r="G1937" s="1">
        <v>0.16069232672043501</v>
      </c>
      <c r="H1937" s="1">
        <v>0.70477388797997698</v>
      </c>
    </row>
    <row r="1938" spans="1:8" x14ac:dyDescent="0.15">
      <c r="A1938" s="1" t="s">
        <v>13058</v>
      </c>
      <c r="B1938" s="1" t="s">
        <v>13059</v>
      </c>
      <c r="C1938" s="1">
        <v>10</v>
      </c>
      <c r="D1938" s="1">
        <v>277</v>
      </c>
      <c r="E1938" s="1">
        <v>3.5999999999999997E-2</v>
      </c>
      <c r="F1938" s="1" t="s">
        <v>26</v>
      </c>
      <c r="G1938" s="1">
        <v>0.161039669015585</v>
      </c>
      <c r="H1938" s="1">
        <v>0.70477388797997698</v>
      </c>
    </row>
    <row r="1939" spans="1:8" x14ac:dyDescent="0.15">
      <c r="A1939" s="1" t="s">
        <v>4796</v>
      </c>
      <c r="B1939" s="1" t="s">
        <v>4797</v>
      </c>
      <c r="C1939" s="1">
        <v>10</v>
      </c>
      <c r="D1939" s="1">
        <v>277</v>
      </c>
      <c r="E1939" s="1">
        <v>3.5999999999999997E-2</v>
      </c>
      <c r="F1939" s="1" t="s">
        <v>26</v>
      </c>
      <c r="G1939" s="1">
        <v>0.161039669015585</v>
      </c>
      <c r="H1939" s="1">
        <v>0.70477388797997698</v>
      </c>
    </row>
    <row r="1940" spans="1:8" x14ac:dyDescent="0.15">
      <c r="A1940" s="1" t="s">
        <v>12078</v>
      </c>
      <c r="B1940" s="1" t="s">
        <v>12079</v>
      </c>
      <c r="C1940" s="1">
        <v>13</v>
      </c>
      <c r="D1940" s="1">
        <v>380</v>
      </c>
      <c r="E1940" s="1">
        <v>3.4000000000000002E-2</v>
      </c>
      <c r="F1940" s="1" t="s">
        <v>26</v>
      </c>
      <c r="G1940" s="1">
        <v>0.16244466774500099</v>
      </c>
      <c r="H1940" s="1">
        <v>0.70477388797997698</v>
      </c>
    </row>
    <row r="1941" spans="1:8" x14ac:dyDescent="0.15">
      <c r="A1941" s="1" t="s">
        <v>6158</v>
      </c>
      <c r="B1941" s="1" t="s">
        <v>6159</v>
      </c>
      <c r="C1941" s="1">
        <v>1</v>
      </c>
      <c r="D1941" s="1">
        <v>7</v>
      </c>
      <c r="E1941" s="1">
        <v>0.14299999999999999</v>
      </c>
      <c r="F1941" s="1" t="s">
        <v>26</v>
      </c>
      <c r="G1941" s="1">
        <v>0.16316532677432799</v>
      </c>
      <c r="H1941" s="1">
        <v>0.70477388797997698</v>
      </c>
    </row>
    <row r="1942" spans="1:8" x14ac:dyDescent="0.15">
      <c r="A1942" s="1" t="s">
        <v>19924</v>
      </c>
      <c r="B1942" s="1" t="s">
        <v>19925</v>
      </c>
      <c r="C1942" s="1">
        <v>1</v>
      </c>
      <c r="D1942" s="1">
        <v>7</v>
      </c>
      <c r="E1942" s="1">
        <v>0.14299999999999999</v>
      </c>
      <c r="F1942" s="1" t="s">
        <v>26</v>
      </c>
      <c r="G1942" s="1">
        <v>0.16316532677432799</v>
      </c>
      <c r="H1942" s="1">
        <v>0.70477388797997698</v>
      </c>
    </row>
    <row r="1943" spans="1:8" x14ac:dyDescent="0.15">
      <c r="A1943" s="1" t="s">
        <v>19926</v>
      </c>
      <c r="B1943" s="1" t="s">
        <v>19927</v>
      </c>
      <c r="C1943" s="1">
        <v>1</v>
      </c>
      <c r="D1943" s="1">
        <v>7</v>
      </c>
      <c r="E1943" s="1">
        <v>0.14299999999999999</v>
      </c>
      <c r="F1943" s="1" t="s">
        <v>26</v>
      </c>
      <c r="G1943" s="1">
        <v>0.16316532677432799</v>
      </c>
      <c r="H1943" s="1">
        <v>0.70477388797997698</v>
      </c>
    </row>
    <row r="1944" spans="1:8" x14ac:dyDescent="0.15">
      <c r="A1944" s="1" t="s">
        <v>19928</v>
      </c>
      <c r="B1944" s="1" t="s">
        <v>19929</v>
      </c>
      <c r="C1944" s="1">
        <v>1</v>
      </c>
      <c r="D1944" s="1">
        <v>7</v>
      </c>
      <c r="E1944" s="1">
        <v>0.14299999999999999</v>
      </c>
      <c r="F1944" s="1" t="s">
        <v>26</v>
      </c>
      <c r="G1944" s="1">
        <v>0.16316532677432799</v>
      </c>
      <c r="H1944" s="1">
        <v>0.70477388797997698</v>
      </c>
    </row>
    <row r="1945" spans="1:8" x14ac:dyDescent="0.15">
      <c r="A1945" s="1" t="s">
        <v>1476</v>
      </c>
      <c r="B1945" s="1" t="s">
        <v>1477</v>
      </c>
      <c r="C1945" s="1">
        <v>1</v>
      </c>
      <c r="D1945" s="1">
        <v>7</v>
      </c>
      <c r="E1945" s="1">
        <v>0.14299999999999999</v>
      </c>
      <c r="F1945" s="1" t="s">
        <v>26</v>
      </c>
      <c r="G1945" s="1">
        <v>0.16316532677432799</v>
      </c>
      <c r="H1945" s="1">
        <v>0.70477388797997698</v>
      </c>
    </row>
    <row r="1946" spans="1:8" x14ac:dyDescent="0.15">
      <c r="A1946" s="1" t="s">
        <v>6174</v>
      </c>
      <c r="B1946" s="1" t="s">
        <v>6175</v>
      </c>
      <c r="C1946" s="1">
        <v>1</v>
      </c>
      <c r="D1946" s="1">
        <v>7</v>
      </c>
      <c r="E1946" s="1">
        <v>0.14299999999999999</v>
      </c>
      <c r="F1946" s="1" t="s">
        <v>26</v>
      </c>
      <c r="G1946" s="1">
        <v>0.16316532677432799</v>
      </c>
      <c r="H1946" s="1">
        <v>0.70477388797997698</v>
      </c>
    </row>
    <row r="1947" spans="1:8" x14ac:dyDescent="0.15">
      <c r="A1947" s="1" t="s">
        <v>17472</v>
      </c>
      <c r="B1947" s="1" t="s">
        <v>17473</v>
      </c>
      <c r="C1947" s="1">
        <v>1</v>
      </c>
      <c r="D1947" s="1">
        <v>7</v>
      </c>
      <c r="E1947" s="1">
        <v>0.14299999999999999</v>
      </c>
      <c r="F1947" s="1" t="s">
        <v>26</v>
      </c>
      <c r="G1947" s="1">
        <v>0.16316532677432799</v>
      </c>
      <c r="H1947" s="1">
        <v>0.70477388797997698</v>
      </c>
    </row>
    <row r="1948" spans="1:8" x14ac:dyDescent="0.15">
      <c r="A1948" s="1" t="s">
        <v>19930</v>
      </c>
      <c r="B1948" s="1" t="s">
        <v>19931</v>
      </c>
      <c r="C1948" s="1">
        <v>1</v>
      </c>
      <c r="D1948" s="1">
        <v>7</v>
      </c>
      <c r="E1948" s="1">
        <v>0.14299999999999999</v>
      </c>
      <c r="F1948" s="1" t="s">
        <v>26</v>
      </c>
      <c r="G1948" s="1">
        <v>0.16316532677432799</v>
      </c>
      <c r="H1948" s="1">
        <v>0.70477388797997698</v>
      </c>
    </row>
    <row r="1949" spans="1:8" x14ac:dyDescent="0.15">
      <c r="A1949" s="1" t="s">
        <v>19932</v>
      </c>
      <c r="B1949" s="1" t="s">
        <v>19933</v>
      </c>
      <c r="C1949" s="1">
        <v>1</v>
      </c>
      <c r="D1949" s="1">
        <v>7</v>
      </c>
      <c r="E1949" s="1">
        <v>0.14299999999999999</v>
      </c>
      <c r="F1949" s="1" t="s">
        <v>26</v>
      </c>
      <c r="G1949" s="1">
        <v>0.16316532677432799</v>
      </c>
      <c r="H1949" s="1">
        <v>0.70477388797997698</v>
      </c>
    </row>
    <row r="1950" spans="1:8" x14ac:dyDescent="0.15">
      <c r="A1950" s="1" t="s">
        <v>1478</v>
      </c>
      <c r="B1950" s="1" t="s">
        <v>1479</v>
      </c>
      <c r="C1950" s="1">
        <v>1</v>
      </c>
      <c r="D1950" s="1">
        <v>7</v>
      </c>
      <c r="E1950" s="1">
        <v>0.14299999999999999</v>
      </c>
      <c r="F1950" s="1" t="s">
        <v>26</v>
      </c>
      <c r="G1950" s="1">
        <v>0.16316532677432799</v>
      </c>
      <c r="H1950" s="1">
        <v>0.70477388797997698</v>
      </c>
    </row>
    <row r="1951" spans="1:8" x14ac:dyDescent="0.15">
      <c r="A1951" s="1" t="s">
        <v>17476</v>
      </c>
      <c r="B1951" s="1" t="s">
        <v>17477</v>
      </c>
      <c r="C1951" s="1">
        <v>1</v>
      </c>
      <c r="D1951" s="1">
        <v>7</v>
      </c>
      <c r="E1951" s="1">
        <v>0.14299999999999999</v>
      </c>
      <c r="F1951" s="1" t="s">
        <v>26</v>
      </c>
      <c r="G1951" s="1">
        <v>0.16316532677432799</v>
      </c>
      <c r="H1951" s="1">
        <v>0.70477388797997698</v>
      </c>
    </row>
    <row r="1952" spans="1:8" x14ac:dyDescent="0.15">
      <c r="A1952" s="1" t="s">
        <v>19934</v>
      </c>
      <c r="B1952" s="1" t="s">
        <v>19935</v>
      </c>
      <c r="C1952" s="1">
        <v>1</v>
      </c>
      <c r="D1952" s="1">
        <v>7</v>
      </c>
      <c r="E1952" s="1">
        <v>0.14299999999999999</v>
      </c>
      <c r="F1952" s="1" t="s">
        <v>26</v>
      </c>
      <c r="G1952" s="1">
        <v>0.16316532677432799</v>
      </c>
      <c r="H1952" s="1">
        <v>0.70477388797997698</v>
      </c>
    </row>
    <row r="1953" spans="1:8" x14ac:dyDescent="0.15">
      <c r="A1953" s="1" t="s">
        <v>6194</v>
      </c>
      <c r="B1953" s="1" t="s">
        <v>6195</v>
      </c>
      <c r="C1953" s="1">
        <v>1</v>
      </c>
      <c r="D1953" s="1">
        <v>7</v>
      </c>
      <c r="E1953" s="1">
        <v>0.14299999999999999</v>
      </c>
      <c r="F1953" s="1" t="s">
        <v>26</v>
      </c>
      <c r="G1953" s="1">
        <v>0.16316532677432799</v>
      </c>
      <c r="H1953" s="1">
        <v>0.70477388797997698</v>
      </c>
    </row>
    <row r="1954" spans="1:8" x14ac:dyDescent="0.15">
      <c r="A1954" s="1" t="s">
        <v>19936</v>
      </c>
      <c r="B1954" s="1" t="s">
        <v>19937</v>
      </c>
      <c r="C1954" s="1">
        <v>1</v>
      </c>
      <c r="D1954" s="1">
        <v>7</v>
      </c>
      <c r="E1954" s="1">
        <v>0.14299999999999999</v>
      </c>
      <c r="F1954" s="1" t="s">
        <v>26</v>
      </c>
      <c r="G1954" s="1">
        <v>0.16316532677432799</v>
      </c>
      <c r="H1954" s="1">
        <v>0.70477388797997698</v>
      </c>
    </row>
    <row r="1955" spans="1:8" x14ac:dyDescent="0.15">
      <c r="A1955" s="1" t="s">
        <v>6214</v>
      </c>
      <c r="B1955" s="1" t="s">
        <v>6215</v>
      </c>
      <c r="C1955" s="1">
        <v>1</v>
      </c>
      <c r="D1955" s="1">
        <v>7</v>
      </c>
      <c r="E1955" s="1">
        <v>0.14299999999999999</v>
      </c>
      <c r="F1955" s="1" t="s">
        <v>26</v>
      </c>
      <c r="G1955" s="1">
        <v>0.16316532677432799</v>
      </c>
      <c r="H1955" s="1">
        <v>0.70477388797997698</v>
      </c>
    </row>
    <row r="1956" spans="1:8" x14ac:dyDescent="0.15">
      <c r="A1956" s="1" t="s">
        <v>1480</v>
      </c>
      <c r="B1956" s="1" t="s">
        <v>1481</v>
      </c>
      <c r="C1956" s="1">
        <v>1</v>
      </c>
      <c r="D1956" s="1">
        <v>7</v>
      </c>
      <c r="E1956" s="1">
        <v>0.14299999999999999</v>
      </c>
      <c r="F1956" s="1" t="s">
        <v>26</v>
      </c>
      <c r="G1956" s="1">
        <v>0.16316532677432799</v>
      </c>
      <c r="H1956" s="1">
        <v>0.70477388797997698</v>
      </c>
    </row>
    <row r="1957" spans="1:8" x14ac:dyDescent="0.15">
      <c r="A1957" s="1" t="s">
        <v>1482</v>
      </c>
      <c r="B1957" s="1" t="s">
        <v>1483</v>
      </c>
      <c r="C1957" s="1">
        <v>1</v>
      </c>
      <c r="D1957" s="1">
        <v>7</v>
      </c>
      <c r="E1957" s="1">
        <v>0.14299999999999999</v>
      </c>
      <c r="F1957" s="1" t="s">
        <v>26</v>
      </c>
      <c r="G1957" s="1">
        <v>0.16316532677432799</v>
      </c>
      <c r="H1957" s="1">
        <v>0.70477388797997698</v>
      </c>
    </row>
    <row r="1958" spans="1:8" x14ac:dyDescent="0.15">
      <c r="A1958" s="1" t="s">
        <v>17482</v>
      </c>
      <c r="B1958" s="1" t="s">
        <v>17483</v>
      </c>
      <c r="C1958" s="1">
        <v>1</v>
      </c>
      <c r="D1958" s="1">
        <v>7</v>
      </c>
      <c r="E1958" s="1">
        <v>0.14299999999999999</v>
      </c>
      <c r="F1958" s="1" t="s">
        <v>26</v>
      </c>
      <c r="G1958" s="1">
        <v>0.16316532677432799</v>
      </c>
      <c r="H1958" s="1">
        <v>0.70477388797997698</v>
      </c>
    </row>
    <row r="1959" spans="1:8" x14ac:dyDescent="0.15">
      <c r="A1959" s="1" t="s">
        <v>336</v>
      </c>
      <c r="B1959" s="1" t="s">
        <v>337</v>
      </c>
      <c r="C1959" s="1">
        <v>1</v>
      </c>
      <c r="D1959" s="1">
        <v>7</v>
      </c>
      <c r="E1959" s="1">
        <v>0.14299999999999999</v>
      </c>
      <c r="F1959" s="1" t="s">
        <v>26</v>
      </c>
      <c r="G1959" s="1">
        <v>0.16316532677432799</v>
      </c>
      <c r="H1959" s="1">
        <v>0.70477388797997698</v>
      </c>
    </row>
    <row r="1960" spans="1:8" x14ac:dyDescent="0.15">
      <c r="A1960" s="1" t="s">
        <v>19938</v>
      </c>
      <c r="B1960" s="1" t="s">
        <v>19939</v>
      </c>
      <c r="C1960" s="1">
        <v>1</v>
      </c>
      <c r="D1960" s="1">
        <v>7</v>
      </c>
      <c r="E1960" s="1">
        <v>0.14299999999999999</v>
      </c>
      <c r="F1960" s="1" t="s">
        <v>26</v>
      </c>
      <c r="G1960" s="1">
        <v>0.16316532677432799</v>
      </c>
      <c r="H1960" s="1">
        <v>0.70477388797997698</v>
      </c>
    </row>
    <row r="1961" spans="1:8" x14ac:dyDescent="0.15">
      <c r="A1961" s="1" t="s">
        <v>19940</v>
      </c>
      <c r="B1961" s="1" t="s">
        <v>19941</v>
      </c>
      <c r="C1961" s="1">
        <v>1</v>
      </c>
      <c r="D1961" s="1">
        <v>7</v>
      </c>
      <c r="E1961" s="1">
        <v>0.14299999999999999</v>
      </c>
      <c r="F1961" s="1" t="s">
        <v>26</v>
      </c>
      <c r="G1961" s="1">
        <v>0.16316532677432799</v>
      </c>
      <c r="H1961" s="1">
        <v>0.70477388797997698</v>
      </c>
    </row>
    <row r="1962" spans="1:8" x14ac:dyDescent="0.15">
      <c r="A1962" s="1" t="s">
        <v>19942</v>
      </c>
      <c r="B1962" s="1" t="s">
        <v>19943</v>
      </c>
      <c r="C1962" s="1">
        <v>1</v>
      </c>
      <c r="D1962" s="1">
        <v>7</v>
      </c>
      <c r="E1962" s="1">
        <v>0.14299999999999999</v>
      </c>
      <c r="F1962" s="1" t="s">
        <v>26</v>
      </c>
      <c r="G1962" s="1">
        <v>0.16316532677432799</v>
      </c>
      <c r="H1962" s="1">
        <v>0.70477388797997698</v>
      </c>
    </row>
    <row r="1963" spans="1:8" x14ac:dyDescent="0.15">
      <c r="A1963" s="1" t="s">
        <v>19944</v>
      </c>
      <c r="B1963" s="1" t="s">
        <v>19945</v>
      </c>
      <c r="C1963" s="1">
        <v>1</v>
      </c>
      <c r="D1963" s="1">
        <v>7</v>
      </c>
      <c r="E1963" s="1">
        <v>0.14299999999999999</v>
      </c>
      <c r="F1963" s="1" t="s">
        <v>26</v>
      </c>
      <c r="G1963" s="1">
        <v>0.16316532677432799</v>
      </c>
      <c r="H1963" s="1">
        <v>0.70477388797997698</v>
      </c>
    </row>
    <row r="1964" spans="1:8" x14ac:dyDescent="0.15">
      <c r="A1964" s="1" t="s">
        <v>19946</v>
      </c>
      <c r="B1964" s="1" t="s">
        <v>19947</v>
      </c>
      <c r="C1964" s="1">
        <v>1</v>
      </c>
      <c r="D1964" s="1">
        <v>7</v>
      </c>
      <c r="E1964" s="1">
        <v>0.14299999999999999</v>
      </c>
      <c r="F1964" s="1" t="s">
        <v>26</v>
      </c>
      <c r="G1964" s="1">
        <v>0.16316532677432799</v>
      </c>
      <c r="H1964" s="1">
        <v>0.70477388797997698</v>
      </c>
    </row>
    <row r="1965" spans="1:8" x14ac:dyDescent="0.15">
      <c r="A1965" s="1" t="s">
        <v>17486</v>
      </c>
      <c r="B1965" s="1" t="s">
        <v>17487</v>
      </c>
      <c r="C1965" s="1">
        <v>1</v>
      </c>
      <c r="D1965" s="1">
        <v>7</v>
      </c>
      <c r="E1965" s="1">
        <v>0.14299999999999999</v>
      </c>
      <c r="F1965" s="1" t="s">
        <v>26</v>
      </c>
      <c r="G1965" s="1">
        <v>0.16316532677432799</v>
      </c>
      <c r="H1965" s="1">
        <v>0.70477388797997698</v>
      </c>
    </row>
    <row r="1966" spans="1:8" x14ac:dyDescent="0.15">
      <c r="A1966" s="1" t="s">
        <v>17488</v>
      </c>
      <c r="B1966" s="1" t="s">
        <v>17489</v>
      </c>
      <c r="C1966" s="1">
        <v>1</v>
      </c>
      <c r="D1966" s="1">
        <v>7</v>
      </c>
      <c r="E1966" s="1">
        <v>0.14299999999999999</v>
      </c>
      <c r="F1966" s="1" t="s">
        <v>26</v>
      </c>
      <c r="G1966" s="1">
        <v>0.16316532677432799</v>
      </c>
      <c r="H1966" s="1">
        <v>0.70477388797997698</v>
      </c>
    </row>
    <row r="1967" spans="1:8" x14ac:dyDescent="0.15">
      <c r="A1967" s="1" t="s">
        <v>6236</v>
      </c>
      <c r="B1967" s="1" t="s">
        <v>6237</v>
      </c>
      <c r="C1967" s="1">
        <v>1</v>
      </c>
      <c r="D1967" s="1">
        <v>7</v>
      </c>
      <c r="E1967" s="1">
        <v>0.14299999999999999</v>
      </c>
      <c r="F1967" s="1" t="s">
        <v>26</v>
      </c>
      <c r="G1967" s="1">
        <v>0.16316532677432799</v>
      </c>
      <c r="H1967" s="1">
        <v>0.70477388797997698</v>
      </c>
    </row>
    <row r="1968" spans="1:8" x14ac:dyDescent="0.15">
      <c r="A1968" s="1" t="s">
        <v>19948</v>
      </c>
      <c r="B1968" s="1" t="s">
        <v>19949</v>
      </c>
      <c r="C1968" s="1">
        <v>1</v>
      </c>
      <c r="D1968" s="1">
        <v>7</v>
      </c>
      <c r="E1968" s="1">
        <v>0.14299999999999999</v>
      </c>
      <c r="F1968" s="1" t="s">
        <v>26</v>
      </c>
      <c r="G1968" s="1">
        <v>0.16316532677432799</v>
      </c>
      <c r="H1968" s="1">
        <v>0.70477388797997698</v>
      </c>
    </row>
    <row r="1969" spans="1:8" x14ac:dyDescent="0.15">
      <c r="A1969" s="1" t="s">
        <v>19950</v>
      </c>
      <c r="B1969" s="1" t="s">
        <v>19951</v>
      </c>
      <c r="C1969" s="1">
        <v>1</v>
      </c>
      <c r="D1969" s="1">
        <v>7</v>
      </c>
      <c r="E1969" s="1">
        <v>0.14299999999999999</v>
      </c>
      <c r="F1969" s="1" t="s">
        <v>26</v>
      </c>
      <c r="G1969" s="1">
        <v>0.16316532677432799</v>
      </c>
      <c r="H1969" s="1">
        <v>0.70477388797997698</v>
      </c>
    </row>
    <row r="1970" spans="1:8" x14ac:dyDescent="0.15">
      <c r="A1970" s="1" t="s">
        <v>19952</v>
      </c>
      <c r="B1970" s="1" t="s">
        <v>19953</v>
      </c>
      <c r="C1970" s="1">
        <v>1</v>
      </c>
      <c r="D1970" s="1">
        <v>7</v>
      </c>
      <c r="E1970" s="1">
        <v>0.14299999999999999</v>
      </c>
      <c r="F1970" s="1" t="s">
        <v>26</v>
      </c>
      <c r="G1970" s="1">
        <v>0.16316532677432799</v>
      </c>
      <c r="H1970" s="1">
        <v>0.70477388797997698</v>
      </c>
    </row>
    <row r="1971" spans="1:8" x14ac:dyDescent="0.15">
      <c r="A1971" s="1" t="s">
        <v>19954</v>
      </c>
      <c r="B1971" s="1" t="s">
        <v>19955</v>
      </c>
      <c r="C1971" s="1">
        <v>1</v>
      </c>
      <c r="D1971" s="1">
        <v>7</v>
      </c>
      <c r="E1971" s="1">
        <v>0.14299999999999999</v>
      </c>
      <c r="F1971" s="1" t="s">
        <v>26</v>
      </c>
      <c r="G1971" s="1">
        <v>0.16316532677432799</v>
      </c>
      <c r="H1971" s="1">
        <v>0.70477388797997698</v>
      </c>
    </row>
    <row r="1972" spans="1:8" x14ac:dyDescent="0.15">
      <c r="A1972" s="1" t="s">
        <v>17498</v>
      </c>
      <c r="B1972" s="1" t="s">
        <v>17499</v>
      </c>
      <c r="C1972" s="1">
        <v>1</v>
      </c>
      <c r="D1972" s="1">
        <v>7</v>
      </c>
      <c r="E1972" s="1">
        <v>0.14299999999999999</v>
      </c>
      <c r="F1972" s="1" t="s">
        <v>26</v>
      </c>
      <c r="G1972" s="1">
        <v>0.16316532677432799</v>
      </c>
      <c r="H1972" s="1">
        <v>0.70477388797997698</v>
      </c>
    </row>
    <row r="1973" spans="1:8" x14ac:dyDescent="0.15">
      <c r="A1973" s="1" t="s">
        <v>19956</v>
      </c>
      <c r="B1973" s="1" t="s">
        <v>19957</v>
      </c>
      <c r="C1973" s="1">
        <v>1</v>
      </c>
      <c r="D1973" s="1">
        <v>7</v>
      </c>
      <c r="E1973" s="1">
        <v>0.14299999999999999</v>
      </c>
      <c r="F1973" s="1" t="s">
        <v>26</v>
      </c>
      <c r="G1973" s="1">
        <v>0.16316532677432799</v>
      </c>
      <c r="H1973" s="1">
        <v>0.70477388797997698</v>
      </c>
    </row>
    <row r="1974" spans="1:8" x14ac:dyDescent="0.15">
      <c r="A1974" s="1" t="s">
        <v>19958</v>
      </c>
      <c r="B1974" s="1" t="s">
        <v>19959</v>
      </c>
      <c r="C1974" s="1">
        <v>1</v>
      </c>
      <c r="D1974" s="1">
        <v>7</v>
      </c>
      <c r="E1974" s="1">
        <v>0.14299999999999999</v>
      </c>
      <c r="F1974" s="1" t="s">
        <v>26</v>
      </c>
      <c r="G1974" s="1">
        <v>0.16316532677432799</v>
      </c>
      <c r="H1974" s="1">
        <v>0.70477388797997698</v>
      </c>
    </row>
    <row r="1975" spans="1:8" x14ac:dyDescent="0.15">
      <c r="A1975" s="1" t="s">
        <v>17500</v>
      </c>
      <c r="B1975" s="1" t="s">
        <v>17501</v>
      </c>
      <c r="C1975" s="1">
        <v>1</v>
      </c>
      <c r="D1975" s="1">
        <v>7</v>
      </c>
      <c r="E1975" s="1">
        <v>0.14299999999999999</v>
      </c>
      <c r="F1975" s="1" t="s">
        <v>26</v>
      </c>
      <c r="G1975" s="1">
        <v>0.16316532677432799</v>
      </c>
      <c r="H1975" s="1">
        <v>0.70477388797997698</v>
      </c>
    </row>
    <row r="1976" spans="1:8" x14ac:dyDescent="0.15">
      <c r="A1976" s="1" t="s">
        <v>1488</v>
      </c>
      <c r="B1976" s="1" t="s">
        <v>1489</v>
      </c>
      <c r="C1976" s="1">
        <v>1</v>
      </c>
      <c r="D1976" s="1">
        <v>7</v>
      </c>
      <c r="E1976" s="1">
        <v>0.14299999999999999</v>
      </c>
      <c r="F1976" s="1" t="s">
        <v>26</v>
      </c>
      <c r="G1976" s="1">
        <v>0.16316532677432799</v>
      </c>
      <c r="H1976" s="1">
        <v>0.70477388797997698</v>
      </c>
    </row>
    <row r="1977" spans="1:8" x14ac:dyDescent="0.15">
      <c r="A1977" s="1" t="s">
        <v>19960</v>
      </c>
      <c r="B1977" s="1" t="s">
        <v>19961</v>
      </c>
      <c r="C1977" s="1">
        <v>1</v>
      </c>
      <c r="D1977" s="1">
        <v>7</v>
      </c>
      <c r="E1977" s="1">
        <v>0.14299999999999999</v>
      </c>
      <c r="F1977" s="1" t="s">
        <v>26</v>
      </c>
      <c r="G1977" s="1">
        <v>0.16316532677432799</v>
      </c>
      <c r="H1977" s="1">
        <v>0.70477388797997698</v>
      </c>
    </row>
    <row r="1978" spans="1:8" x14ac:dyDescent="0.15">
      <c r="A1978" s="1" t="s">
        <v>19962</v>
      </c>
      <c r="B1978" s="1" t="s">
        <v>19963</v>
      </c>
      <c r="C1978" s="1">
        <v>1</v>
      </c>
      <c r="D1978" s="1">
        <v>7</v>
      </c>
      <c r="E1978" s="1">
        <v>0.14299999999999999</v>
      </c>
      <c r="F1978" s="1" t="s">
        <v>26</v>
      </c>
      <c r="G1978" s="1">
        <v>0.16316532677432799</v>
      </c>
      <c r="H1978" s="1">
        <v>0.70477388797997698</v>
      </c>
    </row>
    <row r="1979" spans="1:8" x14ac:dyDescent="0.15">
      <c r="A1979" s="1" t="s">
        <v>19964</v>
      </c>
      <c r="B1979" s="1" t="s">
        <v>19965</v>
      </c>
      <c r="C1979" s="1">
        <v>1</v>
      </c>
      <c r="D1979" s="1">
        <v>7</v>
      </c>
      <c r="E1979" s="1">
        <v>0.14299999999999999</v>
      </c>
      <c r="F1979" s="1" t="s">
        <v>26</v>
      </c>
      <c r="G1979" s="1">
        <v>0.16316532677432799</v>
      </c>
      <c r="H1979" s="1">
        <v>0.70477388797997698</v>
      </c>
    </row>
    <row r="1980" spans="1:8" x14ac:dyDescent="0.15">
      <c r="A1980" s="1" t="s">
        <v>19966</v>
      </c>
      <c r="B1980" s="1" t="s">
        <v>19967</v>
      </c>
      <c r="C1980" s="1">
        <v>1</v>
      </c>
      <c r="D1980" s="1">
        <v>7</v>
      </c>
      <c r="E1980" s="1">
        <v>0.14299999999999999</v>
      </c>
      <c r="F1980" s="1" t="s">
        <v>26</v>
      </c>
      <c r="G1980" s="1">
        <v>0.16316532677432799</v>
      </c>
      <c r="H1980" s="1">
        <v>0.70477388797997698</v>
      </c>
    </row>
    <row r="1981" spans="1:8" x14ac:dyDescent="0.15">
      <c r="A1981" s="1" t="s">
        <v>17506</v>
      </c>
      <c r="B1981" s="1" t="s">
        <v>17507</v>
      </c>
      <c r="C1981" s="1">
        <v>1</v>
      </c>
      <c r="D1981" s="1">
        <v>7</v>
      </c>
      <c r="E1981" s="1">
        <v>0.14299999999999999</v>
      </c>
      <c r="F1981" s="1" t="s">
        <v>26</v>
      </c>
      <c r="G1981" s="1">
        <v>0.16316532677432799</v>
      </c>
      <c r="H1981" s="1">
        <v>0.70477388797997698</v>
      </c>
    </row>
    <row r="1982" spans="1:8" x14ac:dyDescent="0.15">
      <c r="A1982" s="1" t="s">
        <v>19968</v>
      </c>
      <c r="B1982" s="1" t="s">
        <v>19969</v>
      </c>
      <c r="C1982" s="1">
        <v>1</v>
      </c>
      <c r="D1982" s="1">
        <v>7</v>
      </c>
      <c r="E1982" s="1">
        <v>0.14299999999999999</v>
      </c>
      <c r="F1982" s="1" t="s">
        <v>26</v>
      </c>
      <c r="G1982" s="1">
        <v>0.16316532677432799</v>
      </c>
      <c r="H1982" s="1">
        <v>0.70477388797997698</v>
      </c>
    </row>
    <row r="1983" spans="1:8" x14ac:dyDescent="0.15">
      <c r="A1983" s="1" t="s">
        <v>17510</v>
      </c>
      <c r="B1983" s="1" t="s">
        <v>17511</v>
      </c>
      <c r="C1983" s="1">
        <v>1</v>
      </c>
      <c r="D1983" s="1">
        <v>7</v>
      </c>
      <c r="E1983" s="1">
        <v>0.14299999999999999</v>
      </c>
      <c r="F1983" s="1" t="s">
        <v>26</v>
      </c>
      <c r="G1983" s="1">
        <v>0.16316532677432799</v>
      </c>
      <c r="H1983" s="1">
        <v>0.70477388797997698</v>
      </c>
    </row>
    <row r="1984" spans="1:8" x14ac:dyDescent="0.15">
      <c r="A1984" s="1" t="s">
        <v>17512</v>
      </c>
      <c r="B1984" s="1" t="s">
        <v>17513</v>
      </c>
      <c r="C1984" s="1">
        <v>1</v>
      </c>
      <c r="D1984" s="1">
        <v>7</v>
      </c>
      <c r="E1984" s="1">
        <v>0.14299999999999999</v>
      </c>
      <c r="F1984" s="1" t="s">
        <v>26</v>
      </c>
      <c r="G1984" s="1">
        <v>0.16316532677432799</v>
      </c>
      <c r="H1984" s="1">
        <v>0.70477388797997698</v>
      </c>
    </row>
    <row r="1985" spans="1:8" x14ac:dyDescent="0.15">
      <c r="A1985" s="1" t="s">
        <v>6282</v>
      </c>
      <c r="B1985" s="1" t="s">
        <v>6283</v>
      </c>
      <c r="C1985" s="1">
        <v>1</v>
      </c>
      <c r="D1985" s="1">
        <v>7</v>
      </c>
      <c r="E1985" s="1">
        <v>0.14299999999999999</v>
      </c>
      <c r="F1985" s="1" t="s">
        <v>26</v>
      </c>
      <c r="G1985" s="1">
        <v>0.16316532677432799</v>
      </c>
      <c r="H1985" s="1">
        <v>0.70477388797997698</v>
      </c>
    </row>
    <row r="1986" spans="1:8" x14ac:dyDescent="0.15">
      <c r="A1986" s="1" t="s">
        <v>6286</v>
      </c>
      <c r="B1986" s="1" t="s">
        <v>6287</v>
      </c>
      <c r="C1986" s="1">
        <v>1</v>
      </c>
      <c r="D1986" s="1">
        <v>7</v>
      </c>
      <c r="E1986" s="1">
        <v>0.14299999999999999</v>
      </c>
      <c r="F1986" s="1" t="s">
        <v>26</v>
      </c>
      <c r="G1986" s="1">
        <v>0.16316532677432799</v>
      </c>
      <c r="H1986" s="1">
        <v>0.70477388797997698</v>
      </c>
    </row>
    <row r="1987" spans="1:8" x14ac:dyDescent="0.15">
      <c r="A1987" s="1" t="s">
        <v>17520</v>
      </c>
      <c r="B1987" s="1" t="s">
        <v>17521</v>
      </c>
      <c r="C1987" s="1">
        <v>1</v>
      </c>
      <c r="D1987" s="1">
        <v>7</v>
      </c>
      <c r="E1987" s="1">
        <v>0.14299999999999999</v>
      </c>
      <c r="F1987" s="1" t="s">
        <v>26</v>
      </c>
      <c r="G1987" s="1">
        <v>0.16316532677432799</v>
      </c>
      <c r="H1987" s="1">
        <v>0.70477388797997698</v>
      </c>
    </row>
    <row r="1988" spans="1:8" x14ac:dyDescent="0.15">
      <c r="A1988" s="1" t="s">
        <v>16372</v>
      </c>
      <c r="B1988" s="1" t="s">
        <v>16373</v>
      </c>
      <c r="C1988" s="1">
        <v>1</v>
      </c>
      <c r="D1988" s="1">
        <v>7</v>
      </c>
      <c r="E1988" s="1">
        <v>0.14299999999999999</v>
      </c>
      <c r="F1988" s="1" t="s">
        <v>26</v>
      </c>
      <c r="G1988" s="1">
        <v>0.16316532677432799</v>
      </c>
      <c r="H1988" s="1">
        <v>0.70477388797997698</v>
      </c>
    </row>
    <row r="1989" spans="1:8" x14ac:dyDescent="0.15">
      <c r="A1989" s="1" t="s">
        <v>6298</v>
      </c>
      <c r="B1989" s="1" t="s">
        <v>6299</v>
      </c>
      <c r="C1989" s="1">
        <v>1</v>
      </c>
      <c r="D1989" s="1">
        <v>7</v>
      </c>
      <c r="E1989" s="1">
        <v>0.14299999999999999</v>
      </c>
      <c r="F1989" s="1" t="s">
        <v>26</v>
      </c>
      <c r="G1989" s="1">
        <v>0.16316532677432799</v>
      </c>
      <c r="H1989" s="1">
        <v>0.70477388797997698</v>
      </c>
    </row>
    <row r="1990" spans="1:8" x14ac:dyDescent="0.15">
      <c r="A1990" s="1" t="s">
        <v>17524</v>
      </c>
      <c r="B1990" s="1" t="s">
        <v>17525</v>
      </c>
      <c r="C1990" s="1">
        <v>1</v>
      </c>
      <c r="D1990" s="1">
        <v>7</v>
      </c>
      <c r="E1990" s="1">
        <v>0.14299999999999999</v>
      </c>
      <c r="F1990" s="1" t="s">
        <v>26</v>
      </c>
      <c r="G1990" s="1">
        <v>0.16316532677432799</v>
      </c>
      <c r="H1990" s="1">
        <v>0.70477388797997698</v>
      </c>
    </row>
    <row r="1991" spans="1:8" x14ac:dyDescent="0.15">
      <c r="A1991" s="1" t="s">
        <v>19970</v>
      </c>
      <c r="B1991" s="1" t="s">
        <v>19971</v>
      </c>
      <c r="C1991" s="1">
        <v>1</v>
      </c>
      <c r="D1991" s="1">
        <v>7</v>
      </c>
      <c r="E1991" s="1">
        <v>0.14299999999999999</v>
      </c>
      <c r="F1991" s="1" t="s">
        <v>26</v>
      </c>
      <c r="G1991" s="1">
        <v>0.16316532677432799</v>
      </c>
      <c r="H1991" s="1">
        <v>0.70477388797997698</v>
      </c>
    </row>
    <row r="1992" spans="1:8" x14ac:dyDescent="0.15">
      <c r="A1992" s="1" t="s">
        <v>338</v>
      </c>
      <c r="B1992" s="1" t="s">
        <v>339</v>
      </c>
      <c r="C1992" s="1">
        <v>1</v>
      </c>
      <c r="D1992" s="1">
        <v>7</v>
      </c>
      <c r="E1992" s="1">
        <v>0.14299999999999999</v>
      </c>
      <c r="F1992" s="1" t="s">
        <v>26</v>
      </c>
      <c r="G1992" s="1">
        <v>0.16316532677432799</v>
      </c>
      <c r="H1992" s="1">
        <v>0.70477388797997698</v>
      </c>
    </row>
    <row r="1993" spans="1:8" x14ac:dyDescent="0.15">
      <c r="A1993" s="1" t="s">
        <v>6306</v>
      </c>
      <c r="B1993" s="1" t="s">
        <v>6307</v>
      </c>
      <c r="C1993" s="1">
        <v>1</v>
      </c>
      <c r="D1993" s="1">
        <v>7</v>
      </c>
      <c r="E1993" s="1">
        <v>0.14299999999999999</v>
      </c>
      <c r="F1993" s="1" t="s">
        <v>26</v>
      </c>
      <c r="G1993" s="1">
        <v>0.16316532677432799</v>
      </c>
      <c r="H1993" s="1">
        <v>0.70477388797997698</v>
      </c>
    </row>
    <row r="1994" spans="1:8" x14ac:dyDescent="0.15">
      <c r="A1994" s="1" t="s">
        <v>6308</v>
      </c>
      <c r="B1994" s="1" t="s">
        <v>6309</v>
      </c>
      <c r="C1994" s="1">
        <v>1</v>
      </c>
      <c r="D1994" s="1">
        <v>7</v>
      </c>
      <c r="E1994" s="1">
        <v>0.14299999999999999</v>
      </c>
      <c r="F1994" s="1" t="s">
        <v>26</v>
      </c>
      <c r="G1994" s="1">
        <v>0.16316532677432799</v>
      </c>
      <c r="H1994" s="1">
        <v>0.70477388797997698</v>
      </c>
    </row>
    <row r="1995" spans="1:8" x14ac:dyDescent="0.15">
      <c r="A1995" s="1" t="s">
        <v>19972</v>
      </c>
      <c r="B1995" s="1" t="s">
        <v>19973</v>
      </c>
      <c r="C1995" s="1">
        <v>1</v>
      </c>
      <c r="D1995" s="1">
        <v>7</v>
      </c>
      <c r="E1995" s="1">
        <v>0.14299999999999999</v>
      </c>
      <c r="F1995" s="1" t="s">
        <v>26</v>
      </c>
      <c r="G1995" s="1">
        <v>0.16316532677432799</v>
      </c>
      <c r="H1995" s="1">
        <v>0.70477388797997698</v>
      </c>
    </row>
    <row r="1996" spans="1:8" x14ac:dyDescent="0.15">
      <c r="A1996" s="1" t="s">
        <v>19974</v>
      </c>
      <c r="B1996" s="1" t="s">
        <v>19975</v>
      </c>
      <c r="C1996" s="1">
        <v>1</v>
      </c>
      <c r="D1996" s="1">
        <v>7</v>
      </c>
      <c r="E1996" s="1">
        <v>0.14299999999999999</v>
      </c>
      <c r="F1996" s="1" t="s">
        <v>26</v>
      </c>
      <c r="G1996" s="1">
        <v>0.16316532677432799</v>
      </c>
      <c r="H1996" s="1">
        <v>0.70477388797997698</v>
      </c>
    </row>
    <row r="1997" spans="1:8" x14ac:dyDescent="0.15">
      <c r="A1997" s="1" t="s">
        <v>19976</v>
      </c>
      <c r="B1997" s="1" t="s">
        <v>19977</v>
      </c>
      <c r="C1997" s="1">
        <v>1</v>
      </c>
      <c r="D1997" s="1">
        <v>7</v>
      </c>
      <c r="E1997" s="1">
        <v>0.14299999999999999</v>
      </c>
      <c r="F1997" s="1" t="s">
        <v>26</v>
      </c>
      <c r="G1997" s="1">
        <v>0.16316532677432799</v>
      </c>
      <c r="H1997" s="1">
        <v>0.70477388797997698</v>
      </c>
    </row>
    <row r="1998" spans="1:8" x14ac:dyDescent="0.15">
      <c r="A1998" s="1" t="s">
        <v>392</v>
      </c>
      <c r="B1998" s="1" t="s">
        <v>393</v>
      </c>
      <c r="C1998" s="1">
        <v>15</v>
      </c>
      <c r="D1998" s="1">
        <v>579</v>
      </c>
      <c r="E1998" s="1">
        <v>2.5999999999999999E-2</v>
      </c>
      <c r="F1998" s="1" t="s">
        <v>7</v>
      </c>
      <c r="G1998" s="1">
        <v>0.422097452853679</v>
      </c>
      <c r="H1998" s="1">
        <v>0.70486176593041505</v>
      </c>
    </row>
    <row r="1999" spans="1:8" x14ac:dyDescent="0.15">
      <c r="A1999" s="1" t="s">
        <v>5762</v>
      </c>
      <c r="B1999" s="1" t="s">
        <v>5763</v>
      </c>
      <c r="C1999" s="1">
        <v>5</v>
      </c>
      <c r="D1999" s="1">
        <v>115</v>
      </c>
      <c r="E1999" s="1">
        <v>4.2999999999999997E-2</v>
      </c>
      <c r="F1999" s="1" t="s">
        <v>26</v>
      </c>
      <c r="G1999" s="1">
        <v>0.163519702121868</v>
      </c>
      <c r="H1999" s="1">
        <v>0.70540014864862499</v>
      </c>
    </row>
    <row r="2000" spans="1:8" x14ac:dyDescent="0.15">
      <c r="A2000" s="1" t="s">
        <v>2696</v>
      </c>
      <c r="B2000" s="1" t="s">
        <v>2697</v>
      </c>
      <c r="C2000" s="1">
        <v>86</v>
      </c>
      <c r="D2000" s="1">
        <v>3096</v>
      </c>
      <c r="E2000" s="1">
        <v>2.8000000000000001E-2</v>
      </c>
      <c r="F2000" s="1" t="s">
        <v>26</v>
      </c>
      <c r="G2000" s="1">
        <v>0.163589239692534</v>
      </c>
      <c r="H2000" s="1">
        <v>0.70540014864862499</v>
      </c>
    </row>
    <row r="2001" spans="1:8" x14ac:dyDescent="0.15">
      <c r="A2001" s="1" t="s">
        <v>14808</v>
      </c>
      <c r="B2001" s="1" t="s">
        <v>14809</v>
      </c>
      <c r="C2001" s="1">
        <v>2</v>
      </c>
      <c r="D2001" s="1">
        <v>60</v>
      </c>
      <c r="E2001" s="1">
        <v>3.3000000000000002E-2</v>
      </c>
      <c r="F2001" s="1" t="s">
        <v>7</v>
      </c>
      <c r="G2001" s="1">
        <v>0.425268196311747</v>
      </c>
      <c r="H2001" s="1">
        <v>0.70672589145526998</v>
      </c>
    </row>
    <row r="2002" spans="1:8" x14ac:dyDescent="0.15">
      <c r="A2002" s="1" t="s">
        <v>1142</v>
      </c>
      <c r="B2002" s="1" t="s">
        <v>1143</v>
      </c>
      <c r="C2002" s="1">
        <v>2</v>
      </c>
      <c r="D2002" s="1">
        <v>60</v>
      </c>
      <c r="E2002" s="1">
        <v>3.3000000000000002E-2</v>
      </c>
      <c r="F2002" s="1" t="s">
        <v>7</v>
      </c>
      <c r="G2002" s="1">
        <v>0.425268196311747</v>
      </c>
      <c r="H2002" s="1">
        <v>0.70672589145526998</v>
      </c>
    </row>
    <row r="2003" spans="1:8" x14ac:dyDescent="0.15">
      <c r="A2003" s="1" t="s">
        <v>5872</v>
      </c>
      <c r="B2003" s="1" t="s">
        <v>5873</v>
      </c>
      <c r="C2003" s="1">
        <v>21</v>
      </c>
      <c r="D2003" s="1">
        <v>721</v>
      </c>
      <c r="E2003" s="1">
        <v>2.9000000000000001E-2</v>
      </c>
      <c r="F2003" s="1" t="s">
        <v>41</v>
      </c>
      <c r="G2003" s="1">
        <v>0.28594175604034</v>
      </c>
      <c r="H2003" s="1">
        <v>0.70693070288527504</v>
      </c>
    </row>
    <row r="2004" spans="1:8" x14ac:dyDescent="0.15">
      <c r="A2004" s="1" t="s">
        <v>6998</v>
      </c>
      <c r="B2004" s="1" t="s">
        <v>6999</v>
      </c>
      <c r="C2004" s="1">
        <v>2</v>
      </c>
      <c r="D2004" s="1">
        <v>29</v>
      </c>
      <c r="E2004" s="1">
        <v>6.9000000000000006E-2</v>
      </c>
      <c r="F2004" s="1" t="s">
        <v>26</v>
      </c>
      <c r="G2004" s="1">
        <v>0.164442097337194</v>
      </c>
      <c r="H2004" s="1">
        <v>0.70787074751619306</v>
      </c>
    </row>
    <row r="2005" spans="1:8" x14ac:dyDescent="0.15">
      <c r="A2005" s="1" t="s">
        <v>19978</v>
      </c>
      <c r="B2005" s="1" t="s">
        <v>19979</v>
      </c>
      <c r="C2005" s="1">
        <v>2</v>
      </c>
      <c r="D2005" s="1">
        <v>29</v>
      </c>
      <c r="E2005" s="1">
        <v>6.9000000000000006E-2</v>
      </c>
      <c r="F2005" s="1" t="s">
        <v>26</v>
      </c>
      <c r="G2005" s="1">
        <v>0.164442097337194</v>
      </c>
      <c r="H2005" s="1">
        <v>0.70787074751619306</v>
      </c>
    </row>
    <row r="2006" spans="1:8" x14ac:dyDescent="0.15">
      <c r="A2006" s="1" t="s">
        <v>4672</v>
      </c>
      <c r="B2006" s="1" t="s">
        <v>4673</v>
      </c>
      <c r="C2006" s="1">
        <v>18</v>
      </c>
      <c r="D2006" s="1">
        <v>703</v>
      </c>
      <c r="E2006" s="1">
        <v>2.5999999999999999E-2</v>
      </c>
      <c r="F2006" s="1" t="s">
        <v>7</v>
      </c>
      <c r="G2006" s="1">
        <v>0.42753784863351102</v>
      </c>
      <c r="H2006" s="1">
        <v>0.70878563821651996</v>
      </c>
    </row>
    <row r="2007" spans="1:8" x14ac:dyDescent="0.15">
      <c r="A2007" s="1" t="s">
        <v>11154</v>
      </c>
      <c r="B2007" s="1" t="s">
        <v>11155</v>
      </c>
      <c r="C2007" s="1">
        <v>4</v>
      </c>
      <c r="D2007" s="1">
        <v>85</v>
      </c>
      <c r="E2007" s="1">
        <v>4.7E-2</v>
      </c>
      <c r="F2007" s="1" t="s">
        <v>26</v>
      </c>
      <c r="G2007" s="1">
        <v>0.165527186162329</v>
      </c>
      <c r="H2007" s="1">
        <v>0.71006755340883598</v>
      </c>
    </row>
    <row r="2008" spans="1:8" x14ac:dyDescent="0.15">
      <c r="A2008" s="1" t="s">
        <v>720</v>
      </c>
      <c r="B2008" s="1" t="s">
        <v>721</v>
      </c>
      <c r="C2008" s="1">
        <v>4</v>
      </c>
      <c r="D2008" s="1">
        <v>85</v>
      </c>
      <c r="E2008" s="1">
        <v>4.7E-2</v>
      </c>
      <c r="F2008" s="1" t="s">
        <v>26</v>
      </c>
      <c r="G2008" s="1">
        <v>0.165527186162329</v>
      </c>
      <c r="H2008" s="1">
        <v>0.71006755340883598</v>
      </c>
    </row>
    <row r="2009" spans="1:8" x14ac:dyDescent="0.15">
      <c r="A2009" s="1" t="s">
        <v>5108</v>
      </c>
      <c r="B2009" s="1" t="s">
        <v>5109</v>
      </c>
      <c r="C2009" s="1">
        <v>4</v>
      </c>
      <c r="D2009" s="1">
        <v>85</v>
      </c>
      <c r="E2009" s="1">
        <v>4.7E-2</v>
      </c>
      <c r="F2009" s="1" t="s">
        <v>26</v>
      </c>
      <c r="G2009" s="1">
        <v>0.165527186162329</v>
      </c>
      <c r="H2009" s="1">
        <v>0.71006755340883598</v>
      </c>
    </row>
    <row r="2010" spans="1:8" x14ac:dyDescent="0.15">
      <c r="A2010" s="1" t="s">
        <v>8088</v>
      </c>
      <c r="B2010" s="1" t="s">
        <v>8089</v>
      </c>
      <c r="C2010" s="1">
        <v>4</v>
      </c>
      <c r="D2010" s="1">
        <v>85</v>
      </c>
      <c r="E2010" s="1">
        <v>4.7E-2</v>
      </c>
      <c r="F2010" s="1" t="s">
        <v>26</v>
      </c>
      <c r="G2010" s="1">
        <v>0.165527186162329</v>
      </c>
      <c r="H2010" s="1">
        <v>0.71006755340883598</v>
      </c>
    </row>
    <row r="2011" spans="1:8" x14ac:dyDescent="0.15">
      <c r="A2011" s="1" t="s">
        <v>2086</v>
      </c>
      <c r="B2011" s="1" t="s">
        <v>2087</v>
      </c>
      <c r="C2011" s="1">
        <v>3</v>
      </c>
      <c r="D2011" s="1">
        <v>56</v>
      </c>
      <c r="E2011" s="1">
        <v>5.3999999999999999E-2</v>
      </c>
      <c r="F2011" s="1" t="s">
        <v>26</v>
      </c>
      <c r="G2011" s="1">
        <v>0.16604704331546699</v>
      </c>
      <c r="H2011" s="1">
        <v>0.71006755340883598</v>
      </c>
    </row>
    <row r="2012" spans="1:8" x14ac:dyDescent="0.15">
      <c r="A2012" s="1" t="s">
        <v>11372</v>
      </c>
      <c r="B2012" s="1" t="s">
        <v>11373</v>
      </c>
      <c r="C2012" s="1">
        <v>3</v>
      </c>
      <c r="D2012" s="1">
        <v>56</v>
      </c>
      <c r="E2012" s="1">
        <v>5.3999999999999999E-2</v>
      </c>
      <c r="F2012" s="1" t="s">
        <v>26</v>
      </c>
      <c r="G2012" s="1">
        <v>0.16604704331546699</v>
      </c>
      <c r="H2012" s="1">
        <v>0.71006755340883598</v>
      </c>
    </row>
    <row r="2013" spans="1:8" x14ac:dyDescent="0.15">
      <c r="A2013" s="1" t="s">
        <v>2088</v>
      </c>
      <c r="B2013" s="1" t="s">
        <v>2089</v>
      </c>
      <c r="C2013" s="1">
        <v>3</v>
      </c>
      <c r="D2013" s="1">
        <v>56</v>
      </c>
      <c r="E2013" s="1">
        <v>5.3999999999999999E-2</v>
      </c>
      <c r="F2013" s="1" t="s">
        <v>26</v>
      </c>
      <c r="G2013" s="1">
        <v>0.16604704331546699</v>
      </c>
      <c r="H2013" s="1">
        <v>0.71006755340883598</v>
      </c>
    </row>
    <row r="2014" spans="1:8" x14ac:dyDescent="0.15">
      <c r="A2014" s="1" t="s">
        <v>15058</v>
      </c>
      <c r="B2014" s="1" t="s">
        <v>15059</v>
      </c>
      <c r="C2014" s="1">
        <v>10</v>
      </c>
      <c r="D2014" s="1">
        <v>279</v>
      </c>
      <c r="E2014" s="1">
        <v>3.5999999999999997E-2</v>
      </c>
      <c r="F2014" s="1" t="s">
        <v>26</v>
      </c>
      <c r="G2014" s="1">
        <v>0.166140898257153</v>
      </c>
      <c r="H2014" s="1">
        <v>0.71006755340883598</v>
      </c>
    </row>
    <row r="2015" spans="1:8" x14ac:dyDescent="0.15">
      <c r="A2015" s="1" t="s">
        <v>1442</v>
      </c>
      <c r="B2015" s="1" t="s">
        <v>1443</v>
      </c>
      <c r="C2015" s="1">
        <v>11</v>
      </c>
      <c r="D2015" s="1">
        <v>313</v>
      </c>
      <c r="E2015" s="1">
        <v>3.5000000000000003E-2</v>
      </c>
      <c r="F2015" s="1" t="s">
        <v>26</v>
      </c>
      <c r="G2015" s="1">
        <v>0.16623438072483401</v>
      </c>
      <c r="H2015" s="1">
        <v>0.71006755340883598</v>
      </c>
    </row>
    <row r="2016" spans="1:8" x14ac:dyDescent="0.15">
      <c r="A2016" s="1" t="s">
        <v>6464</v>
      </c>
      <c r="B2016" s="1" t="s">
        <v>6465</v>
      </c>
      <c r="C2016" s="1">
        <v>27</v>
      </c>
      <c r="D2016" s="1">
        <v>881</v>
      </c>
      <c r="E2016" s="1">
        <v>3.1E-2</v>
      </c>
      <c r="F2016" s="1" t="s">
        <v>26</v>
      </c>
      <c r="G2016" s="1">
        <v>0.16635627734074199</v>
      </c>
      <c r="H2016" s="1">
        <v>0.71006755340883598</v>
      </c>
    </row>
    <row r="2017" spans="1:8" x14ac:dyDescent="0.15">
      <c r="A2017" s="1" t="s">
        <v>18670</v>
      </c>
      <c r="B2017" s="1" t="s">
        <v>18671</v>
      </c>
      <c r="C2017" s="1">
        <v>2</v>
      </c>
      <c r="D2017" s="1">
        <v>42</v>
      </c>
      <c r="E2017" s="1">
        <v>4.8000000000000001E-2</v>
      </c>
      <c r="F2017" s="1" t="s">
        <v>41</v>
      </c>
      <c r="G2017" s="1">
        <v>0.28813627222286098</v>
      </c>
      <c r="H2017" s="1">
        <v>0.71064378678042095</v>
      </c>
    </row>
    <row r="2018" spans="1:8" x14ac:dyDescent="0.15">
      <c r="A2018" s="1" t="s">
        <v>12562</v>
      </c>
      <c r="B2018" s="1" t="s">
        <v>12563</v>
      </c>
      <c r="C2018" s="1">
        <v>3</v>
      </c>
      <c r="D2018" s="1">
        <v>74</v>
      </c>
      <c r="E2018" s="1">
        <v>4.1000000000000002E-2</v>
      </c>
      <c r="F2018" s="1" t="s">
        <v>41</v>
      </c>
      <c r="G2018" s="1">
        <v>0.28898552180833498</v>
      </c>
      <c r="H2018" s="1">
        <v>0.71102912560036402</v>
      </c>
    </row>
    <row r="2019" spans="1:8" x14ac:dyDescent="0.15">
      <c r="A2019" s="1" t="s">
        <v>11188</v>
      </c>
      <c r="B2019" s="1" t="s">
        <v>11189</v>
      </c>
      <c r="C2019" s="1">
        <v>3</v>
      </c>
      <c r="D2019" s="1">
        <v>100</v>
      </c>
      <c r="E2019" s="1">
        <v>0.03</v>
      </c>
      <c r="F2019" s="1" t="s">
        <v>7</v>
      </c>
      <c r="G2019" s="1">
        <v>0.43350662709094001</v>
      </c>
      <c r="H2019" s="1">
        <v>0.71187570177743797</v>
      </c>
    </row>
    <row r="2020" spans="1:8" x14ac:dyDescent="0.15">
      <c r="A2020" s="1" t="s">
        <v>11190</v>
      </c>
      <c r="B2020" s="1" t="s">
        <v>11191</v>
      </c>
      <c r="C2020" s="1">
        <v>3</v>
      </c>
      <c r="D2020" s="1">
        <v>100</v>
      </c>
      <c r="E2020" s="1">
        <v>0.03</v>
      </c>
      <c r="F2020" s="1" t="s">
        <v>7</v>
      </c>
      <c r="G2020" s="1">
        <v>0.43350662709094001</v>
      </c>
      <c r="H2020" s="1">
        <v>0.71187570177743797</v>
      </c>
    </row>
    <row r="2021" spans="1:8" x14ac:dyDescent="0.15">
      <c r="A2021" s="1" t="s">
        <v>2588</v>
      </c>
      <c r="B2021" s="1" t="s">
        <v>2589</v>
      </c>
      <c r="C2021" s="1">
        <v>2</v>
      </c>
      <c r="D2021" s="1">
        <v>61</v>
      </c>
      <c r="E2021" s="1">
        <v>3.3000000000000002E-2</v>
      </c>
      <c r="F2021" s="1" t="s">
        <v>7</v>
      </c>
      <c r="G2021" s="1">
        <v>0.43354058000689899</v>
      </c>
      <c r="H2021" s="1">
        <v>0.71187570177743797</v>
      </c>
    </row>
    <row r="2022" spans="1:8" x14ac:dyDescent="0.15">
      <c r="A2022" s="1" t="s">
        <v>14894</v>
      </c>
      <c r="B2022" s="1" t="s">
        <v>14895</v>
      </c>
      <c r="C2022" s="1">
        <v>2</v>
      </c>
      <c r="D2022" s="1">
        <v>61</v>
      </c>
      <c r="E2022" s="1">
        <v>3.3000000000000002E-2</v>
      </c>
      <c r="F2022" s="1" t="s">
        <v>7</v>
      </c>
      <c r="G2022" s="1">
        <v>0.43354058000689899</v>
      </c>
      <c r="H2022" s="1">
        <v>0.71187570177743797</v>
      </c>
    </row>
    <row r="2023" spans="1:8" x14ac:dyDescent="0.15">
      <c r="A2023" s="1" t="s">
        <v>3920</v>
      </c>
      <c r="B2023" s="1" t="s">
        <v>3921</v>
      </c>
      <c r="C2023" s="1">
        <v>4</v>
      </c>
      <c r="D2023" s="1">
        <v>141</v>
      </c>
      <c r="E2023" s="1">
        <v>2.8000000000000001E-2</v>
      </c>
      <c r="F2023" s="1" t="s">
        <v>7</v>
      </c>
      <c r="G2023" s="1">
        <v>0.441451442679831</v>
      </c>
      <c r="H2023" s="1">
        <v>0.71190611393028103</v>
      </c>
    </row>
    <row r="2024" spans="1:8" x14ac:dyDescent="0.15">
      <c r="A2024" s="1" t="s">
        <v>9150</v>
      </c>
      <c r="B2024" s="1" t="s">
        <v>9151</v>
      </c>
      <c r="C2024" s="1">
        <v>1</v>
      </c>
      <c r="D2024" s="1">
        <v>24</v>
      </c>
      <c r="E2024" s="1">
        <v>4.2000000000000003E-2</v>
      </c>
      <c r="F2024" s="1" t="s">
        <v>7</v>
      </c>
      <c r="G2024" s="1">
        <v>0.44287182668918701</v>
      </c>
      <c r="H2024" s="1">
        <v>0.71190611393028103</v>
      </c>
    </row>
    <row r="2025" spans="1:8" x14ac:dyDescent="0.15">
      <c r="A2025" s="1" t="s">
        <v>9154</v>
      </c>
      <c r="B2025" s="1" t="s">
        <v>9155</v>
      </c>
      <c r="C2025" s="1">
        <v>1</v>
      </c>
      <c r="D2025" s="1">
        <v>24</v>
      </c>
      <c r="E2025" s="1">
        <v>4.2000000000000003E-2</v>
      </c>
      <c r="F2025" s="1" t="s">
        <v>7</v>
      </c>
      <c r="G2025" s="1">
        <v>0.44287182668918701</v>
      </c>
      <c r="H2025" s="1">
        <v>0.71190611393028103</v>
      </c>
    </row>
    <row r="2026" spans="1:8" x14ac:dyDescent="0.15">
      <c r="A2026" s="1" t="s">
        <v>19980</v>
      </c>
      <c r="B2026" s="1" t="s">
        <v>19981</v>
      </c>
      <c r="C2026" s="1">
        <v>1</v>
      </c>
      <c r="D2026" s="1">
        <v>24</v>
      </c>
      <c r="E2026" s="1">
        <v>4.2000000000000003E-2</v>
      </c>
      <c r="F2026" s="1" t="s">
        <v>7</v>
      </c>
      <c r="G2026" s="1">
        <v>0.44287182668918701</v>
      </c>
      <c r="H2026" s="1">
        <v>0.71190611393028103</v>
      </c>
    </row>
    <row r="2027" spans="1:8" x14ac:dyDescent="0.15">
      <c r="A2027" s="1" t="s">
        <v>9156</v>
      </c>
      <c r="B2027" s="1" t="s">
        <v>9157</v>
      </c>
      <c r="C2027" s="1">
        <v>1</v>
      </c>
      <c r="D2027" s="1">
        <v>24</v>
      </c>
      <c r="E2027" s="1">
        <v>4.2000000000000003E-2</v>
      </c>
      <c r="F2027" s="1" t="s">
        <v>7</v>
      </c>
      <c r="G2027" s="1">
        <v>0.44287182668918701</v>
      </c>
      <c r="H2027" s="1">
        <v>0.71190611393028103</v>
      </c>
    </row>
    <row r="2028" spans="1:8" x14ac:dyDescent="0.15">
      <c r="A2028" s="1" t="s">
        <v>9158</v>
      </c>
      <c r="B2028" s="1" t="s">
        <v>9159</v>
      </c>
      <c r="C2028" s="1">
        <v>1</v>
      </c>
      <c r="D2028" s="1">
        <v>24</v>
      </c>
      <c r="E2028" s="1">
        <v>4.2000000000000003E-2</v>
      </c>
      <c r="F2028" s="1" t="s">
        <v>7</v>
      </c>
      <c r="G2028" s="1">
        <v>0.44287182668918701</v>
      </c>
      <c r="H2028" s="1">
        <v>0.71190611393028103</v>
      </c>
    </row>
    <row r="2029" spans="1:8" x14ac:dyDescent="0.15">
      <c r="A2029" s="1" t="s">
        <v>19982</v>
      </c>
      <c r="B2029" s="1" t="s">
        <v>19983</v>
      </c>
      <c r="C2029" s="1">
        <v>1</v>
      </c>
      <c r="D2029" s="1">
        <v>24</v>
      </c>
      <c r="E2029" s="1">
        <v>4.2000000000000003E-2</v>
      </c>
      <c r="F2029" s="1" t="s">
        <v>7</v>
      </c>
      <c r="G2029" s="1">
        <v>0.44287182668918701</v>
      </c>
      <c r="H2029" s="1">
        <v>0.71190611393028103</v>
      </c>
    </row>
    <row r="2030" spans="1:8" x14ac:dyDescent="0.15">
      <c r="A2030" s="1" t="s">
        <v>17646</v>
      </c>
      <c r="B2030" s="1" t="s">
        <v>17647</v>
      </c>
      <c r="C2030" s="1">
        <v>1</v>
      </c>
      <c r="D2030" s="1">
        <v>24</v>
      </c>
      <c r="E2030" s="1">
        <v>4.2000000000000003E-2</v>
      </c>
      <c r="F2030" s="1" t="s">
        <v>7</v>
      </c>
      <c r="G2030" s="1">
        <v>0.44287182668918701</v>
      </c>
      <c r="H2030" s="1">
        <v>0.71190611393028103</v>
      </c>
    </row>
    <row r="2031" spans="1:8" x14ac:dyDescent="0.15">
      <c r="A2031" s="1" t="s">
        <v>9166</v>
      </c>
      <c r="B2031" s="1" t="s">
        <v>9167</v>
      </c>
      <c r="C2031" s="1">
        <v>1</v>
      </c>
      <c r="D2031" s="1">
        <v>24</v>
      </c>
      <c r="E2031" s="1">
        <v>4.2000000000000003E-2</v>
      </c>
      <c r="F2031" s="1" t="s">
        <v>7</v>
      </c>
      <c r="G2031" s="1">
        <v>0.44287182668918701</v>
      </c>
      <c r="H2031" s="1">
        <v>0.71190611393028103</v>
      </c>
    </row>
    <row r="2032" spans="1:8" x14ac:dyDescent="0.15">
      <c r="A2032" s="1" t="s">
        <v>13186</v>
      </c>
      <c r="B2032" s="1" t="s">
        <v>13187</v>
      </c>
      <c r="C2032" s="1">
        <v>6</v>
      </c>
      <c r="D2032" s="1">
        <v>222</v>
      </c>
      <c r="E2032" s="1">
        <v>2.7E-2</v>
      </c>
      <c r="F2032" s="1" t="s">
        <v>7</v>
      </c>
      <c r="G2032" s="1">
        <v>0.444883579022681</v>
      </c>
      <c r="H2032" s="1">
        <v>0.71347296589185205</v>
      </c>
    </row>
    <row r="2033" spans="1:8" x14ac:dyDescent="0.15">
      <c r="A2033" s="1" t="s">
        <v>17998</v>
      </c>
      <c r="B2033" s="1" t="s">
        <v>17999</v>
      </c>
      <c r="C2033" s="1">
        <v>4</v>
      </c>
      <c r="D2033" s="1">
        <v>142</v>
      </c>
      <c r="E2033" s="1">
        <v>2.8000000000000001E-2</v>
      </c>
      <c r="F2033" s="1" t="s">
        <v>7</v>
      </c>
      <c r="G2033" s="1">
        <v>0.446793937332987</v>
      </c>
      <c r="H2033" s="1">
        <v>0.71487029973277905</v>
      </c>
    </row>
    <row r="2034" spans="1:8" x14ac:dyDescent="0.15">
      <c r="A2034" s="1" t="s">
        <v>88</v>
      </c>
      <c r="B2034" s="1" t="s">
        <v>89</v>
      </c>
      <c r="C2034" s="1">
        <v>33</v>
      </c>
      <c r="D2034" s="1">
        <v>1102</v>
      </c>
      <c r="E2034" s="1">
        <v>0.03</v>
      </c>
      <c r="F2034" s="1" t="s">
        <v>26</v>
      </c>
      <c r="G2034" s="1">
        <v>0.168205371161957</v>
      </c>
      <c r="H2034" s="1">
        <v>0.71713754515386396</v>
      </c>
    </row>
    <row r="2035" spans="1:8" x14ac:dyDescent="0.15">
      <c r="A2035" s="1" t="s">
        <v>14554</v>
      </c>
      <c r="B2035" s="1" t="s">
        <v>14555</v>
      </c>
      <c r="C2035" s="1">
        <v>7</v>
      </c>
      <c r="D2035" s="1">
        <v>180</v>
      </c>
      <c r="E2035" s="1">
        <v>3.9E-2</v>
      </c>
      <c r="F2035" s="1" t="s">
        <v>26</v>
      </c>
      <c r="G2035" s="1">
        <v>0.168296217101154</v>
      </c>
      <c r="H2035" s="1">
        <v>0.71713754515386396</v>
      </c>
    </row>
    <row r="2036" spans="1:8" x14ac:dyDescent="0.15">
      <c r="A2036" s="1" t="s">
        <v>7438</v>
      </c>
      <c r="B2036" s="1" t="s">
        <v>7439</v>
      </c>
      <c r="C2036" s="1">
        <v>8</v>
      </c>
      <c r="D2036" s="1">
        <v>213</v>
      </c>
      <c r="E2036" s="1">
        <v>3.7999999999999999E-2</v>
      </c>
      <c r="F2036" s="1" t="s">
        <v>26</v>
      </c>
      <c r="G2036" s="1">
        <v>0.168759975866386</v>
      </c>
      <c r="H2036" s="1">
        <v>0.71790408572933395</v>
      </c>
    </row>
    <row r="2037" spans="1:8" x14ac:dyDescent="0.15">
      <c r="A2037" s="1" t="s">
        <v>15248</v>
      </c>
      <c r="B2037" s="1" t="s">
        <v>15249</v>
      </c>
      <c r="C2037" s="1">
        <v>8</v>
      </c>
      <c r="D2037" s="1">
        <v>213</v>
      </c>
      <c r="E2037" s="1">
        <v>3.7999999999999999E-2</v>
      </c>
      <c r="F2037" s="1" t="s">
        <v>26</v>
      </c>
      <c r="G2037" s="1">
        <v>0.168759975866386</v>
      </c>
      <c r="H2037" s="1">
        <v>0.71790408572933395</v>
      </c>
    </row>
    <row r="2038" spans="1:8" x14ac:dyDescent="0.15">
      <c r="A2038" s="1" t="s">
        <v>1310</v>
      </c>
      <c r="B2038" s="1" t="s">
        <v>1311</v>
      </c>
      <c r="C2038" s="1">
        <v>2</v>
      </c>
      <c r="D2038" s="1">
        <v>43</v>
      </c>
      <c r="E2038" s="1">
        <v>4.7E-2</v>
      </c>
      <c r="F2038" s="1" t="s">
        <v>41</v>
      </c>
      <c r="G2038" s="1">
        <v>0.29756324116330601</v>
      </c>
      <c r="H2038" s="1">
        <v>0.71874691584061801</v>
      </c>
    </row>
    <row r="2039" spans="1:8" x14ac:dyDescent="0.15">
      <c r="A2039" s="1" t="s">
        <v>3210</v>
      </c>
      <c r="B2039" s="1" t="s">
        <v>3211</v>
      </c>
      <c r="C2039" s="1">
        <v>2</v>
      </c>
      <c r="D2039" s="1">
        <v>43</v>
      </c>
      <c r="E2039" s="1">
        <v>4.7E-2</v>
      </c>
      <c r="F2039" s="1" t="s">
        <v>41</v>
      </c>
      <c r="G2039" s="1">
        <v>0.29756324116330601</v>
      </c>
      <c r="H2039" s="1">
        <v>0.71874691584061801</v>
      </c>
    </row>
    <row r="2040" spans="1:8" x14ac:dyDescent="0.15">
      <c r="A2040" s="1" t="s">
        <v>3214</v>
      </c>
      <c r="B2040" s="1" t="s">
        <v>3215</v>
      </c>
      <c r="C2040" s="1">
        <v>2</v>
      </c>
      <c r="D2040" s="1">
        <v>43</v>
      </c>
      <c r="E2040" s="1">
        <v>4.7E-2</v>
      </c>
      <c r="F2040" s="1" t="s">
        <v>41</v>
      </c>
      <c r="G2040" s="1">
        <v>0.29756324116330601</v>
      </c>
      <c r="H2040" s="1">
        <v>0.71874691584061801</v>
      </c>
    </row>
    <row r="2041" spans="1:8" x14ac:dyDescent="0.15">
      <c r="A2041" s="1" t="s">
        <v>16010</v>
      </c>
      <c r="B2041" s="1" t="s">
        <v>16011</v>
      </c>
      <c r="C2041" s="1">
        <v>4</v>
      </c>
      <c r="D2041" s="1">
        <v>109</v>
      </c>
      <c r="E2041" s="1">
        <v>3.6999999999999998E-2</v>
      </c>
      <c r="F2041" s="1" t="s">
        <v>41</v>
      </c>
      <c r="G2041" s="1">
        <v>0.29868358417910801</v>
      </c>
      <c r="H2041" s="1">
        <v>0.71874691584061801</v>
      </c>
    </row>
    <row r="2042" spans="1:8" x14ac:dyDescent="0.15">
      <c r="A2042" s="1" t="s">
        <v>6870</v>
      </c>
      <c r="B2042" s="1" t="s">
        <v>6871</v>
      </c>
      <c r="C2042" s="1">
        <v>1</v>
      </c>
      <c r="D2042" s="1">
        <v>14</v>
      </c>
      <c r="E2042" s="1">
        <v>7.0999999999999994E-2</v>
      </c>
      <c r="F2042" s="1" t="s">
        <v>41</v>
      </c>
      <c r="G2042" s="1">
        <v>0.301929747297569</v>
      </c>
      <c r="H2042" s="1">
        <v>0.71874691584061801</v>
      </c>
    </row>
    <row r="2043" spans="1:8" x14ac:dyDescent="0.15">
      <c r="A2043" s="1" t="s">
        <v>19984</v>
      </c>
      <c r="B2043" s="1" t="s">
        <v>19985</v>
      </c>
      <c r="C2043" s="1">
        <v>1</v>
      </c>
      <c r="D2043" s="1">
        <v>14</v>
      </c>
      <c r="E2043" s="1">
        <v>7.0999999999999994E-2</v>
      </c>
      <c r="F2043" s="1" t="s">
        <v>41</v>
      </c>
      <c r="G2043" s="1">
        <v>0.301929747297569</v>
      </c>
      <c r="H2043" s="1">
        <v>0.71874691584061801</v>
      </c>
    </row>
    <row r="2044" spans="1:8" x14ac:dyDescent="0.15">
      <c r="A2044" s="1" t="s">
        <v>19986</v>
      </c>
      <c r="B2044" s="1" t="s">
        <v>19987</v>
      </c>
      <c r="C2044" s="1">
        <v>1</v>
      </c>
      <c r="D2044" s="1">
        <v>14</v>
      </c>
      <c r="E2044" s="1">
        <v>7.0999999999999994E-2</v>
      </c>
      <c r="F2044" s="1" t="s">
        <v>41</v>
      </c>
      <c r="G2044" s="1">
        <v>0.301929747297569</v>
      </c>
      <c r="H2044" s="1">
        <v>0.71874691584061801</v>
      </c>
    </row>
    <row r="2045" spans="1:8" x14ac:dyDescent="0.15">
      <c r="A2045" s="1" t="s">
        <v>19988</v>
      </c>
      <c r="B2045" s="1" t="s">
        <v>19989</v>
      </c>
      <c r="C2045" s="1">
        <v>1</v>
      </c>
      <c r="D2045" s="1">
        <v>14</v>
      </c>
      <c r="E2045" s="1">
        <v>7.0999999999999994E-2</v>
      </c>
      <c r="F2045" s="1" t="s">
        <v>41</v>
      </c>
      <c r="G2045" s="1">
        <v>0.301929747297569</v>
      </c>
      <c r="H2045" s="1">
        <v>0.71874691584061801</v>
      </c>
    </row>
    <row r="2046" spans="1:8" x14ac:dyDescent="0.15">
      <c r="A2046" s="1" t="s">
        <v>16242</v>
      </c>
      <c r="B2046" s="1" t="s">
        <v>16243</v>
      </c>
      <c r="C2046" s="1">
        <v>1</v>
      </c>
      <c r="D2046" s="1">
        <v>14</v>
      </c>
      <c r="E2046" s="1">
        <v>7.0999999999999994E-2</v>
      </c>
      <c r="F2046" s="1" t="s">
        <v>41</v>
      </c>
      <c r="G2046" s="1">
        <v>0.301929747297569</v>
      </c>
      <c r="H2046" s="1">
        <v>0.71874691584061801</v>
      </c>
    </row>
    <row r="2047" spans="1:8" x14ac:dyDescent="0.15">
      <c r="A2047" s="1" t="s">
        <v>17430</v>
      </c>
      <c r="B2047" s="1" t="s">
        <v>17431</v>
      </c>
      <c r="C2047" s="1">
        <v>1</v>
      </c>
      <c r="D2047" s="1">
        <v>14</v>
      </c>
      <c r="E2047" s="1">
        <v>7.0999999999999994E-2</v>
      </c>
      <c r="F2047" s="1" t="s">
        <v>41</v>
      </c>
      <c r="G2047" s="1">
        <v>0.301929747297569</v>
      </c>
      <c r="H2047" s="1">
        <v>0.71874691584061801</v>
      </c>
    </row>
    <row r="2048" spans="1:8" x14ac:dyDescent="0.15">
      <c r="A2048" s="1" t="s">
        <v>19990</v>
      </c>
      <c r="B2048" s="1" t="s">
        <v>19991</v>
      </c>
      <c r="C2048" s="1">
        <v>1</v>
      </c>
      <c r="D2048" s="1">
        <v>14</v>
      </c>
      <c r="E2048" s="1">
        <v>7.0999999999999994E-2</v>
      </c>
      <c r="F2048" s="1" t="s">
        <v>41</v>
      </c>
      <c r="G2048" s="1">
        <v>0.301929747297569</v>
      </c>
      <c r="H2048" s="1">
        <v>0.71874691584061801</v>
      </c>
    </row>
    <row r="2049" spans="1:8" x14ac:dyDescent="0.15">
      <c r="A2049" s="1" t="s">
        <v>2036</v>
      </c>
      <c r="B2049" s="1" t="s">
        <v>2037</v>
      </c>
      <c r="C2049" s="1">
        <v>1</v>
      </c>
      <c r="D2049" s="1">
        <v>14</v>
      </c>
      <c r="E2049" s="1">
        <v>7.0999999999999994E-2</v>
      </c>
      <c r="F2049" s="1" t="s">
        <v>41</v>
      </c>
      <c r="G2049" s="1">
        <v>0.301929747297569</v>
      </c>
      <c r="H2049" s="1">
        <v>0.71874691584061801</v>
      </c>
    </row>
    <row r="2050" spans="1:8" x14ac:dyDescent="0.15">
      <c r="A2050" s="1" t="s">
        <v>17432</v>
      </c>
      <c r="B2050" s="1" t="s">
        <v>17433</v>
      </c>
      <c r="C2050" s="1">
        <v>1</v>
      </c>
      <c r="D2050" s="1">
        <v>14</v>
      </c>
      <c r="E2050" s="1">
        <v>7.0999999999999994E-2</v>
      </c>
      <c r="F2050" s="1" t="s">
        <v>41</v>
      </c>
      <c r="G2050" s="1">
        <v>0.301929747297569</v>
      </c>
      <c r="H2050" s="1">
        <v>0.71874691584061801</v>
      </c>
    </row>
    <row r="2051" spans="1:8" x14ac:dyDescent="0.15">
      <c r="A2051" s="1" t="s">
        <v>19992</v>
      </c>
      <c r="B2051" s="1" t="s">
        <v>19993</v>
      </c>
      <c r="C2051" s="1">
        <v>1</v>
      </c>
      <c r="D2051" s="1">
        <v>14</v>
      </c>
      <c r="E2051" s="1">
        <v>7.0999999999999994E-2</v>
      </c>
      <c r="F2051" s="1" t="s">
        <v>41</v>
      </c>
      <c r="G2051" s="1">
        <v>0.301929747297569</v>
      </c>
      <c r="H2051" s="1">
        <v>0.71874691584061801</v>
      </c>
    </row>
    <row r="2052" spans="1:8" x14ac:dyDescent="0.15">
      <c r="A2052" s="1" t="s">
        <v>3576</v>
      </c>
      <c r="B2052" s="1" t="s">
        <v>3577</v>
      </c>
      <c r="C2052" s="1">
        <v>75</v>
      </c>
      <c r="D2052" s="1">
        <v>2685</v>
      </c>
      <c r="E2052" s="1">
        <v>2.8000000000000001E-2</v>
      </c>
      <c r="F2052" s="1" t="s">
        <v>26</v>
      </c>
      <c r="G2052" s="1">
        <v>0.17166386171473799</v>
      </c>
      <c r="H2052" s="1">
        <v>0.72006849620331304</v>
      </c>
    </row>
    <row r="2053" spans="1:8" x14ac:dyDescent="0.15">
      <c r="A2053" s="1" t="s">
        <v>14464</v>
      </c>
      <c r="B2053" s="1" t="s">
        <v>14465</v>
      </c>
      <c r="C2053" s="1">
        <v>8</v>
      </c>
      <c r="D2053" s="1">
        <v>214</v>
      </c>
      <c r="E2053" s="1">
        <v>3.6999999999999998E-2</v>
      </c>
      <c r="F2053" s="1" t="s">
        <v>26</v>
      </c>
      <c r="G2053" s="1">
        <v>0.17176296856721199</v>
      </c>
      <c r="H2053" s="1">
        <v>0.72006849620331304</v>
      </c>
    </row>
    <row r="2054" spans="1:8" x14ac:dyDescent="0.15">
      <c r="A2054" s="1" t="s">
        <v>13502</v>
      </c>
      <c r="B2054" s="1" t="s">
        <v>13503</v>
      </c>
      <c r="C2054" s="1">
        <v>5</v>
      </c>
      <c r="D2054" s="1">
        <v>117</v>
      </c>
      <c r="E2054" s="1">
        <v>4.2999999999999997E-2</v>
      </c>
      <c r="F2054" s="1" t="s">
        <v>26</v>
      </c>
      <c r="G2054" s="1">
        <v>0.17177659102322601</v>
      </c>
      <c r="H2054" s="1">
        <v>0.72006849620331304</v>
      </c>
    </row>
    <row r="2055" spans="1:8" x14ac:dyDescent="0.15">
      <c r="A2055" s="1" t="s">
        <v>1252</v>
      </c>
      <c r="B2055" s="1" t="s">
        <v>1253</v>
      </c>
      <c r="C2055" s="1">
        <v>5</v>
      </c>
      <c r="D2055" s="1">
        <v>117</v>
      </c>
      <c r="E2055" s="1">
        <v>4.2999999999999997E-2</v>
      </c>
      <c r="F2055" s="1" t="s">
        <v>26</v>
      </c>
      <c r="G2055" s="1">
        <v>0.17177659102322601</v>
      </c>
      <c r="H2055" s="1">
        <v>0.72006849620331304</v>
      </c>
    </row>
    <row r="2056" spans="1:8" x14ac:dyDescent="0.15">
      <c r="A2056" s="1" t="s">
        <v>194</v>
      </c>
      <c r="B2056" s="1" t="s">
        <v>195</v>
      </c>
      <c r="C2056" s="1">
        <v>3</v>
      </c>
      <c r="D2056" s="1">
        <v>57</v>
      </c>
      <c r="E2056" s="1">
        <v>5.2999999999999999E-2</v>
      </c>
      <c r="F2056" s="1" t="s">
        <v>26</v>
      </c>
      <c r="G2056" s="1">
        <v>0.17223010117684001</v>
      </c>
      <c r="H2056" s="1">
        <v>0.72006849620331304</v>
      </c>
    </row>
    <row r="2057" spans="1:8" x14ac:dyDescent="0.15">
      <c r="A2057" s="1" t="s">
        <v>19994</v>
      </c>
      <c r="B2057" s="1" t="s">
        <v>19995</v>
      </c>
      <c r="C2057" s="1">
        <v>3</v>
      </c>
      <c r="D2057" s="1">
        <v>57</v>
      </c>
      <c r="E2057" s="1">
        <v>5.2999999999999999E-2</v>
      </c>
      <c r="F2057" s="1" t="s">
        <v>26</v>
      </c>
      <c r="G2057" s="1">
        <v>0.17223010117684001</v>
      </c>
      <c r="H2057" s="1">
        <v>0.72006849620331304</v>
      </c>
    </row>
    <row r="2058" spans="1:8" x14ac:dyDescent="0.15">
      <c r="A2058" s="1" t="s">
        <v>11482</v>
      </c>
      <c r="B2058" s="1" t="s">
        <v>11483</v>
      </c>
      <c r="C2058" s="1">
        <v>3</v>
      </c>
      <c r="D2058" s="1">
        <v>57</v>
      </c>
      <c r="E2058" s="1">
        <v>5.2999999999999999E-2</v>
      </c>
      <c r="F2058" s="1" t="s">
        <v>26</v>
      </c>
      <c r="G2058" s="1">
        <v>0.17223010117684001</v>
      </c>
      <c r="H2058" s="1">
        <v>0.72006849620331304</v>
      </c>
    </row>
    <row r="2059" spans="1:8" x14ac:dyDescent="0.15">
      <c r="A2059" s="1" t="s">
        <v>11484</v>
      </c>
      <c r="B2059" s="1" t="s">
        <v>11485</v>
      </c>
      <c r="C2059" s="1">
        <v>3</v>
      </c>
      <c r="D2059" s="1">
        <v>57</v>
      </c>
      <c r="E2059" s="1">
        <v>5.2999999999999999E-2</v>
      </c>
      <c r="F2059" s="1" t="s">
        <v>26</v>
      </c>
      <c r="G2059" s="1">
        <v>0.17223010117684001</v>
      </c>
      <c r="H2059" s="1">
        <v>0.72006849620331304</v>
      </c>
    </row>
    <row r="2060" spans="1:8" x14ac:dyDescent="0.15">
      <c r="A2060" s="1" t="s">
        <v>18384</v>
      </c>
      <c r="B2060" s="1" t="s">
        <v>18385</v>
      </c>
      <c r="C2060" s="1">
        <v>3</v>
      </c>
      <c r="D2060" s="1">
        <v>57</v>
      </c>
      <c r="E2060" s="1">
        <v>5.2999999999999999E-2</v>
      </c>
      <c r="F2060" s="1" t="s">
        <v>26</v>
      </c>
      <c r="G2060" s="1">
        <v>0.17223010117684001</v>
      </c>
      <c r="H2060" s="1">
        <v>0.72006849620331304</v>
      </c>
    </row>
    <row r="2061" spans="1:8" x14ac:dyDescent="0.15">
      <c r="A2061" s="1" t="s">
        <v>10196</v>
      </c>
      <c r="B2061" s="1" t="s">
        <v>10197</v>
      </c>
      <c r="C2061" s="1">
        <v>49</v>
      </c>
      <c r="D2061" s="1">
        <v>1701</v>
      </c>
      <c r="E2061" s="1">
        <v>2.9000000000000001E-2</v>
      </c>
      <c r="F2061" s="1" t="s">
        <v>26</v>
      </c>
      <c r="G2061" s="1">
        <v>0.172563237592435</v>
      </c>
      <c r="H2061" s="1">
        <v>0.72006849620331304</v>
      </c>
    </row>
    <row r="2062" spans="1:8" x14ac:dyDescent="0.15">
      <c r="A2062" s="1" t="s">
        <v>2776</v>
      </c>
      <c r="B2062" s="1" t="s">
        <v>2777</v>
      </c>
      <c r="C2062" s="1">
        <v>86</v>
      </c>
      <c r="D2062" s="1">
        <v>3108</v>
      </c>
      <c r="E2062" s="1">
        <v>2.8000000000000001E-2</v>
      </c>
      <c r="F2062" s="1" t="s">
        <v>26</v>
      </c>
      <c r="G2062" s="1">
        <v>0.17332621530234599</v>
      </c>
      <c r="H2062" s="1">
        <v>0.72006849620331304</v>
      </c>
    </row>
    <row r="2063" spans="1:8" x14ac:dyDescent="0.15">
      <c r="A2063" s="1" t="s">
        <v>12250</v>
      </c>
      <c r="B2063" s="1" t="s">
        <v>12251</v>
      </c>
      <c r="C2063" s="1">
        <v>2</v>
      </c>
      <c r="D2063" s="1">
        <v>30</v>
      </c>
      <c r="E2063" s="1">
        <v>6.7000000000000004E-2</v>
      </c>
      <c r="F2063" s="1" t="s">
        <v>26</v>
      </c>
      <c r="G2063" s="1">
        <v>0.17342240635148301</v>
      </c>
      <c r="H2063" s="1">
        <v>0.72006849620331304</v>
      </c>
    </row>
    <row r="2064" spans="1:8" x14ac:dyDescent="0.15">
      <c r="A2064" s="1" t="s">
        <v>17630</v>
      </c>
      <c r="B2064" s="1" t="s">
        <v>17631</v>
      </c>
      <c r="C2064" s="1">
        <v>2</v>
      </c>
      <c r="D2064" s="1">
        <v>30</v>
      </c>
      <c r="E2064" s="1">
        <v>6.7000000000000004E-2</v>
      </c>
      <c r="F2064" s="1" t="s">
        <v>26</v>
      </c>
      <c r="G2064" s="1">
        <v>0.17342240635148301</v>
      </c>
      <c r="H2064" s="1">
        <v>0.72006849620331304</v>
      </c>
    </row>
    <row r="2065" spans="1:8" x14ac:dyDescent="0.15">
      <c r="A2065" s="1" t="s">
        <v>19996</v>
      </c>
      <c r="B2065" s="1" t="s">
        <v>19997</v>
      </c>
      <c r="C2065" s="1">
        <v>2</v>
      </c>
      <c r="D2065" s="1">
        <v>30</v>
      </c>
      <c r="E2065" s="1">
        <v>6.7000000000000004E-2</v>
      </c>
      <c r="F2065" s="1" t="s">
        <v>26</v>
      </c>
      <c r="G2065" s="1">
        <v>0.17342240635148301</v>
      </c>
      <c r="H2065" s="1">
        <v>0.72006849620331304</v>
      </c>
    </row>
    <row r="2066" spans="1:8" x14ac:dyDescent="0.15">
      <c r="A2066" s="1" t="s">
        <v>12262</v>
      </c>
      <c r="B2066" s="1" t="s">
        <v>12263</v>
      </c>
      <c r="C2066" s="1">
        <v>2</v>
      </c>
      <c r="D2066" s="1">
        <v>30</v>
      </c>
      <c r="E2066" s="1">
        <v>6.7000000000000004E-2</v>
      </c>
      <c r="F2066" s="1" t="s">
        <v>26</v>
      </c>
      <c r="G2066" s="1">
        <v>0.17342240635148301</v>
      </c>
      <c r="H2066" s="1">
        <v>0.72006849620331304</v>
      </c>
    </row>
    <row r="2067" spans="1:8" x14ac:dyDescent="0.15">
      <c r="A2067" s="1" t="s">
        <v>19998</v>
      </c>
      <c r="B2067" s="1" t="s">
        <v>19999</v>
      </c>
      <c r="C2067" s="1">
        <v>2</v>
      </c>
      <c r="D2067" s="1">
        <v>30</v>
      </c>
      <c r="E2067" s="1">
        <v>6.7000000000000004E-2</v>
      </c>
      <c r="F2067" s="1" t="s">
        <v>26</v>
      </c>
      <c r="G2067" s="1">
        <v>0.17342240635148301</v>
      </c>
      <c r="H2067" s="1">
        <v>0.72006849620331304</v>
      </c>
    </row>
    <row r="2068" spans="1:8" x14ac:dyDescent="0.15">
      <c r="A2068" s="1" t="s">
        <v>14840</v>
      </c>
      <c r="B2068" s="1" t="s">
        <v>14841</v>
      </c>
      <c r="C2068" s="1">
        <v>27</v>
      </c>
      <c r="D2068" s="1">
        <v>886</v>
      </c>
      <c r="E2068" s="1">
        <v>0.03</v>
      </c>
      <c r="F2068" s="1" t="s">
        <v>26</v>
      </c>
      <c r="G2068" s="1">
        <v>0.17360275948856099</v>
      </c>
      <c r="H2068" s="1">
        <v>0.72006849620331304</v>
      </c>
    </row>
    <row r="2069" spans="1:8" x14ac:dyDescent="0.15">
      <c r="A2069" s="1" t="s">
        <v>11990</v>
      </c>
      <c r="B2069" s="1" t="s">
        <v>11991</v>
      </c>
      <c r="C2069" s="1">
        <v>18</v>
      </c>
      <c r="D2069" s="1">
        <v>562</v>
      </c>
      <c r="E2069" s="1">
        <v>3.2000000000000001E-2</v>
      </c>
      <c r="F2069" s="1" t="s">
        <v>26</v>
      </c>
      <c r="G2069" s="1">
        <v>0.17510635840111399</v>
      </c>
      <c r="H2069" s="1">
        <v>0.72006849620331304</v>
      </c>
    </row>
    <row r="2070" spans="1:8" x14ac:dyDescent="0.15">
      <c r="A2070" s="1" t="s">
        <v>15582</v>
      </c>
      <c r="B2070" s="1" t="s">
        <v>15583</v>
      </c>
      <c r="C2070" s="1">
        <v>4</v>
      </c>
      <c r="D2070" s="1">
        <v>87</v>
      </c>
      <c r="E2070" s="1">
        <v>4.5999999999999999E-2</v>
      </c>
      <c r="F2070" s="1" t="s">
        <v>26</v>
      </c>
      <c r="G2070" s="1">
        <v>0.175349924494791</v>
      </c>
      <c r="H2070" s="1">
        <v>0.72006849620331304</v>
      </c>
    </row>
    <row r="2071" spans="1:8" x14ac:dyDescent="0.15">
      <c r="A2071" s="1" t="s">
        <v>8244</v>
      </c>
      <c r="B2071" s="1" t="s">
        <v>8245</v>
      </c>
      <c r="C2071" s="1">
        <v>4</v>
      </c>
      <c r="D2071" s="1">
        <v>87</v>
      </c>
      <c r="E2071" s="1">
        <v>4.5999999999999999E-2</v>
      </c>
      <c r="F2071" s="1" t="s">
        <v>26</v>
      </c>
      <c r="G2071" s="1">
        <v>0.175349924494791</v>
      </c>
      <c r="H2071" s="1">
        <v>0.72006849620331304</v>
      </c>
    </row>
    <row r="2072" spans="1:8" x14ac:dyDescent="0.15">
      <c r="A2072" s="1" t="s">
        <v>6036</v>
      </c>
      <c r="B2072" s="1" t="s">
        <v>6037</v>
      </c>
      <c r="C2072" s="1">
        <v>120</v>
      </c>
      <c r="D2072" s="1">
        <v>4424</v>
      </c>
      <c r="E2072" s="1">
        <v>2.7E-2</v>
      </c>
      <c r="F2072" s="1" t="s">
        <v>26</v>
      </c>
      <c r="G2072" s="1">
        <v>0.175503742554035</v>
      </c>
      <c r="H2072" s="1">
        <v>0.72006849620331304</v>
      </c>
    </row>
    <row r="2073" spans="1:8" x14ac:dyDescent="0.15">
      <c r="A2073" s="1" t="s">
        <v>6976</v>
      </c>
      <c r="B2073" s="1" t="s">
        <v>6977</v>
      </c>
      <c r="C2073" s="1">
        <v>14</v>
      </c>
      <c r="D2073" s="1">
        <v>421</v>
      </c>
      <c r="E2073" s="1">
        <v>3.3000000000000002E-2</v>
      </c>
      <c r="F2073" s="1" t="s">
        <v>26</v>
      </c>
      <c r="G2073" s="1">
        <v>0.17584498253747999</v>
      </c>
      <c r="H2073" s="1">
        <v>0.72006849620331304</v>
      </c>
    </row>
    <row r="2074" spans="1:8" x14ac:dyDescent="0.15">
      <c r="A2074" s="1" t="s">
        <v>384</v>
      </c>
      <c r="B2074" s="1" t="s">
        <v>385</v>
      </c>
      <c r="C2074" s="1">
        <v>5</v>
      </c>
      <c r="D2074" s="1">
        <v>118</v>
      </c>
      <c r="E2074" s="1">
        <v>4.2000000000000003E-2</v>
      </c>
      <c r="F2074" s="1" t="s">
        <v>26</v>
      </c>
      <c r="G2074" s="1">
        <v>0.17596467070588101</v>
      </c>
      <c r="H2074" s="1">
        <v>0.72006849620331304</v>
      </c>
    </row>
    <row r="2075" spans="1:8" x14ac:dyDescent="0.15">
      <c r="A2075" s="1" t="s">
        <v>6122</v>
      </c>
      <c r="B2075" s="1" t="s">
        <v>6123</v>
      </c>
      <c r="C2075" s="1">
        <v>5</v>
      </c>
      <c r="D2075" s="1">
        <v>118</v>
      </c>
      <c r="E2075" s="1">
        <v>4.2000000000000003E-2</v>
      </c>
      <c r="F2075" s="1" t="s">
        <v>26</v>
      </c>
      <c r="G2075" s="1">
        <v>0.17596467070588101</v>
      </c>
      <c r="H2075" s="1">
        <v>0.72006849620331304</v>
      </c>
    </row>
    <row r="2076" spans="1:8" x14ac:dyDescent="0.15">
      <c r="A2076" s="1" t="s">
        <v>14790</v>
      </c>
      <c r="B2076" s="1" t="s">
        <v>14791</v>
      </c>
      <c r="C2076" s="1">
        <v>6</v>
      </c>
      <c r="D2076" s="1">
        <v>150</v>
      </c>
      <c r="E2076" s="1">
        <v>0.04</v>
      </c>
      <c r="F2076" s="1" t="s">
        <v>26</v>
      </c>
      <c r="G2076" s="1">
        <v>0.176657039991306</v>
      </c>
      <c r="H2076" s="1">
        <v>0.72006849620331304</v>
      </c>
    </row>
    <row r="2077" spans="1:8" x14ac:dyDescent="0.15">
      <c r="A2077" s="1" t="s">
        <v>14482</v>
      </c>
      <c r="B2077" s="1" t="s">
        <v>14483</v>
      </c>
      <c r="C2077" s="1">
        <v>41</v>
      </c>
      <c r="D2077" s="1">
        <v>1406</v>
      </c>
      <c r="E2077" s="1">
        <v>2.9000000000000001E-2</v>
      </c>
      <c r="F2077" s="1" t="s">
        <v>26</v>
      </c>
      <c r="G2077" s="1">
        <v>0.177481458142077</v>
      </c>
      <c r="H2077" s="1">
        <v>0.72006849620331304</v>
      </c>
    </row>
    <row r="2078" spans="1:8" x14ac:dyDescent="0.15">
      <c r="A2078" s="1" t="s">
        <v>1450</v>
      </c>
      <c r="B2078" s="1" t="s">
        <v>1451</v>
      </c>
      <c r="C2078" s="1">
        <v>148</v>
      </c>
      <c r="D2078" s="1">
        <v>5519</v>
      </c>
      <c r="E2078" s="1">
        <v>2.7E-2</v>
      </c>
      <c r="F2078" s="1" t="s">
        <v>26</v>
      </c>
      <c r="G2078" s="1">
        <v>0.17772103904205699</v>
      </c>
      <c r="H2078" s="1">
        <v>0.72006849620331304</v>
      </c>
    </row>
    <row r="2079" spans="1:8" x14ac:dyDescent="0.15">
      <c r="A2079" s="1" t="s">
        <v>14580</v>
      </c>
      <c r="B2079" s="1" t="s">
        <v>14581</v>
      </c>
      <c r="C2079" s="1">
        <v>3</v>
      </c>
      <c r="D2079" s="1">
        <v>58</v>
      </c>
      <c r="E2079" s="1">
        <v>5.1999999999999998E-2</v>
      </c>
      <c r="F2079" s="1" t="s">
        <v>26</v>
      </c>
      <c r="G2079" s="1">
        <v>0.178477604723634</v>
      </c>
      <c r="H2079" s="1">
        <v>0.72006849620331304</v>
      </c>
    </row>
    <row r="2080" spans="1:8" x14ac:dyDescent="0.15">
      <c r="A2080" s="1" t="s">
        <v>18814</v>
      </c>
      <c r="B2080" s="1" t="s">
        <v>18815</v>
      </c>
      <c r="C2080" s="1">
        <v>3</v>
      </c>
      <c r="D2080" s="1">
        <v>58</v>
      </c>
      <c r="E2080" s="1">
        <v>5.1999999999999998E-2</v>
      </c>
      <c r="F2080" s="1" t="s">
        <v>26</v>
      </c>
      <c r="G2080" s="1">
        <v>0.178477604723634</v>
      </c>
      <c r="H2080" s="1">
        <v>0.72006849620331304</v>
      </c>
    </row>
    <row r="2081" spans="1:8" x14ac:dyDescent="0.15">
      <c r="A2081" s="1" t="s">
        <v>18818</v>
      </c>
      <c r="B2081" s="1" t="s">
        <v>18819</v>
      </c>
      <c r="C2081" s="1">
        <v>3</v>
      </c>
      <c r="D2081" s="1">
        <v>58</v>
      </c>
      <c r="E2081" s="1">
        <v>5.1999999999999998E-2</v>
      </c>
      <c r="F2081" s="1" t="s">
        <v>26</v>
      </c>
      <c r="G2081" s="1">
        <v>0.178477604723634</v>
      </c>
      <c r="H2081" s="1">
        <v>0.72006849620331304</v>
      </c>
    </row>
    <row r="2082" spans="1:8" x14ac:dyDescent="0.15">
      <c r="A2082" s="1" t="s">
        <v>14590</v>
      </c>
      <c r="B2082" s="1" t="s">
        <v>14591</v>
      </c>
      <c r="C2082" s="1">
        <v>3</v>
      </c>
      <c r="D2082" s="1">
        <v>58</v>
      </c>
      <c r="E2082" s="1">
        <v>5.1999999999999998E-2</v>
      </c>
      <c r="F2082" s="1" t="s">
        <v>26</v>
      </c>
      <c r="G2082" s="1">
        <v>0.178477604723634</v>
      </c>
      <c r="H2082" s="1">
        <v>0.72006849620331304</v>
      </c>
    </row>
    <row r="2083" spans="1:8" x14ac:dyDescent="0.15">
      <c r="A2083" s="1" t="s">
        <v>15708</v>
      </c>
      <c r="B2083" s="1" t="s">
        <v>15709</v>
      </c>
      <c r="C2083" s="1">
        <v>10</v>
      </c>
      <c r="D2083" s="1">
        <v>284</v>
      </c>
      <c r="E2083" s="1">
        <v>3.5000000000000003E-2</v>
      </c>
      <c r="F2083" s="1" t="s">
        <v>26</v>
      </c>
      <c r="G2083" s="1">
        <v>0.17922955176327099</v>
      </c>
      <c r="H2083" s="1">
        <v>0.72006849620331304</v>
      </c>
    </row>
    <row r="2084" spans="1:8" x14ac:dyDescent="0.15">
      <c r="A2084" s="1" t="s">
        <v>3438</v>
      </c>
      <c r="B2084" s="1" t="s">
        <v>3439</v>
      </c>
      <c r="C2084" s="1">
        <v>72</v>
      </c>
      <c r="D2084" s="1">
        <v>2579</v>
      </c>
      <c r="E2084" s="1">
        <v>2.8000000000000001E-2</v>
      </c>
      <c r="F2084" s="1" t="s">
        <v>26</v>
      </c>
      <c r="G2084" s="1">
        <v>0.17924256073015099</v>
      </c>
      <c r="H2084" s="1">
        <v>0.72006849620331304</v>
      </c>
    </row>
    <row r="2085" spans="1:8" x14ac:dyDescent="0.15">
      <c r="A2085" s="1" t="s">
        <v>8828</v>
      </c>
      <c r="B2085" s="1" t="s">
        <v>8829</v>
      </c>
      <c r="C2085" s="1">
        <v>5</v>
      </c>
      <c r="D2085" s="1">
        <v>119</v>
      </c>
      <c r="E2085" s="1">
        <v>4.2000000000000003E-2</v>
      </c>
      <c r="F2085" s="1" t="s">
        <v>26</v>
      </c>
      <c r="G2085" s="1">
        <v>0.18019131217398801</v>
      </c>
      <c r="H2085" s="1">
        <v>0.72006849620331304</v>
      </c>
    </row>
    <row r="2086" spans="1:8" x14ac:dyDescent="0.15">
      <c r="A2086" s="1" t="s">
        <v>13592</v>
      </c>
      <c r="B2086" s="1" t="s">
        <v>13593</v>
      </c>
      <c r="C2086" s="1">
        <v>5</v>
      </c>
      <c r="D2086" s="1">
        <v>119</v>
      </c>
      <c r="E2086" s="1">
        <v>4.2000000000000003E-2</v>
      </c>
      <c r="F2086" s="1" t="s">
        <v>26</v>
      </c>
      <c r="G2086" s="1">
        <v>0.18019131217398801</v>
      </c>
      <c r="H2086" s="1">
        <v>0.72006849620331304</v>
      </c>
    </row>
    <row r="2087" spans="1:8" x14ac:dyDescent="0.15">
      <c r="A2087" s="1" t="s">
        <v>18890</v>
      </c>
      <c r="B2087" s="1" t="s">
        <v>18891</v>
      </c>
      <c r="C2087" s="1">
        <v>4</v>
      </c>
      <c r="D2087" s="1">
        <v>88</v>
      </c>
      <c r="E2087" s="1">
        <v>4.4999999999999998E-2</v>
      </c>
      <c r="F2087" s="1" t="s">
        <v>26</v>
      </c>
      <c r="G2087" s="1">
        <v>0.18033467773543199</v>
      </c>
      <c r="H2087" s="1">
        <v>0.72006849620331304</v>
      </c>
    </row>
    <row r="2088" spans="1:8" x14ac:dyDescent="0.15">
      <c r="A2088" s="1" t="s">
        <v>15598</v>
      </c>
      <c r="B2088" s="1" t="s">
        <v>15599</v>
      </c>
      <c r="C2088" s="1">
        <v>4</v>
      </c>
      <c r="D2088" s="1">
        <v>88</v>
      </c>
      <c r="E2088" s="1">
        <v>4.4999999999999998E-2</v>
      </c>
      <c r="F2088" s="1" t="s">
        <v>26</v>
      </c>
      <c r="G2088" s="1">
        <v>0.18033467773543199</v>
      </c>
      <c r="H2088" s="1">
        <v>0.72006849620331304</v>
      </c>
    </row>
    <row r="2089" spans="1:8" x14ac:dyDescent="0.15">
      <c r="A2089" s="1" t="s">
        <v>11402</v>
      </c>
      <c r="B2089" s="1" t="s">
        <v>11403</v>
      </c>
      <c r="C2089" s="1">
        <v>4</v>
      </c>
      <c r="D2089" s="1">
        <v>88</v>
      </c>
      <c r="E2089" s="1">
        <v>4.4999999999999998E-2</v>
      </c>
      <c r="F2089" s="1" t="s">
        <v>26</v>
      </c>
      <c r="G2089" s="1">
        <v>0.18033467773543199</v>
      </c>
      <c r="H2089" s="1">
        <v>0.72006849620331304</v>
      </c>
    </row>
    <row r="2090" spans="1:8" x14ac:dyDescent="0.15">
      <c r="A2090" s="1" t="s">
        <v>15050</v>
      </c>
      <c r="B2090" s="1" t="s">
        <v>15051</v>
      </c>
      <c r="C2090" s="1">
        <v>19</v>
      </c>
      <c r="D2090" s="1">
        <v>601</v>
      </c>
      <c r="E2090" s="1">
        <v>3.2000000000000001E-2</v>
      </c>
      <c r="F2090" s="1" t="s">
        <v>26</v>
      </c>
      <c r="G2090" s="1">
        <v>0.181083472620852</v>
      </c>
      <c r="H2090" s="1">
        <v>0.72006849620331304</v>
      </c>
    </row>
    <row r="2091" spans="1:8" x14ac:dyDescent="0.15">
      <c r="A2091" s="1" t="s">
        <v>3446</v>
      </c>
      <c r="B2091" s="1" t="s">
        <v>3447</v>
      </c>
      <c r="C2091" s="1">
        <v>2</v>
      </c>
      <c r="D2091" s="1">
        <v>31</v>
      </c>
      <c r="E2091" s="1">
        <v>6.5000000000000002E-2</v>
      </c>
      <c r="F2091" s="1" t="s">
        <v>26</v>
      </c>
      <c r="G2091" s="1">
        <v>0.18247967394974299</v>
      </c>
      <c r="H2091" s="1">
        <v>0.72006849620331304</v>
      </c>
    </row>
    <row r="2092" spans="1:8" x14ac:dyDescent="0.15">
      <c r="A2092" s="1" t="s">
        <v>482</v>
      </c>
      <c r="B2092" s="1" t="s">
        <v>483</v>
      </c>
      <c r="C2092" s="1">
        <v>2</v>
      </c>
      <c r="D2092" s="1">
        <v>31</v>
      </c>
      <c r="E2092" s="1">
        <v>6.5000000000000002E-2</v>
      </c>
      <c r="F2092" s="1" t="s">
        <v>26</v>
      </c>
      <c r="G2092" s="1">
        <v>0.18247967394974299</v>
      </c>
      <c r="H2092" s="1">
        <v>0.72006849620331304</v>
      </c>
    </row>
    <row r="2093" spans="1:8" x14ac:dyDescent="0.15">
      <c r="A2093" s="1" t="s">
        <v>20000</v>
      </c>
      <c r="B2093" s="1" t="s">
        <v>20001</v>
      </c>
      <c r="C2093" s="1">
        <v>2</v>
      </c>
      <c r="D2093" s="1">
        <v>31</v>
      </c>
      <c r="E2093" s="1">
        <v>6.5000000000000002E-2</v>
      </c>
      <c r="F2093" s="1" t="s">
        <v>26</v>
      </c>
      <c r="G2093" s="1">
        <v>0.18247967394974299</v>
      </c>
      <c r="H2093" s="1">
        <v>0.72006849620331304</v>
      </c>
    </row>
    <row r="2094" spans="1:8" x14ac:dyDescent="0.15">
      <c r="A2094" s="1" t="s">
        <v>3464</v>
      </c>
      <c r="B2094" s="1" t="s">
        <v>3465</v>
      </c>
      <c r="C2094" s="1">
        <v>2</v>
      </c>
      <c r="D2094" s="1">
        <v>31</v>
      </c>
      <c r="E2094" s="1">
        <v>6.5000000000000002E-2</v>
      </c>
      <c r="F2094" s="1" t="s">
        <v>26</v>
      </c>
      <c r="G2094" s="1">
        <v>0.18247967394974299</v>
      </c>
      <c r="H2094" s="1">
        <v>0.72006849620331304</v>
      </c>
    </row>
    <row r="2095" spans="1:8" x14ac:dyDescent="0.15">
      <c r="A2095" s="1" t="s">
        <v>12368</v>
      </c>
      <c r="B2095" s="1" t="s">
        <v>12369</v>
      </c>
      <c r="C2095" s="1">
        <v>2</v>
      </c>
      <c r="D2095" s="1">
        <v>31</v>
      </c>
      <c r="E2095" s="1">
        <v>6.5000000000000002E-2</v>
      </c>
      <c r="F2095" s="1" t="s">
        <v>26</v>
      </c>
      <c r="G2095" s="1">
        <v>0.18247967394974299</v>
      </c>
      <c r="H2095" s="1">
        <v>0.72006849620331304</v>
      </c>
    </row>
    <row r="2096" spans="1:8" x14ac:dyDescent="0.15">
      <c r="A2096" s="1" t="s">
        <v>12372</v>
      </c>
      <c r="B2096" s="1" t="s">
        <v>12373</v>
      </c>
      <c r="C2096" s="1">
        <v>2</v>
      </c>
      <c r="D2096" s="1">
        <v>31</v>
      </c>
      <c r="E2096" s="1">
        <v>6.5000000000000002E-2</v>
      </c>
      <c r="F2096" s="1" t="s">
        <v>26</v>
      </c>
      <c r="G2096" s="1">
        <v>0.18247967394974299</v>
      </c>
      <c r="H2096" s="1">
        <v>0.72006849620331304</v>
      </c>
    </row>
    <row r="2097" spans="1:8" x14ac:dyDescent="0.15">
      <c r="A2097" s="1" t="s">
        <v>7390</v>
      </c>
      <c r="B2097" s="1" t="s">
        <v>7391</v>
      </c>
      <c r="C2097" s="1">
        <v>2</v>
      </c>
      <c r="D2097" s="1">
        <v>31</v>
      </c>
      <c r="E2097" s="1">
        <v>6.5000000000000002E-2</v>
      </c>
      <c r="F2097" s="1" t="s">
        <v>26</v>
      </c>
      <c r="G2097" s="1">
        <v>0.18247967394974299</v>
      </c>
      <c r="H2097" s="1">
        <v>0.72006849620331304</v>
      </c>
    </row>
    <row r="2098" spans="1:8" x14ac:dyDescent="0.15">
      <c r="A2098" s="1" t="s">
        <v>20002</v>
      </c>
      <c r="B2098" s="1" t="s">
        <v>20003</v>
      </c>
      <c r="C2098" s="1">
        <v>1</v>
      </c>
      <c r="D2098" s="1">
        <v>8</v>
      </c>
      <c r="E2098" s="1">
        <v>0.125</v>
      </c>
      <c r="F2098" s="1" t="s">
        <v>26</v>
      </c>
      <c r="G2098" s="1">
        <v>0.18419643732965599</v>
      </c>
      <c r="H2098" s="1">
        <v>0.72006849620331304</v>
      </c>
    </row>
    <row r="2099" spans="1:8" x14ac:dyDescent="0.15">
      <c r="A2099" s="1" t="s">
        <v>20004</v>
      </c>
      <c r="B2099" s="1" t="s">
        <v>20005</v>
      </c>
      <c r="C2099" s="1">
        <v>1</v>
      </c>
      <c r="D2099" s="1">
        <v>8</v>
      </c>
      <c r="E2099" s="1">
        <v>0.125</v>
      </c>
      <c r="F2099" s="1" t="s">
        <v>26</v>
      </c>
      <c r="G2099" s="1">
        <v>0.18419643732965599</v>
      </c>
      <c r="H2099" s="1">
        <v>0.72006849620331304</v>
      </c>
    </row>
    <row r="2100" spans="1:8" x14ac:dyDescent="0.15">
      <c r="A2100" s="1" t="s">
        <v>16454</v>
      </c>
      <c r="B2100" s="1" t="s">
        <v>16455</v>
      </c>
      <c r="C2100" s="1">
        <v>1</v>
      </c>
      <c r="D2100" s="1">
        <v>8</v>
      </c>
      <c r="E2100" s="1">
        <v>0.125</v>
      </c>
      <c r="F2100" s="1" t="s">
        <v>26</v>
      </c>
      <c r="G2100" s="1">
        <v>0.18419643732965599</v>
      </c>
      <c r="H2100" s="1">
        <v>0.72006849620331304</v>
      </c>
    </row>
    <row r="2101" spans="1:8" x14ac:dyDescent="0.15">
      <c r="A2101" s="1" t="s">
        <v>6606</v>
      </c>
      <c r="B2101" s="1" t="s">
        <v>6607</v>
      </c>
      <c r="C2101" s="1">
        <v>1</v>
      </c>
      <c r="D2101" s="1">
        <v>8</v>
      </c>
      <c r="E2101" s="1">
        <v>0.125</v>
      </c>
      <c r="F2101" s="1" t="s">
        <v>26</v>
      </c>
      <c r="G2101" s="1">
        <v>0.18419643732965599</v>
      </c>
      <c r="H2101" s="1">
        <v>0.72006849620331304</v>
      </c>
    </row>
    <row r="2102" spans="1:8" x14ac:dyDescent="0.15">
      <c r="A2102" s="1" t="s">
        <v>17562</v>
      </c>
      <c r="B2102" s="1" t="s">
        <v>17563</v>
      </c>
      <c r="C2102" s="1">
        <v>1</v>
      </c>
      <c r="D2102" s="1">
        <v>8</v>
      </c>
      <c r="E2102" s="1">
        <v>0.125</v>
      </c>
      <c r="F2102" s="1" t="s">
        <v>26</v>
      </c>
      <c r="G2102" s="1">
        <v>0.18419643732965599</v>
      </c>
      <c r="H2102" s="1">
        <v>0.72006849620331304</v>
      </c>
    </row>
    <row r="2103" spans="1:8" x14ac:dyDescent="0.15">
      <c r="A2103" s="1" t="s">
        <v>20006</v>
      </c>
      <c r="B2103" s="1" t="s">
        <v>20007</v>
      </c>
      <c r="C2103" s="1">
        <v>1</v>
      </c>
      <c r="D2103" s="1">
        <v>8</v>
      </c>
      <c r="E2103" s="1">
        <v>0.125</v>
      </c>
      <c r="F2103" s="1" t="s">
        <v>26</v>
      </c>
      <c r="G2103" s="1">
        <v>0.18419643732965599</v>
      </c>
      <c r="H2103" s="1">
        <v>0.72006849620331304</v>
      </c>
    </row>
    <row r="2104" spans="1:8" x14ac:dyDescent="0.15">
      <c r="A2104" s="1" t="s">
        <v>6608</v>
      </c>
      <c r="B2104" s="1" t="s">
        <v>6609</v>
      </c>
      <c r="C2104" s="1">
        <v>1</v>
      </c>
      <c r="D2104" s="1">
        <v>8</v>
      </c>
      <c r="E2104" s="1">
        <v>0.125</v>
      </c>
      <c r="F2104" s="1" t="s">
        <v>26</v>
      </c>
      <c r="G2104" s="1">
        <v>0.18419643732965599</v>
      </c>
      <c r="H2104" s="1">
        <v>0.72006849620331304</v>
      </c>
    </row>
    <row r="2105" spans="1:8" x14ac:dyDescent="0.15">
      <c r="A2105" s="1" t="s">
        <v>20008</v>
      </c>
      <c r="B2105" s="1" t="s">
        <v>20009</v>
      </c>
      <c r="C2105" s="1">
        <v>1</v>
      </c>
      <c r="D2105" s="1">
        <v>8</v>
      </c>
      <c r="E2105" s="1">
        <v>0.125</v>
      </c>
      <c r="F2105" s="1" t="s">
        <v>26</v>
      </c>
      <c r="G2105" s="1">
        <v>0.18419643732965599</v>
      </c>
      <c r="H2105" s="1">
        <v>0.72006849620331304</v>
      </c>
    </row>
    <row r="2106" spans="1:8" x14ac:dyDescent="0.15">
      <c r="A2106" s="1" t="s">
        <v>20010</v>
      </c>
      <c r="B2106" s="1" t="s">
        <v>20011</v>
      </c>
      <c r="C2106" s="1">
        <v>1</v>
      </c>
      <c r="D2106" s="1">
        <v>8</v>
      </c>
      <c r="E2106" s="1">
        <v>0.125</v>
      </c>
      <c r="F2106" s="1" t="s">
        <v>26</v>
      </c>
      <c r="G2106" s="1">
        <v>0.18419643732965599</v>
      </c>
      <c r="H2106" s="1">
        <v>0.72006849620331304</v>
      </c>
    </row>
    <row r="2107" spans="1:8" x14ac:dyDescent="0.15">
      <c r="A2107" s="1" t="s">
        <v>20012</v>
      </c>
      <c r="B2107" s="1" t="s">
        <v>20013</v>
      </c>
      <c r="C2107" s="1">
        <v>1</v>
      </c>
      <c r="D2107" s="1">
        <v>8</v>
      </c>
      <c r="E2107" s="1">
        <v>0.125</v>
      </c>
      <c r="F2107" s="1" t="s">
        <v>26</v>
      </c>
      <c r="G2107" s="1">
        <v>0.18419643732965599</v>
      </c>
      <c r="H2107" s="1">
        <v>0.72006849620331304</v>
      </c>
    </row>
    <row r="2108" spans="1:8" x14ac:dyDescent="0.15">
      <c r="A2108" s="1" t="s">
        <v>20014</v>
      </c>
      <c r="B2108" s="1" t="s">
        <v>20015</v>
      </c>
      <c r="C2108" s="1">
        <v>1</v>
      </c>
      <c r="D2108" s="1">
        <v>8</v>
      </c>
      <c r="E2108" s="1">
        <v>0.125</v>
      </c>
      <c r="F2108" s="1" t="s">
        <v>26</v>
      </c>
      <c r="G2108" s="1">
        <v>0.18419643732965599</v>
      </c>
      <c r="H2108" s="1">
        <v>0.72006849620331304</v>
      </c>
    </row>
    <row r="2109" spans="1:8" x14ac:dyDescent="0.15">
      <c r="A2109" s="1" t="s">
        <v>17570</v>
      </c>
      <c r="B2109" s="1" t="s">
        <v>17571</v>
      </c>
      <c r="C2109" s="1">
        <v>1</v>
      </c>
      <c r="D2109" s="1">
        <v>8</v>
      </c>
      <c r="E2109" s="1">
        <v>0.125</v>
      </c>
      <c r="F2109" s="1" t="s">
        <v>26</v>
      </c>
      <c r="G2109" s="1">
        <v>0.18419643732965599</v>
      </c>
      <c r="H2109" s="1">
        <v>0.72006849620331304</v>
      </c>
    </row>
    <row r="2110" spans="1:8" x14ac:dyDescent="0.15">
      <c r="A2110" s="1" t="s">
        <v>20016</v>
      </c>
      <c r="B2110" s="1" t="s">
        <v>20017</v>
      </c>
      <c r="C2110" s="1">
        <v>1</v>
      </c>
      <c r="D2110" s="1">
        <v>8</v>
      </c>
      <c r="E2110" s="1">
        <v>0.125</v>
      </c>
      <c r="F2110" s="1" t="s">
        <v>26</v>
      </c>
      <c r="G2110" s="1">
        <v>0.18419643732965599</v>
      </c>
      <c r="H2110" s="1">
        <v>0.72006849620331304</v>
      </c>
    </row>
    <row r="2111" spans="1:8" x14ac:dyDescent="0.15">
      <c r="A2111" s="1" t="s">
        <v>6618</v>
      </c>
      <c r="B2111" s="1" t="s">
        <v>6619</v>
      </c>
      <c r="C2111" s="1">
        <v>1</v>
      </c>
      <c r="D2111" s="1">
        <v>8</v>
      </c>
      <c r="E2111" s="1">
        <v>0.125</v>
      </c>
      <c r="F2111" s="1" t="s">
        <v>26</v>
      </c>
      <c r="G2111" s="1">
        <v>0.18419643732965599</v>
      </c>
      <c r="H2111" s="1">
        <v>0.72006849620331304</v>
      </c>
    </row>
    <row r="2112" spans="1:8" x14ac:dyDescent="0.15">
      <c r="A2112" s="1" t="s">
        <v>20018</v>
      </c>
      <c r="B2112" s="1" t="s">
        <v>20019</v>
      </c>
      <c r="C2112" s="1">
        <v>1</v>
      </c>
      <c r="D2112" s="1">
        <v>8</v>
      </c>
      <c r="E2112" s="1">
        <v>0.125</v>
      </c>
      <c r="F2112" s="1" t="s">
        <v>26</v>
      </c>
      <c r="G2112" s="1">
        <v>0.18419643732965599</v>
      </c>
      <c r="H2112" s="1">
        <v>0.72006849620331304</v>
      </c>
    </row>
    <row r="2113" spans="1:8" x14ac:dyDescent="0.15">
      <c r="A2113" s="1" t="s">
        <v>20020</v>
      </c>
      <c r="B2113" s="1" t="s">
        <v>20021</v>
      </c>
      <c r="C2113" s="1">
        <v>1</v>
      </c>
      <c r="D2113" s="1">
        <v>8</v>
      </c>
      <c r="E2113" s="1">
        <v>0.125</v>
      </c>
      <c r="F2113" s="1" t="s">
        <v>26</v>
      </c>
      <c r="G2113" s="1">
        <v>0.18419643732965599</v>
      </c>
      <c r="H2113" s="1">
        <v>0.72006849620331304</v>
      </c>
    </row>
    <row r="2114" spans="1:8" x14ac:dyDescent="0.15">
      <c r="A2114" s="1" t="s">
        <v>1682</v>
      </c>
      <c r="B2114" s="1" t="s">
        <v>1683</v>
      </c>
      <c r="C2114" s="1">
        <v>1</v>
      </c>
      <c r="D2114" s="1">
        <v>8</v>
      </c>
      <c r="E2114" s="1">
        <v>0.125</v>
      </c>
      <c r="F2114" s="1" t="s">
        <v>26</v>
      </c>
      <c r="G2114" s="1">
        <v>0.18419643732965599</v>
      </c>
      <c r="H2114" s="1">
        <v>0.72006849620331304</v>
      </c>
    </row>
    <row r="2115" spans="1:8" x14ac:dyDescent="0.15">
      <c r="A2115" s="1" t="s">
        <v>6652</v>
      </c>
      <c r="B2115" s="1" t="s">
        <v>6653</v>
      </c>
      <c r="C2115" s="1">
        <v>1</v>
      </c>
      <c r="D2115" s="1">
        <v>8</v>
      </c>
      <c r="E2115" s="1">
        <v>0.125</v>
      </c>
      <c r="F2115" s="1" t="s">
        <v>26</v>
      </c>
      <c r="G2115" s="1">
        <v>0.18419643732965599</v>
      </c>
      <c r="H2115" s="1">
        <v>0.72006849620331304</v>
      </c>
    </row>
    <row r="2116" spans="1:8" x14ac:dyDescent="0.15">
      <c r="A2116" s="1" t="s">
        <v>20022</v>
      </c>
      <c r="B2116" s="1" t="s">
        <v>20023</v>
      </c>
      <c r="C2116" s="1">
        <v>1</v>
      </c>
      <c r="D2116" s="1">
        <v>8</v>
      </c>
      <c r="E2116" s="1">
        <v>0.125</v>
      </c>
      <c r="F2116" s="1" t="s">
        <v>26</v>
      </c>
      <c r="G2116" s="1">
        <v>0.18419643732965599</v>
      </c>
      <c r="H2116" s="1">
        <v>0.72006849620331304</v>
      </c>
    </row>
    <row r="2117" spans="1:8" x14ac:dyDescent="0.15">
      <c r="A2117" s="1" t="s">
        <v>20024</v>
      </c>
      <c r="B2117" s="1" t="s">
        <v>20025</v>
      </c>
      <c r="C2117" s="1">
        <v>1</v>
      </c>
      <c r="D2117" s="1">
        <v>8</v>
      </c>
      <c r="E2117" s="1">
        <v>0.125</v>
      </c>
      <c r="F2117" s="1" t="s">
        <v>26</v>
      </c>
      <c r="G2117" s="1">
        <v>0.18419643732965599</v>
      </c>
      <c r="H2117" s="1">
        <v>0.72006849620331304</v>
      </c>
    </row>
    <row r="2118" spans="1:8" x14ac:dyDescent="0.15">
      <c r="A2118" s="1" t="s">
        <v>20026</v>
      </c>
      <c r="B2118" s="1" t="s">
        <v>20027</v>
      </c>
      <c r="C2118" s="1">
        <v>1</v>
      </c>
      <c r="D2118" s="1">
        <v>8</v>
      </c>
      <c r="E2118" s="1">
        <v>0.125</v>
      </c>
      <c r="F2118" s="1" t="s">
        <v>26</v>
      </c>
      <c r="G2118" s="1">
        <v>0.18419643732965599</v>
      </c>
      <c r="H2118" s="1">
        <v>0.72006849620331304</v>
      </c>
    </row>
    <row r="2119" spans="1:8" x14ac:dyDescent="0.15">
      <c r="A2119" s="1" t="s">
        <v>20028</v>
      </c>
      <c r="B2119" s="1" t="s">
        <v>20029</v>
      </c>
      <c r="C2119" s="1">
        <v>1</v>
      </c>
      <c r="D2119" s="1">
        <v>8</v>
      </c>
      <c r="E2119" s="1">
        <v>0.125</v>
      </c>
      <c r="F2119" s="1" t="s">
        <v>26</v>
      </c>
      <c r="G2119" s="1">
        <v>0.18419643732965599</v>
      </c>
      <c r="H2119" s="1">
        <v>0.72006849620331304</v>
      </c>
    </row>
    <row r="2120" spans="1:8" x14ac:dyDescent="0.15">
      <c r="A2120" s="1" t="s">
        <v>6674</v>
      </c>
      <c r="B2120" s="1" t="s">
        <v>6675</v>
      </c>
      <c r="C2120" s="1">
        <v>1</v>
      </c>
      <c r="D2120" s="1">
        <v>8</v>
      </c>
      <c r="E2120" s="1">
        <v>0.125</v>
      </c>
      <c r="F2120" s="1" t="s">
        <v>26</v>
      </c>
      <c r="G2120" s="1">
        <v>0.18419643732965599</v>
      </c>
      <c r="H2120" s="1">
        <v>0.72006849620331304</v>
      </c>
    </row>
    <row r="2121" spans="1:8" x14ac:dyDescent="0.15">
      <c r="A2121" s="1" t="s">
        <v>20030</v>
      </c>
      <c r="B2121" s="1" t="s">
        <v>20031</v>
      </c>
      <c r="C2121" s="1">
        <v>1</v>
      </c>
      <c r="D2121" s="1">
        <v>8</v>
      </c>
      <c r="E2121" s="1">
        <v>0.125</v>
      </c>
      <c r="F2121" s="1" t="s">
        <v>26</v>
      </c>
      <c r="G2121" s="1">
        <v>0.18419643732965599</v>
      </c>
      <c r="H2121" s="1">
        <v>0.72006849620331304</v>
      </c>
    </row>
    <row r="2122" spans="1:8" x14ac:dyDescent="0.15">
      <c r="A2122" s="1" t="s">
        <v>17588</v>
      </c>
      <c r="B2122" s="1" t="s">
        <v>17589</v>
      </c>
      <c r="C2122" s="1">
        <v>1</v>
      </c>
      <c r="D2122" s="1">
        <v>8</v>
      </c>
      <c r="E2122" s="1">
        <v>0.125</v>
      </c>
      <c r="F2122" s="1" t="s">
        <v>26</v>
      </c>
      <c r="G2122" s="1">
        <v>0.18419643732965599</v>
      </c>
      <c r="H2122" s="1">
        <v>0.72006849620331304</v>
      </c>
    </row>
    <row r="2123" spans="1:8" x14ac:dyDescent="0.15">
      <c r="A2123" s="1" t="s">
        <v>20032</v>
      </c>
      <c r="B2123" s="1" t="s">
        <v>20033</v>
      </c>
      <c r="C2123" s="1">
        <v>1</v>
      </c>
      <c r="D2123" s="1">
        <v>8</v>
      </c>
      <c r="E2123" s="1">
        <v>0.125</v>
      </c>
      <c r="F2123" s="1" t="s">
        <v>26</v>
      </c>
      <c r="G2123" s="1">
        <v>0.18419643732965599</v>
      </c>
      <c r="H2123" s="1">
        <v>0.72006849620331304</v>
      </c>
    </row>
    <row r="2124" spans="1:8" x14ac:dyDescent="0.15">
      <c r="A2124" s="1" t="s">
        <v>6686</v>
      </c>
      <c r="B2124" s="1" t="s">
        <v>6687</v>
      </c>
      <c r="C2124" s="1">
        <v>1</v>
      </c>
      <c r="D2124" s="1">
        <v>8</v>
      </c>
      <c r="E2124" s="1">
        <v>0.125</v>
      </c>
      <c r="F2124" s="1" t="s">
        <v>26</v>
      </c>
      <c r="G2124" s="1">
        <v>0.18419643732965599</v>
      </c>
      <c r="H2124" s="1">
        <v>0.72006849620331304</v>
      </c>
    </row>
    <row r="2125" spans="1:8" x14ac:dyDescent="0.15">
      <c r="A2125" s="1" t="s">
        <v>20034</v>
      </c>
      <c r="B2125" s="1" t="s">
        <v>20035</v>
      </c>
      <c r="C2125" s="1">
        <v>1</v>
      </c>
      <c r="D2125" s="1">
        <v>8</v>
      </c>
      <c r="E2125" s="1">
        <v>0.125</v>
      </c>
      <c r="F2125" s="1" t="s">
        <v>26</v>
      </c>
      <c r="G2125" s="1">
        <v>0.18419643732965599</v>
      </c>
      <c r="H2125" s="1">
        <v>0.72006849620331304</v>
      </c>
    </row>
    <row r="2126" spans="1:8" x14ac:dyDescent="0.15">
      <c r="A2126" s="1" t="s">
        <v>20036</v>
      </c>
      <c r="B2126" s="1" t="s">
        <v>20037</v>
      </c>
      <c r="C2126" s="1">
        <v>1</v>
      </c>
      <c r="D2126" s="1">
        <v>8</v>
      </c>
      <c r="E2126" s="1">
        <v>0.125</v>
      </c>
      <c r="F2126" s="1" t="s">
        <v>26</v>
      </c>
      <c r="G2126" s="1">
        <v>0.18419643732965599</v>
      </c>
      <c r="H2126" s="1">
        <v>0.72006849620331304</v>
      </c>
    </row>
    <row r="2127" spans="1:8" x14ac:dyDescent="0.15">
      <c r="A2127" s="1" t="s">
        <v>6690</v>
      </c>
      <c r="B2127" s="1" t="s">
        <v>6691</v>
      </c>
      <c r="C2127" s="1">
        <v>1</v>
      </c>
      <c r="D2127" s="1">
        <v>8</v>
      </c>
      <c r="E2127" s="1">
        <v>0.125</v>
      </c>
      <c r="F2127" s="1" t="s">
        <v>26</v>
      </c>
      <c r="G2127" s="1">
        <v>0.18419643732965599</v>
      </c>
      <c r="H2127" s="1">
        <v>0.72006849620331304</v>
      </c>
    </row>
    <row r="2128" spans="1:8" x14ac:dyDescent="0.15">
      <c r="A2128" s="1" t="s">
        <v>378</v>
      </c>
      <c r="B2128" s="1" t="s">
        <v>379</v>
      </c>
      <c r="C2128" s="1">
        <v>1</v>
      </c>
      <c r="D2128" s="1">
        <v>8</v>
      </c>
      <c r="E2128" s="1">
        <v>0.125</v>
      </c>
      <c r="F2128" s="1" t="s">
        <v>26</v>
      </c>
      <c r="G2128" s="1">
        <v>0.18419643732965599</v>
      </c>
      <c r="H2128" s="1">
        <v>0.72006849620331304</v>
      </c>
    </row>
    <row r="2129" spans="1:8" x14ac:dyDescent="0.15">
      <c r="A2129" s="1" t="s">
        <v>20038</v>
      </c>
      <c r="B2129" s="1" t="s">
        <v>20039</v>
      </c>
      <c r="C2129" s="1">
        <v>1</v>
      </c>
      <c r="D2129" s="1">
        <v>8</v>
      </c>
      <c r="E2129" s="1">
        <v>0.125</v>
      </c>
      <c r="F2129" s="1" t="s">
        <v>26</v>
      </c>
      <c r="G2129" s="1">
        <v>0.18419643732965599</v>
      </c>
      <c r="H2129" s="1">
        <v>0.72006849620331304</v>
      </c>
    </row>
    <row r="2130" spans="1:8" x14ac:dyDescent="0.15">
      <c r="A2130" s="1" t="s">
        <v>20040</v>
      </c>
      <c r="B2130" s="1" t="s">
        <v>20041</v>
      </c>
      <c r="C2130" s="1">
        <v>1</v>
      </c>
      <c r="D2130" s="1">
        <v>8</v>
      </c>
      <c r="E2130" s="1">
        <v>0.125</v>
      </c>
      <c r="F2130" s="1" t="s">
        <v>26</v>
      </c>
      <c r="G2130" s="1">
        <v>0.18419643732965599</v>
      </c>
      <c r="H2130" s="1">
        <v>0.72006849620331304</v>
      </c>
    </row>
    <row r="2131" spans="1:8" x14ac:dyDescent="0.15">
      <c r="A2131" s="1" t="s">
        <v>20042</v>
      </c>
      <c r="B2131" s="1" t="s">
        <v>20043</v>
      </c>
      <c r="C2131" s="1">
        <v>1</v>
      </c>
      <c r="D2131" s="1">
        <v>8</v>
      </c>
      <c r="E2131" s="1">
        <v>0.125</v>
      </c>
      <c r="F2131" s="1" t="s">
        <v>26</v>
      </c>
      <c r="G2131" s="1">
        <v>0.18419643732965599</v>
      </c>
      <c r="H2131" s="1">
        <v>0.72006849620331304</v>
      </c>
    </row>
    <row r="2132" spans="1:8" x14ac:dyDescent="0.15">
      <c r="A2132" s="1" t="s">
        <v>20044</v>
      </c>
      <c r="B2132" s="1" t="s">
        <v>20045</v>
      </c>
      <c r="C2132" s="1">
        <v>1</v>
      </c>
      <c r="D2132" s="1">
        <v>8</v>
      </c>
      <c r="E2132" s="1">
        <v>0.125</v>
      </c>
      <c r="F2132" s="1" t="s">
        <v>26</v>
      </c>
      <c r="G2132" s="1">
        <v>0.18419643732965599</v>
      </c>
      <c r="H2132" s="1">
        <v>0.72006849620331304</v>
      </c>
    </row>
    <row r="2133" spans="1:8" x14ac:dyDescent="0.15">
      <c r="A2133" s="1" t="s">
        <v>20046</v>
      </c>
      <c r="B2133" s="1" t="s">
        <v>20047</v>
      </c>
      <c r="C2133" s="1">
        <v>1</v>
      </c>
      <c r="D2133" s="1">
        <v>8</v>
      </c>
      <c r="E2133" s="1">
        <v>0.125</v>
      </c>
      <c r="F2133" s="1" t="s">
        <v>26</v>
      </c>
      <c r="G2133" s="1">
        <v>0.18419643732965599</v>
      </c>
      <c r="H2133" s="1">
        <v>0.72006849620331304</v>
      </c>
    </row>
    <row r="2134" spans="1:8" x14ac:dyDescent="0.15">
      <c r="A2134" s="1" t="s">
        <v>20048</v>
      </c>
      <c r="B2134" s="1" t="s">
        <v>20049</v>
      </c>
      <c r="C2134" s="1">
        <v>1</v>
      </c>
      <c r="D2134" s="1">
        <v>8</v>
      </c>
      <c r="E2134" s="1">
        <v>0.125</v>
      </c>
      <c r="F2134" s="1" t="s">
        <v>26</v>
      </c>
      <c r="G2134" s="1">
        <v>0.18419643732965599</v>
      </c>
      <c r="H2134" s="1">
        <v>0.72006849620331304</v>
      </c>
    </row>
    <row r="2135" spans="1:8" x14ac:dyDescent="0.15">
      <c r="A2135" s="1" t="s">
        <v>1692</v>
      </c>
      <c r="B2135" s="1" t="s">
        <v>1693</v>
      </c>
      <c r="C2135" s="1">
        <v>1</v>
      </c>
      <c r="D2135" s="1">
        <v>8</v>
      </c>
      <c r="E2135" s="1">
        <v>0.125</v>
      </c>
      <c r="F2135" s="1" t="s">
        <v>26</v>
      </c>
      <c r="G2135" s="1">
        <v>0.18419643732965599</v>
      </c>
      <c r="H2135" s="1">
        <v>0.72006849620331304</v>
      </c>
    </row>
    <row r="2136" spans="1:8" x14ac:dyDescent="0.15">
      <c r="A2136" s="1" t="s">
        <v>20050</v>
      </c>
      <c r="B2136" s="1" t="s">
        <v>20051</v>
      </c>
      <c r="C2136" s="1">
        <v>1</v>
      </c>
      <c r="D2136" s="1">
        <v>8</v>
      </c>
      <c r="E2136" s="1">
        <v>0.125</v>
      </c>
      <c r="F2136" s="1" t="s">
        <v>26</v>
      </c>
      <c r="G2136" s="1">
        <v>0.18419643732965599</v>
      </c>
      <c r="H2136" s="1">
        <v>0.72006849620331304</v>
      </c>
    </row>
    <row r="2137" spans="1:8" x14ac:dyDescent="0.15">
      <c r="A2137" s="1" t="s">
        <v>20052</v>
      </c>
      <c r="B2137" s="1" t="s">
        <v>20053</v>
      </c>
      <c r="C2137" s="1">
        <v>1</v>
      </c>
      <c r="D2137" s="1">
        <v>8</v>
      </c>
      <c r="E2137" s="1">
        <v>0.125</v>
      </c>
      <c r="F2137" s="1" t="s">
        <v>26</v>
      </c>
      <c r="G2137" s="1">
        <v>0.18419643732965599</v>
      </c>
      <c r="H2137" s="1">
        <v>0.72006849620331304</v>
      </c>
    </row>
    <row r="2138" spans="1:8" x14ac:dyDescent="0.15">
      <c r="A2138" s="1" t="s">
        <v>6712</v>
      </c>
      <c r="B2138" s="1" t="s">
        <v>6713</v>
      </c>
      <c r="C2138" s="1">
        <v>1</v>
      </c>
      <c r="D2138" s="1">
        <v>8</v>
      </c>
      <c r="E2138" s="1">
        <v>0.125</v>
      </c>
      <c r="F2138" s="1" t="s">
        <v>26</v>
      </c>
      <c r="G2138" s="1">
        <v>0.18419643732965599</v>
      </c>
      <c r="H2138" s="1">
        <v>0.72006849620331304</v>
      </c>
    </row>
    <row r="2139" spans="1:8" x14ac:dyDescent="0.15">
      <c r="A2139" s="1" t="s">
        <v>20054</v>
      </c>
      <c r="B2139" s="1" t="s">
        <v>20055</v>
      </c>
      <c r="C2139" s="1">
        <v>1</v>
      </c>
      <c r="D2139" s="1">
        <v>8</v>
      </c>
      <c r="E2139" s="1">
        <v>0.125</v>
      </c>
      <c r="F2139" s="1" t="s">
        <v>26</v>
      </c>
      <c r="G2139" s="1">
        <v>0.18419643732965599</v>
      </c>
      <c r="H2139" s="1">
        <v>0.72006849620331304</v>
      </c>
    </row>
    <row r="2140" spans="1:8" x14ac:dyDescent="0.15">
      <c r="A2140" s="1" t="s">
        <v>6730</v>
      </c>
      <c r="B2140" s="1" t="s">
        <v>6731</v>
      </c>
      <c r="C2140" s="1">
        <v>1</v>
      </c>
      <c r="D2140" s="1">
        <v>8</v>
      </c>
      <c r="E2140" s="1">
        <v>0.125</v>
      </c>
      <c r="F2140" s="1" t="s">
        <v>26</v>
      </c>
      <c r="G2140" s="1">
        <v>0.18419643732965599</v>
      </c>
      <c r="H2140" s="1">
        <v>0.72006849620331304</v>
      </c>
    </row>
    <row r="2141" spans="1:8" x14ac:dyDescent="0.15">
      <c r="A2141" s="1" t="s">
        <v>6742</v>
      </c>
      <c r="B2141" s="1" t="s">
        <v>6743</v>
      </c>
      <c r="C2141" s="1">
        <v>1</v>
      </c>
      <c r="D2141" s="1">
        <v>8</v>
      </c>
      <c r="E2141" s="1">
        <v>0.125</v>
      </c>
      <c r="F2141" s="1" t="s">
        <v>26</v>
      </c>
      <c r="G2141" s="1">
        <v>0.18419643732965599</v>
      </c>
      <c r="H2141" s="1">
        <v>0.72006849620331304</v>
      </c>
    </row>
    <row r="2142" spans="1:8" x14ac:dyDescent="0.15">
      <c r="A2142" s="1" t="s">
        <v>17614</v>
      </c>
      <c r="B2142" s="1" t="s">
        <v>17615</v>
      </c>
      <c r="C2142" s="1">
        <v>1</v>
      </c>
      <c r="D2142" s="1">
        <v>8</v>
      </c>
      <c r="E2142" s="1">
        <v>0.125</v>
      </c>
      <c r="F2142" s="1" t="s">
        <v>26</v>
      </c>
      <c r="G2142" s="1">
        <v>0.18419643732965599</v>
      </c>
      <c r="H2142" s="1">
        <v>0.72006849620331304</v>
      </c>
    </row>
    <row r="2143" spans="1:8" x14ac:dyDescent="0.15">
      <c r="A2143" s="1" t="s">
        <v>6744</v>
      </c>
      <c r="B2143" s="1" t="s">
        <v>6745</v>
      </c>
      <c r="C2143" s="1">
        <v>1</v>
      </c>
      <c r="D2143" s="1">
        <v>8</v>
      </c>
      <c r="E2143" s="1">
        <v>0.125</v>
      </c>
      <c r="F2143" s="1" t="s">
        <v>26</v>
      </c>
      <c r="G2143" s="1">
        <v>0.18419643732965599</v>
      </c>
      <c r="H2143" s="1">
        <v>0.72006849620331304</v>
      </c>
    </row>
    <row r="2144" spans="1:8" x14ac:dyDescent="0.15">
      <c r="A2144" s="1" t="s">
        <v>20056</v>
      </c>
      <c r="B2144" s="1" t="s">
        <v>20057</v>
      </c>
      <c r="C2144" s="1">
        <v>1</v>
      </c>
      <c r="D2144" s="1">
        <v>8</v>
      </c>
      <c r="E2144" s="1">
        <v>0.125</v>
      </c>
      <c r="F2144" s="1" t="s">
        <v>26</v>
      </c>
      <c r="G2144" s="1">
        <v>0.18419643732965599</v>
      </c>
      <c r="H2144" s="1">
        <v>0.72006849620331304</v>
      </c>
    </row>
    <row r="2145" spans="1:8" x14ac:dyDescent="0.15">
      <c r="A2145" s="1" t="s">
        <v>20058</v>
      </c>
      <c r="B2145" s="1" t="s">
        <v>20059</v>
      </c>
      <c r="C2145" s="1">
        <v>1</v>
      </c>
      <c r="D2145" s="1">
        <v>8</v>
      </c>
      <c r="E2145" s="1">
        <v>0.125</v>
      </c>
      <c r="F2145" s="1" t="s">
        <v>26</v>
      </c>
      <c r="G2145" s="1">
        <v>0.18419643732965599</v>
      </c>
      <c r="H2145" s="1">
        <v>0.72006849620331304</v>
      </c>
    </row>
    <row r="2146" spans="1:8" x14ac:dyDescent="0.15">
      <c r="A2146" s="1" t="s">
        <v>20060</v>
      </c>
      <c r="B2146" s="1" t="s">
        <v>20061</v>
      </c>
      <c r="C2146" s="1">
        <v>1</v>
      </c>
      <c r="D2146" s="1">
        <v>8</v>
      </c>
      <c r="E2146" s="1">
        <v>0.125</v>
      </c>
      <c r="F2146" s="1" t="s">
        <v>26</v>
      </c>
      <c r="G2146" s="1">
        <v>0.18419643732965599</v>
      </c>
      <c r="H2146" s="1">
        <v>0.72006849620331304</v>
      </c>
    </row>
    <row r="2147" spans="1:8" x14ac:dyDescent="0.15">
      <c r="A2147" s="1" t="s">
        <v>6750</v>
      </c>
      <c r="B2147" s="1" t="s">
        <v>6751</v>
      </c>
      <c r="C2147" s="1">
        <v>1</v>
      </c>
      <c r="D2147" s="1">
        <v>8</v>
      </c>
      <c r="E2147" s="1">
        <v>0.125</v>
      </c>
      <c r="F2147" s="1" t="s">
        <v>26</v>
      </c>
      <c r="G2147" s="1">
        <v>0.18419643732965599</v>
      </c>
      <c r="H2147" s="1">
        <v>0.72006849620331304</v>
      </c>
    </row>
    <row r="2148" spans="1:8" x14ac:dyDescent="0.15">
      <c r="A2148" s="1" t="s">
        <v>20062</v>
      </c>
      <c r="B2148" s="1" t="s">
        <v>20063</v>
      </c>
      <c r="C2148" s="1">
        <v>1</v>
      </c>
      <c r="D2148" s="1">
        <v>8</v>
      </c>
      <c r="E2148" s="1">
        <v>0.125</v>
      </c>
      <c r="F2148" s="1" t="s">
        <v>26</v>
      </c>
      <c r="G2148" s="1">
        <v>0.18419643732965599</v>
      </c>
      <c r="H2148" s="1">
        <v>0.72006849620331304</v>
      </c>
    </row>
    <row r="2149" spans="1:8" x14ac:dyDescent="0.15">
      <c r="A2149" s="1" t="s">
        <v>20064</v>
      </c>
      <c r="B2149" s="1" t="s">
        <v>20065</v>
      </c>
      <c r="C2149" s="1">
        <v>1</v>
      </c>
      <c r="D2149" s="1">
        <v>8</v>
      </c>
      <c r="E2149" s="1">
        <v>0.125</v>
      </c>
      <c r="F2149" s="1" t="s">
        <v>26</v>
      </c>
      <c r="G2149" s="1">
        <v>0.18419643732965599</v>
      </c>
      <c r="H2149" s="1">
        <v>0.72006849620331304</v>
      </c>
    </row>
    <row r="2150" spans="1:8" x14ac:dyDescent="0.15">
      <c r="A2150" s="1" t="s">
        <v>17620</v>
      </c>
      <c r="B2150" s="1" t="s">
        <v>17621</v>
      </c>
      <c r="C2150" s="1">
        <v>1</v>
      </c>
      <c r="D2150" s="1">
        <v>8</v>
      </c>
      <c r="E2150" s="1">
        <v>0.125</v>
      </c>
      <c r="F2150" s="1" t="s">
        <v>26</v>
      </c>
      <c r="G2150" s="1">
        <v>0.18419643732965599</v>
      </c>
      <c r="H2150" s="1">
        <v>0.72006849620331304</v>
      </c>
    </row>
    <row r="2151" spans="1:8" x14ac:dyDescent="0.15">
      <c r="A2151" s="1" t="s">
        <v>17622</v>
      </c>
      <c r="B2151" s="1" t="s">
        <v>17623</v>
      </c>
      <c r="C2151" s="1">
        <v>1</v>
      </c>
      <c r="D2151" s="1">
        <v>8</v>
      </c>
      <c r="E2151" s="1">
        <v>0.125</v>
      </c>
      <c r="F2151" s="1" t="s">
        <v>26</v>
      </c>
      <c r="G2151" s="1">
        <v>0.18419643732965599</v>
      </c>
      <c r="H2151" s="1">
        <v>0.72006849620331304</v>
      </c>
    </row>
    <row r="2152" spans="1:8" x14ac:dyDescent="0.15">
      <c r="A2152" s="1" t="s">
        <v>6754</v>
      </c>
      <c r="B2152" s="1" t="s">
        <v>6755</v>
      </c>
      <c r="C2152" s="1">
        <v>1</v>
      </c>
      <c r="D2152" s="1">
        <v>8</v>
      </c>
      <c r="E2152" s="1">
        <v>0.125</v>
      </c>
      <c r="F2152" s="1" t="s">
        <v>26</v>
      </c>
      <c r="G2152" s="1">
        <v>0.18419643732965599</v>
      </c>
      <c r="H2152" s="1">
        <v>0.72006849620331304</v>
      </c>
    </row>
    <row r="2153" spans="1:8" x14ac:dyDescent="0.15">
      <c r="A2153" s="1" t="s">
        <v>20066</v>
      </c>
      <c r="B2153" s="1" t="s">
        <v>20067</v>
      </c>
      <c r="C2153" s="1">
        <v>1</v>
      </c>
      <c r="D2153" s="1">
        <v>8</v>
      </c>
      <c r="E2153" s="1">
        <v>0.125</v>
      </c>
      <c r="F2153" s="1" t="s">
        <v>26</v>
      </c>
      <c r="G2153" s="1">
        <v>0.18419643732965599</v>
      </c>
      <c r="H2153" s="1">
        <v>0.72006849620331304</v>
      </c>
    </row>
    <row r="2154" spans="1:8" x14ac:dyDescent="0.15">
      <c r="A2154" s="1" t="s">
        <v>6756</v>
      </c>
      <c r="B2154" s="1" t="s">
        <v>6757</v>
      </c>
      <c r="C2154" s="1">
        <v>1</v>
      </c>
      <c r="D2154" s="1">
        <v>8</v>
      </c>
      <c r="E2154" s="1">
        <v>0.125</v>
      </c>
      <c r="F2154" s="1" t="s">
        <v>26</v>
      </c>
      <c r="G2154" s="1">
        <v>0.18419643732965599</v>
      </c>
      <c r="H2154" s="1">
        <v>0.72006849620331304</v>
      </c>
    </row>
    <row r="2155" spans="1:8" x14ac:dyDescent="0.15">
      <c r="A2155" s="1" t="s">
        <v>8872</v>
      </c>
      <c r="B2155" s="1" t="s">
        <v>8873</v>
      </c>
      <c r="C2155" s="1">
        <v>5</v>
      </c>
      <c r="D2155" s="1">
        <v>120</v>
      </c>
      <c r="E2155" s="1">
        <v>4.2000000000000003E-2</v>
      </c>
      <c r="F2155" s="1" t="s">
        <v>26</v>
      </c>
      <c r="G2155" s="1">
        <v>0.184455606762299</v>
      </c>
      <c r="H2155" s="1">
        <v>0.72006849620331304</v>
      </c>
    </row>
    <row r="2156" spans="1:8" x14ac:dyDescent="0.15">
      <c r="A2156" s="1" t="s">
        <v>15118</v>
      </c>
      <c r="B2156" s="1" t="s">
        <v>15119</v>
      </c>
      <c r="C2156" s="1">
        <v>5</v>
      </c>
      <c r="D2156" s="1">
        <v>120</v>
      </c>
      <c r="E2156" s="1">
        <v>4.2000000000000003E-2</v>
      </c>
      <c r="F2156" s="1" t="s">
        <v>26</v>
      </c>
      <c r="G2156" s="1">
        <v>0.184455606762299</v>
      </c>
      <c r="H2156" s="1">
        <v>0.72006849620331304</v>
      </c>
    </row>
    <row r="2157" spans="1:8" x14ac:dyDescent="0.15">
      <c r="A2157" s="1" t="s">
        <v>11494</v>
      </c>
      <c r="B2157" s="1" t="s">
        <v>11495</v>
      </c>
      <c r="C2157" s="1">
        <v>5</v>
      </c>
      <c r="D2157" s="1">
        <v>120</v>
      </c>
      <c r="E2157" s="1">
        <v>4.2000000000000003E-2</v>
      </c>
      <c r="F2157" s="1" t="s">
        <v>26</v>
      </c>
      <c r="G2157" s="1">
        <v>0.184455606762299</v>
      </c>
      <c r="H2157" s="1">
        <v>0.72006849620331304</v>
      </c>
    </row>
    <row r="2158" spans="1:8" x14ac:dyDescent="0.15">
      <c r="A2158" s="1" t="s">
        <v>8074</v>
      </c>
      <c r="B2158" s="1" t="s">
        <v>8075</v>
      </c>
      <c r="C2158" s="1">
        <v>3</v>
      </c>
      <c r="D2158" s="1">
        <v>59</v>
      </c>
      <c r="E2158" s="1">
        <v>5.0999999999999997E-2</v>
      </c>
      <c r="F2158" s="1" t="s">
        <v>26</v>
      </c>
      <c r="G2158" s="1">
        <v>0.18478626098693199</v>
      </c>
      <c r="H2158" s="1">
        <v>0.72006849620331304</v>
      </c>
    </row>
    <row r="2159" spans="1:8" x14ac:dyDescent="0.15">
      <c r="A2159" s="1" t="s">
        <v>14626</v>
      </c>
      <c r="B2159" s="1" t="s">
        <v>14627</v>
      </c>
      <c r="C2159" s="1">
        <v>3</v>
      </c>
      <c r="D2159" s="1">
        <v>59</v>
      </c>
      <c r="E2159" s="1">
        <v>5.0999999999999997E-2</v>
      </c>
      <c r="F2159" s="1" t="s">
        <v>26</v>
      </c>
      <c r="G2159" s="1">
        <v>0.18478626098693199</v>
      </c>
      <c r="H2159" s="1">
        <v>0.72006849620331304</v>
      </c>
    </row>
    <row r="2160" spans="1:8" x14ac:dyDescent="0.15">
      <c r="A2160" s="1" t="s">
        <v>8076</v>
      </c>
      <c r="B2160" s="1" t="s">
        <v>8077</v>
      </c>
      <c r="C2160" s="1">
        <v>3</v>
      </c>
      <c r="D2160" s="1">
        <v>59</v>
      </c>
      <c r="E2160" s="1">
        <v>5.0999999999999997E-2</v>
      </c>
      <c r="F2160" s="1" t="s">
        <v>26</v>
      </c>
      <c r="G2160" s="1">
        <v>0.18478626098693199</v>
      </c>
      <c r="H2160" s="1">
        <v>0.72006849620331304</v>
      </c>
    </row>
    <row r="2161" spans="1:8" x14ac:dyDescent="0.15">
      <c r="A2161" s="1" t="s">
        <v>8522</v>
      </c>
      <c r="B2161" s="1" t="s">
        <v>8523</v>
      </c>
      <c r="C2161" s="1">
        <v>4</v>
      </c>
      <c r="D2161" s="1">
        <v>89</v>
      </c>
      <c r="E2161" s="1">
        <v>4.4999999999999998E-2</v>
      </c>
      <c r="F2161" s="1" t="s">
        <v>26</v>
      </c>
      <c r="G2161" s="1">
        <v>0.18536625622588801</v>
      </c>
      <c r="H2161" s="1">
        <v>0.72066297001579105</v>
      </c>
    </row>
    <row r="2162" spans="1:8" x14ac:dyDescent="0.15">
      <c r="A2162" s="1" t="s">
        <v>11516</v>
      </c>
      <c r="B2162" s="1" t="s">
        <v>11517</v>
      </c>
      <c r="C2162" s="1">
        <v>4</v>
      </c>
      <c r="D2162" s="1">
        <v>89</v>
      </c>
      <c r="E2162" s="1">
        <v>4.4999999999999998E-2</v>
      </c>
      <c r="F2162" s="1" t="s">
        <v>26</v>
      </c>
      <c r="G2162" s="1">
        <v>0.18536625622588801</v>
      </c>
      <c r="H2162" s="1">
        <v>0.72066297001579105</v>
      </c>
    </row>
    <row r="2163" spans="1:8" x14ac:dyDescent="0.15">
      <c r="A2163" s="1" t="s">
        <v>13958</v>
      </c>
      <c r="B2163" s="1" t="s">
        <v>13959</v>
      </c>
      <c r="C2163" s="1">
        <v>4</v>
      </c>
      <c r="D2163" s="1">
        <v>89</v>
      </c>
      <c r="E2163" s="1">
        <v>4.4999999999999998E-2</v>
      </c>
      <c r="F2163" s="1" t="s">
        <v>26</v>
      </c>
      <c r="G2163" s="1">
        <v>0.18536625622588801</v>
      </c>
      <c r="H2163" s="1">
        <v>0.72066297001579105</v>
      </c>
    </row>
    <row r="2164" spans="1:8" x14ac:dyDescent="0.15">
      <c r="A2164" s="1" t="s">
        <v>444</v>
      </c>
      <c r="B2164" s="1" t="s">
        <v>445</v>
      </c>
      <c r="C2164" s="1">
        <v>54</v>
      </c>
      <c r="D2164" s="1">
        <v>1985</v>
      </c>
      <c r="E2164" s="1">
        <v>2.7E-2</v>
      </c>
      <c r="F2164" s="1" t="s">
        <v>41</v>
      </c>
      <c r="G2164" s="1">
        <v>0.308098089296443</v>
      </c>
      <c r="H2164" s="1">
        <v>0.72075198951547303</v>
      </c>
    </row>
    <row r="2165" spans="1:8" x14ac:dyDescent="0.15">
      <c r="A2165" s="1" t="s">
        <v>3044</v>
      </c>
      <c r="B2165" s="1" t="s">
        <v>3045</v>
      </c>
      <c r="C2165" s="1">
        <v>15</v>
      </c>
      <c r="D2165" s="1">
        <v>508</v>
      </c>
      <c r="E2165" s="1">
        <v>0.03</v>
      </c>
      <c r="F2165" s="1" t="s">
        <v>41</v>
      </c>
      <c r="G2165" s="1">
        <v>0.30851296255994998</v>
      </c>
      <c r="H2165" s="1">
        <v>0.72075198951547303</v>
      </c>
    </row>
    <row r="2166" spans="1:8" x14ac:dyDescent="0.15">
      <c r="A2166" s="1" t="s">
        <v>5868</v>
      </c>
      <c r="B2166" s="1" t="s">
        <v>5869</v>
      </c>
      <c r="C2166" s="1">
        <v>4</v>
      </c>
      <c r="D2166" s="1">
        <v>111</v>
      </c>
      <c r="E2166" s="1">
        <v>3.5999999999999997E-2</v>
      </c>
      <c r="F2166" s="1" t="s">
        <v>41</v>
      </c>
      <c r="G2166" s="1">
        <v>0.31012332607423498</v>
      </c>
      <c r="H2166" s="1">
        <v>0.72075198951547303</v>
      </c>
    </row>
    <row r="2167" spans="1:8" x14ac:dyDescent="0.15">
      <c r="A2167" s="1" t="s">
        <v>9406</v>
      </c>
      <c r="B2167" s="1" t="s">
        <v>9407</v>
      </c>
      <c r="C2167" s="1">
        <v>5</v>
      </c>
      <c r="D2167" s="1">
        <v>146</v>
      </c>
      <c r="E2167" s="1">
        <v>3.4000000000000002E-2</v>
      </c>
      <c r="F2167" s="1" t="s">
        <v>41</v>
      </c>
      <c r="G2167" s="1">
        <v>0.31159941307570499</v>
      </c>
      <c r="H2167" s="1">
        <v>0.72075198951547303</v>
      </c>
    </row>
    <row r="2168" spans="1:8" x14ac:dyDescent="0.15">
      <c r="A2168" s="1" t="s">
        <v>9408</v>
      </c>
      <c r="B2168" s="1" t="s">
        <v>9409</v>
      </c>
      <c r="C2168" s="1">
        <v>5</v>
      </c>
      <c r="D2168" s="1">
        <v>146</v>
      </c>
      <c r="E2168" s="1">
        <v>3.4000000000000002E-2</v>
      </c>
      <c r="F2168" s="1" t="s">
        <v>41</v>
      </c>
      <c r="G2168" s="1">
        <v>0.31159941307570499</v>
      </c>
      <c r="H2168" s="1">
        <v>0.72075198951547303</v>
      </c>
    </row>
    <row r="2169" spans="1:8" x14ac:dyDescent="0.15">
      <c r="A2169" s="1" t="s">
        <v>11500</v>
      </c>
      <c r="B2169" s="1" t="s">
        <v>11501</v>
      </c>
      <c r="C2169" s="1">
        <v>9</v>
      </c>
      <c r="D2169" s="1">
        <v>289</v>
      </c>
      <c r="E2169" s="1">
        <v>3.1E-2</v>
      </c>
      <c r="F2169" s="1" t="s">
        <v>41</v>
      </c>
      <c r="G2169" s="1">
        <v>0.31179201535471202</v>
      </c>
      <c r="H2169" s="1">
        <v>0.72075198951547303</v>
      </c>
    </row>
    <row r="2170" spans="1:8" x14ac:dyDescent="0.15">
      <c r="A2170" s="1" t="s">
        <v>8016</v>
      </c>
      <c r="B2170" s="1" t="s">
        <v>8017</v>
      </c>
      <c r="C2170" s="1">
        <v>7</v>
      </c>
      <c r="D2170" s="1">
        <v>218</v>
      </c>
      <c r="E2170" s="1">
        <v>3.2000000000000001E-2</v>
      </c>
      <c r="F2170" s="1" t="s">
        <v>41</v>
      </c>
      <c r="G2170" s="1">
        <v>0.31616892690392301</v>
      </c>
      <c r="H2170" s="1">
        <v>0.72075198951547303</v>
      </c>
    </row>
    <row r="2171" spans="1:8" x14ac:dyDescent="0.15">
      <c r="A2171" s="1" t="s">
        <v>8006</v>
      </c>
      <c r="B2171" s="1" t="s">
        <v>8007</v>
      </c>
      <c r="C2171" s="1">
        <v>2</v>
      </c>
      <c r="D2171" s="1">
        <v>45</v>
      </c>
      <c r="E2171" s="1">
        <v>4.3999999999999997E-2</v>
      </c>
      <c r="F2171" s="1" t="s">
        <v>41</v>
      </c>
      <c r="G2171" s="1">
        <v>0.31635342070581002</v>
      </c>
      <c r="H2171" s="1">
        <v>0.72075198951547303</v>
      </c>
    </row>
    <row r="2172" spans="1:8" x14ac:dyDescent="0.15">
      <c r="A2172" s="1" t="s">
        <v>8008</v>
      </c>
      <c r="B2172" s="1" t="s">
        <v>8009</v>
      </c>
      <c r="C2172" s="1">
        <v>2</v>
      </c>
      <c r="D2172" s="1">
        <v>45</v>
      </c>
      <c r="E2172" s="1">
        <v>4.3999999999999997E-2</v>
      </c>
      <c r="F2172" s="1" t="s">
        <v>41</v>
      </c>
      <c r="G2172" s="1">
        <v>0.31635342070581002</v>
      </c>
      <c r="H2172" s="1">
        <v>0.72075198951547303</v>
      </c>
    </row>
    <row r="2173" spans="1:8" x14ac:dyDescent="0.15">
      <c r="A2173" s="1" t="s">
        <v>13094</v>
      </c>
      <c r="B2173" s="1" t="s">
        <v>13095</v>
      </c>
      <c r="C2173" s="1">
        <v>3</v>
      </c>
      <c r="D2173" s="1">
        <v>78</v>
      </c>
      <c r="E2173" s="1">
        <v>3.7999999999999999E-2</v>
      </c>
      <c r="F2173" s="1" t="s">
        <v>41</v>
      </c>
      <c r="G2173" s="1">
        <v>0.316785052099402</v>
      </c>
      <c r="H2173" s="1">
        <v>0.72075198951547303</v>
      </c>
    </row>
    <row r="2174" spans="1:8" x14ac:dyDescent="0.15">
      <c r="A2174" s="1" t="s">
        <v>6936</v>
      </c>
      <c r="B2174" s="1" t="s">
        <v>6937</v>
      </c>
      <c r="C2174" s="1">
        <v>1</v>
      </c>
      <c r="D2174" s="1">
        <v>15</v>
      </c>
      <c r="E2174" s="1">
        <v>6.7000000000000004E-2</v>
      </c>
      <c r="F2174" s="1" t="s">
        <v>41</v>
      </c>
      <c r="G2174" s="1">
        <v>0.319631730243217</v>
      </c>
      <c r="H2174" s="1">
        <v>0.72075198951547303</v>
      </c>
    </row>
    <row r="2175" spans="1:8" x14ac:dyDescent="0.15">
      <c r="A2175" s="1" t="s">
        <v>2198</v>
      </c>
      <c r="B2175" s="1" t="s">
        <v>2199</v>
      </c>
      <c r="C2175" s="1">
        <v>1</v>
      </c>
      <c r="D2175" s="1">
        <v>15</v>
      </c>
      <c r="E2175" s="1">
        <v>6.7000000000000004E-2</v>
      </c>
      <c r="F2175" s="1" t="s">
        <v>41</v>
      </c>
      <c r="G2175" s="1">
        <v>0.319631730243217</v>
      </c>
      <c r="H2175" s="1">
        <v>0.72075198951547303</v>
      </c>
    </row>
    <row r="2176" spans="1:8" x14ac:dyDescent="0.15">
      <c r="A2176" s="1" t="s">
        <v>20068</v>
      </c>
      <c r="B2176" s="1" t="s">
        <v>20069</v>
      </c>
      <c r="C2176" s="1">
        <v>1</v>
      </c>
      <c r="D2176" s="1">
        <v>15</v>
      </c>
      <c r="E2176" s="1">
        <v>6.7000000000000004E-2</v>
      </c>
      <c r="F2176" s="1" t="s">
        <v>41</v>
      </c>
      <c r="G2176" s="1">
        <v>0.319631730243217</v>
      </c>
      <c r="H2176" s="1">
        <v>0.72075198951547303</v>
      </c>
    </row>
    <row r="2177" spans="1:8" x14ac:dyDescent="0.15">
      <c r="A2177" s="1" t="s">
        <v>17434</v>
      </c>
      <c r="B2177" s="1" t="s">
        <v>17435</v>
      </c>
      <c r="C2177" s="1">
        <v>1</v>
      </c>
      <c r="D2177" s="1">
        <v>15</v>
      </c>
      <c r="E2177" s="1">
        <v>6.7000000000000004E-2</v>
      </c>
      <c r="F2177" s="1" t="s">
        <v>41</v>
      </c>
      <c r="G2177" s="1">
        <v>0.319631730243217</v>
      </c>
      <c r="H2177" s="1">
        <v>0.72075198951547303</v>
      </c>
    </row>
    <row r="2178" spans="1:8" x14ac:dyDescent="0.15">
      <c r="A2178" s="1" t="s">
        <v>6946</v>
      </c>
      <c r="B2178" s="1" t="s">
        <v>6947</v>
      </c>
      <c r="C2178" s="1">
        <v>1</v>
      </c>
      <c r="D2178" s="1">
        <v>15</v>
      </c>
      <c r="E2178" s="1">
        <v>6.7000000000000004E-2</v>
      </c>
      <c r="F2178" s="1" t="s">
        <v>41</v>
      </c>
      <c r="G2178" s="1">
        <v>0.319631730243217</v>
      </c>
      <c r="H2178" s="1">
        <v>0.72075198951547303</v>
      </c>
    </row>
    <row r="2179" spans="1:8" x14ac:dyDescent="0.15">
      <c r="A2179" s="1" t="s">
        <v>20070</v>
      </c>
      <c r="B2179" s="1" t="s">
        <v>20071</v>
      </c>
      <c r="C2179" s="1">
        <v>1</v>
      </c>
      <c r="D2179" s="1">
        <v>15</v>
      </c>
      <c r="E2179" s="1">
        <v>6.7000000000000004E-2</v>
      </c>
      <c r="F2179" s="1" t="s">
        <v>41</v>
      </c>
      <c r="G2179" s="1">
        <v>0.319631730243217</v>
      </c>
      <c r="H2179" s="1">
        <v>0.72075198951547303</v>
      </c>
    </row>
    <row r="2180" spans="1:8" x14ac:dyDescent="0.15">
      <c r="A2180" s="1" t="s">
        <v>20072</v>
      </c>
      <c r="B2180" s="1" t="s">
        <v>20073</v>
      </c>
      <c r="C2180" s="1">
        <v>1</v>
      </c>
      <c r="D2180" s="1">
        <v>15</v>
      </c>
      <c r="E2180" s="1">
        <v>6.7000000000000004E-2</v>
      </c>
      <c r="F2180" s="1" t="s">
        <v>41</v>
      </c>
      <c r="G2180" s="1">
        <v>0.319631730243217</v>
      </c>
      <c r="H2180" s="1">
        <v>0.72075198951547303</v>
      </c>
    </row>
    <row r="2181" spans="1:8" x14ac:dyDescent="0.15">
      <c r="A2181" s="1" t="s">
        <v>20074</v>
      </c>
      <c r="B2181" s="1" t="s">
        <v>20075</v>
      </c>
      <c r="C2181" s="1">
        <v>1</v>
      </c>
      <c r="D2181" s="1">
        <v>15</v>
      </c>
      <c r="E2181" s="1">
        <v>6.7000000000000004E-2</v>
      </c>
      <c r="F2181" s="1" t="s">
        <v>41</v>
      </c>
      <c r="G2181" s="1">
        <v>0.319631730243217</v>
      </c>
      <c r="H2181" s="1">
        <v>0.72075198951547303</v>
      </c>
    </row>
    <row r="2182" spans="1:8" x14ac:dyDescent="0.15">
      <c r="A2182" s="1" t="s">
        <v>20076</v>
      </c>
      <c r="B2182" s="1" t="s">
        <v>20077</v>
      </c>
      <c r="C2182" s="1">
        <v>1</v>
      </c>
      <c r="D2182" s="1">
        <v>15</v>
      </c>
      <c r="E2182" s="1">
        <v>6.7000000000000004E-2</v>
      </c>
      <c r="F2182" s="1" t="s">
        <v>41</v>
      </c>
      <c r="G2182" s="1">
        <v>0.319631730243217</v>
      </c>
      <c r="H2182" s="1">
        <v>0.72075198951547303</v>
      </c>
    </row>
    <row r="2183" spans="1:8" x14ac:dyDescent="0.15">
      <c r="A2183" s="1" t="s">
        <v>6950</v>
      </c>
      <c r="B2183" s="1" t="s">
        <v>6951</v>
      </c>
      <c r="C2183" s="1">
        <v>1</v>
      </c>
      <c r="D2183" s="1">
        <v>15</v>
      </c>
      <c r="E2183" s="1">
        <v>6.7000000000000004E-2</v>
      </c>
      <c r="F2183" s="1" t="s">
        <v>41</v>
      </c>
      <c r="G2183" s="1">
        <v>0.319631730243217</v>
      </c>
      <c r="H2183" s="1">
        <v>0.72075198951547303</v>
      </c>
    </row>
    <row r="2184" spans="1:8" x14ac:dyDescent="0.15">
      <c r="A2184" s="1" t="s">
        <v>20078</v>
      </c>
      <c r="B2184" s="1" t="s">
        <v>20079</v>
      </c>
      <c r="C2184" s="1">
        <v>1</v>
      </c>
      <c r="D2184" s="1">
        <v>15</v>
      </c>
      <c r="E2184" s="1">
        <v>6.7000000000000004E-2</v>
      </c>
      <c r="F2184" s="1" t="s">
        <v>41</v>
      </c>
      <c r="G2184" s="1">
        <v>0.319631730243217</v>
      </c>
      <c r="H2184" s="1">
        <v>0.72075198951547303</v>
      </c>
    </row>
    <row r="2185" spans="1:8" x14ac:dyDescent="0.15">
      <c r="A2185" s="1" t="s">
        <v>2206</v>
      </c>
      <c r="B2185" s="1" t="s">
        <v>2207</v>
      </c>
      <c r="C2185" s="1">
        <v>1</v>
      </c>
      <c r="D2185" s="1">
        <v>15</v>
      </c>
      <c r="E2185" s="1">
        <v>6.7000000000000004E-2</v>
      </c>
      <c r="F2185" s="1" t="s">
        <v>41</v>
      </c>
      <c r="G2185" s="1">
        <v>0.319631730243217</v>
      </c>
      <c r="H2185" s="1">
        <v>0.72075198951547303</v>
      </c>
    </row>
    <row r="2186" spans="1:8" x14ac:dyDescent="0.15">
      <c r="A2186" s="1" t="s">
        <v>20080</v>
      </c>
      <c r="B2186" s="1" t="s">
        <v>20081</v>
      </c>
      <c r="C2186" s="1">
        <v>1</v>
      </c>
      <c r="D2186" s="1">
        <v>15</v>
      </c>
      <c r="E2186" s="1">
        <v>6.7000000000000004E-2</v>
      </c>
      <c r="F2186" s="1" t="s">
        <v>41</v>
      </c>
      <c r="G2186" s="1">
        <v>0.319631730243217</v>
      </c>
      <c r="H2186" s="1">
        <v>0.72075198951547303</v>
      </c>
    </row>
    <row r="2187" spans="1:8" x14ac:dyDescent="0.15">
      <c r="A2187" s="1" t="s">
        <v>17440</v>
      </c>
      <c r="B2187" s="1" t="s">
        <v>17441</v>
      </c>
      <c r="C2187" s="1">
        <v>1</v>
      </c>
      <c r="D2187" s="1">
        <v>15</v>
      </c>
      <c r="E2187" s="1">
        <v>6.7000000000000004E-2</v>
      </c>
      <c r="F2187" s="1" t="s">
        <v>41</v>
      </c>
      <c r="G2187" s="1">
        <v>0.319631730243217</v>
      </c>
      <c r="H2187" s="1">
        <v>0.72075198951547303</v>
      </c>
    </row>
    <row r="2188" spans="1:8" x14ac:dyDescent="0.15">
      <c r="A2188" s="1" t="s">
        <v>398</v>
      </c>
      <c r="B2188" s="1" t="s">
        <v>399</v>
      </c>
      <c r="C2188" s="1">
        <v>6</v>
      </c>
      <c r="D2188" s="1">
        <v>224</v>
      </c>
      <c r="E2188" s="1">
        <v>2.7E-2</v>
      </c>
      <c r="F2188" s="1" t="s">
        <v>7</v>
      </c>
      <c r="G2188" s="1">
        <v>0.45337832687810098</v>
      </c>
      <c r="H2188" s="1">
        <v>0.72334576530273098</v>
      </c>
    </row>
    <row r="2189" spans="1:8" x14ac:dyDescent="0.15">
      <c r="A2189" s="1" t="s">
        <v>20082</v>
      </c>
      <c r="B2189" s="1" t="s">
        <v>20083</v>
      </c>
      <c r="C2189" s="1">
        <v>1</v>
      </c>
      <c r="D2189" s="1">
        <v>25</v>
      </c>
      <c r="E2189" s="1">
        <v>0.04</v>
      </c>
      <c r="F2189" s="1" t="s">
        <v>7</v>
      </c>
      <c r="G2189" s="1">
        <v>0.45629660194968802</v>
      </c>
      <c r="H2189" s="1">
        <v>0.72334576530273098</v>
      </c>
    </row>
    <row r="2190" spans="1:8" x14ac:dyDescent="0.15">
      <c r="A2190" s="1" t="s">
        <v>9400</v>
      </c>
      <c r="B2190" s="1" t="s">
        <v>9401</v>
      </c>
      <c r="C2190" s="1">
        <v>1</v>
      </c>
      <c r="D2190" s="1">
        <v>25</v>
      </c>
      <c r="E2190" s="1">
        <v>0.04</v>
      </c>
      <c r="F2190" s="1" t="s">
        <v>7</v>
      </c>
      <c r="G2190" s="1">
        <v>0.45629660194968802</v>
      </c>
      <c r="H2190" s="1">
        <v>0.72334576530273098</v>
      </c>
    </row>
    <row r="2191" spans="1:8" x14ac:dyDescent="0.15">
      <c r="A2191" s="1" t="s">
        <v>394</v>
      </c>
      <c r="B2191" s="1" t="s">
        <v>395</v>
      </c>
      <c r="C2191" s="1">
        <v>1</v>
      </c>
      <c r="D2191" s="1">
        <v>25</v>
      </c>
      <c r="E2191" s="1">
        <v>0.04</v>
      </c>
      <c r="F2191" s="1" t="s">
        <v>7</v>
      </c>
      <c r="G2191" s="1">
        <v>0.45629660194968802</v>
      </c>
      <c r="H2191" s="1">
        <v>0.72334576530273098</v>
      </c>
    </row>
    <row r="2192" spans="1:8" x14ac:dyDescent="0.15">
      <c r="A2192" s="1" t="s">
        <v>6402</v>
      </c>
      <c r="B2192" s="1" t="s">
        <v>6403</v>
      </c>
      <c r="C2192" s="1">
        <v>2</v>
      </c>
      <c r="D2192" s="1">
        <v>64</v>
      </c>
      <c r="E2192" s="1">
        <v>3.1E-2</v>
      </c>
      <c r="F2192" s="1" t="s">
        <v>7</v>
      </c>
      <c r="G2192" s="1">
        <v>0.45796563459298001</v>
      </c>
      <c r="H2192" s="1">
        <v>0.72432265885050595</v>
      </c>
    </row>
    <row r="2193" spans="1:8" x14ac:dyDescent="0.15">
      <c r="A2193" s="1" t="s">
        <v>1304</v>
      </c>
      <c r="B2193" s="1" t="s">
        <v>1305</v>
      </c>
      <c r="C2193" s="1">
        <v>20</v>
      </c>
      <c r="D2193" s="1">
        <v>701</v>
      </c>
      <c r="E2193" s="1">
        <v>2.9000000000000001E-2</v>
      </c>
      <c r="F2193" s="1" t="s">
        <v>41</v>
      </c>
      <c r="G2193" s="1">
        <v>0.324287190783492</v>
      </c>
      <c r="H2193" s="1">
        <v>0.72964617926285702</v>
      </c>
    </row>
    <row r="2194" spans="1:8" x14ac:dyDescent="0.15">
      <c r="A2194" s="1" t="s">
        <v>3836</v>
      </c>
      <c r="B2194" s="1" t="s">
        <v>3837</v>
      </c>
      <c r="C2194" s="1">
        <v>2</v>
      </c>
      <c r="D2194" s="1">
        <v>46</v>
      </c>
      <c r="E2194" s="1">
        <v>4.2999999999999997E-2</v>
      </c>
      <c r="F2194" s="1" t="s">
        <v>41</v>
      </c>
      <c r="G2194" s="1">
        <v>0.32570679645328299</v>
      </c>
      <c r="H2194" s="1">
        <v>0.73090790105357795</v>
      </c>
    </row>
    <row r="2195" spans="1:8" x14ac:dyDescent="0.15">
      <c r="A2195" s="1" t="s">
        <v>6908</v>
      </c>
      <c r="B2195" s="1" t="s">
        <v>6909</v>
      </c>
      <c r="C2195" s="1">
        <v>5</v>
      </c>
      <c r="D2195" s="1">
        <v>149</v>
      </c>
      <c r="E2195" s="1">
        <v>3.4000000000000002E-2</v>
      </c>
      <c r="F2195" s="1" t="s">
        <v>41</v>
      </c>
      <c r="G2195" s="1">
        <v>0.32656082219294902</v>
      </c>
      <c r="H2195" s="1">
        <v>0.73090790105357795</v>
      </c>
    </row>
    <row r="2196" spans="1:8" x14ac:dyDescent="0.15">
      <c r="A2196" s="1" t="s">
        <v>3426</v>
      </c>
      <c r="B2196" s="1" t="s">
        <v>3427</v>
      </c>
      <c r="C2196" s="1">
        <v>4</v>
      </c>
      <c r="D2196" s="1">
        <v>115</v>
      </c>
      <c r="E2196" s="1">
        <v>3.5000000000000003E-2</v>
      </c>
      <c r="F2196" s="1" t="s">
        <v>41</v>
      </c>
      <c r="G2196" s="1">
        <v>0.33311593421169899</v>
      </c>
      <c r="H2196" s="1">
        <v>0.73090790105357795</v>
      </c>
    </row>
    <row r="2197" spans="1:8" x14ac:dyDescent="0.15">
      <c r="A2197" s="1" t="s">
        <v>13944</v>
      </c>
      <c r="B2197" s="1" t="s">
        <v>13945</v>
      </c>
      <c r="C2197" s="1">
        <v>2</v>
      </c>
      <c r="D2197" s="1">
        <v>47</v>
      </c>
      <c r="E2197" s="1">
        <v>4.2999999999999997E-2</v>
      </c>
      <c r="F2197" s="1" t="s">
        <v>41</v>
      </c>
      <c r="G2197" s="1">
        <v>0.33502624158312799</v>
      </c>
      <c r="H2197" s="1">
        <v>0.73090790105357795</v>
      </c>
    </row>
    <row r="2198" spans="1:8" x14ac:dyDescent="0.15">
      <c r="A2198" s="1" t="s">
        <v>13946</v>
      </c>
      <c r="B2198" s="1" t="s">
        <v>13947</v>
      </c>
      <c r="C2198" s="1">
        <v>2</v>
      </c>
      <c r="D2198" s="1">
        <v>47</v>
      </c>
      <c r="E2198" s="1">
        <v>4.2999999999999997E-2</v>
      </c>
      <c r="F2198" s="1" t="s">
        <v>41</v>
      </c>
      <c r="G2198" s="1">
        <v>0.33502624158312799</v>
      </c>
      <c r="H2198" s="1">
        <v>0.73090790105357795</v>
      </c>
    </row>
    <row r="2199" spans="1:8" x14ac:dyDescent="0.15">
      <c r="A2199" s="1" t="s">
        <v>2294</v>
      </c>
      <c r="B2199" s="1" t="s">
        <v>2295</v>
      </c>
      <c r="C2199" s="1">
        <v>1</v>
      </c>
      <c r="D2199" s="1">
        <v>16</v>
      </c>
      <c r="E2199" s="1">
        <v>6.2E-2</v>
      </c>
      <c r="F2199" s="1" t="s">
        <v>41</v>
      </c>
      <c r="G2199" s="1">
        <v>0.33688584053864201</v>
      </c>
      <c r="H2199" s="1">
        <v>0.73090790105357795</v>
      </c>
    </row>
    <row r="2200" spans="1:8" x14ac:dyDescent="0.15">
      <c r="A2200" s="1" t="s">
        <v>7338</v>
      </c>
      <c r="B2200" s="1" t="s">
        <v>7339</v>
      </c>
      <c r="C2200" s="1">
        <v>1</v>
      </c>
      <c r="D2200" s="1">
        <v>16</v>
      </c>
      <c r="E2200" s="1">
        <v>6.2E-2</v>
      </c>
      <c r="F2200" s="1" t="s">
        <v>41</v>
      </c>
      <c r="G2200" s="1">
        <v>0.33688584053864201</v>
      </c>
      <c r="H2200" s="1">
        <v>0.73090790105357795</v>
      </c>
    </row>
    <row r="2201" spans="1:8" x14ac:dyDescent="0.15">
      <c r="A2201" s="1" t="s">
        <v>20084</v>
      </c>
      <c r="B2201" s="1" t="s">
        <v>20085</v>
      </c>
      <c r="C2201" s="1">
        <v>1</v>
      </c>
      <c r="D2201" s="1">
        <v>16</v>
      </c>
      <c r="E2201" s="1">
        <v>6.2E-2</v>
      </c>
      <c r="F2201" s="1" t="s">
        <v>41</v>
      </c>
      <c r="G2201" s="1">
        <v>0.33688584053864201</v>
      </c>
      <c r="H2201" s="1">
        <v>0.73090790105357795</v>
      </c>
    </row>
    <row r="2202" spans="1:8" x14ac:dyDescent="0.15">
      <c r="A2202" s="1" t="s">
        <v>7342</v>
      </c>
      <c r="B2202" s="1" t="s">
        <v>7343</v>
      </c>
      <c r="C2202" s="1">
        <v>1</v>
      </c>
      <c r="D2202" s="1">
        <v>16</v>
      </c>
      <c r="E2202" s="1">
        <v>6.2E-2</v>
      </c>
      <c r="F2202" s="1" t="s">
        <v>41</v>
      </c>
      <c r="G2202" s="1">
        <v>0.33688584053864201</v>
      </c>
      <c r="H2202" s="1">
        <v>0.73090790105357795</v>
      </c>
    </row>
    <row r="2203" spans="1:8" x14ac:dyDescent="0.15">
      <c r="A2203" s="1" t="s">
        <v>7344</v>
      </c>
      <c r="B2203" s="1" t="s">
        <v>7345</v>
      </c>
      <c r="C2203" s="1">
        <v>1</v>
      </c>
      <c r="D2203" s="1">
        <v>16</v>
      </c>
      <c r="E2203" s="1">
        <v>6.2E-2</v>
      </c>
      <c r="F2203" s="1" t="s">
        <v>41</v>
      </c>
      <c r="G2203" s="1">
        <v>0.33688584053864201</v>
      </c>
      <c r="H2203" s="1">
        <v>0.73090790105357795</v>
      </c>
    </row>
    <row r="2204" spans="1:8" x14ac:dyDescent="0.15">
      <c r="A2204" s="1" t="s">
        <v>17452</v>
      </c>
      <c r="B2204" s="1" t="s">
        <v>17453</v>
      </c>
      <c r="C2204" s="1">
        <v>1</v>
      </c>
      <c r="D2204" s="1">
        <v>16</v>
      </c>
      <c r="E2204" s="1">
        <v>6.2E-2</v>
      </c>
      <c r="F2204" s="1" t="s">
        <v>41</v>
      </c>
      <c r="G2204" s="1">
        <v>0.33688584053864201</v>
      </c>
      <c r="H2204" s="1">
        <v>0.73090790105357795</v>
      </c>
    </row>
    <row r="2205" spans="1:8" x14ac:dyDescent="0.15">
      <c r="A2205" s="1" t="s">
        <v>20086</v>
      </c>
      <c r="B2205" s="1" t="s">
        <v>20087</v>
      </c>
      <c r="C2205" s="1">
        <v>1</v>
      </c>
      <c r="D2205" s="1">
        <v>16</v>
      </c>
      <c r="E2205" s="1">
        <v>6.2E-2</v>
      </c>
      <c r="F2205" s="1" t="s">
        <v>41</v>
      </c>
      <c r="G2205" s="1">
        <v>0.33688584053864201</v>
      </c>
      <c r="H2205" s="1">
        <v>0.73090790105357795</v>
      </c>
    </row>
    <row r="2206" spans="1:8" x14ac:dyDescent="0.15">
      <c r="A2206" s="1" t="s">
        <v>17454</v>
      </c>
      <c r="B2206" s="1" t="s">
        <v>17455</v>
      </c>
      <c r="C2206" s="1">
        <v>1</v>
      </c>
      <c r="D2206" s="1">
        <v>16</v>
      </c>
      <c r="E2206" s="1">
        <v>6.2E-2</v>
      </c>
      <c r="F2206" s="1" t="s">
        <v>41</v>
      </c>
      <c r="G2206" s="1">
        <v>0.33688584053864201</v>
      </c>
      <c r="H2206" s="1">
        <v>0.73090790105357795</v>
      </c>
    </row>
    <row r="2207" spans="1:8" x14ac:dyDescent="0.15">
      <c r="A2207" s="1" t="s">
        <v>2298</v>
      </c>
      <c r="B2207" s="1" t="s">
        <v>2299</v>
      </c>
      <c r="C2207" s="1">
        <v>1</v>
      </c>
      <c r="D2207" s="1">
        <v>16</v>
      </c>
      <c r="E2207" s="1">
        <v>6.2E-2</v>
      </c>
      <c r="F2207" s="1" t="s">
        <v>41</v>
      </c>
      <c r="G2207" s="1">
        <v>0.33688584053864201</v>
      </c>
      <c r="H2207" s="1">
        <v>0.73090790105357795</v>
      </c>
    </row>
    <row r="2208" spans="1:8" x14ac:dyDescent="0.15">
      <c r="A2208" s="1" t="s">
        <v>7356</v>
      </c>
      <c r="B2208" s="1" t="s">
        <v>7357</v>
      </c>
      <c r="C2208" s="1">
        <v>1</v>
      </c>
      <c r="D2208" s="1">
        <v>16</v>
      </c>
      <c r="E2208" s="1">
        <v>6.2E-2</v>
      </c>
      <c r="F2208" s="1" t="s">
        <v>41</v>
      </c>
      <c r="G2208" s="1">
        <v>0.33688584053864201</v>
      </c>
      <c r="H2208" s="1">
        <v>0.73090790105357795</v>
      </c>
    </row>
    <row r="2209" spans="1:8" x14ac:dyDescent="0.15">
      <c r="A2209" s="1" t="s">
        <v>2300</v>
      </c>
      <c r="B2209" s="1" t="s">
        <v>2301</v>
      </c>
      <c r="C2209" s="1">
        <v>1</v>
      </c>
      <c r="D2209" s="1">
        <v>16</v>
      </c>
      <c r="E2209" s="1">
        <v>6.2E-2</v>
      </c>
      <c r="F2209" s="1" t="s">
        <v>41</v>
      </c>
      <c r="G2209" s="1">
        <v>0.33688584053864201</v>
      </c>
      <c r="H2209" s="1">
        <v>0.73090790105357795</v>
      </c>
    </row>
    <row r="2210" spans="1:8" x14ac:dyDescent="0.15">
      <c r="A2210" s="1" t="s">
        <v>3038</v>
      </c>
      <c r="B2210" s="1" t="s">
        <v>3039</v>
      </c>
      <c r="C2210" s="1">
        <v>3</v>
      </c>
      <c r="D2210" s="1">
        <v>81</v>
      </c>
      <c r="E2210" s="1">
        <v>3.6999999999999998E-2</v>
      </c>
      <c r="F2210" s="1" t="s">
        <v>41</v>
      </c>
      <c r="G2210" s="1">
        <v>0.33767090165633101</v>
      </c>
      <c r="H2210" s="1">
        <v>0.73090790105357795</v>
      </c>
    </row>
    <row r="2211" spans="1:8" x14ac:dyDescent="0.15">
      <c r="A2211" s="1" t="s">
        <v>9064</v>
      </c>
      <c r="B2211" s="1" t="s">
        <v>9065</v>
      </c>
      <c r="C2211" s="1">
        <v>3</v>
      </c>
      <c r="D2211" s="1">
        <v>81</v>
      </c>
      <c r="E2211" s="1">
        <v>3.6999999999999998E-2</v>
      </c>
      <c r="F2211" s="1" t="s">
        <v>41</v>
      </c>
      <c r="G2211" s="1">
        <v>0.33767090165633101</v>
      </c>
      <c r="H2211" s="1">
        <v>0.73090790105357795</v>
      </c>
    </row>
    <row r="2212" spans="1:8" x14ac:dyDescent="0.15">
      <c r="A2212" s="1" t="s">
        <v>15612</v>
      </c>
      <c r="B2212" s="1" t="s">
        <v>15613</v>
      </c>
      <c r="C2212" s="1">
        <v>7</v>
      </c>
      <c r="D2212" s="1">
        <v>186</v>
      </c>
      <c r="E2212" s="1">
        <v>3.7999999999999999E-2</v>
      </c>
      <c r="F2212" s="1" t="s">
        <v>26</v>
      </c>
      <c r="G2212" s="1">
        <v>0.188381219256161</v>
      </c>
      <c r="H2212" s="1">
        <v>0.73119600631035397</v>
      </c>
    </row>
    <row r="2213" spans="1:8" x14ac:dyDescent="0.15">
      <c r="A2213" s="1" t="s">
        <v>4250</v>
      </c>
      <c r="B2213" s="1" t="s">
        <v>4251</v>
      </c>
      <c r="C2213" s="1">
        <v>5</v>
      </c>
      <c r="D2213" s="1">
        <v>121</v>
      </c>
      <c r="E2213" s="1">
        <v>4.1000000000000002E-2</v>
      </c>
      <c r="F2213" s="1" t="s">
        <v>26</v>
      </c>
      <c r="G2213" s="1">
        <v>0.18875663679775501</v>
      </c>
      <c r="H2213" s="1">
        <v>0.73119600631035397</v>
      </c>
    </row>
    <row r="2214" spans="1:8" x14ac:dyDescent="0.15">
      <c r="A2214" s="1" t="s">
        <v>5472</v>
      </c>
      <c r="B2214" s="1" t="s">
        <v>5473</v>
      </c>
      <c r="C2214" s="1">
        <v>32</v>
      </c>
      <c r="D2214" s="1">
        <v>1081</v>
      </c>
      <c r="E2214" s="1">
        <v>0.03</v>
      </c>
      <c r="F2214" s="1" t="s">
        <v>26</v>
      </c>
      <c r="G2214" s="1">
        <v>0.189654039747817</v>
      </c>
      <c r="H2214" s="1">
        <v>0.73119600631035397</v>
      </c>
    </row>
    <row r="2215" spans="1:8" x14ac:dyDescent="0.15">
      <c r="A2215" s="1" t="s">
        <v>5694</v>
      </c>
      <c r="B2215" s="1" t="s">
        <v>5695</v>
      </c>
      <c r="C2215" s="1">
        <v>4</v>
      </c>
      <c r="D2215" s="1">
        <v>90</v>
      </c>
      <c r="E2215" s="1">
        <v>4.3999999999999997E-2</v>
      </c>
      <c r="F2215" s="1" t="s">
        <v>26</v>
      </c>
      <c r="G2215" s="1">
        <v>0.190443078965119</v>
      </c>
      <c r="H2215" s="1">
        <v>0.73119600631035397</v>
      </c>
    </row>
    <row r="2216" spans="1:8" x14ac:dyDescent="0.15">
      <c r="A2216" s="1" t="s">
        <v>11564</v>
      </c>
      <c r="B2216" s="1" t="s">
        <v>11565</v>
      </c>
      <c r="C2216" s="1">
        <v>4</v>
      </c>
      <c r="D2216" s="1">
        <v>90</v>
      </c>
      <c r="E2216" s="1">
        <v>4.3999999999999997E-2</v>
      </c>
      <c r="F2216" s="1" t="s">
        <v>26</v>
      </c>
      <c r="G2216" s="1">
        <v>0.190443078965119</v>
      </c>
      <c r="H2216" s="1">
        <v>0.73119600631035397</v>
      </c>
    </row>
    <row r="2217" spans="1:8" x14ac:dyDescent="0.15">
      <c r="A2217" s="1" t="s">
        <v>8578</v>
      </c>
      <c r="B2217" s="1" t="s">
        <v>8579</v>
      </c>
      <c r="C2217" s="1">
        <v>4</v>
      </c>
      <c r="D2217" s="1">
        <v>90</v>
      </c>
      <c r="E2217" s="1">
        <v>4.3999999999999997E-2</v>
      </c>
      <c r="F2217" s="1" t="s">
        <v>26</v>
      </c>
      <c r="G2217" s="1">
        <v>0.190443078965119</v>
      </c>
      <c r="H2217" s="1">
        <v>0.73119600631035397</v>
      </c>
    </row>
    <row r="2218" spans="1:8" x14ac:dyDescent="0.15">
      <c r="A2218" s="1" t="s">
        <v>8188</v>
      </c>
      <c r="B2218" s="1" t="s">
        <v>8189</v>
      </c>
      <c r="C2218" s="1">
        <v>3</v>
      </c>
      <c r="D2218" s="1">
        <v>60</v>
      </c>
      <c r="E2218" s="1">
        <v>0.05</v>
      </c>
      <c r="F2218" s="1" t="s">
        <v>26</v>
      </c>
      <c r="G2218" s="1">
        <v>0.19115280521046699</v>
      </c>
      <c r="H2218" s="1">
        <v>0.73119600631035397</v>
      </c>
    </row>
    <row r="2219" spans="1:8" x14ac:dyDescent="0.15">
      <c r="A2219" s="1" t="s">
        <v>4794</v>
      </c>
      <c r="B2219" s="1" t="s">
        <v>4795</v>
      </c>
      <c r="C2219" s="1">
        <v>3</v>
      </c>
      <c r="D2219" s="1">
        <v>60</v>
      </c>
      <c r="E2219" s="1">
        <v>0.05</v>
      </c>
      <c r="F2219" s="1" t="s">
        <v>26</v>
      </c>
      <c r="G2219" s="1">
        <v>0.19115280521046699</v>
      </c>
      <c r="H2219" s="1">
        <v>0.73119600631035397</v>
      </c>
    </row>
    <row r="2220" spans="1:8" x14ac:dyDescent="0.15">
      <c r="A2220" s="1" t="s">
        <v>12512</v>
      </c>
      <c r="B2220" s="1" t="s">
        <v>12513</v>
      </c>
      <c r="C2220" s="1">
        <v>2</v>
      </c>
      <c r="D2220" s="1">
        <v>32</v>
      </c>
      <c r="E2220" s="1">
        <v>6.2E-2</v>
      </c>
      <c r="F2220" s="1" t="s">
        <v>26</v>
      </c>
      <c r="G2220" s="1">
        <v>0.19160439617650499</v>
      </c>
      <c r="H2220" s="1">
        <v>0.73119600631035397</v>
      </c>
    </row>
    <row r="2221" spans="1:8" x14ac:dyDescent="0.15">
      <c r="A2221" s="1" t="s">
        <v>12514</v>
      </c>
      <c r="B2221" s="1" t="s">
        <v>12515</v>
      </c>
      <c r="C2221" s="1">
        <v>2</v>
      </c>
      <c r="D2221" s="1">
        <v>32</v>
      </c>
      <c r="E2221" s="1">
        <v>6.2E-2</v>
      </c>
      <c r="F2221" s="1" t="s">
        <v>26</v>
      </c>
      <c r="G2221" s="1">
        <v>0.19160439617650499</v>
      </c>
      <c r="H2221" s="1">
        <v>0.73119600631035397</v>
      </c>
    </row>
    <row r="2222" spans="1:8" x14ac:dyDescent="0.15">
      <c r="A2222" s="1" t="s">
        <v>18594</v>
      </c>
      <c r="B2222" s="1" t="s">
        <v>18595</v>
      </c>
      <c r="C2222" s="1">
        <v>2</v>
      </c>
      <c r="D2222" s="1">
        <v>32</v>
      </c>
      <c r="E2222" s="1">
        <v>6.2E-2</v>
      </c>
      <c r="F2222" s="1" t="s">
        <v>26</v>
      </c>
      <c r="G2222" s="1">
        <v>0.19160439617650499</v>
      </c>
      <c r="H2222" s="1">
        <v>0.73119600631035397</v>
      </c>
    </row>
    <row r="2223" spans="1:8" x14ac:dyDescent="0.15">
      <c r="A2223" s="1" t="s">
        <v>7612</v>
      </c>
      <c r="B2223" s="1" t="s">
        <v>7613</v>
      </c>
      <c r="C2223" s="1">
        <v>2</v>
      </c>
      <c r="D2223" s="1">
        <v>32</v>
      </c>
      <c r="E2223" s="1">
        <v>6.2E-2</v>
      </c>
      <c r="F2223" s="1" t="s">
        <v>26</v>
      </c>
      <c r="G2223" s="1">
        <v>0.19160439617650499</v>
      </c>
      <c r="H2223" s="1">
        <v>0.73119600631035397</v>
      </c>
    </row>
    <row r="2224" spans="1:8" x14ac:dyDescent="0.15">
      <c r="A2224" s="1" t="s">
        <v>7614</v>
      </c>
      <c r="B2224" s="1" t="s">
        <v>7615</v>
      </c>
      <c r="C2224" s="1">
        <v>2</v>
      </c>
      <c r="D2224" s="1">
        <v>32</v>
      </c>
      <c r="E2224" s="1">
        <v>6.2E-2</v>
      </c>
      <c r="F2224" s="1" t="s">
        <v>26</v>
      </c>
      <c r="G2224" s="1">
        <v>0.19160439617650499</v>
      </c>
      <c r="H2224" s="1">
        <v>0.73119600631035397</v>
      </c>
    </row>
    <row r="2225" spans="1:8" x14ac:dyDescent="0.15">
      <c r="A2225" s="1" t="s">
        <v>12524</v>
      </c>
      <c r="B2225" s="1" t="s">
        <v>12525</v>
      </c>
      <c r="C2225" s="1">
        <v>2</v>
      </c>
      <c r="D2225" s="1">
        <v>32</v>
      </c>
      <c r="E2225" s="1">
        <v>6.2E-2</v>
      </c>
      <c r="F2225" s="1" t="s">
        <v>26</v>
      </c>
      <c r="G2225" s="1">
        <v>0.19160439617650499</v>
      </c>
      <c r="H2225" s="1">
        <v>0.73119600631035397</v>
      </c>
    </row>
    <row r="2226" spans="1:8" x14ac:dyDescent="0.15">
      <c r="A2226" s="1" t="s">
        <v>18596</v>
      </c>
      <c r="B2226" s="1" t="s">
        <v>18597</v>
      </c>
      <c r="C2226" s="1">
        <v>2</v>
      </c>
      <c r="D2226" s="1">
        <v>32</v>
      </c>
      <c r="E2226" s="1">
        <v>6.2E-2</v>
      </c>
      <c r="F2226" s="1" t="s">
        <v>26</v>
      </c>
      <c r="G2226" s="1">
        <v>0.19160439617650499</v>
      </c>
      <c r="H2226" s="1">
        <v>0.73119600631035397</v>
      </c>
    </row>
    <row r="2227" spans="1:8" x14ac:dyDescent="0.15">
      <c r="A2227" s="1" t="s">
        <v>7622</v>
      </c>
      <c r="B2227" s="1" t="s">
        <v>7623</v>
      </c>
      <c r="C2227" s="1">
        <v>2</v>
      </c>
      <c r="D2227" s="1">
        <v>32</v>
      </c>
      <c r="E2227" s="1">
        <v>6.2E-2</v>
      </c>
      <c r="F2227" s="1" t="s">
        <v>26</v>
      </c>
      <c r="G2227" s="1">
        <v>0.19160439617650499</v>
      </c>
      <c r="H2227" s="1">
        <v>0.73119600631035397</v>
      </c>
    </row>
    <row r="2228" spans="1:8" x14ac:dyDescent="0.15">
      <c r="A2228" s="1" t="s">
        <v>18600</v>
      </c>
      <c r="B2228" s="1" t="s">
        <v>18601</v>
      </c>
      <c r="C2228" s="1">
        <v>2</v>
      </c>
      <c r="D2228" s="1">
        <v>32</v>
      </c>
      <c r="E2228" s="1">
        <v>6.2E-2</v>
      </c>
      <c r="F2228" s="1" t="s">
        <v>26</v>
      </c>
      <c r="G2228" s="1">
        <v>0.19160439617650499</v>
      </c>
      <c r="H2228" s="1">
        <v>0.73119600631035397</v>
      </c>
    </row>
    <row r="2229" spans="1:8" x14ac:dyDescent="0.15">
      <c r="A2229" s="1" t="s">
        <v>17718</v>
      </c>
      <c r="B2229" s="1" t="s">
        <v>17719</v>
      </c>
      <c r="C2229" s="1">
        <v>2</v>
      </c>
      <c r="D2229" s="1">
        <v>32</v>
      </c>
      <c r="E2229" s="1">
        <v>6.2E-2</v>
      </c>
      <c r="F2229" s="1" t="s">
        <v>26</v>
      </c>
      <c r="G2229" s="1">
        <v>0.19160439617650499</v>
      </c>
      <c r="H2229" s="1">
        <v>0.73119600631035397</v>
      </c>
    </row>
    <row r="2230" spans="1:8" x14ac:dyDescent="0.15">
      <c r="A2230" s="1" t="s">
        <v>12604</v>
      </c>
      <c r="B2230" s="1" t="s">
        <v>12605</v>
      </c>
      <c r="C2230" s="1">
        <v>13</v>
      </c>
      <c r="D2230" s="1">
        <v>393</v>
      </c>
      <c r="E2230" s="1">
        <v>3.3000000000000002E-2</v>
      </c>
      <c r="F2230" s="1" t="s">
        <v>26</v>
      </c>
      <c r="G2230" s="1">
        <v>0.19171949841204</v>
      </c>
      <c r="H2230" s="1">
        <v>0.73119600631035397</v>
      </c>
    </row>
    <row r="2231" spans="1:8" x14ac:dyDescent="0.15">
      <c r="A2231" s="1" t="s">
        <v>4384</v>
      </c>
      <c r="B2231" s="1" t="s">
        <v>4385</v>
      </c>
      <c r="C2231" s="1">
        <v>129</v>
      </c>
      <c r="D2231" s="1">
        <v>4799</v>
      </c>
      <c r="E2231" s="1">
        <v>2.7E-2</v>
      </c>
      <c r="F2231" s="1" t="s">
        <v>26</v>
      </c>
      <c r="G2231" s="1">
        <v>0.193804127793722</v>
      </c>
      <c r="H2231" s="1">
        <v>0.73119600631035397</v>
      </c>
    </row>
    <row r="2232" spans="1:8" x14ac:dyDescent="0.15">
      <c r="A2232" s="1" t="s">
        <v>3808</v>
      </c>
      <c r="B2232" s="1" t="s">
        <v>3809</v>
      </c>
      <c r="C2232" s="1">
        <v>20</v>
      </c>
      <c r="D2232" s="1">
        <v>644</v>
      </c>
      <c r="E2232" s="1">
        <v>3.1E-2</v>
      </c>
      <c r="F2232" s="1" t="s">
        <v>26</v>
      </c>
      <c r="G2232" s="1">
        <v>0.193864226544532</v>
      </c>
      <c r="H2232" s="1">
        <v>0.73119600631035397</v>
      </c>
    </row>
    <row r="2233" spans="1:8" x14ac:dyDescent="0.15">
      <c r="A2233" s="1" t="s">
        <v>270</v>
      </c>
      <c r="B2233" s="1" t="s">
        <v>271</v>
      </c>
      <c r="C2233" s="1">
        <v>17</v>
      </c>
      <c r="D2233" s="1">
        <v>536</v>
      </c>
      <c r="E2233" s="1">
        <v>3.2000000000000001E-2</v>
      </c>
      <c r="F2233" s="1" t="s">
        <v>26</v>
      </c>
      <c r="G2233" s="1">
        <v>0.19388370000837499</v>
      </c>
      <c r="H2233" s="1">
        <v>0.73119600631035397</v>
      </c>
    </row>
    <row r="2234" spans="1:8" x14ac:dyDescent="0.15">
      <c r="A2234" s="1" t="s">
        <v>5464</v>
      </c>
      <c r="B2234" s="1" t="s">
        <v>5465</v>
      </c>
      <c r="C2234" s="1">
        <v>7</v>
      </c>
      <c r="D2234" s="1">
        <v>188</v>
      </c>
      <c r="E2234" s="1">
        <v>3.6999999999999998E-2</v>
      </c>
      <c r="F2234" s="1" t="s">
        <v>26</v>
      </c>
      <c r="G2234" s="1">
        <v>0.19528592604168099</v>
      </c>
      <c r="H2234" s="1">
        <v>0.73119600631035397</v>
      </c>
    </row>
    <row r="2235" spans="1:8" x14ac:dyDescent="0.15">
      <c r="A2235" s="1" t="s">
        <v>8776</v>
      </c>
      <c r="B2235" s="1" t="s">
        <v>8777</v>
      </c>
      <c r="C2235" s="1">
        <v>4</v>
      </c>
      <c r="D2235" s="1">
        <v>91</v>
      </c>
      <c r="E2235" s="1">
        <v>4.3999999999999997E-2</v>
      </c>
      <c r="F2235" s="1" t="s">
        <v>26</v>
      </c>
      <c r="G2235" s="1">
        <v>0.19556356046079501</v>
      </c>
      <c r="H2235" s="1">
        <v>0.73119600631035397</v>
      </c>
    </row>
    <row r="2236" spans="1:8" x14ac:dyDescent="0.15">
      <c r="A2236" s="1" t="s">
        <v>5766</v>
      </c>
      <c r="B2236" s="1" t="s">
        <v>5767</v>
      </c>
      <c r="C2236" s="1">
        <v>4</v>
      </c>
      <c r="D2236" s="1">
        <v>91</v>
      </c>
      <c r="E2236" s="1">
        <v>4.3999999999999997E-2</v>
      </c>
      <c r="F2236" s="1" t="s">
        <v>26</v>
      </c>
      <c r="G2236" s="1">
        <v>0.19556356046079501</v>
      </c>
      <c r="H2236" s="1">
        <v>0.73119600631035397</v>
      </c>
    </row>
    <row r="2237" spans="1:8" x14ac:dyDescent="0.15">
      <c r="A2237" s="1" t="s">
        <v>1210</v>
      </c>
      <c r="B2237" s="1" t="s">
        <v>1211</v>
      </c>
      <c r="C2237" s="1">
        <v>6</v>
      </c>
      <c r="D2237" s="1">
        <v>155</v>
      </c>
      <c r="E2237" s="1">
        <v>3.9E-2</v>
      </c>
      <c r="F2237" s="1" t="s">
        <v>26</v>
      </c>
      <c r="G2237" s="1">
        <v>0.195565632664773</v>
      </c>
      <c r="H2237" s="1">
        <v>0.73119600631035397</v>
      </c>
    </row>
    <row r="2238" spans="1:8" x14ac:dyDescent="0.15">
      <c r="A2238" s="1" t="s">
        <v>3298</v>
      </c>
      <c r="B2238" s="1" t="s">
        <v>3299</v>
      </c>
      <c r="C2238" s="1">
        <v>6</v>
      </c>
      <c r="D2238" s="1">
        <v>155</v>
      </c>
      <c r="E2238" s="1">
        <v>3.9E-2</v>
      </c>
      <c r="F2238" s="1" t="s">
        <v>26</v>
      </c>
      <c r="G2238" s="1">
        <v>0.195565632664773</v>
      </c>
      <c r="H2238" s="1">
        <v>0.73119600631035397</v>
      </c>
    </row>
    <row r="2239" spans="1:8" x14ac:dyDescent="0.15">
      <c r="A2239" s="1" t="s">
        <v>980</v>
      </c>
      <c r="B2239" s="1" t="s">
        <v>981</v>
      </c>
      <c r="C2239" s="1">
        <v>14</v>
      </c>
      <c r="D2239" s="1">
        <v>430</v>
      </c>
      <c r="E2239" s="1">
        <v>3.3000000000000002E-2</v>
      </c>
      <c r="F2239" s="1" t="s">
        <v>26</v>
      </c>
      <c r="G2239" s="1">
        <v>0.19570765509253299</v>
      </c>
      <c r="H2239" s="1">
        <v>0.73119600631035397</v>
      </c>
    </row>
    <row r="2240" spans="1:8" x14ac:dyDescent="0.15">
      <c r="A2240" s="1" t="s">
        <v>8140</v>
      </c>
      <c r="B2240" s="1" t="s">
        <v>8141</v>
      </c>
      <c r="C2240" s="1">
        <v>23</v>
      </c>
      <c r="D2240" s="1">
        <v>755</v>
      </c>
      <c r="E2240" s="1">
        <v>0.03</v>
      </c>
      <c r="F2240" s="1" t="s">
        <v>26</v>
      </c>
      <c r="G2240" s="1">
        <v>0.197351375881958</v>
      </c>
      <c r="H2240" s="1">
        <v>0.73119600631035397</v>
      </c>
    </row>
    <row r="2241" spans="1:8" x14ac:dyDescent="0.15">
      <c r="A2241" s="1" t="s">
        <v>11894</v>
      </c>
      <c r="B2241" s="1" t="s">
        <v>11895</v>
      </c>
      <c r="C2241" s="1">
        <v>3</v>
      </c>
      <c r="D2241" s="1">
        <v>61</v>
      </c>
      <c r="E2241" s="1">
        <v>4.9000000000000002E-2</v>
      </c>
      <c r="F2241" s="1" t="s">
        <v>26</v>
      </c>
      <c r="G2241" s="1">
        <v>0.19757400390246499</v>
      </c>
      <c r="H2241" s="1">
        <v>0.73119600631035397</v>
      </c>
    </row>
    <row r="2242" spans="1:8" x14ac:dyDescent="0.15">
      <c r="A2242" s="1" t="s">
        <v>10100</v>
      </c>
      <c r="B2242" s="1" t="s">
        <v>10101</v>
      </c>
      <c r="C2242" s="1">
        <v>13</v>
      </c>
      <c r="D2242" s="1">
        <v>396</v>
      </c>
      <c r="E2242" s="1">
        <v>3.3000000000000002E-2</v>
      </c>
      <c r="F2242" s="1" t="s">
        <v>26</v>
      </c>
      <c r="G2242" s="1">
        <v>0.19880749090800501</v>
      </c>
      <c r="H2242" s="1">
        <v>0.73119600631035397</v>
      </c>
    </row>
    <row r="2243" spans="1:8" x14ac:dyDescent="0.15">
      <c r="A2243" s="1" t="s">
        <v>10126</v>
      </c>
      <c r="B2243" s="1" t="s">
        <v>10127</v>
      </c>
      <c r="C2243" s="1">
        <v>49</v>
      </c>
      <c r="D2243" s="1">
        <v>1725</v>
      </c>
      <c r="E2243" s="1">
        <v>2.8000000000000001E-2</v>
      </c>
      <c r="F2243" s="1" t="s">
        <v>26</v>
      </c>
      <c r="G2243" s="1">
        <v>0.19933662502246099</v>
      </c>
      <c r="H2243" s="1">
        <v>0.73119600631035397</v>
      </c>
    </row>
    <row r="2244" spans="1:8" x14ac:dyDescent="0.15">
      <c r="A2244" s="1" t="s">
        <v>7264</v>
      </c>
      <c r="B2244" s="1" t="s">
        <v>7265</v>
      </c>
      <c r="C2244" s="1">
        <v>6</v>
      </c>
      <c r="D2244" s="1">
        <v>156</v>
      </c>
      <c r="E2244" s="1">
        <v>3.7999999999999999E-2</v>
      </c>
      <c r="F2244" s="1" t="s">
        <v>26</v>
      </c>
      <c r="G2244" s="1">
        <v>0.199436254808811</v>
      </c>
      <c r="H2244" s="1">
        <v>0.73119600631035397</v>
      </c>
    </row>
    <row r="2245" spans="1:8" x14ac:dyDescent="0.15">
      <c r="A2245" s="1" t="s">
        <v>3550</v>
      </c>
      <c r="B2245" s="1" t="s">
        <v>3551</v>
      </c>
      <c r="C2245" s="1">
        <v>9</v>
      </c>
      <c r="D2245" s="1">
        <v>257</v>
      </c>
      <c r="E2245" s="1">
        <v>3.5000000000000003E-2</v>
      </c>
      <c r="F2245" s="1" t="s">
        <v>26</v>
      </c>
      <c r="G2245" s="1">
        <v>0.19953078143855299</v>
      </c>
      <c r="H2245" s="1">
        <v>0.73119600631035397</v>
      </c>
    </row>
    <row r="2246" spans="1:8" x14ac:dyDescent="0.15">
      <c r="A2246" s="1" t="s">
        <v>484</v>
      </c>
      <c r="B2246" s="1" t="s">
        <v>485</v>
      </c>
      <c r="C2246" s="1">
        <v>16</v>
      </c>
      <c r="D2246" s="1">
        <v>503</v>
      </c>
      <c r="E2246" s="1">
        <v>3.2000000000000001E-2</v>
      </c>
      <c r="F2246" s="1" t="s">
        <v>26</v>
      </c>
      <c r="G2246" s="1">
        <v>0.199662168398625</v>
      </c>
      <c r="H2246" s="1">
        <v>0.73119600631035397</v>
      </c>
    </row>
    <row r="2247" spans="1:8" x14ac:dyDescent="0.15">
      <c r="A2247" s="1" t="s">
        <v>3186</v>
      </c>
      <c r="B2247" s="1" t="s">
        <v>3187</v>
      </c>
      <c r="C2247" s="1">
        <v>8</v>
      </c>
      <c r="D2247" s="1">
        <v>223</v>
      </c>
      <c r="E2247" s="1">
        <v>3.5999999999999997E-2</v>
      </c>
      <c r="F2247" s="1" t="s">
        <v>26</v>
      </c>
      <c r="G2247" s="1">
        <v>0.19983544472737799</v>
      </c>
      <c r="H2247" s="1">
        <v>0.73119600631035397</v>
      </c>
    </row>
    <row r="2248" spans="1:8" x14ac:dyDescent="0.15">
      <c r="A2248" s="1" t="s">
        <v>15144</v>
      </c>
      <c r="B2248" s="1" t="s">
        <v>15145</v>
      </c>
      <c r="C2248" s="1">
        <v>17</v>
      </c>
      <c r="D2248" s="1">
        <v>539</v>
      </c>
      <c r="E2248" s="1">
        <v>3.2000000000000001E-2</v>
      </c>
      <c r="F2248" s="1" t="s">
        <v>26</v>
      </c>
      <c r="G2248" s="1">
        <v>0.19996856663420601</v>
      </c>
      <c r="H2248" s="1">
        <v>0.73119600631035397</v>
      </c>
    </row>
    <row r="2249" spans="1:8" x14ac:dyDescent="0.15">
      <c r="A2249" s="1" t="s">
        <v>11730</v>
      </c>
      <c r="B2249" s="1" t="s">
        <v>11731</v>
      </c>
      <c r="C2249" s="1">
        <v>4</v>
      </c>
      <c r="D2249" s="1">
        <v>92</v>
      </c>
      <c r="E2249" s="1">
        <v>4.2999999999999997E-2</v>
      </c>
      <c r="F2249" s="1" t="s">
        <v>26</v>
      </c>
      <c r="G2249" s="1">
        <v>0.200726112196496</v>
      </c>
      <c r="H2249" s="1">
        <v>0.73119600631035397</v>
      </c>
    </row>
    <row r="2250" spans="1:8" x14ac:dyDescent="0.15">
      <c r="A2250" s="1" t="s">
        <v>12618</v>
      </c>
      <c r="B2250" s="1" t="s">
        <v>12619</v>
      </c>
      <c r="C2250" s="1">
        <v>2</v>
      </c>
      <c r="D2250" s="1">
        <v>33</v>
      </c>
      <c r="E2250" s="1">
        <v>6.0999999999999999E-2</v>
      </c>
      <c r="F2250" s="1" t="s">
        <v>26</v>
      </c>
      <c r="G2250" s="1">
        <v>0.20078749597829201</v>
      </c>
      <c r="H2250" s="1">
        <v>0.73119600631035397</v>
      </c>
    </row>
    <row r="2251" spans="1:8" x14ac:dyDescent="0.15">
      <c r="A2251" s="1" t="s">
        <v>3772</v>
      </c>
      <c r="B2251" s="1" t="s">
        <v>3773</v>
      </c>
      <c r="C2251" s="1">
        <v>2</v>
      </c>
      <c r="D2251" s="1">
        <v>33</v>
      </c>
      <c r="E2251" s="1">
        <v>6.0999999999999999E-2</v>
      </c>
      <c r="F2251" s="1" t="s">
        <v>26</v>
      </c>
      <c r="G2251" s="1">
        <v>0.20078749597829201</v>
      </c>
      <c r="H2251" s="1">
        <v>0.73119600631035397</v>
      </c>
    </row>
    <row r="2252" spans="1:8" x14ac:dyDescent="0.15">
      <c r="A2252" s="1" t="s">
        <v>7804</v>
      </c>
      <c r="B2252" s="1" t="s">
        <v>7805</v>
      </c>
      <c r="C2252" s="1">
        <v>2</v>
      </c>
      <c r="D2252" s="1">
        <v>33</v>
      </c>
      <c r="E2252" s="1">
        <v>6.0999999999999999E-2</v>
      </c>
      <c r="F2252" s="1" t="s">
        <v>26</v>
      </c>
      <c r="G2252" s="1">
        <v>0.20078749597829201</v>
      </c>
      <c r="H2252" s="1">
        <v>0.73119600631035397</v>
      </c>
    </row>
    <row r="2253" spans="1:8" x14ac:dyDescent="0.15">
      <c r="A2253" s="1" t="s">
        <v>12642</v>
      </c>
      <c r="B2253" s="1" t="s">
        <v>12643</v>
      </c>
      <c r="C2253" s="1">
        <v>2</v>
      </c>
      <c r="D2253" s="1">
        <v>33</v>
      </c>
      <c r="E2253" s="1">
        <v>6.0999999999999999E-2</v>
      </c>
      <c r="F2253" s="1" t="s">
        <v>26</v>
      </c>
      <c r="G2253" s="1">
        <v>0.20078749597829201</v>
      </c>
      <c r="H2253" s="1">
        <v>0.73119600631035397</v>
      </c>
    </row>
    <row r="2254" spans="1:8" x14ac:dyDescent="0.15">
      <c r="A2254" s="1" t="s">
        <v>3780</v>
      </c>
      <c r="B2254" s="1" t="s">
        <v>3781</v>
      </c>
      <c r="C2254" s="1">
        <v>2</v>
      </c>
      <c r="D2254" s="1">
        <v>33</v>
      </c>
      <c r="E2254" s="1">
        <v>6.0999999999999999E-2</v>
      </c>
      <c r="F2254" s="1" t="s">
        <v>26</v>
      </c>
      <c r="G2254" s="1">
        <v>0.20078749597829201</v>
      </c>
      <c r="H2254" s="1">
        <v>0.73119600631035397</v>
      </c>
    </row>
    <row r="2255" spans="1:8" x14ac:dyDescent="0.15">
      <c r="A2255" s="1" t="s">
        <v>12656</v>
      </c>
      <c r="B2255" s="1" t="s">
        <v>12657</v>
      </c>
      <c r="C2255" s="1">
        <v>2</v>
      </c>
      <c r="D2255" s="1">
        <v>33</v>
      </c>
      <c r="E2255" s="1">
        <v>6.0999999999999999E-2</v>
      </c>
      <c r="F2255" s="1" t="s">
        <v>26</v>
      </c>
      <c r="G2255" s="1">
        <v>0.20078749597829201</v>
      </c>
      <c r="H2255" s="1">
        <v>0.73119600631035397</v>
      </c>
    </row>
    <row r="2256" spans="1:8" x14ac:dyDescent="0.15">
      <c r="A2256" s="1" t="s">
        <v>3782</v>
      </c>
      <c r="B2256" s="1" t="s">
        <v>3783</v>
      </c>
      <c r="C2256" s="1">
        <v>2</v>
      </c>
      <c r="D2256" s="1">
        <v>33</v>
      </c>
      <c r="E2256" s="1">
        <v>6.0999999999999999E-2</v>
      </c>
      <c r="F2256" s="1" t="s">
        <v>26</v>
      </c>
      <c r="G2256" s="1">
        <v>0.20078749597829201</v>
      </c>
      <c r="H2256" s="1">
        <v>0.73119600631035397</v>
      </c>
    </row>
    <row r="2257" spans="1:8" x14ac:dyDescent="0.15">
      <c r="A2257" s="1" t="s">
        <v>7824</v>
      </c>
      <c r="B2257" s="1" t="s">
        <v>7825</v>
      </c>
      <c r="C2257" s="1">
        <v>2</v>
      </c>
      <c r="D2257" s="1">
        <v>33</v>
      </c>
      <c r="E2257" s="1">
        <v>6.0999999999999999E-2</v>
      </c>
      <c r="F2257" s="1" t="s">
        <v>26</v>
      </c>
      <c r="G2257" s="1">
        <v>0.20078749597829201</v>
      </c>
      <c r="H2257" s="1">
        <v>0.73119600631035397</v>
      </c>
    </row>
    <row r="2258" spans="1:8" x14ac:dyDescent="0.15">
      <c r="A2258" s="1" t="s">
        <v>12492</v>
      </c>
      <c r="B2258" s="1" t="s">
        <v>12493</v>
      </c>
      <c r="C2258" s="1">
        <v>11</v>
      </c>
      <c r="D2258" s="1">
        <v>327</v>
      </c>
      <c r="E2258" s="1">
        <v>3.4000000000000002E-2</v>
      </c>
      <c r="F2258" s="1" t="s">
        <v>26</v>
      </c>
      <c r="G2258" s="1">
        <v>0.20177592257188501</v>
      </c>
      <c r="H2258" s="1">
        <v>0.73119600631035397</v>
      </c>
    </row>
    <row r="2259" spans="1:8" x14ac:dyDescent="0.15">
      <c r="A2259" s="1" t="s">
        <v>11804</v>
      </c>
      <c r="B2259" s="1" t="s">
        <v>11805</v>
      </c>
      <c r="C2259" s="1">
        <v>5</v>
      </c>
      <c r="D2259" s="1">
        <v>124</v>
      </c>
      <c r="E2259" s="1">
        <v>0.04</v>
      </c>
      <c r="F2259" s="1" t="s">
        <v>26</v>
      </c>
      <c r="G2259" s="1">
        <v>0.20187084319497201</v>
      </c>
      <c r="H2259" s="1">
        <v>0.73119600631035397</v>
      </c>
    </row>
    <row r="2260" spans="1:8" x14ac:dyDescent="0.15">
      <c r="A2260" s="1" t="s">
        <v>14022</v>
      </c>
      <c r="B2260" s="1" t="s">
        <v>14023</v>
      </c>
      <c r="C2260" s="1">
        <v>17</v>
      </c>
      <c r="D2260" s="1">
        <v>540</v>
      </c>
      <c r="E2260" s="1">
        <v>3.1E-2</v>
      </c>
      <c r="F2260" s="1" t="s">
        <v>26</v>
      </c>
      <c r="G2260" s="1">
        <v>0.20201698789528899</v>
      </c>
      <c r="H2260" s="1">
        <v>0.73119600631035397</v>
      </c>
    </row>
    <row r="2261" spans="1:8" x14ac:dyDescent="0.15">
      <c r="A2261" s="1" t="s">
        <v>6454</v>
      </c>
      <c r="B2261" s="1" t="s">
        <v>6455</v>
      </c>
      <c r="C2261" s="1">
        <v>8</v>
      </c>
      <c r="D2261" s="1">
        <v>224</v>
      </c>
      <c r="E2261" s="1">
        <v>3.5999999999999997E-2</v>
      </c>
      <c r="F2261" s="1" t="s">
        <v>26</v>
      </c>
      <c r="G2261" s="1">
        <v>0.20306505879865899</v>
      </c>
      <c r="H2261" s="1">
        <v>0.73119600631035397</v>
      </c>
    </row>
    <row r="2262" spans="1:8" x14ac:dyDescent="0.15">
      <c r="A2262" s="1" t="s">
        <v>6456</v>
      </c>
      <c r="B2262" s="1" t="s">
        <v>6457</v>
      </c>
      <c r="C2262" s="1">
        <v>8</v>
      </c>
      <c r="D2262" s="1">
        <v>224</v>
      </c>
      <c r="E2262" s="1">
        <v>3.5999999999999997E-2</v>
      </c>
      <c r="F2262" s="1" t="s">
        <v>26</v>
      </c>
      <c r="G2262" s="1">
        <v>0.20306505879865899</v>
      </c>
      <c r="H2262" s="1">
        <v>0.73119600631035397</v>
      </c>
    </row>
    <row r="2263" spans="1:8" x14ac:dyDescent="0.15">
      <c r="A2263" s="1" t="s">
        <v>1262</v>
      </c>
      <c r="B2263" s="1" t="s">
        <v>1263</v>
      </c>
      <c r="C2263" s="1">
        <v>3</v>
      </c>
      <c r="D2263" s="1">
        <v>62</v>
      </c>
      <c r="E2263" s="1">
        <v>4.8000000000000001E-2</v>
      </c>
      <c r="F2263" s="1" t="s">
        <v>26</v>
      </c>
      <c r="G2263" s="1">
        <v>0.204046657657946</v>
      </c>
      <c r="H2263" s="1">
        <v>0.73119600631035397</v>
      </c>
    </row>
    <row r="2264" spans="1:8" x14ac:dyDescent="0.15">
      <c r="A2264" s="1" t="s">
        <v>1264</v>
      </c>
      <c r="B2264" s="1" t="s">
        <v>1265</v>
      </c>
      <c r="C2264" s="1">
        <v>3</v>
      </c>
      <c r="D2264" s="1">
        <v>62</v>
      </c>
      <c r="E2264" s="1">
        <v>4.8000000000000001E-2</v>
      </c>
      <c r="F2264" s="1" t="s">
        <v>26</v>
      </c>
      <c r="G2264" s="1">
        <v>0.204046657657946</v>
      </c>
      <c r="H2264" s="1">
        <v>0.73119600631035397</v>
      </c>
    </row>
    <row r="2265" spans="1:8" x14ac:dyDescent="0.15">
      <c r="A2265" s="1" t="s">
        <v>4870</v>
      </c>
      <c r="B2265" s="1" t="s">
        <v>4871</v>
      </c>
      <c r="C2265" s="1">
        <v>3</v>
      </c>
      <c r="D2265" s="1">
        <v>62</v>
      </c>
      <c r="E2265" s="1">
        <v>4.8000000000000001E-2</v>
      </c>
      <c r="F2265" s="1" t="s">
        <v>26</v>
      </c>
      <c r="G2265" s="1">
        <v>0.204046657657946</v>
      </c>
      <c r="H2265" s="1">
        <v>0.73119600631035397</v>
      </c>
    </row>
    <row r="2266" spans="1:8" x14ac:dyDescent="0.15">
      <c r="A2266" s="1" t="s">
        <v>8508</v>
      </c>
      <c r="B2266" s="1" t="s">
        <v>8509</v>
      </c>
      <c r="C2266" s="1">
        <v>3</v>
      </c>
      <c r="D2266" s="1">
        <v>62</v>
      </c>
      <c r="E2266" s="1">
        <v>4.8000000000000001E-2</v>
      </c>
      <c r="F2266" s="1" t="s">
        <v>26</v>
      </c>
      <c r="G2266" s="1">
        <v>0.204046657657946</v>
      </c>
      <c r="H2266" s="1">
        <v>0.73119600631035397</v>
      </c>
    </row>
    <row r="2267" spans="1:8" x14ac:dyDescent="0.15">
      <c r="A2267" s="1" t="s">
        <v>17658</v>
      </c>
      <c r="B2267" s="1" t="s">
        <v>17659</v>
      </c>
      <c r="C2267" s="1">
        <v>1</v>
      </c>
      <c r="D2267" s="1">
        <v>9</v>
      </c>
      <c r="E2267" s="1">
        <v>0.111</v>
      </c>
      <c r="F2267" s="1" t="s">
        <v>26</v>
      </c>
      <c r="G2267" s="1">
        <v>0.20470018681998001</v>
      </c>
      <c r="H2267" s="1">
        <v>0.73119600631035397</v>
      </c>
    </row>
    <row r="2268" spans="1:8" x14ac:dyDescent="0.15">
      <c r="A2268" s="1" t="s">
        <v>17660</v>
      </c>
      <c r="B2268" s="1" t="s">
        <v>17661</v>
      </c>
      <c r="C2268" s="1">
        <v>1</v>
      </c>
      <c r="D2268" s="1">
        <v>9</v>
      </c>
      <c r="E2268" s="1">
        <v>0.111</v>
      </c>
      <c r="F2268" s="1" t="s">
        <v>26</v>
      </c>
      <c r="G2268" s="1">
        <v>0.20470018681998001</v>
      </c>
      <c r="H2268" s="1">
        <v>0.73119600631035397</v>
      </c>
    </row>
    <row r="2269" spans="1:8" x14ac:dyDescent="0.15">
      <c r="A2269" s="1" t="s">
        <v>20088</v>
      </c>
      <c r="B2269" s="1" t="s">
        <v>20089</v>
      </c>
      <c r="C2269" s="1">
        <v>1</v>
      </c>
      <c r="D2269" s="1">
        <v>9</v>
      </c>
      <c r="E2269" s="1">
        <v>0.111</v>
      </c>
      <c r="F2269" s="1" t="s">
        <v>26</v>
      </c>
      <c r="G2269" s="1">
        <v>0.20470018681998001</v>
      </c>
      <c r="H2269" s="1">
        <v>0.73119600631035397</v>
      </c>
    </row>
    <row r="2270" spans="1:8" x14ac:dyDescent="0.15">
      <c r="A2270" s="1" t="s">
        <v>20090</v>
      </c>
      <c r="B2270" s="1" t="s">
        <v>20091</v>
      </c>
      <c r="C2270" s="1">
        <v>1</v>
      </c>
      <c r="D2270" s="1">
        <v>9</v>
      </c>
      <c r="E2270" s="1">
        <v>0.111</v>
      </c>
      <c r="F2270" s="1" t="s">
        <v>26</v>
      </c>
      <c r="G2270" s="1">
        <v>0.20470018681998001</v>
      </c>
      <c r="H2270" s="1">
        <v>0.73119600631035397</v>
      </c>
    </row>
    <row r="2271" spans="1:8" x14ac:dyDescent="0.15">
      <c r="A2271" s="1" t="s">
        <v>20092</v>
      </c>
      <c r="B2271" s="1" t="s">
        <v>20093</v>
      </c>
      <c r="C2271" s="1">
        <v>1</v>
      </c>
      <c r="D2271" s="1">
        <v>9</v>
      </c>
      <c r="E2271" s="1">
        <v>0.111</v>
      </c>
      <c r="F2271" s="1" t="s">
        <v>26</v>
      </c>
      <c r="G2271" s="1">
        <v>0.20470018681998001</v>
      </c>
      <c r="H2271" s="1">
        <v>0.73119600631035397</v>
      </c>
    </row>
    <row r="2272" spans="1:8" x14ac:dyDescent="0.15">
      <c r="A2272" s="1" t="s">
        <v>20094</v>
      </c>
      <c r="B2272" s="1" t="s">
        <v>20095</v>
      </c>
      <c r="C2272" s="1">
        <v>1</v>
      </c>
      <c r="D2272" s="1">
        <v>9</v>
      </c>
      <c r="E2272" s="1">
        <v>0.111</v>
      </c>
      <c r="F2272" s="1" t="s">
        <v>26</v>
      </c>
      <c r="G2272" s="1">
        <v>0.20470018681998001</v>
      </c>
      <c r="H2272" s="1">
        <v>0.73119600631035397</v>
      </c>
    </row>
    <row r="2273" spans="1:8" x14ac:dyDescent="0.15">
      <c r="A2273" s="1" t="s">
        <v>20096</v>
      </c>
      <c r="B2273" s="1" t="s">
        <v>20097</v>
      </c>
      <c r="C2273" s="1">
        <v>1</v>
      </c>
      <c r="D2273" s="1">
        <v>9</v>
      </c>
      <c r="E2273" s="1">
        <v>0.111</v>
      </c>
      <c r="F2273" s="1" t="s">
        <v>26</v>
      </c>
      <c r="G2273" s="1">
        <v>0.20470018681998001</v>
      </c>
      <c r="H2273" s="1">
        <v>0.73119600631035397</v>
      </c>
    </row>
    <row r="2274" spans="1:8" x14ac:dyDescent="0.15">
      <c r="A2274" s="1" t="s">
        <v>20098</v>
      </c>
      <c r="B2274" s="1" t="s">
        <v>20099</v>
      </c>
      <c r="C2274" s="1">
        <v>1</v>
      </c>
      <c r="D2274" s="1">
        <v>9</v>
      </c>
      <c r="E2274" s="1">
        <v>0.111</v>
      </c>
      <c r="F2274" s="1" t="s">
        <v>26</v>
      </c>
      <c r="G2274" s="1">
        <v>0.20470018681998001</v>
      </c>
      <c r="H2274" s="1">
        <v>0.73119600631035397</v>
      </c>
    </row>
    <row r="2275" spans="1:8" x14ac:dyDescent="0.15">
      <c r="A2275" s="1" t="s">
        <v>20100</v>
      </c>
      <c r="B2275" s="1" t="s">
        <v>20101</v>
      </c>
      <c r="C2275" s="1">
        <v>1</v>
      </c>
      <c r="D2275" s="1">
        <v>9</v>
      </c>
      <c r="E2275" s="1">
        <v>0.111</v>
      </c>
      <c r="F2275" s="1" t="s">
        <v>26</v>
      </c>
      <c r="G2275" s="1">
        <v>0.20470018681998001</v>
      </c>
      <c r="H2275" s="1">
        <v>0.73119600631035397</v>
      </c>
    </row>
    <row r="2276" spans="1:8" x14ac:dyDescent="0.15">
      <c r="A2276" s="1" t="s">
        <v>20102</v>
      </c>
      <c r="B2276" s="1" t="s">
        <v>20103</v>
      </c>
      <c r="C2276" s="1">
        <v>1</v>
      </c>
      <c r="D2276" s="1">
        <v>9</v>
      </c>
      <c r="E2276" s="1">
        <v>0.111</v>
      </c>
      <c r="F2276" s="1" t="s">
        <v>26</v>
      </c>
      <c r="G2276" s="1">
        <v>0.20470018681998001</v>
      </c>
      <c r="H2276" s="1">
        <v>0.73119600631035397</v>
      </c>
    </row>
    <row r="2277" spans="1:8" x14ac:dyDescent="0.15">
      <c r="A2277" s="1" t="s">
        <v>7080</v>
      </c>
      <c r="B2277" s="1" t="s">
        <v>7081</v>
      </c>
      <c r="C2277" s="1">
        <v>1</v>
      </c>
      <c r="D2277" s="1">
        <v>9</v>
      </c>
      <c r="E2277" s="1">
        <v>0.111</v>
      </c>
      <c r="F2277" s="1" t="s">
        <v>26</v>
      </c>
      <c r="G2277" s="1">
        <v>0.20470018681998001</v>
      </c>
      <c r="H2277" s="1">
        <v>0.73119600631035397</v>
      </c>
    </row>
    <row r="2278" spans="1:8" x14ac:dyDescent="0.15">
      <c r="A2278" s="1" t="s">
        <v>17668</v>
      </c>
      <c r="B2278" s="1" t="s">
        <v>17669</v>
      </c>
      <c r="C2278" s="1">
        <v>1</v>
      </c>
      <c r="D2278" s="1">
        <v>9</v>
      </c>
      <c r="E2278" s="1">
        <v>0.111</v>
      </c>
      <c r="F2278" s="1" t="s">
        <v>26</v>
      </c>
      <c r="G2278" s="1">
        <v>0.20470018681998001</v>
      </c>
      <c r="H2278" s="1">
        <v>0.73119600631035397</v>
      </c>
    </row>
    <row r="2279" spans="1:8" x14ac:dyDescent="0.15">
      <c r="A2279" s="1" t="s">
        <v>17672</v>
      </c>
      <c r="B2279" s="1" t="s">
        <v>17673</v>
      </c>
      <c r="C2279" s="1">
        <v>1</v>
      </c>
      <c r="D2279" s="1">
        <v>9</v>
      </c>
      <c r="E2279" s="1">
        <v>0.111</v>
      </c>
      <c r="F2279" s="1" t="s">
        <v>26</v>
      </c>
      <c r="G2279" s="1">
        <v>0.20470018681998001</v>
      </c>
      <c r="H2279" s="1">
        <v>0.73119600631035397</v>
      </c>
    </row>
    <row r="2280" spans="1:8" x14ac:dyDescent="0.15">
      <c r="A2280" s="1" t="s">
        <v>20104</v>
      </c>
      <c r="B2280" s="1" t="s">
        <v>20105</v>
      </c>
      <c r="C2280" s="1">
        <v>1</v>
      </c>
      <c r="D2280" s="1">
        <v>9</v>
      </c>
      <c r="E2280" s="1">
        <v>0.111</v>
      </c>
      <c r="F2280" s="1" t="s">
        <v>26</v>
      </c>
      <c r="G2280" s="1">
        <v>0.20470018681998001</v>
      </c>
      <c r="H2280" s="1">
        <v>0.73119600631035397</v>
      </c>
    </row>
    <row r="2281" spans="1:8" x14ac:dyDescent="0.15">
      <c r="A2281" s="1" t="s">
        <v>7092</v>
      </c>
      <c r="B2281" s="1" t="s">
        <v>7093</v>
      </c>
      <c r="C2281" s="1">
        <v>1</v>
      </c>
      <c r="D2281" s="1">
        <v>9</v>
      </c>
      <c r="E2281" s="1">
        <v>0.111</v>
      </c>
      <c r="F2281" s="1" t="s">
        <v>26</v>
      </c>
      <c r="G2281" s="1">
        <v>0.20470018681998001</v>
      </c>
      <c r="H2281" s="1">
        <v>0.73119600631035397</v>
      </c>
    </row>
    <row r="2282" spans="1:8" x14ac:dyDescent="0.15">
      <c r="A2282" s="1" t="s">
        <v>20106</v>
      </c>
      <c r="B2282" s="1" t="s">
        <v>20107</v>
      </c>
      <c r="C2282" s="1">
        <v>1</v>
      </c>
      <c r="D2282" s="1">
        <v>9</v>
      </c>
      <c r="E2282" s="1">
        <v>0.111</v>
      </c>
      <c r="F2282" s="1" t="s">
        <v>26</v>
      </c>
      <c r="G2282" s="1">
        <v>0.20470018681998001</v>
      </c>
      <c r="H2282" s="1">
        <v>0.73119600631035397</v>
      </c>
    </row>
    <row r="2283" spans="1:8" x14ac:dyDescent="0.15">
      <c r="A2283" s="1" t="s">
        <v>7102</v>
      </c>
      <c r="B2283" s="1" t="s">
        <v>7103</v>
      </c>
      <c r="C2283" s="1">
        <v>1</v>
      </c>
      <c r="D2283" s="1">
        <v>9</v>
      </c>
      <c r="E2283" s="1">
        <v>0.111</v>
      </c>
      <c r="F2283" s="1" t="s">
        <v>26</v>
      </c>
      <c r="G2283" s="1">
        <v>0.20470018681998001</v>
      </c>
      <c r="H2283" s="1">
        <v>0.73119600631035397</v>
      </c>
    </row>
    <row r="2284" spans="1:8" x14ac:dyDescent="0.15">
      <c r="A2284" s="1" t="s">
        <v>20108</v>
      </c>
      <c r="B2284" s="1" t="s">
        <v>20109</v>
      </c>
      <c r="C2284" s="1">
        <v>1</v>
      </c>
      <c r="D2284" s="1">
        <v>9</v>
      </c>
      <c r="E2284" s="1">
        <v>0.111</v>
      </c>
      <c r="F2284" s="1" t="s">
        <v>26</v>
      </c>
      <c r="G2284" s="1">
        <v>0.20470018681998001</v>
      </c>
      <c r="H2284" s="1">
        <v>0.73119600631035397</v>
      </c>
    </row>
    <row r="2285" spans="1:8" x14ac:dyDescent="0.15">
      <c r="A2285" s="1" t="s">
        <v>20110</v>
      </c>
      <c r="B2285" s="1" t="s">
        <v>20111</v>
      </c>
      <c r="C2285" s="1">
        <v>1</v>
      </c>
      <c r="D2285" s="1">
        <v>9</v>
      </c>
      <c r="E2285" s="1">
        <v>0.111</v>
      </c>
      <c r="F2285" s="1" t="s">
        <v>26</v>
      </c>
      <c r="G2285" s="1">
        <v>0.20470018681998001</v>
      </c>
      <c r="H2285" s="1">
        <v>0.73119600631035397</v>
      </c>
    </row>
    <row r="2286" spans="1:8" x14ac:dyDescent="0.15">
      <c r="A2286" s="1" t="s">
        <v>17684</v>
      </c>
      <c r="B2286" s="1" t="s">
        <v>17685</v>
      </c>
      <c r="C2286" s="1">
        <v>1</v>
      </c>
      <c r="D2286" s="1">
        <v>9</v>
      </c>
      <c r="E2286" s="1">
        <v>0.111</v>
      </c>
      <c r="F2286" s="1" t="s">
        <v>26</v>
      </c>
      <c r="G2286" s="1">
        <v>0.20470018681998001</v>
      </c>
      <c r="H2286" s="1">
        <v>0.73119600631035397</v>
      </c>
    </row>
    <row r="2287" spans="1:8" x14ac:dyDescent="0.15">
      <c r="A2287" s="1" t="s">
        <v>20112</v>
      </c>
      <c r="B2287" s="1" t="s">
        <v>20113</v>
      </c>
      <c r="C2287" s="1">
        <v>1</v>
      </c>
      <c r="D2287" s="1">
        <v>9</v>
      </c>
      <c r="E2287" s="1">
        <v>0.111</v>
      </c>
      <c r="F2287" s="1" t="s">
        <v>26</v>
      </c>
      <c r="G2287" s="1">
        <v>0.20470018681998001</v>
      </c>
      <c r="H2287" s="1">
        <v>0.73119600631035397</v>
      </c>
    </row>
    <row r="2288" spans="1:8" x14ac:dyDescent="0.15">
      <c r="A2288" s="1" t="s">
        <v>20114</v>
      </c>
      <c r="B2288" s="1" t="s">
        <v>20115</v>
      </c>
      <c r="C2288" s="1">
        <v>1</v>
      </c>
      <c r="D2288" s="1">
        <v>9</v>
      </c>
      <c r="E2288" s="1">
        <v>0.111</v>
      </c>
      <c r="F2288" s="1" t="s">
        <v>26</v>
      </c>
      <c r="G2288" s="1">
        <v>0.20470018681998001</v>
      </c>
      <c r="H2288" s="1">
        <v>0.73119600631035397</v>
      </c>
    </row>
    <row r="2289" spans="1:8" x14ac:dyDescent="0.15">
      <c r="A2289" s="1" t="s">
        <v>20116</v>
      </c>
      <c r="B2289" s="1" t="s">
        <v>20117</v>
      </c>
      <c r="C2289" s="1">
        <v>1</v>
      </c>
      <c r="D2289" s="1">
        <v>9</v>
      </c>
      <c r="E2289" s="1">
        <v>0.111</v>
      </c>
      <c r="F2289" s="1" t="s">
        <v>26</v>
      </c>
      <c r="G2289" s="1">
        <v>0.20470018681998001</v>
      </c>
      <c r="H2289" s="1">
        <v>0.73119600631035397</v>
      </c>
    </row>
    <row r="2290" spans="1:8" x14ac:dyDescent="0.15">
      <c r="A2290" s="1" t="s">
        <v>20118</v>
      </c>
      <c r="B2290" s="1" t="s">
        <v>20119</v>
      </c>
      <c r="C2290" s="1">
        <v>1</v>
      </c>
      <c r="D2290" s="1">
        <v>9</v>
      </c>
      <c r="E2290" s="1">
        <v>0.111</v>
      </c>
      <c r="F2290" s="1" t="s">
        <v>26</v>
      </c>
      <c r="G2290" s="1">
        <v>0.20470018681998001</v>
      </c>
      <c r="H2290" s="1">
        <v>0.73119600631035397</v>
      </c>
    </row>
    <row r="2291" spans="1:8" x14ac:dyDescent="0.15">
      <c r="A2291" s="1" t="s">
        <v>16460</v>
      </c>
      <c r="B2291" s="1" t="s">
        <v>16461</v>
      </c>
      <c r="C2291" s="1">
        <v>1</v>
      </c>
      <c r="D2291" s="1">
        <v>9</v>
      </c>
      <c r="E2291" s="1">
        <v>0.111</v>
      </c>
      <c r="F2291" s="1" t="s">
        <v>26</v>
      </c>
      <c r="G2291" s="1">
        <v>0.20470018681998001</v>
      </c>
      <c r="H2291" s="1">
        <v>0.73119600631035397</v>
      </c>
    </row>
    <row r="2292" spans="1:8" x14ac:dyDescent="0.15">
      <c r="A2292" s="1" t="s">
        <v>7110</v>
      </c>
      <c r="B2292" s="1" t="s">
        <v>7111</v>
      </c>
      <c r="C2292" s="1">
        <v>1</v>
      </c>
      <c r="D2292" s="1">
        <v>9</v>
      </c>
      <c r="E2292" s="1">
        <v>0.111</v>
      </c>
      <c r="F2292" s="1" t="s">
        <v>26</v>
      </c>
      <c r="G2292" s="1">
        <v>0.20470018681998001</v>
      </c>
      <c r="H2292" s="1">
        <v>0.73119600631035397</v>
      </c>
    </row>
    <row r="2293" spans="1:8" x14ac:dyDescent="0.15">
      <c r="A2293" s="1" t="s">
        <v>20120</v>
      </c>
      <c r="B2293" s="1" t="s">
        <v>20121</v>
      </c>
      <c r="C2293" s="1">
        <v>1</v>
      </c>
      <c r="D2293" s="1">
        <v>9</v>
      </c>
      <c r="E2293" s="1">
        <v>0.111</v>
      </c>
      <c r="F2293" s="1" t="s">
        <v>26</v>
      </c>
      <c r="G2293" s="1">
        <v>0.20470018681998001</v>
      </c>
      <c r="H2293" s="1">
        <v>0.73119600631035397</v>
      </c>
    </row>
    <row r="2294" spans="1:8" x14ac:dyDescent="0.15">
      <c r="A2294" s="1" t="s">
        <v>20122</v>
      </c>
      <c r="B2294" s="1" t="s">
        <v>20123</v>
      </c>
      <c r="C2294" s="1">
        <v>1</v>
      </c>
      <c r="D2294" s="1">
        <v>9</v>
      </c>
      <c r="E2294" s="1">
        <v>0.111</v>
      </c>
      <c r="F2294" s="1" t="s">
        <v>26</v>
      </c>
      <c r="G2294" s="1">
        <v>0.20470018681998001</v>
      </c>
      <c r="H2294" s="1">
        <v>0.73119600631035397</v>
      </c>
    </row>
    <row r="2295" spans="1:8" x14ac:dyDescent="0.15">
      <c r="A2295" s="1" t="s">
        <v>20124</v>
      </c>
      <c r="B2295" s="1" t="s">
        <v>20125</v>
      </c>
      <c r="C2295" s="1">
        <v>1</v>
      </c>
      <c r="D2295" s="1">
        <v>9</v>
      </c>
      <c r="E2295" s="1">
        <v>0.111</v>
      </c>
      <c r="F2295" s="1" t="s">
        <v>26</v>
      </c>
      <c r="G2295" s="1">
        <v>0.20470018681998001</v>
      </c>
      <c r="H2295" s="1">
        <v>0.73119600631035397</v>
      </c>
    </row>
    <row r="2296" spans="1:8" x14ac:dyDescent="0.15">
      <c r="A2296" s="1" t="s">
        <v>20126</v>
      </c>
      <c r="B2296" s="1" t="s">
        <v>20127</v>
      </c>
      <c r="C2296" s="1">
        <v>1</v>
      </c>
      <c r="D2296" s="1">
        <v>9</v>
      </c>
      <c r="E2296" s="1">
        <v>0.111</v>
      </c>
      <c r="F2296" s="1" t="s">
        <v>26</v>
      </c>
      <c r="G2296" s="1">
        <v>0.20470018681998001</v>
      </c>
      <c r="H2296" s="1">
        <v>0.73119600631035397</v>
      </c>
    </row>
    <row r="2297" spans="1:8" x14ac:dyDescent="0.15">
      <c r="A2297" s="1" t="s">
        <v>20128</v>
      </c>
      <c r="B2297" s="1" t="s">
        <v>20129</v>
      </c>
      <c r="C2297" s="1">
        <v>1</v>
      </c>
      <c r="D2297" s="1">
        <v>9</v>
      </c>
      <c r="E2297" s="1">
        <v>0.111</v>
      </c>
      <c r="F2297" s="1" t="s">
        <v>26</v>
      </c>
      <c r="G2297" s="1">
        <v>0.20470018681998001</v>
      </c>
      <c r="H2297" s="1">
        <v>0.73119600631035397</v>
      </c>
    </row>
    <row r="2298" spans="1:8" x14ac:dyDescent="0.15">
      <c r="A2298" s="1" t="s">
        <v>17694</v>
      </c>
      <c r="B2298" s="1" t="s">
        <v>17695</v>
      </c>
      <c r="C2298" s="1">
        <v>1</v>
      </c>
      <c r="D2298" s="1">
        <v>9</v>
      </c>
      <c r="E2298" s="1">
        <v>0.111</v>
      </c>
      <c r="F2298" s="1" t="s">
        <v>26</v>
      </c>
      <c r="G2298" s="1">
        <v>0.20470018681998001</v>
      </c>
      <c r="H2298" s="1">
        <v>0.73119600631035397</v>
      </c>
    </row>
    <row r="2299" spans="1:8" x14ac:dyDescent="0.15">
      <c r="A2299" s="1" t="s">
        <v>7140</v>
      </c>
      <c r="B2299" s="1" t="s">
        <v>7141</v>
      </c>
      <c r="C2299" s="1">
        <v>1</v>
      </c>
      <c r="D2299" s="1">
        <v>9</v>
      </c>
      <c r="E2299" s="1">
        <v>0.111</v>
      </c>
      <c r="F2299" s="1" t="s">
        <v>26</v>
      </c>
      <c r="G2299" s="1">
        <v>0.20470018681998001</v>
      </c>
      <c r="H2299" s="1">
        <v>0.73119600631035397</v>
      </c>
    </row>
    <row r="2300" spans="1:8" x14ac:dyDescent="0.15">
      <c r="A2300" s="1" t="s">
        <v>16462</v>
      </c>
      <c r="B2300" s="1" t="s">
        <v>16463</v>
      </c>
      <c r="C2300" s="1">
        <v>1</v>
      </c>
      <c r="D2300" s="1">
        <v>9</v>
      </c>
      <c r="E2300" s="1">
        <v>0.111</v>
      </c>
      <c r="F2300" s="1" t="s">
        <v>26</v>
      </c>
      <c r="G2300" s="1">
        <v>0.20470018681998001</v>
      </c>
      <c r="H2300" s="1">
        <v>0.73119600631035397</v>
      </c>
    </row>
    <row r="2301" spans="1:8" x14ac:dyDescent="0.15">
      <c r="A2301" s="1" t="s">
        <v>17696</v>
      </c>
      <c r="B2301" s="1" t="s">
        <v>17697</v>
      </c>
      <c r="C2301" s="1">
        <v>1</v>
      </c>
      <c r="D2301" s="1">
        <v>9</v>
      </c>
      <c r="E2301" s="1">
        <v>0.111</v>
      </c>
      <c r="F2301" s="1" t="s">
        <v>26</v>
      </c>
      <c r="G2301" s="1">
        <v>0.20470018681998001</v>
      </c>
      <c r="H2301" s="1">
        <v>0.73119600631035397</v>
      </c>
    </row>
    <row r="2302" spans="1:8" x14ac:dyDescent="0.15">
      <c r="A2302" s="1" t="s">
        <v>20130</v>
      </c>
      <c r="B2302" s="1" t="s">
        <v>20131</v>
      </c>
      <c r="C2302" s="1">
        <v>1</v>
      </c>
      <c r="D2302" s="1">
        <v>9</v>
      </c>
      <c r="E2302" s="1">
        <v>0.111</v>
      </c>
      <c r="F2302" s="1" t="s">
        <v>26</v>
      </c>
      <c r="G2302" s="1">
        <v>0.20470018681998001</v>
      </c>
      <c r="H2302" s="1">
        <v>0.73119600631035397</v>
      </c>
    </row>
    <row r="2303" spans="1:8" x14ac:dyDescent="0.15">
      <c r="A2303" s="1" t="s">
        <v>20132</v>
      </c>
      <c r="B2303" s="1" t="s">
        <v>20133</v>
      </c>
      <c r="C2303" s="1">
        <v>1</v>
      </c>
      <c r="D2303" s="1">
        <v>9</v>
      </c>
      <c r="E2303" s="1">
        <v>0.111</v>
      </c>
      <c r="F2303" s="1" t="s">
        <v>26</v>
      </c>
      <c r="G2303" s="1">
        <v>0.20470018681998001</v>
      </c>
      <c r="H2303" s="1">
        <v>0.73119600631035397</v>
      </c>
    </row>
    <row r="2304" spans="1:8" x14ac:dyDescent="0.15">
      <c r="A2304" s="1" t="s">
        <v>7142</v>
      </c>
      <c r="B2304" s="1" t="s">
        <v>7143</v>
      </c>
      <c r="C2304" s="1">
        <v>1</v>
      </c>
      <c r="D2304" s="1">
        <v>9</v>
      </c>
      <c r="E2304" s="1">
        <v>0.111</v>
      </c>
      <c r="F2304" s="1" t="s">
        <v>26</v>
      </c>
      <c r="G2304" s="1">
        <v>0.20470018681998001</v>
      </c>
      <c r="H2304" s="1">
        <v>0.73119600631035397</v>
      </c>
    </row>
    <row r="2305" spans="1:8" x14ac:dyDescent="0.15">
      <c r="A2305" s="1" t="s">
        <v>20134</v>
      </c>
      <c r="B2305" s="1" t="s">
        <v>20135</v>
      </c>
      <c r="C2305" s="1">
        <v>1</v>
      </c>
      <c r="D2305" s="1">
        <v>9</v>
      </c>
      <c r="E2305" s="1">
        <v>0.111</v>
      </c>
      <c r="F2305" s="1" t="s">
        <v>26</v>
      </c>
      <c r="G2305" s="1">
        <v>0.20470018681998001</v>
      </c>
      <c r="H2305" s="1">
        <v>0.73119600631035397</v>
      </c>
    </row>
    <row r="2306" spans="1:8" x14ac:dyDescent="0.15">
      <c r="A2306" s="1" t="s">
        <v>20136</v>
      </c>
      <c r="B2306" s="1" t="s">
        <v>20137</v>
      </c>
      <c r="C2306" s="1">
        <v>1</v>
      </c>
      <c r="D2306" s="1">
        <v>9</v>
      </c>
      <c r="E2306" s="1">
        <v>0.111</v>
      </c>
      <c r="F2306" s="1" t="s">
        <v>26</v>
      </c>
      <c r="G2306" s="1">
        <v>0.20470018681998001</v>
      </c>
      <c r="H2306" s="1">
        <v>0.73119600631035397</v>
      </c>
    </row>
    <row r="2307" spans="1:8" x14ac:dyDescent="0.15">
      <c r="A2307" s="1" t="s">
        <v>20138</v>
      </c>
      <c r="B2307" s="1" t="s">
        <v>20139</v>
      </c>
      <c r="C2307" s="1">
        <v>1</v>
      </c>
      <c r="D2307" s="1">
        <v>9</v>
      </c>
      <c r="E2307" s="1">
        <v>0.111</v>
      </c>
      <c r="F2307" s="1" t="s">
        <v>26</v>
      </c>
      <c r="G2307" s="1">
        <v>0.20470018681998001</v>
      </c>
      <c r="H2307" s="1">
        <v>0.73119600631035397</v>
      </c>
    </row>
    <row r="2308" spans="1:8" x14ac:dyDescent="0.15">
      <c r="A2308" s="1" t="s">
        <v>17702</v>
      </c>
      <c r="B2308" s="1" t="s">
        <v>17703</v>
      </c>
      <c r="C2308" s="1">
        <v>1</v>
      </c>
      <c r="D2308" s="1">
        <v>9</v>
      </c>
      <c r="E2308" s="1">
        <v>0.111</v>
      </c>
      <c r="F2308" s="1" t="s">
        <v>26</v>
      </c>
      <c r="G2308" s="1">
        <v>0.20470018681998001</v>
      </c>
      <c r="H2308" s="1">
        <v>0.73119600631035397</v>
      </c>
    </row>
    <row r="2309" spans="1:8" x14ac:dyDescent="0.15">
      <c r="A2309" s="1" t="s">
        <v>20140</v>
      </c>
      <c r="B2309" s="1" t="s">
        <v>20141</v>
      </c>
      <c r="C2309" s="1">
        <v>1</v>
      </c>
      <c r="D2309" s="1">
        <v>9</v>
      </c>
      <c r="E2309" s="1">
        <v>0.111</v>
      </c>
      <c r="F2309" s="1" t="s">
        <v>26</v>
      </c>
      <c r="G2309" s="1">
        <v>0.20470018681998001</v>
      </c>
      <c r="H2309" s="1">
        <v>0.73119600631035397</v>
      </c>
    </row>
    <row r="2310" spans="1:8" x14ac:dyDescent="0.15">
      <c r="A2310" s="1" t="s">
        <v>17706</v>
      </c>
      <c r="B2310" s="1" t="s">
        <v>17707</v>
      </c>
      <c r="C2310" s="1">
        <v>1</v>
      </c>
      <c r="D2310" s="1">
        <v>9</v>
      </c>
      <c r="E2310" s="1">
        <v>0.111</v>
      </c>
      <c r="F2310" s="1" t="s">
        <v>26</v>
      </c>
      <c r="G2310" s="1">
        <v>0.20470018681998001</v>
      </c>
      <c r="H2310" s="1">
        <v>0.73119600631035397</v>
      </c>
    </row>
    <row r="2311" spans="1:8" x14ac:dyDescent="0.15">
      <c r="A2311" s="1" t="s">
        <v>17708</v>
      </c>
      <c r="B2311" s="1" t="s">
        <v>17709</v>
      </c>
      <c r="C2311" s="1">
        <v>1</v>
      </c>
      <c r="D2311" s="1">
        <v>9</v>
      </c>
      <c r="E2311" s="1">
        <v>0.111</v>
      </c>
      <c r="F2311" s="1" t="s">
        <v>26</v>
      </c>
      <c r="G2311" s="1">
        <v>0.20470018681998001</v>
      </c>
      <c r="H2311" s="1">
        <v>0.73119600631035397</v>
      </c>
    </row>
    <row r="2312" spans="1:8" x14ac:dyDescent="0.15">
      <c r="A2312" s="1" t="s">
        <v>20142</v>
      </c>
      <c r="B2312" s="1" t="s">
        <v>20143</v>
      </c>
      <c r="C2312" s="1">
        <v>1</v>
      </c>
      <c r="D2312" s="1">
        <v>9</v>
      </c>
      <c r="E2312" s="1">
        <v>0.111</v>
      </c>
      <c r="F2312" s="1" t="s">
        <v>26</v>
      </c>
      <c r="G2312" s="1">
        <v>0.20470018681998001</v>
      </c>
      <c r="H2312" s="1">
        <v>0.73119600631035397</v>
      </c>
    </row>
    <row r="2313" spans="1:8" x14ac:dyDescent="0.15">
      <c r="A2313" s="1" t="s">
        <v>7158</v>
      </c>
      <c r="B2313" s="1" t="s">
        <v>7159</v>
      </c>
      <c r="C2313" s="1">
        <v>1</v>
      </c>
      <c r="D2313" s="1">
        <v>9</v>
      </c>
      <c r="E2313" s="1">
        <v>0.111</v>
      </c>
      <c r="F2313" s="1" t="s">
        <v>26</v>
      </c>
      <c r="G2313" s="1">
        <v>0.20470018681998001</v>
      </c>
      <c r="H2313" s="1">
        <v>0.73119600631035397</v>
      </c>
    </row>
    <row r="2314" spans="1:8" x14ac:dyDescent="0.15">
      <c r="A2314" s="1" t="s">
        <v>7164</v>
      </c>
      <c r="B2314" s="1" t="s">
        <v>7165</v>
      </c>
      <c r="C2314" s="1">
        <v>1</v>
      </c>
      <c r="D2314" s="1">
        <v>9</v>
      </c>
      <c r="E2314" s="1">
        <v>0.111</v>
      </c>
      <c r="F2314" s="1" t="s">
        <v>26</v>
      </c>
      <c r="G2314" s="1">
        <v>0.20470018681998001</v>
      </c>
      <c r="H2314" s="1">
        <v>0.73119600631035397</v>
      </c>
    </row>
    <row r="2315" spans="1:8" x14ac:dyDescent="0.15">
      <c r="A2315" s="1" t="s">
        <v>20144</v>
      </c>
      <c r="B2315" s="1" t="s">
        <v>20145</v>
      </c>
      <c r="C2315" s="1">
        <v>1</v>
      </c>
      <c r="D2315" s="1">
        <v>9</v>
      </c>
      <c r="E2315" s="1">
        <v>0.111</v>
      </c>
      <c r="F2315" s="1" t="s">
        <v>26</v>
      </c>
      <c r="G2315" s="1">
        <v>0.20470018681998001</v>
      </c>
      <c r="H2315" s="1">
        <v>0.73119600631035397</v>
      </c>
    </row>
    <row r="2316" spans="1:8" x14ac:dyDescent="0.15">
      <c r="A2316" s="1" t="s">
        <v>7168</v>
      </c>
      <c r="B2316" s="1" t="s">
        <v>7169</v>
      </c>
      <c r="C2316" s="1">
        <v>1</v>
      </c>
      <c r="D2316" s="1">
        <v>9</v>
      </c>
      <c r="E2316" s="1">
        <v>0.111</v>
      </c>
      <c r="F2316" s="1" t="s">
        <v>26</v>
      </c>
      <c r="G2316" s="1">
        <v>0.20470018681998001</v>
      </c>
      <c r="H2316" s="1">
        <v>0.73119600631035397</v>
      </c>
    </row>
    <row r="2317" spans="1:8" x14ac:dyDescent="0.15">
      <c r="A2317" s="1" t="s">
        <v>20146</v>
      </c>
      <c r="B2317" s="1" t="s">
        <v>20147</v>
      </c>
      <c r="C2317" s="1">
        <v>1</v>
      </c>
      <c r="D2317" s="1">
        <v>9</v>
      </c>
      <c r="E2317" s="1">
        <v>0.111</v>
      </c>
      <c r="F2317" s="1" t="s">
        <v>26</v>
      </c>
      <c r="G2317" s="1">
        <v>0.20470018681998001</v>
      </c>
      <c r="H2317" s="1">
        <v>0.73119600631035397</v>
      </c>
    </row>
    <row r="2318" spans="1:8" x14ac:dyDescent="0.15">
      <c r="A2318" s="1" t="s">
        <v>1980</v>
      </c>
      <c r="B2318" s="1" t="s">
        <v>1981</v>
      </c>
      <c r="C2318" s="1">
        <v>1</v>
      </c>
      <c r="D2318" s="1">
        <v>9</v>
      </c>
      <c r="E2318" s="1">
        <v>0.111</v>
      </c>
      <c r="F2318" s="1" t="s">
        <v>26</v>
      </c>
      <c r="G2318" s="1">
        <v>0.20470018681998001</v>
      </c>
      <c r="H2318" s="1">
        <v>0.73119600631035397</v>
      </c>
    </row>
    <row r="2319" spans="1:8" x14ac:dyDescent="0.15">
      <c r="A2319" s="1" t="s">
        <v>1982</v>
      </c>
      <c r="B2319" s="1" t="s">
        <v>1983</v>
      </c>
      <c r="C2319" s="1">
        <v>1</v>
      </c>
      <c r="D2319" s="1">
        <v>9</v>
      </c>
      <c r="E2319" s="1">
        <v>0.111</v>
      </c>
      <c r="F2319" s="1" t="s">
        <v>26</v>
      </c>
      <c r="G2319" s="1">
        <v>0.20470018681998001</v>
      </c>
      <c r="H2319" s="1">
        <v>0.73119600631035397</v>
      </c>
    </row>
    <row r="2320" spans="1:8" x14ac:dyDescent="0.15">
      <c r="A2320" s="1" t="s">
        <v>20148</v>
      </c>
      <c r="B2320" s="1" t="s">
        <v>20149</v>
      </c>
      <c r="C2320" s="1">
        <v>1</v>
      </c>
      <c r="D2320" s="1">
        <v>9</v>
      </c>
      <c r="E2320" s="1">
        <v>0.111</v>
      </c>
      <c r="F2320" s="1" t="s">
        <v>26</v>
      </c>
      <c r="G2320" s="1">
        <v>0.20470018681998001</v>
      </c>
      <c r="H2320" s="1">
        <v>0.73119600631035397</v>
      </c>
    </row>
    <row r="2321" spans="1:8" x14ac:dyDescent="0.15">
      <c r="A2321" s="1" t="s">
        <v>7182</v>
      </c>
      <c r="B2321" s="1" t="s">
        <v>7183</v>
      </c>
      <c r="C2321" s="1">
        <v>1</v>
      </c>
      <c r="D2321" s="1">
        <v>9</v>
      </c>
      <c r="E2321" s="1">
        <v>0.111</v>
      </c>
      <c r="F2321" s="1" t="s">
        <v>26</v>
      </c>
      <c r="G2321" s="1">
        <v>0.20470018681998001</v>
      </c>
      <c r="H2321" s="1">
        <v>0.73119600631035397</v>
      </c>
    </row>
    <row r="2322" spans="1:8" x14ac:dyDescent="0.15">
      <c r="A2322" s="1" t="s">
        <v>17712</v>
      </c>
      <c r="B2322" s="1" t="s">
        <v>17713</v>
      </c>
      <c r="C2322" s="1">
        <v>1</v>
      </c>
      <c r="D2322" s="1">
        <v>9</v>
      </c>
      <c r="E2322" s="1">
        <v>0.111</v>
      </c>
      <c r="F2322" s="1" t="s">
        <v>26</v>
      </c>
      <c r="G2322" s="1">
        <v>0.20470018681998001</v>
      </c>
      <c r="H2322" s="1">
        <v>0.73119600631035397</v>
      </c>
    </row>
    <row r="2323" spans="1:8" x14ac:dyDescent="0.15">
      <c r="A2323" s="1" t="s">
        <v>7192</v>
      </c>
      <c r="B2323" s="1" t="s">
        <v>7193</v>
      </c>
      <c r="C2323" s="1">
        <v>1</v>
      </c>
      <c r="D2323" s="1">
        <v>9</v>
      </c>
      <c r="E2323" s="1">
        <v>0.111</v>
      </c>
      <c r="F2323" s="1" t="s">
        <v>26</v>
      </c>
      <c r="G2323" s="1">
        <v>0.20470018681998001</v>
      </c>
      <c r="H2323" s="1">
        <v>0.73119600631035397</v>
      </c>
    </row>
    <row r="2324" spans="1:8" x14ac:dyDescent="0.15">
      <c r="A2324" s="1" t="s">
        <v>20150</v>
      </c>
      <c r="B2324" s="1" t="s">
        <v>20151</v>
      </c>
      <c r="C2324" s="1">
        <v>1</v>
      </c>
      <c r="D2324" s="1">
        <v>9</v>
      </c>
      <c r="E2324" s="1">
        <v>0.111</v>
      </c>
      <c r="F2324" s="1" t="s">
        <v>26</v>
      </c>
      <c r="G2324" s="1">
        <v>0.20470018681998001</v>
      </c>
      <c r="H2324" s="1">
        <v>0.73119600631035397</v>
      </c>
    </row>
    <row r="2325" spans="1:8" x14ac:dyDescent="0.15">
      <c r="A2325" s="1" t="s">
        <v>20152</v>
      </c>
      <c r="B2325" s="1" t="s">
        <v>20153</v>
      </c>
      <c r="C2325" s="1">
        <v>1</v>
      </c>
      <c r="D2325" s="1">
        <v>9</v>
      </c>
      <c r="E2325" s="1">
        <v>0.111</v>
      </c>
      <c r="F2325" s="1" t="s">
        <v>26</v>
      </c>
      <c r="G2325" s="1">
        <v>0.20470018681998001</v>
      </c>
      <c r="H2325" s="1">
        <v>0.73119600631035397</v>
      </c>
    </row>
    <row r="2326" spans="1:8" x14ac:dyDescent="0.15">
      <c r="A2326" s="1" t="s">
        <v>20154</v>
      </c>
      <c r="B2326" s="1" t="s">
        <v>20155</v>
      </c>
      <c r="C2326" s="1">
        <v>1</v>
      </c>
      <c r="D2326" s="1">
        <v>9</v>
      </c>
      <c r="E2326" s="1">
        <v>0.111</v>
      </c>
      <c r="F2326" s="1" t="s">
        <v>26</v>
      </c>
      <c r="G2326" s="1">
        <v>0.20470018681998001</v>
      </c>
      <c r="H2326" s="1">
        <v>0.73119600631035397</v>
      </c>
    </row>
    <row r="2327" spans="1:8" x14ac:dyDescent="0.15">
      <c r="A2327" s="1" t="s">
        <v>3830</v>
      </c>
      <c r="B2327" s="1" t="s">
        <v>3831</v>
      </c>
      <c r="C2327" s="1">
        <v>4</v>
      </c>
      <c r="D2327" s="1">
        <v>116</v>
      </c>
      <c r="E2327" s="1">
        <v>3.4000000000000002E-2</v>
      </c>
      <c r="F2327" s="1" t="s">
        <v>41</v>
      </c>
      <c r="G2327" s="1">
        <v>0.33887953995001002</v>
      </c>
      <c r="H2327" s="1">
        <v>0.73197980629202197</v>
      </c>
    </row>
    <row r="2328" spans="1:8" x14ac:dyDescent="0.15">
      <c r="A2328" s="1" t="s">
        <v>16096</v>
      </c>
      <c r="B2328" s="1" t="s">
        <v>16097</v>
      </c>
      <c r="C2328" s="1">
        <v>3</v>
      </c>
      <c r="D2328" s="1">
        <v>105</v>
      </c>
      <c r="E2328" s="1">
        <v>2.9000000000000001E-2</v>
      </c>
      <c r="F2328" s="1" t="s">
        <v>7</v>
      </c>
      <c r="G2328" s="1">
        <v>0.46501650997115401</v>
      </c>
      <c r="H2328" s="1">
        <v>0.73208212186603605</v>
      </c>
    </row>
    <row r="2329" spans="1:8" x14ac:dyDescent="0.15">
      <c r="A2329" s="1" t="s">
        <v>15210</v>
      </c>
      <c r="B2329" s="1" t="s">
        <v>15211</v>
      </c>
      <c r="C2329" s="1">
        <v>2</v>
      </c>
      <c r="D2329" s="1">
        <v>65</v>
      </c>
      <c r="E2329" s="1">
        <v>3.1E-2</v>
      </c>
      <c r="F2329" s="1" t="s">
        <v>7</v>
      </c>
      <c r="G2329" s="1">
        <v>0.46597133863010198</v>
      </c>
      <c r="H2329" s="1">
        <v>0.73208212186603605</v>
      </c>
    </row>
    <row r="2330" spans="1:8" x14ac:dyDescent="0.15">
      <c r="A2330" s="1" t="s">
        <v>11164</v>
      </c>
      <c r="B2330" s="1" t="s">
        <v>11165</v>
      </c>
      <c r="C2330" s="1">
        <v>6</v>
      </c>
      <c r="D2330" s="1">
        <v>227</v>
      </c>
      <c r="E2330" s="1">
        <v>2.5999999999999999E-2</v>
      </c>
      <c r="F2330" s="1" t="s">
        <v>7</v>
      </c>
      <c r="G2330" s="1">
        <v>0.46606390897866901</v>
      </c>
      <c r="H2330" s="1">
        <v>0.73208212186603605</v>
      </c>
    </row>
    <row r="2331" spans="1:8" x14ac:dyDescent="0.15">
      <c r="A2331" s="1" t="s">
        <v>5176</v>
      </c>
      <c r="B2331" s="1" t="s">
        <v>5177</v>
      </c>
      <c r="C2331" s="1">
        <v>14</v>
      </c>
      <c r="D2331" s="1">
        <v>483</v>
      </c>
      <c r="E2331" s="1">
        <v>2.9000000000000001E-2</v>
      </c>
      <c r="F2331" s="1" t="s">
        <v>41</v>
      </c>
      <c r="G2331" s="1">
        <v>0.34149717872648899</v>
      </c>
      <c r="H2331" s="1">
        <v>0.73313065007915901</v>
      </c>
    </row>
    <row r="2332" spans="1:8" x14ac:dyDescent="0.15">
      <c r="A2332" s="1" t="s">
        <v>14000</v>
      </c>
      <c r="B2332" s="1" t="s">
        <v>14001</v>
      </c>
      <c r="C2332" s="1">
        <v>2</v>
      </c>
      <c r="D2332" s="1">
        <v>48</v>
      </c>
      <c r="E2332" s="1">
        <v>4.2000000000000003E-2</v>
      </c>
      <c r="F2332" s="1" t="s">
        <v>41</v>
      </c>
      <c r="G2332" s="1">
        <v>0.34430747659104599</v>
      </c>
      <c r="H2332" s="1">
        <v>0.73313065007915901</v>
      </c>
    </row>
    <row r="2333" spans="1:8" x14ac:dyDescent="0.15">
      <c r="A2333" s="1" t="s">
        <v>3984</v>
      </c>
      <c r="B2333" s="1" t="s">
        <v>3985</v>
      </c>
      <c r="C2333" s="1">
        <v>2</v>
      </c>
      <c r="D2333" s="1">
        <v>48</v>
      </c>
      <c r="E2333" s="1">
        <v>4.2000000000000003E-2</v>
      </c>
      <c r="F2333" s="1" t="s">
        <v>41</v>
      </c>
      <c r="G2333" s="1">
        <v>0.34430747659104599</v>
      </c>
      <c r="H2333" s="1">
        <v>0.73313065007915901</v>
      </c>
    </row>
    <row r="2334" spans="1:8" x14ac:dyDescent="0.15">
      <c r="A2334" s="1" t="s">
        <v>3986</v>
      </c>
      <c r="B2334" s="1" t="s">
        <v>3987</v>
      </c>
      <c r="C2334" s="1">
        <v>2</v>
      </c>
      <c r="D2334" s="1">
        <v>48</v>
      </c>
      <c r="E2334" s="1">
        <v>4.2000000000000003E-2</v>
      </c>
      <c r="F2334" s="1" t="s">
        <v>41</v>
      </c>
      <c r="G2334" s="1">
        <v>0.34430747659104599</v>
      </c>
      <c r="H2334" s="1">
        <v>0.73313065007915901</v>
      </c>
    </row>
    <row r="2335" spans="1:8" x14ac:dyDescent="0.15">
      <c r="A2335" s="1" t="s">
        <v>5948</v>
      </c>
      <c r="B2335" s="1" t="s">
        <v>5949</v>
      </c>
      <c r="C2335" s="1">
        <v>25</v>
      </c>
      <c r="D2335" s="1">
        <v>902</v>
      </c>
      <c r="E2335" s="1">
        <v>2.8000000000000001E-2</v>
      </c>
      <c r="F2335" s="1" t="s">
        <v>41</v>
      </c>
      <c r="G2335" s="1">
        <v>0.35010088309809501</v>
      </c>
      <c r="H2335" s="1">
        <v>0.73313065007915901</v>
      </c>
    </row>
    <row r="2336" spans="1:8" x14ac:dyDescent="0.15">
      <c r="A2336" s="1" t="s">
        <v>2390</v>
      </c>
      <c r="B2336" s="1" t="s">
        <v>2391</v>
      </c>
      <c r="C2336" s="1">
        <v>4</v>
      </c>
      <c r="D2336" s="1">
        <v>118</v>
      </c>
      <c r="E2336" s="1">
        <v>3.4000000000000002E-2</v>
      </c>
      <c r="F2336" s="1" t="s">
        <v>41</v>
      </c>
      <c r="G2336" s="1">
        <v>0.35041587006932001</v>
      </c>
      <c r="H2336" s="1">
        <v>0.73313065007915901</v>
      </c>
    </row>
    <row r="2337" spans="1:8" x14ac:dyDescent="0.15">
      <c r="A2337" s="1" t="s">
        <v>7690</v>
      </c>
      <c r="B2337" s="1" t="s">
        <v>7691</v>
      </c>
      <c r="C2337" s="1">
        <v>9</v>
      </c>
      <c r="D2337" s="1">
        <v>300</v>
      </c>
      <c r="E2337" s="1">
        <v>0.03</v>
      </c>
      <c r="F2337" s="1" t="s">
        <v>41</v>
      </c>
      <c r="G2337" s="1">
        <v>0.35072165084389201</v>
      </c>
      <c r="H2337" s="1">
        <v>0.73313065007915901</v>
      </c>
    </row>
    <row r="2338" spans="1:8" x14ac:dyDescent="0.15">
      <c r="A2338" s="1" t="s">
        <v>13566</v>
      </c>
      <c r="B2338" s="1" t="s">
        <v>13567</v>
      </c>
      <c r="C2338" s="1">
        <v>3</v>
      </c>
      <c r="D2338" s="1">
        <v>83</v>
      </c>
      <c r="E2338" s="1">
        <v>3.5999999999999997E-2</v>
      </c>
      <c r="F2338" s="1" t="s">
        <v>41</v>
      </c>
      <c r="G2338" s="1">
        <v>0.35157754225752402</v>
      </c>
      <c r="H2338" s="1">
        <v>0.73313065007915901</v>
      </c>
    </row>
    <row r="2339" spans="1:8" x14ac:dyDescent="0.15">
      <c r="A2339" s="1" t="s">
        <v>20156</v>
      </c>
      <c r="B2339" s="1" t="s">
        <v>20157</v>
      </c>
      <c r="C2339" s="1">
        <v>2</v>
      </c>
      <c r="D2339" s="1">
        <v>49</v>
      </c>
      <c r="E2339" s="1">
        <v>4.1000000000000002E-2</v>
      </c>
      <c r="F2339" s="1" t="s">
        <v>41</v>
      </c>
      <c r="G2339" s="1">
        <v>0.35354645958048098</v>
      </c>
      <c r="H2339" s="1">
        <v>0.73313065007915901</v>
      </c>
    </row>
    <row r="2340" spans="1:8" x14ac:dyDescent="0.15">
      <c r="A2340" s="1" t="s">
        <v>8426</v>
      </c>
      <c r="B2340" s="1" t="s">
        <v>8427</v>
      </c>
      <c r="C2340" s="1">
        <v>2</v>
      </c>
      <c r="D2340" s="1">
        <v>49</v>
      </c>
      <c r="E2340" s="1">
        <v>4.1000000000000002E-2</v>
      </c>
      <c r="F2340" s="1" t="s">
        <v>41</v>
      </c>
      <c r="G2340" s="1">
        <v>0.35354645958048098</v>
      </c>
      <c r="H2340" s="1">
        <v>0.73313065007915901</v>
      </c>
    </row>
    <row r="2341" spans="1:8" x14ac:dyDescent="0.15">
      <c r="A2341" s="1" t="s">
        <v>17552</v>
      </c>
      <c r="B2341" s="1" t="s">
        <v>17553</v>
      </c>
      <c r="C2341" s="1">
        <v>1</v>
      </c>
      <c r="D2341" s="1">
        <v>17</v>
      </c>
      <c r="E2341" s="1">
        <v>5.8999999999999997E-2</v>
      </c>
      <c r="F2341" s="1" t="s">
        <v>41</v>
      </c>
      <c r="G2341" s="1">
        <v>0.35370338381012001</v>
      </c>
      <c r="H2341" s="1">
        <v>0.73313065007915901</v>
      </c>
    </row>
    <row r="2342" spans="1:8" x14ac:dyDescent="0.15">
      <c r="A2342" s="1" t="s">
        <v>7710</v>
      </c>
      <c r="B2342" s="1" t="s">
        <v>7711</v>
      </c>
      <c r="C2342" s="1">
        <v>1</v>
      </c>
      <c r="D2342" s="1">
        <v>17</v>
      </c>
      <c r="E2342" s="1">
        <v>5.8999999999999997E-2</v>
      </c>
      <c r="F2342" s="1" t="s">
        <v>41</v>
      </c>
      <c r="G2342" s="1">
        <v>0.35370338381012001</v>
      </c>
      <c r="H2342" s="1">
        <v>0.73313065007915901</v>
      </c>
    </row>
    <row r="2343" spans="1:8" x14ac:dyDescent="0.15">
      <c r="A2343" s="1" t="s">
        <v>17554</v>
      </c>
      <c r="B2343" s="1" t="s">
        <v>17555</v>
      </c>
      <c r="C2343" s="1">
        <v>1</v>
      </c>
      <c r="D2343" s="1">
        <v>17</v>
      </c>
      <c r="E2343" s="1">
        <v>5.8999999999999997E-2</v>
      </c>
      <c r="F2343" s="1" t="s">
        <v>41</v>
      </c>
      <c r="G2343" s="1">
        <v>0.35370338381012001</v>
      </c>
      <c r="H2343" s="1">
        <v>0.73313065007915901</v>
      </c>
    </row>
    <row r="2344" spans="1:8" x14ac:dyDescent="0.15">
      <c r="A2344" s="1" t="s">
        <v>2412</v>
      </c>
      <c r="B2344" s="1" t="s">
        <v>2413</v>
      </c>
      <c r="C2344" s="1">
        <v>1</v>
      </c>
      <c r="D2344" s="1">
        <v>17</v>
      </c>
      <c r="E2344" s="1">
        <v>5.8999999999999997E-2</v>
      </c>
      <c r="F2344" s="1" t="s">
        <v>41</v>
      </c>
      <c r="G2344" s="1">
        <v>0.35370338381012001</v>
      </c>
      <c r="H2344" s="1">
        <v>0.73313065007915901</v>
      </c>
    </row>
    <row r="2345" spans="1:8" x14ac:dyDescent="0.15">
      <c r="A2345" s="1" t="s">
        <v>778</v>
      </c>
      <c r="B2345" s="1" t="s">
        <v>779</v>
      </c>
      <c r="C2345" s="1">
        <v>1</v>
      </c>
      <c r="D2345" s="1">
        <v>17</v>
      </c>
      <c r="E2345" s="1">
        <v>5.8999999999999997E-2</v>
      </c>
      <c r="F2345" s="1" t="s">
        <v>41</v>
      </c>
      <c r="G2345" s="1">
        <v>0.35370338381012001</v>
      </c>
      <c r="H2345" s="1">
        <v>0.73313065007915901</v>
      </c>
    </row>
    <row r="2346" spans="1:8" x14ac:dyDescent="0.15">
      <c r="A2346" s="1" t="s">
        <v>7718</v>
      </c>
      <c r="B2346" s="1" t="s">
        <v>7719</v>
      </c>
      <c r="C2346" s="1">
        <v>1</v>
      </c>
      <c r="D2346" s="1">
        <v>17</v>
      </c>
      <c r="E2346" s="1">
        <v>5.8999999999999997E-2</v>
      </c>
      <c r="F2346" s="1" t="s">
        <v>41</v>
      </c>
      <c r="G2346" s="1">
        <v>0.35370338381012001</v>
      </c>
      <c r="H2346" s="1">
        <v>0.73313065007915901</v>
      </c>
    </row>
    <row r="2347" spans="1:8" x14ac:dyDescent="0.15">
      <c r="A2347" s="1" t="s">
        <v>7720</v>
      </c>
      <c r="B2347" s="1" t="s">
        <v>7721</v>
      </c>
      <c r="C2347" s="1">
        <v>1</v>
      </c>
      <c r="D2347" s="1">
        <v>17</v>
      </c>
      <c r="E2347" s="1">
        <v>5.8999999999999997E-2</v>
      </c>
      <c r="F2347" s="1" t="s">
        <v>41</v>
      </c>
      <c r="G2347" s="1">
        <v>0.35370338381012001</v>
      </c>
      <c r="H2347" s="1">
        <v>0.73313065007915901</v>
      </c>
    </row>
    <row r="2348" spans="1:8" x14ac:dyDescent="0.15">
      <c r="A2348" s="1" t="s">
        <v>20158</v>
      </c>
      <c r="B2348" s="1" t="s">
        <v>20159</v>
      </c>
      <c r="C2348" s="1">
        <v>1</v>
      </c>
      <c r="D2348" s="1">
        <v>17</v>
      </c>
      <c r="E2348" s="1">
        <v>5.8999999999999997E-2</v>
      </c>
      <c r="F2348" s="1" t="s">
        <v>41</v>
      </c>
      <c r="G2348" s="1">
        <v>0.35370338381012001</v>
      </c>
      <c r="H2348" s="1">
        <v>0.73313065007915901</v>
      </c>
    </row>
    <row r="2349" spans="1:8" x14ac:dyDescent="0.15">
      <c r="A2349" s="1" t="s">
        <v>20160</v>
      </c>
      <c r="B2349" s="1" t="s">
        <v>20161</v>
      </c>
      <c r="C2349" s="1">
        <v>1</v>
      </c>
      <c r="D2349" s="1">
        <v>17</v>
      </c>
      <c r="E2349" s="1">
        <v>5.8999999999999997E-2</v>
      </c>
      <c r="F2349" s="1" t="s">
        <v>41</v>
      </c>
      <c r="G2349" s="1">
        <v>0.35370338381012001</v>
      </c>
      <c r="H2349" s="1">
        <v>0.73313065007915901</v>
      </c>
    </row>
    <row r="2350" spans="1:8" x14ac:dyDescent="0.15">
      <c r="A2350" s="1" t="s">
        <v>7728</v>
      </c>
      <c r="B2350" s="1" t="s">
        <v>7729</v>
      </c>
      <c r="C2350" s="1">
        <v>1</v>
      </c>
      <c r="D2350" s="1">
        <v>17</v>
      </c>
      <c r="E2350" s="1">
        <v>5.8999999999999997E-2</v>
      </c>
      <c r="F2350" s="1" t="s">
        <v>41</v>
      </c>
      <c r="G2350" s="1">
        <v>0.35370338381012001</v>
      </c>
      <c r="H2350" s="1">
        <v>0.73313065007915901</v>
      </c>
    </row>
    <row r="2351" spans="1:8" x14ac:dyDescent="0.15">
      <c r="A2351" s="1" t="s">
        <v>3990</v>
      </c>
      <c r="B2351" s="1" t="s">
        <v>3991</v>
      </c>
      <c r="C2351" s="1">
        <v>1</v>
      </c>
      <c r="D2351" s="1">
        <v>26</v>
      </c>
      <c r="E2351" s="1">
        <v>3.7999999999999999E-2</v>
      </c>
      <c r="F2351" s="1" t="s">
        <v>7</v>
      </c>
      <c r="G2351" s="1">
        <v>0.469398658679477</v>
      </c>
      <c r="H2351" s="1">
        <v>0.73367272915386095</v>
      </c>
    </row>
    <row r="2352" spans="1:8" x14ac:dyDescent="0.15">
      <c r="A2352" s="1" t="s">
        <v>20162</v>
      </c>
      <c r="B2352" s="1" t="s">
        <v>20163</v>
      </c>
      <c r="C2352" s="1">
        <v>1</v>
      </c>
      <c r="D2352" s="1">
        <v>26</v>
      </c>
      <c r="E2352" s="1">
        <v>3.7999999999999999E-2</v>
      </c>
      <c r="F2352" s="1" t="s">
        <v>7</v>
      </c>
      <c r="G2352" s="1">
        <v>0.469398658679477</v>
      </c>
      <c r="H2352" s="1">
        <v>0.73367272915386095</v>
      </c>
    </row>
    <row r="2353" spans="1:8" x14ac:dyDescent="0.15">
      <c r="A2353" s="1" t="s">
        <v>11186</v>
      </c>
      <c r="B2353" s="1" t="s">
        <v>11187</v>
      </c>
      <c r="C2353" s="1">
        <v>6</v>
      </c>
      <c r="D2353" s="1">
        <v>228</v>
      </c>
      <c r="E2353" s="1">
        <v>2.5999999999999999E-2</v>
      </c>
      <c r="F2353" s="1" t="s">
        <v>7</v>
      </c>
      <c r="G2353" s="1">
        <v>0.47027568830937899</v>
      </c>
      <c r="H2353" s="1">
        <v>0.73367272915386095</v>
      </c>
    </row>
    <row r="2354" spans="1:8" x14ac:dyDescent="0.15">
      <c r="A2354" s="1" t="s">
        <v>2730</v>
      </c>
      <c r="B2354" s="1" t="s">
        <v>2731</v>
      </c>
      <c r="C2354" s="1">
        <v>31</v>
      </c>
      <c r="D2354" s="1">
        <v>1055</v>
      </c>
      <c r="E2354" s="1">
        <v>2.9000000000000001E-2</v>
      </c>
      <c r="F2354" s="1" t="s">
        <v>26</v>
      </c>
      <c r="G2354" s="1">
        <v>0.20567710718249299</v>
      </c>
      <c r="H2354" s="1">
        <v>0.73416711935712797</v>
      </c>
    </row>
    <row r="2355" spans="1:8" x14ac:dyDescent="0.15">
      <c r="A2355" s="1" t="s">
        <v>2360</v>
      </c>
      <c r="B2355" s="1" t="s">
        <v>2361</v>
      </c>
      <c r="C2355" s="1">
        <v>4</v>
      </c>
      <c r="D2355" s="1">
        <v>147</v>
      </c>
      <c r="E2355" s="1">
        <v>2.7E-2</v>
      </c>
      <c r="F2355" s="1" t="s">
        <v>7</v>
      </c>
      <c r="G2355" s="1">
        <v>0.473253934380098</v>
      </c>
      <c r="H2355" s="1">
        <v>0.73434190398659305</v>
      </c>
    </row>
    <row r="2356" spans="1:8" x14ac:dyDescent="0.15">
      <c r="A2356" s="1" t="s">
        <v>6806</v>
      </c>
      <c r="B2356" s="1" t="s">
        <v>6807</v>
      </c>
      <c r="C2356" s="1">
        <v>2</v>
      </c>
      <c r="D2356" s="1">
        <v>66</v>
      </c>
      <c r="E2356" s="1">
        <v>0.03</v>
      </c>
      <c r="F2356" s="1" t="s">
        <v>7</v>
      </c>
      <c r="G2356" s="1">
        <v>0.473906693851813</v>
      </c>
      <c r="H2356" s="1">
        <v>0.73434190398659305</v>
      </c>
    </row>
    <row r="2357" spans="1:8" x14ac:dyDescent="0.15">
      <c r="A2357" s="1" t="s">
        <v>11166</v>
      </c>
      <c r="B2357" s="1" t="s">
        <v>11167</v>
      </c>
      <c r="C2357" s="1">
        <v>2</v>
      </c>
      <c r="D2357" s="1">
        <v>66</v>
      </c>
      <c r="E2357" s="1">
        <v>0.03</v>
      </c>
      <c r="F2357" s="1" t="s">
        <v>7</v>
      </c>
      <c r="G2357" s="1">
        <v>0.473906693851813</v>
      </c>
      <c r="H2357" s="1">
        <v>0.73434190398659305</v>
      </c>
    </row>
    <row r="2358" spans="1:8" x14ac:dyDescent="0.15">
      <c r="A2358" s="1" t="s">
        <v>13860</v>
      </c>
      <c r="B2358" s="1" t="s">
        <v>13861</v>
      </c>
      <c r="C2358" s="1">
        <v>5</v>
      </c>
      <c r="D2358" s="1">
        <v>125</v>
      </c>
      <c r="E2358" s="1">
        <v>0.04</v>
      </c>
      <c r="F2358" s="1" t="s">
        <v>26</v>
      </c>
      <c r="G2358" s="1">
        <v>0.206309483784198</v>
      </c>
      <c r="H2358" s="1">
        <v>0.73590505569850095</v>
      </c>
    </row>
    <row r="2359" spans="1:8" x14ac:dyDescent="0.15">
      <c r="A2359" s="1" t="s">
        <v>11394</v>
      </c>
      <c r="B2359" s="1" t="s">
        <v>11395</v>
      </c>
      <c r="C2359" s="1">
        <v>12</v>
      </c>
      <c r="D2359" s="1">
        <v>364</v>
      </c>
      <c r="E2359" s="1">
        <v>3.3000000000000002E-2</v>
      </c>
      <c r="F2359" s="1" t="s">
        <v>26</v>
      </c>
      <c r="G2359" s="1">
        <v>0.20680244564893899</v>
      </c>
      <c r="H2359" s="1">
        <v>0.73713119915436098</v>
      </c>
    </row>
    <row r="2360" spans="1:8" x14ac:dyDescent="0.15">
      <c r="A2360" s="1" t="s">
        <v>5322</v>
      </c>
      <c r="B2360" s="1" t="s">
        <v>5323</v>
      </c>
      <c r="C2360" s="1">
        <v>127</v>
      </c>
      <c r="D2360" s="1">
        <v>4738</v>
      </c>
      <c r="E2360" s="1">
        <v>2.7E-2</v>
      </c>
      <c r="F2360" s="1" t="s">
        <v>26</v>
      </c>
      <c r="G2360" s="1">
        <v>0.20694470201644799</v>
      </c>
      <c r="H2360" s="1">
        <v>0.73713119915436098</v>
      </c>
    </row>
    <row r="2361" spans="1:8" x14ac:dyDescent="0.15">
      <c r="A2361" s="1" t="s">
        <v>7418</v>
      </c>
      <c r="B2361" s="1" t="s">
        <v>7419</v>
      </c>
      <c r="C2361" s="1">
        <v>6</v>
      </c>
      <c r="D2361" s="1">
        <v>158</v>
      </c>
      <c r="E2361" s="1">
        <v>3.7999999999999999E-2</v>
      </c>
      <c r="F2361" s="1" t="s">
        <v>26</v>
      </c>
      <c r="G2361" s="1">
        <v>0.20726146026866299</v>
      </c>
      <c r="H2361" s="1">
        <v>0.73739486841289603</v>
      </c>
    </row>
    <row r="2362" spans="1:8" x14ac:dyDescent="0.15">
      <c r="A2362" s="1" t="s">
        <v>13936</v>
      </c>
      <c r="B2362" s="1" t="s">
        <v>13937</v>
      </c>
      <c r="C2362" s="1">
        <v>41</v>
      </c>
      <c r="D2362" s="1">
        <v>1430</v>
      </c>
      <c r="E2362" s="1">
        <v>2.9000000000000001E-2</v>
      </c>
      <c r="F2362" s="1" t="s">
        <v>26</v>
      </c>
      <c r="G2362" s="1">
        <v>0.20731030108405299</v>
      </c>
      <c r="H2362" s="1">
        <v>0.73739486841289603</v>
      </c>
    </row>
    <row r="2363" spans="1:8" x14ac:dyDescent="0.15">
      <c r="A2363" s="1" t="s">
        <v>342</v>
      </c>
      <c r="B2363" s="1" t="s">
        <v>343</v>
      </c>
      <c r="C2363" s="1">
        <v>18</v>
      </c>
      <c r="D2363" s="1">
        <v>724</v>
      </c>
      <c r="E2363" s="1">
        <v>2.5000000000000001E-2</v>
      </c>
      <c r="F2363" s="1" t="s">
        <v>7</v>
      </c>
      <c r="G2363" s="1">
        <v>0.47778428870233303</v>
      </c>
      <c r="H2363" s="1">
        <v>0.73756590077955997</v>
      </c>
    </row>
    <row r="2364" spans="1:8" x14ac:dyDescent="0.15">
      <c r="A2364" s="1" t="s">
        <v>13782</v>
      </c>
      <c r="B2364" s="1" t="s">
        <v>13783</v>
      </c>
      <c r="C2364" s="1">
        <v>21</v>
      </c>
      <c r="D2364" s="1">
        <v>848</v>
      </c>
      <c r="E2364" s="1">
        <v>2.5000000000000001E-2</v>
      </c>
      <c r="F2364" s="1" t="s">
        <v>7</v>
      </c>
      <c r="G2364" s="1">
        <v>0.47813138335419197</v>
      </c>
      <c r="H2364" s="1">
        <v>0.73756590077955997</v>
      </c>
    </row>
    <row r="2365" spans="1:8" x14ac:dyDescent="0.15">
      <c r="A2365" s="1" t="s">
        <v>10606</v>
      </c>
      <c r="B2365" s="1" t="s">
        <v>10607</v>
      </c>
      <c r="C2365" s="1">
        <v>5</v>
      </c>
      <c r="D2365" s="1">
        <v>155</v>
      </c>
      <c r="E2365" s="1">
        <v>3.2000000000000001E-2</v>
      </c>
      <c r="F2365" s="1" t="s">
        <v>41</v>
      </c>
      <c r="G2365" s="1">
        <v>0.35667849837259302</v>
      </c>
      <c r="H2365" s="1">
        <v>0.73780673252072604</v>
      </c>
    </row>
    <row r="2366" spans="1:8" x14ac:dyDescent="0.15">
      <c r="A2366" s="1" t="s">
        <v>14774</v>
      </c>
      <c r="B2366" s="1" t="s">
        <v>14775</v>
      </c>
      <c r="C2366" s="1">
        <v>18</v>
      </c>
      <c r="D2366" s="1">
        <v>579</v>
      </c>
      <c r="E2366" s="1">
        <v>3.1E-2</v>
      </c>
      <c r="F2366" s="1" t="s">
        <v>26</v>
      </c>
      <c r="G2366" s="1">
        <v>0.20798696461037999</v>
      </c>
      <c r="H2366" s="1">
        <v>0.73872233451467895</v>
      </c>
    </row>
    <row r="2367" spans="1:8" x14ac:dyDescent="0.15">
      <c r="A2367" s="1" t="s">
        <v>11648</v>
      </c>
      <c r="B2367" s="1" t="s">
        <v>11649</v>
      </c>
      <c r="C2367" s="1">
        <v>13</v>
      </c>
      <c r="D2367" s="1">
        <v>400</v>
      </c>
      <c r="E2367" s="1">
        <v>3.3000000000000002E-2</v>
      </c>
      <c r="F2367" s="1" t="s">
        <v>26</v>
      </c>
      <c r="G2367" s="1">
        <v>0.20844150789330401</v>
      </c>
      <c r="H2367" s="1">
        <v>0.73872233451467895</v>
      </c>
    </row>
    <row r="2368" spans="1:8" x14ac:dyDescent="0.15">
      <c r="A2368" s="1" t="s">
        <v>13660</v>
      </c>
      <c r="B2368" s="1" t="s">
        <v>13661</v>
      </c>
      <c r="C2368" s="1">
        <v>7</v>
      </c>
      <c r="D2368" s="1">
        <v>192</v>
      </c>
      <c r="E2368" s="1">
        <v>3.5999999999999997E-2</v>
      </c>
      <c r="F2368" s="1" t="s">
        <v>26</v>
      </c>
      <c r="G2368" s="1">
        <v>0.20938927694520601</v>
      </c>
      <c r="H2368" s="1">
        <v>0.73872233451467895</v>
      </c>
    </row>
    <row r="2369" spans="1:8" x14ac:dyDescent="0.15">
      <c r="A2369" s="1" t="s">
        <v>10134</v>
      </c>
      <c r="B2369" s="1" t="s">
        <v>10135</v>
      </c>
      <c r="C2369" s="1">
        <v>7</v>
      </c>
      <c r="D2369" s="1">
        <v>192</v>
      </c>
      <c r="E2369" s="1">
        <v>3.5999999999999997E-2</v>
      </c>
      <c r="F2369" s="1" t="s">
        <v>26</v>
      </c>
      <c r="G2369" s="1">
        <v>0.20938927694520601</v>
      </c>
      <c r="H2369" s="1">
        <v>0.73872233451467895</v>
      </c>
    </row>
    <row r="2370" spans="1:8" x14ac:dyDescent="0.15">
      <c r="A2370" s="1" t="s">
        <v>12744</v>
      </c>
      <c r="B2370" s="1" t="s">
        <v>12745</v>
      </c>
      <c r="C2370" s="1">
        <v>2</v>
      </c>
      <c r="D2370" s="1">
        <v>34</v>
      </c>
      <c r="E2370" s="1">
        <v>5.8999999999999997E-2</v>
      </c>
      <c r="F2370" s="1" t="s">
        <v>26</v>
      </c>
      <c r="G2370" s="1">
        <v>0.21002030783553</v>
      </c>
      <c r="H2370" s="1">
        <v>0.73872233451467895</v>
      </c>
    </row>
    <row r="2371" spans="1:8" x14ac:dyDescent="0.15">
      <c r="A2371" s="1" t="s">
        <v>8048</v>
      </c>
      <c r="B2371" s="1" t="s">
        <v>8049</v>
      </c>
      <c r="C2371" s="1">
        <v>2</v>
      </c>
      <c r="D2371" s="1">
        <v>34</v>
      </c>
      <c r="E2371" s="1">
        <v>5.8999999999999997E-2</v>
      </c>
      <c r="F2371" s="1" t="s">
        <v>26</v>
      </c>
      <c r="G2371" s="1">
        <v>0.21002030783553</v>
      </c>
      <c r="H2371" s="1">
        <v>0.73872233451467895</v>
      </c>
    </row>
    <row r="2372" spans="1:8" x14ac:dyDescent="0.15">
      <c r="A2372" s="1" t="s">
        <v>8050</v>
      </c>
      <c r="B2372" s="1" t="s">
        <v>8051</v>
      </c>
      <c r="C2372" s="1">
        <v>2</v>
      </c>
      <c r="D2372" s="1">
        <v>34</v>
      </c>
      <c r="E2372" s="1">
        <v>5.8999999999999997E-2</v>
      </c>
      <c r="F2372" s="1" t="s">
        <v>26</v>
      </c>
      <c r="G2372" s="1">
        <v>0.21002030783553</v>
      </c>
      <c r="H2372" s="1">
        <v>0.73872233451467895</v>
      </c>
    </row>
    <row r="2373" spans="1:8" x14ac:dyDescent="0.15">
      <c r="A2373" s="1" t="s">
        <v>12746</v>
      </c>
      <c r="B2373" s="1" t="s">
        <v>12747</v>
      </c>
      <c r="C2373" s="1">
        <v>2</v>
      </c>
      <c r="D2373" s="1">
        <v>34</v>
      </c>
      <c r="E2373" s="1">
        <v>5.8999999999999997E-2</v>
      </c>
      <c r="F2373" s="1" t="s">
        <v>26</v>
      </c>
      <c r="G2373" s="1">
        <v>0.21002030783553</v>
      </c>
      <c r="H2373" s="1">
        <v>0.73872233451467895</v>
      </c>
    </row>
    <row r="2374" spans="1:8" x14ac:dyDescent="0.15">
      <c r="A2374" s="1" t="s">
        <v>8054</v>
      </c>
      <c r="B2374" s="1" t="s">
        <v>8055</v>
      </c>
      <c r="C2374" s="1">
        <v>2</v>
      </c>
      <c r="D2374" s="1">
        <v>34</v>
      </c>
      <c r="E2374" s="1">
        <v>5.8999999999999997E-2</v>
      </c>
      <c r="F2374" s="1" t="s">
        <v>26</v>
      </c>
      <c r="G2374" s="1">
        <v>0.21002030783553</v>
      </c>
      <c r="H2374" s="1">
        <v>0.73872233451467895</v>
      </c>
    </row>
    <row r="2375" spans="1:8" x14ac:dyDescent="0.15">
      <c r="A2375" s="1" t="s">
        <v>18628</v>
      </c>
      <c r="B2375" s="1" t="s">
        <v>18629</v>
      </c>
      <c r="C2375" s="1">
        <v>2</v>
      </c>
      <c r="D2375" s="1">
        <v>34</v>
      </c>
      <c r="E2375" s="1">
        <v>5.8999999999999997E-2</v>
      </c>
      <c r="F2375" s="1" t="s">
        <v>26</v>
      </c>
      <c r="G2375" s="1">
        <v>0.21002030783553</v>
      </c>
      <c r="H2375" s="1">
        <v>0.73872233451467895</v>
      </c>
    </row>
    <row r="2376" spans="1:8" x14ac:dyDescent="0.15">
      <c r="A2376" s="1" t="s">
        <v>566</v>
      </c>
      <c r="B2376" s="1" t="s">
        <v>567</v>
      </c>
      <c r="C2376" s="1">
        <v>2</v>
      </c>
      <c r="D2376" s="1">
        <v>34</v>
      </c>
      <c r="E2376" s="1">
        <v>5.8999999999999997E-2</v>
      </c>
      <c r="F2376" s="1" t="s">
        <v>26</v>
      </c>
      <c r="G2376" s="1">
        <v>0.21002030783553</v>
      </c>
      <c r="H2376" s="1">
        <v>0.73872233451467895</v>
      </c>
    </row>
    <row r="2377" spans="1:8" x14ac:dyDescent="0.15">
      <c r="A2377" s="1" t="s">
        <v>4026</v>
      </c>
      <c r="B2377" s="1" t="s">
        <v>4027</v>
      </c>
      <c r="C2377" s="1">
        <v>2</v>
      </c>
      <c r="D2377" s="1">
        <v>34</v>
      </c>
      <c r="E2377" s="1">
        <v>5.8999999999999997E-2</v>
      </c>
      <c r="F2377" s="1" t="s">
        <v>26</v>
      </c>
      <c r="G2377" s="1">
        <v>0.21002030783553</v>
      </c>
      <c r="H2377" s="1">
        <v>0.73872233451467895</v>
      </c>
    </row>
    <row r="2378" spans="1:8" x14ac:dyDescent="0.15">
      <c r="A2378" s="1" t="s">
        <v>12770</v>
      </c>
      <c r="B2378" s="1" t="s">
        <v>12771</v>
      </c>
      <c r="C2378" s="1">
        <v>2</v>
      </c>
      <c r="D2378" s="1">
        <v>34</v>
      </c>
      <c r="E2378" s="1">
        <v>5.8999999999999997E-2</v>
      </c>
      <c r="F2378" s="1" t="s">
        <v>26</v>
      </c>
      <c r="G2378" s="1">
        <v>0.21002030783553</v>
      </c>
      <c r="H2378" s="1">
        <v>0.73872233451467895</v>
      </c>
    </row>
    <row r="2379" spans="1:8" x14ac:dyDescent="0.15">
      <c r="A2379" s="1" t="s">
        <v>8062</v>
      </c>
      <c r="B2379" s="1" t="s">
        <v>8063</v>
      </c>
      <c r="C2379" s="1">
        <v>2</v>
      </c>
      <c r="D2379" s="1">
        <v>34</v>
      </c>
      <c r="E2379" s="1">
        <v>5.8999999999999997E-2</v>
      </c>
      <c r="F2379" s="1" t="s">
        <v>26</v>
      </c>
      <c r="G2379" s="1">
        <v>0.21002030783553</v>
      </c>
      <c r="H2379" s="1">
        <v>0.73872233451467895</v>
      </c>
    </row>
    <row r="2380" spans="1:8" x14ac:dyDescent="0.15">
      <c r="A2380" s="1" t="s">
        <v>20164</v>
      </c>
      <c r="B2380" s="1" t="s">
        <v>20165</v>
      </c>
      <c r="C2380" s="1">
        <v>2</v>
      </c>
      <c r="D2380" s="1">
        <v>34</v>
      </c>
      <c r="E2380" s="1">
        <v>5.8999999999999997E-2</v>
      </c>
      <c r="F2380" s="1" t="s">
        <v>26</v>
      </c>
      <c r="G2380" s="1">
        <v>0.21002030783553</v>
      </c>
      <c r="H2380" s="1">
        <v>0.73872233451467895</v>
      </c>
    </row>
    <row r="2381" spans="1:8" x14ac:dyDescent="0.15">
      <c r="A2381" s="1" t="s">
        <v>18636</v>
      </c>
      <c r="B2381" s="1" t="s">
        <v>18637</v>
      </c>
      <c r="C2381" s="1">
        <v>2</v>
      </c>
      <c r="D2381" s="1">
        <v>34</v>
      </c>
      <c r="E2381" s="1">
        <v>5.8999999999999997E-2</v>
      </c>
      <c r="F2381" s="1" t="s">
        <v>26</v>
      </c>
      <c r="G2381" s="1">
        <v>0.21002030783553</v>
      </c>
      <c r="H2381" s="1">
        <v>0.73872233451467895</v>
      </c>
    </row>
    <row r="2382" spans="1:8" x14ac:dyDescent="0.15">
      <c r="A2382" s="1" t="s">
        <v>2744</v>
      </c>
      <c r="B2382" s="1" t="s">
        <v>2745</v>
      </c>
      <c r="C2382" s="1">
        <v>3</v>
      </c>
      <c r="D2382" s="1">
        <v>63</v>
      </c>
      <c r="E2382" s="1">
        <v>4.8000000000000001E-2</v>
      </c>
      <c r="F2382" s="1" t="s">
        <v>26</v>
      </c>
      <c r="G2382" s="1">
        <v>0.21056760376252201</v>
      </c>
      <c r="H2382" s="1">
        <v>0.73933845944430499</v>
      </c>
    </row>
    <row r="2383" spans="1:8" x14ac:dyDescent="0.15">
      <c r="A2383" s="1" t="s">
        <v>2746</v>
      </c>
      <c r="B2383" s="1" t="s">
        <v>2747</v>
      </c>
      <c r="C2383" s="1">
        <v>3</v>
      </c>
      <c r="D2383" s="1">
        <v>63</v>
      </c>
      <c r="E2383" s="1">
        <v>4.8000000000000001E-2</v>
      </c>
      <c r="F2383" s="1" t="s">
        <v>26</v>
      </c>
      <c r="G2383" s="1">
        <v>0.21056760376252201</v>
      </c>
      <c r="H2383" s="1">
        <v>0.73933845944430499</v>
      </c>
    </row>
    <row r="2384" spans="1:8" x14ac:dyDescent="0.15">
      <c r="A2384" s="1" t="s">
        <v>4598</v>
      </c>
      <c r="B2384" s="1" t="s">
        <v>4599</v>
      </c>
      <c r="C2384" s="1">
        <v>5</v>
      </c>
      <c r="D2384" s="1">
        <v>126</v>
      </c>
      <c r="E2384" s="1">
        <v>0.04</v>
      </c>
      <c r="F2384" s="1" t="s">
        <v>26</v>
      </c>
      <c r="G2384" s="1">
        <v>0.21078016182654999</v>
      </c>
      <c r="H2384" s="1">
        <v>0.73933845944430499</v>
      </c>
    </row>
    <row r="2385" spans="1:8" x14ac:dyDescent="0.15">
      <c r="A2385" s="1" t="s">
        <v>15226</v>
      </c>
      <c r="B2385" s="1" t="s">
        <v>15227</v>
      </c>
      <c r="C2385" s="1">
        <v>5</v>
      </c>
      <c r="D2385" s="1">
        <v>126</v>
      </c>
      <c r="E2385" s="1">
        <v>0.04</v>
      </c>
      <c r="F2385" s="1" t="s">
        <v>26</v>
      </c>
      <c r="G2385" s="1">
        <v>0.21078016182654999</v>
      </c>
      <c r="H2385" s="1">
        <v>0.73933845944430499</v>
      </c>
    </row>
    <row r="2386" spans="1:8" x14ac:dyDescent="0.15">
      <c r="A2386" s="1" t="s">
        <v>20166</v>
      </c>
      <c r="B2386" s="1" t="s">
        <v>20167</v>
      </c>
      <c r="C2386" s="1">
        <v>1</v>
      </c>
      <c r="D2386" s="1">
        <v>27</v>
      </c>
      <c r="E2386" s="1">
        <v>3.6999999999999998E-2</v>
      </c>
      <c r="F2386" s="1" t="s">
        <v>7</v>
      </c>
      <c r="G2386" s="1">
        <v>0.48218573620498201</v>
      </c>
      <c r="H2386" s="1">
        <v>0.73953374068112099</v>
      </c>
    </row>
    <row r="2387" spans="1:8" x14ac:dyDescent="0.15">
      <c r="A2387" s="1" t="s">
        <v>4036</v>
      </c>
      <c r="B2387" s="1" t="s">
        <v>4037</v>
      </c>
      <c r="C2387" s="1">
        <v>1</v>
      </c>
      <c r="D2387" s="1">
        <v>27</v>
      </c>
      <c r="E2387" s="1">
        <v>3.6999999999999998E-2</v>
      </c>
      <c r="F2387" s="1" t="s">
        <v>7</v>
      </c>
      <c r="G2387" s="1">
        <v>0.48218573620498201</v>
      </c>
      <c r="H2387" s="1">
        <v>0.73953374068112099</v>
      </c>
    </row>
    <row r="2388" spans="1:8" x14ac:dyDescent="0.15">
      <c r="A2388" s="1" t="s">
        <v>12198</v>
      </c>
      <c r="B2388" s="1" t="s">
        <v>12199</v>
      </c>
      <c r="C2388" s="1">
        <v>3</v>
      </c>
      <c r="D2388" s="1">
        <v>108</v>
      </c>
      <c r="E2388" s="1">
        <v>2.8000000000000001E-2</v>
      </c>
      <c r="F2388" s="1" t="s">
        <v>7</v>
      </c>
      <c r="G2388" s="1">
        <v>0.48355030934924198</v>
      </c>
      <c r="H2388" s="1">
        <v>0.73953374068112099</v>
      </c>
    </row>
    <row r="2389" spans="1:8" x14ac:dyDescent="0.15">
      <c r="A2389" s="1" t="s">
        <v>6848</v>
      </c>
      <c r="B2389" s="1" t="s">
        <v>6849</v>
      </c>
      <c r="C2389" s="1">
        <v>4</v>
      </c>
      <c r="D2389" s="1">
        <v>149</v>
      </c>
      <c r="E2389" s="1">
        <v>2.7E-2</v>
      </c>
      <c r="F2389" s="1" t="s">
        <v>7</v>
      </c>
      <c r="G2389" s="1">
        <v>0.48370666178270999</v>
      </c>
      <c r="H2389" s="1">
        <v>0.73953374068112099</v>
      </c>
    </row>
    <row r="2390" spans="1:8" x14ac:dyDescent="0.15">
      <c r="A2390" s="1" t="s">
        <v>9346</v>
      </c>
      <c r="B2390" s="1" t="s">
        <v>9347</v>
      </c>
      <c r="C2390" s="1">
        <v>3</v>
      </c>
      <c r="D2390" s="1">
        <v>84</v>
      </c>
      <c r="E2390" s="1">
        <v>3.5999999999999997E-2</v>
      </c>
      <c r="F2390" s="1" t="s">
        <v>41</v>
      </c>
      <c r="G2390" s="1">
        <v>0.35851922281398002</v>
      </c>
      <c r="H2390" s="1">
        <v>0.74012217828399196</v>
      </c>
    </row>
    <row r="2391" spans="1:8" x14ac:dyDescent="0.15">
      <c r="A2391" s="1" t="s">
        <v>2640</v>
      </c>
      <c r="B2391" s="1" t="s">
        <v>2641</v>
      </c>
      <c r="C2391" s="1">
        <v>132</v>
      </c>
      <c r="D2391" s="1">
        <v>4939</v>
      </c>
      <c r="E2391" s="1">
        <v>2.7E-2</v>
      </c>
      <c r="F2391" s="1" t="s">
        <v>26</v>
      </c>
      <c r="G2391" s="1">
        <v>0.21142591472445199</v>
      </c>
      <c r="H2391" s="1">
        <v>0.74088336662620802</v>
      </c>
    </row>
    <row r="2392" spans="1:8" x14ac:dyDescent="0.15">
      <c r="A2392" s="1" t="s">
        <v>6572</v>
      </c>
      <c r="B2392" s="1" t="s">
        <v>6573</v>
      </c>
      <c r="C2392" s="1">
        <v>8</v>
      </c>
      <c r="D2392" s="1">
        <v>227</v>
      </c>
      <c r="E2392" s="1">
        <v>3.5000000000000003E-2</v>
      </c>
      <c r="F2392" s="1" t="s">
        <v>26</v>
      </c>
      <c r="G2392" s="1">
        <v>0.21287791156694399</v>
      </c>
      <c r="H2392" s="1">
        <v>0.74088336662620802</v>
      </c>
    </row>
    <row r="2393" spans="1:8" x14ac:dyDescent="0.15">
      <c r="A2393" s="1" t="s">
        <v>13730</v>
      </c>
      <c r="B2393" s="1" t="s">
        <v>13731</v>
      </c>
      <c r="C2393" s="1">
        <v>7</v>
      </c>
      <c r="D2393" s="1">
        <v>193</v>
      </c>
      <c r="E2393" s="1">
        <v>3.5999999999999997E-2</v>
      </c>
      <c r="F2393" s="1" t="s">
        <v>26</v>
      </c>
      <c r="G2393" s="1">
        <v>0.21297374413686901</v>
      </c>
      <c r="H2393" s="1">
        <v>0.74088336662620802</v>
      </c>
    </row>
    <row r="2394" spans="1:8" x14ac:dyDescent="0.15">
      <c r="A2394" s="1" t="s">
        <v>6026</v>
      </c>
      <c r="B2394" s="1" t="s">
        <v>6027</v>
      </c>
      <c r="C2394" s="1">
        <v>19</v>
      </c>
      <c r="D2394" s="1">
        <v>618</v>
      </c>
      <c r="E2394" s="1">
        <v>3.1E-2</v>
      </c>
      <c r="F2394" s="1" t="s">
        <v>26</v>
      </c>
      <c r="G2394" s="1">
        <v>0.21344057468345801</v>
      </c>
      <c r="H2394" s="1">
        <v>0.74088336662620802</v>
      </c>
    </row>
    <row r="2395" spans="1:8" x14ac:dyDescent="0.15">
      <c r="A2395" s="1" t="s">
        <v>13564</v>
      </c>
      <c r="B2395" s="1" t="s">
        <v>13565</v>
      </c>
      <c r="C2395" s="1">
        <v>41</v>
      </c>
      <c r="D2395" s="1">
        <v>1435</v>
      </c>
      <c r="E2395" s="1">
        <v>2.9000000000000001E-2</v>
      </c>
      <c r="F2395" s="1" t="s">
        <v>26</v>
      </c>
      <c r="G2395" s="1">
        <v>0.21383639304598401</v>
      </c>
      <c r="H2395" s="1">
        <v>0.74088336662620802</v>
      </c>
    </row>
    <row r="2396" spans="1:8" x14ac:dyDescent="0.15">
      <c r="A2396" s="1" t="s">
        <v>12470</v>
      </c>
      <c r="B2396" s="1" t="s">
        <v>12471</v>
      </c>
      <c r="C2396" s="1">
        <v>9</v>
      </c>
      <c r="D2396" s="1">
        <v>262</v>
      </c>
      <c r="E2396" s="1">
        <v>3.4000000000000002E-2</v>
      </c>
      <c r="F2396" s="1" t="s">
        <v>26</v>
      </c>
      <c r="G2396" s="1">
        <v>0.21469152489691001</v>
      </c>
      <c r="H2396" s="1">
        <v>0.74088336662620802</v>
      </c>
    </row>
    <row r="2397" spans="1:8" x14ac:dyDescent="0.15">
      <c r="A2397" s="1" t="s">
        <v>6570</v>
      </c>
      <c r="B2397" s="1" t="s">
        <v>6571</v>
      </c>
      <c r="C2397" s="1">
        <v>24</v>
      </c>
      <c r="D2397" s="1">
        <v>802</v>
      </c>
      <c r="E2397" s="1">
        <v>0.03</v>
      </c>
      <c r="F2397" s="1" t="s">
        <v>26</v>
      </c>
      <c r="G2397" s="1">
        <v>0.21523629861809401</v>
      </c>
      <c r="H2397" s="1">
        <v>0.74088336662620802</v>
      </c>
    </row>
    <row r="2398" spans="1:8" x14ac:dyDescent="0.15">
      <c r="A2398" s="1" t="s">
        <v>12038</v>
      </c>
      <c r="B2398" s="1" t="s">
        <v>12039</v>
      </c>
      <c r="C2398" s="1">
        <v>5</v>
      </c>
      <c r="D2398" s="1">
        <v>127</v>
      </c>
      <c r="E2398" s="1">
        <v>3.9E-2</v>
      </c>
      <c r="F2398" s="1" t="s">
        <v>26</v>
      </c>
      <c r="G2398" s="1">
        <v>0.21528192072862701</v>
      </c>
      <c r="H2398" s="1">
        <v>0.74088336662620802</v>
      </c>
    </row>
    <row r="2399" spans="1:8" x14ac:dyDescent="0.15">
      <c r="A2399" s="1" t="s">
        <v>5330</v>
      </c>
      <c r="B2399" s="1" t="s">
        <v>5331</v>
      </c>
      <c r="C2399" s="1">
        <v>3</v>
      </c>
      <c r="D2399" s="1">
        <v>64</v>
      </c>
      <c r="E2399" s="1">
        <v>4.7E-2</v>
      </c>
      <c r="F2399" s="1" t="s">
        <v>26</v>
      </c>
      <c r="G2399" s="1">
        <v>0.21713371858824199</v>
      </c>
      <c r="H2399" s="1">
        <v>0.74088336662620802</v>
      </c>
    </row>
    <row r="2400" spans="1:8" x14ac:dyDescent="0.15">
      <c r="A2400" s="1" t="s">
        <v>2078</v>
      </c>
      <c r="B2400" s="1" t="s">
        <v>2079</v>
      </c>
      <c r="C2400" s="1">
        <v>25</v>
      </c>
      <c r="D2400" s="1">
        <v>840</v>
      </c>
      <c r="E2400" s="1">
        <v>0.03</v>
      </c>
      <c r="F2400" s="1" t="s">
        <v>26</v>
      </c>
      <c r="G2400" s="1">
        <v>0.21719036411958201</v>
      </c>
      <c r="H2400" s="1">
        <v>0.74088336662620802</v>
      </c>
    </row>
    <row r="2401" spans="1:8" x14ac:dyDescent="0.15">
      <c r="A2401" s="1" t="s">
        <v>13756</v>
      </c>
      <c r="B2401" s="1" t="s">
        <v>13757</v>
      </c>
      <c r="C2401" s="1">
        <v>9</v>
      </c>
      <c r="D2401" s="1">
        <v>263</v>
      </c>
      <c r="E2401" s="1">
        <v>3.4000000000000002E-2</v>
      </c>
      <c r="F2401" s="1" t="s">
        <v>26</v>
      </c>
      <c r="G2401" s="1">
        <v>0.2177774991901</v>
      </c>
      <c r="H2401" s="1">
        <v>0.74088336662620802</v>
      </c>
    </row>
    <row r="2402" spans="1:8" x14ac:dyDescent="0.15">
      <c r="A2402" s="1" t="s">
        <v>748</v>
      </c>
      <c r="B2402" s="1" t="s">
        <v>749</v>
      </c>
      <c r="C2402" s="1">
        <v>6</v>
      </c>
      <c r="D2402" s="1">
        <v>161</v>
      </c>
      <c r="E2402" s="1">
        <v>3.6999999999999998E-2</v>
      </c>
      <c r="F2402" s="1" t="s">
        <v>26</v>
      </c>
      <c r="G2402" s="1">
        <v>0.21919966284612999</v>
      </c>
      <c r="H2402" s="1">
        <v>0.74088336662620802</v>
      </c>
    </row>
    <row r="2403" spans="1:8" x14ac:dyDescent="0.15">
      <c r="A2403" s="1" t="s">
        <v>12862</v>
      </c>
      <c r="B2403" s="1" t="s">
        <v>12863</v>
      </c>
      <c r="C2403" s="1">
        <v>2</v>
      </c>
      <c r="D2403" s="1">
        <v>35</v>
      </c>
      <c r="E2403" s="1">
        <v>5.7000000000000002E-2</v>
      </c>
      <c r="F2403" s="1" t="s">
        <v>26</v>
      </c>
      <c r="G2403" s="1">
        <v>0.219294562894328</v>
      </c>
      <c r="H2403" s="1">
        <v>0.74088336662620802</v>
      </c>
    </row>
    <row r="2404" spans="1:8" x14ac:dyDescent="0.15">
      <c r="A2404" s="1" t="s">
        <v>1726</v>
      </c>
      <c r="B2404" s="1" t="s">
        <v>1727</v>
      </c>
      <c r="C2404" s="1">
        <v>2</v>
      </c>
      <c r="D2404" s="1">
        <v>35</v>
      </c>
      <c r="E2404" s="1">
        <v>5.7000000000000002E-2</v>
      </c>
      <c r="F2404" s="1" t="s">
        <v>26</v>
      </c>
      <c r="G2404" s="1">
        <v>0.219294562894328</v>
      </c>
      <c r="H2404" s="1">
        <v>0.74088336662620802</v>
      </c>
    </row>
    <row r="2405" spans="1:8" x14ac:dyDescent="0.15">
      <c r="A2405" s="1" t="s">
        <v>4216</v>
      </c>
      <c r="B2405" s="1" t="s">
        <v>4217</v>
      </c>
      <c r="C2405" s="1">
        <v>2</v>
      </c>
      <c r="D2405" s="1">
        <v>35</v>
      </c>
      <c r="E2405" s="1">
        <v>5.7000000000000002E-2</v>
      </c>
      <c r="F2405" s="1" t="s">
        <v>26</v>
      </c>
      <c r="G2405" s="1">
        <v>0.219294562894328</v>
      </c>
      <c r="H2405" s="1">
        <v>0.74088336662620802</v>
      </c>
    </row>
    <row r="2406" spans="1:8" x14ac:dyDescent="0.15">
      <c r="A2406" s="1" t="s">
        <v>4218</v>
      </c>
      <c r="B2406" s="1" t="s">
        <v>4219</v>
      </c>
      <c r="C2406" s="1">
        <v>2</v>
      </c>
      <c r="D2406" s="1">
        <v>35</v>
      </c>
      <c r="E2406" s="1">
        <v>5.7000000000000002E-2</v>
      </c>
      <c r="F2406" s="1" t="s">
        <v>26</v>
      </c>
      <c r="G2406" s="1">
        <v>0.219294562894328</v>
      </c>
      <c r="H2406" s="1">
        <v>0.74088336662620802</v>
      </c>
    </row>
    <row r="2407" spans="1:8" x14ac:dyDescent="0.15">
      <c r="A2407" s="1" t="s">
        <v>12878</v>
      </c>
      <c r="B2407" s="1" t="s">
        <v>12879</v>
      </c>
      <c r="C2407" s="1">
        <v>2</v>
      </c>
      <c r="D2407" s="1">
        <v>35</v>
      </c>
      <c r="E2407" s="1">
        <v>5.7000000000000002E-2</v>
      </c>
      <c r="F2407" s="1" t="s">
        <v>26</v>
      </c>
      <c r="G2407" s="1">
        <v>0.219294562894328</v>
      </c>
      <c r="H2407" s="1">
        <v>0.74088336662620802</v>
      </c>
    </row>
    <row r="2408" spans="1:8" x14ac:dyDescent="0.15">
      <c r="A2408" s="1" t="s">
        <v>12880</v>
      </c>
      <c r="B2408" s="1" t="s">
        <v>12881</v>
      </c>
      <c r="C2408" s="1">
        <v>2</v>
      </c>
      <c r="D2408" s="1">
        <v>35</v>
      </c>
      <c r="E2408" s="1">
        <v>5.7000000000000002E-2</v>
      </c>
      <c r="F2408" s="1" t="s">
        <v>26</v>
      </c>
      <c r="G2408" s="1">
        <v>0.219294562894328</v>
      </c>
      <c r="H2408" s="1">
        <v>0.74088336662620802</v>
      </c>
    </row>
    <row r="2409" spans="1:8" x14ac:dyDescent="0.15">
      <c r="A2409" s="1" t="s">
        <v>12886</v>
      </c>
      <c r="B2409" s="1" t="s">
        <v>12887</v>
      </c>
      <c r="C2409" s="1">
        <v>2</v>
      </c>
      <c r="D2409" s="1">
        <v>35</v>
      </c>
      <c r="E2409" s="1">
        <v>5.7000000000000002E-2</v>
      </c>
      <c r="F2409" s="1" t="s">
        <v>26</v>
      </c>
      <c r="G2409" s="1">
        <v>0.219294562894328</v>
      </c>
      <c r="H2409" s="1">
        <v>0.74088336662620802</v>
      </c>
    </row>
    <row r="2410" spans="1:8" x14ac:dyDescent="0.15">
      <c r="A2410" s="1" t="s">
        <v>8212</v>
      </c>
      <c r="B2410" s="1" t="s">
        <v>8213</v>
      </c>
      <c r="C2410" s="1">
        <v>2</v>
      </c>
      <c r="D2410" s="1">
        <v>35</v>
      </c>
      <c r="E2410" s="1">
        <v>5.7000000000000002E-2</v>
      </c>
      <c r="F2410" s="1" t="s">
        <v>26</v>
      </c>
      <c r="G2410" s="1">
        <v>0.219294562894328</v>
      </c>
      <c r="H2410" s="1">
        <v>0.74088336662620802</v>
      </c>
    </row>
    <row r="2411" spans="1:8" x14ac:dyDescent="0.15">
      <c r="A2411" s="1" t="s">
        <v>18644</v>
      </c>
      <c r="B2411" s="1" t="s">
        <v>18645</v>
      </c>
      <c r="C2411" s="1">
        <v>2</v>
      </c>
      <c r="D2411" s="1">
        <v>35</v>
      </c>
      <c r="E2411" s="1">
        <v>5.7000000000000002E-2</v>
      </c>
      <c r="F2411" s="1" t="s">
        <v>26</v>
      </c>
      <c r="G2411" s="1">
        <v>0.219294562894328</v>
      </c>
      <c r="H2411" s="1">
        <v>0.74088336662620802</v>
      </c>
    </row>
    <row r="2412" spans="1:8" x14ac:dyDescent="0.15">
      <c r="A2412" s="1" t="s">
        <v>1728</v>
      </c>
      <c r="B2412" s="1" t="s">
        <v>1729</v>
      </c>
      <c r="C2412" s="1">
        <v>2</v>
      </c>
      <c r="D2412" s="1">
        <v>35</v>
      </c>
      <c r="E2412" s="1">
        <v>5.7000000000000002E-2</v>
      </c>
      <c r="F2412" s="1" t="s">
        <v>26</v>
      </c>
      <c r="G2412" s="1">
        <v>0.219294562894328</v>
      </c>
      <c r="H2412" s="1">
        <v>0.74088336662620802</v>
      </c>
    </row>
    <row r="2413" spans="1:8" x14ac:dyDescent="0.15">
      <c r="A2413" s="1" t="s">
        <v>8220</v>
      </c>
      <c r="B2413" s="1" t="s">
        <v>8221</v>
      </c>
      <c r="C2413" s="1">
        <v>2</v>
      </c>
      <c r="D2413" s="1">
        <v>35</v>
      </c>
      <c r="E2413" s="1">
        <v>5.7000000000000002E-2</v>
      </c>
      <c r="F2413" s="1" t="s">
        <v>26</v>
      </c>
      <c r="G2413" s="1">
        <v>0.219294562894328</v>
      </c>
      <c r="H2413" s="1">
        <v>0.74088336662620802</v>
      </c>
    </row>
    <row r="2414" spans="1:8" x14ac:dyDescent="0.15">
      <c r="A2414" s="1" t="s">
        <v>2786</v>
      </c>
      <c r="B2414" s="1" t="s">
        <v>2787</v>
      </c>
      <c r="C2414" s="1">
        <v>7</v>
      </c>
      <c r="D2414" s="1">
        <v>195</v>
      </c>
      <c r="E2414" s="1">
        <v>3.5999999999999997E-2</v>
      </c>
      <c r="F2414" s="1" t="s">
        <v>26</v>
      </c>
      <c r="G2414" s="1">
        <v>0.22020983147562301</v>
      </c>
      <c r="H2414" s="1">
        <v>0.74088336662620802</v>
      </c>
    </row>
    <row r="2415" spans="1:8" x14ac:dyDescent="0.15">
      <c r="A2415" s="1" t="s">
        <v>4344</v>
      </c>
      <c r="B2415" s="1" t="s">
        <v>4345</v>
      </c>
      <c r="C2415" s="1">
        <v>7</v>
      </c>
      <c r="D2415" s="1">
        <v>195</v>
      </c>
      <c r="E2415" s="1">
        <v>3.5999999999999997E-2</v>
      </c>
      <c r="F2415" s="1" t="s">
        <v>26</v>
      </c>
      <c r="G2415" s="1">
        <v>0.22020983147562301</v>
      </c>
      <c r="H2415" s="1">
        <v>0.74088336662620802</v>
      </c>
    </row>
    <row r="2416" spans="1:8" x14ac:dyDescent="0.15">
      <c r="A2416" s="1" t="s">
        <v>136</v>
      </c>
      <c r="B2416" s="1" t="s">
        <v>137</v>
      </c>
      <c r="C2416" s="1">
        <v>24</v>
      </c>
      <c r="D2416" s="1">
        <v>805</v>
      </c>
      <c r="E2416" s="1">
        <v>0.03</v>
      </c>
      <c r="F2416" s="1" t="s">
        <v>26</v>
      </c>
      <c r="G2416" s="1">
        <v>0.22050768730787801</v>
      </c>
      <c r="H2416" s="1">
        <v>0.74088336662620802</v>
      </c>
    </row>
    <row r="2417" spans="1:8" x14ac:dyDescent="0.15">
      <c r="A2417" s="1" t="s">
        <v>9334</v>
      </c>
      <c r="B2417" s="1" t="s">
        <v>9335</v>
      </c>
      <c r="C2417" s="1">
        <v>4</v>
      </c>
      <c r="D2417" s="1">
        <v>96</v>
      </c>
      <c r="E2417" s="1">
        <v>4.2000000000000003E-2</v>
      </c>
      <c r="F2417" s="1" t="s">
        <v>26</v>
      </c>
      <c r="G2417" s="1">
        <v>0.22176522342223501</v>
      </c>
      <c r="H2417" s="1">
        <v>0.74088336662620802</v>
      </c>
    </row>
    <row r="2418" spans="1:8" x14ac:dyDescent="0.15">
      <c r="A2418" s="1" t="s">
        <v>9336</v>
      </c>
      <c r="B2418" s="1" t="s">
        <v>9337</v>
      </c>
      <c r="C2418" s="1">
        <v>4</v>
      </c>
      <c r="D2418" s="1">
        <v>96</v>
      </c>
      <c r="E2418" s="1">
        <v>4.2000000000000003E-2</v>
      </c>
      <c r="F2418" s="1" t="s">
        <v>26</v>
      </c>
      <c r="G2418" s="1">
        <v>0.22176522342223501</v>
      </c>
      <c r="H2418" s="1">
        <v>0.74088336662620802</v>
      </c>
    </row>
    <row r="2419" spans="1:8" x14ac:dyDescent="0.15">
      <c r="A2419" s="1" t="s">
        <v>3516</v>
      </c>
      <c r="B2419" s="1" t="s">
        <v>3517</v>
      </c>
      <c r="C2419" s="1">
        <v>36</v>
      </c>
      <c r="D2419" s="1">
        <v>1253</v>
      </c>
      <c r="E2419" s="1">
        <v>2.9000000000000001E-2</v>
      </c>
      <c r="F2419" s="1" t="s">
        <v>26</v>
      </c>
      <c r="G2419" s="1">
        <v>0.222082819849997</v>
      </c>
      <c r="H2419" s="1">
        <v>0.74088336662620802</v>
      </c>
    </row>
    <row r="2420" spans="1:8" x14ac:dyDescent="0.15">
      <c r="A2420" s="1" t="s">
        <v>15800</v>
      </c>
      <c r="B2420" s="1" t="s">
        <v>15801</v>
      </c>
      <c r="C2420" s="1">
        <v>6</v>
      </c>
      <c r="D2420" s="1">
        <v>162</v>
      </c>
      <c r="E2420" s="1">
        <v>3.6999999999999998E-2</v>
      </c>
      <c r="F2420" s="1" t="s">
        <v>26</v>
      </c>
      <c r="G2420" s="1">
        <v>0.223229931989361</v>
      </c>
      <c r="H2420" s="1">
        <v>0.74088336662620802</v>
      </c>
    </row>
    <row r="2421" spans="1:8" x14ac:dyDescent="0.15">
      <c r="A2421" s="1" t="s">
        <v>5166</v>
      </c>
      <c r="B2421" s="1" t="s">
        <v>5167</v>
      </c>
      <c r="C2421" s="1">
        <v>11</v>
      </c>
      <c r="D2421" s="1">
        <v>335</v>
      </c>
      <c r="E2421" s="1">
        <v>3.3000000000000002E-2</v>
      </c>
      <c r="F2421" s="1" t="s">
        <v>26</v>
      </c>
      <c r="G2421" s="1">
        <v>0.22346237700018901</v>
      </c>
      <c r="H2421" s="1">
        <v>0.74088336662620802</v>
      </c>
    </row>
    <row r="2422" spans="1:8" x14ac:dyDescent="0.15">
      <c r="A2422" s="1" t="s">
        <v>11334</v>
      </c>
      <c r="B2422" s="1" t="s">
        <v>11335</v>
      </c>
      <c r="C2422" s="1">
        <v>16</v>
      </c>
      <c r="D2422" s="1">
        <v>514</v>
      </c>
      <c r="E2422" s="1">
        <v>3.1E-2</v>
      </c>
      <c r="F2422" s="1" t="s">
        <v>26</v>
      </c>
      <c r="G2422" s="1">
        <v>0.22354546808886</v>
      </c>
      <c r="H2422" s="1">
        <v>0.74088336662620802</v>
      </c>
    </row>
    <row r="2423" spans="1:8" x14ac:dyDescent="0.15">
      <c r="A2423" s="1" t="s">
        <v>8846</v>
      </c>
      <c r="B2423" s="1" t="s">
        <v>8847</v>
      </c>
      <c r="C2423" s="1">
        <v>3</v>
      </c>
      <c r="D2423" s="1">
        <v>65</v>
      </c>
      <c r="E2423" s="1">
        <v>4.5999999999999999E-2</v>
      </c>
      <c r="F2423" s="1" t="s">
        <v>26</v>
      </c>
      <c r="G2423" s="1">
        <v>0.223741919791626</v>
      </c>
      <c r="H2423" s="1">
        <v>0.74088336662620802</v>
      </c>
    </row>
    <row r="2424" spans="1:8" x14ac:dyDescent="0.15">
      <c r="A2424" s="1" t="s">
        <v>8850</v>
      </c>
      <c r="B2424" s="1" t="s">
        <v>8851</v>
      </c>
      <c r="C2424" s="1">
        <v>3</v>
      </c>
      <c r="D2424" s="1">
        <v>65</v>
      </c>
      <c r="E2424" s="1">
        <v>4.5999999999999999E-2</v>
      </c>
      <c r="F2424" s="1" t="s">
        <v>26</v>
      </c>
      <c r="G2424" s="1">
        <v>0.223741919791626</v>
      </c>
      <c r="H2424" s="1">
        <v>0.74088336662620802</v>
      </c>
    </row>
    <row r="2425" spans="1:8" x14ac:dyDescent="0.15">
      <c r="A2425" s="1" t="s">
        <v>8494</v>
      </c>
      <c r="B2425" s="1" t="s">
        <v>8495</v>
      </c>
      <c r="C2425" s="1">
        <v>15</v>
      </c>
      <c r="D2425" s="1">
        <v>478</v>
      </c>
      <c r="E2425" s="1">
        <v>3.1E-2</v>
      </c>
      <c r="F2425" s="1" t="s">
        <v>26</v>
      </c>
      <c r="G2425" s="1">
        <v>0.22379735631644401</v>
      </c>
      <c r="H2425" s="1">
        <v>0.74088336662620802</v>
      </c>
    </row>
    <row r="2426" spans="1:8" x14ac:dyDescent="0.15">
      <c r="A2426" s="1" t="s">
        <v>14038</v>
      </c>
      <c r="B2426" s="1" t="s">
        <v>14039</v>
      </c>
      <c r="C2426" s="1">
        <v>5</v>
      </c>
      <c r="D2426" s="1">
        <v>129</v>
      </c>
      <c r="E2426" s="1">
        <v>3.9E-2</v>
      </c>
      <c r="F2426" s="1" t="s">
        <v>26</v>
      </c>
      <c r="G2426" s="1">
        <v>0.22437483499445399</v>
      </c>
      <c r="H2426" s="1">
        <v>0.74088336662620802</v>
      </c>
    </row>
    <row r="2427" spans="1:8" x14ac:dyDescent="0.15">
      <c r="A2427" s="1" t="s">
        <v>14604</v>
      </c>
      <c r="B2427" s="1" t="s">
        <v>14605</v>
      </c>
      <c r="C2427" s="1">
        <v>52</v>
      </c>
      <c r="D2427" s="1">
        <v>1860</v>
      </c>
      <c r="E2427" s="1">
        <v>2.8000000000000001E-2</v>
      </c>
      <c r="F2427" s="1" t="s">
        <v>26</v>
      </c>
      <c r="G2427" s="1">
        <v>0.22439805523204301</v>
      </c>
      <c r="H2427" s="1">
        <v>0.74088336662620802</v>
      </c>
    </row>
    <row r="2428" spans="1:8" x14ac:dyDescent="0.15">
      <c r="A2428" s="1" t="s">
        <v>20168</v>
      </c>
      <c r="B2428" s="1" t="s">
        <v>20169</v>
      </c>
      <c r="C2428" s="1">
        <v>1</v>
      </c>
      <c r="D2428" s="1">
        <v>10</v>
      </c>
      <c r="E2428" s="1">
        <v>0.1</v>
      </c>
      <c r="F2428" s="1" t="s">
        <v>26</v>
      </c>
      <c r="G2428" s="1">
        <v>0.22468976919793399</v>
      </c>
      <c r="H2428" s="1">
        <v>0.74088336662620802</v>
      </c>
    </row>
    <row r="2429" spans="1:8" x14ac:dyDescent="0.15">
      <c r="A2429" s="1" t="s">
        <v>7448</v>
      </c>
      <c r="B2429" s="1" t="s">
        <v>7449</v>
      </c>
      <c r="C2429" s="1">
        <v>1</v>
      </c>
      <c r="D2429" s="1">
        <v>10</v>
      </c>
      <c r="E2429" s="1">
        <v>0.1</v>
      </c>
      <c r="F2429" s="1" t="s">
        <v>26</v>
      </c>
      <c r="G2429" s="1">
        <v>0.22468976919793399</v>
      </c>
      <c r="H2429" s="1">
        <v>0.74088336662620802</v>
      </c>
    </row>
    <row r="2430" spans="1:8" x14ac:dyDescent="0.15">
      <c r="A2430" s="1" t="s">
        <v>20170</v>
      </c>
      <c r="B2430" s="1" t="s">
        <v>20171</v>
      </c>
      <c r="C2430" s="1">
        <v>1</v>
      </c>
      <c r="D2430" s="1">
        <v>10</v>
      </c>
      <c r="E2430" s="1">
        <v>0.1</v>
      </c>
      <c r="F2430" s="1" t="s">
        <v>26</v>
      </c>
      <c r="G2430" s="1">
        <v>0.22468976919793399</v>
      </c>
      <c r="H2430" s="1">
        <v>0.74088336662620802</v>
      </c>
    </row>
    <row r="2431" spans="1:8" x14ac:dyDescent="0.15">
      <c r="A2431" s="1" t="s">
        <v>20172</v>
      </c>
      <c r="B2431" s="1" t="s">
        <v>20173</v>
      </c>
      <c r="C2431" s="1">
        <v>1</v>
      </c>
      <c r="D2431" s="1">
        <v>10</v>
      </c>
      <c r="E2431" s="1">
        <v>0.1</v>
      </c>
      <c r="F2431" s="1" t="s">
        <v>26</v>
      </c>
      <c r="G2431" s="1">
        <v>0.22468976919793399</v>
      </c>
      <c r="H2431" s="1">
        <v>0.74088336662620802</v>
      </c>
    </row>
    <row r="2432" spans="1:8" x14ac:dyDescent="0.15">
      <c r="A2432" s="1" t="s">
        <v>20174</v>
      </c>
      <c r="B2432" s="1" t="s">
        <v>20175</v>
      </c>
      <c r="C2432" s="1">
        <v>1</v>
      </c>
      <c r="D2432" s="1">
        <v>10</v>
      </c>
      <c r="E2432" s="1">
        <v>0.1</v>
      </c>
      <c r="F2432" s="1" t="s">
        <v>26</v>
      </c>
      <c r="G2432" s="1">
        <v>0.22468976919793399</v>
      </c>
      <c r="H2432" s="1">
        <v>0.74088336662620802</v>
      </c>
    </row>
    <row r="2433" spans="1:8" x14ac:dyDescent="0.15">
      <c r="A2433" s="1" t="s">
        <v>20176</v>
      </c>
      <c r="B2433" s="1" t="s">
        <v>20177</v>
      </c>
      <c r="C2433" s="1">
        <v>1</v>
      </c>
      <c r="D2433" s="1">
        <v>10</v>
      </c>
      <c r="E2433" s="1">
        <v>0.1</v>
      </c>
      <c r="F2433" s="1" t="s">
        <v>26</v>
      </c>
      <c r="G2433" s="1">
        <v>0.22468976919793399</v>
      </c>
      <c r="H2433" s="1">
        <v>0.74088336662620802</v>
      </c>
    </row>
    <row r="2434" spans="1:8" x14ac:dyDescent="0.15">
      <c r="A2434" s="1" t="s">
        <v>20178</v>
      </c>
      <c r="B2434" s="1" t="s">
        <v>20179</v>
      </c>
      <c r="C2434" s="1">
        <v>1</v>
      </c>
      <c r="D2434" s="1">
        <v>10</v>
      </c>
      <c r="E2434" s="1">
        <v>0.1</v>
      </c>
      <c r="F2434" s="1" t="s">
        <v>26</v>
      </c>
      <c r="G2434" s="1">
        <v>0.22468976919793399</v>
      </c>
      <c r="H2434" s="1">
        <v>0.74088336662620802</v>
      </c>
    </row>
    <row r="2435" spans="1:8" x14ac:dyDescent="0.15">
      <c r="A2435" s="1" t="s">
        <v>17740</v>
      </c>
      <c r="B2435" s="1" t="s">
        <v>17741</v>
      </c>
      <c r="C2435" s="1">
        <v>1</v>
      </c>
      <c r="D2435" s="1">
        <v>10</v>
      </c>
      <c r="E2435" s="1">
        <v>0.1</v>
      </c>
      <c r="F2435" s="1" t="s">
        <v>26</v>
      </c>
      <c r="G2435" s="1">
        <v>0.22468976919793399</v>
      </c>
      <c r="H2435" s="1">
        <v>0.74088336662620802</v>
      </c>
    </row>
    <row r="2436" spans="1:8" x14ac:dyDescent="0.15">
      <c r="A2436" s="1" t="s">
        <v>17742</v>
      </c>
      <c r="B2436" s="1" t="s">
        <v>17743</v>
      </c>
      <c r="C2436" s="1">
        <v>1</v>
      </c>
      <c r="D2436" s="1">
        <v>10</v>
      </c>
      <c r="E2436" s="1">
        <v>0.1</v>
      </c>
      <c r="F2436" s="1" t="s">
        <v>26</v>
      </c>
      <c r="G2436" s="1">
        <v>0.22468976919793399</v>
      </c>
      <c r="H2436" s="1">
        <v>0.74088336662620802</v>
      </c>
    </row>
    <row r="2437" spans="1:8" x14ac:dyDescent="0.15">
      <c r="A2437" s="1" t="s">
        <v>20180</v>
      </c>
      <c r="B2437" s="1" t="s">
        <v>20181</v>
      </c>
      <c r="C2437" s="1">
        <v>1</v>
      </c>
      <c r="D2437" s="1">
        <v>10</v>
      </c>
      <c r="E2437" s="1">
        <v>0.1</v>
      </c>
      <c r="F2437" s="1" t="s">
        <v>26</v>
      </c>
      <c r="G2437" s="1">
        <v>0.22468976919793399</v>
      </c>
      <c r="H2437" s="1">
        <v>0.74088336662620802</v>
      </c>
    </row>
    <row r="2438" spans="1:8" x14ac:dyDescent="0.15">
      <c r="A2438" s="1" t="s">
        <v>2154</v>
      </c>
      <c r="B2438" s="1" t="s">
        <v>2155</v>
      </c>
      <c r="C2438" s="1">
        <v>1</v>
      </c>
      <c r="D2438" s="1">
        <v>10</v>
      </c>
      <c r="E2438" s="1">
        <v>0.1</v>
      </c>
      <c r="F2438" s="1" t="s">
        <v>26</v>
      </c>
      <c r="G2438" s="1">
        <v>0.22468976919793399</v>
      </c>
      <c r="H2438" s="1">
        <v>0.74088336662620802</v>
      </c>
    </row>
    <row r="2439" spans="1:8" x14ac:dyDescent="0.15">
      <c r="A2439" s="1" t="s">
        <v>17754</v>
      </c>
      <c r="B2439" s="1" t="s">
        <v>17755</v>
      </c>
      <c r="C2439" s="1">
        <v>1</v>
      </c>
      <c r="D2439" s="1">
        <v>10</v>
      </c>
      <c r="E2439" s="1">
        <v>0.1</v>
      </c>
      <c r="F2439" s="1" t="s">
        <v>26</v>
      </c>
      <c r="G2439" s="1">
        <v>0.22468976919793399</v>
      </c>
      <c r="H2439" s="1">
        <v>0.74088336662620802</v>
      </c>
    </row>
    <row r="2440" spans="1:8" x14ac:dyDescent="0.15">
      <c r="A2440" s="1" t="s">
        <v>17756</v>
      </c>
      <c r="B2440" s="1" t="s">
        <v>17757</v>
      </c>
      <c r="C2440" s="1">
        <v>1</v>
      </c>
      <c r="D2440" s="1">
        <v>10</v>
      </c>
      <c r="E2440" s="1">
        <v>0.1</v>
      </c>
      <c r="F2440" s="1" t="s">
        <v>26</v>
      </c>
      <c r="G2440" s="1">
        <v>0.22468976919793399</v>
      </c>
      <c r="H2440" s="1">
        <v>0.74088336662620802</v>
      </c>
    </row>
    <row r="2441" spans="1:8" x14ac:dyDescent="0.15">
      <c r="A2441" s="1" t="s">
        <v>20182</v>
      </c>
      <c r="B2441" s="1" t="s">
        <v>20183</v>
      </c>
      <c r="C2441" s="1">
        <v>1</v>
      </c>
      <c r="D2441" s="1">
        <v>10</v>
      </c>
      <c r="E2441" s="1">
        <v>0.1</v>
      </c>
      <c r="F2441" s="1" t="s">
        <v>26</v>
      </c>
      <c r="G2441" s="1">
        <v>0.22468976919793399</v>
      </c>
      <c r="H2441" s="1">
        <v>0.74088336662620802</v>
      </c>
    </row>
    <row r="2442" spans="1:8" x14ac:dyDescent="0.15">
      <c r="A2442" s="1" t="s">
        <v>20184</v>
      </c>
      <c r="B2442" s="1" t="s">
        <v>20185</v>
      </c>
      <c r="C2442" s="1">
        <v>1</v>
      </c>
      <c r="D2442" s="1">
        <v>10</v>
      </c>
      <c r="E2442" s="1">
        <v>0.1</v>
      </c>
      <c r="F2442" s="1" t="s">
        <v>26</v>
      </c>
      <c r="G2442" s="1">
        <v>0.22468976919793399</v>
      </c>
      <c r="H2442" s="1">
        <v>0.74088336662620802</v>
      </c>
    </row>
    <row r="2443" spans="1:8" x14ac:dyDescent="0.15">
      <c r="A2443" s="1" t="s">
        <v>17760</v>
      </c>
      <c r="B2443" s="1" t="s">
        <v>17761</v>
      </c>
      <c r="C2443" s="1">
        <v>1</v>
      </c>
      <c r="D2443" s="1">
        <v>10</v>
      </c>
      <c r="E2443" s="1">
        <v>0.1</v>
      </c>
      <c r="F2443" s="1" t="s">
        <v>26</v>
      </c>
      <c r="G2443" s="1">
        <v>0.22468976919793399</v>
      </c>
      <c r="H2443" s="1">
        <v>0.74088336662620802</v>
      </c>
    </row>
    <row r="2444" spans="1:8" x14ac:dyDescent="0.15">
      <c r="A2444" s="1" t="s">
        <v>20186</v>
      </c>
      <c r="B2444" s="1" t="s">
        <v>20187</v>
      </c>
      <c r="C2444" s="1">
        <v>1</v>
      </c>
      <c r="D2444" s="1">
        <v>10</v>
      </c>
      <c r="E2444" s="1">
        <v>0.1</v>
      </c>
      <c r="F2444" s="1" t="s">
        <v>26</v>
      </c>
      <c r="G2444" s="1">
        <v>0.22468976919793399</v>
      </c>
      <c r="H2444" s="1">
        <v>0.74088336662620802</v>
      </c>
    </row>
    <row r="2445" spans="1:8" x14ac:dyDescent="0.15">
      <c r="A2445" s="1" t="s">
        <v>7486</v>
      </c>
      <c r="B2445" s="1" t="s">
        <v>7487</v>
      </c>
      <c r="C2445" s="1">
        <v>1</v>
      </c>
      <c r="D2445" s="1">
        <v>10</v>
      </c>
      <c r="E2445" s="1">
        <v>0.1</v>
      </c>
      <c r="F2445" s="1" t="s">
        <v>26</v>
      </c>
      <c r="G2445" s="1">
        <v>0.22468976919793399</v>
      </c>
      <c r="H2445" s="1">
        <v>0.74088336662620802</v>
      </c>
    </row>
    <row r="2446" spans="1:8" x14ac:dyDescent="0.15">
      <c r="A2446" s="1" t="s">
        <v>16620</v>
      </c>
      <c r="B2446" s="1" t="s">
        <v>16621</v>
      </c>
      <c r="C2446" s="1">
        <v>1</v>
      </c>
      <c r="D2446" s="1">
        <v>10</v>
      </c>
      <c r="E2446" s="1">
        <v>0.1</v>
      </c>
      <c r="F2446" s="1" t="s">
        <v>26</v>
      </c>
      <c r="G2446" s="1">
        <v>0.22468976919793399</v>
      </c>
      <c r="H2446" s="1">
        <v>0.74088336662620802</v>
      </c>
    </row>
    <row r="2447" spans="1:8" x14ac:dyDescent="0.15">
      <c r="A2447" s="1" t="s">
        <v>17762</v>
      </c>
      <c r="B2447" s="1" t="s">
        <v>17763</v>
      </c>
      <c r="C2447" s="1">
        <v>1</v>
      </c>
      <c r="D2447" s="1">
        <v>10</v>
      </c>
      <c r="E2447" s="1">
        <v>0.1</v>
      </c>
      <c r="F2447" s="1" t="s">
        <v>26</v>
      </c>
      <c r="G2447" s="1">
        <v>0.22468976919793399</v>
      </c>
      <c r="H2447" s="1">
        <v>0.74088336662620802</v>
      </c>
    </row>
    <row r="2448" spans="1:8" x14ac:dyDescent="0.15">
      <c r="A2448" s="1" t="s">
        <v>7490</v>
      </c>
      <c r="B2448" s="1" t="s">
        <v>7491</v>
      </c>
      <c r="C2448" s="1">
        <v>1</v>
      </c>
      <c r="D2448" s="1">
        <v>10</v>
      </c>
      <c r="E2448" s="1">
        <v>0.1</v>
      </c>
      <c r="F2448" s="1" t="s">
        <v>26</v>
      </c>
      <c r="G2448" s="1">
        <v>0.22468976919793399</v>
      </c>
      <c r="H2448" s="1">
        <v>0.74088336662620802</v>
      </c>
    </row>
    <row r="2449" spans="1:8" x14ac:dyDescent="0.15">
      <c r="A2449" s="1" t="s">
        <v>20188</v>
      </c>
      <c r="B2449" s="1" t="s">
        <v>20189</v>
      </c>
      <c r="C2449" s="1">
        <v>1</v>
      </c>
      <c r="D2449" s="1">
        <v>10</v>
      </c>
      <c r="E2449" s="1">
        <v>0.1</v>
      </c>
      <c r="F2449" s="1" t="s">
        <v>26</v>
      </c>
      <c r="G2449" s="1">
        <v>0.22468976919793399</v>
      </c>
      <c r="H2449" s="1">
        <v>0.74088336662620802</v>
      </c>
    </row>
    <row r="2450" spans="1:8" x14ac:dyDescent="0.15">
      <c r="A2450" s="1" t="s">
        <v>2162</v>
      </c>
      <c r="B2450" s="1" t="s">
        <v>2163</v>
      </c>
      <c r="C2450" s="1">
        <v>1</v>
      </c>
      <c r="D2450" s="1">
        <v>10</v>
      </c>
      <c r="E2450" s="1">
        <v>0.1</v>
      </c>
      <c r="F2450" s="1" t="s">
        <v>26</v>
      </c>
      <c r="G2450" s="1">
        <v>0.22468976919793399</v>
      </c>
      <c r="H2450" s="1">
        <v>0.74088336662620802</v>
      </c>
    </row>
    <row r="2451" spans="1:8" x14ac:dyDescent="0.15">
      <c r="A2451" s="1" t="s">
        <v>17768</v>
      </c>
      <c r="B2451" s="1" t="s">
        <v>17769</v>
      </c>
      <c r="C2451" s="1">
        <v>1</v>
      </c>
      <c r="D2451" s="1">
        <v>10</v>
      </c>
      <c r="E2451" s="1">
        <v>0.1</v>
      </c>
      <c r="F2451" s="1" t="s">
        <v>26</v>
      </c>
      <c r="G2451" s="1">
        <v>0.22468976919793399</v>
      </c>
      <c r="H2451" s="1">
        <v>0.74088336662620802</v>
      </c>
    </row>
    <row r="2452" spans="1:8" x14ac:dyDescent="0.15">
      <c r="A2452" s="1" t="s">
        <v>20190</v>
      </c>
      <c r="B2452" s="1" t="s">
        <v>20191</v>
      </c>
      <c r="C2452" s="1">
        <v>1</v>
      </c>
      <c r="D2452" s="1">
        <v>10</v>
      </c>
      <c r="E2452" s="1">
        <v>0.1</v>
      </c>
      <c r="F2452" s="1" t="s">
        <v>26</v>
      </c>
      <c r="G2452" s="1">
        <v>0.22468976919793399</v>
      </c>
      <c r="H2452" s="1">
        <v>0.74088336662620802</v>
      </c>
    </row>
    <row r="2453" spans="1:8" x14ac:dyDescent="0.15">
      <c r="A2453" s="1" t="s">
        <v>20192</v>
      </c>
      <c r="B2453" s="1" t="s">
        <v>20193</v>
      </c>
      <c r="C2453" s="1">
        <v>1</v>
      </c>
      <c r="D2453" s="1">
        <v>10</v>
      </c>
      <c r="E2453" s="1">
        <v>0.1</v>
      </c>
      <c r="F2453" s="1" t="s">
        <v>26</v>
      </c>
      <c r="G2453" s="1">
        <v>0.22468976919793399</v>
      </c>
      <c r="H2453" s="1">
        <v>0.74088336662620802</v>
      </c>
    </row>
    <row r="2454" spans="1:8" x14ac:dyDescent="0.15">
      <c r="A2454" s="1" t="s">
        <v>17772</v>
      </c>
      <c r="B2454" s="1" t="s">
        <v>17773</v>
      </c>
      <c r="C2454" s="1">
        <v>1</v>
      </c>
      <c r="D2454" s="1">
        <v>10</v>
      </c>
      <c r="E2454" s="1">
        <v>0.1</v>
      </c>
      <c r="F2454" s="1" t="s">
        <v>26</v>
      </c>
      <c r="G2454" s="1">
        <v>0.22468976919793399</v>
      </c>
      <c r="H2454" s="1">
        <v>0.74088336662620802</v>
      </c>
    </row>
    <row r="2455" spans="1:8" x14ac:dyDescent="0.15">
      <c r="A2455" s="1" t="s">
        <v>7512</v>
      </c>
      <c r="B2455" s="1" t="s">
        <v>7513</v>
      </c>
      <c r="C2455" s="1">
        <v>1</v>
      </c>
      <c r="D2455" s="1">
        <v>10</v>
      </c>
      <c r="E2455" s="1">
        <v>0.1</v>
      </c>
      <c r="F2455" s="1" t="s">
        <v>26</v>
      </c>
      <c r="G2455" s="1">
        <v>0.22468976919793399</v>
      </c>
      <c r="H2455" s="1">
        <v>0.74088336662620802</v>
      </c>
    </row>
    <row r="2456" spans="1:8" x14ac:dyDescent="0.15">
      <c r="A2456" s="1" t="s">
        <v>20194</v>
      </c>
      <c r="B2456" s="1" t="s">
        <v>20195</v>
      </c>
      <c r="C2456" s="1">
        <v>1</v>
      </c>
      <c r="D2456" s="1">
        <v>10</v>
      </c>
      <c r="E2456" s="1">
        <v>0.1</v>
      </c>
      <c r="F2456" s="1" t="s">
        <v>26</v>
      </c>
      <c r="G2456" s="1">
        <v>0.22468976919793399</v>
      </c>
      <c r="H2456" s="1">
        <v>0.74088336662620802</v>
      </c>
    </row>
    <row r="2457" spans="1:8" x14ac:dyDescent="0.15">
      <c r="A2457" s="1" t="s">
        <v>20196</v>
      </c>
      <c r="B2457" s="1" t="s">
        <v>20197</v>
      </c>
      <c r="C2457" s="1">
        <v>1</v>
      </c>
      <c r="D2457" s="1">
        <v>10</v>
      </c>
      <c r="E2457" s="1">
        <v>0.1</v>
      </c>
      <c r="F2457" s="1" t="s">
        <v>26</v>
      </c>
      <c r="G2457" s="1">
        <v>0.22468976919793399</v>
      </c>
      <c r="H2457" s="1">
        <v>0.74088336662620802</v>
      </c>
    </row>
    <row r="2458" spans="1:8" x14ac:dyDescent="0.15">
      <c r="A2458" s="1" t="s">
        <v>20198</v>
      </c>
      <c r="B2458" s="1" t="s">
        <v>20199</v>
      </c>
      <c r="C2458" s="1">
        <v>1</v>
      </c>
      <c r="D2458" s="1">
        <v>10</v>
      </c>
      <c r="E2458" s="1">
        <v>0.1</v>
      </c>
      <c r="F2458" s="1" t="s">
        <v>26</v>
      </c>
      <c r="G2458" s="1">
        <v>0.22468976919793399</v>
      </c>
      <c r="H2458" s="1">
        <v>0.74088336662620802</v>
      </c>
    </row>
    <row r="2459" spans="1:8" x14ac:dyDescent="0.15">
      <c r="A2459" s="1" t="s">
        <v>7524</v>
      </c>
      <c r="B2459" s="1" t="s">
        <v>7525</v>
      </c>
      <c r="C2459" s="1">
        <v>1</v>
      </c>
      <c r="D2459" s="1">
        <v>10</v>
      </c>
      <c r="E2459" s="1">
        <v>0.1</v>
      </c>
      <c r="F2459" s="1" t="s">
        <v>26</v>
      </c>
      <c r="G2459" s="1">
        <v>0.22468976919793399</v>
      </c>
      <c r="H2459" s="1">
        <v>0.74088336662620802</v>
      </c>
    </row>
    <row r="2460" spans="1:8" x14ac:dyDescent="0.15">
      <c r="A2460" s="1" t="s">
        <v>20200</v>
      </c>
      <c r="B2460" s="1" t="s">
        <v>20201</v>
      </c>
      <c r="C2460" s="1">
        <v>1</v>
      </c>
      <c r="D2460" s="1">
        <v>10</v>
      </c>
      <c r="E2460" s="1">
        <v>0.1</v>
      </c>
      <c r="F2460" s="1" t="s">
        <v>26</v>
      </c>
      <c r="G2460" s="1">
        <v>0.22468976919793399</v>
      </c>
      <c r="H2460" s="1">
        <v>0.74088336662620802</v>
      </c>
    </row>
    <row r="2461" spans="1:8" x14ac:dyDescent="0.15">
      <c r="A2461" s="1" t="s">
        <v>20202</v>
      </c>
      <c r="B2461" s="1" t="s">
        <v>20203</v>
      </c>
      <c r="C2461" s="1">
        <v>1</v>
      </c>
      <c r="D2461" s="1">
        <v>10</v>
      </c>
      <c r="E2461" s="1">
        <v>0.1</v>
      </c>
      <c r="F2461" s="1" t="s">
        <v>26</v>
      </c>
      <c r="G2461" s="1">
        <v>0.22468976919793399</v>
      </c>
      <c r="H2461" s="1">
        <v>0.74088336662620802</v>
      </c>
    </row>
    <row r="2462" spans="1:8" x14ac:dyDescent="0.15">
      <c r="A2462" s="1" t="s">
        <v>17786</v>
      </c>
      <c r="B2462" s="1" t="s">
        <v>17787</v>
      </c>
      <c r="C2462" s="1">
        <v>1</v>
      </c>
      <c r="D2462" s="1">
        <v>10</v>
      </c>
      <c r="E2462" s="1">
        <v>0.1</v>
      </c>
      <c r="F2462" s="1" t="s">
        <v>26</v>
      </c>
      <c r="G2462" s="1">
        <v>0.22468976919793399</v>
      </c>
      <c r="H2462" s="1">
        <v>0.74088336662620802</v>
      </c>
    </row>
    <row r="2463" spans="1:8" x14ac:dyDescent="0.15">
      <c r="A2463" s="1" t="s">
        <v>7546</v>
      </c>
      <c r="B2463" s="1" t="s">
        <v>7547</v>
      </c>
      <c r="C2463" s="1">
        <v>1</v>
      </c>
      <c r="D2463" s="1">
        <v>10</v>
      </c>
      <c r="E2463" s="1">
        <v>0.1</v>
      </c>
      <c r="F2463" s="1" t="s">
        <v>26</v>
      </c>
      <c r="G2463" s="1">
        <v>0.22468976919793399</v>
      </c>
      <c r="H2463" s="1">
        <v>0.74088336662620802</v>
      </c>
    </row>
    <row r="2464" spans="1:8" x14ac:dyDescent="0.15">
      <c r="A2464" s="1" t="s">
        <v>7548</v>
      </c>
      <c r="B2464" s="1" t="s">
        <v>7549</v>
      </c>
      <c r="C2464" s="1">
        <v>1</v>
      </c>
      <c r="D2464" s="1">
        <v>10</v>
      </c>
      <c r="E2464" s="1">
        <v>0.1</v>
      </c>
      <c r="F2464" s="1" t="s">
        <v>26</v>
      </c>
      <c r="G2464" s="1">
        <v>0.22468976919793399</v>
      </c>
      <c r="H2464" s="1">
        <v>0.74088336662620802</v>
      </c>
    </row>
    <row r="2465" spans="1:8" x14ac:dyDescent="0.15">
      <c r="A2465" s="1" t="s">
        <v>7554</v>
      </c>
      <c r="B2465" s="1" t="s">
        <v>7555</v>
      </c>
      <c r="C2465" s="1">
        <v>1</v>
      </c>
      <c r="D2465" s="1">
        <v>10</v>
      </c>
      <c r="E2465" s="1">
        <v>0.1</v>
      </c>
      <c r="F2465" s="1" t="s">
        <v>26</v>
      </c>
      <c r="G2465" s="1">
        <v>0.22468976919793399</v>
      </c>
      <c r="H2465" s="1">
        <v>0.74088336662620802</v>
      </c>
    </row>
    <row r="2466" spans="1:8" x14ac:dyDescent="0.15">
      <c r="A2466" s="1" t="s">
        <v>2170</v>
      </c>
      <c r="B2466" s="1" t="s">
        <v>2171</v>
      </c>
      <c r="C2466" s="1">
        <v>1</v>
      </c>
      <c r="D2466" s="1">
        <v>10</v>
      </c>
      <c r="E2466" s="1">
        <v>0.1</v>
      </c>
      <c r="F2466" s="1" t="s">
        <v>26</v>
      </c>
      <c r="G2466" s="1">
        <v>0.22468976919793399</v>
      </c>
      <c r="H2466" s="1">
        <v>0.74088336662620802</v>
      </c>
    </row>
    <row r="2467" spans="1:8" x14ac:dyDescent="0.15">
      <c r="A2467" s="1" t="s">
        <v>7556</v>
      </c>
      <c r="B2467" s="1" t="s">
        <v>7557</v>
      </c>
      <c r="C2467" s="1">
        <v>1</v>
      </c>
      <c r="D2467" s="1">
        <v>10</v>
      </c>
      <c r="E2467" s="1">
        <v>0.1</v>
      </c>
      <c r="F2467" s="1" t="s">
        <v>26</v>
      </c>
      <c r="G2467" s="1">
        <v>0.22468976919793399</v>
      </c>
      <c r="H2467" s="1">
        <v>0.74088336662620802</v>
      </c>
    </row>
    <row r="2468" spans="1:8" x14ac:dyDescent="0.15">
      <c r="A2468" s="1" t="s">
        <v>20204</v>
      </c>
      <c r="B2468" s="1" t="s">
        <v>20205</v>
      </c>
      <c r="C2468" s="1">
        <v>1</v>
      </c>
      <c r="D2468" s="1">
        <v>10</v>
      </c>
      <c r="E2468" s="1">
        <v>0.1</v>
      </c>
      <c r="F2468" s="1" t="s">
        <v>26</v>
      </c>
      <c r="G2468" s="1">
        <v>0.22468976919793399</v>
      </c>
      <c r="H2468" s="1">
        <v>0.74088336662620802</v>
      </c>
    </row>
    <row r="2469" spans="1:8" x14ac:dyDescent="0.15">
      <c r="A2469" s="1" t="s">
        <v>20206</v>
      </c>
      <c r="B2469" s="1" t="s">
        <v>20207</v>
      </c>
      <c r="C2469" s="1">
        <v>1</v>
      </c>
      <c r="D2469" s="1">
        <v>10</v>
      </c>
      <c r="E2469" s="1">
        <v>0.1</v>
      </c>
      <c r="F2469" s="1" t="s">
        <v>26</v>
      </c>
      <c r="G2469" s="1">
        <v>0.22468976919793399</v>
      </c>
      <c r="H2469" s="1">
        <v>0.74088336662620802</v>
      </c>
    </row>
    <row r="2470" spans="1:8" x14ac:dyDescent="0.15">
      <c r="A2470" s="1" t="s">
        <v>20208</v>
      </c>
      <c r="B2470" s="1" t="s">
        <v>20209</v>
      </c>
      <c r="C2470" s="1">
        <v>1</v>
      </c>
      <c r="D2470" s="1">
        <v>10</v>
      </c>
      <c r="E2470" s="1">
        <v>0.1</v>
      </c>
      <c r="F2470" s="1" t="s">
        <v>26</v>
      </c>
      <c r="G2470" s="1">
        <v>0.22468976919793399</v>
      </c>
      <c r="H2470" s="1">
        <v>0.74088336662620802</v>
      </c>
    </row>
    <row r="2471" spans="1:8" x14ac:dyDescent="0.15">
      <c r="A2471" s="1" t="s">
        <v>20210</v>
      </c>
      <c r="B2471" s="1" t="s">
        <v>20211</v>
      </c>
      <c r="C2471" s="1">
        <v>1</v>
      </c>
      <c r="D2471" s="1">
        <v>10</v>
      </c>
      <c r="E2471" s="1">
        <v>0.1</v>
      </c>
      <c r="F2471" s="1" t="s">
        <v>26</v>
      </c>
      <c r="G2471" s="1">
        <v>0.22468976919793399</v>
      </c>
      <c r="H2471" s="1">
        <v>0.74088336662620802</v>
      </c>
    </row>
    <row r="2472" spans="1:8" x14ac:dyDescent="0.15">
      <c r="A2472" s="1" t="s">
        <v>20212</v>
      </c>
      <c r="B2472" s="1" t="s">
        <v>20213</v>
      </c>
      <c r="C2472" s="1">
        <v>1</v>
      </c>
      <c r="D2472" s="1">
        <v>10</v>
      </c>
      <c r="E2472" s="1">
        <v>0.1</v>
      </c>
      <c r="F2472" s="1" t="s">
        <v>26</v>
      </c>
      <c r="G2472" s="1">
        <v>0.22468976919793399</v>
      </c>
      <c r="H2472" s="1">
        <v>0.74088336662620802</v>
      </c>
    </row>
    <row r="2473" spans="1:8" x14ac:dyDescent="0.15">
      <c r="A2473" s="1" t="s">
        <v>20214</v>
      </c>
      <c r="B2473" s="1" t="s">
        <v>20215</v>
      </c>
      <c r="C2473" s="1">
        <v>1</v>
      </c>
      <c r="D2473" s="1">
        <v>10</v>
      </c>
      <c r="E2473" s="1">
        <v>0.1</v>
      </c>
      <c r="F2473" s="1" t="s">
        <v>26</v>
      </c>
      <c r="G2473" s="1">
        <v>0.22468976919793399</v>
      </c>
      <c r="H2473" s="1">
        <v>0.74088336662620802</v>
      </c>
    </row>
    <row r="2474" spans="1:8" x14ac:dyDescent="0.15">
      <c r="A2474" s="1" t="s">
        <v>7574</v>
      </c>
      <c r="B2474" s="1" t="s">
        <v>7575</v>
      </c>
      <c r="C2474" s="1">
        <v>1</v>
      </c>
      <c r="D2474" s="1">
        <v>10</v>
      </c>
      <c r="E2474" s="1">
        <v>0.1</v>
      </c>
      <c r="F2474" s="1" t="s">
        <v>26</v>
      </c>
      <c r="G2474" s="1">
        <v>0.22468976919793399</v>
      </c>
      <c r="H2474" s="1">
        <v>0.74088336662620802</v>
      </c>
    </row>
    <row r="2475" spans="1:8" x14ac:dyDescent="0.15">
      <c r="A2475" s="1" t="s">
        <v>17804</v>
      </c>
      <c r="B2475" s="1" t="s">
        <v>17805</v>
      </c>
      <c r="C2475" s="1">
        <v>1</v>
      </c>
      <c r="D2475" s="1">
        <v>10</v>
      </c>
      <c r="E2475" s="1">
        <v>0.1</v>
      </c>
      <c r="F2475" s="1" t="s">
        <v>26</v>
      </c>
      <c r="G2475" s="1">
        <v>0.22468976919793399</v>
      </c>
      <c r="H2475" s="1">
        <v>0.74088336662620802</v>
      </c>
    </row>
    <row r="2476" spans="1:8" x14ac:dyDescent="0.15">
      <c r="A2476" s="1" t="s">
        <v>498</v>
      </c>
      <c r="B2476" s="1" t="s">
        <v>499</v>
      </c>
      <c r="C2476" s="1">
        <v>1</v>
      </c>
      <c r="D2476" s="1">
        <v>10</v>
      </c>
      <c r="E2476" s="1">
        <v>0.1</v>
      </c>
      <c r="F2476" s="1" t="s">
        <v>26</v>
      </c>
      <c r="G2476" s="1">
        <v>0.22468976919793399</v>
      </c>
      <c r="H2476" s="1">
        <v>0.74088336662620802</v>
      </c>
    </row>
    <row r="2477" spans="1:8" x14ac:dyDescent="0.15">
      <c r="A2477" s="1" t="s">
        <v>17808</v>
      </c>
      <c r="B2477" s="1" t="s">
        <v>17809</v>
      </c>
      <c r="C2477" s="1">
        <v>1</v>
      </c>
      <c r="D2477" s="1">
        <v>10</v>
      </c>
      <c r="E2477" s="1">
        <v>0.1</v>
      </c>
      <c r="F2477" s="1" t="s">
        <v>26</v>
      </c>
      <c r="G2477" s="1">
        <v>0.22468976919793399</v>
      </c>
      <c r="H2477" s="1">
        <v>0.74088336662620802</v>
      </c>
    </row>
    <row r="2478" spans="1:8" x14ac:dyDescent="0.15">
      <c r="A2478" s="1" t="s">
        <v>500</v>
      </c>
      <c r="B2478" s="1" t="s">
        <v>501</v>
      </c>
      <c r="C2478" s="1">
        <v>1</v>
      </c>
      <c r="D2478" s="1">
        <v>10</v>
      </c>
      <c r="E2478" s="1">
        <v>0.1</v>
      </c>
      <c r="F2478" s="1" t="s">
        <v>26</v>
      </c>
      <c r="G2478" s="1">
        <v>0.22468976919793399</v>
      </c>
      <c r="H2478" s="1">
        <v>0.74088336662620802</v>
      </c>
    </row>
    <row r="2479" spans="1:8" x14ac:dyDescent="0.15">
      <c r="A2479" s="1" t="s">
        <v>502</v>
      </c>
      <c r="B2479" s="1" t="s">
        <v>503</v>
      </c>
      <c r="C2479" s="1">
        <v>1</v>
      </c>
      <c r="D2479" s="1">
        <v>10</v>
      </c>
      <c r="E2479" s="1">
        <v>0.1</v>
      </c>
      <c r="F2479" s="1" t="s">
        <v>26</v>
      </c>
      <c r="G2479" s="1">
        <v>0.22468976919793399</v>
      </c>
      <c r="H2479" s="1">
        <v>0.74088336662620802</v>
      </c>
    </row>
    <row r="2480" spans="1:8" x14ac:dyDescent="0.15">
      <c r="A2480" s="1" t="s">
        <v>7580</v>
      </c>
      <c r="B2480" s="1" t="s">
        <v>7581</v>
      </c>
      <c r="C2480" s="1">
        <v>1</v>
      </c>
      <c r="D2480" s="1">
        <v>10</v>
      </c>
      <c r="E2480" s="1">
        <v>0.1</v>
      </c>
      <c r="F2480" s="1" t="s">
        <v>26</v>
      </c>
      <c r="G2480" s="1">
        <v>0.22468976919793399</v>
      </c>
      <c r="H2480" s="1">
        <v>0.74088336662620802</v>
      </c>
    </row>
    <row r="2481" spans="1:8" x14ac:dyDescent="0.15">
      <c r="A2481" s="1" t="s">
        <v>20216</v>
      </c>
      <c r="B2481" s="1" t="s">
        <v>20217</v>
      </c>
      <c r="C2481" s="1">
        <v>1</v>
      </c>
      <c r="D2481" s="1">
        <v>10</v>
      </c>
      <c r="E2481" s="1">
        <v>0.1</v>
      </c>
      <c r="F2481" s="1" t="s">
        <v>26</v>
      </c>
      <c r="G2481" s="1">
        <v>0.22468976919793399</v>
      </c>
      <c r="H2481" s="1">
        <v>0.74088336662620802</v>
      </c>
    </row>
    <row r="2482" spans="1:8" x14ac:dyDescent="0.15">
      <c r="A2482" s="1" t="s">
        <v>4762</v>
      </c>
      <c r="B2482" s="1" t="s">
        <v>4763</v>
      </c>
      <c r="C2482" s="1">
        <v>150</v>
      </c>
      <c r="D2482" s="1">
        <v>5663</v>
      </c>
      <c r="E2482" s="1">
        <v>2.5999999999999999E-2</v>
      </c>
      <c r="F2482" s="1" t="s">
        <v>26</v>
      </c>
      <c r="G2482" s="1">
        <v>0.22605083062779999</v>
      </c>
      <c r="H2482" s="1">
        <v>0.74088336662620802</v>
      </c>
    </row>
    <row r="2483" spans="1:8" x14ac:dyDescent="0.15">
      <c r="A2483" s="1" t="s">
        <v>16034</v>
      </c>
      <c r="B2483" s="1" t="s">
        <v>16035</v>
      </c>
      <c r="C2483" s="1">
        <v>11</v>
      </c>
      <c r="D2483" s="1">
        <v>336</v>
      </c>
      <c r="E2483" s="1">
        <v>3.3000000000000002E-2</v>
      </c>
      <c r="F2483" s="1" t="s">
        <v>26</v>
      </c>
      <c r="G2483" s="1">
        <v>0.22623764941271701</v>
      </c>
      <c r="H2483" s="1">
        <v>0.74088336662620802</v>
      </c>
    </row>
    <row r="2484" spans="1:8" x14ac:dyDescent="0.15">
      <c r="A2484" s="1" t="s">
        <v>13862</v>
      </c>
      <c r="B2484" s="1" t="s">
        <v>13863</v>
      </c>
      <c r="C2484" s="1">
        <v>10</v>
      </c>
      <c r="D2484" s="1">
        <v>301</v>
      </c>
      <c r="E2484" s="1">
        <v>3.3000000000000002E-2</v>
      </c>
      <c r="F2484" s="1" t="s">
        <v>26</v>
      </c>
      <c r="G2484" s="1">
        <v>0.22703775361628101</v>
      </c>
      <c r="H2484" s="1">
        <v>0.74088336662620802</v>
      </c>
    </row>
    <row r="2485" spans="1:8" x14ac:dyDescent="0.15">
      <c r="A2485" s="1" t="s">
        <v>2522</v>
      </c>
      <c r="B2485" s="1" t="s">
        <v>2523</v>
      </c>
      <c r="C2485" s="1">
        <v>6</v>
      </c>
      <c r="D2485" s="1">
        <v>163</v>
      </c>
      <c r="E2485" s="1">
        <v>3.6999999999999998E-2</v>
      </c>
      <c r="F2485" s="1" t="s">
        <v>26</v>
      </c>
      <c r="G2485" s="1">
        <v>0.227284551662189</v>
      </c>
      <c r="H2485" s="1">
        <v>0.74088336662620802</v>
      </c>
    </row>
    <row r="2486" spans="1:8" x14ac:dyDescent="0.15">
      <c r="A2486" s="1" t="s">
        <v>12946</v>
      </c>
      <c r="B2486" s="1" t="s">
        <v>12947</v>
      </c>
      <c r="C2486" s="1">
        <v>2</v>
      </c>
      <c r="D2486" s="1">
        <v>36</v>
      </c>
      <c r="E2486" s="1">
        <v>5.6000000000000001E-2</v>
      </c>
      <c r="F2486" s="1" t="s">
        <v>26</v>
      </c>
      <c r="G2486" s="1">
        <v>0.22860237458280799</v>
      </c>
      <c r="H2486" s="1">
        <v>0.74088336662620802</v>
      </c>
    </row>
    <row r="2487" spans="1:8" x14ac:dyDescent="0.15">
      <c r="A2487" s="1" t="s">
        <v>8430</v>
      </c>
      <c r="B2487" s="1" t="s">
        <v>8431</v>
      </c>
      <c r="C2487" s="1">
        <v>2</v>
      </c>
      <c r="D2487" s="1">
        <v>36</v>
      </c>
      <c r="E2487" s="1">
        <v>5.6000000000000001E-2</v>
      </c>
      <c r="F2487" s="1" t="s">
        <v>26</v>
      </c>
      <c r="G2487" s="1">
        <v>0.22860237458280799</v>
      </c>
      <c r="H2487" s="1">
        <v>0.74088336662620802</v>
      </c>
    </row>
    <row r="2488" spans="1:8" x14ac:dyDescent="0.15">
      <c r="A2488" s="1" t="s">
        <v>12950</v>
      </c>
      <c r="B2488" s="1" t="s">
        <v>12951</v>
      </c>
      <c r="C2488" s="1">
        <v>2</v>
      </c>
      <c r="D2488" s="1">
        <v>36</v>
      </c>
      <c r="E2488" s="1">
        <v>5.6000000000000001E-2</v>
      </c>
      <c r="F2488" s="1" t="s">
        <v>26</v>
      </c>
      <c r="G2488" s="1">
        <v>0.22860237458280799</v>
      </c>
      <c r="H2488" s="1">
        <v>0.74088336662620802</v>
      </c>
    </row>
    <row r="2489" spans="1:8" x14ac:dyDescent="0.15">
      <c r="A2489" s="1" t="s">
        <v>4266</v>
      </c>
      <c r="B2489" s="1" t="s">
        <v>4267</v>
      </c>
      <c r="C2489" s="1">
        <v>2</v>
      </c>
      <c r="D2489" s="1">
        <v>36</v>
      </c>
      <c r="E2489" s="1">
        <v>5.6000000000000001E-2</v>
      </c>
      <c r="F2489" s="1" t="s">
        <v>26</v>
      </c>
      <c r="G2489" s="1">
        <v>0.22860237458280799</v>
      </c>
      <c r="H2489" s="1">
        <v>0.74088336662620802</v>
      </c>
    </row>
    <row r="2490" spans="1:8" x14ac:dyDescent="0.15">
      <c r="A2490" s="1" t="s">
        <v>18654</v>
      </c>
      <c r="B2490" s="1" t="s">
        <v>18655</v>
      </c>
      <c r="C2490" s="1">
        <v>2</v>
      </c>
      <c r="D2490" s="1">
        <v>36</v>
      </c>
      <c r="E2490" s="1">
        <v>5.6000000000000001E-2</v>
      </c>
      <c r="F2490" s="1" t="s">
        <v>26</v>
      </c>
      <c r="G2490" s="1">
        <v>0.22860237458280799</v>
      </c>
      <c r="H2490" s="1">
        <v>0.74088336662620802</v>
      </c>
    </row>
    <row r="2491" spans="1:8" x14ac:dyDescent="0.15">
      <c r="A2491" s="1" t="s">
        <v>8448</v>
      </c>
      <c r="B2491" s="1" t="s">
        <v>8449</v>
      </c>
      <c r="C2491" s="1">
        <v>2</v>
      </c>
      <c r="D2491" s="1">
        <v>36</v>
      </c>
      <c r="E2491" s="1">
        <v>5.6000000000000001E-2</v>
      </c>
      <c r="F2491" s="1" t="s">
        <v>26</v>
      </c>
      <c r="G2491" s="1">
        <v>0.22860237458280799</v>
      </c>
      <c r="H2491" s="1">
        <v>0.74088336662620802</v>
      </c>
    </row>
    <row r="2492" spans="1:8" x14ac:dyDescent="0.15">
      <c r="A2492" s="1" t="s">
        <v>8452</v>
      </c>
      <c r="B2492" s="1" t="s">
        <v>8453</v>
      </c>
      <c r="C2492" s="1">
        <v>2</v>
      </c>
      <c r="D2492" s="1">
        <v>36</v>
      </c>
      <c r="E2492" s="1">
        <v>5.6000000000000001E-2</v>
      </c>
      <c r="F2492" s="1" t="s">
        <v>26</v>
      </c>
      <c r="G2492" s="1">
        <v>0.22860237458280799</v>
      </c>
      <c r="H2492" s="1">
        <v>0.74088336662620802</v>
      </c>
    </row>
    <row r="2493" spans="1:8" x14ac:dyDescent="0.15">
      <c r="A2493" s="1" t="s">
        <v>8454</v>
      </c>
      <c r="B2493" s="1" t="s">
        <v>8455</v>
      </c>
      <c r="C2493" s="1">
        <v>2</v>
      </c>
      <c r="D2493" s="1">
        <v>36</v>
      </c>
      <c r="E2493" s="1">
        <v>5.6000000000000001E-2</v>
      </c>
      <c r="F2493" s="1" t="s">
        <v>26</v>
      </c>
      <c r="G2493" s="1">
        <v>0.22860237458280799</v>
      </c>
      <c r="H2493" s="1">
        <v>0.74088336662620802</v>
      </c>
    </row>
    <row r="2494" spans="1:8" x14ac:dyDescent="0.15">
      <c r="A2494" s="1" t="s">
        <v>12980</v>
      </c>
      <c r="B2494" s="1" t="s">
        <v>12981</v>
      </c>
      <c r="C2494" s="1">
        <v>2</v>
      </c>
      <c r="D2494" s="1">
        <v>36</v>
      </c>
      <c r="E2494" s="1">
        <v>5.6000000000000001E-2</v>
      </c>
      <c r="F2494" s="1" t="s">
        <v>26</v>
      </c>
      <c r="G2494" s="1">
        <v>0.22860237458280799</v>
      </c>
      <c r="H2494" s="1">
        <v>0.74088336662620802</v>
      </c>
    </row>
    <row r="2495" spans="1:8" x14ac:dyDescent="0.15">
      <c r="A2495" s="1" t="s">
        <v>8456</v>
      </c>
      <c r="B2495" s="1" t="s">
        <v>8457</v>
      </c>
      <c r="C2495" s="1">
        <v>2</v>
      </c>
      <c r="D2495" s="1">
        <v>36</v>
      </c>
      <c r="E2495" s="1">
        <v>5.6000000000000001E-2</v>
      </c>
      <c r="F2495" s="1" t="s">
        <v>26</v>
      </c>
      <c r="G2495" s="1">
        <v>0.22860237458280799</v>
      </c>
      <c r="H2495" s="1">
        <v>0.74088336662620802</v>
      </c>
    </row>
    <row r="2496" spans="1:8" x14ac:dyDescent="0.15">
      <c r="A2496" s="1" t="s">
        <v>12982</v>
      </c>
      <c r="B2496" s="1" t="s">
        <v>12983</v>
      </c>
      <c r="C2496" s="1">
        <v>2</v>
      </c>
      <c r="D2496" s="1">
        <v>36</v>
      </c>
      <c r="E2496" s="1">
        <v>5.6000000000000001E-2</v>
      </c>
      <c r="F2496" s="1" t="s">
        <v>26</v>
      </c>
      <c r="G2496" s="1">
        <v>0.22860237458280799</v>
      </c>
      <c r="H2496" s="1">
        <v>0.74088336662620802</v>
      </c>
    </row>
    <row r="2497" spans="1:8" x14ac:dyDescent="0.15">
      <c r="A2497" s="1" t="s">
        <v>20218</v>
      </c>
      <c r="B2497" s="1" t="s">
        <v>20219</v>
      </c>
      <c r="C2497" s="1">
        <v>2</v>
      </c>
      <c r="D2497" s="1">
        <v>36</v>
      </c>
      <c r="E2497" s="1">
        <v>5.6000000000000001E-2</v>
      </c>
      <c r="F2497" s="1" t="s">
        <v>26</v>
      </c>
      <c r="G2497" s="1">
        <v>0.22860237458280799</v>
      </c>
      <c r="H2497" s="1">
        <v>0.74088336662620802</v>
      </c>
    </row>
    <row r="2498" spans="1:8" x14ac:dyDescent="0.15">
      <c r="A2498" s="1" t="s">
        <v>4272</v>
      </c>
      <c r="B2498" s="1" t="s">
        <v>4273</v>
      </c>
      <c r="C2498" s="1">
        <v>2</v>
      </c>
      <c r="D2498" s="1">
        <v>36</v>
      </c>
      <c r="E2498" s="1">
        <v>5.6000000000000001E-2</v>
      </c>
      <c r="F2498" s="1" t="s">
        <v>26</v>
      </c>
      <c r="G2498" s="1">
        <v>0.22860237458280799</v>
      </c>
      <c r="H2498" s="1">
        <v>0.74088336662620802</v>
      </c>
    </row>
    <row r="2499" spans="1:8" x14ac:dyDescent="0.15">
      <c r="A2499" s="1" t="s">
        <v>16028</v>
      </c>
      <c r="B2499" s="1" t="s">
        <v>16029</v>
      </c>
      <c r="C2499" s="1">
        <v>5</v>
      </c>
      <c r="D2499" s="1">
        <v>130</v>
      </c>
      <c r="E2499" s="1">
        <v>3.7999999999999999E-2</v>
      </c>
      <c r="F2499" s="1" t="s">
        <v>26</v>
      </c>
      <c r="G2499" s="1">
        <v>0.22896405937434899</v>
      </c>
      <c r="H2499" s="1">
        <v>0.74088336662620802</v>
      </c>
    </row>
    <row r="2500" spans="1:8" x14ac:dyDescent="0.15">
      <c r="A2500" s="1" t="s">
        <v>8498</v>
      </c>
      <c r="B2500" s="1" t="s">
        <v>8499</v>
      </c>
      <c r="C2500" s="1">
        <v>11</v>
      </c>
      <c r="D2500" s="1">
        <v>337</v>
      </c>
      <c r="E2500" s="1">
        <v>3.3000000000000002E-2</v>
      </c>
      <c r="F2500" s="1" t="s">
        <v>26</v>
      </c>
      <c r="G2500" s="1">
        <v>0.229026627221633</v>
      </c>
      <c r="H2500" s="1">
        <v>0.74088336662620802</v>
      </c>
    </row>
    <row r="2501" spans="1:8" x14ac:dyDescent="0.15">
      <c r="A2501" s="1" t="s">
        <v>9040</v>
      </c>
      <c r="B2501" s="1" t="s">
        <v>9041</v>
      </c>
      <c r="C2501" s="1">
        <v>3</v>
      </c>
      <c r="D2501" s="1">
        <v>66</v>
      </c>
      <c r="E2501" s="1">
        <v>4.4999999999999998E-2</v>
      </c>
      <c r="F2501" s="1" t="s">
        <v>26</v>
      </c>
      <c r="G2501" s="1">
        <v>0.230389168323648</v>
      </c>
      <c r="H2501" s="1">
        <v>0.74088336662620802</v>
      </c>
    </row>
    <row r="2502" spans="1:8" x14ac:dyDescent="0.15">
      <c r="A2502" s="1" t="s">
        <v>5440</v>
      </c>
      <c r="B2502" s="1" t="s">
        <v>5441</v>
      </c>
      <c r="C2502" s="1">
        <v>3</v>
      </c>
      <c r="D2502" s="1">
        <v>66</v>
      </c>
      <c r="E2502" s="1">
        <v>4.4999999999999998E-2</v>
      </c>
      <c r="F2502" s="1" t="s">
        <v>26</v>
      </c>
      <c r="G2502" s="1">
        <v>0.230389168323648</v>
      </c>
      <c r="H2502" s="1">
        <v>0.74088336662620802</v>
      </c>
    </row>
    <row r="2503" spans="1:8" x14ac:dyDescent="0.15">
      <c r="A2503" s="1" t="s">
        <v>9044</v>
      </c>
      <c r="B2503" s="1" t="s">
        <v>9045</v>
      </c>
      <c r="C2503" s="1">
        <v>3</v>
      </c>
      <c r="D2503" s="1">
        <v>66</v>
      </c>
      <c r="E2503" s="1">
        <v>4.4999999999999998E-2</v>
      </c>
      <c r="F2503" s="1" t="s">
        <v>26</v>
      </c>
      <c r="G2503" s="1">
        <v>0.230389168323648</v>
      </c>
      <c r="H2503" s="1">
        <v>0.74088336662620802</v>
      </c>
    </row>
    <row r="2504" spans="1:8" x14ac:dyDescent="0.15">
      <c r="A2504" s="1" t="s">
        <v>12390</v>
      </c>
      <c r="B2504" s="1" t="s">
        <v>12391</v>
      </c>
      <c r="C2504" s="1">
        <v>3</v>
      </c>
      <c r="D2504" s="1">
        <v>66</v>
      </c>
      <c r="E2504" s="1">
        <v>4.4999999999999998E-2</v>
      </c>
      <c r="F2504" s="1" t="s">
        <v>26</v>
      </c>
      <c r="G2504" s="1">
        <v>0.230389168323648</v>
      </c>
      <c r="H2504" s="1">
        <v>0.74088336662620802</v>
      </c>
    </row>
    <row r="2505" spans="1:8" x14ac:dyDescent="0.15">
      <c r="A2505" s="1" t="s">
        <v>9046</v>
      </c>
      <c r="B2505" s="1" t="s">
        <v>9047</v>
      </c>
      <c r="C2505" s="1">
        <v>3</v>
      </c>
      <c r="D2505" s="1">
        <v>66</v>
      </c>
      <c r="E2505" s="1">
        <v>4.4999999999999998E-2</v>
      </c>
      <c r="F2505" s="1" t="s">
        <v>26</v>
      </c>
      <c r="G2505" s="1">
        <v>0.230389168323648</v>
      </c>
      <c r="H2505" s="1">
        <v>0.74088336662620802</v>
      </c>
    </row>
    <row r="2506" spans="1:8" x14ac:dyDescent="0.15">
      <c r="A2506" s="1" t="s">
        <v>3152</v>
      </c>
      <c r="B2506" s="1" t="s">
        <v>3153</v>
      </c>
      <c r="C2506" s="1">
        <v>3</v>
      </c>
      <c r="D2506" s="1">
        <v>66</v>
      </c>
      <c r="E2506" s="1">
        <v>4.4999999999999998E-2</v>
      </c>
      <c r="F2506" s="1" t="s">
        <v>26</v>
      </c>
      <c r="G2506" s="1">
        <v>0.230389168323648</v>
      </c>
      <c r="H2506" s="1">
        <v>0.74088336662620802</v>
      </c>
    </row>
    <row r="2507" spans="1:8" x14ac:dyDescent="0.15">
      <c r="A2507" s="1" t="s">
        <v>12398</v>
      </c>
      <c r="B2507" s="1" t="s">
        <v>12399</v>
      </c>
      <c r="C2507" s="1">
        <v>3</v>
      </c>
      <c r="D2507" s="1">
        <v>66</v>
      </c>
      <c r="E2507" s="1">
        <v>4.4999999999999998E-2</v>
      </c>
      <c r="F2507" s="1" t="s">
        <v>26</v>
      </c>
      <c r="G2507" s="1">
        <v>0.230389168323648</v>
      </c>
      <c r="H2507" s="1">
        <v>0.74088336662620802</v>
      </c>
    </row>
    <row r="2508" spans="1:8" x14ac:dyDescent="0.15">
      <c r="A2508" s="1" t="s">
        <v>5446</v>
      </c>
      <c r="B2508" s="1" t="s">
        <v>5447</v>
      </c>
      <c r="C2508" s="1">
        <v>3</v>
      </c>
      <c r="D2508" s="1">
        <v>66</v>
      </c>
      <c r="E2508" s="1">
        <v>4.4999999999999998E-2</v>
      </c>
      <c r="F2508" s="1" t="s">
        <v>26</v>
      </c>
      <c r="G2508" s="1">
        <v>0.230389168323648</v>
      </c>
      <c r="H2508" s="1">
        <v>0.74088336662620802</v>
      </c>
    </row>
    <row r="2509" spans="1:8" x14ac:dyDescent="0.15">
      <c r="A2509" s="1" t="s">
        <v>10572</v>
      </c>
      <c r="B2509" s="1" t="s">
        <v>10573</v>
      </c>
      <c r="C2509" s="1">
        <v>7</v>
      </c>
      <c r="D2509" s="1">
        <v>198</v>
      </c>
      <c r="E2509" s="1">
        <v>3.5000000000000003E-2</v>
      </c>
      <c r="F2509" s="1" t="s">
        <v>26</v>
      </c>
      <c r="G2509" s="1">
        <v>0.23122482809696801</v>
      </c>
      <c r="H2509" s="1">
        <v>0.74088336662620802</v>
      </c>
    </row>
    <row r="2510" spans="1:8" x14ac:dyDescent="0.15">
      <c r="A2510" s="1" t="s">
        <v>3908</v>
      </c>
      <c r="B2510" s="1" t="s">
        <v>3909</v>
      </c>
      <c r="C2510" s="1">
        <v>6</v>
      </c>
      <c r="D2510" s="1">
        <v>164</v>
      </c>
      <c r="E2510" s="1">
        <v>3.6999999999999998E-2</v>
      </c>
      <c r="F2510" s="1" t="s">
        <v>26</v>
      </c>
      <c r="G2510" s="1">
        <v>0.23136286604835901</v>
      </c>
      <c r="H2510" s="1">
        <v>0.74088336662620802</v>
      </c>
    </row>
    <row r="2511" spans="1:8" x14ac:dyDescent="0.15">
      <c r="A2511" s="1" t="s">
        <v>13964</v>
      </c>
      <c r="B2511" s="1" t="s">
        <v>13965</v>
      </c>
      <c r="C2511" s="1">
        <v>6</v>
      </c>
      <c r="D2511" s="1">
        <v>164</v>
      </c>
      <c r="E2511" s="1">
        <v>3.6999999999999998E-2</v>
      </c>
      <c r="F2511" s="1" t="s">
        <v>26</v>
      </c>
      <c r="G2511" s="1">
        <v>0.23136286604835901</v>
      </c>
      <c r="H2511" s="1">
        <v>0.74088336662620802</v>
      </c>
    </row>
    <row r="2512" spans="1:8" x14ac:dyDescent="0.15">
      <c r="A2512" s="1" t="s">
        <v>822</v>
      </c>
      <c r="B2512" s="1" t="s">
        <v>823</v>
      </c>
      <c r="C2512" s="1">
        <v>6</v>
      </c>
      <c r="D2512" s="1">
        <v>164</v>
      </c>
      <c r="E2512" s="1">
        <v>3.6999999999999998E-2</v>
      </c>
      <c r="F2512" s="1" t="s">
        <v>26</v>
      </c>
      <c r="G2512" s="1">
        <v>0.23136286604835901</v>
      </c>
      <c r="H2512" s="1">
        <v>0.74088336662620802</v>
      </c>
    </row>
    <row r="2513" spans="1:8" x14ac:dyDescent="0.15">
      <c r="A2513" s="1" t="s">
        <v>4798</v>
      </c>
      <c r="B2513" s="1" t="s">
        <v>4799</v>
      </c>
      <c r="C2513" s="1">
        <v>10</v>
      </c>
      <c r="D2513" s="1">
        <v>303</v>
      </c>
      <c r="E2513" s="1">
        <v>3.3000000000000002E-2</v>
      </c>
      <c r="F2513" s="1" t="s">
        <v>26</v>
      </c>
      <c r="G2513" s="1">
        <v>0.23296683683520999</v>
      </c>
      <c r="H2513" s="1">
        <v>0.74088336662620802</v>
      </c>
    </row>
    <row r="2514" spans="1:8" x14ac:dyDescent="0.15">
      <c r="A2514" s="1" t="s">
        <v>7370</v>
      </c>
      <c r="B2514" s="1" t="s">
        <v>7371</v>
      </c>
      <c r="C2514" s="1">
        <v>5</v>
      </c>
      <c r="D2514" s="1">
        <v>131</v>
      </c>
      <c r="E2514" s="1">
        <v>3.7999999999999999E-2</v>
      </c>
      <c r="F2514" s="1" t="s">
        <v>26</v>
      </c>
      <c r="G2514" s="1">
        <v>0.233580503912588</v>
      </c>
      <c r="H2514" s="1">
        <v>0.74088336662620802</v>
      </c>
    </row>
    <row r="2515" spans="1:8" x14ac:dyDescent="0.15">
      <c r="A2515" s="1" t="s">
        <v>16032</v>
      </c>
      <c r="B2515" s="1" t="s">
        <v>16033</v>
      </c>
      <c r="C2515" s="1">
        <v>5</v>
      </c>
      <c r="D2515" s="1">
        <v>131</v>
      </c>
      <c r="E2515" s="1">
        <v>3.7999999999999999E-2</v>
      </c>
      <c r="F2515" s="1" t="s">
        <v>26</v>
      </c>
      <c r="G2515" s="1">
        <v>0.233580503912588</v>
      </c>
      <c r="H2515" s="1">
        <v>0.74088336662620802</v>
      </c>
    </row>
    <row r="2516" spans="1:8" x14ac:dyDescent="0.15">
      <c r="A2516" s="1" t="s">
        <v>14994</v>
      </c>
      <c r="B2516" s="1" t="s">
        <v>14995</v>
      </c>
      <c r="C2516" s="1">
        <v>7</v>
      </c>
      <c r="D2516" s="1">
        <v>199</v>
      </c>
      <c r="E2516" s="1">
        <v>3.5000000000000003E-2</v>
      </c>
      <c r="F2516" s="1" t="s">
        <v>26</v>
      </c>
      <c r="G2516" s="1">
        <v>0.23493749460490501</v>
      </c>
      <c r="H2516" s="1">
        <v>0.74088336662620802</v>
      </c>
    </row>
    <row r="2517" spans="1:8" x14ac:dyDescent="0.15">
      <c r="A2517" s="1" t="s">
        <v>4018</v>
      </c>
      <c r="B2517" s="1" t="s">
        <v>4019</v>
      </c>
      <c r="C2517" s="1">
        <v>6</v>
      </c>
      <c r="D2517" s="1">
        <v>165</v>
      </c>
      <c r="E2517" s="1">
        <v>3.5999999999999997E-2</v>
      </c>
      <c r="F2517" s="1" t="s">
        <v>26</v>
      </c>
      <c r="G2517" s="1">
        <v>0.23546421606787399</v>
      </c>
      <c r="H2517" s="1">
        <v>0.74088336662620802</v>
      </c>
    </row>
    <row r="2518" spans="1:8" x14ac:dyDescent="0.15">
      <c r="A2518" s="1" t="s">
        <v>11876</v>
      </c>
      <c r="B2518" s="1" t="s">
        <v>11877</v>
      </c>
      <c r="C2518" s="1">
        <v>12</v>
      </c>
      <c r="D2518" s="1">
        <v>375</v>
      </c>
      <c r="E2518" s="1">
        <v>3.2000000000000001E-2</v>
      </c>
      <c r="F2518" s="1" t="s">
        <v>26</v>
      </c>
      <c r="G2518" s="1">
        <v>0.23558122078327101</v>
      </c>
      <c r="H2518" s="1">
        <v>0.74088336662620802</v>
      </c>
    </row>
    <row r="2519" spans="1:8" x14ac:dyDescent="0.15">
      <c r="A2519" s="1" t="s">
        <v>14140</v>
      </c>
      <c r="B2519" s="1" t="s">
        <v>14141</v>
      </c>
      <c r="C2519" s="1">
        <v>13</v>
      </c>
      <c r="D2519" s="1">
        <v>411</v>
      </c>
      <c r="E2519" s="1">
        <v>3.2000000000000001E-2</v>
      </c>
      <c r="F2519" s="1" t="s">
        <v>26</v>
      </c>
      <c r="G2519" s="1">
        <v>0.23595317932110901</v>
      </c>
      <c r="H2519" s="1">
        <v>0.74088336662620802</v>
      </c>
    </row>
    <row r="2520" spans="1:8" x14ac:dyDescent="0.15">
      <c r="A2520" s="1" t="s">
        <v>12742</v>
      </c>
      <c r="B2520" s="1" t="s">
        <v>12743</v>
      </c>
      <c r="C2520" s="1">
        <v>9</v>
      </c>
      <c r="D2520" s="1">
        <v>269</v>
      </c>
      <c r="E2520" s="1">
        <v>3.3000000000000002E-2</v>
      </c>
      <c r="F2520" s="1" t="s">
        <v>26</v>
      </c>
      <c r="G2520" s="1">
        <v>0.23664692887656499</v>
      </c>
      <c r="H2520" s="1">
        <v>0.74088336662620802</v>
      </c>
    </row>
    <row r="2521" spans="1:8" x14ac:dyDescent="0.15">
      <c r="A2521" s="1" t="s">
        <v>12482</v>
      </c>
      <c r="B2521" s="1" t="s">
        <v>12483</v>
      </c>
      <c r="C2521" s="1">
        <v>3</v>
      </c>
      <c r="D2521" s="1">
        <v>67</v>
      </c>
      <c r="E2521" s="1">
        <v>4.4999999999999998E-2</v>
      </c>
      <c r="F2521" s="1" t="s">
        <v>26</v>
      </c>
      <c r="G2521" s="1">
        <v>0.237072470260968</v>
      </c>
      <c r="H2521" s="1">
        <v>0.74088336662620802</v>
      </c>
    </row>
    <row r="2522" spans="1:8" x14ac:dyDescent="0.15">
      <c r="A2522" s="1" t="s">
        <v>14940</v>
      </c>
      <c r="B2522" s="1" t="s">
        <v>14941</v>
      </c>
      <c r="C2522" s="1">
        <v>3</v>
      </c>
      <c r="D2522" s="1">
        <v>67</v>
      </c>
      <c r="E2522" s="1">
        <v>4.4999999999999998E-2</v>
      </c>
      <c r="F2522" s="1" t="s">
        <v>26</v>
      </c>
      <c r="G2522" s="1">
        <v>0.237072470260968</v>
      </c>
      <c r="H2522" s="1">
        <v>0.74088336662620802</v>
      </c>
    </row>
    <row r="2523" spans="1:8" x14ac:dyDescent="0.15">
      <c r="A2523" s="1" t="s">
        <v>12486</v>
      </c>
      <c r="B2523" s="1" t="s">
        <v>12487</v>
      </c>
      <c r="C2523" s="1">
        <v>3</v>
      </c>
      <c r="D2523" s="1">
        <v>67</v>
      </c>
      <c r="E2523" s="1">
        <v>4.4999999999999998E-2</v>
      </c>
      <c r="F2523" s="1" t="s">
        <v>26</v>
      </c>
      <c r="G2523" s="1">
        <v>0.237072470260968</v>
      </c>
      <c r="H2523" s="1">
        <v>0.74088336662620802</v>
      </c>
    </row>
    <row r="2524" spans="1:8" x14ac:dyDescent="0.15">
      <c r="A2524" s="1" t="s">
        <v>350</v>
      </c>
      <c r="B2524" s="1" t="s">
        <v>351</v>
      </c>
      <c r="C2524" s="1">
        <v>19</v>
      </c>
      <c r="D2524" s="1">
        <v>630</v>
      </c>
      <c r="E2524" s="1">
        <v>0.03</v>
      </c>
      <c r="F2524" s="1" t="s">
        <v>26</v>
      </c>
      <c r="G2524" s="1">
        <v>0.23778724079642899</v>
      </c>
      <c r="H2524" s="1">
        <v>0.74088336662620802</v>
      </c>
    </row>
    <row r="2525" spans="1:8" x14ac:dyDescent="0.15">
      <c r="A2525" s="1" t="s">
        <v>2524</v>
      </c>
      <c r="B2525" s="1" t="s">
        <v>2525</v>
      </c>
      <c r="C2525" s="1">
        <v>4</v>
      </c>
      <c r="D2525" s="1">
        <v>99</v>
      </c>
      <c r="E2525" s="1">
        <v>0.04</v>
      </c>
      <c r="F2525" s="1" t="s">
        <v>26</v>
      </c>
      <c r="G2525" s="1">
        <v>0.23790850342511999</v>
      </c>
      <c r="H2525" s="1">
        <v>0.74088336662620802</v>
      </c>
    </row>
    <row r="2526" spans="1:8" x14ac:dyDescent="0.15">
      <c r="A2526" s="1" t="s">
        <v>6766</v>
      </c>
      <c r="B2526" s="1" t="s">
        <v>6767</v>
      </c>
      <c r="C2526" s="1">
        <v>4</v>
      </c>
      <c r="D2526" s="1">
        <v>99</v>
      </c>
      <c r="E2526" s="1">
        <v>0.04</v>
      </c>
      <c r="F2526" s="1" t="s">
        <v>26</v>
      </c>
      <c r="G2526" s="1">
        <v>0.23790850342511999</v>
      </c>
      <c r="H2526" s="1">
        <v>0.74088336662620802</v>
      </c>
    </row>
    <row r="2527" spans="1:8" x14ac:dyDescent="0.15">
      <c r="A2527" s="1" t="s">
        <v>12328</v>
      </c>
      <c r="B2527" s="1" t="s">
        <v>12329</v>
      </c>
      <c r="C2527" s="1">
        <v>4</v>
      </c>
      <c r="D2527" s="1">
        <v>99</v>
      </c>
      <c r="E2527" s="1">
        <v>0.04</v>
      </c>
      <c r="F2527" s="1" t="s">
        <v>26</v>
      </c>
      <c r="G2527" s="1">
        <v>0.23790850342511999</v>
      </c>
      <c r="H2527" s="1">
        <v>0.74088336662620802</v>
      </c>
    </row>
    <row r="2528" spans="1:8" x14ac:dyDescent="0.15">
      <c r="A2528" s="1" t="s">
        <v>376</v>
      </c>
      <c r="B2528" s="1" t="s">
        <v>377</v>
      </c>
      <c r="C2528" s="1">
        <v>4</v>
      </c>
      <c r="D2528" s="1">
        <v>99</v>
      </c>
      <c r="E2528" s="1">
        <v>0.04</v>
      </c>
      <c r="F2528" s="1" t="s">
        <v>26</v>
      </c>
      <c r="G2528" s="1">
        <v>0.23790850342511999</v>
      </c>
      <c r="H2528" s="1">
        <v>0.74088336662620802</v>
      </c>
    </row>
    <row r="2529" spans="1:8" x14ac:dyDescent="0.15">
      <c r="A2529" s="1" t="s">
        <v>4372</v>
      </c>
      <c r="B2529" s="1" t="s">
        <v>4373</v>
      </c>
      <c r="C2529" s="1">
        <v>2</v>
      </c>
      <c r="D2529" s="1">
        <v>37</v>
      </c>
      <c r="E2529" s="1">
        <v>5.3999999999999999E-2</v>
      </c>
      <c r="F2529" s="1" t="s">
        <v>26</v>
      </c>
      <c r="G2529" s="1">
        <v>0.237936224697092</v>
      </c>
      <c r="H2529" s="1">
        <v>0.74088336662620802</v>
      </c>
    </row>
    <row r="2530" spans="1:8" x14ac:dyDescent="0.15">
      <c r="A2530" s="1" t="s">
        <v>8540</v>
      </c>
      <c r="B2530" s="1" t="s">
        <v>8541</v>
      </c>
      <c r="C2530" s="1">
        <v>2</v>
      </c>
      <c r="D2530" s="1">
        <v>37</v>
      </c>
      <c r="E2530" s="1">
        <v>5.3999999999999999E-2</v>
      </c>
      <c r="F2530" s="1" t="s">
        <v>26</v>
      </c>
      <c r="G2530" s="1">
        <v>0.237936224697092</v>
      </c>
      <c r="H2530" s="1">
        <v>0.74088336662620802</v>
      </c>
    </row>
    <row r="2531" spans="1:8" x14ac:dyDescent="0.15">
      <c r="A2531" s="1" t="s">
        <v>8546</v>
      </c>
      <c r="B2531" s="1" t="s">
        <v>8547</v>
      </c>
      <c r="C2531" s="1">
        <v>2</v>
      </c>
      <c r="D2531" s="1">
        <v>37</v>
      </c>
      <c r="E2531" s="1">
        <v>5.3999999999999999E-2</v>
      </c>
      <c r="F2531" s="1" t="s">
        <v>26</v>
      </c>
      <c r="G2531" s="1">
        <v>0.237936224697092</v>
      </c>
      <c r="H2531" s="1">
        <v>0.74088336662620802</v>
      </c>
    </row>
    <row r="2532" spans="1:8" x14ac:dyDescent="0.15">
      <c r="A2532" s="1" t="s">
        <v>20220</v>
      </c>
      <c r="B2532" s="1" t="s">
        <v>20221</v>
      </c>
      <c r="C2532" s="1">
        <v>2</v>
      </c>
      <c r="D2532" s="1">
        <v>37</v>
      </c>
      <c r="E2532" s="1">
        <v>5.3999999999999999E-2</v>
      </c>
      <c r="F2532" s="1" t="s">
        <v>26</v>
      </c>
      <c r="G2532" s="1">
        <v>0.237936224697092</v>
      </c>
      <c r="H2532" s="1">
        <v>0.74088336662620802</v>
      </c>
    </row>
    <row r="2533" spans="1:8" x14ac:dyDescent="0.15">
      <c r="A2533" s="1" t="s">
        <v>8548</v>
      </c>
      <c r="B2533" s="1" t="s">
        <v>8549</v>
      </c>
      <c r="C2533" s="1">
        <v>2</v>
      </c>
      <c r="D2533" s="1">
        <v>37</v>
      </c>
      <c r="E2533" s="1">
        <v>5.3999999999999999E-2</v>
      </c>
      <c r="F2533" s="1" t="s">
        <v>26</v>
      </c>
      <c r="G2533" s="1">
        <v>0.237936224697092</v>
      </c>
      <c r="H2533" s="1">
        <v>0.74088336662620802</v>
      </c>
    </row>
    <row r="2534" spans="1:8" x14ac:dyDescent="0.15">
      <c r="A2534" s="1" t="s">
        <v>17876</v>
      </c>
      <c r="B2534" s="1" t="s">
        <v>17877</v>
      </c>
      <c r="C2534" s="1">
        <v>2</v>
      </c>
      <c r="D2534" s="1">
        <v>37</v>
      </c>
      <c r="E2534" s="1">
        <v>5.3999999999999999E-2</v>
      </c>
      <c r="F2534" s="1" t="s">
        <v>26</v>
      </c>
      <c r="G2534" s="1">
        <v>0.237936224697092</v>
      </c>
      <c r="H2534" s="1">
        <v>0.74088336662620802</v>
      </c>
    </row>
    <row r="2535" spans="1:8" x14ac:dyDescent="0.15">
      <c r="A2535" s="1" t="s">
        <v>20222</v>
      </c>
      <c r="B2535" s="1" t="s">
        <v>20223</v>
      </c>
      <c r="C2535" s="1">
        <v>2</v>
      </c>
      <c r="D2535" s="1">
        <v>37</v>
      </c>
      <c r="E2535" s="1">
        <v>5.3999999999999999E-2</v>
      </c>
      <c r="F2535" s="1" t="s">
        <v>26</v>
      </c>
      <c r="G2535" s="1">
        <v>0.237936224697092</v>
      </c>
      <c r="H2535" s="1">
        <v>0.74088336662620802</v>
      </c>
    </row>
    <row r="2536" spans="1:8" x14ac:dyDescent="0.15">
      <c r="A2536" s="1" t="s">
        <v>8558</v>
      </c>
      <c r="B2536" s="1" t="s">
        <v>8559</v>
      </c>
      <c r="C2536" s="1">
        <v>2</v>
      </c>
      <c r="D2536" s="1">
        <v>37</v>
      </c>
      <c r="E2536" s="1">
        <v>5.3999999999999999E-2</v>
      </c>
      <c r="F2536" s="1" t="s">
        <v>26</v>
      </c>
      <c r="G2536" s="1">
        <v>0.237936224697092</v>
      </c>
      <c r="H2536" s="1">
        <v>0.74088336662620802</v>
      </c>
    </row>
    <row r="2537" spans="1:8" x14ac:dyDescent="0.15">
      <c r="A2537" s="1" t="s">
        <v>13076</v>
      </c>
      <c r="B2537" s="1" t="s">
        <v>13077</v>
      </c>
      <c r="C2537" s="1">
        <v>2</v>
      </c>
      <c r="D2537" s="1">
        <v>37</v>
      </c>
      <c r="E2537" s="1">
        <v>5.3999999999999999E-2</v>
      </c>
      <c r="F2537" s="1" t="s">
        <v>26</v>
      </c>
      <c r="G2537" s="1">
        <v>0.237936224697092</v>
      </c>
      <c r="H2537" s="1">
        <v>0.74088336662620802</v>
      </c>
    </row>
    <row r="2538" spans="1:8" x14ac:dyDescent="0.15">
      <c r="A2538" s="1" t="s">
        <v>13078</v>
      </c>
      <c r="B2538" s="1" t="s">
        <v>13079</v>
      </c>
      <c r="C2538" s="1">
        <v>2</v>
      </c>
      <c r="D2538" s="1">
        <v>37</v>
      </c>
      <c r="E2538" s="1">
        <v>5.3999999999999999E-2</v>
      </c>
      <c r="F2538" s="1" t="s">
        <v>26</v>
      </c>
      <c r="G2538" s="1">
        <v>0.237936224697092</v>
      </c>
      <c r="H2538" s="1">
        <v>0.74088336662620802</v>
      </c>
    </row>
    <row r="2539" spans="1:8" x14ac:dyDescent="0.15">
      <c r="A2539" s="1" t="s">
        <v>8564</v>
      </c>
      <c r="B2539" s="1" t="s">
        <v>8565</v>
      </c>
      <c r="C2539" s="1">
        <v>2</v>
      </c>
      <c r="D2539" s="1">
        <v>37</v>
      </c>
      <c r="E2539" s="1">
        <v>5.3999999999999999E-2</v>
      </c>
      <c r="F2539" s="1" t="s">
        <v>26</v>
      </c>
      <c r="G2539" s="1">
        <v>0.237936224697092</v>
      </c>
      <c r="H2539" s="1">
        <v>0.74088336662620802</v>
      </c>
    </row>
    <row r="2540" spans="1:8" x14ac:dyDescent="0.15">
      <c r="A2540" s="1" t="s">
        <v>20224</v>
      </c>
      <c r="B2540" s="1" t="s">
        <v>20225</v>
      </c>
      <c r="C2540" s="1">
        <v>2</v>
      </c>
      <c r="D2540" s="1">
        <v>37</v>
      </c>
      <c r="E2540" s="1">
        <v>5.3999999999999999E-2</v>
      </c>
      <c r="F2540" s="1" t="s">
        <v>26</v>
      </c>
      <c r="G2540" s="1">
        <v>0.237936224697092</v>
      </c>
      <c r="H2540" s="1">
        <v>0.74088336662620802</v>
      </c>
    </row>
    <row r="2541" spans="1:8" x14ac:dyDescent="0.15">
      <c r="A2541" s="1" t="s">
        <v>4378</v>
      </c>
      <c r="B2541" s="1" t="s">
        <v>4379</v>
      </c>
      <c r="C2541" s="1">
        <v>2</v>
      </c>
      <c r="D2541" s="1">
        <v>37</v>
      </c>
      <c r="E2541" s="1">
        <v>5.3999999999999999E-2</v>
      </c>
      <c r="F2541" s="1" t="s">
        <v>26</v>
      </c>
      <c r="G2541" s="1">
        <v>0.237936224697092</v>
      </c>
      <c r="H2541" s="1">
        <v>0.74088336662620802</v>
      </c>
    </row>
    <row r="2542" spans="1:8" x14ac:dyDescent="0.15">
      <c r="A2542" s="1" t="s">
        <v>14188</v>
      </c>
      <c r="B2542" s="1" t="s">
        <v>14189</v>
      </c>
      <c r="C2542" s="1">
        <v>5</v>
      </c>
      <c r="D2542" s="1">
        <v>132</v>
      </c>
      <c r="E2542" s="1">
        <v>3.7999999999999999E-2</v>
      </c>
      <c r="F2542" s="1" t="s">
        <v>26</v>
      </c>
      <c r="G2542" s="1">
        <v>0.23822319801732</v>
      </c>
      <c r="H2542" s="1">
        <v>0.74088336662620802</v>
      </c>
    </row>
    <row r="2543" spans="1:8" x14ac:dyDescent="0.15">
      <c r="A2543" s="1" t="s">
        <v>12334</v>
      </c>
      <c r="B2543" s="1" t="s">
        <v>12335</v>
      </c>
      <c r="C2543" s="1">
        <v>5</v>
      </c>
      <c r="D2543" s="1">
        <v>132</v>
      </c>
      <c r="E2543" s="1">
        <v>3.7999999999999999E-2</v>
      </c>
      <c r="F2543" s="1" t="s">
        <v>26</v>
      </c>
      <c r="G2543" s="1">
        <v>0.23822319801732</v>
      </c>
      <c r="H2543" s="1">
        <v>0.74088336662620802</v>
      </c>
    </row>
    <row r="2544" spans="1:8" x14ac:dyDescent="0.15">
      <c r="A2544" s="1" t="s">
        <v>11498</v>
      </c>
      <c r="B2544" s="1" t="s">
        <v>11499</v>
      </c>
      <c r="C2544" s="1">
        <v>10</v>
      </c>
      <c r="D2544" s="1">
        <v>305</v>
      </c>
      <c r="E2544" s="1">
        <v>3.3000000000000002E-2</v>
      </c>
      <c r="F2544" s="1" t="s">
        <v>26</v>
      </c>
      <c r="G2544" s="1">
        <v>0.238953770835937</v>
      </c>
      <c r="H2544" s="1">
        <v>0.74088336662620802</v>
      </c>
    </row>
    <row r="2545" spans="1:8" x14ac:dyDescent="0.15">
      <c r="A2545" s="1" t="s">
        <v>2648</v>
      </c>
      <c r="B2545" s="1" t="s">
        <v>2649</v>
      </c>
      <c r="C2545" s="1">
        <v>10</v>
      </c>
      <c r="D2545" s="1">
        <v>305</v>
      </c>
      <c r="E2545" s="1">
        <v>3.3000000000000002E-2</v>
      </c>
      <c r="F2545" s="1" t="s">
        <v>26</v>
      </c>
      <c r="G2545" s="1">
        <v>0.238953770835937</v>
      </c>
      <c r="H2545" s="1">
        <v>0.74088336662620802</v>
      </c>
    </row>
    <row r="2546" spans="1:8" x14ac:dyDescent="0.15">
      <c r="A2546" s="1" t="s">
        <v>14072</v>
      </c>
      <c r="B2546" s="1" t="s">
        <v>14073</v>
      </c>
      <c r="C2546" s="1">
        <v>6</v>
      </c>
      <c r="D2546" s="1">
        <v>166</v>
      </c>
      <c r="E2546" s="1">
        <v>3.5999999999999997E-2</v>
      </c>
      <c r="F2546" s="1" t="s">
        <v>26</v>
      </c>
      <c r="G2546" s="1">
        <v>0.23958793972954101</v>
      </c>
      <c r="H2546" s="1">
        <v>0.74088336662620802</v>
      </c>
    </row>
    <row r="2547" spans="1:8" x14ac:dyDescent="0.15">
      <c r="A2547" s="1" t="s">
        <v>6042</v>
      </c>
      <c r="B2547" s="1" t="s">
        <v>6043</v>
      </c>
      <c r="C2547" s="1">
        <v>9</v>
      </c>
      <c r="D2547" s="1">
        <v>270</v>
      </c>
      <c r="E2547" s="1">
        <v>3.3000000000000002E-2</v>
      </c>
      <c r="F2547" s="1" t="s">
        <v>26</v>
      </c>
      <c r="G2547" s="1">
        <v>0.239848103500099</v>
      </c>
      <c r="H2547" s="1">
        <v>0.74088336662620802</v>
      </c>
    </row>
    <row r="2548" spans="1:8" x14ac:dyDescent="0.15">
      <c r="A2548" s="1" t="s">
        <v>7232</v>
      </c>
      <c r="B2548" s="1" t="s">
        <v>7233</v>
      </c>
      <c r="C2548" s="1">
        <v>8</v>
      </c>
      <c r="D2548" s="1">
        <v>235</v>
      </c>
      <c r="E2548" s="1">
        <v>3.4000000000000002E-2</v>
      </c>
      <c r="F2548" s="1" t="s">
        <v>26</v>
      </c>
      <c r="G2548" s="1">
        <v>0.23989355838364301</v>
      </c>
      <c r="H2548" s="1">
        <v>0.74088336662620802</v>
      </c>
    </row>
    <row r="2549" spans="1:8" x14ac:dyDescent="0.15">
      <c r="A2549" s="1" t="s">
        <v>7038</v>
      </c>
      <c r="B2549" s="1" t="s">
        <v>7039</v>
      </c>
      <c r="C2549" s="1">
        <v>11</v>
      </c>
      <c r="D2549" s="1">
        <v>341</v>
      </c>
      <c r="E2549" s="1">
        <v>3.2000000000000001E-2</v>
      </c>
      <c r="F2549" s="1" t="s">
        <v>26</v>
      </c>
      <c r="G2549" s="1">
        <v>0.240315731357197</v>
      </c>
      <c r="H2549" s="1">
        <v>0.74088336662620802</v>
      </c>
    </row>
    <row r="2550" spans="1:8" x14ac:dyDescent="0.15">
      <c r="A2550" s="1" t="s">
        <v>14510</v>
      </c>
      <c r="B2550" s="1" t="s">
        <v>14511</v>
      </c>
      <c r="C2550" s="1">
        <v>4</v>
      </c>
      <c r="D2550" s="1">
        <v>100</v>
      </c>
      <c r="E2550" s="1">
        <v>0.04</v>
      </c>
      <c r="F2550" s="1" t="s">
        <v>26</v>
      </c>
      <c r="G2550" s="1">
        <v>0.24335051325877799</v>
      </c>
      <c r="H2550" s="1">
        <v>0.74088336662620802</v>
      </c>
    </row>
    <row r="2551" spans="1:8" x14ac:dyDescent="0.15">
      <c r="A2551" s="1" t="s">
        <v>6838</v>
      </c>
      <c r="B2551" s="1" t="s">
        <v>6839</v>
      </c>
      <c r="C2551" s="1">
        <v>4</v>
      </c>
      <c r="D2551" s="1">
        <v>100</v>
      </c>
      <c r="E2551" s="1">
        <v>0.04</v>
      </c>
      <c r="F2551" s="1" t="s">
        <v>26</v>
      </c>
      <c r="G2551" s="1">
        <v>0.24335051325877799</v>
      </c>
      <c r="H2551" s="1">
        <v>0.74088336662620802</v>
      </c>
    </row>
    <row r="2552" spans="1:8" x14ac:dyDescent="0.15">
      <c r="A2552" s="1" t="s">
        <v>3900</v>
      </c>
      <c r="B2552" s="1" t="s">
        <v>3901</v>
      </c>
      <c r="C2552" s="1">
        <v>8</v>
      </c>
      <c r="D2552" s="1">
        <v>236</v>
      </c>
      <c r="E2552" s="1">
        <v>3.4000000000000002E-2</v>
      </c>
      <c r="F2552" s="1" t="s">
        <v>26</v>
      </c>
      <c r="G2552" s="1">
        <v>0.24335077629885199</v>
      </c>
      <c r="H2552" s="1">
        <v>0.74088336662620802</v>
      </c>
    </row>
    <row r="2553" spans="1:8" x14ac:dyDescent="0.15">
      <c r="A2553" s="1" t="s">
        <v>6508</v>
      </c>
      <c r="B2553" s="1" t="s">
        <v>6509</v>
      </c>
      <c r="C2553" s="1">
        <v>67</v>
      </c>
      <c r="D2553" s="1">
        <v>2451</v>
      </c>
      <c r="E2553" s="1">
        <v>2.7E-2</v>
      </c>
      <c r="F2553" s="1" t="s">
        <v>26</v>
      </c>
      <c r="G2553" s="1">
        <v>0.243577142772435</v>
      </c>
      <c r="H2553" s="1">
        <v>0.74088336662620802</v>
      </c>
    </row>
    <row r="2554" spans="1:8" x14ac:dyDescent="0.15">
      <c r="A2554" s="1" t="s">
        <v>5236</v>
      </c>
      <c r="B2554" s="1" t="s">
        <v>5237</v>
      </c>
      <c r="C2554" s="1">
        <v>13</v>
      </c>
      <c r="D2554" s="1">
        <v>414</v>
      </c>
      <c r="E2554" s="1">
        <v>3.1E-2</v>
      </c>
      <c r="F2554" s="1" t="s">
        <v>26</v>
      </c>
      <c r="G2554" s="1">
        <v>0.24369857380860599</v>
      </c>
      <c r="H2554" s="1">
        <v>0.74088336662620802</v>
      </c>
    </row>
    <row r="2555" spans="1:8" x14ac:dyDescent="0.15">
      <c r="A2555" s="1" t="s">
        <v>9288</v>
      </c>
      <c r="B2555" s="1" t="s">
        <v>9289</v>
      </c>
      <c r="C2555" s="1">
        <v>3</v>
      </c>
      <c r="D2555" s="1">
        <v>68</v>
      </c>
      <c r="E2555" s="1">
        <v>4.3999999999999997E-2</v>
      </c>
      <c r="F2555" s="1" t="s">
        <v>26</v>
      </c>
      <c r="G2555" s="1">
        <v>0.243788878467398</v>
      </c>
      <c r="H2555" s="1">
        <v>0.74088336662620802</v>
      </c>
    </row>
    <row r="2556" spans="1:8" x14ac:dyDescent="0.15">
      <c r="A2556" s="1" t="s">
        <v>9292</v>
      </c>
      <c r="B2556" s="1" t="s">
        <v>9293</v>
      </c>
      <c r="C2556" s="1">
        <v>3</v>
      </c>
      <c r="D2556" s="1">
        <v>68</v>
      </c>
      <c r="E2556" s="1">
        <v>4.3999999999999997E-2</v>
      </c>
      <c r="F2556" s="1" t="s">
        <v>26</v>
      </c>
      <c r="G2556" s="1">
        <v>0.243788878467398</v>
      </c>
      <c r="H2556" s="1">
        <v>0.74088336662620802</v>
      </c>
    </row>
    <row r="2557" spans="1:8" x14ac:dyDescent="0.15">
      <c r="A2557" s="1" t="s">
        <v>9296</v>
      </c>
      <c r="B2557" s="1" t="s">
        <v>9297</v>
      </c>
      <c r="C2557" s="1">
        <v>3</v>
      </c>
      <c r="D2557" s="1">
        <v>68</v>
      </c>
      <c r="E2557" s="1">
        <v>4.3999999999999997E-2</v>
      </c>
      <c r="F2557" s="1" t="s">
        <v>26</v>
      </c>
      <c r="G2557" s="1">
        <v>0.243788878467398</v>
      </c>
      <c r="H2557" s="1">
        <v>0.74088336662620802</v>
      </c>
    </row>
    <row r="2558" spans="1:8" x14ac:dyDescent="0.15">
      <c r="A2558" s="1" t="s">
        <v>3296</v>
      </c>
      <c r="B2558" s="1" t="s">
        <v>3297</v>
      </c>
      <c r="C2558" s="1">
        <v>3</v>
      </c>
      <c r="D2558" s="1">
        <v>68</v>
      </c>
      <c r="E2558" s="1">
        <v>4.3999999999999997E-2</v>
      </c>
      <c r="F2558" s="1" t="s">
        <v>26</v>
      </c>
      <c r="G2558" s="1">
        <v>0.243788878467398</v>
      </c>
      <c r="H2558" s="1">
        <v>0.74088336662620802</v>
      </c>
    </row>
    <row r="2559" spans="1:8" x14ac:dyDescent="0.15">
      <c r="A2559" s="1" t="s">
        <v>14968</v>
      </c>
      <c r="B2559" s="1" t="s">
        <v>14969</v>
      </c>
      <c r="C2559" s="1">
        <v>3</v>
      </c>
      <c r="D2559" s="1">
        <v>68</v>
      </c>
      <c r="E2559" s="1">
        <v>4.3999999999999997E-2</v>
      </c>
      <c r="F2559" s="1" t="s">
        <v>26</v>
      </c>
      <c r="G2559" s="1">
        <v>0.243788878467398</v>
      </c>
      <c r="H2559" s="1">
        <v>0.74088336662620802</v>
      </c>
    </row>
    <row r="2560" spans="1:8" x14ac:dyDescent="0.15">
      <c r="A2560" s="1" t="s">
        <v>20226</v>
      </c>
      <c r="B2560" s="1" t="s">
        <v>20227</v>
      </c>
      <c r="C2560" s="1">
        <v>1</v>
      </c>
      <c r="D2560" s="1">
        <v>11</v>
      </c>
      <c r="E2560" s="1">
        <v>9.0999999999999998E-2</v>
      </c>
      <c r="F2560" s="1" t="s">
        <v>26</v>
      </c>
      <c r="G2560" s="1">
        <v>0.24417804906403501</v>
      </c>
      <c r="H2560" s="1">
        <v>0.74088336662620802</v>
      </c>
    </row>
    <row r="2561" spans="1:8" x14ac:dyDescent="0.15">
      <c r="A2561" s="1" t="s">
        <v>20228</v>
      </c>
      <c r="B2561" s="1" t="s">
        <v>20229</v>
      </c>
      <c r="C2561" s="1">
        <v>1</v>
      </c>
      <c r="D2561" s="1">
        <v>11</v>
      </c>
      <c r="E2561" s="1">
        <v>9.0999999999999998E-2</v>
      </c>
      <c r="F2561" s="1" t="s">
        <v>26</v>
      </c>
      <c r="G2561" s="1">
        <v>0.24417804906403501</v>
      </c>
      <c r="H2561" s="1">
        <v>0.74088336662620802</v>
      </c>
    </row>
    <row r="2562" spans="1:8" x14ac:dyDescent="0.15">
      <c r="A2562" s="1" t="s">
        <v>17820</v>
      </c>
      <c r="B2562" s="1" t="s">
        <v>17821</v>
      </c>
      <c r="C2562" s="1">
        <v>1</v>
      </c>
      <c r="D2562" s="1">
        <v>11</v>
      </c>
      <c r="E2562" s="1">
        <v>9.0999999999999998E-2</v>
      </c>
      <c r="F2562" s="1" t="s">
        <v>26</v>
      </c>
      <c r="G2562" s="1">
        <v>0.24417804906403501</v>
      </c>
      <c r="H2562" s="1">
        <v>0.74088336662620802</v>
      </c>
    </row>
    <row r="2563" spans="1:8" x14ac:dyDescent="0.15">
      <c r="A2563" s="1" t="s">
        <v>7872</v>
      </c>
      <c r="B2563" s="1" t="s">
        <v>7873</v>
      </c>
      <c r="C2563" s="1">
        <v>1</v>
      </c>
      <c r="D2563" s="1">
        <v>11</v>
      </c>
      <c r="E2563" s="1">
        <v>9.0999999999999998E-2</v>
      </c>
      <c r="F2563" s="1" t="s">
        <v>26</v>
      </c>
      <c r="G2563" s="1">
        <v>0.24417804906403501</v>
      </c>
      <c r="H2563" s="1">
        <v>0.74088336662620802</v>
      </c>
    </row>
    <row r="2564" spans="1:8" x14ac:dyDescent="0.15">
      <c r="A2564" s="1" t="s">
        <v>7878</v>
      </c>
      <c r="B2564" s="1" t="s">
        <v>7879</v>
      </c>
      <c r="C2564" s="1">
        <v>1</v>
      </c>
      <c r="D2564" s="1">
        <v>11</v>
      </c>
      <c r="E2564" s="1">
        <v>9.0999999999999998E-2</v>
      </c>
      <c r="F2564" s="1" t="s">
        <v>26</v>
      </c>
      <c r="G2564" s="1">
        <v>0.24417804906403501</v>
      </c>
      <c r="H2564" s="1">
        <v>0.74088336662620802</v>
      </c>
    </row>
    <row r="2565" spans="1:8" x14ac:dyDescent="0.15">
      <c r="A2565" s="1" t="s">
        <v>20230</v>
      </c>
      <c r="B2565" s="1" t="s">
        <v>20231</v>
      </c>
      <c r="C2565" s="1">
        <v>1</v>
      </c>
      <c r="D2565" s="1">
        <v>11</v>
      </c>
      <c r="E2565" s="1">
        <v>9.0999999999999998E-2</v>
      </c>
      <c r="F2565" s="1" t="s">
        <v>26</v>
      </c>
      <c r="G2565" s="1">
        <v>0.24417804906403501</v>
      </c>
      <c r="H2565" s="1">
        <v>0.74088336662620802</v>
      </c>
    </row>
    <row r="2566" spans="1:8" x14ac:dyDescent="0.15">
      <c r="A2566" s="1" t="s">
        <v>20232</v>
      </c>
      <c r="B2566" s="1" t="s">
        <v>20233</v>
      </c>
      <c r="C2566" s="1">
        <v>1</v>
      </c>
      <c r="D2566" s="1">
        <v>11</v>
      </c>
      <c r="E2566" s="1">
        <v>9.0999999999999998E-2</v>
      </c>
      <c r="F2566" s="1" t="s">
        <v>26</v>
      </c>
      <c r="G2566" s="1">
        <v>0.24417804906403501</v>
      </c>
      <c r="H2566" s="1">
        <v>0.74088336662620802</v>
      </c>
    </row>
    <row r="2567" spans="1:8" x14ac:dyDescent="0.15">
      <c r="A2567" s="1" t="s">
        <v>20234</v>
      </c>
      <c r="B2567" s="1" t="s">
        <v>20235</v>
      </c>
      <c r="C2567" s="1">
        <v>1</v>
      </c>
      <c r="D2567" s="1">
        <v>11</v>
      </c>
      <c r="E2567" s="1">
        <v>9.0999999999999998E-2</v>
      </c>
      <c r="F2567" s="1" t="s">
        <v>26</v>
      </c>
      <c r="G2567" s="1">
        <v>0.24417804906403501</v>
      </c>
      <c r="H2567" s="1">
        <v>0.74088336662620802</v>
      </c>
    </row>
    <row r="2568" spans="1:8" x14ac:dyDescent="0.15">
      <c r="A2568" s="1" t="s">
        <v>7884</v>
      </c>
      <c r="B2568" s="1" t="s">
        <v>7885</v>
      </c>
      <c r="C2568" s="1">
        <v>1</v>
      </c>
      <c r="D2568" s="1">
        <v>11</v>
      </c>
      <c r="E2568" s="1">
        <v>9.0999999999999998E-2</v>
      </c>
      <c r="F2568" s="1" t="s">
        <v>26</v>
      </c>
      <c r="G2568" s="1">
        <v>0.24417804906403501</v>
      </c>
      <c r="H2568" s="1">
        <v>0.74088336662620802</v>
      </c>
    </row>
    <row r="2569" spans="1:8" x14ac:dyDescent="0.15">
      <c r="A2569" s="1" t="s">
        <v>2542</v>
      </c>
      <c r="B2569" s="1" t="s">
        <v>2543</v>
      </c>
      <c r="C2569" s="1">
        <v>1</v>
      </c>
      <c r="D2569" s="1">
        <v>11</v>
      </c>
      <c r="E2569" s="1">
        <v>9.0999999999999998E-2</v>
      </c>
      <c r="F2569" s="1" t="s">
        <v>26</v>
      </c>
      <c r="G2569" s="1">
        <v>0.24417804906403501</v>
      </c>
      <c r="H2569" s="1">
        <v>0.74088336662620802</v>
      </c>
    </row>
    <row r="2570" spans="1:8" x14ac:dyDescent="0.15">
      <c r="A2570" s="1" t="s">
        <v>7892</v>
      </c>
      <c r="B2570" s="1" t="s">
        <v>7893</v>
      </c>
      <c r="C2570" s="1">
        <v>1</v>
      </c>
      <c r="D2570" s="1">
        <v>11</v>
      </c>
      <c r="E2570" s="1">
        <v>9.0999999999999998E-2</v>
      </c>
      <c r="F2570" s="1" t="s">
        <v>26</v>
      </c>
      <c r="G2570" s="1">
        <v>0.24417804906403501</v>
      </c>
      <c r="H2570" s="1">
        <v>0.74088336662620802</v>
      </c>
    </row>
    <row r="2571" spans="1:8" x14ac:dyDescent="0.15">
      <c r="A2571" s="1" t="s">
        <v>20236</v>
      </c>
      <c r="B2571" s="1" t="s">
        <v>20237</v>
      </c>
      <c r="C2571" s="1">
        <v>1</v>
      </c>
      <c r="D2571" s="1">
        <v>11</v>
      </c>
      <c r="E2571" s="1">
        <v>9.0999999999999998E-2</v>
      </c>
      <c r="F2571" s="1" t="s">
        <v>26</v>
      </c>
      <c r="G2571" s="1">
        <v>0.24417804906403501</v>
      </c>
      <c r="H2571" s="1">
        <v>0.74088336662620802</v>
      </c>
    </row>
    <row r="2572" spans="1:8" x14ac:dyDescent="0.15">
      <c r="A2572" s="1" t="s">
        <v>20238</v>
      </c>
      <c r="B2572" s="1" t="s">
        <v>20239</v>
      </c>
      <c r="C2572" s="1">
        <v>1</v>
      </c>
      <c r="D2572" s="1">
        <v>11</v>
      </c>
      <c r="E2572" s="1">
        <v>9.0999999999999998E-2</v>
      </c>
      <c r="F2572" s="1" t="s">
        <v>26</v>
      </c>
      <c r="G2572" s="1">
        <v>0.24417804906403501</v>
      </c>
      <c r="H2572" s="1">
        <v>0.74088336662620802</v>
      </c>
    </row>
    <row r="2573" spans="1:8" x14ac:dyDescent="0.15">
      <c r="A2573" s="1" t="s">
        <v>20240</v>
      </c>
      <c r="B2573" s="1" t="s">
        <v>20241</v>
      </c>
      <c r="C2573" s="1">
        <v>1</v>
      </c>
      <c r="D2573" s="1">
        <v>11</v>
      </c>
      <c r="E2573" s="1">
        <v>9.0999999999999998E-2</v>
      </c>
      <c r="F2573" s="1" t="s">
        <v>26</v>
      </c>
      <c r="G2573" s="1">
        <v>0.24417804906403501</v>
      </c>
      <c r="H2573" s="1">
        <v>0.74088336662620802</v>
      </c>
    </row>
    <row r="2574" spans="1:8" x14ac:dyDescent="0.15">
      <c r="A2574" s="1" t="s">
        <v>2544</v>
      </c>
      <c r="B2574" s="1" t="s">
        <v>2545</v>
      </c>
      <c r="C2574" s="1">
        <v>1</v>
      </c>
      <c r="D2574" s="1">
        <v>11</v>
      </c>
      <c r="E2574" s="1">
        <v>9.0999999999999998E-2</v>
      </c>
      <c r="F2574" s="1" t="s">
        <v>26</v>
      </c>
      <c r="G2574" s="1">
        <v>0.24417804906403501</v>
      </c>
      <c r="H2574" s="1">
        <v>0.74088336662620802</v>
      </c>
    </row>
    <row r="2575" spans="1:8" x14ac:dyDescent="0.15">
      <c r="A2575" s="1" t="s">
        <v>20242</v>
      </c>
      <c r="B2575" s="1" t="s">
        <v>20243</v>
      </c>
      <c r="C2575" s="1">
        <v>1</v>
      </c>
      <c r="D2575" s="1">
        <v>11</v>
      </c>
      <c r="E2575" s="1">
        <v>9.0999999999999998E-2</v>
      </c>
      <c r="F2575" s="1" t="s">
        <v>26</v>
      </c>
      <c r="G2575" s="1">
        <v>0.24417804906403501</v>
      </c>
      <c r="H2575" s="1">
        <v>0.74088336662620802</v>
      </c>
    </row>
    <row r="2576" spans="1:8" x14ac:dyDescent="0.15">
      <c r="A2576" s="1" t="s">
        <v>20244</v>
      </c>
      <c r="B2576" s="1" t="s">
        <v>20245</v>
      </c>
      <c r="C2576" s="1">
        <v>1</v>
      </c>
      <c r="D2576" s="1">
        <v>11</v>
      </c>
      <c r="E2576" s="1">
        <v>9.0999999999999998E-2</v>
      </c>
      <c r="F2576" s="1" t="s">
        <v>26</v>
      </c>
      <c r="G2576" s="1">
        <v>0.24417804906403501</v>
      </c>
      <c r="H2576" s="1">
        <v>0.74088336662620802</v>
      </c>
    </row>
    <row r="2577" spans="1:8" x14ac:dyDescent="0.15">
      <c r="A2577" s="1" t="s">
        <v>7908</v>
      </c>
      <c r="B2577" s="1" t="s">
        <v>7909</v>
      </c>
      <c r="C2577" s="1">
        <v>1</v>
      </c>
      <c r="D2577" s="1">
        <v>11</v>
      </c>
      <c r="E2577" s="1">
        <v>9.0999999999999998E-2</v>
      </c>
      <c r="F2577" s="1" t="s">
        <v>26</v>
      </c>
      <c r="G2577" s="1">
        <v>0.24417804906403501</v>
      </c>
      <c r="H2577" s="1">
        <v>0.74088336662620802</v>
      </c>
    </row>
    <row r="2578" spans="1:8" x14ac:dyDescent="0.15">
      <c r="A2578" s="1" t="s">
        <v>7914</v>
      </c>
      <c r="B2578" s="1" t="s">
        <v>7915</v>
      </c>
      <c r="C2578" s="1">
        <v>1</v>
      </c>
      <c r="D2578" s="1">
        <v>11</v>
      </c>
      <c r="E2578" s="1">
        <v>9.0999999999999998E-2</v>
      </c>
      <c r="F2578" s="1" t="s">
        <v>26</v>
      </c>
      <c r="G2578" s="1">
        <v>0.24417804906403501</v>
      </c>
      <c r="H2578" s="1">
        <v>0.74088336662620802</v>
      </c>
    </row>
    <row r="2579" spans="1:8" x14ac:dyDescent="0.15">
      <c r="A2579" s="1" t="s">
        <v>17834</v>
      </c>
      <c r="B2579" s="1" t="s">
        <v>17835</v>
      </c>
      <c r="C2579" s="1">
        <v>1</v>
      </c>
      <c r="D2579" s="1">
        <v>11</v>
      </c>
      <c r="E2579" s="1">
        <v>9.0999999999999998E-2</v>
      </c>
      <c r="F2579" s="1" t="s">
        <v>26</v>
      </c>
      <c r="G2579" s="1">
        <v>0.24417804906403501</v>
      </c>
      <c r="H2579" s="1">
        <v>0.74088336662620802</v>
      </c>
    </row>
    <row r="2580" spans="1:8" x14ac:dyDescent="0.15">
      <c r="A2580" s="1" t="s">
        <v>20246</v>
      </c>
      <c r="B2580" s="1" t="s">
        <v>20247</v>
      </c>
      <c r="C2580" s="1">
        <v>1</v>
      </c>
      <c r="D2580" s="1">
        <v>11</v>
      </c>
      <c r="E2580" s="1">
        <v>9.0999999999999998E-2</v>
      </c>
      <c r="F2580" s="1" t="s">
        <v>26</v>
      </c>
      <c r="G2580" s="1">
        <v>0.24417804906403501</v>
      </c>
      <c r="H2580" s="1">
        <v>0.74088336662620802</v>
      </c>
    </row>
    <row r="2581" spans="1:8" x14ac:dyDescent="0.15">
      <c r="A2581" s="1" t="s">
        <v>17836</v>
      </c>
      <c r="B2581" s="1" t="s">
        <v>17837</v>
      </c>
      <c r="C2581" s="1">
        <v>1</v>
      </c>
      <c r="D2581" s="1">
        <v>11</v>
      </c>
      <c r="E2581" s="1">
        <v>9.0999999999999998E-2</v>
      </c>
      <c r="F2581" s="1" t="s">
        <v>26</v>
      </c>
      <c r="G2581" s="1">
        <v>0.24417804906403501</v>
      </c>
      <c r="H2581" s="1">
        <v>0.74088336662620802</v>
      </c>
    </row>
    <row r="2582" spans="1:8" x14ac:dyDescent="0.15">
      <c r="A2582" s="1" t="s">
        <v>7918</v>
      </c>
      <c r="B2582" s="1" t="s">
        <v>7919</v>
      </c>
      <c r="C2582" s="1">
        <v>1</v>
      </c>
      <c r="D2582" s="1">
        <v>11</v>
      </c>
      <c r="E2582" s="1">
        <v>9.0999999999999998E-2</v>
      </c>
      <c r="F2582" s="1" t="s">
        <v>26</v>
      </c>
      <c r="G2582" s="1">
        <v>0.24417804906403501</v>
      </c>
      <c r="H2582" s="1">
        <v>0.74088336662620802</v>
      </c>
    </row>
    <row r="2583" spans="1:8" x14ac:dyDescent="0.15">
      <c r="A2583" s="1" t="s">
        <v>17838</v>
      </c>
      <c r="B2583" s="1" t="s">
        <v>17839</v>
      </c>
      <c r="C2583" s="1">
        <v>1</v>
      </c>
      <c r="D2583" s="1">
        <v>11</v>
      </c>
      <c r="E2583" s="1">
        <v>9.0999999999999998E-2</v>
      </c>
      <c r="F2583" s="1" t="s">
        <v>26</v>
      </c>
      <c r="G2583" s="1">
        <v>0.24417804906403501</v>
      </c>
      <c r="H2583" s="1">
        <v>0.74088336662620802</v>
      </c>
    </row>
    <row r="2584" spans="1:8" x14ac:dyDescent="0.15">
      <c r="A2584" s="1" t="s">
        <v>20248</v>
      </c>
      <c r="B2584" s="1" t="s">
        <v>20249</v>
      </c>
      <c r="C2584" s="1">
        <v>1</v>
      </c>
      <c r="D2584" s="1">
        <v>11</v>
      </c>
      <c r="E2584" s="1">
        <v>9.0999999999999998E-2</v>
      </c>
      <c r="F2584" s="1" t="s">
        <v>26</v>
      </c>
      <c r="G2584" s="1">
        <v>0.24417804906403501</v>
      </c>
      <c r="H2584" s="1">
        <v>0.74088336662620802</v>
      </c>
    </row>
    <row r="2585" spans="1:8" x14ac:dyDescent="0.15">
      <c r="A2585" s="1" t="s">
        <v>17844</v>
      </c>
      <c r="B2585" s="1" t="s">
        <v>17845</v>
      </c>
      <c r="C2585" s="1">
        <v>1</v>
      </c>
      <c r="D2585" s="1">
        <v>11</v>
      </c>
      <c r="E2585" s="1">
        <v>9.0999999999999998E-2</v>
      </c>
      <c r="F2585" s="1" t="s">
        <v>26</v>
      </c>
      <c r="G2585" s="1">
        <v>0.24417804906403501</v>
      </c>
      <c r="H2585" s="1">
        <v>0.74088336662620802</v>
      </c>
    </row>
    <row r="2586" spans="1:8" x14ac:dyDescent="0.15">
      <c r="A2586" s="1" t="s">
        <v>20250</v>
      </c>
      <c r="B2586" s="1" t="s">
        <v>20251</v>
      </c>
      <c r="C2586" s="1">
        <v>1</v>
      </c>
      <c r="D2586" s="1">
        <v>11</v>
      </c>
      <c r="E2586" s="1">
        <v>9.0999999999999998E-2</v>
      </c>
      <c r="F2586" s="1" t="s">
        <v>26</v>
      </c>
      <c r="G2586" s="1">
        <v>0.24417804906403501</v>
      </c>
      <c r="H2586" s="1">
        <v>0.74088336662620802</v>
      </c>
    </row>
    <row r="2587" spans="1:8" x14ac:dyDescent="0.15">
      <c r="A2587" s="1" t="s">
        <v>20252</v>
      </c>
      <c r="B2587" s="1" t="s">
        <v>20253</v>
      </c>
      <c r="C2587" s="1">
        <v>1</v>
      </c>
      <c r="D2587" s="1">
        <v>11</v>
      </c>
      <c r="E2587" s="1">
        <v>9.0999999999999998E-2</v>
      </c>
      <c r="F2587" s="1" t="s">
        <v>26</v>
      </c>
      <c r="G2587" s="1">
        <v>0.24417804906403501</v>
      </c>
      <c r="H2587" s="1">
        <v>0.74088336662620802</v>
      </c>
    </row>
    <row r="2588" spans="1:8" x14ac:dyDescent="0.15">
      <c r="A2588" s="1" t="s">
        <v>20254</v>
      </c>
      <c r="B2588" s="1" t="s">
        <v>20255</v>
      </c>
      <c r="C2588" s="1">
        <v>1</v>
      </c>
      <c r="D2588" s="1">
        <v>11</v>
      </c>
      <c r="E2588" s="1">
        <v>9.0999999999999998E-2</v>
      </c>
      <c r="F2588" s="1" t="s">
        <v>26</v>
      </c>
      <c r="G2588" s="1">
        <v>0.24417804906403501</v>
      </c>
      <c r="H2588" s="1">
        <v>0.74088336662620802</v>
      </c>
    </row>
    <row r="2589" spans="1:8" x14ac:dyDescent="0.15">
      <c r="A2589" s="1" t="s">
        <v>20256</v>
      </c>
      <c r="B2589" s="1" t="s">
        <v>20257</v>
      </c>
      <c r="C2589" s="1">
        <v>1</v>
      </c>
      <c r="D2589" s="1">
        <v>11</v>
      </c>
      <c r="E2589" s="1">
        <v>9.0999999999999998E-2</v>
      </c>
      <c r="F2589" s="1" t="s">
        <v>26</v>
      </c>
      <c r="G2589" s="1">
        <v>0.24417804906403501</v>
      </c>
      <c r="H2589" s="1">
        <v>0.74088336662620802</v>
      </c>
    </row>
    <row r="2590" spans="1:8" x14ac:dyDescent="0.15">
      <c r="A2590" s="1" t="s">
        <v>2554</v>
      </c>
      <c r="B2590" s="1" t="s">
        <v>2555</v>
      </c>
      <c r="C2590" s="1">
        <v>1</v>
      </c>
      <c r="D2590" s="1">
        <v>11</v>
      </c>
      <c r="E2590" s="1">
        <v>9.0999999999999998E-2</v>
      </c>
      <c r="F2590" s="1" t="s">
        <v>26</v>
      </c>
      <c r="G2590" s="1">
        <v>0.24417804906403501</v>
      </c>
      <c r="H2590" s="1">
        <v>0.74088336662620802</v>
      </c>
    </row>
    <row r="2591" spans="1:8" x14ac:dyDescent="0.15">
      <c r="A2591" s="1" t="s">
        <v>20258</v>
      </c>
      <c r="B2591" s="1" t="s">
        <v>20259</v>
      </c>
      <c r="C2591" s="1">
        <v>1</v>
      </c>
      <c r="D2591" s="1">
        <v>11</v>
      </c>
      <c r="E2591" s="1">
        <v>9.0999999999999998E-2</v>
      </c>
      <c r="F2591" s="1" t="s">
        <v>26</v>
      </c>
      <c r="G2591" s="1">
        <v>0.24417804906403501</v>
      </c>
      <c r="H2591" s="1">
        <v>0.74088336662620802</v>
      </c>
    </row>
    <row r="2592" spans="1:8" x14ac:dyDescent="0.15">
      <c r="A2592" s="1" t="s">
        <v>20260</v>
      </c>
      <c r="B2592" s="1" t="s">
        <v>20261</v>
      </c>
      <c r="C2592" s="1">
        <v>1</v>
      </c>
      <c r="D2592" s="1">
        <v>11</v>
      </c>
      <c r="E2592" s="1">
        <v>9.0999999999999998E-2</v>
      </c>
      <c r="F2592" s="1" t="s">
        <v>26</v>
      </c>
      <c r="G2592" s="1">
        <v>0.24417804906403501</v>
      </c>
      <c r="H2592" s="1">
        <v>0.74088336662620802</v>
      </c>
    </row>
    <row r="2593" spans="1:8" x14ac:dyDescent="0.15">
      <c r="A2593" s="1" t="s">
        <v>20262</v>
      </c>
      <c r="B2593" s="1" t="s">
        <v>20263</v>
      </c>
      <c r="C2593" s="1">
        <v>1</v>
      </c>
      <c r="D2593" s="1">
        <v>11</v>
      </c>
      <c r="E2593" s="1">
        <v>9.0999999999999998E-2</v>
      </c>
      <c r="F2593" s="1" t="s">
        <v>26</v>
      </c>
      <c r="G2593" s="1">
        <v>0.24417804906403501</v>
      </c>
      <c r="H2593" s="1">
        <v>0.74088336662620802</v>
      </c>
    </row>
    <row r="2594" spans="1:8" x14ac:dyDescent="0.15">
      <c r="A2594" s="1" t="s">
        <v>20264</v>
      </c>
      <c r="B2594" s="1" t="s">
        <v>20265</v>
      </c>
      <c r="C2594" s="1">
        <v>1</v>
      </c>
      <c r="D2594" s="1">
        <v>11</v>
      </c>
      <c r="E2594" s="1">
        <v>9.0999999999999998E-2</v>
      </c>
      <c r="F2594" s="1" t="s">
        <v>26</v>
      </c>
      <c r="G2594" s="1">
        <v>0.24417804906403501</v>
      </c>
      <c r="H2594" s="1">
        <v>0.74088336662620802</v>
      </c>
    </row>
    <row r="2595" spans="1:8" x14ac:dyDescent="0.15">
      <c r="A2595" s="1" t="s">
        <v>20266</v>
      </c>
      <c r="B2595" s="1" t="s">
        <v>20267</v>
      </c>
      <c r="C2595" s="1">
        <v>1</v>
      </c>
      <c r="D2595" s="1">
        <v>11</v>
      </c>
      <c r="E2595" s="1">
        <v>9.0999999999999998E-2</v>
      </c>
      <c r="F2595" s="1" t="s">
        <v>26</v>
      </c>
      <c r="G2595" s="1">
        <v>0.24417804906403501</v>
      </c>
      <c r="H2595" s="1">
        <v>0.74088336662620802</v>
      </c>
    </row>
    <row r="2596" spans="1:8" x14ac:dyDescent="0.15">
      <c r="A2596" s="1" t="s">
        <v>7956</v>
      </c>
      <c r="B2596" s="1" t="s">
        <v>7957</v>
      </c>
      <c r="C2596" s="1">
        <v>1</v>
      </c>
      <c r="D2596" s="1">
        <v>11</v>
      </c>
      <c r="E2596" s="1">
        <v>9.0999999999999998E-2</v>
      </c>
      <c r="F2596" s="1" t="s">
        <v>26</v>
      </c>
      <c r="G2596" s="1">
        <v>0.24417804906403501</v>
      </c>
      <c r="H2596" s="1">
        <v>0.74088336662620802</v>
      </c>
    </row>
    <row r="2597" spans="1:8" x14ac:dyDescent="0.15">
      <c r="A2597" s="1" t="s">
        <v>7958</v>
      </c>
      <c r="B2597" s="1" t="s">
        <v>7959</v>
      </c>
      <c r="C2597" s="1">
        <v>1</v>
      </c>
      <c r="D2597" s="1">
        <v>11</v>
      </c>
      <c r="E2597" s="1">
        <v>9.0999999999999998E-2</v>
      </c>
      <c r="F2597" s="1" t="s">
        <v>26</v>
      </c>
      <c r="G2597" s="1">
        <v>0.24417804906403501</v>
      </c>
      <c r="H2597" s="1">
        <v>0.74088336662620802</v>
      </c>
    </row>
    <row r="2598" spans="1:8" x14ac:dyDescent="0.15">
      <c r="A2598" s="1" t="s">
        <v>20268</v>
      </c>
      <c r="B2598" s="1" t="s">
        <v>20269</v>
      </c>
      <c r="C2598" s="1">
        <v>1</v>
      </c>
      <c r="D2598" s="1">
        <v>11</v>
      </c>
      <c r="E2598" s="1">
        <v>9.0999999999999998E-2</v>
      </c>
      <c r="F2598" s="1" t="s">
        <v>26</v>
      </c>
      <c r="G2598" s="1">
        <v>0.24417804906403501</v>
      </c>
      <c r="H2598" s="1">
        <v>0.74088336662620802</v>
      </c>
    </row>
    <row r="2599" spans="1:8" x14ac:dyDescent="0.15">
      <c r="A2599" s="1" t="s">
        <v>20270</v>
      </c>
      <c r="B2599" s="1" t="s">
        <v>20271</v>
      </c>
      <c r="C2599" s="1">
        <v>1</v>
      </c>
      <c r="D2599" s="1">
        <v>11</v>
      </c>
      <c r="E2599" s="1">
        <v>9.0999999999999998E-2</v>
      </c>
      <c r="F2599" s="1" t="s">
        <v>26</v>
      </c>
      <c r="G2599" s="1">
        <v>0.24417804906403501</v>
      </c>
      <c r="H2599" s="1">
        <v>0.74088336662620802</v>
      </c>
    </row>
    <row r="2600" spans="1:8" x14ac:dyDescent="0.15">
      <c r="A2600" s="1" t="s">
        <v>20272</v>
      </c>
      <c r="B2600" s="1" t="s">
        <v>20273</v>
      </c>
      <c r="C2600" s="1">
        <v>1</v>
      </c>
      <c r="D2600" s="1">
        <v>11</v>
      </c>
      <c r="E2600" s="1">
        <v>9.0999999999999998E-2</v>
      </c>
      <c r="F2600" s="1" t="s">
        <v>26</v>
      </c>
      <c r="G2600" s="1">
        <v>0.24417804906403501</v>
      </c>
      <c r="H2600" s="1">
        <v>0.74088336662620802</v>
      </c>
    </row>
    <row r="2601" spans="1:8" x14ac:dyDescent="0.15">
      <c r="A2601" s="1" t="s">
        <v>20274</v>
      </c>
      <c r="B2601" s="1" t="s">
        <v>20275</v>
      </c>
      <c r="C2601" s="1">
        <v>1</v>
      </c>
      <c r="D2601" s="1">
        <v>11</v>
      </c>
      <c r="E2601" s="1">
        <v>9.0999999999999998E-2</v>
      </c>
      <c r="F2601" s="1" t="s">
        <v>26</v>
      </c>
      <c r="G2601" s="1">
        <v>0.24417804906403501</v>
      </c>
      <c r="H2601" s="1">
        <v>0.74088336662620802</v>
      </c>
    </row>
    <row r="2602" spans="1:8" x14ac:dyDescent="0.15">
      <c r="A2602" s="1" t="s">
        <v>7962</v>
      </c>
      <c r="B2602" s="1" t="s">
        <v>7963</v>
      </c>
      <c r="C2602" s="1">
        <v>1</v>
      </c>
      <c r="D2602" s="1">
        <v>11</v>
      </c>
      <c r="E2602" s="1">
        <v>9.0999999999999998E-2</v>
      </c>
      <c r="F2602" s="1" t="s">
        <v>26</v>
      </c>
      <c r="G2602" s="1">
        <v>0.24417804906403501</v>
      </c>
      <c r="H2602" s="1">
        <v>0.74088336662620802</v>
      </c>
    </row>
    <row r="2603" spans="1:8" x14ac:dyDescent="0.15">
      <c r="A2603" s="1" t="s">
        <v>17856</v>
      </c>
      <c r="B2603" s="1" t="s">
        <v>17857</v>
      </c>
      <c r="C2603" s="1">
        <v>1</v>
      </c>
      <c r="D2603" s="1">
        <v>11</v>
      </c>
      <c r="E2603" s="1">
        <v>9.0999999999999998E-2</v>
      </c>
      <c r="F2603" s="1" t="s">
        <v>26</v>
      </c>
      <c r="G2603" s="1">
        <v>0.24417804906403501</v>
      </c>
      <c r="H2603" s="1">
        <v>0.74088336662620802</v>
      </c>
    </row>
    <row r="2604" spans="1:8" x14ac:dyDescent="0.15">
      <c r="A2604" s="1" t="s">
        <v>20276</v>
      </c>
      <c r="B2604" s="1" t="s">
        <v>20277</v>
      </c>
      <c r="C2604" s="1">
        <v>1</v>
      </c>
      <c r="D2604" s="1">
        <v>11</v>
      </c>
      <c r="E2604" s="1">
        <v>9.0999999999999998E-2</v>
      </c>
      <c r="F2604" s="1" t="s">
        <v>26</v>
      </c>
      <c r="G2604" s="1">
        <v>0.24417804906403501</v>
      </c>
      <c r="H2604" s="1">
        <v>0.74088336662620802</v>
      </c>
    </row>
    <row r="2605" spans="1:8" x14ac:dyDescent="0.15">
      <c r="A2605" s="1" t="s">
        <v>17858</v>
      </c>
      <c r="B2605" s="1" t="s">
        <v>17859</v>
      </c>
      <c r="C2605" s="1">
        <v>1</v>
      </c>
      <c r="D2605" s="1">
        <v>11</v>
      </c>
      <c r="E2605" s="1">
        <v>9.0999999999999998E-2</v>
      </c>
      <c r="F2605" s="1" t="s">
        <v>26</v>
      </c>
      <c r="G2605" s="1">
        <v>0.24417804906403501</v>
      </c>
      <c r="H2605" s="1">
        <v>0.74088336662620802</v>
      </c>
    </row>
    <row r="2606" spans="1:8" x14ac:dyDescent="0.15">
      <c r="A2606" s="1" t="s">
        <v>20278</v>
      </c>
      <c r="B2606" s="1" t="s">
        <v>20279</v>
      </c>
      <c r="C2606" s="1">
        <v>1</v>
      </c>
      <c r="D2606" s="1">
        <v>11</v>
      </c>
      <c r="E2606" s="1">
        <v>9.0999999999999998E-2</v>
      </c>
      <c r="F2606" s="1" t="s">
        <v>26</v>
      </c>
      <c r="G2606" s="1">
        <v>0.24417804906403501</v>
      </c>
      <c r="H2606" s="1">
        <v>0.74088336662620802</v>
      </c>
    </row>
    <row r="2607" spans="1:8" x14ac:dyDescent="0.15">
      <c r="A2607" s="1" t="s">
        <v>7972</v>
      </c>
      <c r="B2607" s="1" t="s">
        <v>7973</v>
      </c>
      <c r="C2607" s="1">
        <v>1</v>
      </c>
      <c r="D2607" s="1">
        <v>11</v>
      </c>
      <c r="E2607" s="1">
        <v>9.0999999999999998E-2</v>
      </c>
      <c r="F2607" s="1" t="s">
        <v>26</v>
      </c>
      <c r="G2607" s="1">
        <v>0.24417804906403501</v>
      </c>
      <c r="H2607" s="1">
        <v>0.74088336662620802</v>
      </c>
    </row>
    <row r="2608" spans="1:8" x14ac:dyDescent="0.15">
      <c r="A2608" s="1" t="s">
        <v>7974</v>
      </c>
      <c r="B2608" s="1" t="s">
        <v>7975</v>
      </c>
      <c r="C2608" s="1">
        <v>1</v>
      </c>
      <c r="D2608" s="1">
        <v>11</v>
      </c>
      <c r="E2608" s="1">
        <v>9.0999999999999998E-2</v>
      </c>
      <c r="F2608" s="1" t="s">
        <v>26</v>
      </c>
      <c r="G2608" s="1">
        <v>0.24417804906403501</v>
      </c>
      <c r="H2608" s="1">
        <v>0.74088336662620802</v>
      </c>
    </row>
    <row r="2609" spans="1:8" x14ac:dyDescent="0.15">
      <c r="A2609" s="1" t="s">
        <v>16238</v>
      </c>
      <c r="B2609" s="1" t="s">
        <v>16239</v>
      </c>
      <c r="C2609" s="1">
        <v>1</v>
      </c>
      <c r="D2609" s="1">
        <v>11</v>
      </c>
      <c r="E2609" s="1">
        <v>9.0999999999999998E-2</v>
      </c>
      <c r="F2609" s="1" t="s">
        <v>26</v>
      </c>
      <c r="G2609" s="1">
        <v>0.24417804906403501</v>
      </c>
      <c r="H2609" s="1">
        <v>0.74088336662620802</v>
      </c>
    </row>
    <row r="2610" spans="1:8" x14ac:dyDescent="0.15">
      <c r="A2610" s="1" t="s">
        <v>17860</v>
      </c>
      <c r="B2610" s="1" t="s">
        <v>17861</v>
      </c>
      <c r="C2610" s="1">
        <v>1</v>
      </c>
      <c r="D2610" s="1">
        <v>11</v>
      </c>
      <c r="E2610" s="1">
        <v>9.0999999999999998E-2</v>
      </c>
      <c r="F2610" s="1" t="s">
        <v>26</v>
      </c>
      <c r="G2610" s="1">
        <v>0.24417804906403501</v>
      </c>
      <c r="H2610" s="1">
        <v>0.74088336662620802</v>
      </c>
    </row>
    <row r="2611" spans="1:8" x14ac:dyDescent="0.15">
      <c r="A2611" s="1" t="s">
        <v>2566</v>
      </c>
      <c r="B2611" s="1" t="s">
        <v>2567</v>
      </c>
      <c r="C2611" s="1">
        <v>1</v>
      </c>
      <c r="D2611" s="1">
        <v>11</v>
      </c>
      <c r="E2611" s="1">
        <v>9.0999999999999998E-2</v>
      </c>
      <c r="F2611" s="1" t="s">
        <v>26</v>
      </c>
      <c r="G2611" s="1">
        <v>0.24417804906403501</v>
      </c>
      <c r="H2611" s="1">
        <v>0.74088336662620802</v>
      </c>
    </row>
    <row r="2612" spans="1:8" x14ac:dyDescent="0.15">
      <c r="A2612" s="1" t="s">
        <v>7990</v>
      </c>
      <c r="B2612" s="1" t="s">
        <v>7991</v>
      </c>
      <c r="C2612" s="1">
        <v>1</v>
      </c>
      <c r="D2612" s="1">
        <v>11</v>
      </c>
      <c r="E2612" s="1">
        <v>9.0999999999999998E-2</v>
      </c>
      <c r="F2612" s="1" t="s">
        <v>26</v>
      </c>
      <c r="G2612" s="1">
        <v>0.24417804906403501</v>
      </c>
      <c r="H2612" s="1">
        <v>0.74088336662620802</v>
      </c>
    </row>
    <row r="2613" spans="1:8" x14ac:dyDescent="0.15">
      <c r="A2613" s="1" t="s">
        <v>20280</v>
      </c>
      <c r="B2613" s="1" t="s">
        <v>20281</v>
      </c>
      <c r="C2613" s="1">
        <v>1</v>
      </c>
      <c r="D2613" s="1">
        <v>11</v>
      </c>
      <c r="E2613" s="1">
        <v>9.0999999999999998E-2</v>
      </c>
      <c r="F2613" s="1" t="s">
        <v>26</v>
      </c>
      <c r="G2613" s="1">
        <v>0.24417804906403501</v>
      </c>
      <c r="H2613" s="1">
        <v>0.74088336662620802</v>
      </c>
    </row>
    <row r="2614" spans="1:8" x14ac:dyDescent="0.15">
      <c r="A2614" s="1" t="s">
        <v>20282</v>
      </c>
      <c r="B2614" s="1" t="s">
        <v>20283</v>
      </c>
      <c r="C2614" s="1">
        <v>1</v>
      </c>
      <c r="D2614" s="1">
        <v>11</v>
      </c>
      <c r="E2614" s="1">
        <v>9.0999999999999998E-2</v>
      </c>
      <c r="F2614" s="1" t="s">
        <v>26</v>
      </c>
      <c r="G2614" s="1">
        <v>0.24417804906403501</v>
      </c>
      <c r="H2614" s="1">
        <v>0.74088336662620802</v>
      </c>
    </row>
    <row r="2615" spans="1:8" x14ac:dyDescent="0.15">
      <c r="A2615" s="1" t="s">
        <v>20284</v>
      </c>
      <c r="B2615" s="1" t="s">
        <v>20285</v>
      </c>
      <c r="C2615" s="1">
        <v>1</v>
      </c>
      <c r="D2615" s="1">
        <v>11</v>
      </c>
      <c r="E2615" s="1">
        <v>9.0999999999999998E-2</v>
      </c>
      <c r="F2615" s="1" t="s">
        <v>26</v>
      </c>
      <c r="G2615" s="1">
        <v>0.24417804906403501</v>
      </c>
      <c r="H2615" s="1">
        <v>0.74088336662620802</v>
      </c>
    </row>
    <row r="2616" spans="1:8" x14ac:dyDescent="0.15">
      <c r="A2616" s="1" t="s">
        <v>1330</v>
      </c>
      <c r="B2616" s="1" t="s">
        <v>1331</v>
      </c>
      <c r="C2616" s="1">
        <v>6</v>
      </c>
      <c r="D2616" s="1">
        <v>192</v>
      </c>
      <c r="E2616" s="1">
        <v>3.1E-2</v>
      </c>
      <c r="F2616" s="1" t="s">
        <v>41</v>
      </c>
      <c r="G2616" s="1">
        <v>0.35984790873200101</v>
      </c>
      <c r="H2616" s="1">
        <v>0.74137340232737503</v>
      </c>
    </row>
    <row r="2617" spans="1:8" x14ac:dyDescent="0.15">
      <c r="A2617" s="1" t="s">
        <v>5878</v>
      </c>
      <c r="B2617" s="1" t="s">
        <v>5879</v>
      </c>
      <c r="C2617" s="1">
        <v>55</v>
      </c>
      <c r="D2617" s="1">
        <v>1993</v>
      </c>
      <c r="E2617" s="1">
        <v>2.8000000000000001E-2</v>
      </c>
      <c r="F2617" s="1" t="s">
        <v>26</v>
      </c>
      <c r="G2617" s="1">
        <v>0.246772783266342</v>
      </c>
      <c r="H2617" s="1">
        <v>0.74540302500464795</v>
      </c>
    </row>
    <row r="2618" spans="1:8" x14ac:dyDescent="0.15">
      <c r="A2618" s="1" t="s">
        <v>2042</v>
      </c>
      <c r="B2618" s="1" t="s">
        <v>2043</v>
      </c>
      <c r="C2618" s="1">
        <v>2</v>
      </c>
      <c r="D2618" s="1">
        <v>38</v>
      </c>
      <c r="E2618" s="1">
        <v>5.2999999999999999E-2</v>
      </c>
      <c r="F2618" s="1" t="s">
        <v>26</v>
      </c>
      <c r="G2618" s="1">
        <v>0.24728894994252801</v>
      </c>
      <c r="H2618" s="1">
        <v>0.74540302500464795</v>
      </c>
    </row>
    <row r="2619" spans="1:8" x14ac:dyDescent="0.15">
      <c r="A2619" s="1" t="s">
        <v>8794</v>
      </c>
      <c r="B2619" s="1" t="s">
        <v>8795</v>
      </c>
      <c r="C2619" s="1">
        <v>2</v>
      </c>
      <c r="D2619" s="1">
        <v>38</v>
      </c>
      <c r="E2619" s="1">
        <v>5.2999999999999999E-2</v>
      </c>
      <c r="F2619" s="1" t="s">
        <v>26</v>
      </c>
      <c r="G2619" s="1">
        <v>0.24728894994252801</v>
      </c>
      <c r="H2619" s="1">
        <v>0.74540302500464795</v>
      </c>
    </row>
    <row r="2620" spans="1:8" x14ac:dyDescent="0.15">
      <c r="A2620" s="1" t="s">
        <v>2044</v>
      </c>
      <c r="B2620" s="1" t="s">
        <v>2045</v>
      </c>
      <c r="C2620" s="1">
        <v>2</v>
      </c>
      <c r="D2620" s="1">
        <v>38</v>
      </c>
      <c r="E2620" s="1">
        <v>5.2999999999999999E-2</v>
      </c>
      <c r="F2620" s="1" t="s">
        <v>26</v>
      </c>
      <c r="G2620" s="1">
        <v>0.24728894994252801</v>
      </c>
      <c r="H2620" s="1">
        <v>0.74540302500464795</v>
      </c>
    </row>
    <row r="2621" spans="1:8" x14ac:dyDescent="0.15">
      <c r="A2621" s="1" t="s">
        <v>8796</v>
      </c>
      <c r="B2621" s="1" t="s">
        <v>8797</v>
      </c>
      <c r="C2621" s="1">
        <v>2</v>
      </c>
      <c r="D2621" s="1">
        <v>38</v>
      </c>
      <c r="E2621" s="1">
        <v>5.2999999999999999E-2</v>
      </c>
      <c r="F2621" s="1" t="s">
        <v>26</v>
      </c>
      <c r="G2621" s="1">
        <v>0.24728894994252801</v>
      </c>
      <c r="H2621" s="1">
        <v>0.74540302500464795</v>
      </c>
    </row>
    <row r="2622" spans="1:8" x14ac:dyDescent="0.15">
      <c r="A2622" s="1" t="s">
        <v>13154</v>
      </c>
      <c r="B2622" s="1" t="s">
        <v>13155</v>
      </c>
      <c r="C2622" s="1">
        <v>2</v>
      </c>
      <c r="D2622" s="1">
        <v>38</v>
      </c>
      <c r="E2622" s="1">
        <v>5.2999999999999999E-2</v>
      </c>
      <c r="F2622" s="1" t="s">
        <v>26</v>
      </c>
      <c r="G2622" s="1">
        <v>0.24728894994252801</v>
      </c>
      <c r="H2622" s="1">
        <v>0.74540302500464795</v>
      </c>
    </row>
    <row r="2623" spans="1:8" x14ac:dyDescent="0.15">
      <c r="A2623" s="1" t="s">
        <v>17880</v>
      </c>
      <c r="B2623" s="1" t="s">
        <v>17881</v>
      </c>
      <c r="C2623" s="1">
        <v>2</v>
      </c>
      <c r="D2623" s="1">
        <v>38</v>
      </c>
      <c r="E2623" s="1">
        <v>5.2999999999999999E-2</v>
      </c>
      <c r="F2623" s="1" t="s">
        <v>26</v>
      </c>
      <c r="G2623" s="1">
        <v>0.24728894994252801</v>
      </c>
      <c r="H2623" s="1">
        <v>0.74540302500464795</v>
      </c>
    </row>
    <row r="2624" spans="1:8" x14ac:dyDescent="0.15">
      <c r="A2624" s="1" t="s">
        <v>2048</v>
      </c>
      <c r="B2624" s="1" t="s">
        <v>2049</v>
      </c>
      <c r="C2624" s="1">
        <v>2</v>
      </c>
      <c r="D2624" s="1">
        <v>38</v>
      </c>
      <c r="E2624" s="1">
        <v>5.2999999999999999E-2</v>
      </c>
      <c r="F2624" s="1" t="s">
        <v>26</v>
      </c>
      <c r="G2624" s="1">
        <v>0.24728894994252801</v>
      </c>
      <c r="H2624" s="1">
        <v>0.74540302500464795</v>
      </c>
    </row>
    <row r="2625" spans="1:8" x14ac:dyDescent="0.15">
      <c r="A2625" s="1" t="s">
        <v>13162</v>
      </c>
      <c r="B2625" s="1" t="s">
        <v>13163</v>
      </c>
      <c r="C2625" s="1">
        <v>2</v>
      </c>
      <c r="D2625" s="1">
        <v>38</v>
      </c>
      <c r="E2625" s="1">
        <v>5.2999999999999999E-2</v>
      </c>
      <c r="F2625" s="1" t="s">
        <v>26</v>
      </c>
      <c r="G2625" s="1">
        <v>0.24728894994252801</v>
      </c>
      <c r="H2625" s="1">
        <v>0.74540302500464795</v>
      </c>
    </row>
    <row r="2626" spans="1:8" x14ac:dyDescent="0.15">
      <c r="A2626" s="1" t="s">
        <v>13164</v>
      </c>
      <c r="B2626" s="1" t="s">
        <v>13165</v>
      </c>
      <c r="C2626" s="1">
        <v>2</v>
      </c>
      <c r="D2626" s="1">
        <v>38</v>
      </c>
      <c r="E2626" s="1">
        <v>5.2999999999999999E-2</v>
      </c>
      <c r="F2626" s="1" t="s">
        <v>26</v>
      </c>
      <c r="G2626" s="1">
        <v>0.24728894994252801</v>
      </c>
      <c r="H2626" s="1">
        <v>0.74540302500464795</v>
      </c>
    </row>
    <row r="2627" spans="1:8" x14ac:dyDescent="0.15">
      <c r="A2627" s="1" t="s">
        <v>4670</v>
      </c>
      <c r="B2627" s="1" t="s">
        <v>4671</v>
      </c>
      <c r="C2627" s="1">
        <v>2</v>
      </c>
      <c r="D2627" s="1">
        <v>38</v>
      </c>
      <c r="E2627" s="1">
        <v>5.2999999999999999E-2</v>
      </c>
      <c r="F2627" s="1" t="s">
        <v>26</v>
      </c>
      <c r="G2627" s="1">
        <v>0.24728894994252801</v>
      </c>
      <c r="H2627" s="1">
        <v>0.74540302500464795</v>
      </c>
    </row>
    <row r="2628" spans="1:8" x14ac:dyDescent="0.15">
      <c r="A2628" s="1" t="s">
        <v>6130</v>
      </c>
      <c r="B2628" s="1" t="s">
        <v>6131</v>
      </c>
      <c r="C2628" s="1">
        <v>53</v>
      </c>
      <c r="D2628" s="1">
        <v>1917</v>
      </c>
      <c r="E2628" s="1">
        <v>2.8000000000000001E-2</v>
      </c>
      <c r="F2628" s="1" t="s">
        <v>26</v>
      </c>
      <c r="G2628" s="1">
        <v>0.247453112202911</v>
      </c>
      <c r="H2628" s="1">
        <v>0.74540302500464795</v>
      </c>
    </row>
    <row r="2629" spans="1:8" x14ac:dyDescent="0.15">
      <c r="A2629" s="1" t="s">
        <v>5268</v>
      </c>
      <c r="B2629" s="1" t="s">
        <v>5269</v>
      </c>
      <c r="C2629" s="1">
        <v>5</v>
      </c>
      <c r="D2629" s="1">
        <v>134</v>
      </c>
      <c r="E2629" s="1">
        <v>3.6999999999999998E-2</v>
      </c>
      <c r="F2629" s="1" t="s">
        <v>26</v>
      </c>
      <c r="G2629" s="1">
        <v>0.24758344840012</v>
      </c>
      <c r="H2629" s="1">
        <v>0.74540302500464795</v>
      </c>
    </row>
    <row r="2630" spans="1:8" x14ac:dyDescent="0.15">
      <c r="A2630" s="1" t="s">
        <v>8750</v>
      </c>
      <c r="B2630" s="1" t="s">
        <v>8751</v>
      </c>
      <c r="C2630" s="1">
        <v>2</v>
      </c>
      <c r="D2630" s="1">
        <v>50</v>
      </c>
      <c r="E2630" s="1">
        <v>0.04</v>
      </c>
      <c r="F2630" s="1" t="s">
        <v>41</v>
      </c>
      <c r="G2630" s="1">
        <v>0.36273937701791797</v>
      </c>
      <c r="H2630" s="1">
        <v>0.74583286737551902</v>
      </c>
    </row>
    <row r="2631" spans="1:8" x14ac:dyDescent="0.15">
      <c r="A2631" s="1" t="s">
        <v>10392</v>
      </c>
      <c r="B2631" s="1" t="s">
        <v>10393</v>
      </c>
      <c r="C2631" s="1">
        <v>4</v>
      </c>
      <c r="D2631" s="1">
        <v>121</v>
      </c>
      <c r="E2631" s="1">
        <v>3.3000000000000002E-2</v>
      </c>
      <c r="F2631" s="1" t="s">
        <v>41</v>
      </c>
      <c r="G2631" s="1">
        <v>0.36772373974209799</v>
      </c>
      <c r="H2631" s="1">
        <v>0.74595077986262404</v>
      </c>
    </row>
    <row r="2632" spans="1:8" x14ac:dyDescent="0.15">
      <c r="A2632" s="1" t="s">
        <v>20286</v>
      </c>
      <c r="B2632" s="1" t="s">
        <v>20287</v>
      </c>
      <c r="C2632" s="1">
        <v>1</v>
      </c>
      <c r="D2632" s="1">
        <v>18</v>
      </c>
      <c r="E2632" s="1">
        <v>5.6000000000000001E-2</v>
      </c>
      <c r="F2632" s="1" t="s">
        <v>41</v>
      </c>
      <c r="G2632" s="1">
        <v>0.37009538094963301</v>
      </c>
      <c r="H2632" s="1">
        <v>0.74595077986262404</v>
      </c>
    </row>
    <row r="2633" spans="1:8" x14ac:dyDescent="0.15">
      <c r="A2633" s="1" t="s">
        <v>20288</v>
      </c>
      <c r="B2633" s="1" t="s">
        <v>20289</v>
      </c>
      <c r="C2633" s="1">
        <v>1</v>
      </c>
      <c r="D2633" s="1">
        <v>18</v>
      </c>
      <c r="E2633" s="1">
        <v>5.6000000000000001E-2</v>
      </c>
      <c r="F2633" s="1" t="s">
        <v>41</v>
      </c>
      <c r="G2633" s="1">
        <v>0.37009538094963301</v>
      </c>
      <c r="H2633" s="1">
        <v>0.74595077986262404</v>
      </c>
    </row>
    <row r="2634" spans="1:8" x14ac:dyDescent="0.15">
      <c r="A2634" s="1" t="s">
        <v>8024</v>
      </c>
      <c r="B2634" s="1" t="s">
        <v>8025</v>
      </c>
      <c r="C2634" s="1">
        <v>1</v>
      </c>
      <c r="D2634" s="1">
        <v>18</v>
      </c>
      <c r="E2634" s="1">
        <v>5.6000000000000001E-2</v>
      </c>
      <c r="F2634" s="1" t="s">
        <v>41</v>
      </c>
      <c r="G2634" s="1">
        <v>0.37009538094963301</v>
      </c>
      <c r="H2634" s="1">
        <v>0.74595077986262404</v>
      </c>
    </row>
    <row r="2635" spans="1:8" x14ac:dyDescent="0.15">
      <c r="A2635" s="1" t="s">
        <v>344</v>
      </c>
      <c r="B2635" s="1" t="s">
        <v>345</v>
      </c>
      <c r="C2635" s="1">
        <v>1</v>
      </c>
      <c r="D2635" s="1">
        <v>18</v>
      </c>
      <c r="E2635" s="1">
        <v>5.6000000000000001E-2</v>
      </c>
      <c r="F2635" s="1" t="s">
        <v>41</v>
      </c>
      <c r="G2635" s="1">
        <v>0.37009538094963301</v>
      </c>
      <c r="H2635" s="1">
        <v>0.74595077986262404</v>
      </c>
    </row>
    <row r="2636" spans="1:8" x14ac:dyDescent="0.15">
      <c r="A2636" s="1" t="s">
        <v>20290</v>
      </c>
      <c r="B2636" s="1" t="s">
        <v>20291</v>
      </c>
      <c r="C2636" s="1">
        <v>1</v>
      </c>
      <c r="D2636" s="1">
        <v>18</v>
      </c>
      <c r="E2636" s="1">
        <v>5.6000000000000001E-2</v>
      </c>
      <c r="F2636" s="1" t="s">
        <v>41</v>
      </c>
      <c r="G2636" s="1">
        <v>0.37009538094963301</v>
      </c>
      <c r="H2636" s="1">
        <v>0.74595077986262404</v>
      </c>
    </row>
    <row r="2637" spans="1:8" x14ac:dyDescent="0.15">
      <c r="A2637" s="1" t="s">
        <v>8028</v>
      </c>
      <c r="B2637" s="1" t="s">
        <v>8029</v>
      </c>
      <c r="C2637" s="1">
        <v>1</v>
      </c>
      <c r="D2637" s="1">
        <v>18</v>
      </c>
      <c r="E2637" s="1">
        <v>5.6000000000000001E-2</v>
      </c>
      <c r="F2637" s="1" t="s">
        <v>41</v>
      </c>
      <c r="G2637" s="1">
        <v>0.37009538094963301</v>
      </c>
      <c r="H2637" s="1">
        <v>0.74595077986262404</v>
      </c>
    </row>
    <row r="2638" spans="1:8" x14ac:dyDescent="0.15">
      <c r="A2638" s="1" t="s">
        <v>17642</v>
      </c>
      <c r="B2638" s="1" t="s">
        <v>17643</v>
      </c>
      <c r="C2638" s="1">
        <v>1</v>
      </c>
      <c r="D2638" s="1">
        <v>18</v>
      </c>
      <c r="E2638" s="1">
        <v>5.6000000000000001E-2</v>
      </c>
      <c r="F2638" s="1" t="s">
        <v>41</v>
      </c>
      <c r="G2638" s="1">
        <v>0.37009538094963301</v>
      </c>
      <c r="H2638" s="1">
        <v>0.74595077986262404</v>
      </c>
    </row>
    <row r="2639" spans="1:8" x14ac:dyDescent="0.15">
      <c r="A2639" s="1" t="s">
        <v>20292</v>
      </c>
      <c r="B2639" s="1" t="s">
        <v>20293</v>
      </c>
      <c r="C2639" s="1">
        <v>1</v>
      </c>
      <c r="D2639" s="1">
        <v>18</v>
      </c>
      <c r="E2639" s="1">
        <v>5.6000000000000001E-2</v>
      </c>
      <c r="F2639" s="1" t="s">
        <v>41</v>
      </c>
      <c r="G2639" s="1">
        <v>0.37009538094963301</v>
      </c>
      <c r="H2639" s="1">
        <v>0.74595077986262404</v>
      </c>
    </row>
    <row r="2640" spans="1:8" x14ac:dyDescent="0.15">
      <c r="A2640" s="1" t="s">
        <v>8032</v>
      </c>
      <c r="B2640" s="1" t="s">
        <v>8033</v>
      </c>
      <c r="C2640" s="1">
        <v>1</v>
      </c>
      <c r="D2640" s="1">
        <v>18</v>
      </c>
      <c r="E2640" s="1">
        <v>5.6000000000000001E-2</v>
      </c>
      <c r="F2640" s="1" t="s">
        <v>41</v>
      </c>
      <c r="G2640" s="1">
        <v>0.37009538094963301</v>
      </c>
      <c r="H2640" s="1">
        <v>0.74595077986262404</v>
      </c>
    </row>
    <row r="2641" spans="1:8" x14ac:dyDescent="0.15">
      <c r="A2641" s="1" t="s">
        <v>7780</v>
      </c>
      <c r="B2641" s="1" t="s">
        <v>7781</v>
      </c>
      <c r="C2641" s="1">
        <v>5</v>
      </c>
      <c r="D2641" s="1">
        <v>158</v>
      </c>
      <c r="E2641" s="1">
        <v>3.2000000000000001E-2</v>
      </c>
      <c r="F2641" s="1" t="s">
        <v>41</v>
      </c>
      <c r="G2641" s="1">
        <v>0.37178648456351299</v>
      </c>
      <c r="H2641" s="1">
        <v>0.74595077986262404</v>
      </c>
    </row>
    <row r="2642" spans="1:8" x14ac:dyDescent="0.15">
      <c r="A2642" s="1" t="s">
        <v>9054</v>
      </c>
      <c r="B2642" s="1" t="s">
        <v>9055</v>
      </c>
      <c r="C2642" s="1">
        <v>2</v>
      </c>
      <c r="D2642" s="1">
        <v>51</v>
      </c>
      <c r="E2642" s="1">
        <v>3.9E-2</v>
      </c>
      <c r="F2642" s="1" t="s">
        <v>41</v>
      </c>
      <c r="G2642" s="1">
        <v>0.37188263480233102</v>
      </c>
      <c r="H2642" s="1">
        <v>0.74595077986262404</v>
      </c>
    </row>
    <row r="2643" spans="1:8" x14ac:dyDescent="0.15">
      <c r="A2643" s="1" t="s">
        <v>15354</v>
      </c>
      <c r="B2643" s="1" t="s">
        <v>15355</v>
      </c>
      <c r="C2643" s="1">
        <v>9</v>
      </c>
      <c r="D2643" s="1">
        <v>306</v>
      </c>
      <c r="E2643" s="1">
        <v>2.9000000000000001E-2</v>
      </c>
      <c r="F2643" s="1" t="s">
        <v>41</v>
      </c>
      <c r="G2643" s="1">
        <v>0.37224834238758597</v>
      </c>
      <c r="H2643" s="1">
        <v>0.74595077986262404</v>
      </c>
    </row>
    <row r="2644" spans="1:8" x14ac:dyDescent="0.15">
      <c r="A2644" s="1" t="s">
        <v>5106</v>
      </c>
      <c r="B2644" s="1" t="s">
        <v>5107</v>
      </c>
      <c r="C2644" s="1">
        <v>10</v>
      </c>
      <c r="D2644" s="1">
        <v>308</v>
      </c>
      <c r="E2644" s="1">
        <v>3.2000000000000001E-2</v>
      </c>
      <c r="F2644" s="1" t="s">
        <v>26</v>
      </c>
      <c r="G2644" s="1">
        <v>0.248038480929686</v>
      </c>
      <c r="H2644" s="1">
        <v>0.74632875463554504</v>
      </c>
    </row>
    <row r="2645" spans="1:8" x14ac:dyDescent="0.15">
      <c r="A2645" s="1" t="s">
        <v>11218</v>
      </c>
      <c r="B2645" s="1" t="s">
        <v>11219</v>
      </c>
      <c r="C2645" s="1">
        <v>50</v>
      </c>
      <c r="D2645" s="1">
        <v>1803</v>
      </c>
      <c r="E2645" s="1">
        <v>2.8000000000000001E-2</v>
      </c>
      <c r="F2645" s="1" t="s">
        <v>26</v>
      </c>
      <c r="G2645" s="1">
        <v>0.24831559755775401</v>
      </c>
      <c r="H2645" s="1">
        <v>0.74671836649650403</v>
      </c>
    </row>
    <row r="2646" spans="1:8" x14ac:dyDescent="0.15">
      <c r="A2646" s="1" t="s">
        <v>4356</v>
      </c>
      <c r="B2646" s="1" t="s">
        <v>4357</v>
      </c>
      <c r="C2646" s="1">
        <v>4</v>
      </c>
      <c r="D2646" s="1">
        <v>101</v>
      </c>
      <c r="E2646" s="1">
        <v>0.04</v>
      </c>
      <c r="F2646" s="1" t="s">
        <v>26</v>
      </c>
      <c r="G2646" s="1">
        <v>0.248820378707236</v>
      </c>
      <c r="H2646" s="1">
        <v>0.74690413976332204</v>
      </c>
    </row>
    <row r="2647" spans="1:8" x14ac:dyDescent="0.15">
      <c r="A2647" s="1" t="s">
        <v>12502</v>
      </c>
      <c r="B2647" s="1" t="s">
        <v>12503</v>
      </c>
      <c r="C2647" s="1">
        <v>4</v>
      </c>
      <c r="D2647" s="1">
        <v>101</v>
      </c>
      <c r="E2647" s="1">
        <v>0.04</v>
      </c>
      <c r="F2647" s="1" t="s">
        <v>26</v>
      </c>
      <c r="G2647" s="1">
        <v>0.248820378707236</v>
      </c>
      <c r="H2647" s="1">
        <v>0.74690413976332204</v>
      </c>
    </row>
    <row r="2648" spans="1:8" x14ac:dyDescent="0.15">
      <c r="A2648" s="1" t="s">
        <v>9848</v>
      </c>
      <c r="B2648" s="1" t="s">
        <v>9849</v>
      </c>
      <c r="C2648" s="1">
        <v>4</v>
      </c>
      <c r="D2648" s="1">
        <v>101</v>
      </c>
      <c r="E2648" s="1">
        <v>0.04</v>
      </c>
      <c r="F2648" s="1" t="s">
        <v>26</v>
      </c>
      <c r="G2648" s="1">
        <v>0.248820378707236</v>
      </c>
      <c r="H2648" s="1">
        <v>0.74690413976332204</v>
      </c>
    </row>
    <row r="2649" spans="1:8" x14ac:dyDescent="0.15">
      <c r="A2649" s="1" t="s">
        <v>15184</v>
      </c>
      <c r="B2649" s="1" t="s">
        <v>15185</v>
      </c>
      <c r="C2649" s="1">
        <v>3</v>
      </c>
      <c r="D2649" s="1">
        <v>109</v>
      </c>
      <c r="E2649" s="1">
        <v>2.8000000000000001E-2</v>
      </c>
      <c r="F2649" s="1" t="s">
        <v>7</v>
      </c>
      <c r="G2649" s="1">
        <v>0.48966034023112198</v>
      </c>
      <c r="H2649" s="1">
        <v>0.74697630616188904</v>
      </c>
    </row>
    <row r="2650" spans="1:8" x14ac:dyDescent="0.15">
      <c r="A2650" s="1" t="s">
        <v>10420</v>
      </c>
      <c r="B2650" s="1" t="s">
        <v>10421</v>
      </c>
      <c r="C2650" s="1">
        <v>1</v>
      </c>
      <c r="D2650" s="1">
        <v>28</v>
      </c>
      <c r="E2650" s="1">
        <v>3.5999999999999997E-2</v>
      </c>
      <c r="F2650" s="1" t="s">
        <v>7</v>
      </c>
      <c r="G2650" s="1">
        <v>0.49466538869475102</v>
      </c>
      <c r="H2650" s="1">
        <v>0.74797755477360195</v>
      </c>
    </row>
    <row r="2651" spans="1:8" x14ac:dyDescent="0.15">
      <c r="A2651" s="1" t="s">
        <v>4078</v>
      </c>
      <c r="B2651" s="1" t="s">
        <v>4079</v>
      </c>
      <c r="C2651" s="1">
        <v>1</v>
      </c>
      <c r="D2651" s="1">
        <v>28</v>
      </c>
      <c r="E2651" s="1">
        <v>3.5999999999999997E-2</v>
      </c>
      <c r="F2651" s="1" t="s">
        <v>7</v>
      </c>
      <c r="G2651" s="1">
        <v>0.49466538869475102</v>
      </c>
      <c r="H2651" s="1">
        <v>0.74797755477360195</v>
      </c>
    </row>
    <row r="2652" spans="1:8" x14ac:dyDescent="0.15">
      <c r="A2652" s="1" t="s">
        <v>10422</v>
      </c>
      <c r="B2652" s="1" t="s">
        <v>10423</v>
      </c>
      <c r="C2652" s="1">
        <v>1</v>
      </c>
      <c r="D2652" s="1">
        <v>28</v>
      </c>
      <c r="E2652" s="1">
        <v>3.5999999999999997E-2</v>
      </c>
      <c r="F2652" s="1" t="s">
        <v>7</v>
      </c>
      <c r="G2652" s="1">
        <v>0.49466538869475102</v>
      </c>
      <c r="H2652" s="1">
        <v>0.74797755477360195</v>
      </c>
    </row>
    <row r="2653" spans="1:8" x14ac:dyDescent="0.15">
      <c r="A2653" s="1" t="s">
        <v>20294</v>
      </c>
      <c r="B2653" s="1" t="s">
        <v>20295</v>
      </c>
      <c r="C2653" s="1">
        <v>1</v>
      </c>
      <c r="D2653" s="1">
        <v>28</v>
      </c>
      <c r="E2653" s="1">
        <v>3.5999999999999997E-2</v>
      </c>
      <c r="F2653" s="1" t="s">
        <v>7</v>
      </c>
      <c r="G2653" s="1">
        <v>0.49466538869475102</v>
      </c>
      <c r="H2653" s="1">
        <v>0.74797755477360195</v>
      </c>
    </row>
    <row r="2654" spans="1:8" x14ac:dyDescent="0.15">
      <c r="A2654" s="1" t="s">
        <v>7864</v>
      </c>
      <c r="B2654" s="1" t="s">
        <v>7865</v>
      </c>
      <c r="C2654" s="1">
        <v>9</v>
      </c>
      <c r="D2654" s="1">
        <v>273</v>
      </c>
      <c r="E2654" s="1">
        <v>3.3000000000000002E-2</v>
      </c>
      <c r="F2654" s="1" t="s">
        <v>26</v>
      </c>
      <c r="G2654" s="1">
        <v>0.24954225324038001</v>
      </c>
      <c r="H2654" s="1">
        <v>0.74862675972114101</v>
      </c>
    </row>
    <row r="2655" spans="1:8" x14ac:dyDescent="0.15">
      <c r="A2655" s="1" t="s">
        <v>12698</v>
      </c>
      <c r="B2655" s="1" t="s">
        <v>12699</v>
      </c>
      <c r="C2655" s="1">
        <v>7</v>
      </c>
      <c r="D2655" s="1">
        <v>203</v>
      </c>
      <c r="E2655" s="1">
        <v>3.4000000000000002E-2</v>
      </c>
      <c r="F2655" s="1" t="s">
        <v>26</v>
      </c>
      <c r="G2655" s="1">
        <v>0.249980312482461</v>
      </c>
      <c r="H2655" s="1">
        <v>0.74894121106882205</v>
      </c>
    </row>
    <row r="2656" spans="1:8" x14ac:dyDescent="0.15">
      <c r="A2656" s="1" t="s">
        <v>12700</v>
      </c>
      <c r="B2656" s="1" t="s">
        <v>12701</v>
      </c>
      <c r="C2656" s="1">
        <v>7</v>
      </c>
      <c r="D2656" s="1">
        <v>203</v>
      </c>
      <c r="E2656" s="1">
        <v>3.4000000000000002E-2</v>
      </c>
      <c r="F2656" s="1" t="s">
        <v>26</v>
      </c>
      <c r="G2656" s="1">
        <v>0.249980312482461</v>
      </c>
      <c r="H2656" s="1">
        <v>0.74894121106882205</v>
      </c>
    </row>
    <row r="2657" spans="1:8" x14ac:dyDescent="0.15">
      <c r="A2657" s="1" t="s">
        <v>15000</v>
      </c>
      <c r="B2657" s="1" t="s">
        <v>15001</v>
      </c>
      <c r="C2657" s="1">
        <v>3</v>
      </c>
      <c r="D2657" s="1">
        <v>69</v>
      </c>
      <c r="E2657" s="1">
        <v>4.2999999999999997E-2</v>
      </c>
      <c r="F2657" s="1" t="s">
        <v>26</v>
      </c>
      <c r="G2657" s="1">
        <v>0.25053549409419701</v>
      </c>
      <c r="H2657" s="1">
        <v>0.74894121106882205</v>
      </c>
    </row>
    <row r="2658" spans="1:8" x14ac:dyDescent="0.15">
      <c r="A2658" s="1" t="s">
        <v>1714</v>
      </c>
      <c r="B2658" s="1" t="s">
        <v>1715</v>
      </c>
      <c r="C2658" s="1">
        <v>3</v>
      </c>
      <c r="D2658" s="1">
        <v>69</v>
      </c>
      <c r="E2658" s="1">
        <v>4.2999999999999997E-2</v>
      </c>
      <c r="F2658" s="1" t="s">
        <v>26</v>
      </c>
      <c r="G2658" s="1">
        <v>0.25053549409419701</v>
      </c>
      <c r="H2658" s="1">
        <v>0.74894121106882205</v>
      </c>
    </row>
    <row r="2659" spans="1:8" x14ac:dyDescent="0.15">
      <c r="A2659" s="1" t="s">
        <v>9418</v>
      </c>
      <c r="B2659" s="1" t="s">
        <v>9419</v>
      </c>
      <c r="C2659" s="1">
        <v>3</v>
      </c>
      <c r="D2659" s="1">
        <v>69</v>
      </c>
      <c r="E2659" s="1">
        <v>4.2999999999999997E-2</v>
      </c>
      <c r="F2659" s="1" t="s">
        <v>26</v>
      </c>
      <c r="G2659" s="1">
        <v>0.25053549409419701</v>
      </c>
      <c r="H2659" s="1">
        <v>0.74894121106882205</v>
      </c>
    </row>
    <row r="2660" spans="1:8" x14ac:dyDescent="0.15">
      <c r="A2660" s="1" t="s">
        <v>6072</v>
      </c>
      <c r="B2660" s="1" t="s">
        <v>6073</v>
      </c>
      <c r="C2660" s="1">
        <v>3</v>
      </c>
      <c r="D2660" s="1">
        <v>69</v>
      </c>
      <c r="E2660" s="1">
        <v>4.2999999999999997E-2</v>
      </c>
      <c r="F2660" s="1" t="s">
        <v>26</v>
      </c>
      <c r="G2660" s="1">
        <v>0.25053549409419701</v>
      </c>
      <c r="H2660" s="1">
        <v>0.74894121106882205</v>
      </c>
    </row>
    <row r="2661" spans="1:8" x14ac:dyDescent="0.15">
      <c r="A2661" s="1" t="s">
        <v>3814</v>
      </c>
      <c r="B2661" s="1" t="s">
        <v>3815</v>
      </c>
      <c r="C2661" s="1">
        <v>10</v>
      </c>
      <c r="D2661" s="1">
        <v>309</v>
      </c>
      <c r="E2661" s="1">
        <v>3.2000000000000001E-2</v>
      </c>
      <c r="F2661" s="1" t="s">
        <v>26</v>
      </c>
      <c r="G2661" s="1">
        <v>0.25109356679523498</v>
      </c>
      <c r="H2661" s="1">
        <v>0.75016613163041801</v>
      </c>
    </row>
    <row r="2662" spans="1:8" x14ac:dyDescent="0.15">
      <c r="A2662" s="1" t="s">
        <v>11518</v>
      </c>
      <c r="B2662" s="1" t="s">
        <v>11519</v>
      </c>
      <c r="C2662" s="1">
        <v>2</v>
      </c>
      <c r="D2662" s="1">
        <v>69</v>
      </c>
      <c r="E2662" s="1">
        <v>2.9000000000000001E-2</v>
      </c>
      <c r="F2662" s="1" t="s">
        <v>7</v>
      </c>
      <c r="G2662" s="1">
        <v>0.497278617042411</v>
      </c>
      <c r="H2662" s="1">
        <v>0.75028001869556704</v>
      </c>
    </row>
    <row r="2663" spans="1:8" x14ac:dyDescent="0.15">
      <c r="A2663" s="1" t="s">
        <v>320</v>
      </c>
      <c r="B2663" s="1" t="s">
        <v>321</v>
      </c>
      <c r="C2663" s="1">
        <v>13</v>
      </c>
      <c r="D2663" s="1">
        <v>417</v>
      </c>
      <c r="E2663" s="1">
        <v>3.1E-2</v>
      </c>
      <c r="F2663" s="1" t="s">
        <v>26</v>
      </c>
      <c r="G2663" s="1">
        <v>0.251540520435797</v>
      </c>
      <c r="H2663" s="1">
        <v>0.75105782311939895</v>
      </c>
    </row>
    <row r="2664" spans="1:8" x14ac:dyDescent="0.15">
      <c r="A2664" s="1" t="s">
        <v>14168</v>
      </c>
      <c r="B2664" s="1" t="s">
        <v>14169</v>
      </c>
      <c r="C2664" s="1">
        <v>6</v>
      </c>
      <c r="D2664" s="1">
        <v>169</v>
      </c>
      <c r="E2664" s="1">
        <v>3.5999999999999997E-2</v>
      </c>
      <c r="F2664" s="1" t="s">
        <v>26</v>
      </c>
      <c r="G2664" s="1">
        <v>0.25208669625618002</v>
      </c>
      <c r="H2664" s="1">
        <v>0.75180100805646199</v>
      </c>
    </row>
    <row r="2665" spans="1:8" x14ac:dyDescent="0.15">
      <c r="A2665" s="1" t="s">
        <v>15204</v>
      </c>
      <c r="B2665" s="1" t="s">
        <v>15205</v>
      </c>
      <c r="C2665" s="1">
        <v>6</v>
      </c>
      <c r="D2665" s="1">
        <v>169</v>
      </c>
      <c r="E2665" s="1">
        <v>3.5999999999999997E-2</v>
      </c>
      <c r="F2665" s="1" t="s">
        <v>26</v>
      </c>
      <c r="G2665" s="1">
        <v>0.25208669625618002</v>
      </c>
      <c r="H2665" s="1">
        <v>0.75180100805646199</v>
      </c>
    </row>
    <row r="2666" spans="1:8" x14ac:dyDescent="0.15">
      <c r="A2666" s="1" t="s">
        <v>16122</v>
      </c>
      <c r="B2666" s="1" t="s">
        <v>16123</v>
      </c>
      <c r="C2666" s="1">
        <v>3</v>
      </c>
      <c r="D2666" s="1">
        <v>111</v>
      </c>
      <c r="E2666" s="1">
        <v>2.7E-2</v>
      </c>
      <c r="F2666" s="1" t="s">
        <v>7</v>
      </c>
      <c r="G2666" s="1">
        <v>0.50177329603259602</v>
      </c>
      <c r="H2666" s="1">
        <v>0.75478214898285001</v>
      </c>
    </row>
    <row r="2667" spans="1:8" x14ac:dyDescent="0.15">
      <c r="A2667" s="1" t="s">
        <v>212</v>
      </c>
      <c r="B2667" s="1" t="s">
        <v>213</v>
      </c>
      <c r="C2667" s="1">
        <v>2</v>
      </c>
      <c r="D2667" s="1">
        <v>70</v>
      </c>
      <c r="E2667" s="1">
        <v>2.9000000000000001E-2</v>
      </c>
      <c r="F2667" s="1" t="s">
        <v>7</v>
      </c>
      <c r="G2667" s="1">
        <v>0.50492101485949403</v>
      </c>
      <c r="H2667" s="1">
        <v>0.75478214898285001</v>
      </c>
    </row>
    <row r="2668" spans="1:8" x14ac:dyDescent="0.15">
      <c r="A2668" s="1" t="s">
        <v>11668</v>
      </c>
      <c r="B2668" s="1" t="s">
        <v>11669</v>
      </c>
      <c r="C2668" s="1">
        <v>2</v>
      </c>
      <c r="D2668" s="1">
        <v>70</v>
      </c>
      <c r="E2668" s="1">
        <v>2.9000000000000001E-2</v>
      </c>
      <c r="F2668" s="1" t="s">
        <v>7</v>
      </c>
      <c r="G2668" s="1">
        <v>0.50492101485949403</v>
      </c>
      <c r="H2668" s="1">
        <v>0.75478214898285001</v>
      </c>
    </row>
    <row r="2669" spans="1:8" x14ac:dyDescent="0.15">
      <c r="A2669" s="1" t="s">
        <v>15318</v>
      </c>
      <c r="B2669" s="1" t="s">
        <v>15319</v>
      </c>
      <c r="C2669" s="1">
        <v>5</v>
      </c>
      <c r="D2669" s="1">
        <v>195</v>
      </c>
      <c r="E2669" s="1">
        <v>2.5999999999999999E-2</v>
      </c>
      <c r="F2669" s="1" t="s">
        <v>7</v>
      </c>
      <c r="G2669" s="1">
        <v>0.50622569211446999</v>
      </c>
      <c r="H2669" s="1">
        <v>0.75478214898285001</v>
      </c>
    </row>
    <row r="2670" spans="1:8" x14ac:dyDescent="0.15">
      <c r="A2670" s="1" t="s">
        <v>4174</v>
      </c>
      <c r="B2670" s="1" t="s">
        <v>4175</v>
      </c>
      <c r="C2670" s="1">
        <v>1</v>
      </c>
      <c r="D2670" s="1">
        <v>29</v>
      </c>
      <c r="E2670" s="1">
        <v>3.4000000000000002E-2</v>
      </c>
      <c r="F2670" s="1" t="s">
        <v>7</v>
      </c>
      <c r="G2670" s="1">
        <v>0.50684498957860002</v>
      </c>
      <c r="H2670" s="1">
        <v>0.75478214898285001</v>
      </c>
    </row>
    <row r="2671" spans="1:8" x14ac:dyDescent="0.15">
      <c r="A2671" s="1" t="s">
        <v>1420</v>
      </c>
      <c r="B2671" s="1" t="s">
        <v>1421</v>
      </c>
      <c r="C2671" s="1">
        <v>1</v>
      </c>
      <c r="D2671" s="1">
        <v>29</v>
      </c>
      <c r="E2671" s="1">
        <v>3.4000000000000002E-2</v>
      </c>
      <c r="F2671" s="1" t="s">
        <v>7</v>
      </c>
      <c r="G2671" s="1">
        <v>0.50684498957860002</v>
      </c>
      <c r="H2671" s="1">
        <v>0.75478214898285001</v>
      </c>
    </row>
    <row r="2672" spans="1:8" x14ac:dyDescent="0.15">
      <c r="A2672" s="1" t="s">
        <v>4688</v>
      </c>
      <c r="B2672" s="1" t="s">
        <v>4689</v>
      </c>
      <c r="C2672" s="1">
        <v>2</v>
      </c>
      <c r="D2672" s="1">
        <v>52</v>
      </c>
      <c r="E2672" s="1">
        <v>3.7999999999999999E-2</v>
      </c>
      <c r="F2672" s="1" t="s">
        <v>41</v>
      </c>
      <c r="G2672" s="1">
        <v>0.38097284963884598</v>
      </c>
      <c r="H2672" s="1">
        <v>0.75611005087754002</v>
      </c>
    </row>
    <row r="2673" spans="1:8" x14ac:dyDescent="0.15">
      <c r="A2673" s="1" t="s">
        <v>2216</v>
      </c>
      <c r="B2673" s="1" t="s">
        <v>2217</v>
      </c>
      <c r="C2673" s="1">
        <v>5</v>
      </c>
      <c r="D2673" s="1">
        <v>160</v>
      </c>
      <c r="E2673" s="1">
        <v>3.1E-2</v>
      </c>
      <c r="F2673" s="1" t="s">
        <v>41</v>
      </c>
      <c r="G2673" s="1">
        <v>0.38186089152730801</v>
      </c>
      <c r="H2673" s="1">
        <v>0.75611005087754002</v>
      </c>
    </row>
    <row r="2674" spans="1:8" x14ac:dyDescent="0.15">
      <c r="A2674" s="1" t="s">
        <v>15514</v>
      </c>
      <c r="B2674" s="1" t="s">
        <v>15515</v>
      </c>
      <c r="C2674" s="1">
        <v>4</v>
      </c>
      <c r="D2674" s="1">
        <v>124</v>
      </c>
      <c r="E2674" s="1">
        <v>3.2000000000000001E-2</v>
      </c>
      <c r="F2674" s="1" t="s">
        <v>41</v>
      </c>
      <c r="G2674" s="1">
        <v>0.38500574619815497</v>
      </c>
      <c r="H2674" s="1">
        <v>0.75611005087754002</v>
      </c>
    </row>
    <row r="2675" spans="1:8" x14ac:dyDescent="0.15">
      <c r="A2675" s="1" t="s">
        <v>20296</v>
      </c>
      <c r="B2675" s="1" t="s">
        <v>20297</v>
      </c>
      <c r="C2675" s="1">
        <v>1</v>
      </c>
      <c r="D2675" s="1">
        <v>19</v>
      </c>
      <c r="E2675" s="1">
        <v>5.2999999999999999E-2</v>
      </c>
      <c r="F2675" s="1" t="s">
        <v>41</v>
      </c>
      <c r="G2675" s="1">
        <v>0.386072575269507</v>
      </c>
      <c r="H2675" s="1">
        <v>0.75611005087754002</v>
      </c>
    </row>
    <row r="2676" spans="1:8" x14ac:dyDescent="0.15">
      <c r="A2676" s="1" t="s">
        <v>8118</v>
      </c>
      <c r="B2676" s="1" t="s">
        <v>8119</v>
      </c>
      <c r="C2676" s="1">
        <v>1</v>
      </c>
      <c r="D2676" s="1">
        <v>19</v>
      </c>
      <c r="E2676" s="1">
        <v>5.2999999999999999E-2</v>
      </c>
      <c r="F2676" s="1" t="s">
        <v>41</v>
      </c>
      <c r="G2676" s="1">
        <v>0.386072575269507</v>
      </c>
      <c r="H2676" s="1">
        <v>0.75611005087754002</v>
      </c>
    </row>
    <row r="2677" spans="1:8" x14ac:dyDescent="0.15">
      <c r="A2677" s="1" t="s">
        <v>876</v>
      </c>
      <c r="B2677" s="1" t="s">
        <v>877</v>
      </c>
      <c r="C2677" s="1">
        <v>1</v>
      </c>
      <c r="D2677" s="1">
        <v>19</v>
      </c>
      <c r="E2677" s="1">
        <v>5.2999999999999999E-2</v>
      </c>
      <c r="F2677" s="1" t="s">
        <v>41</v>
      </c>
      <c r="G2677" s="1">
        <v>0.386072575269507</v>
      </c>
      <c r="H2677" s="1">
        <v>0.75611005087754002</v>
      </c>
    </row>
    <row r="2678" spans="1:8" x14ac:dyDescent="0.15">
      <c r="A2678" s="1" t="s">
        <v>2576</v>
      </c>
      <c r="B2678" s="1" t="s">
        <v>2577</v>
      </c>
      <c r="C2678" s="1">
        <v>1</v>
      </c>
      <c r="D2678" s="1">
        <v>19</v>
      </c>
      <c r="E2678" s="1">
        <v>5.2999999999999999E-2</v>
      </c>
      <c r="F2678" s="1" t="s">
        <v>41</v>
      </c>
      <c r="G2678" s="1">
        <v>0.386072575269507</v>
      </c>
      <c r="H2678" s="1">
        <v>0.75611005087754002</v>
      </c>
    </row>
    <row r="2679" spans="1:8" x14ac:dyDescent="0.15">
      <c r="A2679" s="1" t="s">
        <v>2578</v>
      </c>
      <c r="B2679" s="1" t="s">
        <v>2579</v>
      </c>
      <c r="C2679" s="1">
        <v>1</v>
      </c>
      <c r="D2679" s="1">
        <v>19</v>
      </c>
      <c r="E2679" s="1">
        <v>5.2999999999999999E-2</v>
      </c>
      <c r="F2679" s="1" t="s">
        <v>41</v>
      </c>
      <c r="G2679" s="1">
        <v>0.386072575269507</v>
      </c>
      <c r="H2679" s="1">
        <v>0.75611005087754002</v>
      </c>
    </row>
    <row r="2680" spans="1:8" x14ac:dyDescent="0.15">
      <c r="A2680" s="1" t="s">
        <v>2580</v>
      </c>
      <c r="B2680" s="1" t="s">
        <v>2581</v>
      </c>
      <c r="C2680" s="1">
        <v>1</v>
      </c>
      <c r="D2680" s="1">
        <v>19</v>
      </c>
      <c r="E2680" s="1">
        <v>5.2999999999999999E-2</v>
      </c>
      <c r="F2680" s="1" t="s">
        <v>41</v>
      </c>
      <c r="G2680" s="1">
        <v>0.386072575269507</v>
      </c>
      <c r="H2680" s="1">
        <v>0.75611005087754002</v>
      </c>
    </row>
    <row r="2681" spans="1:8" x14ac:dyDescent="0.15">
      <c r="A2681" s="1" t="s">
        <v>20298</v>
      </c>
      <c r="B2681" s="1" t="s">
        <v>20299</v>
      </c>
      <c r="C2681" s="1">
        <v>1</v>
      </c>
      <c r="D2681" s="1">
        <v>19</v>
      </c>
      <c r="E2681" s="1">
        <v>5.2999999999999999E-2</v>
      </c>
      <c r="F2681" s="1" t="s">
        <v>41</v>
      </c>
      <c r="G2681" s="1">
        <v>0.386072575269507</v>
      </c>
      <c r="H2681" s="1">
        <v>0.75611005087754002</v>
      </c>
    </row>
    <row r="2682" spans="1:8" x14ac:dyDescent="0.15">
      <c r="A2682" s="1" t="s">
        <v>13950</v>
      </c>
      <c r="B2682" s="1" t="s">
        <v>13951</v>
      </c>
      <c r="C2682" s="1">
        <v>3</v>
      </c>
      <c r="D2682" s="1">
        <v>88</v>
      </c>
      <c r="E2682" s="1">
        <v>3.4000000000000002E-2</v>
      </c>
      <c r="F2682" s="1" t="s">
        <v>41</v>
      </c>
      <c r="G2682" s="1">
        <v>0.386161468479367</v>
      </c>
      <c r="H2682" s="1">
        <v>0.75611005087754002</v>
      </c>
    </row>
    <row r="2683" spans="1:8" x14ac:dyDescent="0.15">
      <c r="A2683" s="1" t="s">
        <v>898</v>
      </c>
      <c r="B2683" s="1" t="s">
        <v>899</v>
      </c>
      <c r="C2683" s="1">
        <v>3</v>
      </c>
      <c r="D2683" s="1">
        <v>88</v>
      </c>
      <c r="E2683" s="1">
        <v>3.4000000000000002E-2</v>
      </c>
      <c r="F2683" s="1" t="s">
        <v>41</v>
      </c>
      <c r="G2683" s="1">
        <v>0.386161468479367</v>
      </c>
      <c r="H2683" s="1">
        <v>0.75611005087754002</v>
      </c>
    </row>
    <row r="2684" spans="1:8" x14ac:dyDescent="0.15">
      <c r="A2684" s="1" t="s">
        <v>15868</v>
      </c>
      <c r="B2684" s="1" t="s">
        <v>15869</v>
      </c>
      <c r="C2684" s="1">
        <v>10</v>
      </c>
      <c r="D2684" s="1">
        <v>404</v>
      </c>
      <c r="E2684" s="1">
        <v>2.5000000000000001E-2</v>
      </c>
      <c r="F2684" s="1" t="s">
        <v>7</v>
      </c>
      <c r="G2684" s="1">
        <v>0.50895705888981801</v>
      </c>
      <c r="H2684" s="1">
        <v>0.75629040284275295</v>
      </c>
    </row>
    <row r="2685" spans="1:8" x14ac:dyDescent="0.15">
      <c r="A2685" s="1" t="s">
        <v>524</v>
      </c>
      <c r="B2685" s="1" t="s">
        <v>525</v>
      </c>
      <c r="C2685" s="1">
        <v>5</v>
      </c>
      <c r="D2685" s="1">
        <v>196</v>
      </c>
      <c r="E2685" s="1">
        <v>2.5999999999999999E-2</v>
      </c>
      <c r="F2685" s="1" t="s">
        <v>7</v>
      </c>
      <c r="G2685" s="1">
        <v>0.51074847326858497</v>
      </c>
      <c r="H2685" s="1">
        <v>0.75731670174307497</v>
      </c>
    </row>
    <row r="2686" spans="1:8" x14ac:dyDescent="0.15">
      <c r="A2686" s="1" t="s">
        <v>5848</v>
      </c>
      <c r="B2686" s="1" t="s">
        <v>5849</v>
      </c>
      <c r="C2686" s="1">
        <v>11</v>
      </c>
      <c r="D2686" s="1">
        <v>447</v>
      </c>
      <c r="E2686" s="1">
        <v>2.5000000000000001E-2</v>
      </c>
      <c r="F2686" s="1" t="s">
        <v>7</v>
      </c>
      <c r="G2686" s="1">
        <v>0.51299319036330604</v>
      </c>
      <c r="H2686" s="1">
        <v>0.75737126179079195</v>
      </c>
    </row>
    <row r="2687" spans="1:8" x14ac:dyDescent="0.15">
      <c r="A2687" s="1" t="s">
        <v>5700</v>
      </c>
      <c r="B2687" s="1" t="s">
        <v>5701</v>
      </c>
      <c r="C2687" s="1">
        <v>3</v>
      </c>
      <c r="D2687" s="1">
        <v>113</v>
      </c>
      <c r="E2687" s="1">
        <v>2.7E-2</v>
      </c>
      <c r="F2687" s="1" t="s">
        <v>7</v>
      </c>
      <c r="G2687" s="1">
        <v>0.51373809294651795</v>
      </c>
      <c r="H2687" s="1">
        <v>0.75737126179079195</v>
      </c>
    </row>
    <row r="2688" spans="1:8" x14ac:dyDescent="0.15">
      <c r="A2688" s="1" t="s">
        <v>4006</v>
      </c>
      <c r="B2688" s="1" t="s">
        <v>4007</v>
      </c>
      <c r="C2688" s="1">
        <v>25</v>
      </c>
      <c r="D2688" s="1">
        <v>1031</v>
      </c>
      <c r="E2688" s="1">
        <v>2.4E-2</v>
      </c>
      <c r="F2688" s="1" t="s">
        <v>7</v>
      </c>
      <c r="G2688" s="1">
        <v>0.51408776054694805</v>
      </c>
      <c r="H2688" s="1">
        <v>0.75737126179079195</v>
      </c>
    </row>
    <row r="2689" spans="1:8" x14ac:dyDescent="0.15">
      <c r="A2689" s="1" t="s">
        <v>3786</v>
      </c>
      <c r="B2689" s="1" t="s">
        <v>3787</v>
      </c>
      <c r="C2689" s="1">
        <v>22</v>
      </c>
      <c r="D2689" s="1">
        <v>749</v>
      </c>
      <c r="E2689" s="1">
        <v>2.9000000000000001E-2</v>
      </c>
      <c r="F2689" s="1" t="s">
        <v>26</v>
      </c>
      <c r="G2689" s="1">
        <v>0.25425833566384698</v>
      </c>
      <c r="H2689" s="1">
        <v>0.75739043755822999</v>
      </c>
    </row>
    <row r="2690" spans="1:8" x14ac:dyDescent="0.15">
      <c r="A2690" s="1" t="s">
        <v>12576</v>
      </c>
      <c r="B2690" s="1" t="s">
        <v>12577</v>
      </c>
      <c r="C2690" s="1">
        <v>4</v>
      </c>
      <c r="D2690" s="1">
        <v>102</v>
      </c>
      <c r="E2690" s="1">
        <v>3.9E-2</v>
      </c>
      <c r="F2690" s="1" t="s">
        <v>26</v>
      </c>
      <c r="G2690" s="1">
        <v>0.254316551116336</v>
      </c>
      <c r="H2690" s="1">
        <v>0.75739043755822999</v>
      </c>
    </row>
    <row r="2691" spans="1:8" x14ac:dyDescent="0.15">
      <c r="A2691" s="1" t="s">
        <v>818</v>
      </c>
      <c r="B2691" s="1" t="s">
        <v>819</v>
      </c>
      <c r="C2691" s="1">
        <v>35</v>
      </c>
      <c r="D2691" s="1">
        <v>1237</v>
      </c>
      <c r="E2691" s="1">
        <v>2.8000000000000001E-2</v>
      </c>
      <c r="F2691" s="1" t="s">
        <v>26</v>
      </c>
      <c r="G2691" s="1">
        <v>0.25441011336722702</v>
      </c>
      <c r="H2691" s="1">
        <v>0.75739043755822999</v>
      </c>
    </row>
    <row r="2692" spans="1:8" x14ac:dyDescent="0.15">
      <c r="A2692" s="1" t="s">
        <v>528</v>
      </c>
      <c r="B2692" s="1" t="s">
        <v>529</v>
      </c>
      <c r="C2692" s="1">
        <v>6</v>
      </c>
      <c r="D2692" s="1">
        <v>239</v>
      </c>
      <c r="E2692" s="1">
        <v>2.5000000000000001E-2</v>
      </c>
      <c r="F2692" s="1" t="s">
        <v>7</v>
      </c>
      <c r="G2692" s="1">
        <v>0.51592361088613403</v>
      </c>
      <c r="H2692" s="1">
        <v>0.75772279038797896</v>
      </c>
    </row>
    <row r="2693" spans="1:8" x14ac:dyDescent="0.15">
      <c r="A2693" s="1" t="s">
        <v>4572</v>
      </c>
      <c r="B2693" s="1" t="s">
        <v>4573</v>
      </c>
      <c r="C2693" s="1">
        <v>1</v>
      </c>
      <c r="D2693" s="1">
        <v>30</v>
      </c>
      <c r="E2693" s="1">
        <v>3.3000000000000002E-2</v>
      </c>
      <c r="F2693" s="1" t="s">
        <v>7</v>
      </c>
      <c r="G2693" s="1">
        <v>0.51873173586153798</v>
      </c>
      <c r="H2693" s="1">
        <v>0.75772279038797896</v>
      </c>
    </row>
    <row r="2694" spans="1:8" x14ac:dyDescent="0.15">
      <c r="A2694" s="1" t="s">
        <v>532</v>
      </c>
      <c r="B2694" s="1" t="s">
        <v>533</v>
      </c>
      <c r="C2694" s="1">
        <v>1</v>
      </c>
      <c r="D2694" s="1">
        <v>30</v>
      </c>
      <c r="E2694" s="1">
        <v>3.3000000000000002E-2</v>
      </c>
      <c r="F2694" s="1" t="s">
        <v>7</v>
      </c>
      <c r="G2694" s="1">
        <v>0.51873173586153798</v>
      </c>
      <c r="H2694" s="1">
        <v>0.75772279038797896</v>
      </c>
    </row>
    <row r="2695" spans="1:8" x14ac:dyDescent="0.15">
      <c r="A2695" s="1" t="s">
        <v>18000</v>
      </c>
      <c r="B2695" s="1" t="s">
        <v>18001</v>
      </c>
      <c r="C2695" s="1">
        <v>1</v>
      </c>
      <c r="D2695" s="1">
        <v>30</v>
      </c>
      <c r="E2695" s="1">
        <v>3.3000000000000002E-2</v>
      </c>
      <c r="F2695" s="1" t="s">
        <v>7</v>
      </c>
      <c r="G2695" s="1">
        <v>0.51873173586153798</v>
      </c>
      <c r="H2695" s="1">
        <v>0.75772279038797896</v>
      </c>
    </row>
    <row r="2696" spans="1:8" x14ac:dyDescent="0.15">
      <c r="A2696" s="1" t="s">
        <v>1610</v>
      </c>
      <c r="B2696" s="1" t="s">
        <v>1611</v>
      </c>
      <c r="C2696" s="1">
        <v>2</v>
      </c>
      <c r="D2696" s="1">
        <v>72</v>
      </c>
      <c r="E2696" s="1">
        <v>2.8000000000000001E-2</v>
      </c>
      <c r="F2696" s="1" t="s">
        <v>7</v>
      </c>
      <c r="G2696" s="1">
        <v>0.51997805067986003</v>
      </c>
      <c r="H2696" s="1">
        <v>0.75793410777064396</v>
      </c>
    </row>
    <row r="2697" spans="1:8" x14ac:dyDescent="0.15">
      <c r="A2697" s="1" t="s">
        <v>9424</v>
      </c>
      <c r="B2697" s="1" t="s">
        <v>9425</v>
      </c>
      <c r="C2697" s="1">
        <v>44</v>
      </c>
      <c r="D2697" s="1">
        <v>1579</v>
      </c>
      <c r="E2697" s="1">
        <v>2.8000000000000001E-2</v>
      </c>
      <c r="F2697" s="1" t="s">
        <v>26</v>
      </c>
      <c r="G2697" s="1">
        <v>0.25483868903177498</v>
      </c>
      <c r="H2697" s="1">
        <v>0.75822005242512702</v>
      </c>
    </row>
    <row r="2698" spans="1:8" x14ac:dyDescent="0.15">
      <c r="A2698" s="1" t="s">
        <v>14220</v>
      </c>
      <c r="B2698" s="1" t="s">
        <v>14221</v>
      </c>
      <c r="C2698" s="1">
        <v>6</v>
      </c>
      <c r="D2698" s="1">
        <v>170</v>
      </c>
      <c r="E2698" s="1">
        <v>3.5000000000000003E-2</v>
      </c>
      <c r="F2698" s="1" t="s">
        <v>26</v>
      </c>
      <c r="G2698" s="1">
        <v>0.25629324841808399</v>
      </c>
      <c r="H2698" s="1">
        <v>0.75959892384893202</v>
      </c>
    </row>
    <row r="2699" spans="1:8" x14ac:dyDescent="0.15">
      <c r="A2699" s="1" t="s">
        <v>14222</v>
      </c>
      <c r="B2699" s="1" t="s">
        <v>14223</v>
      </c>
      <c r="C2699" s="1">
        <v>6</v>
      </c>
      <c r="D2699" s="1">
        <v>170</v>
      </c>
      <c r="E2699" s="1">
        <v>3.5000000000000003E-2</v>
      </c>
      <c r="F2699" s="1" t="s">
        <v>26</v>
      </c>
      <c r="G2699" s="1">
        <v>0.25629324841808399</v>
      </c>
      <c r="H2699" s="1">
        <v>0.75959892384893202</v>
      </c>
    </row>
    <row r="2700" spans="1:8" x14ac:dyDescent="0.15">
      <c r="A2700" s="1" t="s">
        <v>4784</v>
      </c>
      <c r="B2700" s="1" t="s">
        <v>4785</v>
      </c>
      <c r="C2700" s="1">
        <v>2</v>
      </c>
      <c r="D2700" s="1">
        <v>39</v>
      </c>
      <c r="E2700" s="1">
        <v>5.0999999999999997E-2</v>
      </c>
      <c r="F2700" s="1" t="s">
        <v>26</v>
      </c>
      <c r="G2700" s="1">
        <v>0.25665372891613802</v>
      </c>
      <c r="H2700" s="1">
        <v>0.75959892384893202</v>
      </c>
    </row>
    <row r="2701" spans="1:8" x14ac:dyDescent="0.15">
      <c r="A2701" s="1" t="s">
        <v>13240</v>
      </c>
      <c r="B2701" s="1" t="s">
        <v>13241</v>
      </c>
      <c r="C2701" s="1">
        <v>2</v>
      </c>
      <c r="D2701" s="1">
        <v>39</v>
      </c>
      <c r="E2701" s="1">
        <v>5.0999999999999997E-2</v>
      </c>
      <c r="F2701" s="1" t="s">
        <v>26</v>
      </c>
      <c r="G2701" s="1">
        <v>0.25665372891613802</v>
      </c>
      <c r="H2701" s="1">
        <v>0.75959892384893202</v>
      </c>
    </row>
    <row r="2702" spans="1:8" x14ac:dyDescent="0.15">
      <c r="A2702" s="1" t="s">
        <v>17938</v>
      </c>
      <c r="B2702" s="1" t="s">
        <v>17939</v>
      </c>
      <c r="C2702" s="1">
        <v>2</v>
      </c>
      <c r="D2702" s="1">
        <v>39</v>
      </c>
      <c r="E2702" s="1">
        <v>5.0999999999999997E-2</v>
      </c>
      <c r="F2702" s="1" t="s">
        <v>26</v>
      </c>
      <c r="G2702" s="1">
        <v>0.25665372891613802</v>
      </c>
      <c r="H2702" s="1">
        <v>0.75959892384893202</v>
      </c>
    </row>
    <row r="2703" spans="1:8" x14ac:dyDescent="0.15">
      <c r="A2703" s="1" t="s">
        <v>13248</v>
      </c>
      <c r="B2703" s="1" t="s">
        <v>13249</v>
      </c>
      <c r="C2703" s="1">
        <v>2</v>
      </c>
      <c r="D2703" s="1">
        <v>39</v>
      </c>
      <c r="E2703" s="1">
        <v>5.0999999999999997E-2</v>
      </c>
      <c r="F2703" s="1" t="s">
        <v>26</v>
      </c>
      <c r="G2703" s="1">
        <v>0.25665372891613802</v>
      </c>
      <c r="H2703" s="1">
        <v>0.75959892384893202</v>
      </c>
    </row>
    <row r="2704" spans="1:8" x14ac:dyDescent="0.15">
      <c r="A2704" s="1" t="s">
        <v>4786</v>
      </c>
      <c r="B2704" s="1" t="s">
        <v>4787</v>
      </c>
      <c r="C2704" s="1">
        <v>2</v>
      </c>
      <c r="D2704" s="1">
        <v>39</v>
      </c>
      <c r="E2704" s="1">
        <v>5.0999999999999997E-2</v>
      </c>
      <c r="F2704" s="1" t="s">
        <v>26</v>
      </c>
      <c r="G2704" s="1">
        <v>0.25665372891613802</v>
      </c>
      <c r="H2704" s="1">
        <v>0.75959892384893202</v>
      </c>
    </row>
    <row r="2705" spans="1:8" x14ac:dyDescent="0.15">
      <c r="A2705" s="1" t="s">
        <v>13262</v>
      </c>
      <c r="B2705" s="1" t="s">
        <v>13263</v>
      </c>
      <c r="C2705" s="1">
        <v>2</v>
      </c>
      <c r="D2705" s="1">
        <v>39</v>
      </c>
      <c r="E2705" s="1">
        <v>5.0999999999999997E-2</v>
      </c>
      <c r="F2705" s="1" t="s">
        <v>26</v>
      </c>
      <c r="G2705" s="1">
        <v>0.25665372891613802</v>
      </c>
      <c r="H2705" s="1">
        <v>0.75959892384893202</v>
      </c>
    </row>
    <row r="2706" spans="1:8" x14ac:dyDescent="0.15">
      <c r="A2706" s="1" t="s">
        <v>4790</v>
      </c>
      <c r="B2706" s="1" t="s">
        <v>4791</v>
      </c>
      <c r="C2706" s="1">
        <v>2</v>
      </c>
      <c r="D2706" s="1">
        <v>39</v>
      </c>
      <c r="E2706" s="1">
        <v>5.0999999999999997E-2</v>
      </c>
      <c r="F2706" s="1" t="s">
        <v>26</v>
      </c>
      <c r="G2706" s="1">
        <v>0.25665372891613802</v>
      </c>
      <c r="H2706" s="1">
        <v>0.75959892384893202</v>
      </c>
    </row>
    <row r="2707" spans="1:8" x14ac:dyDescent="0.15">
      <c r="A2707" s="1" t="s">
        <v>7834</v>
      </c>
      <c r="B2707" s="1" t="s">
        <v>7835</v>
      </c>
      <c r="C2707" s="1">
        <v>5</v>
      </c>
      <c r="D2707" s="1">
        <v>136</v>
      </c>
      <c r="E2707" s="1">
        <v>3.6999999999999998E-2</v>
      </c>
      <c r="F2707" s="1" t="s">
        <v>26</v>
      </c>
      <c r="G2707" s="1">
        <v>0.257037037235673</v>
      </c>
      <c r="H2707" s="1">
        <v>0.76022395682460897</v>
      </c>
    </row>
    <row r="2708" spans="1:8" x14ac:dyDescent="0.15">
      <c r="A2708" s="1" t="s">
        <v>12730</v>
      </c>
      <c r="B2708" s="1" t="s">
        <v>12731</v>
      </c>
      <c r="C2708" s="1">
        <v>3</v>
      </c>
      <c r="D2708" s="1">
        <v>70</v>
      </c>
      <c r="E2708" s="1">
        <v>4.2999999999999997E-2</v>
      </c>
      <c r="F2708" s="1" t="s">
        <v>26</v>
      </c>
      <c r="G2708" s="1">
        <v>0.25730946792739601</v>
      </c>
      <c r="H2708" s="1">
        <v>0.76022395682460897</v>
      </c>
    </row>
    <row r="2709" spans="1:8" x14ac:dyDescent="0.15">
      <c r="A2709" s="1" t="s">
        <v>1086</v>
      </c>
      <c r="B2709" s="1" t="s">
        <v>1087</v>
      </c>
      <c r="C2709" s="1">
        <v>11</v>
      </c>
      <c r="D2709" s="1">
        <v>347</v>
      </c>
      <c r="E2709" s="1">
        <v>3.2000000000000001E-2</v>
      </c>
      <c r="F2709" s="1" t="s">
        <v>26</v>
      </c>
      <c r="G2709" s="1">
        <v>0.25762714297257699</v>
      </c>
      <c r="H2709" s="1">
        <v>0.76022395682460897</v>
      </c>
    </row>
    <row r="2710" spans="1:8" x14ac:dyDescent="0.15">
      <c r="A2710" s="1" t="s">
        <v>11316</v>
      </c>
      <c r="B2710" s="1" t="s">
        <v>11317</v>
      </c>
      <c r="C2710" s="1">
        <v>60</v>
      </c>
      <c r="D2710" s="1">
        <v>2195</v>
      </c>
      <c r="E2710" s="1">
        <v>2.7E-2</v>
      </c>
      <c r="F2710" s="1" t="s">
        <v>26</v>
      </c>
      <c r="G2710" s="1">
        <v>0.25900207864617503</v>
      </c>
      <c r="H2710" s="1">
        <v>0.76022395682460897</v>
      </c>
    </row>
    <row r="2711" spans="1:8" x14ac:dyDescent="0.15">
      <c r="A2711" s="1" t="s">
        <v>17888</v>
      </c>
      <c r="B2711" s="1" t="s">
        <v>17889</v>
      </c>
      <c r="C2711" s="1">
        <v>1</v>
      </c>
      <c r="D2711" s="1">
        <v>12</v>
      </c>
      <c r="E2711" s="1">
        <v>8.3000000000000004E-2</v>
      </c>
      <c r="F2711" s="1" t="s">
        <v>26</v>
      </c>
      <c r="G2711" s="1">
        <v>0.26317756986949198</v>
      </c>
      <c r="H2711" s="1">
        <v>0.76022395682460897</v>
      </c>
    </row>
    <row r="2712" spans="1:8" x14ac:dyDescent="0.15">
      <c r="A2712" s="1" t="s">
        <v>20300</v>
      </c>
      <c r="B2712" s="1" t="s">
        <v>20301</v>
      </c>
      <c r="C2712" s="1">
        <v>1</v>
      </c>
      <c r="D2712" s="1">
        <v>12</v>
      </c>
      <c r="E2712" s="1">
        <v>8.3000000000000004E-2</v>
      </c>
      <c r="F2712" s="1" t="s">
        <v>26</v>
      </c>
      <c r="G2712" s="1">
        <v>0.26317756986949198</v>
      </c>
      <c r="H2712" s="1">
        <v>0.76022395682460897</v>
      </c>
    </row>
    <row r="2713" spans="1:8" x14ac:dyDescent="0.15">
      <c r="A2713" s="1" t="s">
        <v>2700</v>
      </c>
      <c r="B2713" s="1" t="s">
        <v>2701</v>
      </c>
      <c r="C2713" s="1">
        <v>1</v>
      </c>
      <c r="D2713" s="1">
        <v>12</v>
      </c>
      <c r="E2713" s="1">
        <v>8.3000000000000004E-2</v>
      </c>
      <c r="F2713" s="1" t="s">
        <v>26</v>
      </c>
      <c r="G2713" s="1">
        <v>0.26317756986949198</v>
      </c>
      <c r="H2713" s="1">
        <v>0.76022395682460897</v>
      </c>
    </row>
    <row r="2714" spans="1:8" x14ac:dyDescent="0.15">
      <c r="A2714" s="1" t="s">
        <v>20302</v>
      </c>
      <c r="B2714" s="1" t="s">
        <v>20303</v>
      </c>
      <c r="C2714" s="1">
        <v>1</v>
      </c>
      <c r="D2714" s="1">
        <v>12</v>
      </c>
      <c r="E2714" s="1">
        <v>8.3000000000000004E-2</v>
      </c>
      <c r="F2714" s="1" t="s">
        <v>26</v>
      </c>
      <c r="G2714" s="1">
        <v>0.26317756986949198</v>
      </c>
      <c r="H2714" s="1">
        <v>0.76022395682460897</v>
      </c>
    </row>
    <row r="2715" spans="1:8" x14ac:dyDescent="0.15">
      <c r="A2715" s="1" t="s">
        <v>20304</v>
      </c>
      <c r="B2715" s="1" t="s">
        <v>20305</v>
      </c>
      <c r="C2715" s="1">
        <v>1</v>
      </c>
      <c r="D2715" s="1">
        <v>12</v>
      </c>
      <c r="E2715" s="1">
        <v>8.3000000000000004E-2</v>
      </c>
      <c r="F2715" s="1" t="s">
        <v>26</v>
      </c>
      <c r="G2715" s="1">
        <v>0.26317756986949198</v>
      </c>
      <c r="H2715" s="1">
        <v>0.76022395682460897</v>
      </c>
    </row>
    <row r="2716" spans="1:8" x14ac:dyDescent="0.15">
      <c r="A2716" s="1" t="s">
        <v>17892</v>
      </c>
      <c r="B2716" s="1" t="s">
        <v>17893</v>
      </c>
      <c r="C2716" s="1">
        <v>1</v>
      </c>
      <c r="D2716" s="1">
        <v>12</v>
      </c>
      <c r="E2716" s="1">
        <v>8.3000000000000004E-2</v>
      </c>
      <c r="F2716" s="1" t="s">
        <v>26</v>
      </c>
      <c r="G2716" s="1">
        <v>0.26317756986949198</v>
      </c>
      <c r="H2716" s="1">
        <v>0.76022395682460897</v>
      </c>
    </row>
    <row r="2717" spans="1:8" x14ac:dyDescent="0.15">
      <c r="A2717" s="1" t="s">
        <v>8268</v>
      </c>
      <c r="B2717" s="1" t="s">
        <v>8269</v>
      </c>
      <c r="C2717" s="1">
        <v>1</v>
      </c>
      <c r="D2717" s="1">
        <v>12</v>
      </c>
      <c r="E2717" s="1">
        <v>8.3000000000000004E-2</v>
      </c>
      <c r="F2717" s="1" t="s">
        <v>26</v>
      </c>
      <c r="G2717" s="1">
        <v>0.26317756986949198</v>
      </c>
      <c r="H2717" s="1">
        <v>0.76022395682460897</v>
      </c>
    </row>
    <row r="2718" spans="1:8" x14ac:dyDescent="0.15">
      <c r="A2718" s="1" t="s">
        <v>17894</v>
      </c>
      <c r="B2718" s="1" t="s">
        <v>17895</v>
      </c>
      <c r="C2718" s="1">
        <v>1</v>
      </c>
      <c r="D2718" s="1">
        <v>12</v>
      </c>
      <c r="E2718" s="1">
        <v>8.3000000000000004E-2</v>
      </c>
      <c r="F2718" s="1" t="s">
        <v>26</v>
      </c>
      <c r="G2718" s="1">
        <v>0.26317756986949198</v>
      </c>
      <c r="H2718" s="1">
        <v>0.76022395682460897</v>
      </c>
    </row>
    <row r="2719" spans="1:8" x14ac:dyDescent="0.15">
      <c r="A2719" s="1" t="s">
        <v>20306</v>
      </c>
      <c r="B2719" s="1" t="s">
        <v>20307</v>
      </c>
      <c r="C2719" s="1">
        <v>1</v>
      </c>
      <c r="D2719" s="1">
        <v>12</v>
      </c>
      <c r="E2719" s="1">
        <v>8.3000000000000004E-2</v>
      </c>
      <c r="F2719" s="1" t="s">
        <v>26</v>
      </c>
      <c r="G2719" s="1">
        <v>0.26317756986949198</v>
      </c>
      <c r="H2719" s="1">
        <v>0.76022395682460897</v>
      </c>
    </row>
    <row r="2720" spans="1:8" x14ac:dyDescent="0.15">
      <c r="A2720" s="1" t="s">
        <v>20308</v>
      </c>
      <c r="B2720" s="1" t="s">
        <v>20309</v>
      </c>
      <c r="C2720" s="1">
        <v>1</v>
      </c>
      <c r="D2720" s="1">
        <v>12</v>
      </c>
      <c r="E2720" s="1">
        <v>8.3000000000000004E-2</v>
      </c>
      <c r="F2720" s="1" t="s">
        <v>26</v>
      </c>
      <c r="G2720" s="1">
        <v>0.26317756986949198</v>
      </c>
      <c r="H2720" s="1">
        <v>0.76022395682460897</v>
      </c>
    </row>
    <row r="2721" spans="1:8" x14ac:dyDescent="0.15">
      <c r="A2721" s="1" t="s">
        <v>8278</v>
      </c>
      <c r="B2721" s="1" t="s">
        <v>8279</v>
      </c>
      <c r="C2721" s="1">
        <v>1</v>
      </c>
      <c r="D2721" s="1">
        <v>12</v>
      </c>
      <c r="E2721" s="1">
        <v>8.3000000000000004E-2</v>
      </c>
      <c r="F2721" s="1" t="s">
        <v>26</v>
      </c>
      <c r="G2721" s="1">
        <v>0.26317756986949198</v>
      </c>
      <c r="H2721" s="1">
        <v>0.76022395682460897</v>
      </c>
    </row>
    <row r="2722" spans="1:8" x14ac:dyDescent="0.15">
      <c r="A2722" s="1" t="s">
        <v>8286</v>
      </c>
      <c r="B2722" s="1" t="s">
        <v>8287</v>
      </c>
      <c r="C2722" s="1">
        <v>1</v>
      </c>
      <c r="D2722" s="1">
        <v>12</v>
      </c>
      <c r="E2722" s="1">
        <v>8.3000000000000004E-2</v>
      </c>
      <c r="F2722" s="1" t="s">
        <v>26</v>
      </c>
      <c r="G2722" s="1">
        <v>0.26317756986949198</v>
      </c>
      <c r="H2722" s="1">
        <v>0.76022395682460897</v>
      </c>
    </row>
    <row r="2723" spans="1:8" x14ac:dyDescent="0.15">
      <c r="A2723" s="1" t="s">
        <v>20310</v>
      </c>
      <c r="B2723" s="1" t="s">
        <v>20311</v>
      </c>
      <c r="C2723" s="1">
        <v>1</v>
      </c>
      <c r="D2723" s="1">
        <v>12</v>
      </c>
      <c r="E2723" s="1">
        <v>8.3000000000000004E-2</v>
      </c>
      <c r="F2723" s="1" t="s">
        <v>26</v>
      </c>
      <c r="G2723" s="1">
        <v>0.26317756986949198</v>
      </c>
      <c r="H2723" s="1">
        <v>0.76022395682460897</v>
      </c>
    </row>
    <row r="2724" spans="1:8" x14ac:dyDescent="0.15">
      <c r="A2724" s="1" t="s">
        <v>8292</v>
      </c>
      <c r="B2724" s="1" t="s">
        <v>8293</v>
      </c>
      <c r="C2724" s="1">
        <v>1</v>
      </c>
      <c r="D2724" s="1">
        <v>12</v>
      </c>
      <c r="E2724" s="1">
        <v>8.3000000000000004E-2</v>
      </c>
      <c r="F2724" s="1" t="s">
        <v>26</v>
      </c>
      <c r="G2724" s="1">
        <v>0.26317756986949198</v>
      </c>
      <c r="H2724" s="1">
        <v>0.76022395682460897</v>
      </c>
    </row>
    <row r="2725" spans="1:8" x14ac:dyDescent="0.15">
      <c r="A2725" s="1" t="s">
        <v>20312</v>
      </c>
      <c r="B2725" s="1" t="s">
        <v>20313</v>
      </c>
      <c r="C2725" s="1">
        <v>1</v>
      </c>
      <c r="D2725" s="1">
        <v>12</v>
      </c>
      <c r="E2725" s="1">
        <v>8.3000000000000004E-2</v>
      </c>
      <c r="F2725" s="1" t="s">
        <v>26</v>
      </c>
      <c r="G2725" s="1">
        <v>0.26317756986949198</v>
      </c>
      <c r="H2725" s="1">
        <v>0.76022395682460897</v>
      </c>
    </row>
    <row r="2726" spans="1:8" x14ac:dyDescent="0.15">
      <c r="A2726" s="1" t="s">
        <v>8296</v>
      </c>
      <c r="B2726" s="1" t="s">
        <v>8297</v>
      </c>
      <c r="C2726" s="1">
        <v>1</v>
      </c>
      <c r="D2726" s="1">
        <v>12</v>
      </c>
      <c r="E2726" s="1">
        <v>8.3000000000000004E-2</v>
      </c>
      <c r="F2726" s="1" t="s">
        <v>26</v>
      </c>
      <c r="G2726" s="1">
        <v>0.26317756986949198</v>
      </c>
      <c r="H2726" s="1">
        <v>0.76022395682460897</v>
      </c>
    </row>
    <row r="2727" spans="1:8" x14ac:dyDescent="0.15">
      <c r="A2727" s="1" t="s">
        <v>8300</v>
      </c>
      <c r="B2727" s="1" t="s">
        <v>8301</v>
      </c>
      <c r="C2727" s="1">
        <v>1</v>
      </c>
      <c r="D2727" s="1">
        <v>12</v>
      </c>
      <c r="E2727" s="1">
        <v>8.3000000000000004E-2</v>
      </c>
      <c r="F2727" s="1" t="s">
        <v>26</v>
      </c>
      <c r="G2727" s="1">
        <v>0.26317756986949198</v>
      </c>
      <c r="H2727" s="1">
        <v>0.76022395682460897</v>
      </c>
    </row>
    <row r="2728" spans="1:8" x14ac:dyDescent="0.15">
      <c r="A2728" s="1" t="s">
        <v>8302</v>
      </c>
      <c r="B2728" s="1" t="s">
        <v>8303</v>
      </c>
      <c r="C2728" s="1">
        <v>1</v>
      </c>
      <c r="D2728" s="1">
        <v>12</v>
      </c>
      <c r="E2728" s="1">
        <v>8.3000000000000004E-2</v>
      </c>
      <c r="F2728" s="1" t="s">
        <v>26</v>
      </c>
      <c r="G2728" s="1">
        <v>0.26317756986949198</v>
      </c>
      <c r="H2728" s="1">
        <v>0.76022395682460897</v>
      </c>
    </row>
    <row r="2729" spans="1:8" x14ac:dyDescent="0.15">
      <c r="A2729" s="1" t="s">
        <v>20314</v>
      </c>
      <c r="B2729" s="1" t="s">
        <v>20315</v>
      </c>
      <c r="C2729" s="1">
        <v>1</v>
      </c>
      <c r="D2729" s="1">
        <v>12</v>
      </c>
      <c r="E2729" s="1">
        <v>8.3000000000000004E-2</v>
      </c>
      <c r="F2729" s="1" t="s">
        <v>26</v>
      </c>
      <c r="G2729" s="1">
        <v>0.26317756986949198</v>
      </c>
      <c r="H2729" s="1">
        <v>0.76022395682460897</v>
      </c>
    </row>
    <row r="2730" spans="1:8" x14ac:dyDescent="0.15">
      <c r="A2730" s="1" t="s">
        <v>20316</v>
      </c>
      <c r="B2730" s="1" t="s">
        <v>20317</v>
      </c>
      <c r="C2730" s="1">
        <v>1</v>
      </c>
      <c r="D2730" s="1">
        <v>12</v>
      </c>
      <c r="E2730" s="1">
        <v>8.3000000000000004E-2</v>
      </c>
      <c r="F2730" s="1" t="s">
        <v>26</v>
      </c>
      <c r="G2730" s="1">
        <v>0.26317756986949198</v>
      </c>
      <c r="H2730" s="1">
        <v>0.76022395682460897</v>
      </c>
    </row>
    <row r="2731" spans="1:8" x14ac:dyDescent="0.15">
      <c r="A2731" s="1" t="s">
        <v>20318</v>
      </c>
      <c r="B2731" s="1" t="s">
        <v>20319</v>
      </c>
      <c r="C2731" s="1">
        <v>1</v>
      </c>
      <c r="D2731" s="1">
        <v>12</v>
      </c>
      <c r="E2731" s="1">
        <v>8.3000000000000004E-2</v>
      </c>
      <c r="F2731" s="1" t="s">
        <v>26</v>
      </c>
      <c r="G2731" s="1">
        <v>0.26317756986949198</v>
      </c>
      <c r="H2731" s="1">
        <v>0.76022395682460897</v>
      </c>
    </row>
    <row r="2732" spans="1:8" x14ac:dyDescent="0.15">
      <c r="A2732" s="1" t="s">
        <v>20320</v>
      </c>
      <c r="B2732" s="1" t="s">
        <v>20321</v>
      </c>
      <c r="C2732" s="1">
        <v>1</v>
      </c>
      <c r="D2732" s="1">
        <v>12</v>
      </c>
      <c r="E2732" s="1">
        <v>8.3000000000000004E-2</v>
      </c>
      <c r="F2732" s="1" t="s">
        <v>26</v>
      </c>
      <c r="G2732" s="1">
        <v>0.26317756986949198</v>
      </c>
      <c r="H2732" s="1">
        <v>0.76022395682460897</v>
      </c>
    </row>
    <row r="2733" spans="1:8" x14ac:dyDescent="0.15">
      <c r="A2733" s="1" t="s">
        <v>8322</v>
      </c>
      <c r="B2733" s="1" t="s">
        <v>8323</v>
      </c>
      <c r="C2733" s="1">
        <v>1</v>
      </c>
      <c r="D2733" s="1">
        <v>12</v>
      </c>
      <c r="E2733" s="1">
        <v>8.3000000000000004E-2</v>
      </c>
      <c r="F2733" s="1" t="s">
        <v>26</v>
      </c>
      <c r="G2733" s="1">
        <v>0.26317756986949198</v>
      </c>
      <c r="H2733" s="1">
        <v>0.76022395682460897</v>
      </c>
    </row>
    <row r="2734" spans="1:8" x14ac:dyDescent="0.15">
      <c r="A2734" s="1" t="s">
        <v>8324</v>
      </c>
      <c r="B2734" s="1" t="s">
        <v>8325</v>
      </c>
      <c r="C2734" s="1">
        <v>1</v>
      </c>
      <c r="D2734" s="1">
        <v>12</v>
      </c>
      <c r="E2734" s="1">
        <v>8.3000000000000004E-2</v>
      </c>
      <c r="F2734" s="1" t="s">
        <v>26</v>
      </c>
      <c r="G2734" s="1">
        <v>0.26317756986949198</v>
      </c>
      <c r="H2734" s="1">
        <v>0.76022395682460897</v>
      </c>
    </row>
    <row r="2735" spans="1:8" x14ac:dyDescent="0.15">
      <c r="A2735" s="1" t="s">
        <v>8330</v>
      </c>
      <c r="B2735" s="1" t="s">
        <v>8331</v>
      </c>
      <c r="C2735" s="1">
        <v>1</v>
      </c>
      <c r="D2735" s="1">
        <v>12</v>
      </c>
      <c r="E2735" s="1">
        <v>8.3000000000000004E-2</v>
      </c>
      <c r="F2735" s="1" t="s">
        <v>26</v>
      </c>
      <c r="G2735" s="1">
        <v>0.26317756986949198</v>
      </c>
      <c r="H2735" s="1">
        <v>0.76022395682460897</v>
      </c>
    </row>
    <row r="2736" spans="1:8" x14ac:dyDescent="0.15">
      <c r="A2736" s="1" t="s">
        <v>20322</v>
      </c>
      <c r="B2736" s="1" t="s">
        <v>20323</v>
      </c>
      <c r="C2736" s="1">
        <v>1</v>
      </c>
      <c r="D2736" s="1">
        <v>12</v>
      </c>
      <c r="E2736" s="1">
        <v>8.3000000000000004E-2</v>
      </c>
      <c r="F2736" s="1" t="s">
        <v>26</v>
      </c>
      <c r="G2736" s="1">
        <v>0.26317756986949198</v>
      </c>
      <c r="H2736" s="1">
        <v>0.76022395682460897</v>
      </c>
    </row>
    <row r="2737" spans="1:8" x14ac:dyDescent="0.15">
      <c r="A2737" s="1" t="s">
        <v>2722</v>
      </c>
      <c r="B2737" s="1" t="s">
        <v>2723</v>
      </c>
      <c r="C2737" s="1">
        <v>1</v>
      </c>
      <c r="D2737" s="1">
        <v>12</v>
      </c>
      <c r="E2737" s="1">
        <v>8.3000000000000004E-2</v>
      </c>
      <c r="F2737" s="1" t="s">
        <v>26</v>
      </c>
      <c r="G2737" s="1">
        <v>0.26317756986949198</v>
      </c>
      <c r="H2737" s="1">
        <v>0.76022395682460897</v>
      </c>
    </row>
    <row r="2738" spans="1:8" x14ac:dyDescent="0.15">
      <c r="A2738" s="1" t="s">
        <v>20324</v>
      </c>
      <c r="B2738" s="1" t="s">
        <v>20325</v>
      </c>
      <c r="C2738" s="1">
        <v>1</v>
      </c>
      <c r="D2738" s="1">
        <v>12</v>
      </c>
      <c r="E2738" s="1">
        <v>8.3000000000000004E-2</v>
      </c>
      <c r="F2738" s="1" t="s">
        <v>26</v>
      </c>
      <c r="G2738" s="1">
        <v>0.26317756986949198</v>
      </c>
      <c r="H2738" s="1">
        <v>0.76022395682460897</v>
      </c>
    </row>
    <row r="2739" spans="1:8" x14ac:dyDescent="0.15">
      <c r="A2739" s="1" t="s">
        <v>8336</v>
      </c>
      <c r="B2739" s="1" t="s">
        <v>8337</v>
      </c>
      <c r="C2739" s="1">
        <v>1</v>
      </c>
      <c r="D2739" s="1">
        <v>12</v>
      </c>
      <c r="E2739" s="1">
        <v>8.3000000000000004E-2</v>
      </c>
      <c r="F2739" s="1" t="s">
        <v>26</v>
      </c>
      <c r="G2739" s="1">
        <v>0.26317756986949198</v>
      </c>
      <c r="H2739" s="1">
        <v>0.76022395682460897</v>
      </c>
    </row>
    <row r="2740" spans="1:8" x14ac:dyDescent="0.15">
      <c r="A2740" s="1" t="s">
        <v>20326</v>
      </c>
      <c r="B2740" s="1" t="s">
        <v>20327</v>
      </c>
      <c r="C2740" s="1">
        <v>1</v>
      </c>
      <c r="D2740" s="1">
        <v>12</v>
      </c>
      <c r="E2740" s="1">
        <v>8.3000000000000004E-2</v>
      </c>
      <c r="F2740" s="1" t="s">
        <v>26</v>
      </c>
      <c r="G2740" s="1">
        <v>0.26317756986949198</v>
      </c>
      <c r="H2740" s="1">
        <v>0.76022395682460897</v>
      </c>
    </row>
    <row r="2741" spans="1:8" x14ac:dyDescent="0.15">
      <c r="A2741" s="1" t="s">
        <v>20328</v>
      </c>
      <c r="B2741" s="1" t="s">
        <v>20329</v>
      </c>
      <c r="C2741" s="1">
        <v>1</v>
      </c>
      <c r="D2741" s="1">
        <v>12</v>
      </c>
      <c r="E2741" s="1">
        <v>8.3000000000000004E-2</v>
      </c>
      <c r="F2741" s="1" t="s">
        <v>26</v>
      </c>
      <c r="G2741" s="1">
        <v>0.26317756986949198</v>
      </c>
      <c r="H2741" s="1">
        <v>0.76022395682460897</v>
      </c>
    </row>
    <row r="2742" spans="1:8" x14ac:dyDescent="0.15">
      <c r="A2742" s="1" t="s">
        <v>8340</v>
      </c>
      <c r="B2742" s="1" t="s">
        <v>8341</v>
      </c>
      <c r="C2742" s="1">
        <v>1</v>
      </c>
      <c r="D2742" s="1">
        <v>12</v>
      </c>
      <c r="E2742" s="1">
        <v>8.3000000000000004E-2</v>
      </c>
      <c r="F2742" s="1" t="s">
        <v>26</v>
      </c>
      <c r="G2742" s="1">
        <v>0.26317756986949198</v>
      </c>
      <c r="H2742" s="1">
        <v>0.76022395682460897</v>
      </c>
    </row>
    <row r="2743" spans="1:8" x14ac:dyDescent="0.15">
      <c r="A2743" s="1" t="s">
        <v>20330</v>
      </c>
      <c r="B2743" s="1" t="s">
        <v>20331</v>
      </c>
      <c r="C2743" s="1">
        <v>1</v>
      </c>
      <c r="D2743" s="1">
        <v>12</v>
      </c>
      <c r="E2743" s="1">
        <v>8.3000000000000004E-2</v>
      </c>
      <c r="F2743" s="1" t="s">
        <v>26</v>
      </c>
      <c r="G2743" s="1">
        <v>0.26317756986949198</v>
      </c>
      <c r="H2743" s="1">
        <v>0.76022395682460897</v>
      </c>
    </row>
    <row r="2744" spans="1:8" x14ac:dyDescent="0.15">
      <c r="A2744" s="1" t="s">
        <v>17928</v>
      </c>
      <c r="B2744" s="1" t="s">
        <v>17929</v>
      </c>
      <c r="C2744" s="1">
        <v>1</v>
      </c>
      <c r="D2744" s="1">
        <v>12</v>
      </c>
      <c r="E2744" s="1">
        <v>8.3000000000000004E-2</v>
      </c>
      <c r="F2744" s="1" t="s">
        <v>26</v>
      </c>
      <c r="G2744" s="1">
        <v>0.26317756986949198</v>
      </c>
      <c r="H2744" s="1">
        <v>0.76022395682460897</v>
      </c>
    </row>
    <row r="2745" spans="1:8" x14ac:dyDescent="0.15">
      <c r="A2745" s="1" t="s">
        <v>8346</v>
      </c>
      <c r="B2745" s="1" t="s">
        <v>8347</v>
      </c>
      <c r="C2745" s="1">
        <v>1</v>
      </c>
      <c r="D2745" s="1">
        <v>12</v>
      </c>
      <c r="E2745" s="1">
        <v>8.3000000000000004E-2</v>
      </c>
      <c r="F2745" s="1" t="s">
        <v>26</v>
      </c>
      <c r="G2745" s="1">
        <v>0.26317756986949198</v>
      </c>
      <c r="H2745" s="1">
        <v>0.76022395682460897</v>
      </c>
    </row>
    <row r="2746" spans="1:8" x14ac:dyDescent="0.15">
      <c r="A2746" s="1" t="s">
        <v>8348</v>
      </c>
      <c r="B2746" s="1" t="s">
        <v>8349</v>
      </c>
      <c r="C2746" s="1">
        <v>1</v>
      </c>
      <c r="D2746" s="1">
        <v>12</v>
      </c>
      <c r="E2746" s="1">
        <v>8.3000000000000004E-2</v>
      </c>
      <c r="F2746" s="1" t="s">
        <v>26</v>
      </c>
      <c r="G2746" s="1">
        <v>0.26317756986949198</v>
      </c>
      <c r="H2746" s="1">
        <v>0.76022395682460897</v>
      </c>
    </row>
    <row r="2747" spans="1:8" x14ac:dyDescent="0.15">
      <c r="A2747" s="1" t="s">
        <v>16758</v>
      </c>
      <c r="B2747" s="1" t="s">
        <v>16759</v>
      </c>
      <c r="C2747" s="1">
        <v>1</v>
      </c>
      <c r="D2747" s="1">
        <v>12</v>
      </c>
      <c r="E2747" s="1">
        <v>8.3000000000000004E-2</v>
      </c>
      <c r="F2747" s="1" t="s">
        <v>26</v>
      </c>
      <c r="G2747" s="1">
        <v>0.26317756986949198</v>
      </c>
      <c r="H2747" s="1">
        <v>0.76022395682460897</v>
      </c>
    </row>
    <row r="2748" spans="1:8" x14ac:dyDescent="0.15">
      <c r="A2748" s="1" t="s">
        <v>8364</v>
      </c>
      <c r="B2748" s="1" t="s">
        <v>8365</v>
      </c>
      <c r="C2748" s="1">
        <v>1</v>
      </c>
      <c r="D2748" s="1">
        <v>12</v>
      </c>
      <c r="E2748" s="1">
        <v>8.3000000000000004E-2</v>
      </c>
      <c r="F2748" s="1" t="s">
        <v>26</v>
      </c>
      <c r="G2748" s="1">
        <v>0.26317756986949198</v>
      </c>
      <c r="H2748" s="1">
        <v>0.76022395682460897</v>
      </c>
    </row>
    <row r="2749" spans="1:8" x14ac:dyDescent="0.15">
      <c r="A2749" s="1" t="s">
        <v>9340</v>
      </c>
      <c r="B2749" s="1" t="s">
        <v>9341</v>
      </c>
      <c r="C2749" s="1">
        <v>2</v>
      </c>
      <c r="D2749" s="1">
        <v>53</v>
      </c>
      <c r="E2749" s="1">
        <v>3.7999999999999999E-2</v>
      </c>
      <c r="F2749" s="1" t="s">
        <v>41</v>
      </c>
      <c r="G2749" s="1">
        <v>0.39000684070700797</v>
      </c>
      <c r="H2749" s="1">
        <v>0.76073577674028503</v>
      </c>
    </row>
    <row r="2750" spans="1:8" x14ac:dyDescent="0.15">
      <c r="A2750" s="1" t="s">
        <v>17810</v>
      </c>
      <c r="B2750" s="1" t="s">
        <v>17811</v>
      </c>
      <c r="C2750" s="1">
        <v>2</v>
      </c>
      <c r="D2750" s="1">
        <v>53</v>
      </c>
      <c r="E2750" s="1">
        <v>3.7999999999999999E-2</v>
      </c>
      <c r="F2750" s="1" t="s">
        <v>41</v>
      </c>
      <c r="G2750" s="1">
        <v>0.39000684070700797</v>
      </c>
      <c r="H2750" s="1">
        <v>0.76073577674028503</v>
      </c>
    </row>
    <row r="2751" spans="1:8" x14ac:dyDescent="0.15">
      <c r="A2751" s="1" t="s">
        <v>12824</v>
      </c>
      <c r="B2751" s="1" t="s">
        <v>12825</v>
      </c>
      <c r="C2751" s="1">
        <v>3</v>
      </c>
      <c r="D2751" s="1">
        <v>71</v>
      </c>
      <c r="E2751" s="1">
        <v>4.2000000000000003E-2</v>
      </c>
      <c r="F2751" s="1" t="s">
        <v>26</v>
      </c>
      <c r="G2751" s="1">
        <v>0.26410800159010001</v>
      </c>
      <c r="H2751" s="1">
        <v>0.76163141016287805</v>
      </c>
    </row>
    <row r="2752" spans="1:8" x14ac:dyDescent="0.15">
      <c r="A2752" s="1" t="s">
        <v>9666</v>
      </c>
      <c r="B2752" s="1" t="s">
        <v>9667</v>
      </c>
      <c r="C2752" s="1">
        <v>3</v>
      </c>
      <c r="D2752" s="1">
        <v>71</v>
      </c>
      <c r="E2752" s="1">
        <v>4.2000000000000003E-2</v>
      </c>
      <c r="F2752" s="1" t="s">
        <v>26</v>
      </c>
      <c r="G2752" s="1">
        <v>0.26410800159010001</v>
      </c>
      <c r="H2752" s="1">
        <v>0.76163141016287805</v>
      </c>
    </row>
    <row r="2753" spans="1:8" x14ac:dyDescent="0.15">
      <c r="A2753" s="1" t="s">
        <v>476</v>
      </c>
      <c r="B2753" s="1" t="s">
        <v>477</v>
      </c>
      <c r="C2753" s="1">
        <v>101</v>
      </c>
      <c r="D2753" s="1">
        <v>3789</v>
      </c>
      <c r="E2753" s="1">
        <v>2.7E-2</v>
      </c>
      <c r="F2753" s="1" t="s">
        <v>26</v>
      </c>
      <c r="G2753" s="1">
        <v>0.26411654674292001</v>
      </c>
      <c r="H2753" s="1">
        <v>0.76163141016287805</v>
      </c>
    </row>
    <row r="2754" spans="1:8" x14ac:dyDescent="0.15">
      <c r="A2754" s="1" t="s">
        <v>14300</v>
      </c>
      <c r="B2754" s="1" t="s">
        <v>14301</v>
      </c>
      <c r="C2754" s="1">
        <v>6</v>
      </c>
      <c r="D2754" s="1">
        <v>172</v>
      </c>
      <c r="E2754" s="1">
        <v>3.5000000000000003E-2</v>
      </c>
      <c r="F2754" s="1" t="s">
        <v>26</v>
      </c>
      <c r="G2754" s="1">
        <v>0.26476277645329099</v>
      </c>
      <c r="H2754" s="1">
        <v>0.762351129527164</v>
      </c>
    </row>
    <row r="2755" spans="1:8" x14ac:dyDescent="0.15">
      <c r="A2755" s="1" t="s">
        <v>442</v>
      </c>
      <c r="B2755" s="1" t="s">
        <v>443</v>
      </c>
      <c r="C2755" s="1">
        <v>20</v>
      </c>
      <c r="D2755" s="1">
        <v>680</v>
      </c>
      <c r="E2755" s="1">
        <v>2.9000000000000001E-2</v>
      </c>
      <c r="F2755" s="1" t="s">
        <v>26</v>
      </c>
      <c r="G2755" s="1">
        <v>0.26514811520243597</v>
      </c>
      <c r="H2755" s="1">
        <v>0.762351129527164</v>
      </c>
    </row>
    <row r="2756" spans="1:8" x14ac:dyDescent="0.15">
      <c r="A2756" s="1" t="s">
        <v>11118</v>
      </c>
      <c r="B2756" s="1" t="s">
        <v>11119</v>
      </c>
      <c r="C2756" s="1">
        <v>17</v>
      </c>
      <c r="D2756" s="1">
        <v>569</v>
      </c>
      <c r="E2756" s="1">
        <v>0.03</v>
      </c>
      <c r="F2756" s="1" t="s">
        <v>26</v>
      </c>
      <c r="G2756" s="1">
        <v>0.26543160105025199</v>
      </c>
      <c r="H2756" s="1">
        <v>0.762351129527164</v>
      </c>
    </row>
    <row r="2757" spans="1:8" x14ac:dyDescent="0.15">
      <c r="A2757" s="1" t="s">
        <v>9116</v>
      </c>
      <c r="B2757" s="1" t="s">
        <v>9117</v>
      </c>
      <c r="C2757" s="1">
        <v>2</v>
      </c>
      <c r="D2757" s="1">
        <v>40</v>
      </c>
      <c r="E2757" s="1">
        <v>0.05</v>
      </c>
      <c r="F2757" s="1" t="s">
        <v>26</v>
      </c>
      <c r="G2757" s="1">
        <v>0.26602406951669499</v>
      </c>
      <c r="H2757" s="1">
        <v>0.762351129527164</v>
      </c>
    </row>
    <row r="2758" spans="1:8" x14ac:dyDescent="0.15">
      <c r="A2758" s="1" t="s">
        <v>9130</v>
      </c>
      <c r="B2758" s="1" t="s">
        <v>9131</v>
      </c>
      <c r="C2758" s="1">
        <v>2</v>
      </c>
      <c r="D2758" s="1">
        <v>40</v>
      </c>
      <c r="E2758" s="1">
        <v>0.05</v>
      </c>
      <c r="F2758" s="1" t="s">
        <v>26</v>
      </c>
      <c r="G2758" s="1">
        <v>0.26602406951669499</v>
      </c>
      <c r="H2758" s="1">
        <v>0.762351129527164</v>
      </c>
    </row>
    <row r="2759" spans="1:8" x14ac:dyDescent="0.15">
      <c r="A2759" s="1" t="s">
        <v>20332</v>
      </c>
      <c r="B2759" s="1" t="s">
        <v>20333</v>
      </c>
      <c r="C2759" s="1">
        <v>2</v>
      </c>
      <c r="D2759" s="1">
        <v>40</v>
      </c>
      <c r="E2759" s="1">
        <v>0.05</v>
      </c>
      <c r="F2759" s="1" t="s">
        <v>26</v>
      </c>
      <c r="G2759" s="1">
        <v>0.26602406951669499</v>
      </c>
      <c r="H2759" s="1">
        <v>0.762351129527164</v>
      </c>
    </row>
    <row r="2760" spans="1:8" x14ac:dyDescent="0.15">
      <c r="A2760" s="1" t="s">
        <v>9132</v>
      </c>
      <c r="B2760" s="1" t="s">
        <v>9133</v>
      </c>
      <c r="C2760" s="1">
        <v>2</v>
      </c>
      <c r="D2760" s="1">
        <v>40</v>
      </c>
      <c r="E2760" s="1">
        <v>0.05</v>
      </c>
      <c r="F2760" s="1" t="s">
        <v>26</v>
      </c>
      <c r="G2760" s="1">
        <v>0.26602406951669499</v>
      </c>
      <c r="H2760" s="1">
        <v>0.762351129527164</v>
      </c>
    </row>
    <row r="2761" spans="1:8" x14ac:dyDescent="0.15">
      <c r="A2761" s="1" t="s">
        <v>13354</v>
      </c>
      <c r="B2761" s="1" t="s">
        <v>13355</v>
      </c>
      <c r="C2761" s="1">
        <v>2</v>
      </c>
      <c r="D2761" s="1">
        <v>40</v>
      </c>
      <c r="E2761" s="1">
        <v>0.05</v>
      </c>
      <c r="F2761" s="1" t="s">
        <v>26</v>
      </c>
      <c r="G2761" s="1">
        <v>0.26602406951669499</v>
      </c>
      <c r="H2761" s="1">
        <v>0.762351129527164</v>
      </c>
    </row>
    <row r="2762" spans="1:8" x14ac:dyDescent="0.15">
      <c r="A2762" s="1" t="s">
        <v>13356</v>
      </c>
      <c r="B2762" s="1" t="s">
        <v>13357</v>
      </c>
      <c r="C2762" s="1">
        <v>2</v>
      </c>
      <c r="D2762" s="1">
        <v>40</v>
      </c>
      <c r="E2762" s="1">
        <v>0.05</v>
      </c>
      <c r="F2762" s="1" t="s">
        <v>26</v>
      </c>
      <c r="G2762" s="1">
        <v>0.26602406951669499</v>
      </c>
      <c r="H2762" s="1">
        <v>0.762351129527164</v>
      </c>
    </row>
    <row r="2763" spans="1:8" x14ac:dyDescent="0.15">
      <c r="A2763" s="1" t="s">
        <v>13362</v>
      </c>
      <c r="B2763" s="1" t="s">
        <v>13363</v>
      </c>
      <c r="C2763" s="1">
        <v>2</v>
      </c>
      <c r="D2763" s="1">
        <v>40</v>
      </c>
      <c r="E2763" s="1">
        <v>0.05</v>
      </c>
      <c r="F2763" s="1" t="s">
        <v>26</v>
      </c>
      <c r="G2763" s="1">
        <v>0.26602406951669499</v>
      </c>
      <c r="H2763" s="1">
        <v>0.762351129527164</v>
      </c>
    </row>
    <row r="2764" spans="1:8" x14ac:dyDescent="0.15">
      <c r="A2764" s="1" t="s">
        <v>13364</v>
      </c>
      <c r="B2764" s="1" t="s">
        <v>13365</v>
      </c>
      <c r="C2764" s="1">
        <v>2</v>
      </c>
      <c r="D2764" s="1">
        <v>40</v>
      </c>
      <c r="E2764" s="1">
        <v>0.05</v>
      </c>
      <c r="F2764" s="1" t="s">
        <v>26</v>
      </c>
      <c r="G2764" s="1">
        <v>0.26602406951669499</v>
      </c>
      <c r="H2764" s="1">
        <v>0.762351129527164</v>
      </c>
    </row>
    <row r="2765" spans="1:8" x14ac:dyDescent="0.15">
      <c r="A2765" s="1" t="s">
        <v>7046</v>
      </c>
      <c r="B2765" s="1" t="s">
        <v>7047</v>
      </c>
      <c r="C2765" s="1">
        <v>10</v>
      </c>
      <c r="D2765" s="1">
        <v>314</v>
      </c>
      <c r="E2765" s="1">
        <v>3.2000000000000001E-2</v>
      </c>
      <c r="F2765" s="1" t="s">
        <v>26</v>
      </c>
      <c r="G2765" s="1">
        <v>0.26655927434793097</v>
      </c>
      <c r="H2765" s="1">
        <v>0.762637124638747</v>
      </c>
    </row>
    <row r="2766" spans="1:8" x14ac:dyDescent="0.15">
      <c r="A2766" s="1" t="s">
        <v>10542</v>
      </c>
      <c r="B2766" s="1" t="s">
        <v>10543</v>
      </c>
      <c r="C2766" s="1">
        <v>5</v>
      </c>
      <c r="D2766" s="1">
        <v>138</v>
      </c>
      <c r="E2766" s="1">
        <v>3.5999999999999997E-2</v>
      </c>
      <c r="F2766" s="1" t="s">
        <v>26</v>
      </c>
      <c r="G2766" s="1">
        <v>0.26657620331382098</v>
      </c>
      <c r="H2766" s="1">
        <v>0.762637124638747</v>
      </c>
    </row>
    <row r="2767" spans="1:8" x14ac:dyDescent="0.15">
      <c r="A2767" s="1" t="s">
        <v>8084</v>
      </c>
      <c r="B2767" s="1" t="s">
        <v>8085</v>
      </c>
      <c r="C2767" s="1">
        <v>5</v>
      </c>
      <c r="D2767" s="1">
        <v>138</v>
      </c>
      <c r="E2767" s="1">
        <v>3.5999999999999997E-2</v>
      </c>
      <c r="F2767" s="1" t="s">
        <v>26</v>
      </c>
      <c r="G2767" s="1">
        <v>0.26657620331382098</v>
      </c>
      <c r="H2767" s="1">
        <v>0.762637124638747</v>
      </c>
    </row>
    <row r="2768" spans="1:8" x14ac:dyDescent="0.15">
      <c r="A2768" s="1" t="s">
        <v>4628</v>
      </c>
      <c r="B2768" s="1" t="s">
        <v>4629</v>
      </c>
      <c r="C2768" s="1">
        <v>4</v>
      </c>
      <c r="D2768" s="1">
        <v>157</v>
      </c>
      <c r="E2768" s="1">
        <v>2.5000000000000001E-2</v>
      </c>
      <c r="F2768" s="1" t="s">
        <v>7</v>
      </c>
      <c r="G2768" s="1">
        <v>0.52463796412518804</v>
      </c>
      <c r="H2768" s="1">
        <v>0.76310976600027303</v>
      </c>
    </row>
    <row r="2769" spans="1:8" x14ac:dyDescent="0.15">
      <c r="A2769" s="1" t="s">
        <v>7640</v>
      </c>
      <c r="B2769" s="1" t="s">
        <v>7641</v>
      </c>
      <c r="C2769" s="1">
        <v>2</v>
      </c>
      <c r="D2769" s="1">
        <v>73</v>
      </c>
      <c r="E2769" s="1">
        <v>2.7E-2</v>
      </c>
      <c r="F2769" s="1" t="s">
        <v>7</v>
      </c>
      <c r="G2769" s="1">
        <v>0.52739118854808997</v>
      </c>
      <c r="H2769" s="1">
        <v>0.76332398495076603</v>
      </c>
    </row>
    <row r="2770" spans="1:8" x14ac:dyDescent="0.15">
      <c r="A2770" s="1" t="s">
        <v>14658</v>
      </c>
      <c r="B2770" s="1" t="s">
        <v>14659</v>
      </c>
      <c r="C2770" s="1">
        <v>34</v>
      </c>
      <c r="D2770" s="1">
        <v>1414</v>
      </c>
      <c r="E2770" s="1">
        <v>2.4E-2</v>
      </c>
      <c r="F2770" s="1" t="s">
        <v>7</v>
      </c>
      <c r="G2770" s="1">
        <v>0.52833391315605804</v>
      </c>
      <c r="H2770" s="1">
        <v>0.76332398495076603</v>
      </c>
    </row>
    <row r="2771" spans="1:8" x14ac:dyDescent="0.15">
      <c r="A2771" s="1" t="s">
        <v>20334</v>
      </c>
      <c r="B2771" s="1" t="s">
        <v>20335</v>
      </c>
      <c r="C2771" s="1">
        <v>1</v>
      </c>
      <c r="D2771" s="1">
        <v>31</v>
      </c>
      <c r="E2771" s="1">
        <v>3.2000000000000001E-2</v>
      </c>
      <c r="F2771" s="1" t="s">
        <v>7</v>
      </c>
      <c r="G2771" s="1">
        <v>0.53033265233497995</v>
      </c>
      <c r="H2771" s="1">
        <v>0.76332398495076603</v>
      </c>
    </row>
    <row r="2772" spans="1:8" x14ac:dyDescent="0.15">
      <c r="A2772" s="1" t="s">
        <v>11146</v>
      </c>
      <c r="B2772" s="1" t="s">
        <v>11147</v>
      </c>
      <c r="C2772" s="1">
        <v>1</v>
      </c>
      <c r="D2772" s="1">
        <v>31</v>
      </c>
      <c r="E2772" s="1">
        <v>3.2000000000000001E-2</v>
      </c>
      <c r="F2772" s="1" t="s">
        <v>7</v>
      </c>
      <c r="G2772" s="1">
        <v>0.53033265233497995</v>
      </c>
      <c r="H2772" s="1">
        <v>0.76332398495076603</v>
      </c>
    </row>
    <row r="2773" spans="1:8" x14ac:dyDescent="0.15">
      <c r="A2773" s="1" t="s">
        <v>18050</v>
      </c>
      <c r="B2773" s="1" t="s">
        <v>18051</v>
      </c>
      <c r="C2773" s="1">
        <v>1</v>
      </c>
      <c r="D2773" s="1">
        <v>31</v>
      </c>
      <c r="E2773" s="1">
        <v>3.2000000000000001E-2</v>
      </c>
      <c r="F2773" s="1" t="s">
        <v>7</v>
      </c>
      <c r="G2773" s="1">
        <v>0.53033265233497995</v>
      </c>
      <c r="H2773" s="1">
        <v>0.76332398495076603</v>
      </c>
    </row>
    <row r="2774" spans="1:8" x14ac:dyDescent="0.15">
      <c r="A2774" s="1" t="s">
        <v>4736</v>
      </c>
      <c r="B2774" s="1" t="s">
        <v>4737</v>
      </c>
      <c r="C2774" s="1">
        <v>130</v>
      </c>
      <c r="D2774" s="1">
        <v>4928</v>
      </c>
      <c r="E2774" s="1">
        <v>2.5999999999999999E-2</v>
      </c>
      <c r="F2774" s="1" t="s">
        <v>26</v>
      </c>
      <c r="G2774" s="1">
        <v>0.268184159245137</v>
      </c>
      <c r="H2774" s="1">
        <v>0.76481022123829701</v>
      </c>
    </row>
    <row r="2775" spans="1:8" x14ac:dyDescent="0.15">
      <c r="A2775" s="1" t="s">
        <v>12828</v>
      </c>
      <c r="B2775" s="1" t="s">
        <v>12829</v>
      </c>
      <c r="C2775" s="1">
        <v>6</v>
      </c>
      <c r="D2775" s="1">
        <v>173</v>
      </c>
      <c r="E2775" s="1">
        <v>3.5000000000000003E-2</v>
      </c>
      <c r="F2775" s="1" t="s">
        <v>26</v>
      </c>
      <c r="G2775" s="1">
        <v>0.26902440707626002</v>
      </c>
      <c r="H2775" s="1">
        <v>0.76481022123829701</v>
      </c>
    </row>
    <row r="2776" spans="1:8" x14ac:dyDescent="0.15">
      <c r="A2776" s="1" t="s">
        <v>12938</v>
      </c>
      <c r="B2776" s="1" t="s">
        <v>12939</v>
      </c>
      <c r="C2776" s="1">
        <v>7</v>
      </c>
      <c r="D2776" s="1">
        <v>208</v>
      </c>
      <c r="E2776" s="1">
        <v>3.4000000000000002E-2</v>
      </c>
      <c r="F2776" s="1" t="s">
        <v>26</v>
      </c>
      <c r="G2776" s="1">
        <v>0.26917941958524699</v>
      </c>
      <c r="H2776" s="1">
        <v>0.76481022123829701</v>
      </c>
    </row>
    <row r="2777" spans="1:8" x14ac:dyDescent="0.15">
      <c r="A2777" s="1" t="s">
        <v>11710</v>
      </c>
      <c r="B2777" s="1" t="s">
        <v>11711</v>
      </c>
      <c r="C2777" s="1">
        <v>9</v>
      </c>
      <c r="D2777" s="1">
        <v>279</v>
      </c>
      <c r="E2777" s="1">
        <v>3.2000000000000001E-2</v>
      </c>
      <c r="F2777" s="1" t="s">
        <v>26</v>
      </c>
      <c r="G2777" s="1">
        <v>0.26931134727068801</v>
      </c>
      <c r="H2777" s="1">
        <v>0.76481022123829701</v>
      </c>
    </row>
    <row r="2778" spans="1:8" x14ac:dyDescent="0.15">
      <c r="A2778" s="1" t="s">
        <v>12294</v>
      </c>
      <c r="B2778" s="1" t="s">
        <v>12295</v>
      </c>
      <c r="C2778" s="1">
        <v>17</v>
      </c>
      <c r="D2778" s="1">
        <v>571</v>
      </c>
      <c r="E2778" s="1">
        <v>0.03</v>
      </c>
      <c r="F2778" s="1" t="s">
        <v>26</v>
      </c>
      <c r="G2778" s="1">
        <v>0.27006267656442001</v>
      </c>
      <c r="H2778" s="1">
        <v>0.76481022123829701</v>
      </c>
    </row>
    <row r="2779" spans="1:8" x14ac:dyDescent="0.15">
      <c r="A2779" s="1" t="s">
        <v>4846</v>
      </c>
      <c r="B2779" s="1" t="s">
        <v>4847</v>
      </c>
      <c r="C2779" s="1">
        <v>52</v>
      </c>
      <c r="D2779" s="1">
        <v>1897</v>
      </c>
      <c r="E2779" s="1">
        <v>2.7E-2</v>
      </c>
      <c r="F2779" s="1" t="s">
        <v>26</v>
      </c>
      <c r="G2779" s="1">
        <v>0.270902268188767</v>
      </c>
      <c r="H2779" s="1">
        <v>0.76481022123829701</v>
      </c>
    </row>
    <row r="2780" spans="1:8" x14ac:dyDescent="0.15">
      <c r="A2780" s="1" t="s">
        <v>9706</v>
      </c>
      <c r="B2780" s="1" t="s">
        <v>9707</v>
      </c>
      <c r="C2780" s="1">
        <v>3</v>
      </c>
      <c r="D2780" s="1">
        <v>72</v>
      </c>
      <c r="E2780" s="1">
        <v>4.2000000000000003E-2</v>
      </c>
      <c r="F2780" s="1" t="s">
        <v>26</v>
      </c>
      <c r="G2780" s="1">
        <v>0.27092834860729897</v>
      </c>
      <c r="H2780" s="1">
        <v>0.76481022123829701</v>
      </c>
    </row>
    <row r="2781" spans="1:8" x14ac:dyDescent="0.15">
      <c r="A2781" s="1" t="s">
        <v>100</v>
      </c>
      <c r="B2781" s="1" t="s">
        <v>101</v>
      </c>
      <c r="C2781" s="1">
        <v>3</v>
      </c>
      <c r="D2781" s="1">
        <v>72</v>
      </c>
      <c r="E2781" s="1">
        <v>4.2000000000000003E-2</v>
      </c>
      <c r="F2781" s="1" t="s">
        <v>26</v>
      </c>
      <c r="G2781" s="1">
        <v>0.27092834860729897</v>
      </c>
      <c r="H2781" s="1">
        <v>0.76481022123829701</v>
      </c>
    </row>
    <row r="2782" spans="1:8" x14ac:dyDescent="0.15">
      <c r="A2782" s="1" t="s">
        <v>9708</v>
      </c>
      <c r="B2782" s="1" t="s">
        <v>9709</v>
      </c>
      <c r="C2782" s="1">
        <v>3</v>
      </c>
      <c r="D2782" s="1">
        <v>72</v>
      </c>
      <c r="E2782" s="1">
        <v>4.2000000000000003E-2</v>
      </c>
      <c r="F2782" s="1" t="s">
        <v>26</v>
      </c>
      <c r="G2782" s="1">
        <v>0.27092834860729897</v>
      </c>
      <c r="H2782" s="1">
        <v>0.76481022123829701</v>
      </c>
    </row>
    <row r="2783" spans="1:8" x14ac:dyDescent="0.15">
      <c r="A2783" s="1" t="s">
        <v>12916</v>
      </c>
      <c r="B2783" s="1" t="s">
        <v>12917</v>
      </c>
      <c r="C2783" s="1">
        <v>3</v>
      </c>
      <c r="D2783" s="1">
        <v>72</v>
      </c>
      <c r="E2783" s="1">
        <v>4.2000000000000003E-2</v>
      </c>
      <c r="F2783" s="1" t="s">
        <v>26</v>
      </c>
      <c r="G2783" s="1">
        <v>0.27092834860729897</v>
      </c>
      <c r="H2783" s="1">
        <v>0.76481022123829701</v>
      </c>
    </row>
    <row r="2784" spans="1:8" x14ac:dyDescent="0.15">
      <c r="A2784" s="1" t="s">
        <v>3554</v>
      </c>
      <c r="B2784" s="1" t="s">
        <v>3555</v>
      </c>
      <c r="C2784" s="1">
        <v>3</v>
      </c>
      <c r="D2784" s="1">
        <v>72</v>
      </c>
      <c r="E2784" s="1">
        <v>4.2000000000000003E-2</v>
      </c>
      <c r="F2784" s="1" t="s">
        <v>26</v>
      </c>
      <c r="G2784" s="1">
        <v>0.27092834860729897</v>
      </c>
      <c r="H2784" s="1">
        <v>0.76481022123829701</v>
      </c>
    </row>
    <row r="2785" spans="1:8" x14ac:dyDescent="0.15">
      <c r="A2785" s="1" t="s">
        <v>12808</v>
      </c>
      <c r="B2785" s="1" t="s">
        <v>12809</v>
      </c>
      <c r="C2785" s="1">
        <v>5</v>
      </c>
      <c r="D2785" s="1">
        <v>139</v>
      </c>
      <c r="E2785" s="1">
        <v>3.5999999999999997E-2</v>
      </c>
      <c r="F2785" s="1" t="s">
        <v>26</v>
      </c>
      <c r="G2785" s="1">
        <v>0.27137545996992402</v>
      </c>
      <c r="H2785" s="1">
        <v>0.76481022123829701</v>
      </c>
    </row>
    <row r="2786" spans="1:8" x14ac:dyDescent="0.15">
      <c r="A2786" s="1" t="s">
        <v>14472</v>
      </c>
      <c r="B2786" s="1" t="s">
        <v>14473</v>
      </c>
      <c r="C2786" s="1">
        <v>5</v>
      </c>
      <c r="D2786" s="1">
        <v>139</v>
      </c>
      <c r="E2786" s="1">
        <v>3.5999999999999997E-2</v>
      </c>
      <c r="F2786" s="1" t="s">
        <v>26</v>
      </c>
      <c r="G2786" s="1">
        <v>0.27137545996992402</v>
      </c>
      <c r="H2786" s="1">
        <v>0.76481022123829701</v>
      </c>
    </row>
    <row r="2787" spans="1:8" x14ac:dyDescent="0.15">
      <c r="A2787" s="1" t="s">
        <v>15592</v>
      </c>
      <c r="B2787" s="1" t="s">
        <v>15593</v>
      </c>
      <c r="C2787" s="1">
        <v>5</v>
      </c>
      <c r="D2787" s="1">
        <v>139</v>
      </c>
      <c r="E2787" s="1">
        <v>3.5999999999999997E-2</v>
      </c>
      <c r="F2787" s="1" t="s">
        <v>26</v>
      </c>
      <c r="G2787" s="1">
        <v>0.27137545996992402</v>
      </c>
      <c r="H2787" s="1">
        <v>0.76481022123829701</v>
      </c>
    </row>
    <row r="2788" spans="1:8" x14ac:dyDescent="0.15">
      <c r="A2788" s="1" t="s">
        <v>1734</v>
      </c>
      <c r="B2788" s="1" t="s">
        <v>1735</v>
      </c>
      <c r="C2788" s="1">
        <v>21</v>
      </c>
      <c r="D2788" s="1">
        <v>721</v>
      </c>
      <c r="E2788" s="1">
        <v>2.9000000000000001E-2</v>
      </c>
      <c r="F2788" s="1" t="s">
        <v>26</v>
      </c>
      <c r="G2788" s="1">
        <v>0.273005514019379</v>
      </c>
      <c r="H2788" s="1">
        <v>0.76481022123829701</v>
      </c>
    </row>
    <row r="2789" spans="1:8" x14ac:dyDescent="0.15">
      <c r="A2789" s="1" t="s">
        <v>2016</v>
      </c>
      <c r="B2789" s="1" t="s">
        <v>2017</v>
      </c>
      <c r="C2789" s="1">
        <v>153</v>
      </c>
      <c r="D2789" s="1">
        <v>5838</v>
      </c>
      <c r="E2789" s="1">
        <v>2.5999999999999999E-2</v>
      </c>
      <c r="F2789" s="1" t="s">
        <v>26</v>
      </c>
      <c r="G2789" s="1">
        <v>0.27305848530087501</v>
      </c>
      <c r="H2789" s="1">
        <v>0.76481022123829701</v>
      </c>
    </row>
    <row r="2790" spans="1:8" x14ac:dyDescent="0.15">
      <c r="A2790" s="1" t="s">
        <v>14354</v>
      </c>
      <c r="B2790" s="1" t="s">
        <v>14355</v>
      </c>
      <c r="C2790" s="1">
        <v>6</v>
      </c>
      <c r="D2790" s="1">
        <v>174</v>
      </c>
      <c r="E2790" s="1">
        <v>3.4000000000000002E-2</v>
      </c>
      <c r="F2790" s="1" t="s">
        <v>26</v>
      </c>
      <c r="G2790" s="1">
        <v>0.273303051271366</v>
      </c>
      <c r="H2790" s="1">
        <v>0.76481022123829701</v>
      </c>
    </row>
    <row r="2791" spans="1:8" x14ac:dyDescent="0.15">
      <c r="A2791" s="1" t="s">
        <v>1114</v>
      </c>
      <c r="B2791" s="1" t="s">
        <v>1115</v>
      </c>
      <c r="C2791" s="1">
        <v>6</v>
      </c>
      <c r="D2791" s="1">
        <v>174</v>
      </c>
      <c r="E2791" s="1">
        <v>3.4000000000000002E-2</v>
      </c>
      <c r="F2791" s="1" t="s">
        <v>26</v>
      </c>
      <c r="G2791" s="1">
        <v>0.273303051271366</v>
      </c>
      <c r="H2791" s="1">
        <v>0.76481022123829701</v>
      </c>
    </row>
    <row r="2792" spans="1:8" x14ac:dyDescent="0.15">
      <c r="A2792" s="1" t="s">
        <v>4770</v>
      </c>
      <c r="B2792" s="1" t="s">
        <v>4771</v>
      </c>
      <c r="C2792" s="1">
        <v>11</v>
      </c>
      <c r="D2792" s="1">
        <v>353</v>
      </c>
      <c r="E2792" s="1">
        <v>3.1E-2</v>
      </c>
      <c r="F2792" s="1" t="s">
        <v>26</v>
      </c>
      <c r="G2792" s="1">
        <v>0.27535247320918199</v>
      </c>
      <c r="H2792" s="1">
        <v>0.76481022123829701</v>
      </c>
    </row>
    <row r="2793" spans="1:8" x14ac:dyDescent="0.15">
      <c r="A2793" s="1" t="s">
        <v>2782</v>
      </c>
      <c r="B2793" s="1" t="s">
        <v>2783</v>
      </c>
      <c r="C2793" s="1">
        <v>23</v>
      </c>
      <c r="D2793" s="1">
        <v>797</v>
      </c>
      <c r="E2793" s="1">
        <v>2.9000000000000001E-2</v>
      </c>
      <c r="F2793" s="1" t="s">
        <v>26</v>
      </c>
      <c r="G2793" s="1">
        <v>0.275388519474912</v>
      </c>
      <c r="H2793" s="1">
        <v>0.76481022123829701</v>
      </c>
    </row>
    <row r="2794" spans="1:8" x14ac:dyDescent="0.15">
      <c r="A2794" s="1" t="s">
        <v>13408</v>
      </c>
      <c r="B2794" s="1" t="s">
        <v>13409</v>
      </c>
      <c r="C2794" s="1">
        <v>2</v>
      </c>
      <c r="D2794" s="1">
        <v>41</v>
      </c>
      <c r="E2794" s="1">
        <v>4.9000000000000002E-2</v>
      </c>
      <c r="F2794" s="1" t="s">
        <v>26</v>
      </c>
      <c r="G2794" s="1">
        <v>0.27539379676924303</v>
      </c>
      <c r="H2794" s="1">
        <v>0.76481022123829701</v>
      </c>
    </row>
    <row r="2795" spans="1:8" x14ac:dyDescent="0.15">
      <c r="A2795" s="1" t="s">
        <v>13410</v>
      </c>
      <c r="B2795" s="1" t="s">
        <v>13411</v>
      </c>
      <c r="C2795" s="1">
        <v>2</v>
      </c>
      <c r="D2795" s="1">
        <v>41</v>
      </c>
      <c r="E2795" s="1">
        <v>4.9000000000000002E-2</v>
      </c>
      <c r="F2795" s="1" t="s">
        <v>26</v>
      </c>
      <c r="G2795" s="1">
        <v>0.27539379676924303</v>
      </c>
      <c r="H2795" s="1">
        <v>0.76481022123829701</v>
      </c>
    </row>
    <row r="2796" spans="1:8" x14ac:dyDescent="0.15">
      <c r="A2796" s="1" t="s">
        <v>9314</v>
      </c>
      <c r="B2796" s="1" t="s">
        <v>9315</v>
      </c>
      <c r="C2796" s="1">
        <v>2</v>
      </c>
      <c r="D2796" s="1">
        <v>41</v>
      </c>
      <c r="E2796" s="1">
        <v>4.9000000000000002E-2</v>
      </c>
      <c r="F2796" s="1" t="s">
        <v>26</v>
      </c>
      <c r="G2796" s="1">
        <v>0.27539379676924303</v>
      </c>
      <c r="H2796" s="1">
        <v>0.76481022123829701</v>
      </c>
    </row>
    <row r="2797" spans="1:8" x14ac:dyDescent="0.15">
      <c r="A2797" s="1" t="s">
        <v>13434</v>
      </c>
      <c r="B2797" s="1" t="s">
        <v>13435</v>
      </c>
      <c r="C2797" s="1">
        <v>2</v>
      </c>
      <c r="D2797" s="1">
        <v>41</v>
      </c>
      <c r="E2797" s="1">
        <v>4.9000000000000002E-2</v>
      </c>
      <c r="F2797" s="1" t="s">
        <v>26</v>
      </c>
      <c r="G2797" s="1">
        <v>0.27539379676924303</v>
      </c>
      <c r="H2797" s="1">
        <v>0.76481022123829701</v>
      </c>
    </row>
    <row r="2798" spans="1:8" x14ac:dyDescent="0.15">
      <c r="A2798" s="1" t="s">
        <v>9318</v>
      </c>
      <c r="B2798" s="1" t="s">
        <v>9319</v>
      </c>
      <c r="C2798" s="1">
        <v>2</v>
      </c>
      <c r="D2798" s="1">
        <v>41</v>
      </c>
      <c r="E2798" s="1">
        <v>4.9000000000000002E-2</v>
      </c>
      <c r="F2798" s="1" t="s">
        <v>26</v>
      </c>
      <c r="G2798" s="1">
        <v>0.27539379676924303</v>
      </c>
      <c r="H2798" s="1">
        <v>0.76481022123829701</v>
      </c>
    </row>
    <row r="2799" spans="1:8" x14ac:dyDescent="0.15">
      <c r="A2799" s="1" t="s">
        <v>2438</v>
      </c>
      <c r="B2799" s="1" t="s">
        <v>2439</v>
      </c>
      <c r="C2799" s="1">
        <v>2</v>
      </c>
      <c r="D2799" s="1">
        <v>41</v>
      </c>
      <c r="E2799" s="1">
        <v>4.9000000000000002E-2</v>
      </c>
      <c r="F2799" s="1" t="s">
        <v>26</v>
      </c>
      <c r="G2799" s="1">
        <v>0.27539379676924303</v>
      </c>
      <c r="H2799" s="1">
        <v>0.76481022123829701</v>
      </c>
    </row>
    <row r="2800" spans="1:8" x14ac:dyDescent="0.15">
      <c r="A2800" s="1" t="s">
        <v>13442</v>
      </c>
      <c r="B2800" s="1" t="s">
        <v>13443</v>
      </c>
      <c r="C2800" s="1">
        <v>2</v>
      </c>
      <c r="D2800" s="1">
        <v>41</v>
      </c>
      <c r="E2800" s="1">
        <v>4.9000000000000002E-2</v>
      </c>
      <c r="F2800" s="1" t="s">
        <v>26</v>
      </c>
      <c r="G2800" s="1">
        <v>0.27539379676924303</v>
      </c>
      <c r="H2800" s="1">
        <v>0.76481022123829701</v>
      </c>
    </row>
    <row r="2801" spans="1:8" x14ac:dyDescent="0.15">
      <c r="A2801" s="1" t="s">
        <v>13444</v>
      </c>
      <c r="B2801" s="1" t="s">
        <v>13445</v>
      </c>
      <c r="C2801" s="1">
        <v>2</v>
      </c>
      <c r="D2801" s="1">
        <v>41</v>
      </c>
      <c r="E2801" s="1">
        <v>4.9000000000000002E-2</v>
      </c>
      <c r="F2801" s="1" t="s">
        <v>26</v>
      </c>
      <c r="G2801" s="1">
        <v>0.27539379676924303</v>
      </c>
      <c r="H2801" s="1">
        <v>0.76481022123829701</v>
      </c>
    </row>
    <row r="2802" spans="1:8" x14ac:dyDescent="0.15">
      <c r="A2802" s="1" t="s">
        <v>13452</v>
      </c>
      <c r="B2802" s="1" t="s">
        <v>13453</v>
      </c>
      <c r="C2802" s="1">
        <v>2</v>
      </c>
      <c r="D2802" s="1">
        <v>41</v>
      </c>
      <c r="E2802" s="1">
        <v>4.9000000000000002E-2</v>
      </c>
      <c r="F2802" s="1" t="s">
        <v>26</v>
      </c>
      <c r="G2802" s="1">
        <v>0.27539379676924303</v>
      </c>
      <c r="H2802" s="1">
        <v>0.76481022123829701</v>
      </c>
    </row>
    <row r="2803" spans="1:8" x14ac:dyDescent="0.15">
      <c r="A2803" s="1" t="s">
        <v>13454</v>
      </c>
      <c r="B2803" s="1" t="s">
        <v>13455</v>
      </c>
      <c r="C2803" s="1">
        <v>2</v>
      </c>
      <c r="D2803" s="1">
        <v>41</v>
      </c>
      <c r="E2803" s="1">
        <v>4.9000000000000002E-2</v>
      </c>
      <c r="F2803" s="1" t="s">
        <v>26</v>
      </c>
      <c r="G2803" s="1">
        <v>0.27539379676924303</v>
      </c>
      <c r="H2803" s="1">
        <v>0.76481022123829701</v>
      </c>
    </row>
    <row r="2804" spans="1:8" x14ac:dyDescent="0.15">
      <c r="A2804" s="1" t="s">
        <v>10660</v>
      </c>
      <c r="B2804" s="1" t="s">
        <v>10661</v>
      </c>
      <c r="C2804" s="1">
        <v>5</v>
      </c>
      <c r="D2804" s="1">
        <v>140</v>
      </c>
      <c r="E2804" s="1">
        <v>3.5999999999999997E-2</v>
      </c>
      <c r="F2804" s="1" t="s">
        <v>26</v>
      </c>
      <c r="G2804" s="1">
        <v>0.27619321460056501</v>
      </c>
      <c r="H2804" s="1">
        <v>0.76481022123829701</v>
      </c>
    </row>
    <row r="2805" spans="1:8" x14ac:dyDescent="0.15">
      <c r="A2805" s="1" t="s">
        <v>10662</v>
      </c>
      <c r="B2805" s="1" t="s">
        <v>10663</v>
      </c>
      <c r="C2805" s="1">
        <v>5</v>
      </c>
      <c r="D2805" s="1">
        <v>140</v>
      </c>
      <c r="E2805" s="1">
        <v>3.5999999999999997E-2</v>
      </c>
      <c r="F2805" s="1" t="s">
        <v>26</v>
      </c>
      <c r="G2805" s="1">
        <v>0.27619321460056501</v>
      </c>
      <c r="H2805" s="1">
        <v>0.76481022123829701</v>
      </c>
    </row>
    <row r="2806" spans="1:8" x14ac:dyDescent="0.15">
      <c r="A2806" s="1" t="s">
        <v>5458</v>
      </c>
      <c r="B2806" s="1" t="s">
        <v>5459</v>
      </c>
      <c r="C2806" s="1">
        <v>63</v>
      </c>
      <c r="D2806" s="1">
        <v>2325</v>
      </c>
      <c r="E2806" s="1">
        <v>2.7E-2</v>
      </c>
      <c r="F2806" s="1" t="s">
        <v>26</v>
      </c>
      <c r="G2806" s="1">
        <v>0.27632587397119801</v>
      </c>
      <c r="H2806" s="1">
        <v>0.76481022123829701</v>
      </c>
    </row>
    <row r="2807" spans="1:8" x14ac:dyDescent="0.15">
      <c r="A2807" s="1" t="s">
        <v>4840</v>
      </c>
      <c r="B2807" s="1" t="s">
        <v>4841</v>
      </c>
      <c r="C2807" s="1">
        <v>4</v>
      </c>
      <c r="D2807" s="1">
        <v>106</v>
      </c>
      <c r="E2807" s="1">
        <v>3.7999999999999999E-2</v>
      </c>
      <c r="F2807" s="1" t="s">
        <v>26</v>
      </c>
      <c r="G2807" s="1">
        <v>0.276533705162822</v>
      </c>
      <c r="H2807" s="1">
        <v>0.76481022123829701</v>
      </c>
    </row>
    <row r="2808" spans="1:8" x14ac:dyDescent="0.15">
      <c r="A2808" s="1" t="s">
        <v>10328</v>
      </c>
      <c r="B2808" s="1" t="s">
        <v>10329</v>
      </c>
      <c r="C2808" s="1">
        <v>4</v>
      </c>
      <c r="D2808" s="1">
        <v>106</v>
      </c>
      <c r="E2808" s="1">
        <v>3.7999999999999999E-2</v>
      </c>
      <c r="F2808" s="1" t="s">
        <v>26</v>
      </c>
      <c r="G2808" s="1">
        <v>0.276533705162822</v>
      </c>
      <c r="H2808" s="1">
        <v>0.76481022123829701</v>
      </c>
    </row>
    <row r="2809" spans="1:8" x14ac:dyDescent="0.15">
      <c r="A2809" s="1" t="s">
        <v>10334</v>
      </c>
      <c r="B2809" s="1" t="s">
        <v>10335</v>
      </c>
      <c r="C2809" s="1">
        <v>4</v>
      </c>
      <c r="D2809" s="1">
        <v>106</v>
      </c>
      <c r="E2809" s="1">
        <v>3.7999999999999999E-2</v>
      </c>
      <c r="F2809" s="1" t="s">
        <v>26</v>
      </c>
      <c r="G2809" s="1">
        <v>0.276533705162822</v>
      </c>
      <c r="H2809" s="1">
        <v>0.76481022123829701</v>
      </c>
    </row>
    <row r="2810" spans="1:8" x14ac:dyDescent="0.15">
      <c r="A2810" s="1" t="s">
        <v>10336</v>
      </c>
      <c r="B2810" s="1" t="s">
        <v>10337</v>
      </c>
      <c r="C2810" s="1">
        <v>4</v>
      </c>
      <c r="D2810" s="1">
        <v>106</v>
      </c>
      <c r="E2810" s="1">
        <v>3.7999999999999999E-2</v>
      </c>
      <c r="F2810" s="1" t="s">
        <v>26</v>
      </c>
      <c r="G2810" s="1">
        <v>0.276533705162822</v>
      </c>
      <c r="H2810" s="1">
        <v>0.76481022123829701</v>
      </c>
    </row>
    <row r="2811" spans="1:8" x14ac:dyDescent="0.15">
      <c r="A2811" s="1" t="s">
        <v>9888</v>
      </c>
      <c r="B2811" s="1" t="s">
        <v>9889</v>
      </c>
      <c r="C2811" s="1">
        <v>3</v>
      </c>
      <c r="D2811" s="1">
        <v>73</v>
      </c>
      <c r="E2811" s="1">
        <v>4.1000000000000002E-2</v>
      </c>
      <c r="F2811" s="1" t="s">
        <v>26</v>
      </c>
      <c r="G2811" s="1">
        <v>0.27776781534045297</v>
      </c>
      <c r="H2811" s="1">
        <v>0.76481022123829701</v>
      </c>
    </row>
    <row r="2812" spans="1:8" x14ac:dyDescent="0.15">
      <c r="A2812" s="1" t="s">
        <v>9890</v>
      </c>
      <c r="B2812" s="1" t="s">
        <v>9891</v>
      </c>
      <c r="C2812" s="1">
        <v>3</v>
      </c>
      <c r="D2812" s="1">
        <v>73</v>
      </c>
      <c r="E2812" s="1">
        <v>4.1000000000000002E-2</v>
      </c>
      <c r="F2812" s="1" t="s">
        <v>26</v>
      </c>
      <c r="G2812" s="1">
        <v>0.27776781534045297</v>
      </c>
      <c r="H2812" s="1">
        <v>0.76481022123829701</v>
      </c>
    </row>
    <row r="2813" spans="1:8" x14ac:dyDescent="0.15">
      <c r="A2813" s="1" t="s">
        <v>994</v>
      </c>
      <c r="B2813" s="1" t="s">
        <v>995</v>
      </c>
      <c r="C2813" s="1">
        <v>3</v>
      </c>
      <c r="D2813" s="1">
        <v>73</v>
      </c>
      <c r="E2813" s="1">
        <v>4.1000000000000002E-2</v>
      </c>
      <c r="F2813" s="1" t="s">
        <v>26</v>
      </c>
      <c r="G2813" s="1">
        <v>0.27776781534045297</v>
      </c>
      <c r="H2813" s="1">
        <v>0.76481022123829701</v>
      </c>
    </row>
    <row r="2814" spans="1:8" x14ac:dyDescent="0.15">
      <c r="A2814" s="1" t="s">
        <v>90</v>
      </c>
      <c r="B2814" s="1" t="s">
        <v>91</v>
      </c>
      <c r="C2814" s="1">
        <v>22</v>
      </c>
      <c r="D2814" s="1">
        <v>761</v>
      </c>
      <c r="E2814" s="1">
        <v>2.9000000000000001E-2</v>
      </c>
      <c r="F2814" s="1" t="s">
        <v>26</v>
      </c>
      <c r="G2814" s="1">
        <v>0.27836566280616498</v>
      </c>
      <c r="H2814" s="1">
        <v>0.76481022123829701</v>
      </c>
    </row>
    <row r="2815" spans="1:8" x14ac:dyDescent="0.15">
      <c r="A2815" s="1" t="s">
        <v>12556</v>
      </c>
      <c r="B2815" s="1" t="s">
        <v>12557</v>
      </c>
      <c r="C2815" s="1">
        <v>12</v>
      </c>
      <c r="D2815" s="1">
        <v>391</v>
      </c>
      <c r="E2815" s="1">
        <v>3.1E-2</v>
      </c>
      <c r="F2815" s="1" t="s">
        <v>26</v>
      </c>
      <c r="G2815" s="1">
        <v>0.27997857152989702</v>
      </c>
      <c r="H2815" s="1">
        <v>0.76481022123829701</v>
      </c>
    </row>
    <row r="2816" spans="1:8" x14ac:dyDescent="0.15">
      <c r="A2816" s="1" t="s">
        <v>8378</v>
      </c>
      <c r="B2816" s="1" t="s">
        <v>8379</v>
      </c>
      <c r="C2816" s="1">
        <v>5</v>
      </c>
      <c r="D2816" s="1">
        <v>141</v>
      </c>
      <c r="E2816" s="1">
        <v>3.5000000000000003E-2</v>
      </c>
      <c r="F2816" s="1" t="s">
        <v>26</v>
      </c>
      <c r="G2816" s="1">
        <v>0.28102850791408102</v>
      </c>
      <c r="H2816" s="1">
        <v>0.76481022123829701</v>
      </c>
    </row>
    <row r="2817" spans="1:8" x14ac:dyDescent="0.15">
      <c r="A2817" s="1" t="s">
        <v>2984</v>
      </c>
      <c r="B2817" s="1" t="s">
        <v>2985</v>
      </c>
      <c r="C2817" s="1">
        <v>1</v>
      </c>
      <c r="D2817" s="1">
        <v>13</v>
      </c>
      <c r="E2817" s="1">
        <v>7.6999999999999999E-2</v>
      </c>
      <c r="F2817" s="1" t="s">
        <v>26</v>
      </c>
      <c r="G2817" s="1">
        <v>0.28170056191517301</v>
      </c>
      <c r="H2817" s="1">
        <v>0.76481022123829701</v>
      </c>
    </row>
    <row r="2818" spans="1:8" x14ac:dyDescent="0.15">
      <c r="A2818" s="1" t="s">
        <v>20336</v>
      </c>
      <c r="B2818" s="1" t="s">
        <v>20337</v>
      </c>
      <c r="C2818" s="1">
        <v>1</v>
      </c>
      <c r="D2818" s="1">
        <v>13</v>
      </c>
      <c r="E2818" s="1">
        <v>7.6999999999999999E-2</v>
      </c>
      <c r="F2818" s="1" t="s">
        <v>26</v>
      </c>
      <c r="G2818" s="1">
        <v>0.28170056191517301</v>
      </c>
      <c r="H2818" s="1">
        <v>0.76481022123829701</v>
      </c>
    </row>
    <row r="2819" spans="1:8" x14ac:dyDescent="0.15">
      <c r="A2819" s="1" t="s">
        <v>20338</v>
      </c>
      <c r="B2819" s="1" t="s">
        <v>20339</v>
      </c>
      <c r="C2819" s="1">
        <v>1</v>
      </c>
      <c r="D2819" s="1">
        <v>13</v>
      </c>
      <c r="E2819" s="1">
        <v>7.6999999999999999E-2</v>
      </c>
      <c r="F2819" s="1" t="s">
        <v>26</v>
      </c>
      <c r="G2819" s="1">
        <v>0.28170056191517301</v>
      </c>
      <c r="H2819" s="1">
        <v>0.76481022123829701</v>
      </c>
    </row>
    <row r="2820" spans="1:8" x14ac:dyDescent="0.15">
      <c r="A2820" s="1" t="s">
        <v>20340</v>
      </c>
      <c r="B2820" s="1" t="s">
        <v>20341</v>
      </c>
      <c r="C2820" s="1">
        <v>1</v>
      </c>
      <c r="D2820" s="1">
        <v>13</v>
      </c>
      <c r="E2820" s="1">
        <v>7.6999999999999999E-2</v>
      </c>
      <c r="F2820" s="1" t="s">
        <v>26</v>
      </c>
      <c r="G2820" s="1">
        <v>0.28170056191517301</v>
      </c>
      <c r="H2820" s="1">
        <v>0.76481022123829701</v>
      </c>
    </row>
    <row r="2821" spans="1:8" x14ac:dyDescent="0.15">
      <c r="A2821" s="1" t="s">
        <v>8596</v>
      </c>
      <c r="B2821" s="1" t="s">
        <v>8597</v>
      </c>
      <c r="C2821" s="1">
        <v>1</v>
      </c>
      <c r="D2821" s="1">
        <v>13</v>
      </c>
      <c r="E2821" s="1">
        <v>7.6999999999999999E-2</v>
      </c>
      <c r="F2821" s="1" t="s">
        <v>26</v>
      </c>
      <c r="G2821" s="1">
        <v>0.28170056191517301</v>
      </c>
      <c r="H2821" s="1">
        <v>0.76481022123829701</v>
      </c>
    </row>
    <row r="2822" spans="1:8" x14ac:dyDescent="0.15">
      <c r="A2822" s="1" t="s">
        <v>752</v>
      </c>
      <c r="B2822" s="1" t="s">
        <v>753</v>
      </c>
      <c r="C2822" s="1">
        <v>1</v>
      </c>
      <c r="D2822" s="1">
        <v>13</v>
      </c>
      <c r="E2822" s="1">
        <v>7.6999999999999999E-2</v>
      </c>
      <c r="F2822" s="1" t="s">
        <v>26</v>
      </c>
      <c r="G2822" s="1">
        <v>0.28170056191517301</v>
      </c>
      <c r="H2822" s="1">
        <v>0.76481022123829701</v>
      </c>
    </row>
    <row r="2823" spans="1:8" x14ac:dyDescent="0.15">
      <c r="A2823" s="1" t="s">
        <v>20342</v>
      </c>
      <c r="B2823" s="1" t="s">
        <v>20343</v>
      </c>
      <c r="C2823" s="1">
        <v>1</v>
      </c>
      <c r="D2823" s="1">
        <v>13</v>
      </c>
      <c r="E2823" s="1">
        <v>7.6999999999999999E-2</v>
      </c>
      <c r="F2823" s="1" t="s">
        <v>26</v>
      </c>
      <c r="G2823" s="1">
        <v>0.28170056191517301</v>
      </c>
      <c r="H2823" s="1">
        <v>0.76481022123829701</v>
      </c>
    </row>
    <row r="2824" spans="1:8" x14ac:dyDescent="0.15">
      <c r="A2824" s="1" t="s">
        <v>20344</v>
      </c>
      <c r="B2824" s="1" t="s">
        <v>20345</v>
      </c>
      <c r="C2824" s="1">
        <v>1</v>
      </c>
      <c r="D2824" s="1">
        <v>13</v>
      </c>
      <c r="E2824" s="1">
        <v>7.6999999999999999E-2</v>
      </c>
      <c r="F2824" s="1" t="s">
        <v>26</v>
      </c>
      <c r="G2824" s="1">
        <v>0.28170056191517301</v>
      </c>
      <c r="H2824" s="1">
        <v>0.76481022123829701</v>
      </c>
    </row>
    <row r="2825" spans="1:8" x14ac:dyDescent="0.15">
      <c r="A2825" s="1" t="s">
        <v>20346</v>
      </c>
      <c r="B2825" s="1" t="s">
        <v>20347</v>
      </c>
      <c r="C2825" s="1">
        <v>1</v>
      </c>
      <c r="D2825" s="1">
        <v>13</v>
      </c>
      <c r="E2825" s="1">
        <v>7.6999999999999999E-2</v>
      </c>
      <c r="F2825" s="1" t="s">
        <v>26</v>
      </c>
      <c r="G2825" s="1">
        <v>0.28170056191517301</v>
      </c>
      <c r="H2825" s="1">
        <v>0.76481022123829701</v>
      </c>
    </row>
    <row r="2826" spans="1:8" x14ac:dyDescent="0.15">
      <c r="A2826" s="1" t="s">
        <v>8608</v>
      </c>
      <c r="B2826" s="1" t="s">
        <v>8609</v>
      </c>
      <c r="C2826" s="1">
        <v>1</v>
      </c>
      <c r="D2826" s="1">
        <v>13</v>
      </c>
      <c r="E2826" s="1">
        <v>7.6999999999999999E-2</v>
      </c>
      <c r="F2826" s="1" t="s">
        <v>26</v>
      </c>
      <c r="G2826" s="1">
        <v>0.28170056191517301</v>
      </c>
      <c r="H2826" s="1">
        <v>0.76481022123829701</v>
      </c>
    </row>
    <row r="2827" spans="1:8" x14ac:dyDescent="0.15">
      <c r="A2827" s="1" t="s">
        <v>17944</v>
      </c>
      <c r="B2827" s="1" t="s">
        <v>17945</v>
      </c>
      <c r="C2827" s="1">
        <v>1</v>
      </c>
      <c r="D2827" s="1">
        <v>13</v>
      </c>
      <c r="E2827" s="1">
        <v>7.6999999999999999E-2</v>
      </c>
      <c r="F2827" s="1" t="s">
        <v>26</v>
      </c>
      <c r="G2827" s="1">
        <v>0.28170056191517301</v>
      </c>
      <c r="H2827" s="1">
        <v>0.76481022123829701</v>
      </c>
    </row>
    <row r="2828" spans="1:8" x14ac:dyDescent="0.15">
      <c r="A2828" s="1" t="s">
        <v>20348</v>
      </c>
      <c r="B2828" s="1" t="s">
        <v>20349</v>
      </c>
      <c r="C2828" s="1">
        <v>1</v>
      </c>
      <c r="D2828" s="1">
        <v>13</v>
      </c>
      <c r="E2828" s="1">
        <v>7.6999999999999999E-2</v>
      </c>
      <c r="F2828" s="1" t="s">
        <v>26</v>
      </c>
      <c r="G2828" s="1">
        <v>0.28170056191517301</v>
      </c>
      <c r="H2828" s="1">
        <v>0.76481022123829701</v>
      </c>
    </row>
    <row r="2829" spans="1:8" x14ac:dyDescent="0.15">
      <c r="A2829" s="1" t="s">
        <v>20350</v>
      </c>
      <c r="B2829" s="1" t="s">
        <v>20351</v>
      </c>
      <c r="C2829" s="1">
        <v>1</v>
      </c>
      <c r="D2829" s="1">
        <v>13</v>
      </c>
      <c r="E2829" s="1">
        <v>7.6999999999999999E-2</v>
      </c>
      <c r="F2829" s="1" t="s">
        <v>26</v>
      </c>
      <c r="G2829" s="1">
        <v>0.28170056191517301</v>
      </c>
      <c r="H2829" s="1">
        <v>0.76481022123829701</v>
      </c>
    </row>
    <row r="2830" spans="1:8" x14ac:dyDescent="0.15">
      <c r="A2830" s="1" t="s">
        <v>20352</v>
      </c>
      <c r="B2830" s="1" t="s">
        <v>20353</v>
      </c>
      <c r="C2830" s="1">
        <v>1</v>
      </c>
      <c r="D2830" s="1">
        <v>13</v>
      </c>
      <c r="E2830" s="1">
        <v>7.6999999999999999E-2</v>
      </c>
      <c r="F2830" s="1" t="s">
        <v>26</v>
      </c>
      <c r="G2830" s="1">
        <v>0.28170056191517301</v>
      </c>
      <c r="H2830" s="1">
        <v>0.76481022123829701</v>
      </c>
    </row>
    <row r="2831" spans="1:8" x14ac:dyDescent="0.15">
      <c r="A2831" s="1" t="s">
        <v>2994</v>
      </c>
      <c r="B2831" s="1" t="s">
        <v>2995</v>
      </c>
      <c r="C2831" s="1">
        <v>1</v>
      </c>
      <c r="D2831" s="1">
        <v>13</v>
      </c>
      <c r="E2831" s="1">
        <v>7.6999999999999999E-2</v>
      </c>
      <c r="F2831" s="1" t="s">
        <v>26</v>
      </c>
      <c r="G2831" s="1">
        <v>0.28170056191517301</v>
      </c>
      <c r="H2831" s="1">
        <v>0.76481022123829701</v>
      </c>
    </row>
    <row r="2832" spans="1:8" x14ac:dyDescent="0.15">
      <c r="A2832" s="1" t="s">
        <v>17946</v>
      </c>
      <c r="B2832" s="1" t="s">
        <v>17947</v>
      </c>
      <c r="C2832" s="1">
        <v>1</v>
      </c>
      <c r="D2832" s="1">
        <v>13</v>
      </c>
      <c r="E2832" s="1">
        <v>7.6999999999999999E-2</v>
      </c>
      <c r="F2832" s="1" t="s">
        <v>26</v>
      </c>
      <c r="G2832" s="1">
        <v>0.28170056191517301</v>
      </c>
      <c r="H2832" s="1">
        <v>0.76481022123829701</v>
      </c>
    </row>
    <row r="2833" spans="1:8" x14ac:dyDescent="0.15">
      <c r="A2833" s="1" t="s">
        <v>8618</v>
      </c>
      <c r="B2833" s="1" t="s">
        <v>8619</v>
      </c>
      <c r="C2833" s="1">
        <v>1</v>
      </c>
      <c r="D2833" s="1">
        <v>13</v>
      </c>
      <c r="E2833" s="1">
        <v>7.6999999999999999E-2</v>
      </c>
      <c r="F2833" s="1" t="s">
        <v>26</v>
      </c>
      <c r="G2833" s="1">
        <v>0.28170056191517301</v>
      </c>
      <c r="H2833" s="1">
        <v>0.76481022123829701</v>
      </c>
    </row>
    <row r="2834" spans="1:8" x14ac:dyDescent="0.15">
      <c r="A2834" s="1" t="s">
        <v>8620</v>
      </c>
      <c r="B2834" s="1" t="s">
        <v>8621</v>
      </c>
      <c r="C2834" s="1">
        <v>1</v>
      </c>
      <c r="D2834" s="1">
        <v>13</v>
      </c>
      <c r="E2834" s="1">
        <v>7.6999999999999999E-2</v>
      </c>
      <c r="F2834" s="1" t="s">
        <v>26</v>
      </c>
      <c r="G2834" s="1">
        <v>0.28170056191517301</v>
      </c>
      <c r="H2834" s="1">
        <v>0.76481022123829701</v>
      </c>
    </row>
    <row r="2835" spans="1:8" x14ac:dyDescent="0.15">
      <c r="A2835" s="1" t="s">
        <v>3000</v>
      </c>
      <c r="B2835" s="1" t="s">
        <v>3001</v>
      </c>
      <c r="C2835" s="1">
        <v>1</v>
      </c>
      <c r="D2835" s="1">
        <v>13</v>
      </c>
      <c r="E2835" s="1">
        <v>7.6999999999999999E-2</v>
      </c>
      <c r="F2835" s="1" t="s">
        <v>26</v>
      </c>
      <c r="G2835" s="1">
        <v>0.28170056191517301</v>
      </c>
      <c r="H2835" s="1">
        <v>0.76481022123829701</v>
      </c>
    </row>
    <row r="2836" spans="1:8" x14ac:dyDescent="0.15">
      <c r="A2836" s="1" t="s">
        <v>17950</v>
      </c>
      <c r="B2836" s="1" t="s">
        <v>17951</v>
      </c>
      <c r="C2836" s="1">
        <v>1</v>
      </c>
      <c r="D2836" s="1">
        <v>13</v>
      </c>
      <c r="E2836" s="1">
        <v>7.6999999999999999E-2</v>
      </c>
      <c r="F2836" s="1" t="s">
        <v>26</v>
      </c>
      <c r="G2836" s="1">
        <v>0.28170056191517301</v>
      </c>
      <c r="H2836" s="1">
        <v>0.76481022123829701</v>
      </c>
    </row>
    <row r="2837" spans="1:8" x14ac:dyDescent="0.15">
      <c r="A2837" s="1" t="s">
        <v>20354</v>
      </c>
      <c r="B2837" s="1" t="s">
        <v>20355</v>
      </c>
      <c r="C2837" s="1">
        <v>1</v>
      </c>
      <c r="D2837" s="1">
        <v>13</v>
      </c>
      <c r="E2837" s="1">
        <v>7.6999999999999999E-2</v>
      </c>
      <c r="F2837" s="1" t="s">
        <v>26</v>
      </c>
      <c r="G2837" s="1">
        <v>0.28170056191517301</v>
      </c>
      <c r="H2837" s="1">
        <v>0.76481022123829701</v>
      </c>
    </row>
    <row r="2838" spans="1:8" x14ac:dyDescent="0.15">
      <c r="A2838" s="1" t="s">
        <v>20356</v>
      </c>
      <c r="B2838" s="1" t="s">
        <v>20357</v>
      </c>
      <c r="C2838" s="1">
        <v>1</v>
      </c>
      <c r="D2838" s="1">
        <v>13</v>
      </c>
      <c r="E2838" s="1">
        <v>7.6999999999999999E-2</v>
      </c>
      <c r="F2838" s="1" t="s">
        <v>26</v>
      </c>
      <c r="G2838" s="1">
        <v>0.28170056191517301</v>
      </c>
      <c r="H2838" s="1">
        <v>0.76481022123829701</v>
      </c>
    </row>
    <row r="2839" spans="1:8" x14ac:dyDescent="0.15">
      <c r="A2839" s="1" t="s">
        <v>3006</v>
      </c>
      <c r="B2839" s="1" t="s">
        <v>3007</v>
      </c>
      <c r="C2839" s="1">
        <v>1</v>
      </c>
      <c r="D2839" s="1">
        <v>13</v>
      </c>
      <c r="E2839" s="1">
        <v>7.6999999999999999E-2</v>
      </c>
      <c r="F2839" s="1" t="s">
        <v>26</v>
      </c>
      <c r="G2839" s="1">
        <v>0.28170056191517301</v>
      </c>
      <c r="H2839" s="1">
        <v>0.76481022123829701</v>
      </c>
    </row>
    <row r="2840" spans="1:8" x14ac:dyDescent="0.15">
      <c r="A2840" s="1" t="s">
        <v>17956</v>
      </c>
      <c r="B2840" s="1" t="s">
        <v>17957</v>
      </c>
      <c r="C2840" s="1">
        <v>1</v>
      </c>
      <c r="D2840" s="1">
        <v>13</v>
      </c>
      <c r="E2840" s="1">
        <v>7.6999999999999999E-2</v>
      </c>
      <c r="F2840" s="1" t="s">
        <v>26</v>
      </c>
      <c r="G2840" s="1">
        <v>0.28170056191517301</v>
      </c>
      <c r="H2840" s="1">
        <v>0.76481022123829701</v>
      </c>
    </row>
    <row r="2841" spans="1:8" x14ac:dyDescent="0.15">
      <c r="A2841" s="1" t="s">
        <v>3008</v>
      </c>
      <c r="B2841" s="1" t="s">
        <v>3009</v>
      </c>
      <c r="C2841" s="1">
        <v>1</v>
      </c>
      <c r="D2841" s="1">
        <v>13</v>
      </c>
      <c r="E2841" s="1">
        <v>7.6999999999999999E-2</v>
      </c>
      <c r="F2841" s="1" t="s">
        <v>26</v>
      </c>
      <c r="G2841" s="1">
        <v>0.28170056191517301</v>
      </c>
      <c r="H2841" s="1">
        <v>0.76481022123829701</v>
      </c>
    </row>
    <row r="2842" spans="1:8" x14ac:dyDescent="0.15">
      <c r="A2842" s="1" t="s">
        <v>8642</v>
      </c>
      <c r="B2842" s="1" t="s">
        <v>8643</v>
      </c>
      <c r="C2842" s="1">
        <v>1</v>
      </c>
      <c r="D2842" s="1">
        <v>13</v>
      </c>
      <c r="E2842" s="1">
        <v>7.6999999999999999E-2</v>
      </c>
      <c r="F2842" s="1" t="s">
        <v>26</v>
      </c>
      <c r="G2842" s="1">
        <v>0.28170056191517301</v>
      </c>
      <c r="H2842" s="1">
        <v>0.76481022123829701</v>
      </c>
    </row>
    <row r="2843" spans="1:8" x14ac:dyDescent="0.15">
      <c r="A2843" s="1" t="s">
        <v>17958</v>
      </c>
      <c r="B2843" s="1" t="s">
        <v>17959</v>
      </c>
      <c r="C2843" s="1">
        <v>1</v>
      </c>
      <c r="D2843" s="1">
        <v>13</v>
      </c>
      <c r="E2843" s="1">
        <v>7.6999999999999999E-2</v>
      </c>
      <c r="F2843" s="1" t="s">
        <v>26</v>
      </c>
      <c r="G2843" s="1">
        <v>0.28170056191517301</v>
      </c>
      <c r="H2843" s="1">
        <v>0.76481022123829701</v>
      </c>
    </row>
    <row r="2844" spans="1:8" x14ac:dyDescent="0.15">
      <c r="A2844" s="1" t="s">
        <v>20358</v>
      </c>
      <c r="B2844" s="1" t="s">
        <v>20359</v>
      </c>
      <c r="C2844" s="1">
        <v>1</v>
      </c>
      <c r="D2844" s="1">
        <v>13</v>
      </c>
      <c r="E2844" s="1">
        <v>7.6999999999999999E-2</v>
      </c>
      <c r="F2844" s="1" t="s">
        <v>26</v>
      </c>
      <c r="G2844" s="1">
        <v>0.28170056191517301</v>
      </c>
      <c r="H2844" s="1">
        <v>0.76481022123829701</v>
      </c>
    </row>
    <row r="2845" spans="1:8" x14ac:dyDescent="0.15">
      <c r="A2845" s="1" t="s">
        <v>20360</v>
      </c>
      <c r="B2845" s="1" t="s">
        <v>20361</v>
      </c>
      <c r="C2845" s="1">
        <v>1</v>
      </c>
      <c r="D2845" s="1">
        <v>13</v>
      </c>
      <c r="E2845" s="1">
        <v>7.6999999999999999E-2</v>
      </c>
      <c r="F2845" s="1" t="s">
        <v>26</v>
      </c>
      <c r="G2845" s="1">
        <v>0.28170056191517301</v>
      </c>
      <c r="H2845" s="1">
        <v>0.76481022123829701</v>
      </c>
    </row>
    <row r="2846" spans="1:8" x14ac:dyDescent="0.15">
      <c r="A2846" s="1" t="s">
        <v>20362</v>
      </c>
      <c r="B2846" s="1" t="s">
        <v>20363</v>
      </c>
      <c r="C2846" s="1">
        <v>1</v>
      </c>
      <c r="D2846" s="1">
        <v>13</v>
      </c>
      <c r="E2846" s="1">
        <v>7.6999999999999999E-2</v>
      </c>
      <c r="F2846" s="1" t="s">
        <v>26</v>
      </c>
      <c r="G2846" s="1">
        <v>0.28170056191517301</v>
      </c>
      <c r="H2846" s="1">
        <v>0.76481022123829701</v>
      </c>
    </row>
    <row r="2847" spans="1:8" x14ac:dyDescent="0.15">
      <c r="A2847" s="1" t="s">
        <v>20364</v>
      </c>
      <c r="B2847" s="1" t="s">
        <v>20365</v>
      </c>
      <c r="C2847" s="1">
        <v>1</v>
      </c>
      <c r="D2847" s="1">
        <v>13</v>
      </c>
      <c r="E2847" s="1">
        <v>7.6999999999999999E-2</v>
      </c>
      <c r="F2847" s="1" t="s">
        <v>26</v>
      </c>
      <c r="G2847" s="1">
        <v>0.28170056191517301</v>
      </c>
      <c r="H2847" s="1">
        <v>0.76481022123829701</v>
      </c>
    </row>
    <row r="2848" spans="1:8" x14ac:dyDescent="0.15">
      <c r="A2848" s="1" t="s">
        <v>20366</v>
      </c>
      <c r="B2848" s="1" t="s">
        <v>20367</v>
      </c>
      <c r="C2848" s="1">
        <v>1</v>
      </c>
      <c r="D2848" s="1">
        <v>13</v>
      </c>
      <c r="E2848" s="1">
        <v>7.6999999999999999E-2</v>
      </c>
      <c r="F2848" s="1" t="s">
        <v>26</v>
      </c>
      <c r="G2848" s="1">
        <v>0.28170056191517301</v>
      </c>
      <c r="H2848" s="1">
        <v>0.76481022123829701</v>
      </c>
    </row>
    <row r="2849" spans="1:8" x14ac:dyDescent="0.15">
      <c r="A2849" s="1" t="s">
        <v>20368</v>
      </c>
      <c r="B2849" s="1" t="s">
        <v>20369</v>
      </c>
      <c r="C2849" s="1">
        <v>1</v>
      </c>
      <c r="D2849" s="1">
        <v>13</v>
      </c>
      <c r="E2849" s="1">
        <v>7.6999999999999999E-2</v>
      </c>
      <c r="F2849" s="1" t="s">
        <v>26</v>
      </c>
      <c r="G2849" s="1">
        <v>0.28170056191517301</v>
      </c>
      <c r="H2849" s="1">
        <v>0.76481022123829701</v>
      </c>
    </row>
    <row r="2850" spans="1:8" x14ac:dyDescent="0.15">
      <c r="A2850" s="1" t="s">
        <v>20370</v>
      </c>
      <c r="B2850" s="1" t="s">
        <v>20371</v>
      </c>
      <c r="C2850" s="1">
        <v>1</v>
      </c>
      <c r="D2850" s="1">
        <v>13</v>
      </c>
      <c r="E2850" s="1">
        <v>7.6999999999999999E-2</v>
      </c>
      <c r="F2850" s="1" t="s">
        <v>26</v>
      </c>
      <c r="G2850" s="1">
        <v>0.28170056191517301</v>
      </c>
      <c r="H2850" s="1">
        <v>0.76481022123829701</v>
      </c>
    </row>
    <row r="2851" spans="1:8" x14ac:dyDescent="0.15">
      <c r="A2851" s="1" t="s">
        <v>20372</v>
      </c>
      <c r="B2851" s="1" t="s">
        <v>20373</v>
      </c>
      <c r="C2851" s="1">
        <v>1</v>
      </c>
      <c r="D2851" s="1">
        <v>13</v>
      </c>
      <c r="E2851" s="1">
        <v>7.6999999999999999E-2</v>
      </c>
      <c r="F2851" s="1" t="s">
        <v>26</v>
      </c>
      <c r="G2851" s="1">
        <v>0.28170056191517301</v>
      </c>
      <c r="H2851" s="1">
        <v>0.76481022123829701</v>
      </c>
    </row>
    <row r="2852" spans="1:8" x14ac:dyDescent="0.15">
      <c r="A2852" s="1" t="s">
        <v>20374</v>
      </c>
      <c r="B2852" s="1" t="s">
        <v>20375</v>
      </c>
      <c r="C2852" s="1">
        <v>1</v>
      </c>
      <c r="D2852" s="1">
        <v>13</v>
      </c>
      <c r="E2852" s="1">
        <v>7.6999999999999999E-2</v>
      </c>
      <c r="F2852" s="1" t="s">
        <v>26</v>
      </c>
      <c r="G2852" s="1">
        <v>0.28170056191517301</v>
      </c>
      <c r="H2852" s="1">
        <v>0.76481022123829701</v>
      </c>
    </row>
    <row r="2853" spans="1:8" x14ac:dyDescent="0.15">
      <c r="A2853" s="1" t="s">
        <v>8656</v>
      </c>
      <c r="B2853" s="1" t="s">
        <v>8657</v>
      </c>
      <c r="C2853" s="1">
        <v>1</v>
      </c>
      <c r="D2853" s="1">
        <v>13</v>
      </c>
      <c r="E2853" s="1">
        <v>7.6999999999999999E-2</v>
      </c>
      <c r="F2853" s="1" t="s">
        <v>26</v>
      </c>
      <c r="G2853" s="1">
        <v>0.28170056191517301</v>
      </c>
      <c r="H2853" s="1">
        <v>0.76481022123829701</v>
      </c>
    </row>
    <row r="2854" spans="1:8" x14ac:dyDescent="0.15">
      <c r="A2854" s="1" t="s">
        <v>20376</v>
      </c>
      <c r="B2854" s="1" t="s">
        <v>20377</v>
      </c>
      <c r="C2854" s="1">
        <v>1</v>
      </c>
      <c r="D2854" s="1">
        <v>13</v>
      </c>
      <c r="E2854" s="1">
        <v>7.6999999999999999E-2</v>
      </c>
      <c r="F2854" s="1" t="s">
        <v>26</v>
      </c>
      <c r="G2854" s="1">
        <v>0.28170056191517301</v>
      </c>
      <c r="H2854" s="1">
        <v>0.76481022123829701</v>
      </c>
    </row>
    <row r="2855" spans="1:8" x14ac:dyDescent="0.15">
      <c r="A2855" s="1" t="s">
        <v>20378</v>
      </c>
      <c r="B2855" s="1" t="s">
        <v>20379</v>
      </c>
      <c r="C2855" s="1">
        <v>1</v>
      </c>
      <c r="D2855" s="1">
        <v>13</v>
      </c>
      <c r="E2855" s="1">
        <v>7.6999999999999999E-2</v>
      </c>
      <c r="F2855" s="1" t="s">
        <v>26</v>
      </c>
      <c r="G2855" s="1">
        <v>0.28170056191517301</v>
      </c>
      <c r="H2855" s="1">
        <v>0.76481022123829701</v>
      </c>
    </row>
    <row r="2856" spans="1:8" x14ac:dyDescent="0.15">
      <c r="A2856" s="1" t="s">
        <v>20380</v>
      </c>
      <c r="B2856" s="1" t="s">
        <v>20381</v>
      </c>
      <c r="C2856" s="1">
        <v>1</v>
      </c>
      <c r="D2856" s="1">
        <v>13</v>
      </c>
      <c r="E2856" s="1">
        <v>7.6999999999999999E-2</v>
      </c>
      <c r="F2856" s="1" t="s">
        <v>26</v>
      </c>
      <c r="G2856" s="1">
        <v>0.28170056191517301</v>
      </c>
      <c r="H2856" s="1">
        <v>0.76481022123829701</v>
      </c>
    </row>
    <row r="2857" spans="1:8" x14ac:dyDescent="0.15">
      <c r="A2857" s="1" t="s">
        <v>20382</v>
      </c>
      <c r="B2857" s="1" t="s">
        <v>20383</v>
      </c>
      <c r="C2857" s="1">
        <v>1</v>
      </c>
      <c r="D2857" s="1">
        <v>13</v>
      </c>
      <c r="E2857" s="1">
        <v>7.6999999999999999E-2</v>
      </c>
      <c r="F2857" s="1" t="s">
        <v>26</v>
      </c>
      <c r="G2857" s="1">
        <v>0.28170056191517301</v>
      </c>
      <c r="H2857" s="1">
        <v>0.76481022123829701</v>
      </c>
    </row>
    <row r="2858" spans="1:8" x14ac:dyDescent="0.15">
      <c r="A2858" s="1" t="s">
        <v>20384</v>
      </c>
      <c r="B2858" s="1" t="s">
        <v>20385</v>
      </c>
      <c r="C2858" s="1">
        <v>1</v>
      </c>
      <c r="D2858" s="1">
        <v>13</v>
      </c>
      <c r="E2858" s="1">
        <v>7.6999999999999999E-2</v>
      </c>
      <c r="F2858" s="1" t="s">
        <v>26</v>
      </c>
      <c r="G2858" s="1">
        <v>0.28170056191517301</v>
      </c>
      <c r="H2858" s="1">
        <v>0.76481022123829701</v>
      </c>
    </row>
    <row r="2859" spans="1:8" x14ac:dyDescent="0.15">
      <c r="A2859" s="1" t="s">
        <v>20386</v>
      </c>
      <c r="B2859" s="1" t="s">
        <v>20387</v>
      </c>
      <c r="C2859" s="1">
        <v>1</v>
      </c>
      <c r="D2859" s="1">
        <v>13</v>
      </c>
      <c r="E2859" s="1">
        <v>7.6999999999999999E-2</v>
      </c>
      <c r="F2859" s="1" t="s">
        <v>26</v>
      </c>
      <c r="G2859" s="1">
        <v>0.28170056191517301</v>
      </c>
      <c r="H2859" s="1">
        <v>0.76481022123829701</v>
      </c>
    </row>
    <row r="2860" spans="1:8" x14ac:dyDescent="0.15">
      <c r="A2860" s="1" t="s">
        <v>3016</v>
      </c>
      <c r="B2860" s="1" t="s">
        <v>3017</v>
      </c>
      <c r="C2860" s="1">
        <v>1</v>
      </c>
      <c r="D2860" s="1">
        <v>13</v>
      </c>
      <c r="E2860" s="1">
        <v>7.6999999999999999E-2</v>
      </c>
      <c r="F2860" s="1" t="s">
        <v>26</v>
      </c>
      <c r="G2860" s="1">
        <v>0.28170056191517301</v>
      </c>
      <c r="H2860" s="1">
        <v>0.76481022123829701</v>
      </c>
    </row>
    <row r="2861" spans="1:8" x14ac:dyDescent="0.15">
      <c r="A2861" s="1" t="s">
        <v>8700</v>
      </c>
      <c r="B2861" s="1" t="s">
        <v>8701</v>
      </c>
      <c r="C2861" s="1">
        <v>1</v>
      </c>
      <c r="D2861" s="1">
        <v>13</v>
      </c>
      <c r="E2861" s="1">
        <v>7.6999999999999999E-2</v>
      </c>
      <c r="F2861" s="1" t="s">
        <v>26</v>
      </c>
      <c r="G2861" s="1">
        <v>0.28170056191517301</v>
      </c>
      <c r="H2861" s="1">
        <v>0.76481022123829701</v>
      </c>
    </row>
    <row r="2862" spans="1:8" x14ac:dyDescent="0.15">
      <c r="A2862" s="1" t="s">
        <v>20388</v>
      </c>
      <c r="B2862" s="1" t="s">
        <v>20389</v>
      </c>
      <c r="C2862" s="1">
        <v>1</v>
      </c>
      <c r="D2862" s="1">
        <v>13</v>
      </c>
      <c r="E2862" s="1">
        <v>7.6999999999999999E-2</v>
      </c>
      <c r="F2862" s="1" t="s">
        <v>26</v>
      </c>
      <c r="G2862" s="1">
        <v>0.28170056191517301</v>
      </c>
      <c r="H2862" s="1">
        <v>0.76481022123829701</v>
      </c>
    </row>
    <row r="2863" spans="1:8" x14ac:dyDescent="0.15">
      <c r="A2863" s="1" t="s">
        <v>20390</v>
      </c>
      <c r="B2863" s="1" t="s">
        <v>20391</v>
      </c>
      <c r="C2863" s="1">
        <v>1</v>
      </c>
      <c r="D2863" s="1">
        <v>13</v>
      </c>
      <c r="E2863" s="1">
        <v>7.6999999999999999E-2</v>
      </c>
      <c r="F2863" s="1" t="s">
        <v>26</v>
      </c>
      <c r="G2863" s="1">
        <v>0.28170056191517301</v>
      </c>
      <c r="H2863" s="1">
        <v>0.76481022123829701</v>
      </c>
    </row>
    <row r="2864" spans="1:8" x14ac:dyDescent="0.15">
      <c r="A2864" s="1" t="s">
        <v>20392</v>
      </c>
      <c r="B2864" s="1" t="s">
        <v>20393</v>
      </c>
      <c r="C2864" s="1">
        <v>1</v>
      </c>
      <c r="D2864" s="1">
        <v>13</v>
      </c>
      <c r="E2864" s="1">
        <v>7.6999999999999999E-2</v>
      </c>
      <c r="F2864" s="1" t="s">
        <v>26</v>
      </c>
      <c r="G2864" s="1">
        <v>0.28170056191517301</v>
      </c>
      <c r="H2864" s="1">
        <v>0.76481022123829701</v>
      </c>
    </row>
    <row r="2865" spans="1:8" x14ac:dyDescent="0.15">
      <c r="A2865" s="1" t="s">
        <v>20394</v>
      </c>
      <c r="B2865" s="1" t="s">
        <v>20395</v>
      </c>
      <c r="C2865" s="1">
        <v>1</v>
      </c>
      <c r="D2865" s="1">
        <v>13</v>
      </c>
      <c r="E2865" s="1">
        <v>7.6999999999999999E-2</v>
      </c>
      <c r="F2865" s="1" t="s">
        <v>26</v>
      </c>
      <c r="G2865" s="1">
        <v>0.28170056191517301</v>
      </c>
      <c r="H2865" s="1">
        <v>0.76481022123829701</v>
      </c>
    </row>
    <row r="2866" spans="1:8" x14ac:dyDescent="0.15">
      <c r="A2866" s="1" t="s">
        <v>3022</v>
      </c>
      <c r="B2866" s="1" t="s">
        <v>3023</v>
      </c>
      <c r="C2866" s="1">
        <v>1</v>
      </c>
      <c r="D2866" s="1">
        <v>13</v>
      </c>
      <c r="E2866" s="1">
        <v>7.6999999999999999E-2</v>
      </c>
      <c r="F2866" s="1" t="s">
        <v>26</v>
      </c>
      <c r="G2866" s="1">
        <v>0.28170056191517301</v>
      </c>
      <c r="H2866" s="1">
        <v>0.76481022123829701</v>
      </c>
    </row>
    <row r="2867" spans="1:8" x14ac:dyDescent="0.15">
      <c r="A2867" s="1" t="s">
        <v>17976</v>
      </c>
      <c r="B2867" s="1" t="s">
        <v>17977</v>
      </c>
      <c r="C2867" s="1">
        <v>1</v>
      </c>
      <c r="D2867" s="1">
        <v>13</v>
      </c>
      <c r="E2867" s="1">
        <v>7.6999999999999999E-2</v>
      </c>
      <c r="F2867" s="1" t="s">
        <v>26</v>
      </c>
      <c r="G2867" s="1">
        <v>0.28170056191517301</v>
      </c>
      <c r="H2867" s="1">
        <v>0.76481022123829701</v>
      </c>
    </row>
    <row r="2868" spans="1:8" x14ac:dyDescent="0.15">
      <c r="A2868" s="1" t="s">
        <v>20396</v>
      </c>
      <c r="B2868" s="1" t="s">
        <v>20397</v>
      </c>
      <c r="C2868" s="1">
        <v>1</v>
      </c>
      <c r="D2868" s="1">
        <v>13</v>
      </c>
      <c r="E2868" s="1">
        <v>7.6999999999999999E-2</v>
      </c>
      <c r="F2868" s="1" t="s">
        <v>26</v>
      </c>
      <c r="G2868" s="1">
        <v>0.28170056191517301</v>
      </c>
      <c r="H2868" s="1">
        <v>0.76481022123829701</v>
      </c>
    </row>
    <row r="2869" spans="1:8" x14ac:dyDescent="0.15">
      <c r="A2869" s="1" t="s">
        <v>4766</v>
      </c>
      <c r="B2869" s="1" t="s">
        <v>4767</v>
      </c>
      <c r="C2869" s="1">
        <v>6</v>
      </c>
      <c r="D2869" s="1">
        <v>176</v>
      </c>
      <c r="E2869" s="1">
        <v>3.4000000000000002E-2</v>
      </c>
      <c r="F2869" s="1" t="s">
        <v>26</v>
      </c>
      <c r="G2869" s="1">
        <v>0.28190868805972602</v>
      </c>
      <c r="H2869" s="1">
        <v>0.76496466963846299</v>
      </c>
    </row>
    <row r="2870" spans="1:8" x14ac:dyDescent="0.15">
      <c r="A2870" s="1" t="s">
        <v>6550</v>
      </c>
      <c r="B2870" s="1" t="s">
        <v>6551</v>
      </c>
      <c r="C2870" s="1">
        <v>55</v>
      </c>
      <c r="D2870" s="1">
        <v>2021</v>
      </c>
      <c r="E2870" s="1">
        <v>2.7E-2</v>
      </c>
      <c r="F2870" s="1" t="s">
        <v>26</v>
      </c>
      <c r="G2870" s="1">
        <v>0.28212417594892297</v>
      </c>
      <c r="H2870" s="1">
        <v>0.76513891793546895</v>
      </c>
    </row>
    <row r="2871" spans="1:8" x14ac:dyDescent="0.15">
      <c r="A2871" s="1" t="s">
        <v>16046</v>
      </c>
      <c r="B2871" s="1" t="s">
        <v>16047</v>
      </c>
      <c r="C2871" s="1">
        <v>8</v>
      </c>
      <c r="D2871" s="1">
        <v>247</v>
      </c>
      <c r="E2871" s="1">
        <v>3.2000000000000001E-2</v>
      </c>
      <c r="F2871" s="1" t="s">
        <v>26</v>
      </c>
      <c r="G2871" s="1">
        <v>0.28239263000588599</v>
      </c>
      <c r="H2871" s="1">
        <v>0.76545655014457303</v>
      </c>
    </row>
    <row r="2872" spans="1:8" x14ac:dyDescent="0.15">
      <c r="A2872" s="1" t="s">
        <v>11906</v>
      </c>
      <c r="B2872" s="1" t="s">
        <v>11907</v>
      </c>
      <c r="C2872" s="1">
        <v>9</v>
      </c>
      <c r="D2872" s="1">
        <v>283</v>
      </c>
      <c r="E2872" s="1">
        <v>3.2000000000000001E-2</v>
      </c>
      <c r="F2872" s="1" t="s">
        <v>26</v>
      </c>
      <c r="G2872" s="1">
        <v>0.28274627306866601</v>
      </c>
      <c r="H2872" s="1">
        <v>0.766004632662729</v>
      </c>
    </row>
    <row r="2873" spans="1:8" x14ac:dyDescent="0.15">
      <c r="A2873" s="1" t="s">
        <v>12438</v>
      </c>
      <c r="B2873" s="1" t="s">
        <v>12439</v>
      </c>
      <c r="C2873" s="1">
        <v>22</v>
      </c>
      <c r="D2873" s="1">
        <v>808</v>
      </c>
      <c r="E2873" s="1">
        <v>2.7E-2</v>
      </c>
      <c r="F2873" s="1" t="s">
        <v>41</v>
      </c>
      <c r="G2873" s="1">
        <v>0.39488469510086999</v>
      </c>
      <c r="H2873" s="1">
        <v>0.76738961062217603</v>
      </c>
    </row>
    <row r="2874" spans="1:8" x14ac:dyDescent="0.15">
      <c r="A2874" s="1" t="s">
        <v>14756</v>
      </c>
      <c r="B2874" s="1" t="s">
        <v>14757</v>
      </c>
      <c r="C2874" s="1">
        <v>2</v>
      </c>
      <c r="D2874" s="1">
        <v>54</v>
      </c>
      <c r="E2874" s="1">
        <v>3.6999999999999998E-2</v>
      </c>
      <c r="F2874" s="1" t="s">
        <v>41</v>
      </c>
      <c r="G2874" s="1">
        <v>0.39898162161430301</v>
      </c>
      <c r="H2874" s="1">
        <v>0.76738961062217603</v>
      </c>
    </row>
    <row r="2875" spans="1:8" x14ac:dyDescent="0.15">
      <c r="A2875" s="1" t="s">
        <v>2406</v>
      </c>
      <c r="B2875" s="1" t="s">
        <v>2407</v>
      </c>
      <c r="C2875" s="1">
        <v>2</v>
      </c>
      <c r="D2875" s="1">
        <v>54</v>
      </c>
      <c r="E2875" s="1">
        <v>3.6999999999999998E-2</v>
      </c>
      <c r="F2875" s="1" t="s">
        <v>41</v>
      </c>
      <c r="G2875" s="1">
        <v>0.39898162161430301</v>
      </c>
      <c r="H2875" s="1">
        <v>0.76738961062217603</v>
      </c>
    </row>
    <row r="2876" spans="1:8" x14ac:dyDescent="0.15">
      <c r="A2876" s="1" t="s">
        <v>5126</v>
      </c>
      <c r="B2876" s="1" t="s">
        <v>5127</v>
      </c>
      <c r="C2876" s="1">
        <v>2</v>
      </c>
      <c r="D2876" s="1">
        <v>54</v>
      </c>
      <c r="E2876" s="1">
        <v>3.6999999999999998E-2</v>
      </c>
      <c r="F2876" s="1" t="s">
        <v>41</v>
      </c>
      <c r="G2876" s="1">
        <v>0.39898162161430301</v>
      </c>
      <c r="H2876" s="1">
        <v>0.76738961062217603</v>
      </c>
    </row>
    <row r="2877" spans="1:8" x14ac:dyDescent="0.15">
      <c r="A2877" s="1" t="s">
        <v>17720</v>
      </c>
      <c r="B2877" s="1" t="s">
        <v>17721</v>
      </c>
      <c r="C2877" s="1">
        <v>1</v>
      </c>
      <c r="D2877" s="1">
        <v>20</v>
      </c>
      <c r="E2877" s="1">
        <v>0.05</v>
      </c>
      <c r="F2877" s="1" t="s">
        <v>41</v>
      </c>
      <c r="G2877" s="1">
        <v>0.40164543947768899</v>
      </c>
      <c r="H2877" s="1">
        <v>0.76738961062217603</v>
      </c>
    </row>
    <row r="2878" spans="1:8" x14ac:dyDescent="0.15">
      <c r="A2878" s="1" t="s">
        <v>3054</v>
      </c>
      <c r="B2878" s="1" t="s">
        <v>3055</v>
      </c>
      <c r="C2878" s="1">
        <v>1</v>
      </c>
      <c r="D2878" s="1">
        <v>20</v>
      </c>
      <c r="E2878" s="1">
        <v>0.05</v>
      </c>
      <c r="F2878" s="1" t="s">
        <v>41</v>
      </c>
      <c r="G2878" s="1">
        <v>0.40164543947768899</v>
      </c>
      <c r="H2878" s="1">
        <v>0.76738961062217603</v>
      </c>
    </row>
    <row r="2879" spans="1:8" x14ac:dyDescent="0.15">
      <c r="A2879" s="1" t="s">
        <v>896</v>
      </c>
      <c r="B2879" s="1" t="s">
        <v>897</v>
      </c>
      <c r="C2879" s="1">
        <v>1</v>
      </c>
      <c r="D2879" s="1">
        <v>20</v>
      </c>
      <c r="E2879" s="1">
        <v>0.05</v>
      </c>
      <c r="F2879" s="1" t="s">
        <v>41</v>
      </c>
      <c r="G2879" s="1">
        <v>0.40164543947768899</v>
      </c>
      <c r="H2879" s="1">
        <v>0.76738961062217603</v>
      </c>
    </row>
    <row r="2880" spans="1:8" x14ac:dyDescent="0.15">
      <c r="A2880" s="1" t="s">
        <v>3058</v>
      </c>
      <c r="B2880" s="1" t="s">
        <v>3059</v>
      </c>
      <c r="C2880" s="1">
        <v>1</v>
      </c>
      <c r="D2880" s="1">
        <v>20</v>
      </c>
      <c r="E2880" s="1">
        <v>0.05</v>
      </c>
      <c r="F2880" s="1" t="s">
        <v>41</v>
      </c>
      <c r="G2880" s="1">
        <v>0.40164543947768899</v>
      </c>
      <c r="H2880" s="1">
        <v>0.76738961062217603</v>
      </c>
    </row>
    <row r="2881" spans="1:8" x14ac:dyDescent="0.15">
      <c r="A2881" s="1" t="s">
        <v>16628</v>
      </c>
      <c r="B2881" s="1" t="s">
        <v>16629</v>
      </c>
      <c r="C2881" s="1">
        <v>1</v>
      </c>
      <c r="D2881" s="1">
        <v>20</v>
      </c>
      <c r="E2881" s="1">
        <v>0.05</v>
      </c>
      <c r="F2881" s="1" t="s">
        <v>41</v>
      </c>
      <c r="G2881" s="1">
        <v>0.40164543947768899</v>
      </c>
      <c r="H2881" s="1">
        <v>0.76738961062217603</v>
      </c>
    </row>
    <row r="2882" spans="1:8" x14ac:dyDescent="0.15">
      <c r="A2882" s="1" t="s">
        <v>20398</v>
      </c>
      <c r="B2882" s="1" t="s">
        <v>20399</v>
      </c>
      <c r="C2882" s="1">
        <v>1</v>
      </c>
      <c r="D2882" s="1">
        <v>20</v>
      </c>
      <c r="E2882" s="1">
        <v>0.05</v>
      </c>
      <c r="F2882" s="1" t="s">
        <v>41</v>
      </c>
      <c r="G2882" s="1">
        <v>0.40164543947768899</v>
      </c>
      <c r="H2882" s="1">
        <v>0.76738961062217603</v>
      </c>
    </row>
    <row r="2883" spans="1:8" x14ac:dyDescent="0.15">
      <c r="A2883" s="1" t="s">
        <v>8420</v>
      </c>
      <c r="B2883" s="1" t="s">
        <v>8421</v>
      </c>
      <c r="C2883" s="1">
        <v>1</v>
      </c>
      <c r="D2883" s="1">
        <v>20</v>
      </c>
      <c r="E2883" s="1">
        <v>0.05</v>
      </c>
      <c r="F2883" s="1" t="s">
        <v>41</v>
      </c>
      <c r="G2883" s="1">
        <v>0.40164543947768899</v>
      </c>
      <c r="H2883" s="1">
        <v>0.76738961062217603</v>
      </c>
    </row>
    <row r="2884" spans="1:8" x14ac:dyDescent="0.15">
      <c r="A2884" s="1" t="s">
        <v>16094</v>
      </c>
      <c r="B2884" s="1" t="s">
        <v>16095</v>
      </c>
      <c r="C2884" s="1">
        <v>4</v>
      </c>
      <c r="D2884" s="1">
        <v>159</v>
      </c>
      <c r="E2884" s="1">
        <v>2.5000000000000001E-2</v>
      </c>
      <c r="F2884" s="1" t="s">
        <v>7</v>
      </c>
      <c r="G2884" s="1">
        <v>0.53462802392556397</v>
      </c>
      <c r="H2884" s="1">
        <v>0.76789995920832499</v>
      </c>
    </row>
    <row r="2885" spans="1:8" x14ac:dyDescent="0.15">
      <c r="A2885" s="1" t="s">
        <v>3510</v>
      </c>
      <c r="B2885" s="1" t="s">
        <v>3511</v>
      </c>
      <c r="C2885" s="1">
        <v>13</v>
      </c>
      <c r="D2885" s="1">
        <v>429</v>
      </c>
      <c r="E2885" s="1">
        <v>0.03</v>
      </c>
      <c r="F2885" s="1" t="s">
        <v>26</v>
      </c>
      <c r="G2885" s="1">
        <v>0.283792096925507</v>
      </c>
      <c r="H2885" s="1">
        <v>0.76816059393981395</v>
      </c>
    </row>
    <row r="2886" spans="1:8" x14ac:dyDescent="0.15">
      <c r="A2886" s="1" t="s">
        <v>1664</v>
      </c>
      <c r="B2886" s="1" t="s">
        <v>1665</v>
      </c>
      <c r="C2886" s="1">
        <v>14</v>
      </c>
      <c r="D2886" s="1">
        <v>466</v>
      </c>
      <c r="E2886" s="1">
        <v>0.03</v>
      </c>
      <c r="F2886" s="1" t="s">
        <v>26</v>
      </c>
      <c r="G2886" s="1">
        <v>0.284320544088838</v>
      </c>
      <c r="H2886" s="1">
        <v>0.76816059393981395</v>
      </c>
    </row>
    <row r="2887" spans="1:8" x14ac:dyDescent="0.15">
      <c r="A2887" s="1" t="s">
        <v>9942</v>
      </c>
      <c r="B2887" s="1" t="s">
        <v>9943</v>
      </c>
      <c r="C2887" s="1">
        <v>3</v>
      </c>
      <c r="D2887" s="1">
        <v>74</v>
      </c>
      <c r="E2887" s="1">
        <v>4.1000000000000002E-2</v>
      </c>
      <c r="F2887" s="1" t="s">
        <v>26</v>
      </c>
      <c r="G2887" s="1">
        <v>0.284623761798807</v>
      </c>
      <c r="H2887" s="1">
        <v>0.76816059393981395</v>
      </c>
    </row>
    <row r="2888" spans="1:8" x14ac:dyDescent="0.15">
      <c r="A2888" s="1" t="s">
        <v>2052</v>
      </c>
      <c r="B2888" s="1" t="s">
        <v>2053</v>
      </c>
      <c r="C2888" s="1">
        <v>3</v>
      </c>
      <c r="D2888" s="1">
        <v>74</v>
      </c>
      <c r="E2888" s="1">
        <v>4.1000000000000002E-2</v>
      </c>
      <c r="F2888" s="1" t="s">
        <v>26</v>
      </c>
      <c r="G2888" s="1">
        <v>0.284623761798807</v>
      </c>
      <c r="H2888" s="1">
        <v>0.76816059393981395</v>
      </c>
    </row>
    <row r="2889" spans="1:8" x14ac:dyDescent="0.15">
      <c r="A2889" s="1" t="s">
        <v>1060</v>
      </c>
      <c r="B2889" s="1" t="s">
        <v>1061</v>
      </c>
      <c r="C2889" s="1">
        <v>2</v>
      </c>
      <c r="D2889" s="1">
        <v>42</v>
      </c>
      <c r="E2889" s="1">
        <v>4.8000000000000001E-2</v>
      </c>
      <c r="F2889" s="1" t="s">
        <v>26</v>
      </c>
      <c r="G2889" s="1">
        <v>0.284757041051236</v>
      </c>
      <c r="H2889" s="1">
        <v>0.76816059393981395</v>
      </c>
    </row>
    <row r="2890" spans="1:8" x14ac:dyDescent="0.15">
      <c r="A2890" s="1" t="s">
        <v>18720</v>
      </c>
      <c r="B2890" s="1" t="s">
        <v>18721</v>
      </c>
      <c r="C2890" s="1">
        <v>2</v>
      </c>
      <c r="D2890" s="1">
        <v>42</v>
      </c>
      <c r="E2890" s="1">
        <v>4.8000000000000001E-2</v>
      </c>
      <c r="F2890" s="1" t="s">
        <v>26</v>
      </c>
      <c r="G2890" s="1">
        <v>0.284757041051236</v>
      </c>
      <c r="H2890" s="1">
        <v>0.76816059393981395</v>
      </c>
    </row>
    <row r="2891" spans="1:8" x14ac:dyDescent="0.15">
      <c r="A2891" s="1" t="s">
        <v>20400</v>
      </c>
      <c r="B2891" s="1" t="s">
        <v>20401</v>
      </c>
      <c r="C2891" s="1">
        <v>2</v>
      </c>
      <c r="D2891" s="1">
        <v>42</v>
      </c>
      <c r="E2891" s="1">
        <v>4.8000000000000001E-2</v>
      </c>
      <c r="F2891" s="1" t="s">
        <v>26</v>
      </c>
      <c r="G2891" s="1">
        <v>0.284757041051236</v>
      </c>
      <c r="H2891" s="1">
        <v>0.76816059393981395</v>
      </c>
    </row>
    <row r="2892" spans="1:8" x14ac:dyDescent="0.15">
      <c r="A2892" s="1" t="s">
        <v>9446</v>
      </c>
      <c r="B2892" s="1" t="s">
        <v>9447</v>
      </c>
      <c r="C2892" s="1">
        <v>2</v>
      </c>
      <c r="D2892" s="1">
        <v>42</v>
      </c>
      <c r="E2892" s="1">
        <v>4.8000000000000001E-2</v>
      </c>
      <c r="F2892" s="1" t="s">
        <v>26</v>
      </c>
      <c r="G2892" s="1">
        <v>0.284757041051236</v>
      </c>
      <c r="H2892" s="1">
        <v>0.76816059393981395</v>
      </c>
    </row>
    <row r="2893" spans="1:8" x14ac:dyDescent="0.15">
      <c r="A2893" s="1" t="s">
        <v>11874</v>
      </c>
      <c r="B2893" s="1" t="s">
        <v>11875</v>
      </c>
      <c r="C2893" s="1">
        <v>43</v>
      </c>
      <c r="D2893" s="1">
        <v>1562</v>
      </c>
      <c r="E2893" s="1">
        <v>2.8000000000000001E-2</v>
      </c>
      <c r="F2893" s="1" t="s">
        <v>26</v>
      </c>
      <c r="G2893" s="1">
        <v>0.28506240697713697</v>
      </c>
      <c r="H2893" s="1">
        <v>0.76857444269208797</v>
      </c>
    </row>
    <row r="2894" spans="1:8" x14ac:dyDescent="0.15">
      <c r="A2894" s="1" t="s">
        <v>412</v>
      </c>
      <c r="B2894" s="1" t="s">
        <v>413</v>
      </c>
      <c r="C2894" s="1">
        <v>19</v>
      </c>
      <c r="D2894" s="1">
        <v>652</v>
      </c>
      <c r="E2894" s="1">
        <v>2.9000000000000001E-2</v>
      </c>
      <c r="F2894" s="1" t="s">
        <v>26</v>
      </c>
      <c r="G2894" s="1">
        <v>0.28523247632842502</v>
      </c>
      <c r="H2894" s="1">
        <v>0.76862326332934106</v>
      </c>
    </row>
    <row r="2895" spans="1:8" x14ac:dyDescent="0.15">
      <c r="A2895" s="1" t="s">
        <v>7782</v>
      </c>
      <c r="B2895" s="1" t="s">
        <v>7783</v>
      </c>
      <c r="C2895" s="1">
        <v>14</v>
      </c>
      <c r="D2895" s="1">
        <v>505</v>
      </c>
      <c r="E2895" s="1">
        <v>2.8000000000000001E-2</v>
      </c>
      <c r="F2895" s="1" t="s">
        <v>41</v>
      </c>
      <c r="G2895" s="1">
        <v>0.403779407858049</v>
      </c>
      <c r="H2895" s="1">
        <v>0.76945364314672104</v>
      </c>
    </row>
    <row r="2896" spans="1:8" x14ac:dyDescent="0.15">
      <c r="A2896" s="1" t="s">
        <v>12422</v>
      </c>
      <c r="B2896" s="1" t="s">
        <v>12423</v>
      </c>
      <c r="C2896" s="1">
        <v>17</v>
      </c>
      <c r="D2896" s="1">
        <v>620</v>
      </c>
      <c r="E2896" s="1">
        <v>2.7E-2</v>
      </c>
      <c r="F2896" s="1" t="s">
        <v>41</v>
      </c>
      <c r="G2896" s="1">
        <v>0.40422564683828699</v>
      </c>
      <c r="H2896" s="1">
        <v>0.76945364314672104</v>
      </c>
    </row>
    <row r="2897" spans="1:8" x14ac:dyDescent="0.15">
      <c r="A2897" s="1" t="s">
        <v>12944</v>
      </c>
      <c r="B2897" s="1" t="s">
        <v>12945</v>
      </c>
      <c r="C2897" s="1">
        <v>5</v>
      </c>
      <c r="D2897" s="1">
        <v>142</v>
      </c>
      <c r="E2897" s="1">
        <v>3.5000000000000003E-2</v>
      </c>
      <c r="F2897" s="1" t="s">
        <v>26</v>
      </c>
      <c r="G2897" s="1">
        <v>0.285880384413703</v>
      </c>
      <c r="H2897" s="1">
        <v>0.76968275891355298</v>
      </c>
    </row>
    <row r="2898" spans="1:8" x14ac:dyDescent="0.15">
      <c r="A2898" s="1" t="s">
        <v>8168</v>
      </c>
      <c r="B2898" s="1" t="s">
        <v>8169</v>
      </c>
      <c r="C2898" s="1">
        <v>8</v>
      </c>
      <c r="D2898" s="1">
        <v>248</v>
      </c>
      <c r="E2898" s="1">
        <v>3.2000000000000001E-2</v>
      </c>
      <c r="F2898" s="1" t="s">
        <v>26</v>
      </c>
      <c r="G2898" s="1">
        <v>0.28602393495435802</v>
      </c>
      <c r="H2898" s="1">
        <v>0.76968275891355298</v>
      </c>
    </row>
    <row r="2899" spans="1:8" x14ac:dyDescent="0.15">
      <c r="A2899" s="1" t="s">
        <v>11996</v>
      </c>
      <c r="B2899" s="1" t="s">
        <v>11997</v>
      </c>
      <c r="C2899" s="1">
        <v>9</v>
      </c>
      <c r="D2899" s="1">
        <v>284</v>
      </c>
      <c r="E2899" s="1">
        <v>3.2000000000000001E-2</v>
      </c>
      <c r="F2899" s="1" t="s">
        <v>26</v>
      </c>
      <c r="G2899" s="1">
        <v>0.286134093038661</v>
      </c>
      <c r="H2899" s="1">
        <v>0.76968275891355298</v>
      </c>
    </row>
    <row r="2900" spans="1:8" x14ac:dyDescent="0.15">
      <c r="A2900" s="1" t="s">
        <v>13024</v>
      </c>
      <c r="B2900" s="1" t="s">
        <v>13025</v>
      </c>
      <c r="C2900" s="1">
        <v>6</v>
      </c>
      <c r="D2900" s="1">
        <v>177</v>
      </c>
      <c r="E2900" s="1">
        <v>3.4000000000000002E-2</v>
      </c>
      <c r="F2900" s="1" t="s">
        <v>26</v>
      </c>
      <c r="G2900" s="1">
        <v>0.28623433561020001</v>
      </c>
      <c r="H2900" s="1">
        <v>0.76968275891355298</v>
      </c>
    </row>
    <row r="2901" spans="1:8" x14ac:dyDescent="0.15">
      <c r="A2901" s="1" t="s">
        <v>1260</v>
      </c>
      <c r="B2901" s="1" t="s">
        <v>1261</v>
      </c>
      <c r="C2901" s="1">
        <v>147</v>
      </c>
      <c r="D2901" s="1">
        <v>5618</v>
      </c>
      <c r="E2901" s="1">
        <v>2.5999999999999999E-2</v>
      </c>
      <c r="F2901" s="1" t="s">
        <v>26</v>
      </c>
      <c r="G2901" s="1">
        <v>0.28743319308161303</v>
      </c>
      <c r="H2901" s="1">
        <v>0.77237940390615401</v>
      </c>
    </row>
    <row r="2902" spans="1:8" x14ac:dyDescent="0.15">
      <c r="A2902" s="1" t="s">
        <v>6560</v>
      </c>
      <c r="B2902" s="1" t="s">
        <v>6561</v>
      </c>
      <c r="C2902" s="1">
        <v>17</v>
      </c>
      <c r="D2902" s="1">
        <v>579</v>
      </c>
      <c r="E2902" s="1">
        <v>2.9000000000000001E-2</v>
      </c>
      <c r="F2902" s="1" t="s">
        <v>26</v>
      </c>
      <c r="G2902" s="1">
        <v>0.28887094739139102</v>
      </c>
      <c r="H2902" s="1">
        <v>0.77237940390615401</v>
      </c>
    </row>
    <row r="2903" spans="1:8" x14ac:dyDescent="0.15">
      <c r="A2903" s="1" t="s">
        <v>1742</v>
      </c>
      <c r="B2903" s="1" t="s">
        <v>1743</v>
      </c>
      <c r="C2903" s="1">
        <v>154</v>
      </c>
      <c r="D2903" s="1">
        <v>5897</v>
      </c>
      <c r="E2903" s="1">
        <v>2.5999999999999999E-2</v>
      </c>
      <c r="F2903" s="1" t="s">
        <v>26</v>
      </c>
      <c r="G2903" s="1">
        <v>0.29016332173836301</v>
      </c>
      <c r="H2903" s="1">
        <v>0.77237940390615401</v>
      </c>
    </row>
    <row r="2904" spans="1:8" x14ac:dyDescent="0.15">
      <c r="A2904" s="1" t="s">
        <v>14978</v>
      </c>
      <c r="B2904" s="1" t="s">
        <v>14979</v>
      </c>
      <c r="C2904" s="1">
        <v>22</v>
      </c>
      <c r="D2904" s="1">
        <v>767</v>
      </c>
      <c r="E2904" s="1">
        <v>2.9000000000000001E-2</v>
      </c>
      <c r="F2904" s="1" t="s">
        <v>26</v>
      </c>
      <c r="G2904" s="1">
        <v>0.29072622540991599</v>
      </c>
      <c r="H2904" s="1">
        <v>0.77237940390615401</v>
      </c>
    </row>
    <row r="2905" spans="1:8" x14ac:dyDescent="0.15">
      <c r="A2905" s="1" t="s">
        <v>10856</v>
      </c>
      <c r="B2905" s="1" t="s">
        <v>10857</v>
      </c>
      <c r="C2905" s="1">
        <v>5</v>
      </c>
      <c r="D2905" s="1">
        <v>143</v>
      </c>
      <c r="E2905" s="1">
        <v>3.5000000000000003E-2</v>
      </c>
      <c r="F2905" s="1" t="s">
        <v>26</v>
      </c>
      <c r="G2905" s="1">
        <v>0.29074789285252101</v>
      </c>
      <c r="H2905" s="1">
        <v>0.77237940390615401</v>
      </c>
    </row>
    <row r="2906" spans="1:8" x14ac:dyDescent="0.15">
      <c r="A2906" s="1" t="s">
        <v>13114</v>
      </c>
      <c r="B2906" s="1" t="s">
        <v>13115</v>
      </c>
      <c r="C2906" s="1">
        <v>3</v>
      </c>
      <c r="D2906" s="1">
        <v>75</v>
      </c>
      <c r="E2906" s="1">
        <v>0.04</v>
      </c>
      <c r="F2906" s="1" t="s">
        <v>26</v>
      </c>
      <c r="G2906" s="1">
        <v>0.291493602334086</v>
      </c>
      <c r="H2906" s="1">
        <v>0.77237940390615401</v>
      </c>
    </row>
    <row r="2907" spans="1:8" x14ac:dyDescent="0.15">
      <c r="A2907" s="1" t="s">
        <v>13124</v>
      </c>
      <c r="B2907" s="1" t="s">
        <v>13125</v>
      </c>
      <c r="C2907" s="1">
        <v>3</v>
      </c>
      <c r="D2907" s="1">
        <v>75</v>
      </c>
      <c r="E2907" s="1">
        <v>0.04</v>
      </c>
      <c r="F2907" s="1" t="s">
        <v>26</v>
      </c>
      <c r="G2907" s="1">
        <v>0.291493602334086</v>
      </c>
      <c r="H2907" s="1">
        <v>0.77237940390615401</v>
      </c>
    </row>
    <row r="2908" spans="1:8" x14ac:dyDescent="0.15">
      <c r="A2908" s="1" t="s">
        <v>14474</v>
      </c>
      <c r="B2908" s="1" t="s">
        <v>14475</v>
      </c>
      <c r="C2908" s="1">
        <v>10</v>
      </c>
      <c r="D2908" s="1">
        <v>322</v>
      </c>
      <c r="E2908" s="1">
        <v>3.1E-2</v>
      </c>
      <c r="F2908" s="1" t="s">
        <v>26</v>
      </c>
      <c r="G2908" s="1">
        <v>0.29190270707823401</v>
      </c>
      <c r="H2908" s="1">
        <v>0.77237940390615401</v>
      </c>
    </row>
    <row r="2909" spans="1:8" x14ac:dyDescent="0.15">
      <c r="A2909" s="1" t="s">
        <v>13194</v>
      </c>
      <c r="B2909" s="1" t="s">
        <v>13195</v>
      </c>
      <c r="C2909" s="1">
        <v>7</v>
      </c>
      <c r="D2909" s="1">
        <v>214</v>
      </c>
      <c r="E2909" s="1">
        <v>3.3000000000000002E-2</v>
      </c>
      <c r="F2909" s="1" t="s">
        <v>26</v>
      </c>
      <c r="G2909" s="1">
        <v>0.29271655245415401</v>
      </c>
      <c r="H2909" s="1">
        <v>0.77237940390615401</v>
      </c>
    </row>
    <row r="2910" spans="1:8" x14ac:dyDescent="0.15">
      <c r="A2910" s="1" t="s">
        <v>13196</v>
      </c>
      <c r="B2910" s="1" t="s">
        <v>13197</v>
      </c>
      <c r="C2910" s="1">
        <v>7</v>
      </c>
      <c r="D2910" s="1">
        <v>214</v>
      </c>
      <c r="E2910" s="1">
        <v>3.3000000000000002E-2</v>
      </c>
      <c r="F2910" s="1" t="s">
        <v>26</v>
      </c>
      <c r="G2910" s="1">
        <v>0.29271655245415401</v>
      </c>
      <c r="H2910" s="1">
        <v>0.77237940390615401</v>
      </c>
    </row>
    <row r="2911" spans="1:8" x14ac:dyDescent="0.15">
      <c r="A2911" s="1" t="s">
        <v>7024</v>
      </c>
      <c r="B2911" s="1" t="s">
        <v>7025</v>
      </c>
      <c r="C2911" s="1">
        <v>9</v>
      </c>
      <c r="D2911" s="1">
        <v>286</v>
      </c>
      <c r="E2911" s="1">
        <v>3.1E-2</v>
      </c>
      <c r="F2911" s="1" t="s">
        <v>26</v>
      </c>
      <c r="G2911" s="1">
        <v>0.29294243545026299</v>
      </c>
      <c r="H2911" s="1">
        <v>0.77237940390615401</v>
      </c>
    </row>
    <row r="2912" spans="1:8" x14ac:dyDescent="0.15">
      <c r="A2912" s="1" t="s">
        <v>7028</v>
      </c>
      <c r="B2912" s="1" t="s">
        <v>7029</v>
      </c>
      <c r="C2912" s="1">
        <v>9</v>
      </c>
      <c r="D2912" s="1">
        <v>286</v>
      </c>
      <c r="E2912" s="1">
        <v>3.1E-2</v>
      </c>
      <c r="F2912" s="1" t="s">
        <v>26</v>
      </c>
      <c r="G2912" s="1">
        <v>0.29294243545026299</v>
      </c>
      <c r="H2912" s="1">
        <v>0.77237940390615401</v>
      </c>
    </row>
    <row r="2913" spans="1:8" x14ac:dyDescent="0.15">
      <c r="A2913" s="1" t="s">
        <v>18728</v>
      </c>
      <c r="B2913" s="1" t="s">
        <v>18729</v>
      </c>
      <c r="C2913" s="1">
        <v>2</v>
      </c>
      <c r="D2913" s="1">
        <v>43</v>
      </c>
      <c r="E2913" s="1">
        <v>4.7E-2</v>
      </c>
      <c r="F2913" s="1" t="s">
        <v>26</v>
      </c>
      <c r="G2913" s="1">
        <v>0.29410822670791398</v>
      </c>
      <c r="H2913" s="1">
        <v>0.77237940390615401</v>
      </c>
    </row>
    <row r="2914" spans="1:8" x14ac:dyDescent="0.15">
      <c r="A2914" s="1" t="s">
        <v>13614</v>
      </c>
      <c r="B2914" s="1" t="s">
        <v>13615</v>
      </c>
      <c r="C2914" s="1">
        <v>2</v>
      </c>
      <c r="D2914" s="1">
        <v>43</v>
      </c>
      <c r="E2914" s="1">
        <v>4.7E-2</v>
      </c>
      <c r="F2914" s="1" t="s">
        <v>26</v>
      </c>
      <c r="G2914" s="1">
        <v>0.29410822670791398</v>
      </c>
      <c r="H2914" s="1">
        <v>0.77237940390615401</v>
      </c>
    </row>
    <row r="2915" spans="1:8" x14ac:dyDescent="0.15">
      <c r="A2915" s="1" t="s">
        <v>20402</v>
      </c>
      <c r="B2915" s="1" t="s">
        <v>20403</v>
      </c>
      <c r="C2915" s="1">
        <v>2</v>
      </c>
      <c r="D2915" s="1">
        <v>43</v>
      </c>
      <c r="E2915" s="1">
        <v>4.7E-2</v>
      </c>
      <c r="F2915" s="1" t="s">
        <v>26</v>
      </c>
      <c r="G2915" s="1">
        <v>0.29410822670791398</v>
      </c>
      <c r="H2915" s="1">
        <v>0.77237940390615401</v>
      </c>
    </row>
    <row r="2916" spans="1:8" x14ac:dyDescent="0.15">
      <c r="A2916" s="1" t="s">
        <v>18734</v>
      </c>
      <c r="B2916" s="1" t="s">
        <v>18735</v>
      </c>
      <c r="C2916" s="1">
        <v>2</v>
      </c>
      <c r="D2916" s="1">
        <v>43</v>
      </c>
      <c r="E2916" s="1">
        <v>4.7E-2</v>
      </c>
      <c r="F2916" s="1" t="s">
        <v>26</v>
      </c>
      <c r="G2916" s="1">
        <v>0.29410822670791398</v>
      </c>
      <c r="H2916" s="1">
        <v>0.77237940390615401</v>
      </c>
    </row>
    <row r="2917" spans="1:8" x14ac:dyDescent="0.15">
      <c r="A2917" s="1" t="s">
        <v>5370</v>
      </c>
      <c r="B2917" s="1" t="s">
        <v>5371</v>
      </c>
      <c r="C2917" s="1">
        <v>2</v>
      </c>
      <c r="D2917" s="1">
        <v>43</v>
      </c>
      <c r="E2917" s="1">
        <v>4.7E-2</v>
      </c>
      <c r="F2917" s="1" t="s">
        <v>26</v>
      </c>
      <c r="G2917" s="1">
        <v>0.29410822670791398</v>
      </c>
      <c r="H2917" s="1">
        <v>0.77237940390615401</v>
      </c>
    </row>
    <row r="2918" spans="1:8" x14ac:dyDescent="0.15">
      <c r="A2918" s="1" t="s">
        <v>13624</v>
      </c>
      <c r="B2918" s="1" t="s">
        <v>13625</v>
      </c>
      <c r="C2918" s="1">
        <v>2</v>
      </c>
      <c r="D2918" s="1">
        <v>43</v>
      </c>
      <c r="E2918" s="1">
        <v>4.7E-2</v>
      </c>
      <c r="F2918" s="1" t="s">
        <v>26</v>
      </c>
      <c r="G2918" s="1">
        <v>0.29410822670791398</v>
      </c>
      <c r="H2918" s="1">
        <v>0.77237940390615401</v>
      </c>
    </row>
    <row r="2919" spans="1:8" x14ac:dyDescent="0.15">
      <c r="A2919" s="1" t="s">
        <v>13626</v>
      </c>
      <c r="B2919" s="1" t="s">
        <v>13627</v>
      </c>
      <c r="C2919" s="1">
        <v>2</v>
      </c>
      <c r="D2919" s="1">
        <v>43</v>
      </c>
      <c r="E2919" s="1">
        <v>4.7E-2</v>
      </c>
      <c r="F2919" s="1" t="s">
        <v>26</v>
      </c>
      <c r="G2919" s="1">
        <v>0.29410822670791398</v>
      </c>
      <c r="H2919" s="1">
        <v>0.77237940390615401</v>
      </c>
    </row>
    <row r="2920" spans="1:8" x14ac:dyDescent="0.15">
      <c r="A2920" s="1" t="s">
        <v>11322</v>
      </c>
      <c r="B2920" s="1" t="s">
        <v>11323</v>
      </c>
      <c r="C2920" s="1">
        <v>6</v>
      </c>
      <c r="D2920" s="1">
        <v>179</v>
      </c>
      <c r="E2920" s="1">
        <v>3.4000000000000002E-2</v>
      </c>
      <c r="F2920" s="1" t="s">
        <v>26</v>
      </c>
      <c r="G2920" s="1">
        <v>0.29492793280143398</v>
      </c>
      <c r="H2920" s="1">
        <v>0.77237940390615401</v>
      </c>
    </row>
    <row r="2921" spans="1:8" x14ac:dyDescent="0.15">
      <c r="A2921" s="1" t="s">
        <v>816</v>
      </c>
      <c r="B2921" s="1" t="s">
        <v>817</v>
      </c>
      <c r="C2921" s="1">
        <v>5</v>
      </c>
      <c r="D2921" s="1">
        <v>144</v>
      </c>
      <c r="E2921" s="1">
        <v>3.5000000000000003E-2</v>
      </c>
      <c r="F2921" s="1" t="s">
        <v>26</v>
      </c>
      <c r="G2921" s="1">
        <v>0.29563008667409901</v>
      </c>
      <c r="H2921" s="1">
        <v>0.77237940390615401</v>
      </c>
    </row>
    <row r="2922" spans="1:8" x14ac:dyDescent="0.15">
      <c r="A2922" s="1" t="s">
        <v>15658</v>
      </c>
      <c r="B2922" s="1" t="s">
        <v>15659</v>
      </c>
      <c r="C2922" s="1">
        <v>5</v>
      </c>
      <c r="D2922" s="1">
        <v>144</v>
      </c>
      <c r="E2922" s="1">
        <v>3.5000000000000003E-2</v>
      </c>
      <c r="F2922" s="1" t="s">
        <v>26</v>
      </c>
      <c r="G2922" s="1">
        <v>0.29563008667409901</v>
      </c>
      <c r="H2922" s="1">
        <v>0.77237940390615401</v>
      </c>
    </row>
    <row r="2923" spans="1:8" x14ac:dyDescent="0.15">
      <c r="A2923" s="1" t="s">
        <v>10128</v>
      </c>
      <c r="B2923" s="1" t="s">
        <v>10129</v>
      </c>
      <c r="C2923" s="1">
        <v>411</v>
      </c>
      <c r="D2923" s="1">
        <v>16232</v>
      </c>
      <c r="E2923" s="1">
        <v>2.5000000000000001E-2</v>
      </c>
      <c r="F2923" s="1" t="s">
        <v>26</v>
      </c>
      <c r="G2923" s="1">
        <v>0.29584140476013598</v>
      </c>
      <c r="H2923" s="1">
        <v>0.77237940390615401</v>
      </c>
    </row>
    <row r="2924" spans="1:8" x14ac:dyDescent="0.15">
      <c r="A2924" s="1" t="s">
        <v>148</v>
      </c>
      <c r="B2924" s="1" t="s">
        <v>149</v>
      </c>
      <c r="C2924" s="1">
        <v>24</v>
      </c>
      <c r="D2924" s="1">
        <v>845</v>
      </c>
      <c r="E2924" s="1">
        <v>2.8000000000000001E-2</v>
      </c>
      <c r="F2924" s="1" t="s">
        <v>26</v>
      </c>
      <c r="G2924" s="1">
        <v>0.29604199101867601</v>
      </c>
      <c r="H2924" s="1">
        <v>0.77237940390615401</v>
      </c>
    </row>
    <row r="2925" spans="1:8" x14ac:dyDescent="0.15">
      <c r="A2925" s="1" t="s">
        <v>10570</v>
      </c>
      <c r="B2925" s="1" t="s">
        <v>10571</v>
      </c>
      <c r="C2925" s="1">
        <v>9</v>
      </c>
      <c r="D2925" s="1">
        <v>287</v>
      </c>
      <c r="E2925" s="1">
        <v>3.1E-2</v>
      </c>
      <c r="F2925" s="1" t="s">
        <v>26</v>
      </c>
      <c r="G2925" s="1">
        <v>0.29636232485078901</v>
      </c>
      <c r="H2925" s="1">
        <v>0.77237940390615401</v>
      </c>
    </row>
    <row r="2926" spans="1:8" x14ac:dyDescent="0.15">
      <c r="A2926" s="1" t="s">
        <v>4138</v>
      </c>
      <c r="B2926" s="1" t="s">
        <v>4139</v>
      </c>
      <c r="C2926" s="1">
        <v>7</v>
      </c>
      <c r="D2926" s="1">
        <v>215</v>
      </c>
      <c r="E2926" s="1">
        <v>3.3000000000000002E-2</v>
      </c>
      <c r="F2926" s="1" t="s">
        <v>26</v>
      </c>
      <c r="G2926" s="1">
        <v>0.29668523456704698</v>
      </c>
      <c r="H2926" s="1">
        <v>0.77237940390615401</v>
      </c>
    </row>
    <row r="2927" spans="1:8" x14ac:dyDescent="0.15">
      <c r="A2927" s="1" t="s">
        <v>3346</v>
      </c>
      <c r="B2927" s="1" t="s">
        <v>3347</v>
      </c>
      <c r="C2927" s="1">
        <v>12</v>
      </c>
      <c r="D2927" s="1">
        <v>397</v>
      </c>
      <c r="E2927" s="1">
        <v>0.03</v>
      </c>
      <c r="F2927" s="1" t="s">
        <v>26</v>
      </c>
      <c r="G2927" s="1">
        <v>0.29727558627002298</v>
      </c>
      <c r="H2927" s="1">
        <v>0.77237940390615401</v>
      </c>
    </row>
    <row r="2928" spans="1:8" x14ac:dyDescent="0.15">
      <c r="A2928" s="1" t="s">
        <v>15194</v>
      </c>
      <c r="B2928" s="1" t="s">
        <v>15195</v>
      </c>
      <c r="C2928" s="1">
        <v>3</v>
      </c>
      <c r="D2928" s="1">
        <v>76</v>
      </c>
      <c r="E2928" s="1">
        <v>3.9E-2</v>
      </c>
      <c r="F2928" s="1" t="s">
        <v>26</v>
      </c>
      <c r="G2928" s="1">
        <v>0.298374806224945</v>
      </c>
      <c r="H2928" s="1">
        <v>0.77237940390615401</v>
      </c>
    </row>
    <row r="2929" spans="1:8" x14ac:dyDescent="0.15">
      <c r="A2929" s="1" t="s">
        <v>10182</v>
      </c>
      <c r="B2929" s="1" t="s">
        <v>10183</v>
      </c>
      <c r="C2929" s="1">
        <v>3</v>
      </c>
      <c r="D2929" s="1">
        <v>76</v>
      </c>
      <c r="E2929" s="1">
        <v>3.9E-2</v>
      </c>
      <c r="F2929" s="1" t="s">
        <v>26</v>
      </c>
      <c r="G2929" s="1">
        <v>0.298374806224945</v>
      </c>
      <c r="H2929" s="1">
        <v>0.77237940390615401</v>
      </c>
    </row>
    <row r="2930" spans="1:8" x14ac:dyDescent="0.15">
      <c r="A2930" s="1" t="s">
        <v>6968</v>
      </c>
      <c r="B2930" s="1" t="s">
        <v>6969</v>
      </c>
      <c r="C2930" s="1">
        <v>3</v>
      </c>
      <c r="D2930" s="1">
        <v>76</v>
      </c>
      <c r="E2930" s="1">
        <v>3.9E-2</v>
      </c>
      <c r="F2930" s="1" t="s">
        <v>26</v>
      </c>
      <c r="G2930" s="1">
        <v>0.298374806224945</v>
      </c>
      <c r="H2930" s="1">
        <v>0.77237940390615401</v>
      </c>
    </row>
    <row r="2931" spans="1:8" x14ac:dyDescent="0.15">
      <c r="A2931" s="1" t="s">
        <v>530</v>
      </c>
      <c r="B2931" s="1" t="s">
        <v>531</v>
      </c>
      <c r="C2931" s="1">
        <v>362</v>
      </c>
      <c r="D2931" s="1">
        <v>14222</v>
      </c>
      <c r="E2931" s="1">
        <v>2.5000000000000001E-2</v>
      </c>
      <c r="F2931" s="1" t="s">
        <v>26</v>
      </c>
      <c r="G2931" s="1">
        <v>0.298554589538299</v>
      </c>
      <c r="H2931" s="1">
        <v>0.77237940390615401</v>
      </c>
    </row>
    <row r="2932" spans="1:8" x14ac:dyDescent="0.15">
      <c r="A2932" s="1" t="s">
        <v>12008</v>
      </c>
      <c r="B2932" s="1" t="s">
        <v>12009</v>
      </c>
      <c r="C2932" s="1">
        <v>27</v>
      </c>
      <c r="D2932" s="1">
        <v>960</v>
      </c>
      <c r="E2932" s="1">
        <v>2.8000000000000001E-2</v>
      </c>
      <c r="F2932" s="1" t="s">
        <v>26</v>
      </c>
      <c r="G2932" s="1">
        <v>0.298789584887176</v>
      </c>
      <c r="H2932" s="1">
        <v>0.77237940390615401</v>
      </c>
    </row>
    <row r="2933" spans="1:8" x14ac:dyDescent="0.15">
      <c r="A2933" s="1" t="s">
        <v>4276</v>
      </c>
      <c r="B2933" s="1" t="s">
        <v>4277</v>
      </c>
      <c r="C2933" s="1">
        <v>88</v>
      </c>
      <c r="D2933" s="1">
        <v>3316</v>
      </c>
      <c r="E2933" s="1">
        <v>2.7E-2</v>
      </c>
      <c r="F2933" s="1" t="s">
        <v>26</v>
      </c>
      <c r="G2933" s="1">
        <v>0.29915988727297699</v>
      </c>
      <c r="H2933" s="1">
        <v>0.77237940390615401</v>
      </c>
    </row>
    <row r="2934" spans="1:8" x14ac:dyDescent="0.15">
      <c r="A2934" s="1" t="s">
        <v>20404</v>
      </c>
      <c r="B2934" s="1" t="s">
        <v>20405</v>
      </c>
      <c r="C2934" s="1">
        <v>1</v>
      </c>
      <c r="D2934" s="1">
        <v>14</v>
      </c>
      <c r="E2934" s="1">
        <v>7.0999999999999994E-2</v>
      </c>
      <c r="F2934" s="1" t="s">
        <v>26</v>
      </c>
      <c r="G2934" s="1">
        <v>0.29975895015179499</v>
      </c>
      <c r="H2934" s="1">
        <v>0.77237940390615401</v>
      </c>
    </row>
    <row r="2935" spans="1:8" x14ac:dyDescent="0.15">
      <c r="A2935" s="1" t="s">
        <v>3312</v>
      </c>
      <c r="B2935" s="1" t="s">
        <v>3313</v>
      </c>
      <c r="C2935" s="1">
        <v>1</v>
      </c>
      <c r="D2935" s="1">
        <v>14</v>
      </c>
      <c r="E2935" s="1">
        <v>7.0999999999999994E-2</v>
      </c>
      <c r="F2935" s="1" t="s">
        <v>26</v>
      </c>
      <c r="G2935" s="1">
        <v>0.29975895015179499</v>
      </c>
      <c r="H2935" s="1">
        <v>0.77237940390615401</v>
      </c>
    </row>
    <row r="2936" spans="1:8" x14ac:dyDescent="0.15">
      <c r="A2936" s="1" t="s">
        <v>8926</v>
      </c>
      <c r="B2936" s="1" t="s">
        <v>8927</v>
      </c>
      <c r="C2936" s="1">
        <v>1</v>
      </c>
      <c r="D2936" s="1">
        <v>14</v>
      </c>
      <c r="E2936" s="1">
        <v>7.0999999999999994E-2</v>
      </c>
      <c r="F2936" s="1" t="s">
        <v>26</v>
      </c>
      <c r="G2936" s="1">
        <v>0.29975895015179499</v>
      </c>
      <c r="H2936" s="1">
        <v>0.77237940390615401</v>
      </c>
    </row>
    <row r="2937" spans="1:8" x14ac:dyDescent="0.15">
      <c r="A2937" s="1" t="s">
        <v>20406</v>
      </c>
      <c r="B2937" s="1" t="s">
        <v>20407</v>
      </c>
      <c r="C2937" s="1">
        <v>1</v>
      </c>
      <c r="D2937" s="1">
        <v>14</v>
      </c>
      <c r="E2937" s="1">
        <v>7.0999999999999994E-2</v>
      </c>
      <c r="F2937" s="1" t="s">
        <v>26</v>
      </c>
      <c r="G2937" s="1">
        <v>0.29975895015179499</v>
      </c>
      <c r="H2937" s="1">
        <v>0.77237940390615401</v>
      </c>
    </row>
    <row r="2938" spans="1:8" x14ac:dyDescent="0.15">
      <c r="A2938" s="1" t="s">
        <v>20408</v>
      </c>
      <c r="B2938" s="1" t="s">
        <v>20409</v>
      </c>
      <c r="C2938" s="1">
        <v>1</v>
      </c>
      <c r="D2938" s="1">
        <v>14</v>
      </c>
      <c r="E2938" s="1">
        <v>7.0999999999999994E-2</v>
      </c>
      <c r="F2938" s="1" t="s">
        <v>26</v>
      </c>
      <c r="G2938" s="1">
        <v>0.29975895015179499</v>
      </c>
      <c r="H2938" s="1">
        <v>0.77237940390615401</v>
      </c>
    </row>
    <row r="2939" spans="1:8" x14ac:dyDescent="0.15">
      <c r="A2939" s="1" t="s">
        <v>8928</v>
      </c>
      <c r="B2939" s="1" t="s">
        <v>8929</v>
      </c>
      <c r="C2939" s="1">
        <v>1</v>
      </c>
      <c r="D2939" s="1">
        <v>14</v>
      </c>
      <c r="E2939" s="1">
        <v>7.0999999999999994E-2</v>
      </c>
      <c r="F2939" s="1" t="s">
        <v>26</v>
      </c>
      <c r="G2939" s="1">
        <v>0.29975895015179499</v>
      </c>
      <c r="H2939" s="1">
        <v>0.77237940390615401</v>
      </c>
    </row>
    <row r="2940" spans="1:8" x14ac:dyDescent="0.15">
      <c r="A2940" s="1" t="s">
        <v>8934</v>
      </c>
      <c r="B2940" s="1" t="s">
        <v>8935</v>
      </c>
      <c r="C2940" s="1">
        <v>1</v>
      </c>
      <c r="D2940" s="1">
        <v>14</v>
      </c>
      <c r="E2940" s="1">
        <v>7.0999999999999994E-2</v>
      </c>
      <c r="F2940" s="1" t="s">
        <v>26</v>
      </c>
      <c r="G2940" s="1">
        <v>0.29975895015179499</v>
      </c>
      <c r="H2940" s="1">
        <v>0.77237940390615401</v>
      </c>
    </row>
    <row r="2941" spans="1:8" x14ac:dyDescent="0.15">
      <c r="A2941" s="1" t="s">
        <v>8936</v>
      </c>
      <c r="B2941" s="1" t="s">
        <v>8937</v>
      </c>
      <c r="C2941" s="1">
        <v>1</v>
      </c>
      <c r="D2941" s="1">
        <v>14</v>
      </c>
      <c r="E2941" s="1">
        <v>7.0999999999999994E-2</v>
      </c>
      <c r="F2941" s="1" t="s">
        <v>26</v>
      </c>
      <c r="G2941" s="1">
        <v>0.29975895015179499</v>
      </c>
      <c r="H2941" s="1">
        <v>0.77237940390615401</v>
      </c>
    </row>
    <row r="2942" spans="1:8" x14ac:dyDescent="0.15">
      <c r="A2942" s="1" t="s">
        <v>8938</v>
      </c>
      <c r="B2942" s="1" t="s">
        <v>8939</v>
      </c>
      <c r="C2942" s="1">
        <v>1</v>
      </c>
      <c r="D2942" s="1">
        <v>14</v>
      </c>
      <c r="E2942" s="1">
        <v>7.0999999999999994E-2</v>
      </c>
      <c r="F2942" s="1" t="s">
        <v>26</v>
      </c>
      <c r="G2942" s="1">
        <v>0.29975895015179499</v>
      </c>
      <c r="H2942" s="1">
        <v>0.77237940390615401</v>
      </c>
    </row>
    <row r="2943" spans="1:8" x14ac:dyDescent="0.15">
      <c r="A2943" s="1" t="s">
        <v>18012</v>
      </c>
      <c r="B2943" s="1" t="s">
        <v>18013</v>
      </c>
      <c r="C2943" s="1">
        <v>1</v>
      </c>
      <c r="D2943" s="1">
        <v>14</v>
      </c>
      <c r="E2943" s="1">
        <v>7.0999999999999994E-2</v>
      </c>
      <c r="F2943" s="1" t="s">
        <v>26</v>
      </c>
      <c r="G2943" s="1">
        <v>0.29975895015179499</v>
      </c>
      <c r="H2943" s="1">
        <v>0.77237940390615401</v>
      </c>
    </row>
    <row r="2944" spans="1:8" x14ac:dyDescent="0.15">
      <c r="A2944" s="1" t="s">
        <v>20410</v>
      </c>
      <c r="B2944" s="1" t="s">
        <v>20411</v>
      </c>
      <c r="C2944" s="1">
        <v>1</v>
      </c>
      <c r="D2944" s="1">
        <v>14</v>
      </c>
      <c r="E2944" s="1">
        <v>7.0999999999999994E-2</v>
      </c>
      <c r="F2944" s="1" t="s">
        <v>26</v>
      </c>
      <c r="G2944" s="1">
        <v>0.29975895015179499</v>
      </c>
      <c r="H2944" s="1">
        <v>0.77237940390615401</v>
      </c>
    </row>
    <row r="2945" spans="1:8" x14ac:dyDescent="0.15">
      <c r="A2945" s="1" t="s">
        <v>20412</v>
      </c>
      <c r="B2945" s="1" t="s">
        <v>20413</v>
      </c>
      <c r="C2945" s="1">
        <v>1</v>
      </c>
      <c r="D2945" s="1">
        <v>14</v>
      </c>
      <c r="E2945" s="1">
        <v>7.0999999999999994E-2</v>
      </c>
      <c r="F2945" s="1" t="s">
        <v>26</v>
      </c>
      <c r="G2945" s="1">
        <v>0.29975895015179499</v>
      </c>
      <c r="H2945" s="1">
        <v>0.77237940390615401</v>
      </c>
    </row>
    <row r="2946" spans="1:8" x14ac:dyDescent="0.15">
      <c r="A2946" s="1" t="s">
        <v>20414</v>
      </c>
      <c r="B2946" s="1" t="s">
        <v>20415</v>
      </c>
      <c r="C2946" s="1">
        <v>1</v>
      </c>
      <c r="D2946" s="1">
        <v>14</v>
      </c>
      <c r="E2946" s="1">
        <v>7.0999999999999994E-2</v>
      </c>
      <c r="F2946" s="1" t="s">
        <v>26</v>
      </c>
      <c r="G2946" s="1">
        <v>0.29975895015179499</v>
      </c>
      <c r="H2946" s="1">
        <v>0.77237940390615401</v>
      </c>
    </row>
    <row r="2947" spans="1:8" x14ac:dyDescent="0.15">
      <c r="A2947" s="1" t="s">
        <v>20416</v>
      </c>
      <c r="B2947" s="1" t="s">
        <v>20417</v>
      </c>
      <c r="C2947" s="1">
        <v>1</v>
      </c>
      <c r="D2947" s="1">
        <v>14</v>
      </c>
      <c r="E2947" s="1">
        <v>7.0999999999999994E-2</v>
      </c>
      <c r="F2947" s="1" t="s">
        <v>26</v>
      </c>
      <c r="G2947" s="1">
        <v>0.29975895015179499</v>
      </c>
      <c r="H2947" s="1">
        <v>0.77237940390615401</v>
      </c>
    </row>
    <row r="2948" spans="1:8" x14ac:dyDescent="0.15">
      <c r="A2948" s="1" t="s">
        <v>8952</v>
      </c>
      <c r="B2948" s="1" t="s">
        <v>8953</v>
      </c>
      <c r="C2948" s="1">
        <v>1</v>
      </c>
      <c r="D2948" s="1">
        <v>14</v>
      </c>
      <c r="E2948" s="1">
        <v>7.0999999999999994E-2</v>
      </c>
      <c r="F2948" s="1" t="s">
        <v>26</v>
      </c>
      <c r="G2948" s="1">
        <v>0.29975895015179499</v>
      </c>
      <c r="H2948" s="1">
        <v>0.77237940390615401</v>
      </c>
    </row>
    <row r="2949" spans="1:8" x14ac:dyDescent="0.15">
      <c r="A2949" s="1" t="s">
        <v>8954</v>
      </c>
      <c r="B2949" s="1" t="s">
        <v>8955</v>
      </c>
      <c r="C2949" s="1">
        <v>1</v>
      </c>
      <c r="D2949" s="1">
        <v>14</v>
      </c>
      <c r="E2949" s="1">
        <v>7.0999999999999994E-2</v>
      </c>
      <c r="F2949" s="1" t="s">
        <v>26</v>
      </c>
      <c r="G2949" s="1">
        <v>0.29975895015179499</v>
      </c>
      <c r="H2949" s="1">
        <v>0.77237940390615401</v>
      </c>
    </row>
    <row r="2950" spans="1:8" x14ac:dyDescent="0.15">
      <c r="A2950" s="1" t="s">
        <v>8960</v>
      </c>
      <c r="B2950" s="1" t="s">
        <v>8961</v>
      </c>
      <c r="C2950" s="1">
        <v>1</v>
      </c>
      <c r="D2950" s="1">
        <v>14</v>
      </c>
      <c r="E2950" s="1">
        <v>7.0999999999999994E-2</v>
      </c>
      <c r="F2950" s="1" t="s">
        <v>26</v>
      </c>
      <c r="G2950" s="1">
        <v>0.29975895015179499</v>
      </c>
      <c r="H2950" s="1">
        <v>0.77237940390615401</v>
      </c>
    </row>
    <row r="2951" spans="1:8" x14ac:dyDescent="0.15">
      <c r="A2951" s="1" t="s">
        <v>16878</v>
      </c>
      <c r="B2951" s="1" t="s">
        <v>16879</v>
      </c>
      <c r="C2951" s="1">
        <v>1</v>
      </c>
      <c r="D2951" s="1">
        <v>14</v>
      </c>
      <c r="E2951" s="1">
        <v>7.0999999999999994E-2</v>
      </c>
      <c r="F2951" s="1" t="s">
        <v>26</v>
      </c>
      <c r="G2951" s="1">
        <v>0.29975895015179499</v>
      </c>
      <c r="H2951" s="1">
        <v>0.77237940390615401</v>
      </c>
    </row>
    <row r="2952" spans="1:8" x14ac:dyDescent="0.15">
      <c r="A2952" s="1" t="s">
        <v>8964</v>
      </c>
      <c r="B2952" s="1" t="s">
        <v>8965</v>
      </c>
      <c r="C2952" s="1">
        <v>1</v>
      </c>
      <c r="D2952" s="1">
        <v>14</v>
      </c>
      <c r="E2952" s="1">
        <v>7.0999999999999994E-2</v>
      </c>
      <c r="F2952" s="1" t="s">
        <v>26</v>
      </c>
      <c r="G2952" s="1">
        <v>0.29975895015179499</v>
      </c>
      <c r="H2952" s="1">
        <v>0.77237940390615401</v>
      </c>
    </row>
    <row r="2953" spans="1:8" x14ac:dyDescent="0.15">
      <c r="A2953" s="1" t="s">
        <v>18018</v>
      </c>
      <c r="B2953" s="1" t="s">
        <v>18019</v>
      </c>
      <c r="C2953" s="1">
        <v>1</v>
      </c>
      <c r="D2953" s="1">
        <v>14</v>
      </c>
      <c r="E2953" s="1">
        <v>7.0999999999999994E-2</v>
      </c>
      <c r="F2953" s="1" t="s">
        <v>26</v>
      </c>
      <c r="G2953" s="1">
        <v>0.29975895015179499</v>
      </c>
      <c r="H2953" s="1">
        <v>0.77237940390615401</v>
      </c>
    </row>
    <row r="2954" spans="1:8" x14ac:dyDescent="0.15">
      <c r="A2954" s="1" t="s">
        <v>18020</v>
      </c>
      <c r="B2954" s="1" t="s">
        <v>18021</v>
      </c>
      <c r="C2954" s="1">
        <v>1</v>
      </c>
      <c r="D2954" s="1">
        <v>14</v>
      </c>
      <c r="E2954" s="1">
        <v>7.0999999999999994E-2</v>
      </c>
      <c r="F2954" s="1" t="s">
        <v>26</v>
      </c>
      <c r="G2954" s="1">
        <v>0.29975895015179499</v>
      </c>
      <c r="H2954" s="1">
        <v>0.77237940390615401</v>
      </c>
    </row>
    <row r="2955" spans="1:8" x14ac:dyDescent="0.15">
      <c r="A2955" s="1" t="s">
        <v>20418</v>
      </c>
      <c r="B2955" s="1" t="s">
        <v>20419</v>
      </c>
      <c r="C2955" s="1">
        <v>1</v>
      </c>
      <c r="D2955" s="1">
        <v>14</v>
      </c>
      <c r="E2955" s="1">
        <v>7.0999999999999994E-2</v>
      </c>
      <c r="F2955" s="1" t="s">
        <v>26</v>
      </c>
      <c r="G2955" s="1">
        <v>0.29975895015179499</v>
      </c>
      <c r="H2955" s="1">
        <v>0.77237940390615401</v>
      </c>
    </row>
    <row r="2956" spans="1:8" x14ac:dyDescent="0.15">
      <c r="A2956" s="1" t="s">
        <v>8976</v>
      </c>
      <c r="B2956" s="1" t="s">
        <v>8977</v>
      </c>
      <c r="C2956" s="1">
        <v>1</v>
      </c>
      <c r="D2956" s="1">
        <v>14</v>
      </c>
      <c r="E2956" s="1">
        <v>7.0999999999999994E-2</v>
      </c>
      <c r="F2956" s="1" t="s">
        <v>26</v>
      </c>
      <c r="G2956" s="1">
        <v>0.29975895015179499</v>
      </c>
      <c r="H2956" s="1">
        <v>0.77237940390615401</v>
      </c>
    </row>
    <row r="2957" spans="1:8" x14ac:dyDescent="0.15">
      <c r="A2957" s="1" t="s">
        <v>20420</v>
      </c>
      <c r="B2957" s="1" t="s">
        <v>20421</v>
      </c>
      <c r="C2957" s="1">
        <v>1</v>
      </c>
      <c r="D2957" s="1">
        <v>14</v>
      </c>
      <c r="E2957" s="1">
        <v>7.0999999999999994E-2</v>
      </c>
      <c r="F2957" s="1" t="s">
        <v>26</v>
      </c>
      <c r="G2957" s="1">
        <v>0.29975895015179499</v>
      </c>
      <c r="H2957" s="1">
        <v>0.77237940390615401</v>
      </c>
    </row>
    <row r="2958" spans="1:8" x14ac:dyDescent="0.15">
      <c r="A2958" s="1" t="s">
        <v>8982</v>
      </c>
      <c r="B2958" s="1" t="s">
        <v>8983</v>
      </c>
      <c r="C2958" s="1">
        <v>1</v>
      </c>
      <c r="D2958" s="1">
        <v>14</v>
      </c>
      <c r="E2958" s="1">
        <v>7.0999999999999994E-2</v>
      </c>
      <c r="F2958" s="1" t="s">
        <v>26</v>
      </c>
      <c r="G2958" s="1">
        <v>0.29975895015179499</v>
      </c>
      <c r="H2958" s="1">
        <v>0.77237940390615401</v>
      </c>
    </row>
    <row r="2959" spans="1:8" x14ac:dyDescent="0.15">
      <c r="A2959" s="1" t="s">
        <v>20422</v>
      </c>
      <c r="B2959" s="1" t="s">
        <v>20423</v>
      </c>
      <c r="C2959" s="1">
        <v>1</v>
      </c>
      <c r="D2959" s="1">
        <v>14</v>
      </c>
      <c r="E2959" s="1">
        <v>7.0999999999999994E-2</v>
      </c>
      <c r="F2959" s="1" t="s">
        <v>26</v>
      </c>
      <c r="G2959" s="1">
        <v>0.29975895015179499</v>
      </c>
      <c r="H2959" s="1">
        <v>0.77237940390615401</v>
      </c>
    </row>
    <row r="2960" spans="1:8" x14ac:dyDescent="0.15">
      <c r="A2960" s="1" t="s">
        <v>20424</v>
      </c>
      <c r="B2960" s="1" t="s">
        <v>20425</v>
      </c>
      <c r="C2960" s="1">
        <v>1</v>
      </c>
      <c r="D2960" s="1">
        <v>14</v>
      </c>
      <c r="E2960" s="1">
        <v>7.0999999999999994E-2</v>
      </c>
      <c r="F2960" s="1" t="s">
        <v>26</v>
      </c>
      <c r="G2960" s="1">
        <v>0.29975895015179499</v>
      </c>
      <c r="H2960" s="1">
        <v>0.77237940390615401</v>
      </c>
    </row>
    <row r="2961" spans="1:8" x14ac:dyDescent="0.15">
      <c r="A2961" s="1" t="s">
        <v>20426</v>
      </c>
      <c r="B2961" s="1" t="s">
        <v>20427</v>
      </c>
      <c r="C2961" s="1">
        <v>1</v>
      </c>
      <c r="D2961" s="1">
        <v>14</v>
      </c>
      <c r="E2961" s="1">
        <v>7.0999999999999994E-2</v>
      </c>
      <c r="F2961" s="1" t="s">
        <v>26</v>
      </c>
      <c r="G2961" s="1">
        <v>0.29975895015179499</v>
      </c>
      <c r="H2961" s="1">
        <v>0.77237940390615401</v>
      </c>
    </row>
    <row r="2962" spans="1:8" x14ac:dyDescent="0.15">
      <c r="A2962" s="1" t="s">
        <v>8988</v>
      </c>
      <c r="B2962" s="1" t="s">
        <v>8989</v>
      </c>
      <c r="C2962" s="1">
        <v>1</v>
      </c>
      <c r="D2962" s="1">
        <v>14</v>
      </c>
      <c r="E2962" s="1">
        <v>7.0999999999999994E-2</v>
      </c>
      <c r="F2962" s="1" t="s">
        <v>26</v>
      </c>
      <c r="G2962" s="1">
        <v>0.29975895015179499</v>
      </c>
      <c r="H2962" s="1">
        <v>0.77237940390615401</v>
      </c>
    </row>
    <row r="2963" spans="1:8" x14ac:dyDescent="0.15">
      <c r="A2963" s="1" t="s">
        <v>18028</v>
      </c>
      <c r="B2963" s="1" t="s">
        <v>18029</v>
      </c>
      <c r="C2963" s="1">
        <v>1</v>
      </c>
      <c r="D2963" s="1">
        <v>14</v>
      </c>
      <c r="E2963" s="1">
        <v>7.0999999999999994E-2</v>
      </c>
      <c r="F2963" s="1" t="s">
        <v>26</v>
      </c>
      <c r="G2963" s="1">
        <v>0.29975895015179499</v>
      </c>
      <c r="H2963" s="1">
        <v>0.77237940390615401</v>
      </c>
    </row>
    <row r="2964" spans="1:8" x14ac:dyDescent="0.15">
      <c r="A2964" s="1" t="s">
        <v>3332</v>
      </c>
      <c r="B2964" s="1" t="s">
        <v>3333</v>
      </c>
      <c r="C2964" s="1">
        <v>1</v>
      </c>
      <c r="D2964" s="1">
        <v>14</v>
      </c>
      <c r="E2964" s="1">
        <v>7.0999999999999994E-2</v>
      </c>
      <c r="F2964" s="1" t="s">
        <v>26</v>
      </c>
      <c r="G2964" s="1">
        <v>0.29975895015179499</v>
      </c>
      <c r="H2964" s="1">
        <v>0.77237940390615401</v>
      </c>
    </row>
    <row r="2965" spans="1:8" x14ac:dyDescent="0.15">
      <c r="A2965" s="1" t="s">
        <v>20428</v>
      </c>
      <c r="B2965" s="1" t="s">
        <v>20429</v>
      </c>
      <c r="C2965" s="1">
        <v>1</v>
      </c>
      <c r="D2965" s="1">
        <v>14</v>
      </c>
      <c r="E2965" s="1">
        <v>7.0999999999999994E-2</v>
      </c>
      <c r="F2965" s="1" t="s">
        <v>26</v>
      </c>
      <c r="G2965" s="1">
        <v>0.29975895015179499</v>
      </c>
      <c r="H2965" s="1">
        <v>0.77237940390615401</v>
      </c>
    </row>
    <row r="2966" spans="1:8" x14ac:dyDescent="0.15">
      <c r="A2966" s="1" t="s">
        <v>20430</v>
      </c>
      <c r="B2966" s="1" t="s">
        <v>20431</v>
      </c>
      <c r="C2966" s="1">
        <v>1</v>
      </c>
      <c r="D2966" s="1">
        <v>14</v>
      </c>
      <c r="E2966" s="1">
        <v>7.0999999999999994E-2</v>
      </c>
      <c r="F2966" s="1" t="s">
        <v>26</v>
      </c>
      <c r="G2966" s="1">
        <v>0.29975895015179499</v>
      </c>
      <c r="H2966" s="1">
        <v>0.77237940390615401</v>
      </c>
    </row>
    <row r="2967" spans="1:8" x14ac:dyDescent="0.15">
      <c r="A2967" s="1" t="s">
        <v>20432</v>
      </c>
      <c r="B2967" s="1" t="s">
        <v>20433</v>
      </c>
      <c r="C2967" s="1">
        <v>1</v>
      </c>
      <c r="D2967" s="1">
        <v>14</v>
      </c>
      <c r="E2967" s="1">
        <v>7.0999999999999994E-2</v>
      </c>
      <c r="F2967" s="1" t="s">
        <v>26</v>
      </c>
      <c r="G2967" s="1">
        <v>0.29975895015179499</v>
      </c>
      <c r="H2967" s="1">
        <v>0.77237940390615401</v>
      </c>
    </row>
    <row r="2968" spans="1:8" x14ac:dyDescent="0.15">
      <c r="A2968" s="1" t="s">
        <v>18038</v>
      </c>
      <c r="B2968" s="1" t="s">
        <v>18039</v>
      </c>
      <c r="C2968" s="1">
        <v>1</v>
      </c>
      <c r="D2968" s="1">
        <v>14</v>
      </c>
      <c r="E2968" s="1">
        <v>7.0999999999999994E-2</v>
      </c>
      <c r="F2968" s="1" t="s">
        <v>26</v>
      </c>
      <c r="G2968" s="1">
        <v>0.29975895015179499</v>
      </c>
      <c r="H2968" s="1">
        <v>0.77237940390615401</v>
      </c>
    </row>
    <row r="2969" spans="1:8" x14ac:dyDescent="0.15">
      <c r="A2969" s="1" t="s">
        <v>20434</v>
      </c>
      <c r="B2969" s="1" t="s">
        <v>20435</v>
      </c>
      <c r="C2969" s="1">
        <v>1</v>
      </c>
      <c r="D2969" s="1">
        <v>14</v>
      </c>
      <c r="E2969" s="1">
        <v>7.0999999999999994E-2</v>
      </c>
      <c r="F2969" s="1" t="s">
        <v>26</v>
      </c>
      <c r="G2969" s="1">
        <v>0.29975895015179499</v>
      </c>
      <c r="H2969" s="1">
        <v>0.77237940390615401</v>
      </c>
    </row>
    <row r="2970" spans="1:8" x14ac:dyDescent="0.15">
      <c r="A2970" s="1" t="s">
        <v>20436</v>
      </c>
      <c r="B2970" s="1" t="s">
        <v>20437</v>
      </c>
      <c r="C2970" s="1">
        <v>1</v>
      </c>
      <c r="D2970" s="1">
        <v>14</v>
      </c>
      <c r="E2970" s="1">
        <v>7.0999999999999994E-2</v>
      </c>
      <c r="F2970" s="1" t="s">
        <v>26</v>
      </c>
      <c r="G2970" s="1">
        <v>0.29975895015179499</v>
      </c>
      <c r="H2970" s="1">
        <v>0.77237940390615401</v>
      </c>
    </row>
    <row r="2971" spans="1:8" x14ac:dyDescent="0.15">
      <c r="A2971" s="1" t="s">
        <v>20438</v>
      </c>
      <c r="B2971" s="1" t="s">
        <v>20439</v>
      </c>
      <c r="C2971" s="1">
        <v>1</v>
      </c>
      <c r="D2971" s="1">
        <v>14</v>
      </c>
      <c r="E2971" s="1">
        <v>7.0999999999999994E-2</v>
      </c>
      <c r="F2971" s="1" t="s">
        <v>26</v>
      </c>
      <c r="G2971" s="1">
        <v>0.29975895015179499</v>
      </c>
      <c r="H2971" s="1">
        <v>0.77237940390615401</v>
      </c>
    </row>
    <row r="2972" spans="1:8" x14ac:dyDescent="0.15">
      <c r="A2972" s="1" t="s">
        <v>20440</v>
      </c>
      <c r="B2972" s="1" t="s">
        <v>20441</v>
      </c>
      <c r="C2972" s="1">
        <v>1</v>
      </c>
      <c r="D2972" s="1">
        <v>14</v>
      </c>
      <c r="E2972" s="1">
        <v>7.0999999999999994E-2</v>
      </c>
      <c r="F2972" s="1" t="s">
        <v>26</v>
      </c>
      <c r="G2972" s="1">
        <v>0.29975895015179499</v>
      </c>
      <c r="H2972" s="1">
        <v>0.77237940390615401</v>
      </c>
    </row>
    <row r="2973" spans="1:8" x14ac:dyDescent="0.15">
      <c r="A2973" s="1" t="s">
        <v>20442</v>
      </c>
      <c r="B2973" s="1" t="s">
        <v>20443</v>
      </c>
      <c r="C2973" s="1">
        <v>1</v>
      </c>
      <c r="D2973" s="1">
        <v>14</v>
      </c>
      <c r="E2973" s="1">
        <v>7.0999999999999994E-2</v>
      </c>
      <c r="F2973" s="1" t="s">
        <v>26</v>
      </c>
      <c r="G2973" s="1">
        <v>0.29975895015179499</v>
      </c>
      <c r="H2973" s="1">
        <v>0.77237940390615401</v>
      </c>
    </row>
    <row r="2974" spans="1:8" x14ac:dyDescent="0.15">
      <c r="A2974" s="1" t="s">
        <v>838</v>
      </c>
      <c r="B2974" s="1" t="s">
        <v>839</v>
      </c>
      <c r="C2974" s="1">
        <v>1</v>
      </c>
      <c r="D2974" s="1">
        <v>14</v>
      </c>
      <c r="E2974" s="1">
        <v>7.0999999999999994E-2</v>
      </c>
      <c r="F2974" s="1" t="s">
        <v>26</v>
      </c>
      <c r="G2974" s="1">
        <v>0.29975895015179499</v>
      </c>
      <c r="H2974" s="1">
        <v>0.77237940390615401</v>
      </c>
    </row>
    <row r="2975" spans="1:8" x14ac:dyDescent="0.15">
      <c r="A2975" s="1" t="s">
        <v>9006</v>
      </c>
      <c r="B2975" s="1" t="s">
        <v>9007</v>
      </c>
      <c r="C2975" s="1">
        <v>1</v>
      </c>
      <c r="D2975" s="1">
        <v>14</v>
      </c>
      <c r="E2975" s="1">
        <v>7.0999999999999994E-2</v>
      </c>
      <c r="F2975" s="1" t="s">
        <v>26</v>
      </c>
      <c r="G2975" s="1">
        <v>0.29975895015179499</v>
      </c>
      <c r="H2975" s="1">
        <v>0.77237940390615401</v>
      </c>
    </row>
    <row r="2976" spans="1:8" x14ac:dyDescent="0.15">
      <c r="A2976" s="1" t="s">
        <v>3340</v>
      </c>
      <c r="B2976" s="1" t="s">
        <v>3341</v>
      </c>
      <c r="C2976" s="1">
        <v>1</v>
      </c>
      <c r="D2976" s="1">
        <v>14</v>
      </c>
      <c r="E2976" s="1">
        <v>7.0999999999999994E-2</v>
      </c>
      <c r="F2976" s="1" t="s">
        <v>26</v>
      </c>
      <c r="G2976" s="1">
        <v>0.29975895015179499</v>
      </c>
      <c r="H2976" s="1">
        <v>0.77237940390615401</v>
      </c>
    </row>
    <row r="2977" spans="1:8" x14ac:dyDescent="0.15">
      <c r="A2977" s="1" t="s">
        <v>20444</v>
      </c>
      <c r="B2977" s="1" t="s">
        <v>20445</v>
      </c>
      <c r="C2977" s="1">
        <v>1</v>
      </c>
      <c r="D2977" s="1">
        <v>14</v>
      </c>
      <c r="E2977" s="1">
        <v>7.0999999999999994E-2</v>
      </c>
      <c r="F2977" s="1" t="s">
        <v>26</v>
      </c>
      <c r="G2977" s="1">
        <v>0.29975895015179499</v>
      </c>
      <c r="H2977" s="1">
        <v>0.77237940390615401</v>
      </c>
    </row>
    <row r="2978" spans="1:8" x14ac:dyDescent="0.15">
      <c r="A2978" s="1" t="s">
        <v>9018</v>
      </c>
      <c r="B2978" s="1" t="s">
        <v>9019</v>
      </c>
      <c r="C2978" s="1">
        <v>1</v>
      </c>
      <c r="D2978" s="1">
        <v>14</v>
      </c>
      <c r="E2978" s="1">
        <v>7.0999999999999994E-2</v>
      </c>
      <c r="F2978" s="1" t="s">
        <v>26</v>
      </c>
      <c r="G2978" s="1">
        <v>0.29975895015179499</v>
      </c>
      <c r="H2978" s="1">
        <v>0.77237940390615401</v>
      </c>
    </row>
    <row r="2979" spans="1:8" x14ac:dyDescent="0.15">
      <c r="A2979" s="1" t="s">
        <v>9020</v>
      </c>
      <c r="B2979" s="1" t="s">
        <v>9021</v>
      </c>
      <c r="C2979" s="1">
        <v>1</v>
      </c>
      <c r="D2979" s="1">
        <v>14</v>
      </c>
      <c r="E2979" s="1">
        <v>7.0999999999999994E-2</v>
      </c>
      <c r="F2979" s="1" t="s">
        <v>26</v>
      </c>
      <c r="G2979" s="1">
        <v>0.29975895015179499</v>
      </c>
      <c r="H2979" s="1">
        <v>0.77237940390615401</v>
      </c>
    </row>
    <row r="2980" spans="1:8" x14ac:dyDescent="0.15">
      <c r="A2980" s="1" t="s">
        <v>20446</v>
      </c>
      <c r="B2980" s="1" t="s">
        <v>20447</v>
      </c>
      <c r="C2980" s="1">
        <v>1</v>
      </c>
      <c r="D2980" s="1">
        <v>14</v>
      </c>
      <c r="E2980" s="1">
        <v>7.0999999999999994E-2</v>
      </c>
      <c r="F2980" s="1" t="s">
        <v>26</v>
      </c>
      <c r="G2980" s="1">
        <v>0.29975895015179499</v>
      </c>
      <c r="H2980" s="1">
        <v>0.77237940390615401</v>
      </c>
    </row>
    <row r="2981" spans="1:8" x14ac:dyDescent="0.15">
      <c r="A2981" s="1" t="s">
        <v>20448</v>
      </c>
      <c r="B2981" s="1" t="s">
        <v>20449</v>
      </c>
      <c r="C2981" s="1">
        <v>1</v>
      </c>
      <c r="D2981" s="1">
        <v>14</v>
      </c>
      <c r="E2981" s="1">
        <v>7.0999999999999994E-2</v>
      </c>
      <c r="F2981" s="1" t="s">
        <v>26</v>
      </c>
      <c r="G2981" s="1">
        <v>0.29975895015179499</v>
      </c>
      <c r="H2981" s="1">
        <v>0.77237940390615401</v>
      </c>
    </row>
    <row r="2982" spans="1:8" x14ac:dyDescent="0.15">
      <c r="A2982" s="1" t="s">
        <v>20450</v>
      </c>
      <c r="B2982" s="1" t="s">
        <v>20451</v>
      </c>
      <c r="C2982" s="1">
        <v>1</v>
      </c>
      <c r="D2982" s="1">
        <v>14</v>
      </c>
      <c r="E2982" s="1">
        <v>7.0999999999999994E-2</v>
      </c>
      <c r="F2982" s="1" t="s">
        <v>26</v>
      </c>
      <c r="G2982" s="1">
        <v>0.29975895015179499</v>
      </c>
      <c r="H2982" s="1">
        <v>0.77237940390615401</v>
      </c>
    </row>
    <row r="2983" spans="1:8" x14ac:dyDescent="0.15">
      <c r="A2983" s="1" t="s">
        <v>10990</v>
      </c>
      <c r="B2983" s="1" t="s">
        <v>10991</v>
      </c>
      <c r="C2983" s="1">
        <v>4</v>
      </c>
      <c r="D2983" s="1">
        <v>160</v>
      </c>
      <c r="E2983" s="1">
        <v>2.5000000000000001E-2</v>
      </c>
      <c r="F2983" s="1" t="s">
        <v>7</v>
      </c>
      <c r="G2983" s="1">
        <v>0.53958380491049596</v>
      </c>
      <c r="H2983" s="1">
        <v>0.77315012828448304</v>
      </c>
    </row>
    <row r="2984" spans="1:8" x14ac:dyDescent="0.15">
      <c r="A2984" s="1" t="s">
        <v>20452</v>
      </c>
      <c r="B2984" s="1" t="s">
        <v>20453</v>
      </c>
      <c r="C2984" s="1">
        <v>1</v>
      </c>
      <c r="D2984" s="1">
        <v>32</v>
      </c>
      <c r="E2984" s="1">
        <v>3.1E-2</v>
      </c>
      <c r="F2984" s="1" t="s">
        <v>7</v>
      </c>
      <c r="G2984" s="1">
        <v>0.54165459568767604</v>
      </c>
      <c r="H2984" s="1">
        <v>0.77315012828448304</v>
      </c>
    </row>
    <row r="2985" spans="1:8" x14ac:dyDescent="0.15">
      <c r="A2985" s="1" t="s">
        <v>11192</v>
      </c>
      <c r="B2985" s="1" t="s">
        <v>11193</v>
      </c>
      <c r="C2985" s="1">
        <v>1</v>
      </c>
      <c r="D2985" s="1">
        <v>32</v>
      </c>
      <c r="E2985" s="1">
        <v>3.1E-2</v>
      </c>
      <c r="F2985" s="1" t="s">
        <v>7</v>
      </c>
      <c r="G2985" s="1">
        <v>0.54165459568767604</v>
      </c>
      <c r="H2985" s="1">
        <v>0.77315012828448304</v>
      </c>
    </row>
    <row r="2986" spans="1:8" x14ac:dyDescent="0.15">
      <c r="A2986" s="1" t="s">
        <v>16078</v>
      </c>
      <c r="B2986" s="1" t="s">
        <v>16079</v>
      </c>
      <c r="C2986" s="1">
        <v>5</v>
      </c>
      <c r="D2986" s="1">
        <v>145</v>
      </c>
      <c r="E2986" s="1">
        <v>3.4000000000000002E-2</v>
      </c>
      <c r="F2986" s="1" t="s">
        <v>26</v>
      </c>
      <c r="G2986" s="1">
        <v>0.300526024438793</v>
      </c>
      <c r="H2986" s="1">
        <v>0.77317427854090304</v>
      </c>
    </row>
    <row r="2987" spans="1:8" x14ac:dyDescent="0.15">
      <c r="A2987" s="1" t="s">
        <v>13108</v>
      </c>
      <c r="B2987" s="1" t="s">
        <v>13109</v>
      </c>
      <c r="C2987" s="1">
        <v>5</v>
      </c>
      <c r="D2987" s="1">
        <v>145</v>
      </c>
      <c r="E2987" s="1">
        <v>3.4000000000000002E-2</v>
      </c>
      <c r="F2987" s="1" t="s">
        <v>26</v>
      </c>
      <c r="G2987" s="1">
        <v>0.300526024438793</v>
      </c>
      <c r="H2987" s="1">
        <v>0.77317427854090304</v>
      </c>
    </row>
    <row r="2988" spans="1:8" x14ac:dyDescent="0.15">
      <c r="A2988" s="1" t="s">
        <v>14654</v>
      </c>
      <c r="B2988" s="1" t="s">
        <v>14655</v>
      </c>
      <c r="C2988" s="1">
        <v>5</v>
      </c>
      <c r="D2988" s="1">
        <v>145</v>
      </c>
      <c r="E2988" s="1">
        <v>3.4000000000000002E-2</v>
      </c>
      <c r="F2988" s="1" t="s">
        <v>26</v>
      </c>
      <c r="G2988" s="1">
        <v>0.300526024438793</v>
      </c>
      <c r="H2988" s="1">
        <v>0.77317427854090304</v>
      </c>
    </row>
    <row r="2989" spans="1:8" x14ac:dyDescent="0.15">
      <c r="A2989" s="1" t="s">
        <v>6128</v>
      </c>
      <c r="B2989" s="1" t="s">
        <v>6129</v>
      </c>
      <c r="C2989" s="1">
        <v>10</v>
      </c>
      <c r="D2989" s="1">
        <v>325</v>
      </c>
      <c r="E2989" s="1">
        <v>3.1E-2</v>
      </c>
      <c r="F2989" s="1" t="s">
        <v>26</v>
      </c>
      <c r="G2989" s="1">
        <v>0.30157365231781702</v>
      </c>
      <c r="H2989" s="1">
        <v>0.77547510596010105</v>
      </c>
    </row>
    <row r="2990" spans="1:8" x14ac:dyDescent="0.15">
      <c r="A2990" s="1" t="s">
        <v>1140</v>
      </c>
      <c r="B2990" s="1" t="s">
        <v>1141</v>
      </c>
      <c r="C2990" s="1">
        <v>2</v>
      </c>
      <c r="D2990" s="1">
        <v>44</v>
      </c>
      <c r="E2990" s="1">
        <v>4.4999999999999998E-2</v>
      </c>
      <c r="F2990" s="1" t="s">
        <v>26</v>
      </c>
      <c r="G2990" s="1">
        <v>0.30344206104481403</v>
      </c>
      <c r="H2990" s="1">
        <v>0.77672568054891999</v>
      </c>
    </row>
    <row r="2991" spans="1:8" x14ac:dyDescent="0.15">
      <c r="A2991" s="1" t="s">
        <v>13686</v>
      </c>
      <c r="B2991" s="1" t="s">
        <v>13687</v>
      </c>
      <c r="C2991" s="1">
        <v>2</v>
      </c>
      <c r="D2991" s="1">
        <v>44</v>
      </c>
      <c r="E2991" s="1">
        <v>4.4999999999999998E-2</v>
      </c>
      <c r="F2991" s="1" t="s">
        <v>26</v>
      </c>
      <c r="G2991" s="1">
        <v>0.30344206104481403</v>
      </c>
      <c r="H2991" s="1">
        <v>0.77672568054891999</v>
      </c>
    </row>
    <row r="2992" spans="1:8" x14ac:dyDescent="0.15">
      <c r="A2992" s="1" t="s">
        <v>18740</v>
      </c>
      <c r="B2992" s="1" t="s">
        <v>18741</v>
      </c>
      <c r="C2992" s="1">
        <v>2</v>
      </c>
      <c r="D2992" s="1">
        <v>44</v>
      </c>
      <c r="E2992" s="1">
        <v>4.4999999999999998E-2</v>
      </c>
      <c r="F2992" s="1" t="s">
        <v>26</v>
      </c>
      <c r="G2992" s="1">
        <v>0.30344206104481403</v>
      </c>
      <c r="H2992" s="1">
        <v>0.77672568054891999</v>
      </c>
    </row>
    <row r="2993" spans="1:8" x14ac:dyDescent="0.15">
      <c r="A2993" s="1" t="s">
        <v>13694</v>
      </c>
      <c r="B2993" s="1" t="s">
        <v>13695</v>
      </c>
      <c r="C2993" s="1">
        <v>2</v>
      </c>
      <c r="D2993" s="1">
        <v>44</v>
      </c>
      <c r="E2993" s="1">
        <v>4.4999999999999998E-2</v>
      </c>
      <c r="F2993" s="1" t="s">
        <v>26</v>
      </c>
      <c r="G2993" s="1">
        <v>0.30344206104481403</v>
      </c>
      <c r="H2993" s="1">
        <v>0.77672568054891999</v>
      </c>
    </row>
    <row r="2994" spans="1:8" x14ac:dyDescent="0.15">
      <c r="A2994" s="1" t="s">
        <v>2740</v>
      </c>
      <c r="B2994" s="1" t="s">
        <v>2741</v>
      </c>
      <c r="C2994" s="1">
        <v>2</v>
      </c>
      <c r="D2994" s="1">
        <v>44</v>
      </c>
      <c r="E2994" s="1">
        <v>4.4999999999999998E-2</v>
      </c>
      <c r="F2994" s="1" t="s">
        <v>26</v>
      </c>
      <c r="G2994" s="1">
        <v>0.30344206104481403</v>
      </c>
      <c r="H2994" s="1">
        <v>0.77672568054891999</v>
      </c>
    </row>
    <row r="2995" spans="1:8" x14ac:dyDescent="0.15">
      <c r="A2995" s="1" t="s">
        <v>9728</v>
      </c>
      <c r="B2995" s="1" t="s">
        <v>9729</v>
      </c>
      <c r="C2995" s="1">
        <v>2</v>
      </c>
      <c r="D2995" s="1">
        <v>44</v>
      </c>
      <c r="E2995" s="1">
        <v>4.4999999999999998E-2</v>
      </c>
      <c r="F2995" s="1" t="s">
        <v>26</v>
      </c>
      <c r="G2995" s="1">
        <v>0.30344206104481403</v>
      </c>
      <c r="H2995" s="1">
        <v>0.77672568054891999</v>
      </c>
    </row>
    <row r="2996" spans="1:8" x14ac:dyDescent="0.15">
      <c r="A2996" s="1" t="s">
        <v>5478</v>
      </c>
      <c r="B2996" s="1" t="s">
        <v>5479</v>
      </c>
      <c r="C2996" s="1">
        <v>2</v>
      </c>
      <c r="D2996" s="1">
        <v>44</v>
      </c>
      <c r="E2996" s="1">
        <v>4.4999999999999998E-2</v>
      </c>
      <c r="F2996" s="1" t="s">
        <v>26</v>
      </c>
      <c r="G2996" s="1">
        <v>0.30344206104481403</v>
      </c>
      <c r="H2996" s="1">
        <v>0.77672568054891999</v>
      </c>
    </row>
    <row r="2997" spans="1:8" x14ac:dyDescent="0.15">
      <c r="A2997" s="1" t="s">
        <v>9732</v>
      </c>
      <c r="B2997" s="1" t="s">
        <v>9733</v>
      </c>
      <c r="C2997" s="1">
        <v>2</v>
      </c>
      <c r="D2997" s="1">
        <v>44</v>
      </c>
      <c r="E2997" s="1">
        <v>4.4999999999999998E-2</v>
      </c>
      <c r="F2997" s="1" t="s">
        <v>26</v>
      </c>
      <c r="G2997" s="1">
        <v>0.30344206104481403</v>
      </c>
      <c r="H2997" s="1">
        <v>0.77672568054891999</v>
      </c>
    </row>
    <row r="2998" spans="1:8" x14ac:dyDescent="0.15">
      <c r="A2998" s="1" t="s">
        <v>5480</v>
      </c>
      <c r="B2998" s="1" t="s">
        <v>5481</v>
      </c>
      <c r="C2998" s="1">
        <v>2</v>
      </c>
      <c r="D2998" s="1">
        <v>44</v>
      </c>
      <c r="E2998" s="1">
        <v>4.4999999999999998E-2</v>
      </c>
      <c r="F2998" s="1" t="s">
        <v>26</v>
      </c>
      <c r="G2998" s="1">
        <v>0.30344206104481403</v>
      </c>
      <c r="H2998" s="1">
        <v>0.77672568054891999</v>
      </c>
    </row>
    <row r="2999" spans="1:8" x14ac:dyDescent="0.15">
      <c r="A2999" s="1" t="s">
        <v>12446</v>
      </c>
      <c r="B2999" s="1" t="s">
        <v>12447</v>
      </c>
      <c r="C2999" s="1">
        <v>21</v>
      </c>
      <c r="D2999" s="1">
        <v>778</v>
      </c>
      <c r="E2999" s="1">
        <v>2.7E-2</v>
      </c>
      <c r="F2999" s="1" t="s">
        <v>41</v>
      </c>
      <c r="G2999" s="1">
        <v>0.41436733939836201</v>
      </c>
      <c r="H2999" s="1">
        <v>0.77756656585921402</v>
      </c>
    </row>
    <row r="3000" spans="1:8" x14ac:dyDescent="0.15">
      <c r="A3000" s="1" t="s">
        <v>11994</v>
      </c>
      <c r="B3000" s="1" t="s">
        <v>11995</v>
      </c>
      <c r="C3000" s="1">
        <v>19</v>
      </c>
      <c r="D3000" s="1">
        <v>701</v>
      </c>
      <c r="E3000" s="1">
        <v>2.7E-2</v>
      </c>
      <c r="F3000" s="1" t="s">
        <v>41</v>
      </c>
      <c r="G3000" s="1">
        <v>0.41460669312008602</v>
      </c>
      <c r="H3000" s="1">
        <v>0.77756656585921402</v>
      </c>
    </row>
    <row r="3001" spans="1:8" x14ac:dyDescent="0.15">
      <c r="A3001" s="1" t="s">
        <v>9026</v>
      </c>
      <c r="B3001" s="1" t="s">
        <v>9027</v>
      </c>
      <c r="C3001" s="1">
        <v>1</v>
      </c>
      <c r="D3001" s="1">
        <v>21</v>
      </c>
      <c r="E3001" s="1">
        <v>4.8000000000000001E-2</v>
      </c>
      <c r="F3001" s="1" t="s">
        <v>41</v>
      </c>
      <c r="G3001" s="1">
        <v>0.41682418247813602</v>
      </c>
      <c r="H3001" s="1">
        <v>0.77756656585921402</v>
      </c>
    </row>
    <row r="3002" spans="1:8" x14ac:dyDescent="0.15">
      <c r="A3002" s="1" t="s">
        <v>20454</v>
      </c>
      <c r="B3002" s="1" t="s">
        <v>20455</v>
      </c>
      <c r="C3002" s="1">
        <v>1</v>
      </c>
      <c r="D3002" s="1">
        <v>21</v>
      </c>
      <c r="E3002" s="1">
        <v>4.8000000000000001E-2</v>
      </c>
      <c r="F3002" s="1" t="s">
        <v>41</v>
      </c>
      <c r="G3002" s="1">
        <v>0.41682418247813602</v>
      </c>
      <c r="H3002" s="1">
        <v>0.77756656585921402</v>
      </c>
    </row>
    <row r="3003" spans="1:8" x14ac:dyDescent="0.15">
      <c r="A3003" s="1" t="s">
        <v>3066</v>
      </c>
      <c r="B3003" s="1" t="s">
        <v>3067</v>
      </c>
      <c r="C3003" s="1">
        <v>1</v>
      </c>
      <c r="D3003" s="1">
        <v>21</v>
      </c>
      <c r="E3003" s="1">
        <v>4.8000000000000001E-2</v>
      </c>
      <c r="F3003" s="1" t="s">
        <v>41</v>
      </c>
      <c r="G3003" s="1">
        <v>0.41682418247813602</v>
      </c>
      <c r="H3003" s="1">
        <v>0.77756656585921402</v>
      </c>
    </row>
    <row r="3004" spans="1:8" x14ac:dyDescent="0.15">
      <c r="A3004" s="1" t="s">
        <v>20456</v>
      </c>
      <c r="B3004" s="1" t="s">
        <v>20457</v>
      </c>
      <c r="C3004" s="1">
        <v>1</v>
      </c>
      <c r="D3004" s="1">
        <v>21</v>
      </c>
      <c r="E3004" s="1">
        <v>4.8000000000000001E-2</v>
      </c>
      <c r="F3004" s="1" t="s">
        <v>41</v>
      </c>
      <c r="G3004" s="1">
        <v>0.41682418247813602</v>
      </c>
      <c r="H3004" s="1">
        <v>0.77756656585921402</v>
      </c>
    </row>
    <row r="3005" spans="1:8" x14ac:dyDescent="0.15">
      <c r="A3005" s="1" t="s">
        <v>17812</v>
      </c>
      <c r="B3005" s="1" t="s">
        <v>17813</v>
      </c>
      <c r="C3005" s="1">
        <v>1</v>
      </c>
      <c r="D3005" s="1">
        <v>21</v>
      </c>
      <c r="E3005" s="1">
        <v>4.8000000000000001E-2</v>
      </c>
      <c r="F3005" s="1" t="s">
        <v>41</v>
      </c>
      <c r="G3005" s="1">
        <v>0.41682418247813602</v>
      </c>
      <c r="H3005" s="1">
        <v>0.77756656585921402</v>
      </c>
    </row>
    <row r="3006" spans="1:8" x14ac:dyDescent="0.15">
      <c r="A3006" s="1" t="s">
        <v>9032</v>
      </c>
      <c r="B3006" s="1" t="s">
        <v>9033</v>
      </c>
      <c r="C3006" s="1">
        <v>1</v>
      </c>
      <c r="D3006" s="1">
        <v>21</v>
      </c>
      <c r="E3006" s="1">
        <v>4.8000000000000001E-2</v>
      </c>
      <c r="F3006" s="1" t="s">
        <v>41</v>
      </c>
      <c r="G3006" s="1">
        <v>0.41682418247813602</v>
      </c>
      <c r="H3006" s="1">
        <v>0.77756656585921402</v>
      </c>
    </row>
    <row r="3007" spans="1:8" x14ac:dyDescent="0.15">
      <c r="A3007" s="1" t="s">
        <v>17814</v>
      </c>
      <c r="B3007" s="1" t="s">
        <v>17815</v>
      </c>
      <c r="C3007" s="1">
        <v>1</v>
      </c>
      <c r="D3007" s="1">
        <v>21</v>
      </c>
      <c r="E3007" s="1">
        <v>4.8000000000000001E-2</v>
      </c>
      <c r="F3007" s="1" t="s">
        <v>41</v>
      </c>
      <c r="G3007" s="1">
        <v>0.41682418247813602</v>
      </c>
      <c r="H3007" s="1">
        <v>0.77756656585921402</v>
      </c>
    </row>
    <row r="3008" spans="1:8" x14ac:dyDescent="0.15">
      <c r="A3008" s="1" t="s">
        <v>20458</v>
      </c>
      <c r="B3008" s="1" t="s">
        <v>20459</v>
      </c>
      <c r="C3008" s="1">
        <v>1</v>
      </c>
      <c r="D3008" s="1">
        <v>21</v>
      </c>
      <c r="E3008" s="1">
        <v>4.8000000000000001E-2</v>
      </c>
      <c r="F3008" s="1" t="s">
        <v>41</v>
      </c>
      <c r="G3008" s="1">
        <v>0.41682418247813602</v>
      </c>
      <c r="H3008" s="1">
        <v>0.77756656585921402</v>
      </c>
    </row>
    <row r="3009" spans="1:8" x14ac:dyDescent="0.15">
      <c r="A3009" s="1" t="s">
        <v>20460</v>
      </c>
      <c r="B3009" s="1" t="s">
        <v>20461</v>
      </c>
      <c r="C3009" s="1">
        <v>1</v>
      </c>
      <c r="D3009" s="1">
        <v>21</v>
      </c>
      <c r="E3009" s="1">
        <v>4.8000000000000001E-2</v>
      </c>
      <c r="F3009" s="1" t="s">
        <v>41</v>
      </c>
      <c r="G3009" s="1">
        <v>0.41682418247813602</v>
      </c>
      <c r="H3009" s="1">
        <v>0.77756656585921402</v>
      </c>
    </row>
    <row r="3010" spans="1:8" x14ac:dyDescent="0.15">
      <c r="A3010" s="1" t="s">
        <v>13298</v>
      </c>
      <c r="B3010" s="1" t="s">
        <v>13299</v>
      </c>
      <c r="C3010" s="1">
        <v>7</v>
      </c>
      <c r="D3010" s="1">
        <v>217</v>
      </c>
      <c r="E3010" s="1">
        <v>3.2000000000000001E-2</v>
      </c>
      <c r="F3010" s="1" t="s">
        <v>26</v>
      </c>
      <c r="G3010" s="1">
        <v>0.30465736028211898</v>
      </c>
      <c r="H3010" s="1">
        <v>0.77828164627351004</v>
      </c>
    </row>
    <row r="3011" spans="1:8" x14ac:dyDescent="0.15">
      <c r="A3011" s="1" t="s">
        <v>10786</v>
      </c>
      <c r="B3011" s="1" t="s">
        <v>10787</v>
      </c>
      <c r="C3011" s="1">
        <v>4</v>
      </c>
      <c r="D3011" s="1">
        <v>111</v>
      </c>
      <c r="E3011" s="1">
        <v>3.5999999999999997E-2</v>
      </c>
      <c r="F3011" s="1" t="s">
        <v>26</v>
      </c>
      <c r="G3011" s="1">
        <v>0.30471600760398199</v>
      </c>
      <c r="H3011" s="1">
        <v>0.77828164627351004</v>
      </c>
    </row>
    <row r="3012" spans="1:8" x14ac:dyDescent="0.15">
      <c r="A3012" s="1" t="s">
        <v>7040</v>
      </c>
      <c r="B3012" s="1" t="s">
        <v>7041</v>
      </c>
      <c r="C3012" s="1">
        <v>3</v>
      </c>
      <c r="D3012" s="1">
        <v>77</v>
      </c>
      <c r="E3012" s="1">
        <v>3.9E-2</v>
      </c>
      <c r="F3012" s="1" t="s">
        <v>26</v>
      </c>
      <c r="G3012" s="1">
        <v>0.30526489815728403</v>
      </c>
      <c r="H3012" s="1">
        <v>0.77828164627351004</v>
      </c>
    </row>
    <row r="3013" spans="1:8" x14ac:dyDescent="0.15">
      <c r="A3013" s="1" t="s">
        <v>10354</v>
      </c>
      <c r="B3013" s="1" t="s">
        <v>10355</v>
      </c>
      <c r="C3013" s="1">
        <v>3</v>
      </c>
      <c r="D3013" s="1">
        <v>77</v>
      </c>
      <c r="E3013" s="1">
        <v>3.9E-2</v>
      </c>
      <c r="F3013" s="1" t="s">
        <v>26</v>
      </c>
      <c r="G3013" s="1">
        <v>0.30526489815728403</v>
      </c>
      <c r="H3013" s="1">
        <v>0.77828164627351004</v>
      </c>
    </row>
    <row r="3014" spans="1:8" x14ac:dyDescent="0.15">
      <c r="A3014" s="1" t="s">
        <v>18646</v>
      </c>
      <c r="B3014" s="1" t="s">
        <v>18647</v>
      </c>
      <c r="C3014" s="1">
        <v>3</v>
      </c>
      <c r="D3014" s="1">
        <v>77</v>
      </c>
      <c r="E3014" s="1">
        <v>3.9E-2</v>
      </c>
      <c r="F3014" s="1" t="s">
        <v>26</v>
      </c>
      <c r="G3014" s="1">
        <v>0.30526489815728403</v>
      </c>
      <c r="H3014" s="1">
        <v>0.77828164627351004</v>
      </c>
    </row>
    <row r="3015" spans="1:8" x14ac:dyDescent="0.15">
      <c r="A3015" s="1" t="s">
        <v>10360</v>
      </c>
      <c r="B3015" s="1" t="s">
        <v>10361</v>
      </c>
      <c r="C3015" s="1">
        <v>3</v>
      </c>
      <c r="D3015" s="1">
        <v>77</v>
      </c>
      <c r="E3015" s="1">
        <v>3.9E-2</v>
      </c>
      <c r="F3015" s="1" t="s">
        <v>26</v>
      </c>
      <c r="G3015" s="1">
        <v>0.30526489815728403</v>
      </c>
      <c r="H3015" s="1">
        <v>0.77828164627351004</v>
      </c>
    </row>
    <row r="3016" spans="1:8" x14ac:dyDescent="0.15">
      <c r="A3016" s="1" t="s">
        <v>11134</v>
      </c>
      <c r="B3016" s="1" t="s">
        <v>11135</v>
      </c>
      <c r="C3016" s="1">
        <v>5</v>
      </c>
      <c r="D3016" s="1">
        <v>146</v>
      </c>
      <c r="E3016" s="1">
        <v>3.4000000000000002E-2</v>
      </c>
      <c r="F3016" s="1" t="s">
        <v>26</v>
      </c>
      <c r="G3016" s="1">
        <v>0.30543477023584797</v>
      </c>
      <c r="H3016" s="1">
        <v>0.77828164627351004</v>
      </c>
    </row>
    <row r="3017" spans="1:8" x14ac:dyDescent="0.15">
      <c r="A3017" s="1" t="s">
        <v>13172</v>
      </c>
      <c r="B3017" s="1" t="s">
        <v>13173</v>
      </c>
      <c r="C3017" s="1">
        <v>5</v>
      </c>
      <c r="D3017" s="1">
        <v>146</v>
      </c>
      <c r="E3017" s="1">
        <v>3.4000000000000002E-2</v>
      </c>
      <c r="F3017" s="1" t="s">
        <v>26</v>
      </c>
      <c r="G3017" s="1">
        <v>0.30543477023584797</v>
      </c>
      <c r="H3017" s="1">
        <v>0.77828164627351004</v>
      </c>
    </row>
    <row r="3018" spans="1:8" x14ac:dyDescent="0.15">
      <c r="A3018" s="1" t="s">
        <v>13174</v>
      </c>
      <c r="B3018" s="1" t="s">
        <v>13175</v>
      </c>
      <c r="C3018" s="1">
        <v>5</v>
      </c>
      <c r="D3018" s="1">
        <v>146</v>
      </c>
      <c r="E3018" s="1">
        <v>3.4000000000000002E-2</v>
      </c>
      <c r="F3018" s="1" t="s">
        <v>26</v>
      </c>
      <c r="G3018" s="1">
        <v>0.30543477023584797</v>
      </c>
      <c r="H3018" s="1">
        <v>0.77828164627351004</v>
      </c>
    </row>
    <row r="3019" spans="1:8" x14ac:dyDescent="0.15">
      <c r="A3019" s="1" t="s">
        <v>2014</v>
      </c>
      <c r="B3019" s="1" t="s">
        <v>2015</v>
      </c>
      <c r="C3019" s="1">
        <v>9</v>
      </c>
      <c r="D3019" s="1">
        <v>290</v>
      </c>
      <c r="E3019" s="1">
        <v>3.1E-2</v>
      </c>
      <c r="F3019" s="1" t="s">
        <v>26</v>
      </c>
      <c r="G3019" s="1">
        <v>0.306681054015079</v>
      </c>
      <c r="H3019" s="1">
        <v>0.77923735044412601</v>
      </c>
    </row>
    <row r="3020" spans="1:8" x14ac:dyDescent="0.15">
      <c r="A3020" s="1" t="s">
        <v>10754</v>
      </c>
      <c r="B3020" s="1" t="s">
        <v>10755</v>
      </c>
      <c r="C3020" s="1">
        <v>9</v>
      </c>
      <c r="D3020" s="1">
        <v>290</v>
      </c>
      <c r="E3020" s="1">
        <v>3.1E-2</v>
      </c>
      <c r="F3020" s="1" t="s">
        <v>26</v>
      </c>
      <c r="G3020" s="1">
        <v>0.306681054015079</v>
      </c>
      <c r="H3020" s="1">
        <v>0.77923735044412601</v>
      </c>
    </row>
    <row r="3021" spans="1:8" x14ac:dyDescent="0.15">
      <c r="A3021" s="1" t="s">
        <v>340</v>
      </c>
      <c r="B3021" s="1" t="s">
        <v>341</v>
      </c>
      <c r="C3021" s="1">
        <v>6</v>
      </c>
      <c r="D3021" s="1">
        <v>182</v>
      </c>
      <c r="E3021" s="1">
        <v>3.3000000000000002E-2</v>
      </c>
      <c r="F3021" s="1" t="s">
        <v>26</v>
      </c>
      <c r="G3021" s="1">
        <v>0.30806405575406398</v>
      </c>
      <c r="H3021" s="1">
        <v>0.77923735044412601</v>
      </c>
    </row>
    <row r="3022" spans="1:8" x14ac:dyDescent="0.15">
      <c r="A3022" s="1" t="s">
        <v>13656</v>
      </c>
      <c r="B3022" s="1" t="s">
        <v>13657</v>
      </c>
      <c r="C3022" s="1">
        <v>54</v>
      </c>
      <c r="D3022" s="1">
        <v>2002</v>
      </c>
      <c r="E3022" s="1">
        <v>2.7E-2</v>
      </c>
      <c r="F3022" s="1" t="s">
        <v>26</v>
      </c>
      <c r="G3022" s="1">
        <v>0.308174400958734</v>
      </c>
      <c r="H3022" s="1">
        <v>0.77923735044412601</v>
      </c>
    </row>
    <row r="3023" spans="1:8" x14ac:dyDescent="0.15">
      <c r="A3023" s="1" t="s">
        <v>6044</v>
      </c>
      <c r="B3023" s="1" t="s">
        <v>6045</v>
      </c>
      <c r="C3023" s="1">
        <v>7</v>
      </c>
      <c r="D3023" s="1">
        <v>218</v>
      </c>
      <c r="E3023" s="1">
        <v>3.2000000000000001E-2</v>
      </c>
      <c r="F3023" s="1" t="s">
        <v>26</v>
      </c>
      <c r="G3023" s="1">
        <v>0.30865980096735302</v>
      </c>
      <c r="H3023" s="1">
        <v>0.77923735044412601</v>
      </c>
    </row>
    <row r="3024" spans="1:8" x14ac:dyDescent="0.15">
      <c r="A3024" s="1" t="s">
        <v>1772</v>
      </c>
      <c r="B3024" s="1" t="s">
        <v>1773</v>
      </c>
      <c r="C3024" s="1">
        <v>7</v>
      </c>
      <c r="D3024" s="1">
        <v>218</v>
      </c>
      <c r="E3024" s="1">
        <v>3.2000000000000001E-2</v>
      </c>
      <c r="F3024" s="1" t="s">
        <v>26</v>
      </c>
      <c r="G3024" s="1">
        <v>0.30865980096735302</v>
      </c>
      <c r="H3024" s="1">
        <v>0.77923735044412601</v>
      </c>
    </row>
    <row r="3025" spans="1:8" x14ac:dyDescent="0.15">
      <c r="A3025" s="1" t="s">
        <v>14614</v>
      </c>
      <c r="B3025" s="1" t="s">
        <v>14615</v>
      </c>
      <c r="C3025" s="1">
        <v>11</v>
      </c>
      <c r="D3025" s="1">
        <v>364</v>
      </c>
      <c r="E3025" s="1">
        <v>0.03</v>
      </c>
      <c r="F3025" s="1" t="s">
        <v>26</v>
      </c>
      <c r="G3025" s="1">
        <v>0.30877065751112098</v>
      </c>
      <c r="H3025" s="1">
        <v>0.77923735044412601</v>
      </c>
    </row>
    <row r="3026" spans="1:8" x14ac:dyDescent="0.15">
      <c r="A3026" s="1" t="s">
        <v>13674</v>
      </c>
      <c r="B3026" s="1" t="s">
        <v>13675</v>
      </c>
      <c r="C3026" s="1">
        <v>54</v>
      </c>
      <c r="D3026" s="1">
        <v>2003</v>
      </c>
      <c r="E3026" s="1">
        <v>2.7E-2</v>
      </c>
      <c r="F3026" s="1" t="s">
        <v>26</v>
      </c>
      <c r="G3026" s="1">
        <v>0.309532597286996</v>
      </c>
      <c r="H3026" s="1">
        <v>0.77923735044412601</v>
      </c>
    </row>
    <row r="3027" spans="1:8" x14ac:dyDescent="0.15">
      <c r="A3027" s="1" t="s">
        <v>9176</v>
      </c>
      <c r="B3027" s="1" t="s">
        <v>9177</v>
      </c>
      <c r="C3027" s="1">
        <v>58</v>
      </c>
      <c r="D3027" s="1">
        <v>2158</v>
      </c>
      <c r="E3027" s="1">
        <v>2.7E-2</v>
      </c>
      <c r="F3027" s="1" t="s">
        <v>26</v>
      </c>
      <c r="G3027" s="1">
        <v>0.30969265453417499</v>
      </c>
      <c r="H3027" s="1">
        <v>0.77923735044412601</v>
      </c>
    </row>
    <row r="3028" spans="1:8" x14ac:dyDescent="0.15">
      <c r="A3028" s="1" t="s">
        <v>10794</v>
      </c>
      <c r="B3028" s="1" t="s">
        <v>10795</v>
      </c>
      <c r="C3028" s="1">
        <v>9</v>
      </c>
      <c r="D3028" s="1">
        <v>291</v>
      </c>
      <c r="E3028" s="1">
        <v>3.1E-2</v>
      </c>
      <c r="F3028" s="1" t="s">
        <v>26</v>
      </c>
      <c r="G3028" s="1">
        <v>0.31013925563140099</v>
      </c>
      <c r="H3028" s="1">
        <v>0.77923735044412601</v>
      </c>
    </row>
    <row r="3029" spans="1:8" x14ac:dyDescent="0.15">
      <c r="A3029" s="1" t="s">
        <v>6474</v>
      </c>
      <c r="B3029" s="1" t="s">
        <v>6475</v>
      </c>
      <c r="C3029" s="1">
        <v>5</v>
      </c>
      <c r="D3029" s="1">
        <v>147</v>
      </c>
      <c r="E3029" s="1">
        <v>3.4000000000000002E-2</v>
      </c>
      <c r="F3029" s="1" t="s">
        <v>26</v>
      </c>
      <c r="G3029" s="1">
        <v>0.31035539408136398</v>
      </c>
      <c r="H3029" s="1">
        <v>0.77923735044412601</v>
      </c>
    </row>
    <row r="3030" spans="1:8" x14ac:dyDescent="0.15">
      <c r="A3030" s="1" t="s">
        <v>11212</v>
      </c>
      <c r="B3030" s="1" t="s">
        <v>11213</v>
      </c>
      <c r="C3030" s="1">
        <v>5</v>
      </c>
      <c r="D3030" s="1">
        <v>147</v>
      </c>
      <c r="E3030" s="1">
        <v>3.4000000000000002E-2</v>
      </c>
      <c r="F3030" s="1" t="s">
        <v>26</v>
      </c>
      <c r="G3030" s="1">
        <v>0.31035539408136398</v>
      </c>
      <c r="H3030" s="1">
        <v>0.77923735044412601</v>
      </c>
    </row>
    <row r="3031" spans="1:8" x14ac:dyDescent="0.15">
      <c r="A3031" s="1" t="s">
        <v>13218</v>
      </c>
      <c r="B3031" s="1" t="s">
        <v>13219</v>
      </c>
      <c r="C3031" s="1">
        <v>5</v>
      </c>
      <c r="D3031" s="1">
        <v>147</v>
      </c>
      <c r="E3031" s="1">
        <v>3.4000000000000002E-2</v>
      </c>
      <c r="F3031" s="1" t="s">
        <v>26</v>
      </c>
      <c r="G3031" s="1">
        <v>0.31035539408136398</v>
      </c>
      <c r="H3031" s="1">
        <v>0.77923735044412601</v>
      </c>
    </row>
    <row r="3032" spans="1:8" x14ac:dyDescent="0.15">
      <c r="A3032" s="1" t="s">
        <v>3440</v>
      </c>
      <c r="B3032" s="1" t="s">
        <v>3441</v>
      </c>
      <c r="C3032" s="1">
        <v>4</v>
      </c>
      <c r="D3032" s="1">
        <v>112</v>
      </c>
      <c r="E3032" s="1">
        <v>3.5999999999999997E-2</v>
      </c>
      <c r="F3032" s="1" t="s">
        <v>26</v>
      </c>
      <c r="G3032" s="1">
        <v>0.31039268578601298</v>
      </c>
      <c r="H3032" s="1">
        <v>0.77923735044412601</v>
      </c>
    </row>
    <row r="3033" spans="1:8" x14ac:dyDescent="0.15">
      <c r="A3033" s="1" t="s">
        <v>13318</v>
      </c>
      <c r="B3033" s="1" t="s">
        <v>13319</v>
      </c>
      <c r="C3033" s="1">
        <v>3</v>
      </c>
      <c r="D3033" s="1">
        <v>78</v>
      </c>
      <c r="E3033" s="1">
        <v>3.7999999999999999E-2</v>
      </c>
      <c r="F3033" s="1" t="s">
        <v>26</v>
      </c>
      <c r="G3033" s="1">
        <v>0.31216145860626698</v>
      </c>
      <c r="H3033" s="1">
        <v>0.77923735044412601</v>
      </c>
    </row>
    <row r="3034" spans="1:8" x14ac:dyDescent="0.15">
      <c r="A3034" s="1" t="s">
        <v>10438</v>
      </c>
      <c r="B3034" s="1" t="s">
        <v>10439</v>
      </c>
      <c r="C3034" s="1">
        <v>3</v>
      </c>
      <c r="D3034" s="1">
        <v>78</v>
      </c>
      <c r="E3034" s="1">
        <v>3.7999999999999999E-2</v>
      </c>
      <c r="F3034" s="1" t="s">
        <v>26</v>
      </c>
      <c r="G3034" s="1">
        <v>0.31216145860626698</v>
      </c>
      <c r="H3034" s="1">
        <v>0.77923735044412601</v>
      </c>
    </row>
    <row r="3035" spans="1:8" x14ac:dyDescent="0.15">
      <c r="A3035" s="1" t="s">
        <v>13320</v>
      </c>
      <c r="B3035" s="1" t="s">
        <v>13321</v>
      </c>
      <c r="C3035" s="1">
        <v>3</v>
      </c>
      <c r="D3035" s="1">
        <v>78</v>
      </c>
      <c r="E3035" s="1">
        <v>3.7999999999999999E-2</v>
      </c>
      <c r="F3035" s="1" t="s">
        <v>26</v>
      </c>
      <c r="G3035" s="1">
        <v>0.31216145860626698</v>
      </c>
      <c r="H3035" s="1">
        <v>0.77923735044412601</v>
      </c>
    </row>
    <row r="3036" spans="1:8" x14ac:dyDescent="0.15">
      <c r="A3036" s="1" t="s">
        <v>4340</v>
      </c>
      <c r="B3036" s="1" t="s">
        <v>4341</v>
      </c>
      <c r="C3036" s="1">
        <v>3</v>
      </c>
      <c r="D3036" s="1">
        <v>78</v>
      </c>
      <c r="E3036" s="1">
        <v>3.7999999999999999E-2</v>
      </c>
      <c r="F3036" s="1" t="s">
        <v>26</v>
      </c>
      <c r="G3036" s="1">
        <v>0.31216145860626698</v>
      </c>
      <c r="H3036" s="1">
        <v>0.77923735044412601</v>
      </c>
    </row>
    <row r="3037" spans="1:8" x14ac:dyDescent="0.15">
      <c r="A3037" s="1" t="s">
        <v>9906</v>
      </c>
      <c r="B3037" s="1" t="s">
        <v>9907</v>
      </c>
      <c r="C3037" s="1">
        <v>2</v>
      </c>
      <c r="D3037" s="1">
        <v>45</v>
      </c>
      <c r="E3037" s="1">
        <v>4.3999999999999997E-2</v>
      </c>
      <c r="F3037" s="1" t="s">
        <v>26</v>
      </c>
      <c r="G3037" s="1">
        <v>0.31275352368575698</v>
      </c>
      <c r="H3037" s="1">
        <v>0.77923735044412601</v>
      </c>
    </row>
    <row r="3038" spans="1:8" x14ac:dyDescent="0.15">
      <c r="A3038" s="1" t="s">
        <v>18122</v>
      </c>
      <c r="B3038" s="1" t="s">
        <v>18123</v>
      </c>
      <c r="C3038" s="1">
        <v>2</v>
      </c>
      <c r="D3038" s="1">
        <v>45</v>
      </c>
      <c r="E3038" s="1">
        <v>4.3999999999999997E-2</v>
      </c>
      <c r="F3038" s="1" t="s">
        <v>26</v>
      </c>
      <c r="G3038" s="1">
        <v>0.31275352368575698</v>
      </c>
      <c r="H3038" s="1">
        <v>0.77923735044412601</v>
      </c>
    </row>
    <row r="3039" spans="1:8" x14ac:dyDescent="0.15">
      <c r="A3039" s="1" t="s">
        <v>2772</v>
      </c>
      <c r="B3039" s="1" t="s">
        <v>2773</v>
      </c>
      <c r="C3039" s="1">
        <v>2</v>
      </c>
      <c r="D3039" s="1">
        <v>45</v>
      </c>
      <c r="E3039" s="1">
        <v>4.3999999999999997E-2</v>
      </c>
      <c r="F3039" s="1" t="s">
        <v>26</v>
      </c>
      <c r="G3039" s="1">
        <v>0.31275352368575698</v>
      </c>
      <c r="H3039" s="1">
        <v>0.77923735044412601</v>
      </c>
    </row>
    <row r="3040" spans="1:8" x14ac:dyDescent="0.15">
      <c r="A3040" s="1" t="s">
        <v>2774</v>
      </c>
      <c r="B3040" s="1" t="s">
        <v>2775</v>
      </c>
      <c r="C3040" s="1">
        <v>2</v>
      </c>
      <c r="D3040" s="1">
        <v>45</v>
      </c>
      <c r="E3040" s="1">
        <v>4.3999999999999997E-2</v>
      </c>
      <c r="F3040" s="1" t="s">
        <v>26</v>
      </c>
      <c r="G3040" s="1">
        <v>0.31275352368575698</v>
      </c>
      <c r="H3040" s="1">
        <v>0.77923735044412601</v>
      </c>
    </row>
    <row r="3041" spans="1:8" x14ac:dyDescent="0.15">
      <c r="A3041" s="1" t="s">
        <v>15018</v>
      </c>
      <c r="B3041" s="1" t="s">
        <v>15019</v>
      </c>
      <c r="C3041" s="1">
        <v>20</v>
      </c>
      <c r="D3041" s="1">
        <v>702</v>
      </c>
      <c r="E3041" s="1">
        <v>2.8000000000000001E-2</v>
      </c>
      <c r="F3041" s="1" t="s">
        <v>26</v>
      </c>
      <c r="G3041" s="1">
        <v>0.31304143472336199</v>
      </c>
      <c r="H3041" s="1">
        <v>0.77923735044412601</v>
      </c>
    </row>
    <row r="3042" spans="1:8" x14ac:dyDescent="0.15">
      <c r="A3042" s="1" t="s">
        <v>3482</v>
      </c>
      <c r="B3042" s="1" t="s">
        <v>3483</v>
      </c>
      <c r="C3042" s="1">
        <v>154</v>
      </c>
      <c r="D3042" s="1">
        <v>5923</v>
      </c>
      <c r="E3042" s="1">
        <v>2.5999999999999999E-2</v>
      </c>
      <c r="F3042" s="1" t="s">
        <v>26</v>
      </c>
      <c r="G3042" s="1">
        <v>0.31357330979422499</v>
      </c>
      <c r="H3042" s="1">
        <v>0.77923735044412601</v>
      </c>
    </row>
    <row r="3043" spans="1:8" x14ac:dyDescent="0.15">
      <c r="A3043" s="1" t="s">
        <v>766</v>
      </c>
      <c r="B3043" s="1" t="s">
        <v>767</v>
      </c>
      <c r="C3043" s="1">
        <v>118</v>
      </c>
      <c r="D3043" s="1">
        <v>4505</v>
      </c>
      <c r="E3043" s="1">
        <v>2.5999999999999999E-2</v>
      </c>
      <c r="F3043" s="1" t="s">
        <v>26</v>
      </c>
      <c r="G3043" s="1">
        <v>0.31364016113027499</v>
      </c>
      <c r="H3043" s="1">
        <v>0.77923735044412601</v>
      </c>
    </row>
    <row r="3044" spans="1:8" x14ac:dyDescent="0.15">
      <c r="A3044" s="1" t="s">
        <v>2646</v>
      </c>
      <c r="B3044" s="1" t="s">
        <v>2647</v>
      </c>
      <c r="C3044" s="1">
        <v>10</v>
      </c>
      <c r="D3044" s="1">
        <v>329</v>
      </c>
      <c r="E3044" s="1">
        <v>0.03</v>
      </c>
      <c r="F3044" s="1" t="s">
        <v>26</v>
      </c>
      <c r="G3044" s="1">
        <v>0.31459171472493302</v>
      </c>
      <c r="H3044" s="1">
        <v>0.77923735044412601</v>
      </c>
    </row>
    <row r="3045" spans="1:8" x14ac:dyDescent="0.15">
      <c r="A3045" s="1" t="s">
        <v>4360</v>
      </c>
      <c r="B3045" s="1" t="s">
        <v>4361</v>
      </c>
      <c r="C3045" s="1">
        <v>5</v>
      </c>
      <c r="D3045" s="1">
        <v>148</v>
      </c>
      <c r="E3045" s="1">
        <v>3.4000000000000002E-2</v>
      </c>
      <c r="F3045" s="1" t="s">
        <v>26</v>
      </c>
      <c r="G3045" s="1">
        <v>0.31528697230222702</v>
      </c>
      <c r="H3045" s="1">
        <v>0.77923735044412601</v>
      </c>
    </row>
    <row r="3046" spans="1:8" x14ac:dyDescent="0.15">
      <c r="A3046" s="1" t="s">
        <v>1700</v>
      </c>
      <c r="B3046" s="1" t="s">
        <v>1701</v>
      </c>
      <c r="C3046" s="1">
        <v>5</v>
      </c>
      <c r="D3046" s="1">
        <v>148</v>
      </c>
      <c r="E3046" s="1">
        <v>3.4000000000000002E-2</v>
      </c>
      <c r="F3046" s="1" t="s">
        <v>26</v>
      </c>
      <c r="G3046" s="1">
        <v>0.31528697230222702</v>
      </c>
      <c r="H3046" s="1">
        <v>0.77923735044412601</v>
      </c>
    </row>
    <row r="3047" spans="1:8" x14ac:dyDescent="0.15">
      <c r="A3047" s="1" t="s">
        <v>13272</v>
      </c>
      <c r="B3047" s="1" t="s">
        <v>13273</v>
      </c>
      <c r="C3047" s="1">
        <v>5</v>
      </c>
      <c r="D3047" s="1">
        <v>148</v>
      </c>
      <c r="E3047" s="1">
        <v>3.4000000000000002E-2</v>
      </c>
      <c r="F3047" s="1" t="s">
        <v>26</v>
      </c>
      <c r="G3047" s="1">
        <v>0.31528697230222702</v>
      </c>
      <c r="H3047" s="1">
        <v>0.77923735044412601</v>
      </c>
    </row>
    <row r="3048" spans="1:8" x14ac:dyDescent="0.15">
      <c r="A3048" s="1" t="s">
        <v>1702</v>
      </c>
      <c r="B3048" s="1" t="s">
        <v>1703</v>
      </c>
      <c r="C3048" s="1">
        <v>5</v>
      </c>
      <c r="D3048" s="1">
        <v>148</v>
      </c>
      <c r="E3048" s="1">
        <v>3.4000000000000002E-2</v>
      </c>
      <c r="F3048" s="1" t="s">
        <v>26</v>
      </c>
      <c r="G3048" s="1">
        <v>0.31528697230222702</v>
      </c>
      <c r="H3048" s="1">
        <v>0.77923735044412601</v>
      </c>
    </row>
    <row r="3049" spans="1:8" x14ac:dyDescent="0.15">
      <c r="A3049" s="1" t="s">
        <v>14922</v>
      </c>
      <c r="B3049" s="1" t="s">
        <v>14923</v>
      </c>
      <c r="C3049" s="1">
        <v>4</v>
      </c>
      <c r="D3049" s="1">
        <v>113</v>
      </c>
      <c r="E3049" s="1">
        <v>3.5000000000000003E-2</v>
      </c>
      <c r="F3049" s="1" t="s">
        <v>26</v>
      </c>
      <c r="G3049" s="1">
        <v>0.316079474040386</v>
      </c>
      <c r="H3049" s="1">
        <v>0.77923735044412601</v>
      </c>
    </row>
    <row r="3050" spans="1:8" x14ac:dyDescent="0.15">
      <c r="A3050" s="1" t="s">
        <v>10096</v>
      </c>
      <c r="B3050" s="1" t="s">
        <v>10097</v>
      </c>
      <c r="C3050" s="1">
        <v>7</v>
      </c>
      <c r="D3050" s="1">
        <v>220</v>
      </c>
      <c r="E3050" s="1">
        <v>3.2000000000000001E-2</v>
      </c>
      <c r="F3050" s="1" t="s">
        <v>26</v>
      </c>
      <c r="G3050" s="1">
        <v>0.316694935670077</v>
      </c>
      <c r="H3050" s="1">
        <v>0.77923735044412601</v>
      </c>
    </row>
    <row r="3051" spans="1:8" x14ac:dyDescent="0.15">
      <c r="A3051" s="1" t="s">
        <v>4350</v>
      </c>
      <c r="B3051" s="1" t="s">
        <v>4351</v>
      </c>
      <c r="C3051" s="1">
        <v>7</v>
      </c>
      <c r="D3051" s="1">
        <v>220</v>
      </c>
      <c r="E3051" s="1">
        <v>3.2000000000000001E-2</v>
      </c>
      <c r="F3051" s="1" t="s">
        <v>26</v>
      </c>
      <c r="G3051" s="1">
        <v>0.316694935670077</v>
      </c>
      <c r="H3051" s="1">
        <v>0.77923735044412601</v>
      </c>
    </row>
    <row r="3052" spans="1:8" x14ac:dyDescent="0.15">
      <c r="A3052" s="1" t="s">
        <v>9608</v>
      </c>
      <c r="B3052" s="1" t="s">
        <v>9609</v>
      </c>
      <c r="C3052" s="1">
        <v>6</v>
      </c>
      <c r="D3052" s="1">
        <v>184</v>
      </c>
      <c r="E3052" s="1">
        <v>3.3000000000000002E-2</v>
      </c>
      <c r="F3052" s="1" t="s">
        <v>26</v>
      </c>
      <c r="G3052" s="1">
        <v>0.31687753364583499</v>
      </c>
      <c r="H3052" s="1">
        <v>0.77923735044412601</v>
      </c>
    </row>
    <row r="3053" spans="1:8" x14ac:dyDescent="0.15">
      <c r="A3053" s="1" t="s">
        <v>15322</v>
      </c>
      <c r="B3053" s="1" t="s">
        <v>15323</v>
      </c>
      <c r="C3053" s="1">
        <v>9</v>
      </c>
      <c r="D3053" s="1">
        <v>293</v>
      </c>
      <c r="E3053" s="1">
        <v>3.1E-2</v>
      </c>
      <c r="F3053" s="1" t="s">
        <v>26</v>
      </c>
      <c r="G3053" s="1">
        <v>0.31708168197207798</v>
      </c>
      <c r="H3053" s="1">
        <v>0.77923735044412601</v>
      </c>
    </row>
    <row r="3054" spans="1:8" x14ac:dyDescent="0.15">
      <c r="A3054" s="1" t="s">
        <v>9188</v>
      </c>
      <c r="B3054" s="1" t="s">
        <v>9189</v>
      </c>
      <c r="C3054" s="1">
        <v>1</v>
      </c>
      <c r="D3054" s="1">
        <v>15</v>
      </c>
      <c r="E3054" s="1">
        <v>6.7000000000000004E-2</v>
      </c>
      <c r="F3054" s="1" t="s">
        <v>26</v>
      </c>
      <c r="G3054" s="1">
        <v>0.31736436178625899</v>
      </c>
      <c r="H3054" s="1">
        <v>0.77923735044412601</v>
      </c>
    </row>
    <row r="3055" spans="1:8" x14ac:dyDescent="0.15">
      <c r="A3055" s="1" t="s">
        <v>16940</v>
      </c>
      <c r="B3055" s="1" t="s">
        <v>16941</v>
      </c>
      <c r="C3055" s="1">
        <v>1</v>
      </c>
      <c r="D3055" s="1">
        <v>15</v>
      </c>
      <c r="E3055" s="1">
        <v>6.7000000000000004E-2</v>
      </c>
      <c r="F3055" s="1" t="s">
        <v>26</v>
      </c>
      <c r="G3055" s="1">
        <v>0.31736436178625899</v>
      </c>
      <c r="H3055" s="1">
        <v>0.77923735044412601</v>
      </c>
    </row>
    <row r="3056" spans="1:8" x14ac:dyDescent="0.15">
      <c r="A3056" s="1" t="s">
        <v>18054</v>
      </c>
      <c r="B3056" s="1" t="s">
        <v>18055</v>
      </c>
      <c r="C3056" s="1">
        <v>1</v>
      </c>
      <c r="D3056" s="1">
        <v>15</v>
      </c>
      <c r="E3056" s="1">
        <v>6.7000000000000004E-2</v>
      </c>
      <c r="F3056" s="1" t="s">
        <v>26</v>
      </c>
      <c r="G3056" s="1">
        <v>0.31736436178625899</v>
      </c>
      <c r="H3056" s="1">
        <v>0.77923735044412601</v>
      </c>
    </row>
    <row r="3057" spans="1:8" x14ac:dyDescent="0.15">
      <c r="A3057" s="1" t="s">
        <v>3490</v>
      </c>
      <c r="B3057" s="1" t="s">
        <v>3491</v>
      </c>
      <c r="C3057" s="1">
        <v>1</v>
      </c>
      <c r="D3057" s="1">
        <v>15</v>
      </c>
      <c r="E3057" s="1">
        <v>6.7000000000000004E-2</v>
      </c>
      <c r="F3057" s="1" t="s">
        <v>26</v>
      </c>
      <c r="G3057" s="1">
        <v>0.31736436178625899</v>
      </c>
      <c r="H3057" s="1">
        <v>0.77923735044412601</v>
      </c>
    </row>
    <row r="3058" spans="1:8" x14ac:dyDescent="0.15">
      <c r="A3058" s="1" t="s">
        <v>18058</v>
      </c>
      <c r="B3058" s="1" t="s">
        <v>18059</v>
      </c>
      <c r="C3058" s="1">
        <v>1</v>
      </c>
      <c r="D3058" s="1">
        <v>15</v>
      </c>
      <c r="E3058" s="1">
        <v>6.7000000000000004E-2</v>
      </c>
      <c r="F3058" s="1" t="s">
        <v>26</v>
      </c>
      <c r="G3058" s="1">
        <v>0.31736436178625899</v>
      </c>
      <c r="H3058" s="1">
        <v>0.77923735044412601</v>
      </c>
    </row>
    <row r="3059" spans="1:8" x14ac:dyDescent="0.15">
      <c r="A3059" s="1" t="s">
        <v>18060</v>
      </c>
      <c r="B3059" s="1" t="s">
        <v>18061</v>
      </c>
      <c r="C3059" s="1">
        <v>1</v>
      </c>
      <c r="D3059" s="1">
        <v>15</v>
      </c>
      <c r="E3059" s="1">
        <v>6.7000000000000004E-2</v>
      </c>
      <c r="F3059" s="1" t="s">
        <v>26</v>
      </c>
      <c r="G3059" s="1">
        <v>0.31736436178625899</v>
      </c>
      <c r="H3059" s="1">
        <v>0.77923735044412601</v>
      </c>
    </row>
    <row r="3060" spans="1:8" x14ac:dyDescent="0.15">
      <c r="A3060" s="1" t="s">
        <v>18064</v>
      </c>
      <c r="B3060" s="1" t="s">
        <v>18065</v>
      </c>
      <c r="C3060" s="1">
        <v>1</v>
      </c>
      <c r="D3060" s="1">
        <v>15</v>
      </c>
      <c r="E3060" s="1">
        <v>6.7000000000000004E-2</v>
      </c>
      <c r="F3060" s="1" t="s">
        <v>26</v>
      </c>
      <c r="G3060" s="1">
        <v>0.31736436178625899</v>
      </c>
      <c r="H3060" s="1">
        <v>0.77923735044412601</v>
      </c>
    </row>
    <row r="3061" spans="1:8" x14ac:dyDescent="0.15">
      <c r="A3061" s="1" t="s">
        <v>20462</v>
      </c>
      <c r="B3061" s="1" t="s">
        <v>20463</v>
      </c>
      <c r="C3061" s="1">
        <v>1</v>
      </c>
      <c r="D3061" s="1">
        <v>15</v>
      </c>
      <c r="E3061" s="1">
        <v>6.7000000000000004E-2</v>
      </c>
      <c r="F3061" s="1" t="s">
        <v>26</v>
      </c>
      <c r="G3061" s="1">
        <v>0.31736436178625899</v>
      </c>
      <c r="H3061" s="1">
        <v>0.77923735044412601</v>
      </c>
    </row>
    <row r="3062" spans="1:8" x14ac:dyDescent="0.15">
      <c r="A3062" s="1" t="s">
        <v>18066</v>
      </c>
      <c r="B3062" s="1" t="s">
        <v>18067</v>
      </c>
      <c r="C3062" s="1">
        <v>1</v>
      </c>
      <c r="D3062" s="1">
        <v>15</v>
      </c>
      <c r="E3062" s="1">
        <v>6.7000000000000004E-2</v>
      </c>
      <c r="F3062" s="1" t="s">
        <v>26</v>
      </c>
      <c r="G3062" s="1">
        <v>0.31736436178625899</v>
      </c>
      <c r="H3062" s="1">
        <v>0.77923735044412601</v>
      </c>
    </row>
    <row r="3063" spans="1:8" x14ac:dyDescent="0.15">
      <c r="A3063" s="1" t="s">
        <v>9198</v>
      </c>
      <c r="B3063" s="1" t="s">
        <v>9199</v>
      </c>
      <c r="C3063" s="1">
        <v>1</v>
      </c>
      <c r="D3063" s="1">
        <v>15</v>
      </c>
      <c r="E3063" s="1">
        <v>6.7000000000000004E-2</v>
      </c>
      <c r="F3063" s="1" t="s">
        <v>26</v>
      </c>
      <c r="G3063" s="1">
        <v>0.31736436178625899</v>
      </c>
      <c r="H3063" s="1">
        <v>0.77923735044412601</v>
      </c>
    </row>
    <row r="3064" spans="1:8" x14ac:dyDescent="0.15">
      <c r="A3064" s="1" t="s">
        <v>20464</v>
      </c>
      <c r="B3064" s="1" t="s">
        <v>20465</v>
      </c>
      <c r="C3064" s="1">
        <v>1</v>
      </c>
      <c r="D3064" s="1">
        <v>15</v>
      </c>
      <c r="E3064" s="1">
        <v>6.7000000000000004E-2</v>
      </c>
      <c r="F3064" s="1" t="s">
        <v>26</v>
      </c>
      <c r="G3064" s="1">
        <v>0.31736436178625899</v>
      </c>
      <c r="H3064" s="1">
        <v>0.77923735044412601</v>
      </c>
    </row>
    <row r="3065" spans="1:8" x14ac:dyDescent="0.15">
      <c r="A3065" s="1" t="s">
        <v>20466</v>
      </c>
      <c r="B3065" s="1" t="s">
        <v>20467</v>
      </c>
      <c r="C3065" s="1">
        <v>1</v>
      </c>
      <c r="D3065" s="1">
        <v>15</v>
      </c>
      <c r="E3065" s="1">
        <v>6.7000000000000004E-2</v>
      </c>
      <c r="F3065" s="1" t="s">
        <v>26</v>
      </c>
      <c r="G3065" s="1">
        <v>0.31736436178625899</v>
      </c>
      <c r="H3065" s="1">
        <v>0.77923735044412601</v>
      </c>
    </row>
    <row r="3066" spans="1:8" x14ac:dyDescent="0.15">
      <c r="A3066" s="1" t="s">
        <v>9202</v>
      </c>
      <c r="B3066" s="1" t="s">
        <v>9203</v>
      </c>
      <c r="C3066" s="1">
        <v>1</v>
      </c>
      <c r="D3066" s="1">
        <v>15</v>
      </c>
      <c r="E3066" s="1">
        <v>6.7000000000000004E-2</v>
      </c>
      <c r="F3066" s="1" t="s">
        <v>26</v>
      </c>
      <c r="G3066" s="1">
        <v>0.31736436178625899</v>
      </c>
      <c r="H3066" s="1">
        <v>0.77923735044412601</v>
      </c>
    </row>
    <row r="3067" spans="1:8" x14ac:dyDescent="0.15">
      <c r="A3067" s="1" t="s">
        <v>3496</v>
      </c>
      <c r="B3067" s="1" t="s">
        <v>3497</v>
      </c>
      <c r="C3067" s="1">
        <v>1</v>
      </c>
      <c r="D3067" s="1">
        <v>15</v>
      </c>
      <c r="E3067" s="1">
        <v>6.7000000000000004E-2</v>
      </c>
      <c r="F3067" s="1" t="s">
        <v>26</v>
      </c>
      <c r="G3067" s="1">
        <v>0.31736436178625899</v>
      </c>
      <c r="H3067" s="1">
        <v>0.77923735044412601</v>
      </c>
    </row>
    <row r="3068" spans="1:8" x14ac:dyDescent="0.15">
      <c r="A3068" s="1" t="s">
        <v>3498</v>
      </c>
      <c r="B3068" s="1" t="s">
        <v>3499</v>
      </c>
      <c r="C3068" s="1">
        <v>1</v>
      </c>
      <c r="D3068" s="1">
        <v>15</v>
      </c>
      <c r="E3068" s="1">
        <v>6.7000000000000004E-2</v>
      </c>
      <c r="F3068" s="1" t="s">
        <v>26</v>
      </c>
      <c r="G3068" s="1">
        <v>0.31736436178625899</v>
      </c>
      <c r="H3068" s="1">
        <v>0.77923735044412601</v>
      </c>
    </row>
    <row r="3069" spans="1:8" x14ac:dyDescent="0.15">
      <c r="A3069" s="1" t="s">
        <v>9210</v>
      </c>
      <c r="B3069" s="1" t="s">
        <v>9211</v>
      </c>
      <c r="C3069" s="1">
        <v>1</v>
      </c>
      <c r="D3069" s="1">
        <v>15</v>
      </c>
      <c r="E3069" s="1">
        <v>6.7000000000000004E-2</v>
      </c>
      <c r="F3069" s="1" t="s">
        <v>26</v>
      </c>
      <c r="G3069" s="1">
        <v>0.31736436178625899</v>
      </c>
      <c r="H3069" s="1">
        <v>0.77923735044412601</v>
      </c>
    </row>
    <row r="3070" spans="1:8" x14ac:dyDescent="0.15">
      <c r="A3070" s="1" t="s">
        <v>9212</v>
      </c>
      <c r="B3070" s="1" t="s">
        <v>9213</v>
      </c>
      <c r="C3070" s="1">
        <v>1</v>
      </c>
      <c r="D3070" s="1">
        <v>15</v>
      </c>
      <c r="E3070" s="1">
        <v>6.7000000000000004E-2</v>
      </c>
      <c r="F3070" s="1" t="s">
        <v>26</v>
      </c>
      <c r="G3070" s="1">
        <v>0.31736436178625899</v>
      </c>
      <c r="H3070" s="1">
        <v>0.77923735044412601</v>
      </c>
    </row>
    <row r="3071" spans="1:8" x14ac:dyDescent="0.15">
      <c r="A3071" s="1" t="s">
        <v>3500</v>
      </c>
      <c r="B3071" s="1" t="s">
        <v>3501</v>
      </c>
      <c r="C3071" s="1">
        <v>1</v>
      </c>
      <c r="D3071" s="1">
        <v>15</v>
      </c>
      <c r="E3071" s="1">
        <v>6.7000000000000004E-2</v>
      </c>
      <c r="F3071" s="1" t="s">
        <v>26</v>
      </c>
      <c r="G3071" s="1">
        <v>0.31736436178625899</v>
      </c>
      <c r="H3071" s="1">
        <v>0.77923735044412601</v>
      </c>
    </row>
    <row r="3072" spans="1:8" x14ac:dyDescent="0.15">
      <c r="A3072" s="1" t="s">
        <v>20468</v>
      </c>
      <c r="B3072" s="1" t="s">
        <v>20469</v>
      </c>
      <c r="C3072" s="1">
        <v>1</v>
      </c>
      <c r="D3072" s="1">
        <v>15</v>
      </c>
      <c r="E3072" s="1">
        <v>6.7000000000000004E-2</v>
      </c>
      <c r="F3072" s="1" t="s">
        <v>26</v>
      </c>
      <c r="G3072" s="1">
        <v>0.31736436178625899</v>
      </c>
      <c r="H3072" s="1">
        <v>0.77923735044412601</v>
      </c>
    </row>
    <row r="3073" spans="1:8" x14ac:dyDescent="0.15">
      <c r="A3073" s="1" t="s">
        <v>18076</v>
      </c>
      <c r="B3073" s="1" t="s">
        <v>18077</v>
      </c>
      <c r="C3073" s="1">
        <v>1</v>
      </c>
      <c r="D3073" s="1">
        <v>15</v>
      </c>
      <c r="E3073" s="1">
        <v>6.7000000000000004E-2</v>
      </c>
      <c r="F3073" s="1" t="s">
        <v>26</v>
      </c>
      <c r="G3073" s="1">
        <v>0.31736436178625899</v>
      </c>
      <c r="H3073" s="1">
        <v>0.77923735044412601</v>
      </c>
    </row>
    <row r="3074" spans="1:8" x14ac:dyDescent="0.15">
      <c r="A3074" s="1" t="s">
        <v>20470</v>
      </c>
      <c r="B3074" s="1" t="s">
        <v>20471</v>
      </c>
      <c r="C3074" s="1">
        <v>1</v>
      </c>
      <c r="D3074" s="1">
        <v>15</v>
      </c>
      <c r="E3074" s="1">
        <v>6.7000000000000004E-2</v>
      </c>
      <c r="F3074" s="1" t="s">
        <v>26</v>
      </c>
      <c r="G3074" s="1">
        <v>0.31736436178625899</v>
      </c>
      <c r="H3074" s="1">
        <v>0.77923735044412601</v>
      </c>
    </row>
    <row r="3075" spans="1:8" x14ac:dyDescent="0.15">
      <c r="A3075" s="1" t="s">
        <v>9242</v>
      </c>
      <c r="B3075" s="1" t="s">
        <v>9243</v>
      </c>
      <c r="C3075" s="1">
        <v>1</v>
      </c>
      <c r="D3075" s="1">
        <v>15</v>
      </c>
      <c r="E3075" s="1">
        <v>6.7000000000000004E-2</v>
      </c>
      <c r="F3075" s="1" t="s">
        <v>26</v>
      </c>
      <c r="G3075" s="1">
        <v>0.31736436178625899</v>
      </c>
      <c r="H3075" s="1">
        <v>0.77923735044412601</v>
      </c>
    </row>
    <row r="3076" spans="1:8" x14ac:dyDescent="0.15">
      <c r="A3076" s="1" t="s">
        <v>9246</v>
      </c>
      <c r="B3076" s="1" t="s">
        <v>9247</v>
      </c>
      <c r="C3076" s="1">
        <v>1</v>
      </c>
      <c r="D3076" s="1">
        <v>15</v>
      </c>
      <c r="E3076" s="1">
        <v>6.7000000000000004E-2</v>
      </c>
      <c r="F3076" s="1" t="s">
        <v>26</v>
      </c>
      <c r="G3076" s="1">
        <v>0.31736436178625899</v>
      </c>
      <c r="H3076" s="1">
        <v>0.77923735044412601</v>
      </c>
    </row>
    <row r="3077" spans="1:8" x14ac:dyDescent="0.15">
      <c r="A3077" s="1" t="s">
        <v>9248</v>
      </c>
      <c r="B3077" s="1" t="s">
        <v>9249</v>
      </c>
      <c r="C3077" s="1">
        <v>1</v>
      </c>
      <c r="D3077" s="1">
        <v>15</v>
      </c>
      <c r="E3077" s="1">
        <v>6.7000000000000004E-2</v>
      </c>
      <c r="F3077" s="1" t="s">
        <v>26</v>
      </c>
      <c r="G3077" s="1">
        <v>0.31736436178625899</v>
      </c>
      <c r="H3077" s="1">
        <v>0.77923735044412601</v>
      </c>
    </row>
    <row r="3078" spans="1:8" x14ac:dyDescent="0.15">
      <c r="A3078" s="1" t="s">
        <v>18088</v>
      </c>
      <c r="B3078" s="1" t="s">
        <v>18089</v>
      </c>
      <c r="C3078" s="1">
        <v>1</v>
      </c>
      <c r="D3078" s="1">
        <v>15</v>
      </c>
      <c r="E3078" s="1">
        <v>6.7000000000000004E-2</v>
      </c>
      <c r="F3078" s="1" t="s">
        <v>26</v>
      </c>
      <c r="G3078" s="1">
        <v>0.31736436178625899</v>
      </c>
      <c r="H3078" s="1">
        <v>0.77923735044412601</v>
      </c>
    </row>
    <row r="3079" spans="1:8" x14ac:dyDescent="0.15">
      <c r="A3079" s="1" t="s">
        <v>18092</v>
      </c>
      <c r="B3079" s="1" t="s">
        <v>18093</v>
      </c>
      <c r="C3079" s="1">
        <v>1</v>
      </c>
      <c r="D3079" s="1">
        <v>15</v>
      </c>
      <c r="E3079" s="1">
        <v>6.7000000000000004E-2</v>
      </c>
      <c r="F3079" s="1" t="s">
        <v>26</v>
      </c>
      <c r="G3079" s="1">
        <v>0.31736436178625899</v>
      </c>
      <c r="H3079" s="1">
        <v>0.77923735044412601</v>
      </c>
    </row>
    <row r="3080" spans="1:8" x14ac:dyDescent="0.15">
      <c r="A3080" s="1" t="s">
        <v>20472</v>
      </c>
      <c r="B3080" s="1" t="s">
        <v>20473</v>
      </c>
      <c r="C3080" s="1">
        <v>1</v>
      </c>
      <c r="D3080" s="1">
        <v>15</v>
      </c>
      <c r="E3080" s="1">
        <v>6.7000000000000004E-2</v>
      </c>
      <c r="F3080" s="1" t="s">
        <v>26</v>
      </c>
      <c r="G3080" s="1">
        <v>0.31736436178625899</v>
      </c>
      <c r="H3080" s="1">
        <v>0.77923735044412601</v>
      </c>
    </row>
    <row r="3081" spans="1:8" x14ac:dyDescent="0.15">
      <c r="A3081" s="1" t="s">
        <v>9252</v>
      </c>
      <c r="B3081" s="1" t="s">
        <v>9253</v>
      </c>
      <c r="C3081" s="1">
        <v>1</v>
      </c>
      <c r="D3081" s="1">
        <v>15</v>
      </c>
      <c r="E3081" s="1">
        <v>6.7000000000000004E-2</v>
      </c>
      <c r="F3081" s="1" t="s">
        <v>26</v>
      </c>
      <c r="G3081" s="1">
        <v>0.31736436178625899</v>
      </c>
      <c r="H3081" s="1">
        <v>0.77923735044412601</v>
      </c>
    </row>
    <row r="3082" spans="1:8" x14ac:dyDescent="0.15">
      <c r="A3082" s="1" t="s">
        <v>18096</v>
      </c>
      <c r="B3082" s="1" t="s">
        <v>18097</v>
      </c>
      <c r="C3082" s="1">
        <v>1</v>
      </c>
      <c r="D3082" s="1">
        <v>15</v>
      </c>
      <c r="E3082" s="1">
        <v>6.7000000000000004E-2</v>
      </c>
      <c r="F3082" s="1" t="s">
        <v>26</v>
      </c>
      <c r="G3082" s="1">
        <v>0.31736436178625899</v>
      </c>
      <c r="H3082" s="1">
        <v>0.77923735044412601</v>
      </c>
    </row>
    <row r="3083" spans="1:8" x14ac:dyDescent="0.15">
      <c r="A3083" s="1" t="s">
        <v>18098</v>
      </c>
      <c r="B3083" s="1" t="s">
        <v>18099</v>
      </c>
      <c r="C3083" s="1">
        <v>1</v>
      </c>
      <c r="D3083" s="1">
        <v>15</v>
      </c>
      <c r="E3083" s="1">
        <v>6.7000000000000004E-2</v>
      </c>
      <c r="F3083" s="1" t="s">
        <v>26</v>
      </c>
      <c r="G3083" s="1">
        <v>0.31736436178625899</v>
      </c>
      <c r="H3083" s="1">
        <v>0.77923735044412601</v>
      </c>
    </row>
    <row r="3084" spans="1:8" x14ac:dyDescent="0.15">
      <c r="A3084" s="1" t="s">
        <v>18100</v>
      </c>
      <c r="B3084" s="1" t="s">
        <v>18101</v>
      </c>
      <c r="C3084" s="1">
        <v>1</v>
      </c>
      <c r="D3084" s="1">
        <v>15</v>
      </c>
      <c r="E3084" s="1">
        <v>6.7000000000000004E-2</v>
      </c>
      <c r="F3084" s="1" t="s">
        <v>26</v>
      </c>
      <c r="G3084" s="1">
        <v>0.31736436178625899</v>
      </c>
      <c r="H3084" s="1">
        <v>0.77923735044412601</v>
      </c>
    </row>
    <row r="3085" spans="1:8" x14ac:dyDescent="0.15">
      <c r="A3085" s="1" t="s">
        <v>18102</v>
      </c>
      <c r="B3085" s="1" t="s">
        <v>18103</v>
      </c>
      <c r="C3085" s="1">
        <v>1</v>
      </c>
      <c r="D3085" s="1">
        <v>15</v>
      </c>
      <c r="E3085" s="1">
        <v>6.7000000000000004E-2</v>
      </c>
      <c r="F3085" s="1" t="s">
        <v>26</v>
      </c>
      <c r="G3085" s="1">
        <v>0.31736436178625899</v>
      </c>
      <c r="H3085" s="1">
        <v>0.77923735044412601</v>
      </c>
    </row>
    <row r="3086" spans="1:8" x14ac:dyDescent="0.15">
      <c r="A3086" s="1" t="s">
        <v>3502</v>
      </c>
      <c r="B3086" s="1" t="s">
        <v>3503</v>
      </c>
      <c r="C3086" s="1">
        <v>1</v>
      </c>
      <c r="D3086" s="1">
        <v>15</v>
      </c>
      <c r="E3086" s="1">
        <v>6.7000000000000004E-2</v>
      </c>
      <c r="F3086" s="1" t="s">
        <v>26</v>
      </c>
      <c r="G3086" s="1">
        <v>0.31736436178625899</v>
      </c>
      <c r="H3086" s="1">
        <v>0.77923735044412601</v>
      </c>
    </row>
    <row r="3087" spans="1:8" x14ac:dyDescent="0.15">
      <c r="A3087" s="1" t="s">
        <v>20474</v>
      </c>
      <c r="B3087" s="1" t="s">
        <v>20475</v>
      </c>
      <c r="C3087" s="1">
        <v>1</v>
      </c>
      <c r="D3087" s="1">
        <v>15</v>
      </c>
      <c r="E3087" s="1">
        <v>6.7000000000000004E-2</v>
      </c>
      <c r="F3087" s="1" t="s">
        <v>26</v>
      </c>
      <c r="G3087" s="1">
        <v>0.31736436178625899</v>
      </c>
      <c r="H3087" s="1">
        <v>0.77923735044412601</v>
      </c>
    </row>
    <row r="3088" spans="1:8" x14ac:dyDescent="0.15">
      <c r="A3088" s="1" t="s">
        <v>18110</v>
      </c>
      <c r="B3088" s="1" t="s">
        <v>18111</v>
      </c>
      <c r="C3088" s="1">
        <v>1</v>
      </c>
      <c r="D3088" s="1">
        <v>15</v>
      </c>
      <c r="E3088" s="1">
        <v>6.7000000000000004E-2</v>
      </c>
      <c r="F3088" s="1" t="s">
        <v>26</v>
      </c>
      <c r="G3088" s="1">
        <v>0.31736436178625899</v>
      </c>
      <c r="H3088" s="1">
        <v>0.77923735044412601</v>
      </c>
    </row>
    <row r="3089" spans="1:8" x14ac:dyDescent="0.15">
      <c r="A3089" s="1" t="s">
        <v>20476</v>
      </c>
      <c r="B3089" s="1" t="s">
        <v>20477</v>
      </c>
      <c r="C3089" s="1">
        <v>1</v>
      </c>
      <c r="D3089" s="1">
        <v>15</v>
      </c>
      <c r="E3089" s="1">
        <v>6.7000000000000004E-2</v>
      </c>
      <c r="F3089" s="1" t="s">
        <v>26</v>
      </c>
      <c r="G3089" s="1">
        <v>0.31736436178625899</v>
      </c>
      <c r="H3089" s="1">
        <v>0.77923735044412601</v>
      </c>
    </row>
    <row r="3090" spans="1:8" x14ac:dyDescent="0.15">
      <c r="A3090" s="1" t="s">
        <v>9276</v>
      </c>
      <c r="B3090" s="1" t="s">
        <v>9277</v>
      </c>
      <c r="C3090" s="1">
        <v>1</v>
      </c>
      <c r="D3090" s="1">
        <v>15</v>
      </c>
      <c r="E3090" s="1">
        <v>6.7000000000000004E-2</v>
      </c>
      <c r="F3090" s="1" t="s">
        <v>26</v>
      </c>
      <c r="G3090" s="1">
        <v>0.31736436178625899</v>
      </c>
      <c r="H3090" s="1">
        <v>0.77923735044412601</v>
      </c>
    </row>
    <row r="3091" spans="1:8" x14ac:dyDescent="0.15">
      <c r="A3091" s="1" t="s">
        <v>9278</v>
      </c>
      <c r="B3091" s="1" t="s">
        <v>9279</v>
      </c>
      <c r="C3091" s="1">
        <v>1</v>
      </c>
      <c r="D3091" s="1">
        <v>15</v>
      </c>
      <c r="E3091" s="1">
        <v>6.7000000000000004E-2</v>
      </c>
      <c r="F3091" s="1" t="s">
        <v>26</v>
      </c>
      <c r="G3091" s="1">
        <v>0.31736436178625899</v>
      </c>
      <c r="H3091" s="1">
        <v>0.77923735044412601</v>
      </c>
    </row>
    <row r="3092" spans="1:8" x14ac:dyDescent="0.15">
      <c r="A3092" s="1" t="s">
        <v>20478</v>
      </c>
      <c r="B3092" s="1" t="s">
        <v>20479</v>
      </c>
      <c r="C3092" s="1">
        <v>1</v>
      </c>
      <c r="D3092" s="1">
        <v>15</v>
      </c>
      <c r="E3092" s="1">
        <v>6.7000000000000004E-2</v>
      </c>
      <c r="F3092" s="1" t="s">
        <v>26</v>
      </c>
      <c r="G3092" s="1">
        <v>0.31736436178625899</v>
      </c>
      <c r="H3092" s="1">
        <v>0.77923735044412601</v>
      </c>
    </row>
    <row r="3093" spans="1:8" x14ac:dyDescent="0.15">
      <c r="A3093" s="1" t="s">
        <v>3508</v>
      </c>
      <c r="B3093" s="1" t="s">
        <v>3509</v>
      </c>
      <c r="C3093" s="1">
        <v>1</v>
      </c>
      <c r="D3093" s="1">
        <v>15</v>
      </c>
      <c r="E3093" s="1">
        <v>6.7000000000000004E-2</v>
      </c>
      <c r="F3093" s="1" t="s">
        <v>26</v>
      </c>
      <c r="G3093" s="1">
        <v>0.31736436178625899</v>
      </c>
      <c r="H3093" s="1">
        <v>0.77923735044412601</v>
      </c>
    </row>
    <row r="3094" spans="1:8" x14ac:dyDescent="0.15">
      <c r="A3094" s="1" t="s">
        <v>92</v>
      </c>
      <c r="B3094" s="1" t="s">
        <v>93</v>
      </c>
      <c r="C3094" s="1">
        <v>21</v>
      </c>
      <c r="D3094" s="1">
        <v>742</v>
      </c>
      <c r="E3094" s="1">
        <v>2.8000000000000001E-2</v>
      </c>
      <c r="F3094" s="1" t="s">
        <v>26</v>
      </c>
      <c r="G3094" s="1">
        <v>0.31789061421873899</v>
      </c>
      <c r="H3094" s="1">
        <v>0.78015076502590097</v>
      </c>
    </row>
    <row r="3095" spans="1:8" x14ac:dyDescent="0.15">
      <c r="A3095" s="1" t="s">
        <v>760</v>
      </c>
      <c r="B3095" s="1" t="s">
        <v>761</v>
      </c>
      <c r="C3095" s="1">
        <v>244</v>
      </c>
      <c r="D3095" s="1">
        <v>9500</v>
      </c>
      <c r="E3095" s="1">
        <v>2.5999999999999999E-2</v>
      </c>
      <c r="F3095" s="1" t="s">
        <v>26</v>
      </c>
      <c r="G3095" s="1">
        <v>0.31838944669797797</v>
      </c>
      <c r="H3095" s="1">
        <v>0.78099603365585502</v>
      </c>
    </row>
    <row r="3096" spans="1:8" x14ac:dyDescent="0.15">
      <c r="A3096" s="1" t="s">
        <v>9904</v>
      </c>
      <c r="B3096" s="1" t="s">
        <v>9905</v>
      </c>
      <c r="C3096" s="1">
        <v>38</v>
      </c>
      <c r="D3096" s="1">
        <v>1392</v>
      </c>
      <c r="E3096" s="1">
        <v>2.7E-2</v>
      </c>
      <c r="F3096" s="1" t="s">
        <v>26</v>
      </c>
      <c r="G3096" s="1">
        <v>0.31889448700457901</v>
      </c>
      <c r="H3096" s="1">
        <v>0.78113079565703203</v>
      </c>
    </row>
    <row r="3097" spans="1:8" x14ac:dyDescent="0.15">
      <c r="A3097" s="1" t="s">
        <v>7294</v>
      </c>
      <c r="B3097" s="1" t="s">
        <v>7295</v>
      </c>
      <c r="C3097" s="1">
        <v>3</v>
      </c>
      <c r="D3097" s="1">
        <v>79</v>
      </c>
      <c r="E3097" s="1">
        <v>3.7999999999999999E-2</v>
      </c>
      <c r="F3097" s="1" t="s">
        <v>26</v>
      </c>
      <c r="G3097" s="1">
        <v>0.31906212412562801</v>
      </c>
      <c r="H3097" s="1">
        <v>0.78113079565703203</v>
      </c>
    </row>
    <row r="3098" spans="1:8" x14ac:dyDescent="0.15">
      <c r="A3098" s="1" t="s">
        <v>13386</v>
      </c>
      <c r="B3098" s="1" t="s">
        <v>13387</v>
      </c>
      <c r="C3098" s="1">
        <v>3</v>
      </c>
      <c r="D3098" s="1">
        <v>79</v>
      </c>
      <c r="E3098" s="1">
        <v>3.7999999999999999E-2</v>
      </c>
      <c r="F3098" s="1" t="s">
        <v>26</v>
      </c>
      <c r="G3098" s="1">
        <v>0.31906212412562801</v>
      </c>
      <c r="H3098" s="1">
        <v>0.78113079565703203</v>
      </c>
    </row>
    <row r="3099" spans="1:8" x14ac:dyDescent="0.15">
      <c r="A3099" s="1" t="s">
        <v>10562</v>
      </c>
      <c r="B3099" s="1" t="s">
        <v>10563</v>
      </c>
      <c r="C3099" s="1">
        <v>3</v>
      </c>
      <c r="D3099" s="1">
        <v>79</v>
      </c>
      <c r="E3099" s="1">
        <v>3.7999999999999999E-2</v>
      </c>
      <c r="F3099" s="1" t="s">
        <v>26</v>
      </c>
      <c r="G3099" s="1">
        <v>0.31906212412562801</v>
      </c>
      <c r="H3099" s="1">
        <v>0.78113079565703203</v>
      </c>
    </row>
    <row r="3100" spans="1:8" x14ac:dyDescent="0.15">
      <c r="A3100" s="1" t="s">
        <v>1082</v>
      </c>
      <c r="B3100" s="1" t="s">
        <v>1083</v>
      </c>
      <c r="C3100" s="1">
        <v>3</v>
      </c>
      <c r="D3100" s="1">
        <v>119</v>
      </c>
      <c r="E3100" s="1">
        <v>2.5000000000000001E-2</v>
      </c>
      <c r="F3100" s="1" t="s">
        <v>7</v>
      </c>
      <c r="G3100" s="1">
        <v>0.54868692308294198</v>
      </c>
      <c r="H3100" s="1">
        <v>0.78156646600634405</v>
      </c>
    </row>
    <row r="3101" spans="1:8" x14ac:dyDescent="0.15">
      <c r="A3101" s="1" t="s">
        <v>14400</v>
      </c>
      <c r="B3101" s="1" t="s">
        <v>14401</v>
      </c>
      <c r="C3101" s="1">
        <v>3</v>
      </c>
      <c r="D3101" s="1">
        <v>93</v>
      </c>
      <c r="E3101" s="1">
        <v>3.2000000000000001E-2</v>
      </c>
      <c r="F3101" s="1" t="s">
        <v>41</v>
      </c>
      <c r="G3101" s="1">
        <v>0.42029634834656099</v>
      </c>
      <c r="H3101" s="1">
        <v>0.78262078657635503</v>
      </c>
    </row>
    <row r="3102" spans="1:8" x14ac:dyDescent="0.15">
      <c r="A3102" s="1" t="s">
        <v>2778</v>
      </c>
      <c r="B3102" s="1" t="s">
        <v>2779</v>
      </c>
      <c r="C3102" s="1">
        <v>5</v>
      </c>
      <c r="D3102" s="1">
        <v>149</v>
      </c>
      <c r="E3102" s="1">
        <v>3.4000000000000002E-2</v>
      </c>
      <c r="F3102" s="1" t="s">
        <v>26</v>
      </c>
      <c r="G3102" s="1">
        <v>0.32022858790610698</v>
      </c>
      <c r="H3102" s="1">
        <v>0.78319503396763501</v>
      </c>
    </row>
    <row r="3103" spans="1:8" x14ac:dyDescent="0.15">
      <c r="A3103" s="1" t="s">
        <v>1266</v>
      </c>
      <c r="B3103" s="1" t="s">
        <v>1267</v>
      </c>
      <c r="C3103" s="1">
        <v>7</v>
      </c>
      <c r="D3103" s="1">
        <v>221</v>
      </c>
      <c r="E3103" s="1">
        <v>3.2000000000000001E-2</v>
      </c>
      <c r="F3103" s="1" t="s">
        <v>26</v>
      </c>
      <c r="G3103" s="1">
        <v>0.320726631461487</v>
      </c>
      <c r="H3103" s="1">
        <v>0.78319503396763501</v>
      </c>
    </row>
    <row r="3104" spans="1:8" x14ac:dyDescent="0.15">
      <c r="A3104" s="1" t="s">
        <v>11252</v>
      </c>
      <c r="B3104" s="1" t="s">
        <v>11253</v>
      </c>
      <c r="C3104" s="1">
        <v>10</v>
      </c>
      <c r="D3104" s="1">
        <v>331</v>
      </c>
      <c r="E3104" s="1">
        <v>0.03</v>
      </c>
      <c r="F3104" s="1" t="s">
        <v>26</v>
      </c>
      <c r="G3104" s="1">
        <v>0.32114889349731901</v>
      </c>
      <c r="H3104" s="1">
        <v>0.78319503396763501</v>
      </c>
    </row>
    <row r="3105" spans="1:8" x14ac:dyDescent="0.15">
      <c r="A3105" s="1" t="s">
        <v>13388</v>
      </c>
      <c r="B3105" s="1" t="s">
        <v>13389</v>
      </c>
      <c r="C3105" s="1">
        <v>6</v>
      </c>
      <c r="D3105" s="1">
        <v>185</v>
      </c>
      <c r="E3105" s="1">
        <v>3.2000000000000001E-2</v>
      </c>
      <c r="F3105" s="1" t="s">
        <v>26</v>
      </c>
      <c r="G3105" s="1">
        <v>0.32129911119732901</v>
      </c>
      <c r="H3105" s="1">
        <v>0.78319503396763501</v>
      </c>
    </row>
    <row r="3106" spans="1:8" x14ac:dyDescent="0.15">
      <c r="A3106" s="1" t="s">
        <v>1110</v>
      </c>
      <c r="B3106" s="1" t="s">
        <v>1111</v>
      </c>
      <c r="C3106" s="1">
        <v>4</v>
      </c>
      <c r="D3106" s="1">
        <v>114</v>
      </c>
      <c r="E3106" s="1">
        <v>3.5000000000000003E-2</v>
      </c>
      <c r="F3106" s="1" t="s">
        <v>26</v>
      </c>
      <c r="G3106" s="1">
        <v>0.32177499460959502</v>
      </c>
      <c r="H3106" s="1">
        <v>0.78319503396763501</v>
      </c>
    </row>
    <row r="3107" spans="1:8" x14ac:dyDescent="0.15">
      <c r="A3107" s="1" t="s">
        <v>3518</v>
      </c>
      <c r="B3107" s="1" t="s">
        <v>3519</v>
      </c>
      <c r="C3107" s="1">
        <v>4</v>
      </c>
      <c r="D3107" s="1">
        <v>114</v>
      </c>
      <c r="E3107" s="1">
        <v>3.5000000000000003E-2</v>
      </c>
      <c r="F3107" s="1" t="s">
        <v>26</v>
      </c>
      <c r="G3107" s="1">
        <v>0.32177499460959502</v>
      </c>
      <c r="H3107" s="1">
        <v>0.78319503396763501</v>
      </c>
    </row>
    <row r="3108" spans="1:8" x14ac:dyDescent="0.15">
      <c r="A3108" s="1" t="s">
        <v>11026</v>
      </c>
      <c r="B3108" s="1" t="s">
        <v>11027</v>
      </c>
      <c r="C3108" s="1">
        <v>4</v>
      </c>
      <c r="D3108" s="1">
        <v>114</v>
      </c>
      <c r="E3108" s="1">
        <v>3.5000000000000003E-2</v>
      </c>
      <c r="F3108" s="1" t="s">
        <v>26</v>
      </c>
      <c r="G3108" s="1">
        <v>0.32177499460959502</v>
      </c>
      <c r="H3108" s="1">
        <v>0.78319503396763501</v>
      </c>
    </row>
    <row r="3109" spans="1:8" x14ac:dyDescent="0.15">
      <c r="A3109" s="1" t="s">
        <v>10070</v>
      </c>
      <c r="B3109" s="1" t="s">
        <v>10071</v>
      </c>
      <c r="C3109" s="1">
        <v>2</v>
      </c>
      <c r="D3109" s="1">
        <v>46</v>
      </c>
      <c r="E3109" s="1">
        <v>4.2999999999999997E-2</v>
      </c>
      <c r="F3109" s="1" t="s">
        <v>26</v>
      </c>
      <c r="G3109" s="1">
        <v>0.32203785628495102</v>
      </c>
      <c r="H3109" s="1">
        <v>0.78319503396763501</v>
      </c>
    </row>
    <row r="3110" spans="1:8" x14ac:dyDescent="0.15">
      <c r="A3110" s="1" t="s">
        <v>6048</v>
      </c>
      <c r="B3110" s="1" t="s">
        <v>6049</v>
      </c>
      <c r="C3110" s="1">
        <v>2</v>
      </c>
      <c r="D3110" s="1">
        <v>46</v>
      </c>
      <c r="E3110" s="1">
        <v>4.2999999999999997E-2</v>
      </c>
      <c r="F3110" s="1" t="s">
        <v>26</v>
      </c>
      <c r="G3110" s="1">
        <v>0.32203785628495102</v>
      </c>
      <c r="H3110" s="1">
        <v>0.78319503396763501</v>
      </c>
    </row>
    <row r="3111" spans="1:8" x14ac:dyDescent="0.15">
      <c r="A3111" s="1" t="s">
        <v>10076</v>
      </c>
      <c r="B3111" s="1" t="s">
        <v>10077</v>
      </c>
      <c r="C3111" s="1">
        <v>2</v>
      </c>
      <c r="D3111" s="1">
        <v>46</v>
      </c>
      <c r="E3111" s="1">
        <v>4.2999999999999997E-2</v>
      </c>
      <c r="F3111" s="1" t="s">
        <v>26</v>
      </c>
      <c r="G3111" s="1">
        <v>0.32203785628495102</v>
      </c>
      <c r="H3111" s="1">
        <v>0.78319503396763501</v>
      </c>
    </row>
    <row r="3112" spans="1:8" x14ac:dyDescent="0.15">
      <c r="A3112" s="1" t="s">
        <v>13832</v>
      </c>
      <c r="B3112" s="1" t="s">
        <v>13833</v>
      </c>
      <c r="C3112" s="1">
        <v>2</v>
      </c>
      <c r="D3112" s="1">
        <v>46</v>
      </c>
      <c r="E3112" s="1">
        <v>4.2999999999999997E-2</v>
      </c>
      <c r="F3112" s="1" t="s">
        <v>26</v>
      </c>
      <c r="G3112" s="1">
        <v>0.32203785628495102</v>
      </c>
      <c r="H3112" s="1">
        <v>0.78319503396763501</v>
      </c>
    </row>
    <row r="3113" spans="1:8" x14ac:dyDescent="0.15">
      <c r="A3113" s="1" t="s">
        <v>20480</v>
      </c>
      <c r="B3113" s="1" t="s">
        <v>20481</v>
      </c>
      <c r="C3113" s="1">
        <v>2</v>
      </c>
      <c r="D3113" s="1">
        <v>46</v>
      </c>
      <c r="E3113" s="1">
        <v>4.2999999999999997E-2</v>
      </c>
      <c r="F3113" s="1" t="s">
        <v>26</v>
      </c>
      <c r="G3113" s="1">
        <v>0.32203785628495102</v>
      </c>
      <c r="H3113" s="1">
        <v>0.78319503396763501</v>
      </c>
    </row>
    <row r="3114" spans="1:8" x14ac:dyDescent="0.15">
      <c r="A3114" s="1" t="s">
        <v>18162</v>
      </c>
      <c r="B3114" s="1" t="s">
        <v>18163</v>
      </c>
      <c r="C3114" s="1">
        <v>2</v>
      </c>
      <c r="D3114" s="1">
        <v>46</v>
      </c>
      <c r="E3114" s="1">
        <v>4.2999999999999997E-2</v>
      </c>
      <c r="F3114" s="1" t="s">
        <v>26</v>
      </c>
      <c r="G3114" s="1">
        <v>0.32203785628495102</v>
      </c>
      <c r="H3114" s="1">
        <v>0.78319503396763501</v>
      </c>
    </row>
    <row r="3115" spans="1:8" x14ac:dyDescent="0.15">
      <c r="A3115" s="1" t="s">
        <v>12302</v>
      </c>
      <c r="B3115" s="1" t="s">
        <v>12303</v>
      </c>
      <c r="C3115" s="1">
        <v>46</v>
      </c>
      <c r="D3115" s="1">
        <v>1703</v>
      </c>
      <c r="E3115" s="1">
        <v>2.7E-2</v>
      </c>
      <c r="F3115" s="1" t="s">
        <v>26</v>
      </c>
      <c r="G3115" s="1">
        <v>0.32282245668804199</v>
      </c>
      <c r="H3115" s="1">
        <v>0.78319503396763501</v>
      </c>
    </row>
    <row r="3116" spans="1:8" x14ac:dyDescent="0.15">
      <c r="A3116" s="1" t="s">
        <v>6768</v>
      </c>
      <c r="B3116" s="1" t="s">
        <v>6769</v>
      </c>
      <c r="C3116" s="1">
        <v>27</v>
      </c>
      <c r="D3116" s="1">
        <v>973</v>
      </c>
      <c r="E3116" s="1">
        <v>2.8000000000000001E-2</v>
      </c>
      <c r="F3116" s="1" t="s">
        <v>26</v>
      </c>
      <c r="G3116" s="1">
        <v>0.32361182105285902</v>
      </c>
      <c r="H3116" s="1">
        <v>0.78319503396763501</v>
      </c>
    </row>
    <row r="3117" spans="1:8" x14ac:dyDescent="0.15">
      <c r="A3117" s="1" t="s">
        <v>12488</v>
      </c>
      <c r="B3117" s="1" t="s">
        <v>12489</v>
      </c>
      <c r="C3117" s="1">
        <v>9</v>
      </c>
      <c r="D3117" s="1">
        <v>295</v>
      </c>
      <c r="E3117" s="1">
        <v>3.1E-2</v>
      </c>
      <c r="F3117" s="1" t="s">
        <v>26</v>
      </c>
      <c r="G3117" s="1">
        <v>0.32405667588714998</v>
      </c>
      <c r="H3117" s="1">
        <v>0.78319503396763501</v>
      </c>
    </row>
    <row r="3118" spans="1:8" x14ac:dyDescent="0.15">
      <c r="A3118" s="1" t="s">
        <v>10146</v>
      </c>
      <c r="B3118" s="1" t="s">
        <v>10147</v>
      </c>
      <c r="C3118" s="1">
        <v>11</v>
      </c>
      <c r="D3118" s="1">
        <v>369</v>
      </c>
      <c r="E3118" s="1">
        <v>0.03</v>
      </c>
      <c r="F3118" s="1" t="s">
        <v>26</v>
      </c>
      <c r="G3118" s="1">
        <v>0.324290394567395</v>
      </c>
      <c r="H3118" s="1">
        <v>0.78319503396763501</v>
      </c>
    </row>
    <row r="3119" spans="1:8" x14ac:dyDescent="0.15">
      <c r="A3119" s="1" t="s">
        <v>9740</v>
      </c>
      <c r="B3119" s="1" t="s">
        <v>9741</v>
      </c>
      <c r="C3119" s="1">
        <v>10</v>
      </c>
      <c r="D3119" s="1">
        <v>332</v>
      </c>
      <c r="E3119" s="1">
        <v>0.03</v>
      </c>
      <c r="F3119" s="1" t="s">
        <v>26</v>
      </c>
      <c r="G3119" s="1">
        <v>0.32443858959766703</v>
      </c>
      <c r="H3119" s="1">
        <v>0.78319503396763501</v>
      </c>
    </row>
    <row r="3120" spans="1:8" x14ac:dyDescent="0.15">
      <c r="A3120" s="1" t="s">
        <v>1276</v>
      </c>
      <c r="B3120" s="1" t="s">
        <v>1277</v>
      </c>
      <c r="C3120" s="1">
        <v>7</v>
      </c>
      <c r="D3120" s="1">
        <v>222</v>
      </c>
      <c r="E3120" s="1">
        <v>3.2000000000000001E-2</v>
      </c>
      <c r="F3120" s="1" t="s">
        <v>26</v>
      </c>
      <c r="G3120" s="1">
        <v>0.32476708261852999</v>
      </c>
      <c r="H3120" s="1">
        <v>0.78319503396763501</v>
      </c>
    </row>
    <row r="3121" spans="1:8" x14ac:dyDescent="0.15">
      <c r="A3121" s="1" t="s">
        <v>13374</v>
      </c>
      <c r="B3121" s="1" t="s">
        <v>13375</v>
      </c>
      <c r="C3121" s="1">
        <v>5</v>
      </c>
      <c r="D3121" s="1">
        <v>150</v>
      </c>
      <c r="E3121" s="1">
        <v>3.3000000000000002E-2</v>
      </c>
      <c r="F3121" s="1" t="s">
        <v>26</v>
      </c>
      <c r="G3121" s="1">
        <v>0.325179330937652</v>
      </c>
      <c r="H3121" s="1">
        <v>0.78319503396763501</v>
      </c>
    </row>
    <row r="3122" spans="1:8" x14ac:dyDescent="0.15">
      <c r="A3122" s="1" t="s">
        <v>13404</v>
      </c>
      <c r="B3122" s="1" t="s">
        <v>13405</v>
      </c>
      <c r="C3122" s="1">
        <v>6</v>
      </c>
      <c r="D3122" s="1">
        <v>186</v>
      </c>
      <c r="E3122" s="1">
        <v>3.2000000000000001E-2</v>
      </c>
      <c r="F3122" s="1" t="s">
        <v>26</v>
      </c>
      <c r="G3122" s="1">
        <v>0.32572970759536801</v>
      </c>
      <c r="H3122" s="1">
        <v>0.78319503396763501</v>
      </c>
    </row>
    <row r="3123" spans="1:8" x14ac:dyDescent="0.15">
      <c r="A3123" s="1" t="s">
        <v>13476</v>
      </c>
      <c r="B3123" s="1" t="s">
        <v>13477</v>
      </c>
      <c r="C3123" s="1">
        <v>3</v>
      </c>
      <c r="D3123" s="1">
        <v>80</v>
      </c>
      <c r="E3123" s="1">
        <v>3.6999999999999998E-2</v>
      </c>
      <c r="F3123" s="1" t="s">
        <v>26</v>
      </c>
      <c r="G3123" s="1">
        <v>0.32596458754964103</v>
      </c>
      <c r="H3123" s="1">
        <v>0.78319503396763501</v>
      </c>
    </row>
    <row r="3124" spans="1:8" x14ac:dyDescent="0.15">
      <c r="A3124" s="1" t="s">
        <v>10200</v>
      </c>
      <c r="B3124" s="1" t="s">
        <v>10201</v>
      </c>
      <c r="C3124" s="1">
        <v>7</v>
      </c>
      <c r="D3124" s="1">
        <v>223</v>
      </c>
      <c r="E3124" s="1">
        <v>3.1E-2</v>
      </c>
      <c r="F3124" s="1" t="s">
        <v>26</v>
      </c>
      <c r="G3124" s="1">
        <v>0.32881579310574299</v>
      </c>
      <c r="H3124" s="1">
        <v>0.78319503396763501</v>
      </c>
    </row>
    <row r="3125" spans="1:8" x14ac:dyDescent="0.15">
      <c r="A3125" s="1" t="s">
        <v>14810</v>
      </c>
      <c r="B3125" s="1" t="s">
        <v>14811</v>
      </c>
      <c r="C3125" s="1">
        <v>5</v>
      </c>
      <c r="D3125" s="1">
        <v>151</v>
      </c>
      <c r="E3125" s="1">
        <v>3.3000000000000002E-2</v>
      </c>
      <c r="F3125" s="1" t="s">
        <v>26</v>
      </c>
      <c r="G3125" s="1">
        <v>0.33013829882100099</v>
      </c>
      <c r="H3125" s="1">
        <v>0.78319503396763501</v>
      </c>
    </row>
    <row r="3126" spans="1:8" x14ac:dyDescent="0.15">
      <c r="A3126" s="1" t="s">
        <v>3026</v>
      </c>
      <c r="B3126" s="1" t="s">
        <v>3027</v>
      </c>
      <c r="C3126" s="1">
        <v>5</v>
      </c>
      <c r="D3126" s="1">
        <v>151</v>
      </c>
      <c r="E3126" s="1">
        <v>3.3000000000000002E-2</v>
      </c>
      <c r="F3126" s="1" t="s">
        <v>26</v>
      </c>
      <c r="G3126" s="1">
        <v>0.33013829882100099</v>
      </c>
      <c r="H3126" s="1">
        <v>0.78319503396763501</v>
      </c>
    </row>
    <row r="3127" spans="1:8" x14ac:dyDescent="0.15">
      <c r="A3127" s="1" t="s">
        <v>1740</v>
      </c>
      <c r="B3127" s="1" t="s">
        <v>1741</v>
      </c>
      <c r="C3127" s="1">
        <v>8</v>
      </c>
      <c r="D3127" s="1">
        <v>260</v>
      </c>
      <c r="E3127" s="1">
        <v>3.1E-2</v>
      </c>
      <c r="F3127" s="1" t="s">
        <v>26</v>
      </c>
      <c r="G3127" s="1">
        <v>0.33042227815032599</v>
      </c>
      <c r="H3127" s="1">
        <v>0.78319503396763501</v>
      </c>
    </row>
    <row r="3128" spans="1:8" x14ac:dyDescent="0.15">
      <c r="A3128" s="1" t="s">
        <v>13870</v>
      </c>
      <c r="B3128" s="1" t="s">
        <v>13871</v>
      </c>
      <c r="C3128" s="1">
        <v>2</v>
      </c>
      <c r="D3128" s="1">
        <v>47</v>
      </c>
      <c r="E3128" s="1">
        <v>4.2999999999999997E-2</v>
      </c>
      <c r="F3128" s="1" t="s">
        <v>26</v>
      </c>
      <c r="G3128" s="1">
        <v>0.33129055258218099</v>
      </c>
      <c r="H3128" s="1">
        <v>0.78319503396763501</v>
      </c>
    </row>
    <row r="3129" spans="1:8" x14ac:dyDescent="0.15">
      <c r="A3129" s="1" t="s">
        <v>10148</v>
      </c>
      <c r="B3129" s="1" t="s">
        <v>10149</v>
      </c>
      <c r="C3129" s="1">
        <v>2</v>
      </c>
      <c r="D3129" s="1">
        <v>47</v>
      </c>
      <c r="E3129" s="1">
        <v>4.2999999999999997E-2</v>
      </c>
      <c r="F3129" s="1" t="s">
        <v>26</v>
      </c>
      <c r="G3129" s="1">
        <v>0.33129055258218099</v>
      </c>
      <c r="H3129" s="1">
        <v>0.78319503396763501</v>
      </c>
    </row>
    <row r="3130" spans="1:8" x14ac:dyDescent="0.15">
      <c r="A3130" s="1" t="s">
        <v>13886</v>
      </c>
      <c r="B3130" s="1" t="s">
        <v>13887</v>
      </c>
      <c r="C3130" s="1">
        <v>2</v>
      </c>
      <c r="D3130" s="1">
        <v>47</v>
      </c>
      <c r="E3130" s="1">
        <v>4.2999999999999997E-2</v>
      </c>
      <c r="F3130" s="1" t="s">
        <v>26</v>
      </c>
      <c r="G3130" s="1">
        <v>0.33129055258218099</v>
      </c>
      <c r="H3130" s="1">
        <v>0.78319503396763501</v>
      </c>
    </row>
    <row r="3131" spans="1:8" x14ac:dyDescent="0.15">
      <c r="A3131" s="1" t="s">
        <v>10156</v>
      </c>
      <c r="B3131" s="1" t="s">
        <v>10157</v>
      </c>
      <c r="C3131" s="1">
        <v>2</v>
      </c>
      <c r="D3131" s="1">
        <v>47</v>
      </c>
      <c r="E3131" s="1">
        <v>4.2999999999999997E-2</v>
      </c>
      <c r="F3131" s="1" t="s">
        <v>26</v>
      </c>
      <c r="G3131" s="1">
        <v>0.33129055258218099</v>
      </c>
      <c r="H3131" s="1">
        <v>0.78319503396763501</v>
      </c>
    </row>
    <row r="3132" spans="1:8" x14ac:dyDescent="0.15">
      <c r="A3132" s="1" t="s">
        <v>10162</v>
      </c>
      <c r="B3132" s="1" t="s">
        <v>10163</v>
      </c>
      <c r="C3132" s="1">
        <v>2</v>
      </c>
      <c r="D3132" s="1">
        <v>47</v>
      </c>
      <c r="E3132" s="1">
        <v>4.2999999999999997E-2</v>
      </c>
      <c r="F3132" s="1" t="s">
        <v>26</v>
      </c>
      <c r="G3132" s="1">
        <v>0.33129055258218099</v>
      </c>
      <c r="H3132" s="1">
        <v>0.78319503396763501</v>
      </c>
    </row>
    <row r="3133" spans="1:8" x14ac:dyDescent="0.15">
      <c r="A3133" s="1" t="s">
        <v>13904</v>
      </c>
      <c r="B3133" s="1" t="s">
        <v>13905</v>
      </c>
      <c r="C3133" s="1">
        <v>2</v>
      </c>
      <c r="D3133" s="1">
        <v>47</v>
      </c>
      <c r="E3133" s="1">
        <v>4.2999999999999997E-2</v>
      </c>
      <c r="F3133" s="1" t="s">
        <v>26</v>
      </c>
      <c r="G3133" s="1">
        <v>0.33129055258218099</v>
      </c>
      <c r="H3133" s="1">
        <v>0.78319503396763501</v>
      </c>
    </row>
    <row r="3134" spans="1:8" x14ac:dyDescent="0.15">
      <c r="A3134" s="1" t="s">
        <v>10758</v>
      </c>
      <c r="B3134" s="1" t="s">
        <v>10759</v>
      </c>
      <c r="C3134" s="1">
        <v>16</v>
      </c>
      <c r="D3134" s="1">
        <v>559</v>
      </c>
      <c r="E3134" s="1">
        <v>2.9000000000000001E-2</v>
      </c>
      <c r="F3134" s="1" t="s">
        <v>26</v>
      </c>
      <c r="G3134" s="1">
        <v>0.332031842095031</v>
      </c>
      <c r="H3134" s="1">
        <v>0.78319503396763501</v>
      </c>
    </row>
    <row r="3135" spans="1:8" x14ac:dyDescent="0.15">
      <c r="A3135" s="1" t="s">
        <v>10760</v>
      </c>
      <c r="B3135" s="1" t="s">
        <v>10761</v>
      </c>
      <c r="C3135" s="1">
        <v>16</v>
      </c>
      <c r="D3135" s="1">
        <v>559</v>
      </c>
      <c r="E3135" s="1">
        <v>2.9000000000000001E-2</v>
      </c>
      <c r="F3135" s="1" t="s">
        <v>26</v>
      </c>
      <c r="G3135" s="1">
        <v>0.332031842095031</v>
      </c>
      <c r="H3135" s="1">
        <v>0.78319503396763501</v>
      </c>
    </row>
    <row r="3136" spans="1:8" x14ac:dyDescent="0.15">
      <c r="A3136" s="1" t="s">
        <v>9898</v>
      </c>
      <c r="B3136" s="1" t="s">
        <v>9899</v>
      </c>
      <c r="C3136" s="1">
        <v>17</v>
      </c>
      <c r="D3136" s="1">
        <v>597</v>
      </c>
      <c r="E3136" s="1">
        <v>2.8000000000000001E-2</v>
      </c>
      <c r="F3136" s="1" t="s">
        <v>26</v>
      </c>
      <c r="G3136" s="1">
        <v>0.332627029058427</v>
      </c>
      <c r="H3136" s="1">
        <v>0.78319503396763501</v>
      </c>
    </row>
    <row r="3137" spans="1:8" x14ac:dyDescent="0.15">
      <c r="A3137" s="1" t="s">
        <v>15400</v>
      </c>
      <c r="B3137" s="1" t="s">
        <v>15401</v>
      </c>
      <c r="C3137" s="1">
        <v>3</v>
      </c>
      <c r="D3137" s="1">
        <v>81</v>
      </c>
      <c r="E3137" s="1">
        <v>3.6999999999999998E-2</v>
      </c>
      <c r="F3137" s="1" t="s">
        <v>26</v>
      </c>
      <c r="G3137" s="1">
        <v>0.33286659811283598</v>
      </c>
      <c r="H3137" s="1">
        <v>0.78319503396763501</v>
      </c>
    </row>
    <row r="3138" spans="1:8" x14ac:dyDescent="0.15">
      <c r="A3138" s="1" t="s">
        <v>2650</v>
      </c>
      <c r="B3138" s="1" t="s">
        <v>2651</v>
      </c>
      <c r="C3138" s="1">
        <v>3</v>
      </c>
      <c r="D3138" s="1">
        <v>81</v>
      </c>
      <c r="E3138" s="1">
        <v>3.6999999999999998E-2</v>
      </c>
      <c r="F3138" s="1" t="s">
        <v>26</v>
      </c>
      <c r="G3138" s="1">
        <v>0.33286659811283598</v>
      </c>
      <c r="H3138" s="1">
        <v>0.78319503396763501</v>
      </c>
    </row>
    <row r="3139" spans="1:8" x14ac:dyDescent="0.15">
      <c r="A3139" s="1" t="s">
        <v>7592</v>
      </c>
      <c r="B3139" s="1" t="s">
        <v>7593</v>
      </c>
      <c r="C3139" s="1">
        <v>3</v>
      </c>
      <c r="D3139" s="1">
        <v>81</v>
      </c>
      <c r="E3139" s="1">
        <v>3.6999999999999998E-2</v>
      </c>
      <c r="F3139" s="1" t="s">
        <v>26</v>
      </c>
      <c r="G3139" s="1">
        <v>0.33286659811283598</v>
      </c>
      <c r="H3139" s="1">
        <v>0.78319503396763501</v>
      </c>
    </row>
    <row r="3140" spans="1:8" x14ac:dyDescent="0.15">
      <c r="A3140" s="1" t="s">
        <v>18876</v>
      </c>
      <c r="B3140" s="1" t="s">
        <v>18877</v>
      </c>
      <c r="C3140" s="1">
        <v>3</v>
      </c>
      <c r="D3140" s="1">
        <v>81</v>
      </c>
      <c r="E3140" s="1">
        <v>3.6999999999999998E-2</v>
      </c>
      <c r="F3140" s="1" t="s">
        <v>26</v>
      </c>
      <c r="G3140" s="1">
        <v>0.33286659811283598</v>
      </c>
      <c r="H3140" s="1">
        <v>0.78319503396763501</v>
      </c>
    </row>
    <row r="3141" spans="1:8" x14ac:dyDescent="0.15">
      <c r="A3141" s="1" t="s">
        <v>13394</v>
      </c>
      <c r="B3141" s="1" t="s">
        <v>13395</v>
      </c>
      <c r="C3141" s="1">
        <v>4</v>
      </c>
      <c r="D3141" s="1">
        <v>116</v>
      </c>
      <c r="E3141" s="1">
        <v>3.4000000000000002E-2</v>
      </c>
      <c r="F3141" s="1" t="s">
        <v>26</v>
      </c>
      <c r="G3141" s="1">
        <v>0.33318681360399599</v>
      </c>
      <c r="H3141" s="1">
        <v>0.78319503396763501</v>
      </c>
    </row>
    <row r="3142" spans="1:8" x14ac:dyDescent="0.15">
      <c r="A3142" s="1" t="s">
        <v>6022</v>
      </c>
      <c r="B3142" s="1" t="s">
        <v>6023</v>
      </c>
      <c r="C3142" s="1">
        <v>4</v>
      </c>
      <c r="D3142" s="1">
        <v>116</v>
      </c>
      <c r="E3142" s="1">
        <v>3.4000000000000002E-2</v>
      </c>
      <c r="F3142" s="1" t="s">
        <v>26</v>
      </c>
      <c r="G3142" s="1">
        <v>0.33318681360399599</v>
      </c>
      <c r="H3142" s="1">
        <v>0.78319503396763501</v>
      </c>
    </row>
    <row r="3143" spans="1:8" x14ac:dyDescent="0.15">
      <c r="A3143" s="1" t="s">
        <v>6024</v>
      </c>
      <c r="B3143" s="1" t="s">
        <v>6025</v>
      </c>
      <c r="C3143" s="1">
        <v>4</v>
      </c>
      <c r="D3143" s="1">
        <v>116</v>
      </c>
      <c r="E3143" s="1">
        <v>3.4000000000000002E-2</v>
      </c>
      <c r="F3143" s="1" t="s">
        <v>26</v>
      </c>
      <c r="G3143" s="1">
        <v>0.33318681360399599</v>
      </c>
      <c r="H3143" s="1">
        <v>0.78319503396763501</v>
      </c>
    </row>
    <row r="3144" spans="1:8" x14ac:dyDescent="0.15">
      <c r="A3144" s="1" t="s">
        <v>8530</v>
      </c>
      <c r="B3144" s="1" t="s">
        <v>8531</v>
      </c>
      <c r="C3144" s="1">
        <v>4</v>
      </c>
      <c r="D3144" s="1">
        <v>116</v>
      </c>
      <c r="E3144" s="1">
        <v>3.4000000000000002E-2</v>
      </c>
      <c r="F3144" s="1" t="s">
        <v>26</v>
      </c>
      <c r="G3144" s="1">
        <v>0.33318681360399599</v>
      </c>
      <c r="H3144" s="1">
        <v>0.78319503396763501</v>
      </c>
    </row>
    <row r="3145" spans="1:8" x14ac:dyDescent="0.15">
      <c r="A3145" s="1" t="s">
        <v>14782</v>
      </c>
      <c r="B3145" s="1" t="s">
        <v>14783</v>
      </c>
      <c r="C3145" s="1">
        <v>11</v>
      </c>
      <c r="D3145" s="1">
        <v>372</v>
      </c>
      <c r="E3145" s="1">
        <v>0.03</v>
      </c>
      <c r="F3145" s="1" t="s">
        <v>26</v>
      </c>
      <c r="G3145" s="1">
        <v>0.333684079575223</v>
      </c>
      <c r="H3145" s="1">
        <v>0.78319503396763501</v>
      </c>
    </row>
    <row r="3146" spans="1:8" x14ac:dyDescent="0.15">
      <c r="A3146" s="1" t="s">
        <v>15392</v>
      </c>
      <c r="B3146" s="1" t="s">
        <v>15393</v>
      </c>
      <c r="C3146" s="1">
        <v>10</v>
      </c>
      <c r="D3146" s="1">
        <v>335</v>
      </c>
      <c r="E3146" s="1">
        <v>0.03</v>
      </c>
      <c r="F3146" s="1" t="s">
        <v>26</v>
      </c>
      <c r="G3146" s="1">
        <v>0.33434890987902499</v>
      </c>
      <c r="H3146" s="1">
        <v>0.78319503396763501</v>
      </c>
    </row>
    <row r="3147" spans="1:8" x14ac:dyDescent="0.15">
      <c r="A3147" s="1" t="s">
        <v>20482</v>
      </c>
      <c r="B3147" s="1" t="s">
        <v>20483</v>
      </c>
      <c r="C3147" s="1">
        <v>1</v>
      </c>
      <c r="D3147" s="1">
        <v>16</v>
      </c>
      <c r="E3147" s="1">
        <v>6.2E-2</v>
      </c>
      <c r="F3147" s="1" t="s">
        <v>26</v>
      </c>
      <c r="G3147" s="1">
        <v>0.33452813369893902</v>
      </c>
      <c r="H3147" s="1">
        <v>0.78319503396763501</v>
      </c>
    </row>
    <row r="3148" spans="1:8" x14ac:dyDescent="0.15">
      <c r="A3148" s="1" t="s">
        <v>20484</v>
      </c>
      <c r="B3148" s="1" t="s">
        <v>20485</v>
      </c>
      <c r="C3148" s="1">
        <v>1</v>
      </c>
      <c r="D3148" s="1">
        <v>16</v>
      </c>
      <c r="E3148" s="1">
        <v>6.2E-2</v>
      </c>
      <c r="F3148" s="1" t="s">
        <v>26</v>
      </c>
      <c r="G3148" s="1">
        <v>0.33452813369893902</v>
      </c>
      <c r="H3148" s="1">
        <v>0.78319503396763501</v>
      </c>
    </row>
    <row r="3149" spans="1:8" x14ac:dyDescent="0.15">
      <c r="A3149" s="1" t="s">
        <v>20486</v>
      </c>
      <c r="B3149" s="1" t="s">
        <v>20487</v>
      </c>
      <c r="C3149" s="1">
        <v>1</v>
      </c>
      <c r="D3149" s="1">
        <v>16</v>
      </c>
      <c r="E3149" s="1">
        <v>6.2E-2</v>
      </c>
      <c r="F3149" s="1" t="s">
        <v>26</v>
      </c>
      <c r="G3149" s="1">
        <v>0.33452813369893902</v>
      </c>
      <c r="H3149" s="1">
        <v>0.78319503396763501</v>
      </c>
    </row>
    <row r="3150" spans="1:8" x14ac:dyDescent="0.15">
      <c r="A3150" s="1" t="s">
        <v>9484</v>
      </c>
      <c r="B3150" s="1" t="s">
        <v>9485</v>
      </c>
      <c r="C3150" s="1">
        <v>1</v>
      </c>
      <c r="D3150" s="1">
        <v>16</v>
      </c>
      <c r="E3150" s="1">
        <v>6.2E-2</v>
      </c>
      <c r="F3150" s="1" t="s">
        <v>26</v>
      </c>
      <c r="G3150" s="1">
        <v>0.33452813369893902</v>
      </c>
      <c r="H3150" s="1">
        <v>0.78319503396763501</v>
      </c>
    </row>
    <row r="3151" spans="1:8" x14ac:dyDescent="0.15">
      <c r="A3151" s="1" t="s">
        <v>20488</v>
      </c>
      <c r="B3151" s="1" t="s">
        <v>20489</v>
      </c>
      <c r="C3151" s="1">
        <v>1</v>
      </c>
      <c r="D3151" s="1">
        <v>16</v>
      </c>
      <c r="E3151" s="1">
        <v>6.2E-2</v>
      </c>
      <c r="F3151" s="1" t="s">
        <v>26</v>
      </c>
      <c r="G3151" s="1">
        <v>0.33452813369893902</v>
      </c>
      <c r="H3151" s="1">
        <v>0.78319503396763501</v>
      </c>
    </row>
    <row r="3152" spans="1:8" x14ac:dyDescent="0.15">
      <c r="A3152" s="1" t="s">
        <v>20490</v>
      </c>
      <c r="B3152" s="1" t="s">
        <v>20491</v>
      </c>
      <c r="C3152" s="1">
        <v>1</v>
      </c>
      <c r="D3152" s="1">
        <v>16</v>
      </c>
      <c r="E3152" s="1">
        <v>6.2E-2</v>
      </c>
      <c r="F3152" s="1" t="s">
        <v>26</v>
      </c>
      <c r="G3152" s="1">
        <v>0.33452813369893902</v>
      </c>
      <c r="H3152" s="1">
        <v>0.78319503396763501</v>
      </c>
    </row>
    <row r="3153" spans="1:8" x14ac:dyDescent="0.15">
      <c r="A3153" s="1" t="s">
        <v>18132</v>
      </c>
      <c r="B3153" s="1" t="s">
        <v>18133</v>
      </c>
      <c r="C3153" s="1">
        <v>1</v>
      </c>
      <c r="D3153" s="1">
        <v>16</v>
      </c>
      <c r="E3153" s="1">
        <v>6.2E-2</v>
      </c>
      <c r="F3153" s="1" t="s">
        <v>26</v>
      </c>
      <c r="G3153" s="1">
        <v>0.33452813369893902</v>
      </c>
      <c r="H3153" s="1">
        <v>0.78319503396763501</v>
      </c>
    </row>
    <row r="3154" spans="1:8" x14ac:dyDescent="0.15">
      <c r="A3154" s="1" t="s">
        <v>20492</v>
      </c>
      <c r="B3154" s="1" t="s">
        <v>20493</v>
      </c>
      <c r="C3154" s="1">
        <v>1</v>
      </c>
      <c r="D3154" s="1">
        <v>16</v>
      </c>
      <c r="E3154" s="1">
        <v>6.2E-2</v>
      </c>
      <c r="F3154" s="1" t="s">
        <v>26</v>
      </c>
      <c r="G3154" s="1">
        <v>0.33452813369893902</v>
      </c>
      <c r="H3154" s="1">
        <v>0.78319503396763501</v>
      </c>
    </row>
    <row r="3155" spans="1:8" x14ac:dyDescent="0.15">
      <c r="A3155" s="1" t="s">
        <v>20494</v>
      </c>
      <c r="B3155" s="1" t="s">
        <v>20495</v>
      </c>
      <c r="C3155" s="1">
        <v>1</v>
      </c>
      <c r="D3155" s="1">
        <v>16</v>
      </c>
      <c r="E3155" s="1">
        <v>6.2E-2</v>
      </c>
      <c r="F3155" s="1" t="s">
        <v>26</v>
      </c>
      <c r="G3155" s="1">
        <v>0.33452813369893902</v>
      </c>
      <c r="H3155" s="1">
        <v>0.78319503396763501</v>
      </c>
    </row>
    <row r="3156" spans="1:8" x14ac:dyDescent="0.15">
      <c r="A3156" s="1" t="s">
        <v>20496</v>
      </c>
      <c r="B3156" s="1" t="s">
        <v>20497</v>
      </c>
      <c r="C3156" s="1">
        <v>1</v>
      </c>
      <c r="D3156" s="1">
        <v>16</v>
      </c>
      <c r="E3156" s="1">
        <v>6.2E-2</v>
      </c>
      <c r="F3156" s="1" t="s">
        <v>26</v>
      </c>
      <c r="G3156" s="1">
        <v>0.33452813369893902</v>
      </c>
      <c r="H3156" s="1">
        <v>0.78319503396763501</v>
      </c>
    </row>
    <row r="3157" spans="1:8" x14ac:dyDescent="0.15">
      <c r="A3157" s="1" t="s">
        <v>20498</v>
      </c>
      <c r="B3157" s="1" t="s">
        <v>20499</v>
      </c>
      <c r="C3157" s="1">
        <v>1</v>
      </c>
      <c r="D3157" s="1">
        <v>16</v>
      </c>
      <c r="E3157" s="1">
        <v>6.2E-2</v>
      </c>
      <c r="F3157" s="1" t="s">
        <v>26</v>
      </c>
      <c r="G3157" s="1">
        <v>0.33452813369893902</v>
      </c>
      <c r="H3157" s="1">
        <v>0.78319503396763501</v>
      </c>
    </row>
    <row r="3158" spans="1:8" x14ac:dyDescent="0.15">
      <c r="A3158" s="1" t="s">
        <v>9504</v>
      </c>
      <c r="B3158" s="1" t="s">
        <v>9505</v>
      </c>
      <c r="C3158" s="1">
        <v>1</v>
      </c>
      <c r="D3158" s="1">
        <v>16</v>
      </c>
      <c r="E3158" s="1">
        <v>6.2E-2</v>
      </c>
      <c r="F3158" s="1" t="s">
        <v>26</v>
      </c>
      <c r="G3158" s="1">
        <v>0.33452813369893902</v>
      </c>
      <c r="H3158" s="1">
        <v>0.78319503396763501</v>
      </c>
    </row>
    <row r="3159" spans="1:8" x14ac:dyDescent="0.15">
      <c r="A3159" s="1" t="s">
        <v>20500</v>
      </c>
      <c r="B3159" s="1" t="s">
        <v>20501</v>
      </c>
      <c r="C3159" s="1">
        <v>1</v>
      </c>
      <c r="D3159" s="1">
        <v>16</v>
      </c>
      <c r="E3159" s="1">
        <v>6.2E-2</v>
      </c>
      <c r="F3159" s="1" t="s">
        <v>26</v>
      </c>
      <c r="G3159" s="1">
        <v>0.33452813369893902</v>
      </c>
      <c r="H3159" s="1">
        <v>0.78319503396763501</v>
      </c>
    </row>
    <row r="3160" spans="1:8" x14ac:dyDescent="0.15">
      <c r="A3160" s="1" t="s">
        <v>18134</v>
      </c>
      <c r="B3160" s="1" t="s">
        <v>18135</v>
      </c>
      <c r="C3160" s="1">
        <v>1</v>
      </c>
      <c r="D3160" s="1">
        <v>16</v>
      </c>
      <c r="E3160" s="1">
        <v>6.2E-2</v>
      </c>
      <c r="F3160" s="1" t="s">
        <v>26</v>
      </c>
      <c r="G3160" s="1">
        <v>0.33452813369893902</v>
      </c>
      <c r="H3160" s="1">
        <v>0.78319503396763501</v>
      </c>
    </row>
    <row r="3161" spans="1:8" x14ac:dyDescent="0.15">
      <c r="A3161" s="1" t="s">
        <v>9512</v>
      </c>
      <c r="B3161" s="1" t="s">
        <v>9513</v>
      </c>
      <c r="C3161" s="1">
        <v>1</v>
      </c>
      <c r="D3161" s="1">
        <v>16</v>
      </c>
      <c r="E3161" s="1">
        <v>6.2E-2</v>
      </c>
      <c r="F3161" s="1" t="s">
        <v>26</v>
      </c>
      <c r="G3161" s="1">
        <v>0.33452813369893902</v>
      </c>
      <c r="H3161" s="1">
        <v>0.78319503396763501</v>
      </c>
    </row>
    <row r="3162" spans="1:8" x14ac:dyDescent="0.15">
      <c r="A3162" s="1" t="s">
        <v>20502</v>
      </c>
      <c r="B3162" s="1" t="s">
        <v>20503</v>
      </c>
      <c r="C3162" s="1">
        <v>1</v>
      </c>
      <c r="D3162" s="1">
        <v>16</v>
      </c>
      <c r="E3162" s="1">
        <v>6.2E-2</v>
      </c>
      <c r="F3162" s="1" t="s">
        <v>26</v>
      </c>
      <c r="G3162" s="1">
        <v>0.33452813369893902</v>
      </c>
      <c r="H3162" s="1">
        <v>0.78319503396763501</v>
      </c>
    </row>
    <row r="3163" spans="1:8" x14ac:dyDescent="0.15">
      <c r="A3163" s="1" t="s">
        <v>9516</v>
      </c>
      <c r="B3163" s="1" t="s">
        <v>9517</v>
      </c>
      <c r="C3163" s="1">
        <v>1</v>
      </c>
      <c r="D3163" s="1">
        <v>16</v>
      </c>
      <c r="E3163" s="1">
        <v>6.2E-2</v>
      </c>
      <c r="F3163" s="1" t="s">
        <v>26</v>
      </c>
      <c r="G3163" s="1">
        <v>0.33452813369893902</v>
      </c>
      <c r="H3163" s="1">
        <v>0.78319503396763501</v>
      </c>
    </row>
    <row r="3164" spans="1:8" x14ac:dyDescent="0.15">
      <c r="A3164" s="1" t="s">
        <v>18138</v>
      </c>
      <c r="B3164" s="1" t="s">
        <v>18139</v>
      </c>
      <c r="C3164" s="1">
        <v>1</v>
      </c>
      <c r="D3164" s="1">
        <v>16</v>
      </c>
      <c r="E3164" s="1">
        <v>6.2E-2</v>
      </c>
      <c r="F3164" s="1" t="s">
        <v>26</v>
      </c>
      <c r="G3164" s="1">
        <v>0.33452813369893902</v>
      </c>
      <c r="H3164" s="1">
        <v>0.78319503396763501</v>
      </c>
    </row>
    <row r="3165" spans="1:8" x14ac:dyDescent="0.15">
      <c r="A3165" s="1" t="s">
        <v>18140</v>
      </c>
      <c r="B3165" s="1" t="s">
        <v>18141</v>
      </c>
      <c r="C3165" s="1">
        <v>1</v>
      </c>
      <c r="D3165" s="1">
        <v>16</v>
      </c>
      <c r="E3165" s="1">
        <v>6.2E-2</v>
      </c>
      <c r="F3165" s="1" t="s">
        <v>26</v>
      </c>
      <c r="G3165" s="1">
        <v>0.33452813369893902</v>
      </c>
      <c r="H3165" s="1">
        <v>0.78319503396763501</v>
      </c>
    </row>
    <row r="3166" spans="1:8" x14ac:dyDescent="0.15">
      <c r="A3166" s="1" t="s">
        <v>368</v>
      </c>
      <c r="B3166" s="1" t="s">
        <v>369</v>
      </c>
      <c r="C3166" s="1">
        <v>1</v>
      </c>
      <c r="D3166" s="1">
        <v>16</v>
      </c>
      <c r="E3166" s="1">
        <v>6.2E-2</v>
      </c>
      <c r="F3166" s="1" t="s">
        <v>26</v>
      </c>
      <c r="G3166" s="1">
        <v>0.33452813369893902</v>
      </c>
      <c r="H3166" s="1">
        <v>0.78319503396763501</v>
      </c>
    </row>
    <row r="3167" spans="1:8" x14ac:dyDescent="0.15">
      <c r="A3167" s="1" t="s">
        <v>20504</v>
      </c>
      <c r="B3167" s="1" t="s">
        <v>20505</v>
      </c>
      <c r="C3167" s="1">
        <v>1</v>
      </c>
      <c r="D3167" s="1">
        <v>16</v>
      </c>
      <c r="E3167" s="1">
        <v>6.2E-2</v>
      </c>
      <c r="F3167" s="1" t="s">
        <v>26</v>
      </c>
      <c r="G3167" s="1">
        <v>0.33452813369893902</v>
      </c>
      <c r="H3167" s="1">
        <v>0.78319503396763501</v>
      </c>
    </row>
    <row r="3168" spans="1:8" x14ac:dyDescent="0.15">
      <c r="A3168" s="1" t="s">
        <v>3800</v>
      </c>
      <c r="B3168" s="1" t="s">
        <v>3801</v>
      </c>
      <c r="C3168" s="1">
        <v>1</v>
      </c>
      <c r="D3168" s="1">
        <v>16</v>
      </c>
      <c r="E3168" s="1">
        <v>6.2E-2</v>
      </c>
      <c r="F3168" s="1" t="s">
        <v>26</v>
      </c>
      <c r="G3168" s="1">
        <v>0.33452813369893902</v>
      </c>
      <c r="H3168" s="1">
        <v>0.78319503396763501</v>
      </c>
    </row>
    <row r="3169" spans="1:8" x14ac:dyDescent="0.15">
      <c r="A3169" s="1" t="s">
        <v>20506</v>
      </c>
      <c r="B3169" s="1" t="s">
        <v>20507</v>
      </c>
      <c r="C3169" s="1">
        <v>1</v>
      </c>
      <c r="D3169" s="1">
        <v>16</v>
      </c>
      <c r="E3169" s="1">
        <v>6.2E-2</v>
      </c>
      <c r="F3169" s="1" t="s">
        <v>26</v>
      </c>
      <c r="G3169" s="1">
        <v>0.33452813369893902</v>
      </c>
      <c r="H3169" s="1">
        <v>0.78319503396763501</v>
      </c>
    </row>
    <row r="3170" spans="1:8" x14ac:dyDescent="0.15">
      <c r="A3170" s="1" t="s">
        <v>20508</v>
      </c>
      <c r="B3170" s="1" t="s">
        <v>20509</v>
      </c>
      <c r="C3170" s="1">
        <v>1</v>
      </c>
      <c r="D3170" s="1">
        <v>16</v>
      </c>
      <c r="E3170" s="1">
        <v>6.2E-2</v>
      </c>
      <c r="F3170" s="1" t="s">
        <v>26</v>
      </c>
      <c r="G3170" s="1">
        <v>0.33452813369893902</v>
      </c>
      <c r="H3170" s="1">
        <v>0.78319503396763501</v>
      </c>
    </row>
    <row r="3171" spans="1:8" x14ac:dyDescent="0.15">
      <c r="A3171" s="1" t="s">
        <v>18142</v>
      </c>
      <c r="B3171" s="1" t="s">
        <v>18143</v>
      </c>
      <c r="C3171" s="1">
        <v>1</v>
      </c>
      <c r="D3171" s="1">
        <v>16</v>
      </c>
      <c r="E3171" s="1">
        <v>6.2E-2</v>
      </c>
      <c r="F3171" s="1" t="s">
        <v>26</v>
      </c>
      <c r="G3171" s="1">
        <v>0.33452813369893902</v>
      </c>
      <c r="H3171" s="1">
        <v>0.78319503396763501</v>
      </c>
    </row>
    <row r="3172" spans="1:8" x14ac:dyDescent="0.15">
      <c r="A3172" s="1" t="s">
        <v>20510</v>
      </c>
      <c r="B3172" s="1" t="s">
        <v>20511</v>
      </c>
      <c r="C3172" s="1">
        <v>1</v>
      </c>
      <c r="D3172" s="1">
        <v>16</v>
      </c>
      <c r="E3172" s="1">
        <v>6.2E-2</v>
      </c>
      <c r="F3172" s="1" t="s">
        <v>26</v>
      </c>
      <c r="G3172" s="1">
        <v>0.33452813369893902</v>
      </c>
      <c r="H3172" s="1">
        <v>0.78319503396763501</v>
      </c>
    </row>
    <row r="3173" spans="1:8" x14ac:dyDescent="0.15">
      <c r="A3173" s="1" t="s">
        <v>20512</v>
      </c>
      <c r="B3173" s="1" t="s">
        <v>20513</v>
      </c>
      <c r="C3173" s="1">
        <v>1</v>
      </c>
      <c r="D3173" s="1">
        <v>16</v>
      </c>
      <c r="E3173" s="1">
        <v>6.2E-2</v>
      </c>
      <c r="F3173" s="1" t="s">
        <v>26</v>
      </c>
      <c r="G3173" s="1">
        <v>0.33452813369893902</v>
      </c>
      <c r="H3173" s="1">
        <v>0.78319503396763501</v>
      </c>
    </row>
    <row r="3174" spans="1:8" x14ac:dyDescent="0.15">
      <c r="A3174" s="1" t="s">
        <v>18146</v>
      </c>
      <c r="B3174" s="1" t="s">
        <v>18147</v>
      </c>
      <c r="C3174" s="1">
        <v>1</v>
      </c>
      <c r="D3174" s="1">
        <v>16</v>
      </c>
      <c r="E3174" s="1">
        <v>6.2E-2</v>
      </c>
      <c r="F3174" s="1" t="s">
        <v>26</v>
      </c>
      <c r="G3174" s="1">
        <v>0.33452813369893902</v>
      </c>
      <c r="H3174" s="1">
        <v>0.78319503396763501</v>
      </c>
    </row>
    <row r="3175" spans="1:8" x14ac:dyDescent="0.15">
      <c r="A3175" s="1" t="s">
        <v>16308</v>
      </c>
      <c r="B3175" s="1" t="s">
        <v>16309</v>
      </c>
      <c r="C3175" s="1">
        <v>1</v>
      </c>
      <c r="D3175" s="1">
        <v>16</v>
      </c>
      <c r="E3175" s="1">
        <v>6.2E-2</v>
      </c>
      <c r="F3175" s="1" t="s">
        <v>26</v>
      </c>
      <c r="G3175" s="1">
        <v>0.33452813369893902</v>
      </c>
      <c r="H3175" s="1">
        <v>0.78319503396763501</v>
      </c>
    </row>
    <row r="3176" spans="1:8" x14ac:dyDescent="0.15">
      <c r="A3176" s="1" t="s">
        <v>9546</v>
      </c>
      <c r="B3176" s="1" t="s">
        <v>9547</v>
      </c>
      <c r="C3176" s="1">
        <v>1</v>
      </c>
      <c r="D3176" s="1">
        <v>16</v>
      </c>
      <c r="E3176" s="1">
        <v>6.2E-2</v>
      </c>
      <c r="F3176" s="1" t="s">
        <v>26</v>
      </c>
      <c r="G3176" s="1">
        <v>0.33452813369893902</v>
      </c>
      <c r="H3176" s="1">
        <v>0.78319503396763501</v>
      </c>
    </row>
    <row r="3177" spans="1:8" x14ac:dyDescent="0.15">
      <c r="A3177" s="1" t="s">
        <v>9548</v>
      </c>
      <c r="B3177" s="1" t="s">
        <v>9549</v>
      </c>
      <c r="C3177" s="1">
        <v>1</v>
      </c>
      <c r="D3177" s="1">
        <v>16</v>
      </c>
      <c r="E3177" s="1">
        <v>6.2E-2</v>
      </c>
      <c r="F3177" s="1" t="s">
        <v>26</v>
      </c>
      <c r="G3177" s="1">
        <v>0.33452813369893902</v>
      </c>
      <c r="H3177" s="1">
        <v>0.78319503396763501</v>
      </c>
    </row>
    <row r="3178" spans="1:8" x14ac:dyDescent="0.15">
      <c r="A3178" s="1" t="s">
        <v>18148</v>
      </c>
      <c r="B3178" s="1" t="s">
        <v>18149</v>
      </c>
      <c r="C3178" s="1">
        <v>1</v>
      </c>
      <c r="D3178" s="1">
        <v>16</v>
      </c>
      <c r="E3178" s="1">
        <v>6.2E-2</v>
      </c>
      <c r="F3178" s="1" t="s">
        <v>26</v>
      </c>
      <c r="G3178" s="1">
        <v>0.33452813369893902</v>
      </c>
      <c r="H3178" s="1">
        <v>0.78319503396763501</v>
      </c>
    </row>
    <row r="3179" spans="1:8" x14ac:dyDescent="0.15">
      <c r="A3179" s="1" t="s">
        <v>9552</v>
      </c>
      <c r="B3179" s="1" t="s">
        <v>9553</v>
      </c>
      <c r="C3179" s="1">
        <v>1</v>
      </c>
      <c r="D3179" s="1">
        <v>16</v>
      </c>
      <c r="E3179" s="1">
        <v>6.2E-2</v>
      </c>
      <c r="F3179" s="1" t="s">
        <v>26</v>
      </c>
      <c r="G3179" s="1">
        <v>0.33452813369893902</v>
      </c>
      <c r="H3179" s="1">
        <v>0.78319503396763501</v>
      </c>
    </row>
    <row r="3180" spans="1:8" x14ac:dyDescent="0.15">
      <c r="A3180" s="1" t="s">
        <v>20514</v>
      </c>
      <c r="B3180" s="1" t="s">
        <v>20515</v>
      </c>
      <c r="C3180" s="1">
        <v>1</v>
      </c>
      <c r="D3180" s="1">
        <v>16</v>
      </c>
      <c r="E3180" s="1">
        <v>6.2E-2</v>
      </c>
      <c r="F3180" s="1" t="s">
        <v>26</v>
      </c>
      <c r="G3180" s="1">
        <v>0.33452813369893902</v>
      </c>
      <c r="H3180" s="1">
        <v>0.78319503396763501</v>
      </c>
    </row>
    <row r="3181" spans="1:8" x14ac:dyDescent="0.15">
      <c r="A3181" s="1" t="s">
        <v>20516</v>
      </c>
      <c r="B3181" s="1" t="s">
        <v>20517</v>
      </c>
      <c r="C3181" s="1">
        <v>1</v>
      </c>
      <c r="D3181" s="1">
        <v>16</v>
      </c>
      <c r="E3181" s="1">
        <v>6.2E-2</v>
      </c>
      <c r="F3181" s="1" t="s">
        <v>26</v>
      </c>
      <c r="G3181" s="1">
        <v>0.33452813369893902</v>
      </c>
      <c r="H3181" s="1">
        <v>0.78319503396763501</v>
      </c>
    </row>
    <row r="3182" spans="1:8" x14ac:dyDescent="0.15">
      <c r="A3182" s="1" t="s">
        <v>9574</v>
      </c>
      <c r="B3182" s="1" t="s">
        <v>9575</v>
      </c>
      <c r="C3182" s="1">
        <v>1</v>
      </c>
      <c r="D3182" s="1">
        <v>16</v>
      </c>
      <c r="E3182" s="1">
        <v>6.2E-2</v>
      </c>
      <c r="F3182" s="1" t="s">
        <v>26</v>
      </c>
      <c r="G3182" s="1">
        <v>0.33452813369893902</v>
      </c>
      <c r="H3182" s="1">
        <v>0.78319503396763501</v>
      </c>
    </row>
    <row r="3183" spans="1:8" x14ac:dyDescent="0.15">
      <c r="A3183" s="1" t="s">
        <v>3802</v>
      </c>
      <c r="B3183" s="1" t="s">
        <v>3803</v>
      </c>
      <c r="C3183" s="1">
        <v>1</v>
      </c>
      <c r="D3183" s="1">
        <v>16</v>
      </c>
      <c r="E3183" s="1">
        <v>6.2E-2</v>
      </c>
      <c r="F3183" s="1" t="s">
        <v>26</v>
      </c>
      <c r="G3183" s="1">
        <v>0.33452813369893902</v>
      </c>
      <c r="H3183" s="1">
        <v>0.78319503396763501</v>
      </c>
    </row>
    <row r="3184" spans="1:8" x14ac:dyDescent="0.15">
      <c r="A3184" s="1" t="s">
        <v>3804</v>
      </c>
      <c r="B3184" s="1" t="s">
        <v>3805</v>
      </c>
      <c r="C3184" s="1">
        <v>1</v>
      </c>
      <c r="D3184" s="1">
        <v>16</v>
      </c>
      <c r="E3184" s="1">
        <v>6.2E-2</v>
      </c>
      <c r="F3184" s="1" t="s">
        <v>26</v>
      </c>
      <c r="G3184" s="1">
        <v>0.33452813369893902</v>
      </c>
      <c r="H3184" s="1">
        <v>0.78319503396763501</v>
      </c>
    </row>
    <row r="3185" spans="1:8" x14ac:dyDescent="0.15">
      <c r="A3185" s="1" t="s">
        <v>3806</v>
      </c>
      <c r="B3185" s="1" t="s">
        <v>3807</v>
      </c>
      <c r="C3185" s="1">
        <v>1</v>
      </c>
      <c r="D3185" s="1">
        <v>16</v>
      </c>
      <c r="E3185" s="1">
        <v>6.2E-2</v>
      </c>
      <c r="F3185" s="1" t="s">
        <v>26</v>
      </c>
      <c r="G3185" s="1">
        <v>0.33452813369893902</v>
      </c>
      <c r="H3185" s="1">
        <v>0.78319503396763501</v>
      </c>
    </row>
    <row r="3186" spans="1:8" x14ac:dyDescent="0.15">
      <c r="A3186" s="1" t="s">
        <v>9576</v>
      </c>
      <c r="B3186" s="1" t="s">
        <v>9577</v>
      </c>
      <c r="C3186" s="1">
        <v>1</v>
      </c>
      <c r="D3186" s="1">
        <v>16</v>
      </c>
      <c r="E3186" s="1">
        <v>6.2E-2</v>
      </c>
      <c r="F3186" s="1" t="s">
        <v>26</v>
      </c>
      <c r="G3186" s="1">
        <v>0.33452813369893902</v>
      </c>
      <c r="H3186" s="1">
        <v>0.78319503396763501</v>
      </c>
    </row>
    <row r="3187" spans="1:8" x14ac:dyDescent="0.15">
      <c r="A3187" s="1" t="s">
        <v>20518</v>
      </c>
      <c r="B3187" s="1" t="s">
        <v>20519</v>
      </c>
      <c r="C3187" s="1">
        <v>1</v>
      </c>
      <c r="D3187" s="1">
        <v>16</v>
      </c>
      <c r="E3187" s="1">
        <v>6.2E-2</v>
      </c>
      <c r="F3187" s="1" t="s">
        <v>26</v>
      </c>
      <c r="G3187" s="1">
        <v>0.33452813369893902</v>
      </c>
      <c r="H3187" s="1">
        <v>0.78319503396763501</v>
      </c>
    </row>
    <row r="3188" spans="1:8" x14ac:dyDescent="0.15">
      <c r="A3188" s="1" t="s">
        <v>18156</v>
      </c>
      <c r="B3188" s="1" t="s">
        <v>18157</v>
      </c>
      <c r="C3188" s="1">
        <v>1</v>
      </c>
      <c r="D3188" s="1">
        <v>16</v>
      </c>
      <c r="E3188" s="1">
        <v>6.2E-2</v>
      </c>
      <c r="F3188" s="1" t="s">
        <v>26</v>
      </c>
      <c r="G3188" s="1">
        <v>0.33452813369893902</v>
      </c>
      <c r="H3188" s="1">
        <v>0.78319503396763501</v>
      </c>
    </row>
    <row r="3189" spans="1:8" x14ac:dyDescent="0.15">
      <c r="A3189" s="1" t="s">
        <v>16958</v>
      </c>
      <c r="B3189" s="1" t="s">
        <v>16959</v>
      </c>
      <c r="C3189" s="1">
        <v>1</v>
      </c>
      <c r="D3189" s="1">
        <v>16</v>
      </c>
      <c r="E3189" s="1">
        <v>6.2E-2</v>
      </c>
      <c r="F3189" s="1" t="s">
        <v>26</v>
      </c>
      <c r="G3189" s="1">
        <v>0.33452813369893902</v>
      </c>
      <c r="H3189" s="1">
        <v>0.78319503396763501</v>
      </c>
    </row>
    <row r="3190" spans="1:8" x14ac:dyDescent="0.15">
      <c r="A3190" s="1" t="s">
        <v>20520</v>
      </c>
      <c r="B3190" s="1" t="s">
        <v>20521</v>
      </c>
      <c r="C3190" s="1">
        <v>1</v>
      </c>
      <c r="D3190" s="1">
        <v>16</v>
      </c>
      <c r="E3190" s="1">
        <v>6.2E-2</v>
      </c>
      <c r="F3190" s="1" t="s">
        <v>26</v>
      </c>
      <c r="G3190" s="1">
        <v>0.33452813369893902</v>
      </c>
      <c r="H3190" s="1">
        <v>0.78319503396763501</v>
      </c>
    </row>
    <row r="3191" spans="1:8" x14ac:dyDescent="0.15">
      <c r="A3191" s="1" t="s">
        <v>20522</v>
      </c>
      <c r="B3191" s="1" t="s">
        <v>20523</v>
      </c>
      <c r="C3191" s="1">
        <v>1</v>
      </c>
      <c r="D3191" s="1">
        <v>16</v>
      </c>
      <c r="E3191" s="1">
        <v>6.2E-2</v>
      </c>
      <c r="F3191" s="1" t="s">
        <v>26</v>
      </c>
      <c r="G3191" s="1">
        <v>0.33452813369893902</v>
      </c>
      <c r="H3191" s="1">
        <v>0.78319503396763501</v>
      </c>
    </row>
    <row r="3192" spans="1:8" x14ac:dyDescent="0.15">
      <c r="A3192" s="1" t="s">
        <v>20524</v>
      </c>
      <c r="B3192" s="1" t="s">
        <v>20525</v>
      </c>
      <c r="C3192" s="1">
        <v>1</v>
      </c>
      <c r="D3192" s="1">
        <v>16</v>
      </c>
      <c r="E3192" s="1">
        <v>6.2E-2</v>
      </c>
      <c r="F3192" s="1" t="s">
        <v>26</v>
      </c>
      <c r="G3192" s="1">
        <v>0.33452813369893902</v>
      </c>
      <c r="H3192" s="1">
        <v>0.78319503396763501</v>
      </c>
    </row>
    <row r="3193" spans="1:8" x14ac:dyDescent="0.15">
      <c r="A3193" s="1" t="s">
        <v>20526</v>
      </c>
      <c r="B3193" s="1" t="s">
        <v>20527</v>
      </c>
      <c r="C3193" s="1">
        <v>1</v>
      </c>
      <c r="D3193" s="1">
        <v>16</v>
      </c>
      <c r="E3193" s="1">
        <v>6.2E-2</v>
      </c>
      <c r="F3193" s="1" t="s">
        <v>26</v>
      </c>
      <c r="G3193" s="1">
        <v>0.33452813369893902</v>
      </c>
      <c r="H3193" s="1">
        <v>0.78319503396763501</v>
      </c>
    </row>
    <row r="3194" spans="1:8" x14ac:dyDescent="0.15">
      <c r="A3194" s="1" t="s">
        <v>20528</v>
      </c>
      <c r="B3194" s="1" t="s">
        <v>20529</v>
      </c>
      <c r="C3194" s="1">
        <v>1</v>
      </c>
      <c r="D3194" s="1">
        <v>16</v>
      </c>
      <c r="E3194" s="1">
        <v>6.2E-2</v>
      </c>
      <c r="F3194" s="1" t="s">
        <v>26</v>
      </c>
      <c r="G3194" s="1">
        <v>0.33452813369893902</v>
      </c>
      <c r="H3194" s="1">
        <v>0.78319503396763501</v>
      </c>
    </row>
    <row r="3195" spans="1:8" x14ac:dyDescent="0.15">
      <c r="A3195" s="1" t="s">
        <v>6118</v>
      </c>
      <c r="B3195" s="1" t="s">
        <v>6119</v>
      </c>
      <c r="C3195" s="1">
        <v>9</v>
      </c>
      <c r="D3195" s="1">
        <v>298</v>
      </c>
      <c r="E3195" s="1">
        <v>0.03</v>
      </c>
      <c r="F3195" s="1" t="s">
        <v>26</v>
      </c>
      <c r="G3195" s="1">
        <v>0.33457464024065697</v>
      </c>
      <c r="H3195" s="1">
        <v>0.78319503396763501</v>
      </c>
    </row>
    <row r="3196" spans="1:8" x14ac:dyDescent="0.15">
      <c r="A3196" s="1" t="s">
        <v>5466</v>
      </c>
      <c r="B3196" s="1" t="s">
        <v>5467</v>
      </c>
      <c r="C3196" s="1">
        <v>6</v>
      </c>
      <c r="D3196" s="1">
        <v>188</v>
      </c>
      <c r="E3196" s="1">
        <v>3.2000000000000001E-2</v>
      </c>
      <c r="F3196" s="1" t="s">
        <v>26</v>
      </c>
      <c r="G3196" s="1">
        <v>0.33461535555635802</v>
      </c>
      <c r="H3196" s="1">
        <v>0.78319503396763501</v>
      </c>
    </row>
    <row r="3197" spans="1:8" x14ac:dyDescent="0.15">
      <c r="A3197" s="1" t="s">
        <v>12160</v>
      </c>
      <c r="B3197" s="1" t="s">
        <v>12161</v>
      </c>
      <c r="C3197" s="1">
        <v>19</v>
      </c>
      <c r="D3197" s="1">
        <v>704</v>
      </c>
      <c r="E3197" s="1">
        <v>2.7E-2</v>
      </c>
      <c r="F3197" s="1" t="s">
        <v>41</v>
      </c>
      <c r="G3197" s="1">
        <v>0.42195668915314799</v>
      </c>
      <c r="H3197" s="1">
        <v>0.78361327620686305</v>
      </c>
    </row>
    <row r="3198" spans="1:8" x14ac:dyDescent="0.15">
      <c r="A3198" s="1" t="s">
        <v>2454</v>
      </c>
      <c r="B3198" s="1" t="s">
        <v>2455</v>
      </c>
      <c r="C3198" s="1">
        <v>17</v>
      </c>
      <c r="D3198" s="1">
        <v>627</v>
      </c>
      <c r="E3198" s="1">
        <v>2.7E-2</v>
      </c>
      <c r="F3198" s="1" t="s">
        <v>41</v>
      </c>
      <c r="G3198" s="1">
        <v>0.42235686329668198</v>
      </c>
      <c r="H3198" s="1">
        <v>0.78361327620686305</v>
      </c>
    </row>
    <row r="3199" spans="1:8" x14ac:dyDescent="0.15">
      <c r="A3199" s="1" t="s">
        <v>2082</v>
      </c>
      <c r="B3199" s="1" t="s">
        <v>2083</v>
      </c>
      <c r="C3199" s="1">
        <v>20</v>
      </c>
      <c r="D3199" s="1">
        <v>712</v>
      </c>
      <c r="E3199" s="1">
        <v>2.8000000000000001E-2</v>
      </c>
      <c r="F3199" s="1" t="s">
        <v>26</v>
      </c>
      <c r="G3199" s="1">
        <v>0.33562826938324802</v>
      </c>
      <c r="H3199" s="1">
        <v>0.78501481001295303</v>
      </c>
    </row>
    <row r="3200" spans="1:8" x14ac:dyDescent="0.15">
      <c r="A3200" s="1" t="s">
        <v>1746</v>
      </c>
      <c r="B3200" s="1" t="s">
        <v>1747</v>
      </c>
      <c r="C3200" s="1">
        <v>224</v>
      </c>
      <c r="D3200" s="1">
        <v>8723</v>
      </c>
      <c r="E3200" s="1">
        <v>2.5999999999999999E-2</v>
      </c>
      <c r="F3200" s="1" t="s">
        <v>26</v>
      </c>
      <c r="G3200" s="1">
        <v>0.335703249121791</v>
      </c>
      <c r="H3200" s="1">
        <v>0.78501481001295303</v>
      </c>
    </row>
    <row r="3201" spans="1:8" x14ac:dyDescent="0.15">
      <c r="A3201" s="1" t="s">
        <v>1614</v>
      </c>
      <c r="B3201" s="1" t="s">
        <v>1615</v>
      </c>
      <c r="C3201" s="1">
        <v>1</v>
      </c>
      <c r="D3201" s="1">
        <v>33</v>
      </c>
      <c r="E3201" s="1">
        <v>0.03</v>
      </c>
      <c r="F3201" s="1" t="s">
        <v>7</v>
      </c>
      <c r="G3201" s="1">
        <v>0.55270425851874905</v>
      </c>
      <c r="H3201" s="1">
        <v>0.78566033705084004</v>
      </c>
    </row>
    <row r="3202" spans="1:8" x14ac:dyDescent="0.15">
      <c r="A3202" s="1" t="s">
        <v>5256</v>
      </c>
      <c r="B3202" s="1" t="s">
        <v>5257</v>
      </c>
      <c r="C3202" s="1">
        <v>4</v>
      </c>
      <c r="D3202" s="1">
        <v>163</v>
      </c>
      <c r="E3202" s="1">
        <v>2.5000000000000001E-2</v>
      </c>
      <c r="F3202" s="1" t="s">
        <v>7</v>
      </c>
      <c r="G3202" s="1">
        <v>0.55428867445373897</v>
      </c>
      <c r="H3202" s="1">
        <v>0.78566033705084004</v>
      </c>
    </row>
    <row r="3203" spans="1:8" x14ac:dyDescent="0.15">
      <c r="A3203" s="1" t="s">
        <v>12012</v>
      </c>
      <c r="B3203" s="1" t="s">
        <v>12013</v>
      </c>
      <c r="C3203" s="1">
        <v>5</v>
      </c>
      <c r="D3203" s="1">
        <v>206</v>
      </c>
      <c r="E3203" s="1">
        <v>2.4E-2</v>
      </c>
      <c r="F3203" s="1" t="s">
        <v>7</v>
      </c>
      <c r="G3203" s="1">
        <v>0.55498680785858701</v>
      </c>
      <c r="H3203" s="1">
        <v>0.78566033705084004</v>
      </c>
    </row>
    <row r="3204" spans="1:8" x14ac:dyDescent="0.15">
      <c r="A3204" s="1" t="s">
        <v>15854</v>
      </c>
      <c r="B3204" s="1" t="s">
        <v>15855</v>
      </c>
      <c r="C3204" s="1">
        <v>2</v>
      </c>
      <c r="D3204" s="1">
        <v>77</v>
      </c>
      <c r="E3204" s="1">
        <v>2.5999999999999999E-2</v>
      </c>
      <c r="F3204" s="1" t="s">
        <v>7</v>
      </c>
      <c r="G3204" s="1">
        <v>0.55626065527050195</v>
      </c>
      <c r="H3204" s="1">
        <v>0.78584667520760798</v>
      </c>
    </row>
    <row r="3205" spans="1:8" x14ac:dyDescent="0.15">
      <c r="A3205" s="1" t="s">
        <v>5704</v>
      </c>
      <c r="B3205" s="1" t="s">
        <v>5705</v>
      </c>
      <c r="C3205" s="1">
        <v>2</v>
      </c>
      <c r="D3205" s="1">
        <v>57</v>
      </c>
      <c r="E3205" s="1">
        <v>3.5000000000000003E-2</v>
      </c>
      <c r="F3205" s="1" t="s">
        <v>41</v>
      </c>
      <c r="G3205" s="1">
        <v>0.425523594552705</v>
      </c>
      <c r="H3205" s="1">
        <v>0.78682592972741705</v>
      </c>
    </row>
    <row r="3206" spans="1:8" x14ac:dyDescent="0.15">
      <c r="A3206" s="1" t="s">
        <v>3854</v>
      </c>
      <c r="B3206" s="1" t="s">
        <v>3855</v>
      </c>
      <c r="C3206" s="1">
        <v>3</v>
      </c>
      <c r="D3206" s="1">
        <v>94</v>
      </c>
      <c r="E3206" s="1">
        <v>3.2000000000000001E-2</v>
      </c>
      <c r="F3206" s="1" t="s">
        <v>41</v>
      </c>
      <c r="G3206" s="1">
        <v>0.42705075492778299</v>
      </c>
      <c r="H3206" s="1">
        <v>0.78682592972741705</v>
      </c>
    </row>
    <row r="3207" spans="1:8" x14ac:dyDescent="0.15">
      <c r="A3207" s="1" t="s">
        <v>8108</v>
      </c>
      <c r="B3207" s="1" t="s">
        <v>8109</v>
      </c>
      <c r="C3207" s="1">
        <v>14</v>
      </c>
      <c r="D3207" s="1">
        <v>514</v>
      </c>
      <c r="E3207" s="1">
        <v>2.7E-2</v>
      </c>
      <c r="F3207" s="1" t="s">
        <v>41</v>
      </c>
      <c r="G3207" s="1">
        <v>0.42954832493222</v>
      </c>
      <c r="H3207" s="1">
        <v>0.78682592972741705</v>
      </c>
    </row>
    <row r="3208" spans="1:8" x14ac:dyDescent="0.15">
      <c r="A3208" s="1" t="s">
        <v>9096</v>
      </c>
      <c r="B3208" s="1" t="s">
        <v>9097</v>
      </c>
      <c r="C3208" s="1">
        <v>1</v>
      </c>
      <c r="D3208" s="1">
        <v>22</v>
      </c>
      <c r="E3208" s="1">
        <v>4.4999999999999998E-2</v>
      </c>
      <c r="F3208" s="1" t="s">
        <v>41</v>
      </c>
      <c r="G3208" s="1">
        <v>0.43161875600071098</v>
      </c>
      <c r="H3208" s="1">
        <v>0.78682592972741705</v>
      </c>
    </row>
    <row r="3209" spans="1:8" x14ac:dyDescent="0.15">
      <c r="A3209" s="1" t="s">
        <v>20530</v>
      </c>
      <c r="B3209" s="1" t="s">
        <v>20531</v>
      </c>
      <c r="C3209" s="1">
        <v>1</v>
      </c>
      <c r="D3209" s="1">
        <v>22</v>
      </c>
      <c r="E3209" s="1">
        <v>4.4999999999999998E-2</v>
      </c>
      <c r="F3209" s="1" t="s">
        <v>41</v>
      </c>
      <c r="G3209" s="1">
        <v>0.43161875600071098</v>
      </c>
      <c r="H3209" s="1">
        <v>0.78682592972741705</v>
      </c>
    </row>
    <row r="3210" spans="1:8" x14ac:dyDescent="0.15">
      <c r="A3210" s="1" t="s">
        <v>9100</v>
      </c>
      <c r="B3210" s="1" t="s">
        <v>9101</v>
      </c>
      <c r="C3210" s="1">
        <v>1</v>
      </c>
      <c r="D3210" s="1">
        <v>22</v>
      </c>
      <c r="E3210" s="1">
        <v>4.4999999999999998E-2</v>
      </c>
      <c r="F3210" s="1" t="s">
        <v>41</v>
      </c>
      <c r="G3210" s="1">
        <v>0.43161875600071098</v>
      </c>
      <c r="H3210" s="1">
        <v>0.78682592972741705</v>
      </c>
    </row>
    <row r="3211" spans="1:8" x14ac:dyDescent="0.15">
      <c r="A3211" s="1" t="s">
        <v>9102</v>
      </c>
      <c r="B3211" s="1" t="s">
        <v>9103</v>
      </c>
      <c r="C3211" s="1">
        <v>1</v>
      </c>
      <c r="D3211" s="1">
        <v>22</v>
      </c>
      <c r="E3211" s="1">
        <v>4.4999999999999998E-2</v>
      </c>
      <c r="F3211" s="1" t="s">
        <v>41</v>
      </c>
      <c r="G3211" s="1">
        <v>0.43161875600071098</v>
      </c>
      <c r="H3211" s="1">
        <v>0.78682592972741705</v>
      </c>
    </row>
    <row r="3212" spans="1:8" x14ac:dyDescent="0.15">
      <c r="A3212" s="1" t="s">
        <v>9104</v>
      </c>
      <c r="B3212" s="1" t="s">
        <v>9105</v>
      </c>
      <c r="C3212" s="1">
        <v>1</v>
      </c>
      <c r="D3212" s="1">
        <v>22</v>
      </c>
      <c r="E3212" s="1">
        <v>4.4999999999999998E-2</v>
      </c>
      <c r="F3212" s="1" t="s">
        <v>41</v>
      </c>
      <c r="G3212" s="1">
        <v>0.43161875600071098</v>
      </c>
      <c r="H3212" s="1">
        <v>0.78682592972741705</v>
      </c>
    </row>
    <row r="3213" spans="1:8" x14ac:dyDescent="0.15">
      <c r="A3213" s="1" t="s">
        <v>9106</v>
      </c>
      <c r="B3213" s="1" t="s">
        <v>9107</v>
      </c>
      <c r="C3213" s="1">
        <v>1</v>
      </c>
      <c r="D3213" s="1">
        <v>22</v>
      </c>
      <c r="E3213" s="1">
        <v>4.4999999999999998E-2</v>
      </c>
      <c r="F3213" s="1" t="s">
        <v>41</v>
      </c>
      <c r="G3213" s="1">
        <v>0.43161875600071098</v>
      </c>
      <c r="H3213" s="1">
        <v>0.78682592972741705</v>
      </c>
    </row>
    <row r="3214" spans="1:8" x14ac:dyDescent="0.15">
      <c r="A3214" s="1" t="s">
        <v>12268</v>
      </c>
      <c r="B3214" s="1" t="s">
        <v>12269</v>
      </c>
      <c r="C3214" s="1">
        <v>23</v>
      </c>
      <c r="D3214" s="1">
        <v>863</v>
      </c>
      <c r="E3214" s="1">
        <v>2.7E-2</v>
      </c>
      <c r="F3214" s="1" t="s">
        <v>41</v>
      </c>
      <c r="G3214" s="1">
        <v>0.43175730841767601</v>
      </c>
      <c r="H3214" s="1">
        <v>0.78682592972741705</v>
      </c>
    </row>
    <row r="3215" spans="1:8" x14ac:dyDescent="0.15">
      <c r="A3215" s="1" t="s">
        <v>6480</v>
      </c>
      <c r="B3215" s="1" t="s">
        <v>6481</v>
      </c>
      <c r="C3215" s="1">
        <v>7</v>
      </c>
      <c r="D3215" s="1">
        <v>225</v>
      </c>
      <c r="E3215" s="1">
        <v>3.1E-2</v>
      </c>
      <c r="F3215" s="1" t="s">
        <v>26</v>
      </c>
      <c r="G3215" s="1">
        <v>0.33693601567499698</v>
      </c>
      <c r="H3215" s="1">
        <v>0.78753344144368598</v>
      </c>
    </row>
    <row r="3216" spans="1:8" x14ac:dyDescent="0.15">
      <c r="A3216" s="1" t="s">
        <v>104</v>
      </c>
      <c r="B3216" s="1" t="s">
        <v>105</v>
      </c>
      <c r="C3216" s="1">
        <v>27</v>
      </c>
      <c r="D3216" s="1">
        <v>980</v>
      </c>
      <c r="E3216" s="1">
        <v>2.8000000000000001E-2</v>
      </c>
      <c r="F3216" s="1" t="s">
        <v>26</v>
      </c>
      <c r="G3216" s="1">
        <v>0.337228752210398</v>
      </c>
      <c r="H3216" s="1">
        <v>0.78785359292387602</v>
      </c>
    </row>
    <row r="3217" spans="1:8" x14ac:dyDescent="0.15">
      <c r="A3217" s="1" t="s">
        <v>11172</v>
      </c>
      <c r="B3217" s="1" t="s">
        <v>11173</v>
      </c>
      <c r="C3217" s="1">
        <v>4</v>
      </c>
      <c r="D3217" s="1">
        <v>164</v>
      </c>
      <c r="E3217" s="1">
        <v>2.4E-2</v>
      </c>
      <c r="F3217" s="1" t="s">
        <v>7</v>
      </c>
      <c r="G3217" s="1">
        <v>0.55913471308447704</v>
      </c>
      <c r="H3217" s="1">
        <v>0.78828828402073903</v>
      </c>
    </row>
    <row r="3218" spans="1:8" x14ac:dyDescent="0.15">
      <c r="A3218" s="1" t="s">
        <v>684</v>
      </c>
      <c r="B3218" s="1" t="s">
        <v>685</v>
      </c>
      <c r="C3218" s="1">
        <v>17</v>
      </c>
      <c r="D3218" s="1">
        <v>599</v>
      </c>
      <c r="E3218" s="1">
        <v>2.8000000000000001E-2</v>
      </c>
      <c r="F3218" s="1" t="s">
        <v>26</v>
      </c>
      <c r="G3218" s="1">
        <v>0.337591898803557</v>
      </c>
      <c r="H3218" s="1">
        <v>0.78833786895124203</v>
      </c>
    </row>
    <row r="3219" spans="1:8" x14ac:dyDescent="0.15">
      <c r="A3219" s="1" t="s">
        <v>13504</v>
      </c>
      <c r="B3219" s="1" t="s">
        <v>13505</v>
      </c>
      <c r="C3219" s="1">
        <v>4</v>
      </c>
      <c r="D3219" s="1">
        <v>117</v>
      </c>
      <c r="E3219" s="1">
        <v>3.4000000000000002E-2</v>
      </c>
      <c r="F3219" s="1" t="s">
        <v>26</v>
      </c>
      <c r="G3219" s="1">
        <v>0.33890044980154599</v>
      </c>
      <c r="H3219" s="1">
        <v>0.78928465345371401</v>
      </c>
    </row>
    <row r="3220" spans="1:8" x14ac:dyDescent="0.15">
      <c r="A3220" s="1" t="s">
        <v>6058</v>
      </c>
      <c r="B3220" s="1" t="s">
        <v>6059</v>
      </c>
      <c r="C3220" s="1">
        <v>4</v>
      </c>
      <c r="D3220" s="1">
        <v>117</v>
      </c>
      <c r="E3220" s="1">
        <v>3.4000000000000002E-2</v>
      </c>
      <c r="F3220" s="1" t="s">
        <v>26</v>
      </c>
      <c r="G3220" s="1">
        <v>0.33890044980154599</v>
      </c>
      <c r="H3220" s="1">
        <v>0.78928465345371401</v>
      </c>
    </row>
    <row r="3221" spans="1:8" x14ac:dyDescent="0.15">
      <c r="A3221" s="1" t="s">
        <v>6060</v>
      </c>
      <c r="B3221" s="1" t="s">
        <v>6061</v>
      </c>
      <c r="C3221" s="1">
        <v>4</v>
      </c>
      <c r="D3221" s="1">
        <v>117</v>
      </c>
      <c r="E3221" s="1">
        <v>3.4000000000000002E-2</v>
      </c>
      <c r="F3221" s="1" t="s">
        <v>26</v>
      </c>
      <c r="G3221" s="1">
        <v>0.33890044980154599</v>
      </c>
      <c r="H3221" s="1">
        <v>0.78928465345371401</v>
      </c>
    </row>
    <row r="3222" spans="1:8" x14ac:dyDescent="0.15">
      <c r="A3222" s="1" t="s">
        <v>10814</v>
      </c>
      <c r="B3222" s="1" t="s">
        <v>10815</v>
      </c>
      <c r="C3222" s="1">
        <v>3</v>
      </c>
      <c r="D3222" s="1">
        <v>82</v>
      </c>
      <c r="E3222" s="1">
        <v>3.6999999999999998E-2</v>
      </c>
      <c r="F3222" s="1" t="s">
        <v>26</v>
      </c>
      <c r="G3222" s="1">
        <v>0.33976596149238197</v>
      </c>
      <c r="H3222" s="1">
        <v>0.78928465345371401</v>
      </c>
    </row>
    <row r="3223" spans="1:8" x14ac:dyDescent="0.15">
      <c r="A3223" s="1" t="s">
        <v>10818</v>
      </c>
      <c r="B3223" s="1" t="s">
        <v>10819</v>
      </c>
      <c r="C3223" s="1">
        <v>3</v>
      </c>
      <c r="D3223" s="1">
        <v>82</v>
      </c>
      <c r="E3223" s="1">
        <v>3.6999999999999998E-2</v>
      </c>
      <c r="F3223" s="1" t="s">
        <v>26</v>
      </c>
      <c r="G3223" s="1">
        <v>0.33976596149238197</v>
      </c>
      <c r="H3223" s="1">
        <v>0.78928465345371401</v>
      </c>
    </row>
    <row r="3224" spans="1:8" x14ac:dyDescent="0.15">
      <c r="A3224" s="1" t="s">
        <v>10364</v>
      </c>
      <c r="B3224" s="1" t="s">
        <v>10365</v>
      </c>
      <c r="C3224" s="1">
        <v>2</v>
      </c>
      <c r="D3224" s="1">
        <v>48</v>
      </c>
      <c r="E3224" s="1">
        <v>4.2000000000000003E-2</v>
      </c>
      <c r="F3224" s="1" t="s">
        <v>26</v>
      </c>
      <c r="G3224" s="1">
        <v>0.34050734879043798</v>
      </c>
      <c r="H3224" s="1">
        <v>0.78928465345371401</v>
      </c>
    </row>
    <row r="3225" spans="1:8" x14ac:dyDescent="0.15">
      <c r="A3225" s="1" t="s">
        <v>13974</v>
      </c>
      <c r="B3225" s="1" t="s">
        <v>13975</v>
      </c>
      <c r="C3225" s="1">
        <v>2</v>
      </c>
      <c r="D3225" s="1">
        <v>48</v>
      </c>
      <c r="E3225" s="1">
        <v>4.2000000000000003E-2</v>
      </c>
      <c r="F3225" s="1" t="s">
        <v>26</v>
      </c>
      <c r="G3225" s="1">
        <v>0.34050734879043798</v>
      </c>
      <c r="H3225" s="1">
        <v>0.78928465345371401</v>
      </c>
    </row>
    <row r="3226" spans="1:8" x14ac:dyDescent="0.15">
      <c r="A3226" s="1" t="s">
        <v>6382</v>
      </c>
      <c r="B3226" s="1" t="s">
        <v>6383</v>
      </c>
      <c r="C3226" s="1">
        <v>2</v>
      </c>
      <c r="D3226" s="1">
        <v>48</v>
      </c>
      <c r="E3226" s="1">
        <v>4.2000000000000003E-2</v>
      </c>
      <c r="F3226" s="1" t="s">
        <v>26</v>
      </c>
      <c r="G3226" s="1">
        <v>0.34050734879043798</v>
      </c>
      <c r="H3226" s="1">
        <v>0.78928465345371401</v>
      </c>
    </row>
    <row r="3227" spans="1:8" x14ac:dyDescent="0.15">
      <c r="A3227" s="1" t="s">
        <v>6384</v>
      </c>
      <c r="B3227" s="1" t="s">
        <v>6385</v>
      </c>
      <c r="C3227" s="1">
        <v>2</v>
      </c>
      <c r="D3227" s="1">
        <v>48</v>
      </c>
      <c r="E3227" s="1">
        <v>4.2000000000000003E-2</v>
      </c>
      <c r="F3227" s="1" t="s">
        <v>26</v>
      </c>
      <c r="G3227" s="1">
        <v>0.34050734879043798</v>
      </c>
      <c r="H3227" s="1">
        <v>0.78928465345371401</v>
      </c>
    </row>
    <row r="3228" spans="1:8" x14ac:dyDescent="0.15">
      <c r="A3228" s="1" t="s">
        <v>6388</v>
      </c>
      <c r="B3228" s="1" t="s">
        <v>6389</v>
      </c>
      <c r="C3228" s="1">
        <v>2</v>
      </c>
      <c r="D3228" s="1">
        <v>48</v>
      </c>
      <c r="E3228" s="1">
        <v>4.2000000000000003E-2</v>
      </c>
      <c r="F3228" s="1" t="s">
        <v>26</v>
      </c>
      <c r="G3228" s="1">
        <v>0.34050734879043798</v>
      </c>
      <c r="H3228" s="1">
        <v>0.78928465345371401</v>
      </c>
    </row>
    <row r="3229" spans="1:8" x14ac:dyDescent="0.15">
      <c r="A3229" s="1" t="s">
        <v>10374</v>
      </c>
      <c r="B3229" s="1" t="s">
        <v>10375</v>
      </c>
      <c r="C3229" s="1">
        <v>2</v>
      </c>
      <c r="D3229" s="1">
        <v>48</v>
      </c>
      <c r="E3229" s="1">
        <v>4.2000000000000003E-2</v>
      </c>
      <c r="F3229" s="1" t="s">
        <v>26</v>
      </c>
      <c r="G3229" s="1">
        <v>0.34050734879043798</v>
      </c>
      <c r="H3229" s="1">
        <v>0.78928465345371401</v>
      </c>
    </row>
    <row r="3230" spans="1:8" x14ac:dyDescent="0.15">
      <c r="A3230" s="1" t="s">
        <v>6390</v>
      </c>
      <c r="B3230" s="1" t="s">
        <v>6391</v>
      </c>
      <c r="C3230" s="1">
        <v>2</v>
      </c>
      <c r="D3230" s="1">
        <v>48</v>
      </c>
      <c r="E3230" s="1">
        <v>4.2000000000000003E-2</v>
      </c>
      <c r="F3230" s="1" t="s">
        <v>26</v>
      </c>
      <c r="G3230" s="1">
        <v>0.34050734879043798</v>
      </c>
      <c r="H3230" s="1">
        <v>0.78928465345371401</v>
      </c>
    </row>
    <row r="3231" spans="1:8" x14ac:dyDescent="0.15">
      <c r="A3231" s="1" t="s">
        <v>18764</v>
      </c>
      <c r="B3231" s="1" t="s">
        <v>18765</v>
      </c>
      <c r="C3231" s="1">
        <v>2</v>
      </c>
      <c r="D3231" s="1">
        <v>48</v>
      </c>
      <c r="E3231" s="1">
        <v>4.2000000000000003E-2</v>
      </c>
      <c r="F3231" s="1" t="s">
        <v>26</v>
      </c>
      <c r="G3231" s="1">
        <v>0.34050734879043798</v>
      </c>
      <c r="H3231" s="1">
        <v>0.78928465345371401</v>
      </c>
    </row>
    <row r="3232" spans="1:8" x14ac:dyDescent="0.15">
      <c r="A3232" s="1" t="s">
        <v>14786</v>
      </c>
      <c r="B3232" s="1" t="s">
        <v>14787</v>
      </c>
      <c r="C3232" s="1">
        <v>10</v>
      </c>
      <c r="D3232" s="1">
        <v>337</v>
      </c>
      <c r="E3232" s="1">
        <v>0.03</v>
      </c>
      <c r="F3232" s="1" t="s">
        <v>26</v>
      </c>
      <c r="G3232" s="1">
        <v>0.34098748691542702</v>
      </c>
      <c r="H3232" s="1">
        <v>0.78928465345371401</v>
      </c>
    </row>
    <row r="3233" spans="1:8" x14ac:dyDescent="0.15">
      <c r="A3233" s="1" t="s">
        <v>12702</v>
      </c>
      <c r="B3233" s="1" t="s">
        <v>12703</v>
      </c>
      <c r="C3233" s="1">
        <v>9</v>
      </c>
      <c r="D3233" s="1">
        <v>300</v>
      </c>
      <c r="E3233" s="1">
        <v>0.03</v>
      </c>
      <c r="F3233" s="1" t="s">
        <v>26</v>
      </c>
      <c r="G3233" s="1">
        <v>0.34161987626469897</v>
      </c>
      <c r="H3233" s="1">
        <v>0.78928465345371401</v>
      </c>
    </row>
    <row r="3234" spans="1:8" x14ac:dyDescent="0.15">
      <c r="A3234" s="1" t="s">
        <v>4914</v>
      </c>
      <c r="B3234" s="1" t="s">
        <v>4915</v>
      </c>
      <c r="C3234" s="1">
        <v>12</v>
      </c>
      <c r="D3234" s="1">
        <v>412</v>
      </c>
      <c r="E3234" s="1">
        <v>2.9000000000000001E-2</v>
      </c>
      <c r="F3234" s="1" t="s">
        <v>26</v>
      </c>
      <c r="G3234" s="1">
        <v>0.34169997592830798</v>
      </c>
      <c r="H3234" s="1">
        <v>0.78928465345371401</v>
      </c>
    </row>
    <row r="3235" spans="1:8" x14ac:dyDescent="0.15">
      <c r="A3235" s="1" t="s">
        <v>5454</v>
      </c>
      <c r="B3235" s="1" t="s">
        <v>5455</v>
      </c>
      <c r="C3235" s="1">
        <v>58</v>
      </c>
      <c r="D3235" s="1">
        <v>2182</v>
      </c>
      <c r="E3235" s="1">
        <v>2.7E-2</v>
      </c>
      <c r="F3235" s="1" t="s">
        <v>26</v>
      </c>
      <c r="G3235" s="1">
        <v>0.34183564923656501</v>
      </c>
      <c r="H3235" s="1">
        <v>0.78928465345371401</v>
      </c>
    </row>
    <row r="3236" spans="1:8" x14ac:dyDescent="0.15">
      <c r="A3236" s="1" t="s">
        <v>12192</v>
      </c>
      <c r="B3236" s="1" t="s">
        <v>12193</v>
      </c>
      <c r="C3236" s="1">
        <v>40</v>
      </c>
      <c r="D3236" s="1">
        <v>1484</v>
      </c>
      <c r="E3236" s="1">
        <v>2.7E-2</v>
      </c>
      <c r="F3236" s="1" t="s">
        <v>26</v>
      </c>
      <c r="G3236" s="1">
        <v>0.342980574440994</v>
      </c>
      <c r="H3236" s="1">
        <v>0.78928465345371401</v>
      </c>
    </row>
    <row r="3237" spans="1:8" x14ac:dyDescent="0.15">
      <c r="A3237" s="1" t="s">
        <v>14080</v>
      </c>
      <c r="B3237" s="1" t="s">
        <v>14081</v>
      </c>
      <c r="C3237" s="1">
        <v>11</v>
      </c>
      <c r="D3237" s="1">
        <v>375</v>
      </c>
      <c r="E3237" s="1">
        <v>2.9000000000000001E-2</v>
      </c>
      <c r="F3237" s="1" t="s">
        <v>26</v>
      </c>
      <c r="G3237" s="1">
        <v>0.34313168078429501</v>
      </c>
      <c r="H3237" s="1">
        <v>0.78928465345371401</v>
      </c>
    </row>
    <row r="3238" spans="1:8" x14ac:dyDescent="0.15">
      <c r="A3238" s="1" t="s">
        <v>8818</v>
      </c>
      <c r="B3238" s="1" t="s">
        <v>8819</v>
      </c>
      <c r="C3238" s="1">
        <v>23</v>
      </c>
      <c r="D3238" s="1">
        <v>830</v>
      </c>
      <c r="E3238" s="1">
        <v>2.8000000000000001E-2</v>
      </c>
      <c r="F3238" s="1" t="s">
        <v>26</v>
      </c>
      <c r="G3238" s="1">
        <v>0.343589260939199</v>
      </c>
      <c r="H3238" s="1">
        <v>0.78928465345371401</v>
      </c>
    </row>
    <row r="3239" spans="1:8" x14ac:dyDescent="0.15">
      <c r="A3239" s="1" t="s">
        <v>6120</v>
      </c>
      <c r="B3239" s="1" t="s">
        <v>6121</v>
      </c>
      <c r="C3239" s="1">
        <v>4</v>
      </c>
      <c r="D3239" s="1">
        <v>118</v>
      </c>
      <c r="E3239" s="1">
        <v>3.4000000000000002E-2</v>
      </c>
      <c r="F3239" s="1" t="s">
        <v>26</v>
      </c>
      <c r="G3239" s="1">
        <v>0.34461749468209601</v>
      </c>
      <c r="H3239" s="1">
        <v>0.78928465345371401</v>
      </c>
    </row>
    <row r="3240" spans="1:8" x14ac:dyDescent="0.15">
      <c r="A3240" s="1" t="s">
        <v>11348</v>
      </c>
      <c r="B3240" s="1" t="s">
        <v>11349</v>
      </c>
      <c r="C3240" s="1">
        <v>4</v>
      </c>
      <c r="D3240" s="1">
        <v>118</v>
      </c>
      <c r="E3240" s="1">
        <v>3.4000000000000002E-2</v>
      </c>
      <c r="F3240" s="1" t="s">
        <v>26</v>
      </c>
      <c r="G3240" s="1">
        <v>0.34461749468209601</v>
      </c>
      <c r="H3240" s="1">
        <v>0.78928465345371401</v>
      </c>
    </row>
    <row r="3241" spans="1:8" x14ac:dyDescent="0.15">
      <c r="A3241" s="1" t="s">
        <v>8766</v>
      </c>
      <c r="B3241" s="1" t="s">
        <v>8767</v>
      </c>
      <c r="C3241" s="1">
        <v>4</v>
      </c>
      <c r="D3241" s="1">
        <v>118</v>
      </c>
      <c r="E3241" s="1">
        <v>3.4000000000000002E-2</v>
      </c>
      <c r="F3241" s="1" t="s">
        <v>26</v>
      </c>
      <c r="G3241" s="1">
        <v>0.34461749468209601</v>
      </c>
      <c r="H3241" s="1">
        <v>0.78928465345371401</v>
      </c>
    </row>
    <row r="3242" spans="1:8" x14ac:dyDescent="0.15">
      <c r="A3242" s="1" t="s">
        <v>8768</v>
      </c>
      <c r="B3242" s="1" t="s">
        <v>8769</v>
      </c>
      <c r="C3242" s="1">
        <v>4</v>
      </c>
      <c r="D3242" s="1">
        <v>118</v>
      </c>
      <c r="E3242" s="1">
        <v>3.4000000000000002E-2</v>
      </c>
      <c r="F3242" s="1" t="s">
        <v>26</v>
      </c>
      <c r="G3242" s="1">
        <v>0.34461749468209601</v>
      </c>
      <c r="H3242" s="1">
        <v>0.78928465345371401</v>
      </c>
    </row>
    <row r="3243" spans="1:8" x14ac:dyDescent="0.15">
      <c r="A3243" s="1" t="s">
        <v>1508</v>
      </c>
      <c r="B3243" s="1" t="s">
        <v>1509</v>
      </c>
      <c r="C3243" s="1">
        <v>7</v>
      </c>
      <c r="D3243" s="1">
        <v>227</v>
      </c>
      <c r="E3243" s="1">
        <v>3.1E-2</v>
      </c>
      <c r="F3243" s="1" t="s">
        <v>26</v>
      </c>
      <c r="G3243" s="1">
        <v>0.34508336401240203</v>
      </c>
      <c r="H3243" s="1">
        <v>0.78928465345371401</v>
      </c>
    </row>
    <row r="3244" spans="1:8" x14ac:dyDescent="0.15">
      <c r="A3244" s="1" t="s">
        <v>10966</v>
      </c>
      <c r="B3244" s="1" t="s">
        <v>10967</v>
      </c>
      <c r="C3244" s="1">
        <v>3</v>
      </c>
      <c r="D3244" s="1">
        <v>83</v>
      </c>
      <c r="E3244" s="1">
        <v>3.5999999999999997E-2</v>
      </c>
      <c r="F3244" s="1" t="s">
        <v>26</v>
      </c>
      <c r="G3244" s="1">
        <v>0.34666053977780797</v>
      </c>
      <c r="H3244" s="1">
        <v>0.78928465345371401</v>
      </c>
    </row>
    <row r="3245" spans="1:8" x14ac:dyDescent="0.15">
      <c r="A3245" s="1" t="s">
        <v>7800</v>
      </c>
      <c r="B3245" s="1" t="s">
        <v>7801</v>
      </c>
      <c r="C3245" s="1">
        <v>3</v>
      </c>
      <c r="D3245" s="1">
        <v>83</v>
      </c>
      <c r="E3245" s="1">
        <v>3.5999999999999997E-2</v>
      </c>
      <c r="F3245" s="1" t="s">
        <v>26</v>
      </c>
      <c r="G3245" s="1">
        <v>0.34666053977780797</v>
      </c>
      <c r="H3245" s="1">
        <v>0.78928465345371401</v>
      </c>
    </row>
    <row r="3246" spans="1:8" x14ac:dyDescent="0.15">
      <c r="A3246" s="1" t="s">
        <v>2750</v>
      </c>
      <c r="B3246" s="1" t="s">
        <v>2751</v>
      </c>
      <c r="C3246" s="1">
        <v>3</v>
      </c>
      <c r="D3246" s="1">
        <v>83</v>
      </c>
      <c r="E3246" s="1">
        <v>3.5999999999999997E-2</v>
      </c>
      <c r="F3246" s="1" t="s">
        <v>26</v>
      </c>
      <c r="G3246" s="1">
        <v>0.34666053977780797</v>
      </c>
      <c r="H3246" s="1">
        <v>0.78928465345371401</v>
      </c>
    </row>
    <row r="3247" spans="1:8" x14ac:dyDescent="0.15">
      <c r="A3247" s="1" t="s">
        <v>3520</v>
      </c>
      <c r="B3247" s="1" t="s">
        <v>3521</v>
      </c>
      <c r="C3247" s="1">
        <v>77</v>
      </c>
      <c r="D3247" s="1">
        <v>2929</v>
      </c>
      <c r="E3247" s="1">
        <v>2.5999999999999999E-2</v>
      </c>
      <c r="F3247" s="1" t="s">
        <v>26</v>
      </c>
      <c r="G3247" s="1">
        <v>0.34837013062768102</v>
      </c>
      <c r="H3247" s="1">
        <v>0.78928465345371401</v>
      </c>
    </row>
    <row r="3248" spans="1:8" x14ac:dyDescent="0.15">
      <c r="A3248" s="1" t="s">
        <v>7364</v>
      </c>
      <c r="B3248" s="1" t="s">
        <v>7365</v>
      </c>
      <c r="C3248" s="1">
        <v>164</v>
      </c>
      <c r="D3248" s="1">
        <v>6356</v>
      </c>
      <c r="E3248" s="1">
        <v>2.5999999999999999E-2</v>
      </c>
      <c r="F3248" s="1" t="s">
        <v>26</v>
      </c>
      <c r="G3248" s="1">
        <v>0.34849683751202598</v>
      </c>
      <c r="H3248" s="1">
        <v>0.78928465345371401</v>
      </c>
    </row>
    <row r="3249" spans="1:8" x14ac:dyDescent="0.15">
      <c r="A3249" s="1" t="s">
        <v>12316</v>
      </c>
      <c r="B3249" s="1" t="s">
        <v>12317</v>
      </c>
      <c r="C3249" s="1">
        <v>7</v>
      </c>
      <c r="D3249" s="1">
        <v>228</v>
      </c>
      <c r="E3249" s="1">
        <v>3.1E-2</v>
      </c>
      <c r="F3249" s="1" t="s">
        <v>26</v>
      </c>
      <c r="G3249" s="1">
        <v>0.349165989103361</v>
      </c>
      <c r="H3249" s="1">
        <v>0.78928465345371401</v>
      </c>
    </row>
    <row r="3250" spans="1:8" x14ac:dyDescent="0.15">
      <c r="A3250" s="1" t="s">
        <v>14848</v>
      </c>
      <c r="B3250" s="1" t="s">
        <v>14849</v>
      </c>
      <c r="C3250" s="1">
        <v>11</v>
      </c>
      <c r="D3250" s="1">
        <v>377</v>
      </c>
      <c r="E3250" s="1">
        <v>2.9000000000000001E-2</v>
      </c>
      <c r="F3250" s="1" t="s">
        <v>26</v>
      </c>
      <c r="G3250" s="1">
        <v>0.34945701421996</v>
      </c>
      <c r="H3250" s="1">
        <v>0.78928465345371401</v>
      </c>
    </row>
    <row r="3251" spans="1:8" x14ac:dyDescent="0.15">
      <c r="A3251" s="1" t="s">
        <v>14044</v>
      </c>
      <c r="B3251" s="1" t="s">
        <v>14045</v>
      </c>
      <c r="C3251" s="1">
        <v>2</v>
      </c>
      <c r="D3251" s="1">
        <v>49</v>
      </c>
      <c r="E3251" s="1">
        <v>4.1000000000000002E-2</v>
      </c>
      <c r="F3251" s="1" t="s">
        <v>26</v>
      </c>
      <c r="G3251" s="1">
        <v>0.34968421430558999</v>
      </c>
      <c r="H3251" s="1">
        <v>0.78928465345371401</v>
      </c>
    </row>
    <row r="3252" spans="1:8" x14ac:dyDescent="0.15">
      <c r="A3252" s="1" t="s">
        <v>1628</v>
      </c>
      <c r="B3252" s="1" t="s">
        <v>1629</v>
      </c>
      <c r="C3252" s="1">
        <v>2</v>
      </c>
      <c r="D3252" s="1">
        <v>49</v>
      </c>
      <c r="E3252" s="1">
        <v>4.1000000000000002E-2</v>
      </c>
      <c r="F3252" s="1" t="s">
        <v>26</v>
      </c>
      <c r="G3252" s="1">
        <v>0.34968421430558999</v>
      </c>
      <c r="H3252" s="1">
        <v>0.78928465345371401</v>
      </c>
    </row>
    <row r="3253" spans="1:8" x14ac:dyDescent="0.15">
      <c r="A3253" s="1" t="s">
        <v>1630</v>
      </c>
      <c r="B3253" s="1" t="s">
        <v>1631</v>
      </c>
      <c r="C3253" s="1">
        <v>2</v>
      </c>
      <c r="D3253" s="1">
        <v>49</v>
      </c>
      <c r="E3253" s="1">
        <v>4.1000000000000002E-2</v>
      </c>
      <c r="F3253" s="1" t="s">
        <v>26</v>
      </c>
      <c r="G3253" s="1">
        <v>0.34968421430558999</v>
      </c>
      <c r="H3253" s="1">
        <v>0.78928465345371401</v>
      </c>
    </row>
    <row r="3254" spans="1:8" x14ac:dyDescent="0.15">
      <c r="A3254" s="1" t="s">
        <v>14054</v>
      </c>
      <c r="B3254" s="1" t="s">
        <v>14055</v>
      </c>
      <c r="C3254" s="1">
        <v>2</v>
      </c>
      <c r="D3254" s="1">
        <v>49</v>
      </c>
      <c r="E3254" s="1">
        <v>4.1000000000000002E-2</v>
      </c>
      <c r="F3254" s="1" t="s">
        <v>26</v>
      </c>
      <c r="G3254" s="1">
        <v>0.34968421430558999</v>
      </c>
      <c r="H3254" s="1">
        <v>0.78928465345371401</v>
      </c>
    </row>
    <row r="3255" spans="1:8" x14ac:dyDescent="0.15">
      <c r="A3255" s="1" t="s">
        <v>6486</v>
      </c>
      <c r="B3255" s="1" t="s">
        <v>6487</v>
      </c>
      <c r="C3255" s="1">
        <v>2</v>
      </c>
      <c r="D3255" s="1">
        <v>49</v>
      </c>
      <c r="E3255" s="1">
        <v>4.1000000000000002E-2</v>
      </c>
      <c r="F3255" s="1" t="s">
        <v>26</v>
      </c>
      <c r="G3255" s="1">
        <v>0.34968421430558999</v>
      </c>
      <c r="H3255" s="1">
        <v>0.78928465345371401</v>
      </c>
    </row>
    <row r="3256" spans="1:8" x14ac:dyDescent="0.15">
      <c r="A3256" s="1" t="s">
        <v>14058</v>
      </c>
      <c r="B3256" s="1" t="s">
        <v>14059</v>
      </c>
      <c r="C3256" s="1">
        <v>2</v>
      </c>
      <c r="D3256" s="1">
        <v>49</v>
      </c>
      <c r="E3256" s="1">
        <v>4.1000000000000002E-2</v>
      </c>
      <c r="F3256" s="1" t="s">
        <v>26</v>
      </c>
      <c r="G3256" s="1">
        <v>0.34968421430558999</v>
      </c>
      <c r="H3256" s="1">
        <v>0.78928465345371401</v>
      </c>
    </row>
    <row r="3257" spans="1:8" x14ac:dyDescent="0.15">
      <c r="A3257" s="1" t="s">
        <v>1632</v>
      </c>
      <c r="B3257" s="1" t="s">
        <v>1633</v>
      </c>
      <c r="C3257" s="1">
        <v>2</v>
      </c>
      <c r="D3257" s="1">
        <v>49</v>
      </c>
      <c r="E3257" s="1">
        <v>4.1000000000000002E-2</v>
      </c>
      <c r="F3257" s="1" t="s">
        <v>26</v>
      </c>
      <c r="G3257" s="1">
        <v>0.34968421430558999</v>
      </c>
      <c r="H3257" s="1">
        <v>0.78928465345371401</v>
      </c>
    </row>
    <row r="3258" spans="1:8" x14ac:dyDescent="0.15">
      <c r="A3258" s="1" t="s">
        <v>6496</v>
      </c>
      <c r="B3258" s="1" t="s">
        <v>6497</v>
      </c>
      <c r="C3258" s="1">
        <v>2</v>
      </c>
      <c r="D3258" s="1">
        <v>49</v>
      </c>
      <c r="E3258" s="1">
        <v>4.1000000000000002E-2</v>
      </c>
      <c r="F3258" s="1" t="s">
        <v>26</v>
      </c>
      <c r="G3258" s="1">
        <v>0.34968421430558999</v>
      </c>
      <c r="H3258" s="1">
        <v>0.78928465345371401</v>
      </c>
    </row>
    <row r="3259" spans="1:8" x14ac:dyDescent="0.15">
      <c r="A3259" s="1" t="s">
        <v>14066</v>
      </c>
      <c r="B3259" s="1" t="s">
        <v>14067</v>
      </c>
      <c r="C3259" s="1">
        <v>2</v>
      </c>
      <c r="D3259" s="1">
        <v>49</v>
      </c>
      <c r="E3259" s="1">
        <v>4.1000000000000002E-2</v>
      </c>
      <c r="F3259" s="1" t="s">
        <v>26</v>
      </c>
      <c r="G3259" s="1">
        <v>0.34968421430558999</v>
      </c>
      <c r="H3259" s="1">
        <v>0.78928465345371401</v>
      </c>
    </row>
    <row r="3260" spans="1:8" x14ac:dyDescent="0.15">
      <c r="A3260" s="1" t="s">
        <v>14916</v>
      </c>
      <c r="B3260" s="1" t="s">
        <v>14917</v>
      </c>
      <c r="C3260" s="1">
        <v>5</v>
      </c>
      <c r="D3260" s="1">
        <v>155</v>
      </c>
      <c r="E3260" s="1">
        <v>3.2000000000000001E-2</v>
      </c>
      <c r="F3260" s="1" t="s">
        <v>26</v>
      </c>
      <c r="G3260" s="1">
        <v>0.35003864368592402</v>
      </c>
      <c r="H3260" s="1">
        <v>0.78928465345371401</v>
      </c>
    </row>
    <row r="3261" spans="1:8" x14ac:dyDescent="0.15">
      <c r="A3261" s="1" t="s">
        <v>13590</v>
      </c>
      <c r="B3261" s="1" t="s">
        <v>13591</v>
      </c>
      <c r="C3261" s="1">
        <v>4</v>
      </c>
      <c r="D3261" s="1">
        <v>119</v>
      </c>
      <c r="E3261" s="1">
        <v>3.4000000000000002E-2</v>
      </c>
      <c r="F3261" s="1" t="s">
        <v>26</v>
      </c>
      <c r="G3261" s="1">
        <v>0.35033666624759502</v>
      </c>
      <c r="H3261" s="1">
        <v>0.78928465345371401</v>
      </c>
    </row>
    <row r="3262" spans="1:8" x14ac:dyDescent="0.15">
      <c r="A3262" s="1" t="s">
        <v>10362</v>
      </c>
      <c r="B3262" s="1" t="s">
        <v>10363</v>
      </c>
      <c r="C3262" s="1">
        <v>31</v>
      </c>
      <c r="D3262" s="1">
        <v>1141</v>
      </c>
      <c r="E3262" s="1">
        <v>2.7E-2</v>
      </c>
      <c r="F3262" s="1" t="s">
        <v>26</v>
      </c>
      <c r="G3262" s="1">
        <v>0.35095863331771099</v>
      </c>
      <c r="H3262" s="1">
        <v>0.78928465345371401</v>
      </c>
    </row>
    <row r="3263" spans="1:8" x14ac:dyDescent="0.15">
      <c r="A3263" s="1" t="s">
        <v>9742</v>
      </c>
      <c r="B3263" s="1" t="s">
        <v>9743</v>
      </c>
      <c r="C3263" s="1">
        <v>1</v>
      </c>
      <c r="D3263" s="1">
        <v>17</v>
      </c>
      <c r="E3263" s="1">
        <v>5.8999999999999997E-2</v>
      </c>
      <c r="F3263" s="1" t="s">
        <v>26</v>
      </c>
      <c r="G3263" s="1">
        <v>0.351261319676613</v>
      </c>
      <c r="H3263" s="1">
        <v>0.78928465345371401</v>
      </c>
    </row>
    <row r="3264" spans="1:8" x14ac:dyDescent="0.15">
      <c r="A3264" s="1" t="s">
        <v>20532</v>
      </c>
      <c r="B3264" s="1" t="s">
        <v>20533</v>
      </c>
      <c r="C3264" s="1">
        <v>1</v>
      </c>
      <c r="D3264" s="1">
        <v>17</v>
      </c>
      <c r="E3264" s="1">
        <v>5.8999999999999997E-2</v>
      </c>
      <c r="F3264" s="1" t="s">
        <v>26</v>
      </c>
      <c r="G3264" s="1">
        <v>0.351261319676613</v>
      </c>
      <c r="H3264" s="1">
        <v>0.78928465345371401</v>
      </c>
    </row>
    <row r="3265" spans="1:8" x14ac:dyDescent="0.15">
      <c r="A3265" s="1" t="s">
        <v>18170</v>
      </c>
      <c r="B3265" s="1" t="s">
        <v>18171</v>
      </c>
      <c r="C3265" s="1">
        <v>1</v>
      </c>
      <c r="D3265" s="1">
        <v>17</v>
      </c>
      <c r="E3265" s="1">
        <v>5.8999999999999997E-2</v>
      </c>
      <c r="F3265" s="1" t="s">
        <v>26</v>
      </c>
      <c r="G3265" s="1">
        <v>0.351261319676613</v>
      </c>
      <c r="H3265" s="1">
        <v>0.78928465345371401</v>
      </c>
    </row>
    <row r="3266" spans="1:8" x14ac:dyDescent="0.15">
      <c r="A3266" s="1" t="s">
        <v>20534</v>
      </c>
      <c r="B3266" s="1" t="s">
        <v>20535</v>
      </c>
      <c r="C3266" s="1">
        <v>1</v>
      </c>
      <c r="D3266" s="1">
        <v>17</v>
      </c>
      <c r="E3266" s="1">
        <v>5.8999999999999997E-2</v>
      </c>
      <c r="F3266" s="1" t="s">
        <v>26</v>
      </c>
      <c r="G3266" s="1">
        <v>0.351261319676613</v>
      </c>
      <c r="H3266" s="1">
        <v>0.78928465345371401</v>
      </c>
    </row>
    <row r="3267" spans="1:8" x14ac:dyDescent="0.15">
      <c r="A3267" s="1" t="s">
        <v>18172</v>
      </c>
      <c r="B3267" s="1" t="s">
        <v>18173</v>
      </c>
      <c r="C3267" s="1">
        <v>1</v>
      </c>
      <c r="D3267" s="1">
        <v>17</v>
      </c>
      <c r="E3267" s="1">
        <v>5.8999999999999997E-2</v>
      </c>
      <c r="F3267" s="1" t="s">
        <v>26</v>
      </c>
      <c r="G3267" s="1">
        <v>0.351261319676613</v>
      </c>
      <c r="H3267" s="1">
        <v>0.78928465345371401</v>
      </c>
    </row>
    <row r="3268" spans="1:8" x14ac:dyDescent="0.15">
      <c r="A3268" s="1" t="s">
        <v>18174</v>
      </c>
      <c r="B3268" s="1" t="s">
        <v>18175</v>
      </c>
      <c r="C3268" s="1">
        <v>1</v>
      </c>
      <c r="D3268" s="1">
        <v>17</v>
      </c>
      <c r="E3268" s="1">
        <v>5.8999999999999997E-2</v>
      </c>
      <c r="F3268" s="1" t="s">
        <v>26</v>
      </c>
      <c r="G3268" s="1">
        <v>0.351261319676613</v>
      </c>
      <c r="H3268" s="1">
        <v>0.78928465345371401</v>
      </c>
    </row>
    <row r="3269" spans="1:8" x14ac:dyDescent="0.15">
      <c r="A3269" s="1" t="s">
        <v>9752</v>
      </c>
      <c r="B3269" s="1" t="s">
        <v>9753</v>
      </c>
      <c r="C3269" s="1">
        <v>1</v>
      </c>
      <c r="D3269" s="1">
        <v>17</v>
      </c>
      <c r="E3269" s="1">
        <v>5.8999999999999997E-2</v>
      </c>
      <c r="F3269" s="1" t="s">
        <v>26</v>
      </c>
      <c r="G3269" s="1">
        <v>0.351261319676613</v>
      </c>
      <c r="H3269" s="1">
        <v>0.78928465345371401</v>
      </c>
    </row>
    <row r="3270" spans="1:8" x14ac:dyDescent="0.15">
      <c r="A3270" s="1" t="s">
        <v>20536</v>
      </c>
      <c r="B3270" s="1" t="s">
        <v>20537</v>
      </c>
      <c r="C3270" s="1">
        <v>1</v>
      </c>
      <c r="D3270" s="1">
        <v>17</v>
      </c>
      <c r="E3270" s="1">
        <v>5.8999999999999997E-2</v>
      </c>
      <c r="F3270" s="1" t="s">
        <v>26</v>
      </c>
      <c r="G3270" s="1">
        <v>0.351261319676613</v>
      </c>
      <c r="H3270" s="1">
        <v>0.78928465345371401</v>
      </c>
    </row>
    <row r="3271" spans="1:8" x14ac:dyDescent="0.15">
      <c r="A3271" s="1" t="s">
        <v>20538</v>
      </c>
      <c r="B3271" s="1" t="s">
        <v>20539</v>
      </c>
      <c r="C3271" s="1">
        <v>1</v>
      </c>
      <c r="D3271" s="1">
        <v>17</v>
      </c>
      <c r="E3271" s="1">
        <v>5.8999999999999997E-2</v>
      </c>
      <c r="F3271" s="1" t="s">
        <v>26</v>
      </c>
      <c r="G3271" s="1">
        <v>0.351261319676613</v>
      </c>
      <c r="H3271" s="1">
        <v>0.78928465345371401</v>
      </c>
    </row>
    <row r="3272" spans="1:8" x14ac:dyDescent="0.15">
      <c r="A3272" s="1" t="s">
        <v>20540</v>
      </c>
      <c r="B3272" s="1" t="s">
        <v>20541</v>
      </c>
      <c r="C3272" s="1">
        <v>1</v>
      </c>
      <c r="D3272" s="1">
        <v>17</v>
      </c>
      <c r="E3272" s="1">
        <v>5.8999999999999997E-2</v>
      </c>
      <c r="F3272" s="1" t="s">
        <v>26</v>
      </c>
      <c r="G3272" s="1">
        <v>0.351261319676613</v>
      </c>
      <c r="H3272" s="1">
        <v>0.78928465345371401</v>
      </c>
    </row>
    <row r="3273" spans="1:8" x14ac:dyDescent="0.15">
      <c r="A3273" s="1" t="s">
        <v>20542</v>
      </c>
      <c r="B3273" s="1" t="s">
        <v>20543</v>
      </c>
      <c r="C3273" s="1">
        <v>1</v>
      </c>
      <c r="D3273" s="1">
        <v>17</v>
      </c>
      <c r="E3273" s="1">
        <v>5.8999999999999997E-2</v>
      </c>
      <c r="F3273" s="1" t="s">
        <v>26</v>
      </c>
      <c r="G3273" s="1">
        <v>0.351261319676613</v>
      </c>
      <c r="H3273" s="1">
        <v>0.78928465345371401</v>
      </c>
    </row>
    <row r="3274" spans="1:8" x14ac:dyDescent="0.15">
      <c r="A3274" s="1" t="s">
        <v>9756</v>
      </c>
      <c r="B3274" s="1" t="s">
        <v>9757</v>
      </c>
      <c r="C3274" s="1">
        <v>1</v>
      </c>
      <c r="D3274" s="1">
        <v>17</v>
      </c>
      <c r="E3274" s="1">
        <v>5.8999999999999997E-2</v>
      </c>
      <c r="F3274" s="1" t="s">
        <v>26</v>
      </c>
      <c r="G3274" s="1">
        <v>0.351261319676613</v>
      </c>
      <c r="H3274" s="1">
        <v>0.78928465345371401</v>
      </c>
    </row>
    <row r="3275" spans="1:8" x14ac:dyDescent="0.15">
      <c r="A3275" s="1" t="s">
        <v>18176</v>
      </c>
      <c r="B3275" s="1" t="s">
        <v>18177</v>
      </c>
      <c r="C3275" s="1">
        <v>1</v>
      </c>
      <c r="D3275" s="1">
        <v>17</v>
      </c>
      <c r="E3275" s="1">
        <v>5.8999999999999997E-2</v>
      </c>
      <c r="F3275" s="1" t="s">
        <v>26</v>
      </c>
      <c r="G3275" s="1">
        <v>0.351261319676613</v>
      </c>
      <c r="H3275" s="1">
        <v>0.78928465345371401</v>
      </c>
    </row>
    <row r="3276" spans="1:8" x14ac:dyDescent="0.15">
      <c r="A3276" s="1" t="s">
        <v>20544</v>
      </c>
      <c r="B3276" s="1" t="s">
        <v>20545</v>
      </c>
      <c r="C3276" s="1">
        <v>1</v>
      </c>
      <c r="D3276" s="1">
        <v>17</v>
      </c>
      <c r="E3276" s="1">
        <v>5.8999999999999997E-2</v>
      </c>
      <c r="F3276" s="1" t="s">
        <v>26</v>
      </c>
      <c r="G3276" s="1">
        <v>0.351261319676613</v>
      </c>
      <c r="H3276" s="1">
        <v>0.78928465345371401</v>
      </c>
    </row>
    <row r="3277" spans="1:8" x14ac:dyDescent="0.15">
      <c r="A3277" s="1" t="s">
        <v>20546</v>
      </c>
      <c r="B3277" s="1" t="s">
        <v>20547</v>
      </c>
      <c r="C3277" s="1">
        <v>1</v>
      </c>
      <c r="D3277" s="1">
        <v>17</v>
      </c>
      <c r="E3277" s="1">
        <v>5.8999999999999997E-2</v>
      </c>
      <c r="F3277" s="1" t="s">
        <v>26</v>
      </c>
      <c r="G3277" s="1">
        <v>0.351261319676613</v>
      </c>
      <c r="H3277" s="1">
        <v>0.78928465345371401</v>
      </c>
    </row>
    <row r="3278" spans="1:8" x14ac:dyDescent="0.15">
      <c r="A3278" s="1" t="s">
        <v>20548</v>
      </c>
      <c r="B3278" s="1" t="s">
        <v>20549</v>
      </c>
      <c r="C3278" s="1">
        <v>1</v>
      </c>
      <c r="D3278" s="1">
        <v>17</v>
      </c>
      <c r="E3278" s="1">
        <v>5.8999999999999997E-2</v>
      </c>
      <c r="F3278" s="1" t="s">
        <v>26</v>
      </c>
      <c r="G3278" s="1">
        <v>0.351261319676613</v>
      </c>
      <c r="H3278" s="1">
        <v>0.78928465345371401</v>
      </c>
    </row>
    <row r="3279" spans="1:8" x14ac:dyDescent="0.15">
      <c r="A3279" s="1" t="s">
        <v>20550</v>
      </c>
      <c r="B3279" s="1" t="s">
        <v>20551</v>
      </c>
      <c r="C3279" s="1">
        <v>1</v>
      </c>
      <c r="D3279" s="1">
        <v>17</v>
      </c>
      <c r="E3279" s="1">
        <v>5.8999999999999997E-2</v>
      </c>
      <c r="F3279" s="1" t="s">
        <v>26</v>
      </c>
      <c r="G3279" s="1">
        <v>0.351261319676613</v>
      </c>
      <c r="H3279" s="1">
        <v>0.78928465345371401</v>
      </c>
    </row>
    <row r="3280" spans="1:8" x14ac:dyDescent="0.15">
      <c r="A3280" s="1" t="s">
        <v>18178</v>
      </c>
      <c r="B3280" s="1" t="s">
        <v>18179</v>
      </c>
      <c r="C3280" s="1">
        <v>1</v>
      </c>
      <c r="D3280" s="1">
        <v>17</v>
      </c>
      <c r="E3280" s="1">
        <v>5.8999999999999997E-2</v>
      </c>
      <c r="F3280" s="1" t="s">
        <v>26</v>
      </c>
      <c r="G3280" s="1">
        <v>0.351261319676613</v>
      </c>
      <c r="H3280" s="1">
        <v>0.78928465345371401</v>
      </c>
    </row>
    <row r="3281" spans="1:8" x14ac:dyDescent="0.15">
      <c r="A3281" s="1" t="s">
        <v>18180</v>
      </c>
      <c r="B3281" s="1" t="s">
        <v>18181</v>
      </c>
      <c r="C3281" s="1">
        <v>1</v>
      </c>
      <c r="D3281" s="1">
        <v>17</v>
      </c>
      <c r="E3281" s="1">
        <v>5.8999999999999997E-2</v>
      </c>
      <c r="F3281" s="1" t="s">
        <v>26</v>
      </c>
      <c r="G3281" s="1">
        <v>0.351261319676613</v>
      </c>
      <c r="H3281" s="1">
        <v>0.78928465345371401</v>
      </c>
    </row>
    <row r="3282" spans="1:8" x14ac:dyDescent="0.15">
      <c r="A3282" s="1" t="s">
        <v>9770</v>
      </c>
      <c r="B3282" s="1" t="s">
        <v>9771</v>
      </c>
      <c r="C3282" s="1">
        <v>1</v>
      </c>
      <c r="D3282" s="1">
        <v>17</v>
      </c>
      <c r="E3282" s="1">
        <v>5.8999999999999997E-2</v>
      </c>
      <c r="F3282" s="1" t="s">
        <v>26</v>
      </c>
      <c r="G3282" s="1">
        <v>0.351261319676613</v>
      </c>
      <c r="H3282" s="1">
        <v>0.78928465345371401</v>
      </c>
    </row>
    <row r="3283" spans="1:8" x14ac:dyDescent="0.15">
      <c r="A3283" s="1" t="s">
        <v>20552</v>
      </c>
      <c r="B3283" s="1" t="s">
        <v>20553</v>
      </c>
      <c r="C3283" s="1">
        <v>1</v>
      </c>
      <c r="D3283" s="1">
        <v>17</v>
      </c>
      <c r="E3283" s="1">
        <v>5.8999999999999997E-2</v>
      </c>
      <c r="F3283" s="1" t="s">
        <v>26</v>
      </c>
      <c r="G3283" s="1">
        <v>0.351261319676613</v>
      </c>
      <c r="H3283" s="1">
        <v>0.78928465345371401</v>
      </c>
    </row>
    <row r="3284" spans="1:8" x14ac:dyDescent="0.15">
      <c r="A3284" s="1" t="s">
        <v>16964</v>
      </c>
      <c r="B3284" s="1" t="s">
        <v>16965</v>
      </c>
      <c r="C3284" s="1">
        <v>1</v>
      </c>
      <c r="D3284" s="1">
        <v>17</v>
      </c>
      <c r="E3284" s="1">
        <v>5.8999999999999997E-2</v>
      </c>
      <c r="F3284" s="1" t="s">
        <v>26</v>
      </c>
      <c r="G3284" s="1">
        <v>0.351261319676613</v>
      </c>
      <c r="H3284" s="1">
        <v>0.78928465345371401</v>
      </c>
    </row>
    <row r="3285" spans="1:8" x14ac:dyDescent="0.15">
      <c r="A3285" s="1" t="s">
        <v>9778</v>
      </c>
      <c r="B3285" s="1" t="s">
        <v>9779</v>
      </c>
      <c r="C3285" s="1">
        <v>1</v>
      </c>
      <c r="D3285" s="1">
        <v>17</v>
      </c>
      <c r="E3285" s="1">
        <v>5.8999999999999997E-2</v>
      </c>
      <c r="F3285" s="1" t="s">
        <v>26</v>
      </c>
      <c r="G3285" s="1">
        <v>0.351261319676613</v>
      </c>
      <c r="H3285" s="1">
        <v>0.78928465345371401</v>
      </c>
    </row>
    <row r="3286" spans="1:8" x14ac:dyDescent="0.15">
      <c r="A3286" s="1" t="s">
        <v>18184</v>
      </c>
      <c r="B3286" s="1" t="s">
        <v>18185</v>
      </c>
      <c r="C3286" s="1">
        <v>1</v>
      </c>
      <c r="D3286" s="1">
        <v>17</v>
      </c>
      <c r="E3286" s="1">
        <v>5.8999999999999997E-2</v>
      </c>
      <c r="F3286" s="1" t="s">
        <v>26</v>
      </c>
      <c r="G3286" s="1">
        <v>0.351261319676613</v>
      </c>
      <c r="H3286" s="1">
        <v>0.78928465345371401</v>
      </c>
    </row>
    <row r="3287" spans="1:8" x14ac:dyDescent="0.15">
      <c r="A3287" s="1" t="s">
        <v>20554</v>
      </c>
      <c r="B3287" s="1" t="s">
        <v>20555</v>
      </c>
      <c r="C3287" s="1">
        <v>1</v>
      </c>
      <c r="D3287" s="1">
        <v>17</v>
      </c>
      <c r="E3287" s="1">
        <v>5.8999999999999997E-2</v>
      </c>
      <c r="F3287" s="1" t="s">
        <v>26</v>
      </c>
      <c r="G3287" s="1">
        <v>0.351261319676613</v>
      </c>
      <c r="H3287" s="1">
        <v>0.78928465345371401</v>
      </c>
    </row>
    <row r="3288" spans="1:8" x14ac:dyDescent="0.15">
      <c r="A3288" s="1" t="s">
        <v>18186</v>
      </c>
      <c r="B3288" s="1" t="s">
        <v>18187</v>
      </c>
      <c r="C3288" s="1">
        <v>1</v>
      </c>
      <c r="D3288" s="1">
        <v>17</v>
      </c>
      <c r="E3288" s="1">
        <v>5.8999999999999997E-2</v>
      </c>
      <c r="F3288" s="1" t="s">
        <v>26</v>
      </c>
      <c r="G3288" s="1">
        <v>0.351261319676613</v>
      </c>
      <c r="H3288" s="1">
        <v>0.78928465345371401</v>
      </c>
    </row>
    <row r="3289" spans="1:8" x14ac:dyDescent="0.15">
      <c r="A3289" s="1" t="s">
        <v>18190</v>
      </c>
      <c r="B3289" s="1" t="s">
        <v>18191</v>
      </c>
      <c r="C3289" s="1">
        <v>1</v>
      </c>
      <c r="D3289" s="1">
        <v>17</v>
      </c>
      <c r="E3289" s="1">
        <v>5.8999999999999997E-2</v>
      </c>
      <c r="F3289" s="1" t="s">
        <v>26</v>
      </c>
      <c r="G3289" s="1">
        <v>0.351261319676613</v>
      </c>
      <c r="H3289" s="1">
        <v>0.78928465345371401</v>
      </c>
    </row>
    <row r="3290" spans="1:8" x14ac:dyDescent="0.15">
      <c r="A3290" s="1" t="s">
        <v>9786</v>
      </c>
      <c r="B3290" s="1" t="s">
        <v>9787</v>
      </c>
      <c r="C3290" s="1">
        <v>1</v>
      </c>
      <c r="D3290" s="1">
        <v>17</v>
      </c>
      <c r="E3290" s="1">
        <v>5.8999999999999997E-2</v>
      </c>
      <c r="F3290" s="1" t="s">
        <v>26</v>
      </c>
      <c r="G3290" s="1">
        <v>0.351261319676613</v>
      </c>
      <c r="H3290" s="1">
        <v>0.78928465345371401</v>
      </c>
    </row>
    <row r="3291" spans="1:8" x14ac:dyDescent="0.15">
      <c r="A3291" s="1" t="s">
        <v>18192</v>
      </c>
      <c r="B3291" s="1" t="s">
        <v>18193</v>
      </c>
      <c r="C3291" s="1">
        <v>1</v>
      </c>
      <c r="D3291" s="1">
        <v>17</v>
      </c>
      <c r="E3291" s="1">
        <v>5.8999999999999997E-2</v>
      </c>
      <c r="F3291" s="1" t="s">
        <v>26</v>
      </c>
      <c r="G3291" s="1">
        <v>0.351261319676613</v>
      </c>
      <c r="H3291" s="1">
        <v>0.78928465345371401</v>
      </c>
    </row>
    <row r="3292" spans="1:8" x14ac:dyDescent="0.15">
      <c r="A3292" s="1" t="s">
        <v>16966</v>
      </c>
      <c r="B3292" s="1" t="s">
        <v>16967</v>
      </c>
      <c r="C3292" s="1">
        <v>1</v>
      </c>
      <c r="D3292" s="1">
        <v>17</v>
      </c>
      <c r="E3292" s="1">
        <v>5.8999999999999997E-2</v>
      </c>
      <c r="F3292" s="1" t="s">
        <v>26</v>
      </c>
      <c r="G3292" s="1">
        <v>0.351261319676613</v>
      </c>
      <c r="H3292" s="1">
        <v>0.78928465345371401</v>
      </c>
    </row>
    <row r="3293" spans="1:8" x14ac:dyDescent="0.15">
      <c r="A3293" s="1" t="s">
        <v>9802</v>
      </c>
      <c r="B3293" s="1" t="s">
        <v>9803</v>
      </c>
      <c r="C3293" s="1">
        <v>1</v>
      </c>
      <c r="D3293" s="1">
        <v>17</v>
      </c>
      <c r="E3293" s="1">
        <v>5.8999999999999997E-2</v>
      </c>
      <c r="F3293" s="1" t="s">
        <v>26</v>
      </c>
      <c r="G3293" s="1">
        <v>0.351261319676613</v>
      </c>
      <c r="H3293" s="1">
        <v>0.78928465345371401</v>
      </c>
    </row>
    <row r="3294" spans="1:8" x14ac:dyDescent="0.15">
      <c r="A3294" s="1" t="s">
        <v>18202</v>
      </c>
      <c r="B3294" s="1" t="s">
        <v>18203</v>
      </c>
      <c r="C3294" s="1">
        <v>1</v>
      </c>
      <c r="D3294" s="1">
        <v>17</v>
      </c>
      <c r="E3294" s="1">
        <v>5.8999999999999997E-2</v>
      </c>
      <c r="F3294" s="1" t="s">
        <v>26</v>
      </c>
      <c r="G3294" s="1">
        <v>0.351261319676613</v>
      </c>
      <c r="H3294" s="1">
        <v>0.78928465345371401</v>
      </c>
    </row>
    <row r="3295" spans="1:8" x14ac:dyDescent="0.15">
      <c r="A3295" s="1" t="s">
        <v>4132</v>
      </c>
      <c r="B3295" s="1" t="s">
        <v>4133</v>
      </c>
      <c r="C3295" s="1">
        <v>1</v>
      </c>
      <c r="D3295" s="1">
        <v>17</v>
      </c>
      <c r="E3295" s="1">
        <v>5.8999999999999997E-2</v>
      </c>
      <c r="F3295" s="1" t="s">
        <v>26</v>
      </c>
      <c r="G3295" s="1">
        <v>0.351261319676613</v>
      </c>
      <c r="H3295" s="1">
        <v>0.78928465345371401</v>
      </c>
    </row>
    <row r="3296" spans="1:8" x14ac:dyDescent="0.15">
      <c r="A3296" s="1" t="s">
        <v>9816</v>
      </c>
      <c r="B3296" s="1" t="s">
        <v>9817</v>
      </c>
      <c r="C3296" s="1">
        <v>1</v>
      </c>
      <c r="D3296" s="1">
        <v>17</v>
      </c>
      <c r="E3296" s="1">
        <v>5.8999999999999997E-2</v>
      </c>
      <c r="F3296" s="1" t="s">
        <v>26</v>
      </c>
      <c r="G3296" s="1">
        <v>0.351261319676613</v>
      </c>
      <c r="H3296" s="1">
        <v>0.78928465345371401</v>
      </c>
    </row>
    <row r="3297" spans="1:8" x14ac:dyDescent="0.15">
      <c r="A3297" s="1" t="s">
        <v>9818</v>
      </c>
      <c r="B3297" s="1" t="s">
        <v>9819</v>
      </c>
      <c r="C3297" s="1">
        <v>1</v>
      </c>
      <c r="D3297" s="1">
        <v>17</v>
      </c>
      <c r="E3297" s="1">
        <v>5.8999999999999997E-2</v>
      </c>
      <c r="F3297" s="1" t="s">
        <v>26</v>
      </c>
      <c r="G3297" s="1">
        <v>0.351261319676613</v>
      </c>
      <c r="H3297" s="1">
        <v>0.78928465345371401</v>
      </c>
    </row>
    <row r="3298" spans="1:8" x14ac:dyDescent="0.15">
      <c r="A3298" s="1" t="s">
        <v>9820</v>
      </c>
      <c r="B3298" s="1" t="s">
        <v>9821</v>
      </c>
      <c r="C3298" s="1">
        <v>1</v>
      </c>
      <c r="D3298" s="1">
        <v>17</v>
      </c>
      <c r="E3298" s="1">
        <v>5.8999999999999997E-2</v>
      </c>
      <c r="F3298" s="1" t="s">
        <v>26</v>
      </c>
      <c r="G3298" s="1">
        <v>0.351261319676613</v>
      </c>
      <c r="H3298" s="1">
        <v>0.78928465345371401</v>
      </c>
    </row>
    <row r="3299" spans="1:8" x14ac:dyDescent="0.15">
      <c r="A3299" s="1" t="s">
        <v>18206</v>
      </c>
      <c r="B3299" s="1" t="s">
        <v>18207</v>
      </c>
      <c r="C3299" s="1">
        <v>1</v>
      </c>
      <c r="D3299" s="1">
        <v>17</v>
      </c>
      <c r="E3299" s="1">
        <v>5.8999999999999997E-2</v>
      </c>
      <c r="F3299" s="1" t="s">
        <v>26</v>
      </c>
      <c r="G3299" s="1">
        <v>0.351261319676613</v>
      </c>
      <c r="H3299" s="1">
        <v>0.78928465345371401</v>
      </c>
    </row>
    <row r="3300" spans="1:8" x14ac:dyDescent="0.15">
      <c r="A3300" s="1" t="s">
        <v>9824</v>
      </c>
      <c r="B3300" s="1" t="s">
        <v>9825</v>
      </c>
      <c r="C3300" s="1">
        <v>1</v>
      </c>
      <c r="D3300" s="1">
        <v>17</v>
      </c>
      <c r="E3300" s="1">
        <v>5.8999999999999997E-2</v>
      </c>
      <c r="F3300" s="1" t="s">
        <v>26</v>
      </c>
      <c r="G3300" s="1">
        <v>0.351261319676613</v>
      </c>
      <c r="H3300" s="1">
        <v>0.78928465345371401</v>
      </c>
    </row>
    <row r="3301" spans="1:8" x14ac:dyDescent="0.15">
      <c r="A3301" s="1" t="s">
        <v>18210</v>
      </c>
      <c r="B3301" s="1" t="s">
        <v>18211</v>
      </c>
      <c r="C3301" s="1">
        <v>1</v>
      </c>
      <c r="D3301" s="1">
        <v>17</v>
      </c>
      <c r="E3301" s="1">
        <v>5.8999999999999997E-2</v>
      </c>
      <c r="F3301" s="1" t="s">
        <v>26</v>
      </c>
      <c r="G3301" s="1">
        <v>0.351261319676613</v>
      </c>
      <c r="H3301" s="1">
        <v>0.78928465345371401</v>
      </c>
    </row>
    <row r="3302" spans="1:8" x14ac:dyDescent="0.15">
      <c r="A3302" s="1" t="s">
        <v>9828</v>
      </c>
      <c r="B3302" s="1" t="s">
        <v>9829</v>
      </c>
      <c r="C3302" s="1">
        <v>1</v>
      </c>
      <c r="D3302" s="1">
        <v>17</v>
      </c>
      <c r="E3302" s="1">
        <v>5.8999999999999997E-2</v>
      </c>
      <c r="F3302" s="1" t="s">
        <v>26</v>
      </c>
      <c r="G3302" s="1">
        <v>0.351261319676613</v>
      </c>
      <c r="H3302" s="1">
        <v>0.78928465345371401</v>
      </c>
    </row>
    <row r="3303" spans="1:8" x14ac:dyDescent="0.15">
      <c r="A3303" s="1" t="s">
        <v>9832</v>
      </c>
      <c r="B3303" s="1" t="s">
        <v>9833</v>
      </c>
      <c r="C3303" s="1">
        <v>1</v>
      </c>
      <c r="D3303" s="1">
        <v>17</v>
      </c>
      <c r="E3303" s="1">
        <v>5.8999999999999997E-2</v>
      </c>
      <c r="F3303" s="1" t="s">
        <v>26</v>
      </c>
      <c r="G3303" s="1">
        <v>0.351261319676613</v>
      </c>
      <c r="H3303" s="1">
        <v>0.78928465345371401</v>
      </c>
    </row>
    <row r="3304" spans="1:8" x14ac:dyDescent="0.15">
      <c r="A3304" s="1" t="s">
        <v>1732</v>
      </c>
      <c r="B3304" s="1" t="s">
        <v>1733</v>
      </c>
      <c r="C3304" s="1">
        <v>6</v>
      </c>
      <c r="D3304" s="1">
        <v>192</v>
      </c>
      <c r="E3304" s="1">
        <v>3.1E-2</v>
      </c>
      <c r="F3304" s="1" t="s">
        <v>26</v>
      </c>
      <c r="G3304" s="1">
        <v>0.35246646737127901</v>
      </c>
      <c r="H3304" s="1">
        <v>0.79164093781702005</v>
      </c>
    </row>
    <row r="3305" spans="1:8" x14ac:dyDescent="0.15">
      <c r="A3305" s="1" t="s">
        <v>13708</v>
      </c>
      <c r="B3305" s="1" t="s">
        <v>13709</v>
      </c>
      <c r="C3305" s="1">
        <v>3</v>
      </c>
      <c r="D3305" s="1">
        <v>84</v>
      </c>
      <c r="E3305" s="1">
        <v>3.5999999999999997E-2</v>
      </c>
      <c r="F3305" s="1" t="s">
        <v>26</v>
      </c>
      <c r="G3305" s="1">
        <v>0.35354825137252599</v>
      </c>
      <c r="H3305" s="1">
        <v>0.79266270188042498</v>
      </c>
    </row>
    <row r="3306" spans="1:8" x14ac:dyDescent="0.15">
      <c r="A3306" s="1" t="s">
        <v>702</v>
      </c>
      <c r="B3306" s="1" t="s">
        <v>703</v>
      </c>
      <c r="C3306" s="1">
        <v>3</v>
      </c>
      <c r="D3306" s="1">
        <v>84</v>
      </c>
      <c r="E3306" s="1">
        <v>3.5999999999999997E-2</v>
      </c>
      <c r="F3306" s="1" t="s">
        <v>26</v>
      </c>
      <c r="G3306" s="1">
        <v>0.35354825137252599</v>
      </c>
      <c r="H3306" s="1">
        <v>0.79266270188042498</v>
      </c>
    </row>
    <row r="3307" spans="1:8" x14ac:dyDescent="0.15">
      <c r="A3307" s="1" t="s">
        <v>15468</v>
      </c>
      <c r="B3307" s="1" t="s">
        <v>15469</v>
      </c>
      <c r="C3307" s="1">
        <v>3</v>
      </c>
      <c r="D3307" s="1">
        <v>84</v>
      </c>
      <c r="E3307" s="1">
        <v>3.5999999999999997E-2</v>
      </c>
      <c r="F3307" s="1" t="s">
        <v>26</v>
      </c>
      <c r="G3307" s="1">
        <v>0.35354825137252599</v>
      </c>
      <c r="H3307" s="1">
        <v>0.79266270188042498</v>
      </c>
    </row>
    <row r="3308" spans="1:8" x14ac:dyDescent="0.15">
      <c r="A3308" s="1" t="s">
        <v>13714</v>
      </c>
      <c r="B3308" s="1" t="s">
        <v>13715</v>
      </c>
      <c r="C3308" s="1">
        <v>3</v>
      </c>
      <c r="D3308" s="1">
        <v>84</v>
      </c>
      <c r="E3308" s="1">
        <v>3.5999999999999997E-2</v>
      </c>
      <c r="F3308" s="1" t="s">
        <v>26</v>
      </c>
      <c r="G3308" s="1">
        <v>0.35354825137252599</v>
      </c>
      <c r="H3308" s="1">
        <v>0.79266270188042498</v>
      </c>
    </row>
    <row r="3309" spans="1:8" x14ac:dyDescent="0.15">
      <c r="A3309" s="1" t="s">
        <v>170</v>
      </c>
      <c r="B3309" s="1" t="s">
        <v>171</v>
      </c>
      <c r="C3309" s="1">
        <v>10</v>
      </c>
      <c r="D3309" s="1">
        <v>362</v>
      </c>
      <c r="E3309" s="1">
        <v>2.8000000000000001E-2</v>
      </c>
      <c r="F3309" s="1" t="s">
        <v>41</v>
      </c>
      <c r="G3309" s="1">
        <v>0.43575505877090398</v>
      </c>
      <c r="H3309" s="1">
        <v>0.79270335159387895</v>
      </c>
    </row>
    <row r="3310" spans="1:8" x14ac:dyDescent="0.15">
      <c r="A3310" s="1" t="s">
        <v>3146</v>
      </c>
      <c r="B3310" s="1" t="s">
        <v>3147</v>
      </c>
      <c r="C3310" s="1">
        <v>16</v>
      </c>
      <c r="D3310" s="1">
        <v>595</v>
      </c>
      <c r="E3310" s="1">
        <v>2.7E-2</v>
      </c>
      <c r="F3310" s="1" t="s">
        <v>41</v>
      </c>
      <c r="G3310" s="1">
        <v>0.43985085610302199</v>
      </c>
      <c r="H3310" s="1">
        <v>0.79374603810670796</v>
      </c>
    </row>
    <row r="3311" spans="1:8" x14ac:dyDescent="0.15">
      <c r="A3311" s="1" t="s">
        <v>8138</v>
      </c>
      <c r="B3311" s="1" t="s">
        <v>8139</v>
      </c>
      <c r="C3311" s="1">
        <v>23</v>
      </c>
      <c r="D3311" s="1">
        <v>867</v>
      </c>
      <c r="E3311" s="1">
        <v>2.7E-2</v>
      </c>
      <c r="F3311" s="1" t="s">
        <v>41</v>
      </c>
      <c r="G3311" s="1">
        <v>0.44068453555193099</v>
      </c>
      <c r="H3311" s="1">
        <v>0.79374603810670796</v>
      </c>
    </row>
    <row r="3312" spans="1:8" x14ac:dyDescent="0.15">
      <c r="A3312" s="1" t="s">
        <v>15980</v>
      </c>
      <c r="B3312" s="1" t="s">
        <v>15981</v>
      </c>
      <c r="C3312" s="1">
        <v>9</v>
      </c>
      <c r="D3312" s="1">
        <v>325</v>
      </c>
      <c r="E3312" s="1">
        <v>2.8000000000000001E-2</v>
      </c>
      <c r="F3312" s="1" t="s">
        <v>41</v>
      </c>
      <c r="G3312" s="1">
        <v>0.440870093754268</v>
      </c>
      <c r="H3312" s="1">
        <v>0.79374603810670796</v>
      </c>
    </row>
    <row r="3313" spans="1:8" x14ac:dyDescent="0.15">
      <c r="A3313" s="1" t="s">
        <v>10550</v>
      </c>
      <c r="B3313" s="1" t="s">
        <v>10551</v>
      </c>
      <c r="C3313" s="1">
        <v>2</v>
      </c>
      <c r="D3313" s="1">
        <v>59</v>
      </c>
      <c r="E3313" s="1">
        <v>3.4000000000000002E-2</v>
      </c>
      <c r="F3313" s="1" t="s">
        <v>41</v>
      </c>
      <c r="G3313" s="1">
        <v>0.44287550306106999</v>
      </c>
      <c r="H3313" s="1">
        <v>0.79374603810670796</v>
      </c>
    </row>
    <row r="3314" spans="1:8" x14ac:dyDescent="0.15">
      <c r="A3314" s="1" t="s">
        <v>9354</v>
      </c>
      <c r="B3314" s="1" t="s">
        <v>9355</v>
      </c>
      <c r="C3314" s="1">
        <v>1</v>
      </c>
      <c r="D3314" s="1">
        <v>23</v>
      </c>
      <c r="E3314" s="1">
        <v>4.2999999999999997E-2</v>
      </c>
      <c r="F3314" s="1" t="s">
        <v>41</v>
      </c>
      <c r="G3314" s="1">
        <v>0.44603886106482998</v>
      </c>
      <c r="H3314" s="1">
        <v>0.79374603810670796</v>
      </c>
    </row>
    <row r="3315" spans="1:8" x14ac:dyDescent="0.15">
      <c r="A3315" s="1" t="s">
        <v>1072</v>
      </c>
      <c r="B3315" s="1" t="s">
        <v>1073</v>
      </c>
      <c r="C3315" s="1">
        <v>1</v>
      </c>
      <c r="D3315" s="1">
        <v>23</v>
      </c>
      <c r="E3315" s="1">
        <v>4.2999999999999997E-2</v>
      </c>
      <c r="F3315" s="1" t="s">
        <v>41</v>
      </c>
      <c r="G3315" s="1">
        <v>0.44603886106482998</v>
      </c>
      <c r="H3315" s="1">
        <v>0.79374603810670796</v>
      </c>
    </row>
    <row r="3316" spans="1:8" x14ac:dyDescent="0.15">
      <c r="A3316" s="1" t="s">
        <v>9356</v>
      </c>
      <c r="B3316" s="1" t="s">
        <v>9357</v>
      </c>
      <c r="C3316" s="1">
        <v>1</v>
      </c>
      <c r="D3316" s="1">
        <v>23</v>
      </c>
      <c r="E3316" s="1">
        <v>4.2999999999999997E-2</v>
      </c>
      <c r="F3316" s="1" t="s">
        <v>41</v>
      </c>
      <c r="G3316" s="1">
        <v>0.44603886106482998</v>
      </c>
      <c r="H3316" s="1">
        <v>0.79374603810670796</v>
      </c>
    </row>
    <row r="3317" spans="1:8" x14ac:dyDescent="0.15">
      <c r="A3317" s="1" t="s">
        <v>9360</v>
      </c>
      <c r="B3317" s="1" t="s">
        <v>9361</v>
      </c>
      <c r="C3317" s="1">
        <v>1</v>
      </c>
      <c r="D3317" s="1">
        <v>23</v>
      </c>
      <c r="E3317" s="1">
        <v>4.2999999999999997E-2</v>
      </c>
      <c r="F3317" s="1" t="s">
        <v>41</v>
      </c>
      <c r="G3317" s="1">
        <v>0.44603886106482998</v>
      </c>
      <c r="H3317" s="1">
        <v>0.79374603810670796</v>
      </c>
    </row>
    <row r="3318" spans="1:8" x14ac:dyDescent="0.15">
      <c r="A3318" s="1" t="s">
        <v>20556</v>
      </c>
      <c r="B3318" s="1" t="s">
        <v>20557</v>
      </c>
      <c r="C3318" s="1">
        <v>1</v>
      </c>
      <c r="D3318" s="1">
        <v>23</v>
      </c>
      <c r="E3318" s="1">
        <v>4.2999999999999997E-2</v>
      </c>
      <c r="F3318" s="1" t="s">
        <v>41</v>
      </c>
      <c r="G3318" s="1">
        <v>0.44603886106482998</v>
      </c>
      <c r="H3318" s="1">
        <v>0.79374603810670796</v>
      </c>
    </row>
    <row r="3319" spans="1:8" x14ac:dyDescent="0.15">
      <c r="A3319" s="1" t="s">
        <v>3222</v>
      </c>
      <c r="B3319" s="1" t="s">
        <v>3223</v>
      </c>
      <c r="C3319" s="1">
        <v>1</v>
      </c>
      <c r="D3319" s="1">
        <v>23</v>
      </c>
      <c r="E3319" s="1">
        <v>4.2999999999999997E-2</v>
      </c>
      <c r="F3319" s="1" t="s">
        <v>41</v>
      </c>
      <c r="G3319" s="1">
        <v>0.44603886106482998</v>
      </c>
      <c r="H3319" s="1">
        <v>0.79374603810670796</v>
      </c>
    </row>
    <row r="3320" spans="1:8" x14ac:dyDescent="0.15">
      <c r="A3320" s="1" t="s">
        <v>9364</v>
      </c>
      <c r="B3320" s="1" t="s">
        <v>9365</v>
      </c>
      <c r="C3320" s="1">
        <v>1</v>
      </c>
      <c r="D3320" s="1">
        <v>23</v>
      </c>
      <c r="E3320" s="1">
        <v>4.2999999999999997E-2</v>
      </c>
      <c r="F3320" s="1" t="s">
        <v>41</v>
      </c>
      <c r="G3320" s="1">
        <v>0.44603886106482998</v>
      </c>
      <c r="H3320" s="1">
        <v>0.79374603810670796</v>
      </c>
    </row>
    <row r="3321" spans="1:8" x14ac:dyDescent="0.15">
      <c r="A3321" s="1" t="s">
        <v>3226</v>
      </c>
      <c r="B3321" s="1" t="s">
        <v>3227</v>
      </c>
      <c r="C3321" s="1">
        <v>1</v>
      </c>
      <c r="D3321" s="1">
        <v>23</v>
      </c>
      <c r="E3321" s="1">
        <v>4.2999999999999997E-2</v>
      </c>
      <c r="F3321" s="1" t="s">
        <v>41</v>
      </c>
      <c r="G3321" s="1">
        <v>0.44603886106482998</v>
      </c>
      <c r="H3321" s="1">
        <v>0.79374603810670796</v>
      </c>
    </row>
    <row r="3322" spans="1:8" x14ac:dyDescent="0.15">
      <c r="A3322" s="1" t="s">
        <v>15518</v>
      </c>
      <c r="B3322" s="1" t="s">
        <v>15519</v>
      </c>
      <c r="C3322" s="1">
        <v>8</v>
      </c>
      <c r="D3322" s="1">
        <v>288</v>
      </c>
      <c r="E3322" s="1">
        <v>2.8000000000000001E-2</v>
      </c>
      <c r="F3322" s="1" t="s">
        <v>41</v>
      </c>
      <c r="G3322" s="1">
        <v>0.44638544248301198</v>
      </c>
      <c r="H3322" s="1">
        <v>0.79374603810670796</v>
      </c>
    </row>
    <row r="3323" spans="1:8" x14ac:dyDescent="0.15">
      <c r="A3323" s="1" t="s">
        <v>11880</v>
      </c>
      <c r="B3323" s="1" t="s">
        <v>11881</v>
      </c>
      <c r="C3323" s="1">
        <v>19</v>
      </c>
      <c r="D3323" s="1">
        <v>682</v>
      </c>
      <c r="E3323" s="1">
        <v>2.8000000000000001E-2</v>
      </c>
      <c r="F3323" s="1" t="s">
        <v>26</v>
      </c>
      <c r="G3323" s="1">
        <v>0.35445661950082902</v>
      </c>
      <c r="H3323" s="1">
        <v>0.79434717830535795</v>
      </c>
    </row>
    <row r="3324" spans="1:8" x14ac:dyDescent="0.15">
      <c r="A3324" s="1" t="s">
        <v>14164</v>
      </c>
      <c r="B3324" s="1" t="s">
        <v>14165</v>
      </c>
      <c r="C3324" s="1">
        <v>11</v>
      </c>
      <c r="D3324" s="1">
        <v>379</v>
      </c>
      <c r="E3324" s="1">
        <v>2.9000000000000001E-2</v>
      </c>
      <c r="F3324" s="1" t="s">
        <v>26</v>
      </c>
      <c r="G3324" s="1">
        <v>0.35580178023064302</v>
      </c>
      <c r="H3324" s="1">
        <v>0.79659850095821905</v>
      </c>
    </row>
    <row r="3325" spans="1:8" x14ac:dyDescent="0.15">
      <c r="A3325" s="1" t="s">
        <v>8164</v>
      </c>
      <c r="B3325" s="1" t="s">
        <v>8165</v>
      </c>
      <c r="C3325" s="1">
        <v>6</v>
      </c>
      <c r="D3325" s="1">
        <v>193</v>
      </c>
      <c r="E3325" s="1">
        <v>3.1E-2</v>
      </c>
      <c r="F3325" s="1" t="s">
        <v>26</v>
      </c>
      <c r="G3325" s="1">
        <v>0.35694216972104698</v>
      </c>
      <c r="H3325" s="1">
        <v>0.79659850095821905</v>
      </c>
    </row>
    <row r="3326" spans="1:8" x14ac:dyDescent="0.15">
      <c r="A3326" s="1" t="s">
        <v>4252</v>
      </c>
      <c r="B3326" s="1" t="s">
        <v>4253</v>
      </c>
      <c r="C3326" s="1">
        <v>385</v>
      </c>
      <c r="D3326" s="1">
        <v>15204</v>
      </c>
      <c r="E3326" s="1">
        <v>2.5000000000000001E-2</v>
      </c>
      <c r="F3326" s="1" t="s">
        <v>26</v>
      </c>
      <c r="G3326" s="1">
        <v>0.35707673908916998</v>
      </c>
      <c r="H3326" s="1">
        <v>0.79659850095821905</v>
      </c>
    </row>
    <row r="3327" spans="1:8" x14ac:dyDescent="0.15">
      <c r="A3327" s="1" t="s">
        <v>10626</v>
      </c>
      <c r="B3327" s="1" t="s">
        <v>10627</v>
      </c>
      <c r="C3327" s="1">
        <v>2</v>
      </c>
      <c r="D3327" s="1">
        <v>50</v>
      </c>
      <c r="E3327" s="1">
        <v>0.04</v>
      </c>
      <c r="F3327" s="1" t="s">
        <v>26</v>
      </c>
      <c r="G3327" s="1">
        <v>0.35881734272805399</v>
      </c>
      <c r="H3327" s="1">
        <v>0.79659850095821905</v>
      </c>
    </row>
    <row r="3328" spans="1:8" x14ac:dyDescent="0.15">
      <c r="A3328" s="1" t="s">
        <v>6584</v>
      </c>
      <c r="B3328" s="1" t="s">
        <v>6585</v>
      </c>
      <c r="C3328" s="1">
        <v>2</v>
      </c>
      <c r="D3328" s="1">
        <v>50</v>
      </c>
      <c r="E3328" s="1">
        <v>0.04</v>
      </c>
      <c r="F3328" s="1" t="s">
        <v>26</v>
      </c>
      <c r="G3328" s="1">
        <v>0.35881734272805399</v>
      </c>
      <c r="H3328" s="1">
        <v>0.79659850095821905</v>
      </c>
    </row>
    <row r="3329" spans="1:8" x14ac:dyDescent="0.15">
      <c r="A3329" s="1" t="s">
        <v>10640</v>
      </c>
      <c r="B3329" s="1" t="s">
        <v>10641</v>
      </c>
      <c r="C3329" s="1">
        <v>2</v>
      </c>
      <c r="D3329" s="1">
        <v>50</v>
      </c>
      <c r="E3329" s="1">
        <v>0.04</v>
      </c>
      <c r="F3329" s="1" t="s">
        <v>26</v>
      </c>
      <c r="G3329" s="1">
        <v>0.35881734272805399</v>
      </c>
      <c r="H3329" s="1">
        <v>0.79659850095821905</v>
      </c>
    </row>
    <row r="3330" spans="1:8" x14ac:dyDescent="0.15">
      <c r="A3330" s="1" t="s">
        <v>14138</v>
      </c>
      <c r="B3330" s="1" t="s">
        <v>14139</v>
      </c>
      <c r="C3330" s="1">
        <v>2</v>
      </c>
      <c r="D3330" s="1">
        <v>50</v>
      </c>
      <c r="E3330" s="1">
        <v>0.04</v>
      </c>
      <c r="F3330" s="1" t="s">
        <v>26</v>
      </c>
      <c r="G3330" s="1">
        <v>0.35881734272805399</v>
      </c>
      <c r="H3330" s="1">
        <v>0.79659850095821905</v>
      </c>
    </row>
    <row r="3331" spans="1:8" x14ac:dyDescent="0.15">
      <c r="A3331" s="1" t="s">
        <v>9684</v>
      </c>
      <c r="B3331" s="1" t="s">
        <v>9685</v>
      </c>
      <c r="C3331" s="1">
        <v>5</v>
      </c>
      <c r="D3331" s="1">
        <v>157</v>
      </c>
      <c r="E3331" s="1">
        <v>3.2000000000000001E-2</v>
      </c>
      <c r="F3331" s="1" t="s">
        <v>26</v>
      </c>
      <c r="G3331" s="1">
        <v>0.36001529368288299</v>
      </c>
      <c r="H3331" s="1">
        <v>0.79659850095821905</v>
      </c>
    </row>
    <row r="3332" spans="1:8" x14ac:dyDescent="0.15">
      <c r="A3332" s="1" t="s">
        <v>15556</v>
      </c>
      <c r="B3332" s="1" t="s">
        <v>15557</v>
      </c>
      <c r="C3332" s="1">
        <v>3</v>
      </c>
      <c r="D3332" s="1">
        <v>85</v>
      </c>
      <c r="E3332" s="1">
        <v>3.5000000000000003E-2</v>
      </c>
      <c r="F3332" s="1" t="s">
        <v>26</v>
      </c>
      <c r="G3332" s="1">
        <v>0.36042707083143499</v>
      </c>
      <c r="H3332" s="1">
        <v>0.79659850095821905</v>
      </c>
    </row>
    <row r="3333" spans="1:8" x14ac:dyDescent="0.15">
      <c r="A3333" s="1" t="s">
        <v>13746</v>
      </c>
      <c r="B3333" s="1" t="s">
        <v>13747</v>
      </c>
      <c r="C3333" s="1">
        <v>3</v>
      </c>
      <c r="D3333" s="1">
        <v>85</v>
      </c>
      <c r="E3333" s="1">
        <v>3.5000000000000003E-2</v>
      </c>
      <c r="F3333" s="1" t="s">
        <v>26</v>
      </c>
      <c r="G3333" s="1">
        <v>0.36042707083143499</v>
      </c>
      <c r="H3333" s="1">
        <v>0.79659850095821905</v>
      </c>
    </row>
    <row r="3334" spans="1:8" x14ac:dyDescent="0.15">
      <c r="A3334" s="1" t="s">
        <v>13748</v>
      </c>
      <c r="B3334" s="1" t="s">
        <v>13749</v>
      </c>
      <c r="C3334" s="1">
        <v>3</v>
      </c>
      <c r="D3334" s="1">
        <v>85</v>
      </c>
      <c r="E3334" s="1">
        <v>3.5000000000000003E-2</v>
      </c>
      <c r="F3334" s="1" t="s">
        <v>26</v>
      </c>
      <c r="G3334" s="1">
        <v>0.36042707083143499</v>
      </c>
      <c r="H3334" s="1">
        <v>0.79659850095821905</v>
      </c>
    </row>
    <row r="3335" spans="1:8" x14ac:dyDescent="0.15">
      <c r="A3335" s="1" t="s">
        <v>11158</v>
      </c>
      <c r="B3335" s="1" t="s">
        <v>11159</v>
      </c>
      <c r="C3335" s="1">
        <v>3</v>
      </c>
      <c r="D3335" s="1">
        <v>85</v>
      </c>
      <c r="E3335" s="1">
        <v>3.5000000000000003E-2</v>
      </c>
      <c r="F3335" s="1" t="s">
        <v>26</v>
      </c>
      <c r="G3335" s="1">
        <v>0.36042707083143499</v>
      </c>
      <c r="H3335" s="1">
        <v>0.79659850095821905</v>
      </c>
    </row>
    <row r="3336" spans="1:8" x14ac:dyDescent="0.15">
      <c r="A3336" s="1" t="s">
        <v>2958</v>
      </c>
      <c r="B3336" s="1" t="s">
        <v>2959</v>
      </c>
      <c r="C3336" s="1">
        <v>3</v>
      </c>
      <c r="D3336" s="1">
        <v>85</v>
      </c>
      <c r="E3336" s="1">
        <v>3.5000000000000003E-2</v>
      </c>
      <c r="F3336" s="1" t="s">
        <v>26</v>
      </c>
      <c r="G3336" s="1">
        <v>0.36042707083143499</v>
      </c>
      <c r="H3336" s="1">
        <v>0.79659850095821905</v>
      </c>
    </row>
    <row r="3337" spans="1:8" x14ac:dyDescent="0.15">
      <c r="A3337" s="1" t="s">
        <v>14120</v>
      </c>
      <c r="B3337" s="1" t="s">
        <v>14121</v>
      </c>
      <c r="C3337" s="1">
        <v>10</v>
      </c>
      <c r="D3337" s="1">
        <v>343</v>
      </c>
      <c r="E3337" s="1">
        <v>2.9000000000000001E-2</v>
      </c>
      <c r="F3337" s="1" t="s">
        <v>26</v>
      </c>
      <c r="G3337" s="1">
        <v>0.36103196330979198</v>
      </c>
      <c r="H3337" s="1">
        <v>0.79659850095821905</v>
      </c>
    </row>
    <row r="3338" spans="1:8" x14ac:dyDescent="0.15">
      <c r="A3338" s="1" t="s">
        <v>6380</v>
      </c>
      <c r="B3338" s="1" t="s">
        <v>6381</v>
      </c>
      <c r="C3338" s="1">
        <v>65</v>
      </c>
      <c r="D3338" s="1">
        <v>2470</v>
      </c>
      <c r="E3338" s="1">
        <v>2.5999999999999999E-2</v>
      </c>
      <c r="F3338" s="1" t="s">
        <v>26</v>
      </c>
      <c r="G3338" s="1">
        <v>0.36165830963499901</v>
      </c>
      <c r="H3338" s="1">
        <v>0.79659850095821905</v>
      </c>
    </row>
    <row r="3339" spans="1:8" x14ac:dyDescent="0.15">
      <c r="A3339" s="1" t="s">
        <v>4248</v>
      </c>
      <c r="B3339" s="1" t="s">
        <v>4249</v>
      </c>
      <c r="C3339" s="1">
        <v>4</v>
      </c>
      <c r="D3339" s="1">
        <v>121</v>
      </c>
      <c r="E3339" s="1">
        <v>3.3000000000000002E-2</v>
      </c>
      <c r="F3339" s="1" t="s">
        <v>26</v>
      </c>
      <c r="G3339" s="1">
        <v>0.361776363157086</v>
      </c>
      <c r="H3339" s="1">
        <v>0.79659850095821905</v>
      </c>
    </row>
    <row r="3340" spans="1:8" x14ac:dyDescent="0.15">
      <c r="A3340" s="1" t="s">
        <v>13664</v>
      </c>
      <c r="B3340" s="1" t="s">
        <v>13665</v>
      </c>
      <c r="C3340" s="1">
        <v>4</v>
      </c>
      <c r="D3340" s="1">
        <v>121</v>
      </c>
      <c r="E3340" s="1">
        <v>3.3000000000000002E-2</v>
      </c>
      <c r="F3340" s="1" t="s">
        <v>26</v>
      </c>
      <c r="G3340" s="1">
        <v>0.361776363157086</v>
      </c>
      <c r="H3340" s="1">
        <v>0.79659850095821905</v>
      </c>
    </row>
    <row r="3341" spans="1:8" x14ac:dyDescent="0.15">
      <c r="A3341" s="1" t="s">
        <v>13506</v>
      </c>
      <c r="B3341" s="1" t="s">
        <v>13507</v>
      </c>
      <c r="C3341" s="1">
        <v>18</v>
      </c>
      <c r="D3341" s="1">
        <v>647</v>
      </c>
      <c r="E3341" s="1">
        <v>2.8000000000000001E-2</v>
      </c>
      <c r="F3341" s="1" t="s">
        <v>26</v>
      </c>
      <c r="G3341" s="1">
        <v>0.36216909605646802</v>
      </c>
      <c r="H3341" s="1">
        <v>0.79659850095821905</v>
      </c>
    </row>
    <row r="3342" spans="1:8" x14ac:dyDescent="0.15">
      <c r="A3342" s="1" t="s">
        <v>824</v>
      </c>
      <c r="B3342" s="1" t="s">
        <v>825</v>
      </c>
      <c r="C3342" s="1">
        <v>38</v>
      </c>
      <c r="D3342" s="1">
        <v>1419</v>
      </c>
      <c r="E3342" s="1">
        <v>2.7E-2</v>
      </c>
      <c r="F3342" s="1" t="s">
        <v>26</v>
      </c>
      <c r="G3342" s="1">
        <v>0.36362173775214901</v>
      </c>
      <c r="H3342" s="1">
        <v>0.79659850095821905</v>
      </c>
    </row>
    <row r="3343" spans="1:8" x14ac:dyDescent="0.15">
      <c r="A3343" s="1" t="s">
        <v>3154</v>
      </c>
      <c r="B3343" s="1" t="s">
        <v>3155</v>
      </c>
      <c r="C3343" s="1">
        <v>8</v>
      </c>
      <c r="D3343" s="1">
        <v>269</v>
      </c>
      <c r="E3343" s="1">
        <v>0.03</v>
      </c>
      <c r="F3343" s="1" t="s">
        <v>26</v>
      </c>
      <c r="G3343" s="1">
        <v>0.36444593550202498</v>
      </c>
      <c r="H3343" s="1">
        <v>0.79659850095821905</v>
      </c>
    </row>
    <row r="3344" spans="1:8" x14ac:dyDescent="0.15">
      <c r="A3344" s="1" t="s">
        <v>5264</v>
      </c>
      <c r="B3344" s="1" t="s">
        <v>5265</v>
      </c>
      <c r="C3344" s="1">
        <v>5</v>
      </c>
      <c r="D3344" s="1">
        <v>158</v>
      </c>
      <c r="E3344" s="1">
        <v>3.2000000000000001E-2</v>
      </c>
      <c r="F3344" s="1" t="s">
        <v>26</v>
      </c>
      <c r="G3344" s="1">
        <v>0.36500724902321702</v>
      </c>
      <c r="H3344" s="1">
        <v>0.79659850095821905</v>
      </c>
    </row>
    <row r="3345" spans="1:8" x14ac:dyDescent="0.15">
      <c r="A3345" s="1" t="s">
        <v>12280</v>
      </c>
      <c r="B3345" s="1" t="s">
        <v>12281</v>
      </c>
      <c r="C3345" s="1">
        <v>6</v>
      </c>
      <c r="D3345" s="1">
        <v>195</v>
      </c>
      <c r="E3345" s="1">
        <v>3.1E-2</v>
      </c>
      <c r="F3345" s="1" t="s">
        <v>26</v>
      </c>
      <c r="G3345" s="1">
        <v>0.36590470879210002</v>
      </c>
      <c r="H3345" s="1">
        <v>0.79659850095821905</v>
      </c>
    </row>
    <row r="3346" spans="1:8" x14ac:dyDescent="0.15">
      <c r="A3346" s="1" t="s">
        <v>4662</v>
      </c>
      <c r="B3346" s="1" t="s">
        <v>4663</v>
      </c>
      <c r="C3346" s="1">
        <v>84</v>
      </c>
      <c r="D3346" s="1">
        <v>3219</v>
      </c>
      <c r="E3346" s="1">
        <v>2.5999999999999999E-2</v>
      </c>
      <c r="F3346" s="1" t="s">
        <v>26</v>
      </c>
      <c r="G3346" s="1">
        <v>0.36699379891781803</v>
      </c>
      <c r="H3346" s="1">
        <v>0.79659850095821905</v>
      </c>
    </row>
    <row r="3347" spans="1:8" x14ac:dyDescent="0.15">
      <c r="A3347" s="1" t="s">
        <v>5262</v>
      </c>
      <c r="B3347" s="1" t="s">
        <v>5263</v>
      </c>
      <c r="C3347" s="1">
        <v>3</v>
      </c>
      <c r="D3347" s="1">
        <v>86</v>
      </c>
      <c r="E3347" s="1">
        <v>3.5000000000000003E-2</v>
      </c>
      <c r="F3347" s="1" t="s">
        <v>26</v>
      </c>
      <c r="G3347" s="1">
        <v>0.36729502863869601</v>
      </c>
      <c r="H3347" s="1">
        <v>0.79659850095821905</v>
      </c>
    </row>
    <row r="3348" spans="1:8" x14ac:dyDescent="0.15">
      <c r="A3348" s="1" t="s">
        <v>1654</v>
      </c>
      <c r="B3348" s="1" t="s">
        <v>1655</v>
      </c>
      <c r="C3348" s="1">
        <v>3</v>
      </c>
      <c r="D3348" s="1">
        <v>86</v>
      </c>
      <c r="E3348" s="1">
        <v>3.5000000000000003E-2</v>
      </c>
      <c r="F3348" s="1" t="s">
        <v>26</v>
      </c>
      <c r="G3348" s="1">
        <v>0.36729502863869601</v>
      </c>
      <c r="H3348" s="1">
        <v>0.79659850095821905</v>
      </c>
    </row>
    <row r="3349" spans="1:8" x14ac:dyDescent="0.15">
      <c r="A3349" s="1" t="s">
        <v>9958</v>
      </c>
      <c r="B3349" s="1" t="s">
        <v>9959</v>
      </c>
      <c r="C3349" s="1">
        <v>1</v>
      </c>
      <c r="D3349" s="1">
        <v>18</v>
      </c>
      <c r="E3349" s="1">
        <v>5.6000000000000001E-2</v>
      </c>
      <c r="F3349" s="1" t="s">
        <v>26</v>
      </c>
      <c r="G3349" s="1">
        <v>0.367574697465613</v>
      </c>
      <c r="H3349" s="1">
        <v>0.79659850095821905</v>
      </c>
    </row>
    <row r="3350" spans="1:8" x14ac:dyDescent="0.15">
      <c r="A3350" s="1" t="s">
        <v>9962</v>
      </c>
      <c r="B3350" s="1" t="s">
        <v>9963</v>
      </c>
      <c r="C3350" s="1">
        <v>1</v>
      </c>
      <c r="D3350" s="1">
        <v>18</v>
      </c>
      <c r="E3350" s="1">
        <v>5.6000000000000001E-2</v>
      </c>
      <c r="F3350" s="1" t="s">
        <v>26</v>
      </c>
      <c r="G3350" s="1">
        <v>0.367574697465613</v>
      </c>
      <c r="H3350" s="1">
        <v>0.79659850095821905</v>
      </c>
    </row>
    <row r="3351" spans="1:8" x14ac:dyDescent="0.15">
      <c r="A3351" s="1" t="s">
        <v>9964</v>
      </c>
      <c r="B3351" s="1" t="s">
        <v>9965</v>
      </c>
      <c r="C3351" s="1">
        <v>1</v>
      </c>
      <c r="D3351" s="1">
        <v>18</v>
      </c>
      <c r="E3351" s="1">
        <v>5.6000000000000001E-2</v>
      </c>
      <c r="F3351" s="1" t="s">
        <v>26</v>
      </c>
      <c r="G3351" s="1">
        <v>0.367574697465613</v>
      </c>
      <c r="H3351" s="1">
        <v>0.79659850095821905</v>
      </c>
    </row>
    <row r="3352" spans="1:8" x14ac:dyDescent="0.15">
      <c r="A3352" s="1" t="s">
        <v>4288</v>
      </c>
      <c r="B3352" s="1" t="s">
        <v>4289</v>
      </c>
      <c r="C3352" s="1">
        <v>1</v>
      </c>
      <c r="D3352" s="1">
        <v>18</v>
      </c>
      <c r="E3352" s="1">
        <v>5.6000000000000001E-2</v>
      </c>
      <c r="F3352" s="1" t="s">
        <v>26</v>
      </c>
      <c r="G3352" s="1">
        <v>0.367574697465613</v>
      </c>
      <c r="H3352" s="1">
        <v>0.79659850095821905</v>
      </c>
    </row>
    <row r="3353" spans="1:8" x14ac:dyDescent="0.15">
      <c r="A3353" s="1" t="s">
        <v>18218</v>
      </c>
      <c r="B3353" s="1" t="s">
        <v>18219</v>
      </c>
      <c r="C3353" s="1">
        <v>1</v>
      </c>
      <c r="D3353" s="1">
        <v>18</v>
      </c>
      <c r="E3353" s="1">
        <v>5.6000000000000001E-2</v>
      </c>
      <c r="F3353" s="1" t="s">
        <v>26</v>
      </c>
      <c r="G3353" s="1">
        <v>0.367574697465613</v>
      </c>
      <c r="H3353" s="1">
        <v>0.79659850095821905</v>
      </c>
    </row>
    <row r="3354" spans="1:8" x14ac:dyDescent="0.15">
      <c r="A3354" s="1" t="s">
        <v>9966</v>
      </c>
      <c r="B3354" s="1" t="s">
        <v>9967</v>
      </c>
      <c r="C3354" s="1">
        <v>1</v>
      </c>
      <c r="D3354" s="1">
        <v>18</v>
      </c>
      <c r="E3354" s="1">
        <v>5.6000000000000001E-2</v>
      </c>
      <c r="F3354" s="1" t="s">
        <v>26</v>
      </c>
      <c r="G3354" s="1">
        <v>0.367574697465613</v>
      </c>
      <c r="H3354" s="1">
        <v>0.79659850095821905</v>
      </c>
    </row>
    <row r="3355" spans="1:8" x14ac:dyDescent="0.15">
      <c r="A3355" s="1" t="s">
        <v>20558</v>
      </c>
      <c r="B3355" s="1" t="s">
        <v>20559</v>
      </c>
      <c r="C3355" s="1">
        <v>1</v>
      </c>
      <c r="D3355" s="1">
        <v>18</v>
      </c>
      <c r="E3355" s="1">
        <v>5.6000000000000001E-2</v>
      </c>
      <c r="F3355" s="1" t="s">
        <v>26</v>
      </c>
      <c r="G3355" s="1">
        <v>0.367574697465613</v>
      </c>
      <c r="H3355" s="1">
        <v>0.79659850095821905</v>
      </c>
    </row>
    <row r="3356" spans="1:8" x14ac:dyDescent="0.15">
      <c r="A3356" s="1" t="s">
        <v>17068</v>
      </c>
      <c r="B3356" s="1" t="s">
        <v>17069</v>
      </c>
      <c r="C3356" s="1">
        <v>1</v>
      </c>
      <c r="D3356" s="1">
        <v>18</v>
      </c>
      <c r="E3356" s="1">
        <v>5.6000000000000001E-2</v>
      </c>
      <c r="F3356" s="1" t="s">
        <v>26</v>
      </c>
      <c r="G3356" s="1">
        <v>0.367574697465613</v>
      </c>
      <c r="H3356" s="1">
        <v>0.79659850095821905</v>
      </c>
    </row>
    <row r="3357" spans="1:8" x14ac:dyDescent="0.15">
      <c r="A3357" s="1" t="s">
        <v>18220</v>
      </c>
      <c r="B3357" s="1" t="s">
        <v>18221</v>
      </c>
      <c r="C3357" s="1">
        <v>1</v>
      </c>
      <c r="D3357" s="1">
        <v>18</v>
      </c>
      <c r="E3357" s="1">
        <v>5.6000000000000001E-2</v>
      </c>
      <c r="F3357" s="1" t="s">
        <v>26</v>
      </c>
      <c r="G3357" s="1">
        <v>0.367574697465613</v>
      </c>
      <c r="H3357" s="1">
        <v>0.79659850095821905</v>
      </c>
    </row>
    <row r="3358" spans="1:8" x14ac:dyDescent="0.15">
      <c r="A3358" s="1" t="s">
        <v>18222</v>
      </c>
      <c r="B3358" s="1" t="s">
        <v>18223</v>
      </c>
      <c r="C3358" s="1">
        <v>1</v>
      </c>
      <c r="D3358" s="1">
        <v>18</v>
      </c>
      <c r="E3358" s="1">
        <v>5.6000000000000001E-2</v>
      </c>
      <c r="F3358" s="1" t="s">
        <v>26</v>
      </c>
      <c r="G3358" s="1">
        <v>0.367574697465613</v>
      </c>
      <c r="H3358" s="1">
        <v>0.79659850095821905</v>
      </c>
    </row>
    <row r="3359" spans="1:8" x14ac:dyDescent="0.15">
      <c r="A3359" s="1" t="s">
        <v>20560</v>
      </c>
      <c r="B3359" s="1" t="s">
        <v>20561</v>
      </c>
      <c r="C3359" s="1">
        <v>1</v>
      </c>
      <c r="D3359" s="1">
        <v>18</v>
      </c>
      <c r="E3359" s="1">
        <v>5.6000000000000001E-2</v>
      </c>
      <c r="F3359" s="1" t="s">
        <v>26</v>
      </c>
      <c r="G3359" s="1">
        <v>0.367574697465613</v>
      </c>
      <c r="H3359" s="1">
        <v>0.79659850095821905</v>
      </c>
    </row>
    <row r="3360" spans="1:8" x14ac:dyDescent="0.15">
      <c r="A3360" s="1" t="s">
        <v>20562</v>
      </c>
      <c r="B3360" s="1" t="s">
        <v>20563</v>
      </c>
      <c r="C3360" s="1">
        <v>1</v>
      </c>
      <c r="D3360" s="1">
        <v>18</v>
      </c>
      <c r="E3360" s="1">
        <v>5.6000000000000001E-2</v>
      </c>
      <c r="F3360" s="1" t="s">
        <v>26</v>
      </c>
      <c r="G3360" s="1">
        <v>0.367574697465613</v>
      </c>
      <c r="H3360" s="1">
        <v>0.79659850095821905</v>
      </c>
    </row>
    <row r="3361" spans="1:8" x14ac:dyDescent="0.15">
      <c r="A3361" s="1" t="s">
        <v>4294</v>
      </c>
      <c r="B3361" s="1" t="s">
        <v>4295</v>
      </c>
      <c r="C3361" s="1">
        <v>1</v>
      </c>
      <c r="D3361" s="1">
        <v>18</v>
      </c>
      <c r="E3361" s="1">
        <v>5.6000000000000001E-2</v>
      </c>
      <c r="F3361" s="1" t="s">
        <v>26</v>
      </c>
      <c r="G3361" s="1">
        <v>0.367574697465613</v>
      </c>
      <c r="H3361" s="1">
        <v>0.79659850095821905</v>
      </c>
    </row>
    <row r="3362" spans="1:8" x14ac:dyDescent="0.15">
      <c r="A3362" s="1" t="s">
        <v>20564</v>
      </c>
      <c r="B3362" s="1" t="s">
        <v>20565</v>
      </c>
      <c r="C3362" s="1">
        <v>1</v>
      </c>
      <c r="D3362" s="1">
        <v>18</v>
      </c>
      <c r="E3362" s="1">
        <v>5.6000000000000001E-2</v>
      </c>
      <c r="F3362" s="1" t="s">
        <v>26</v>
      </c>
      <c r="G3362" s="1">
        <v>0.367574697465613</v>
      </c>
      <c r="H3362" s="1">
        <v>0.79659850095821905</v>
      </c>
    </row>
    <row r="3363" spans="1:8" x14ac:dyDescent="0.15">
      <c r="A3363" s="1" t="s">
        <v>1464</v>
      </c>
      <c r="B3363" s="1" t="s">
        <v>1465</v>
      </c>
      <c r="C3363" s="1">
        <v>1</v>
      </c>
      <c r="D3363" s="1">
        <v>18</v>
      </c>
      <c r="E3363" s="1">
        <v>5.6000000000000001E-2</v>
      </c>
      <c r="F3363" s="1" t="s">
        <v>26</v>
      </c>
      <c r="G3363" s="1">
        <v>0.367574697465613</v>
      </c>
      <c r="H3363" s="1">
        <v>0.79659850095821905</v>
      </c>
    </row>
    <row r="3364" spans="1:8" x14ac:dyDescent="0.15">
      <c r="A3364" s="1" t="s">
        <v>18224</v>
      </c>
      <c r="B3364" s="1" t="s">
        <v>18225</v>
      </c>
      <c r="C3364" s="1">
        <v>1</v>
      </c>
      <c r="D3364" s="1">
        <v>18</v>
      </c>
      <c r="E3364" s="1">
        <v>5.6000000000000001E-2</v>
      </c>
      <c r="F3364" s="1" t="s">
        <v>26</v>
      </c>
      <c r="G3364" s="1">
        <v>0.367574697465613</v>
      </c>
      <c r="H3364" s="1">
        <v>0.79659850095821905</v>
      </c>
    </row>
    <row r="3365" spans="1:8" x14ac:dyDescent="0.15">
      <c r="A3365" s="1" t="s">
        <v>20566</v>
      </c>
      <c r="B3365" s="1" t="s">
        <v>20567</v>
      </c>
      <c r="C3365" s="1">
        <v>1</v>
      </c>
      <c r="D3365" s="1">
        <v>18</v>
      </c>
      <c r="E3365" s="1">
        <v>5.6000000000000001E-2</v>
      </c>
      <c r="F3365" s="1" t="s">
        <v>26</v>
      </c>
      <c r="G3365" s="1">
        <v>0.367574697465613</v>
      </c>
      <c r="H3365" s="1">
        <v>0.79659850095821905</v>
      </c>
    </row>
    <row r="3366" spans="1:8" x14ac:dyDescent="0.15">
      <c r="A3366" s="1" t="s">
        <v>17070</v>
      </c>
      <c r="B3366" s="1" t="s">
        <v>17071</v>
      </c>
      <c r="C3366" s="1">
        <v>1</v>
      </c>
      <c r="D3366" s="1">
        <v>18</v>
      </c>
      <c r="E3366" s="1">
        <v>5.6000000000000001E-2</v>
      </c>
      <c r="F3366" s="1" t="s">
        <v>26</v>
      </c>
      <c r="G3366" s="1">
        <v>0.367574697465613</v>
      </c>
      <c r="H3366" s="1">
        <v>0.79659850095821905</v>
      </c>
    </row>
    <row r="3367" spans="1:8" x14ac:dyDescent="0.15">
      <c r="A3367" s="1" t="s">
        <v>4298</v>
      </c>
      <c r="B3367" s="1" t="s">
        <v>4299</v>
      </c>
      <c r="C3367" s="1">
        <v>1</v>
      </c>
      <c r="D3367" s="1">
        <v>18</v>
      </c>
      <c r="E3367" s="1">
        <v>5.6000000000000001E-2</v>
      </c>
      <c r="F3367" s="1" t="s">
        <v>26</v>
      </c>
      <c r="G3367" s="1">
        <v>0.367574697465613</v>
      </c>
      <c r="H3367" s="1">
        <v>0.79659850095821905</v>
      </c>
    </row>
    <row r="3368" spans="1:8" x14ac:dyDescent="0.15">
      <c r="A3368" s="1" t="s">
        <v>9986</v>
      </c>
      <c r="B3368" s="1" t="s">
        <v>9987</v>
      </c>
      <c r="C3368" s="1">
        <v>1</v>
      </c>
      <c r="D3368" s="1">
        <v>18</v>
      </c>
      <c r="E3368" s="1">
        <v>5.6000000000000001E-2</v>
      </c>
      <c r="F3368" s="1" t="s">
        <v>26</v>
      </c>
      <c r="G3368" s="1">
        <v>0.367574697465613</v>
      </c>
      <c r="H3368" s="1">
        <v>0.79659850095821905</v>
      </c>
    </row>
    <row r="3369" spans="1:8" x14ac:dyDescent="0.15">
      <c r="A3369" s="1" t="s">
        <v>20568</v>
      </c>
      <c r="B3369" s="1" t="s">
        <v>20569</v>
      </c>
      <c r="C3369" s="1">
        <v>1</v>
      </c>
      <c r="D3369" s="1">
        <v>18</v>
      </c>
      <c r="E3369" s="1">
        <v>5.6000000000000001E-2</v>
      </c>
      <c r="F3369" s="1" t="s">
        <v>26</v>
      </c>
      <c r="G3369" s="1">
        <v>0.367574697465613</v>
      </c>
      <c r="H3369" s="1">
        <v>0.79659850095821905</v>
      </c>
    </row>
    <row r="3370" spans="1:8" x14ac:dyDescent="0.15">
      <c r="A3370" s="1" t="s">
        <v>9990</v>
      </c>
      <c r="B3370" s="1" t="s">
        <v>9991</v>
      </c>
      <c r="C3370" s="1">
        <v>1</v>
      </c>
      <c r="D3370" s="1">
        <v>18</v>
      </c>
      <c r="E3370" s="1">
        <v>5.6000000000000001E-2</v>
      </c>
      <c r="F3370" s="1" t="s">
        <v>26</v>
      </c>
      <c r="G3370" s="1">
        <v>0.367574697465613</v>
      </c>
      <c r="H3370" s="1">
        <v>0.79659850095821905</v>
      </c>
    </row>
    <row r="3371" spans="1:8" x14ac:dyDescent="0.15">
      <c r="A3371" s="1" t="s">
        <v>18232</v>
      </c>
      <c r="B3371" s="1" t="s">
        <v>18233</v>
      </c>
      <c r="C3371" s="1">
        <v>1</v>
      </c>
      <c r="D3371" s="1">
        <v>18</v>
      </c>
      <c r="E3371" s="1">
        <v>5.6000000000000001E-2</v>
      </c>
      <c r="F3371" s="1" t="s">
        <v>26</v>
      </c>
      <c r="G3371" s="1">
        <v>0.367574697465613</v>
      </c>
      <c r="H3371" s="1">
        <v>0.79659850095821905</v>
      </c>
    </row>
    <row r="3372" spans="1:8" x14ac:dyDescent="0.15">
      <c r="A3372" s="1" t="s">
        <v>4302</v>
      </c>
      <c r="B3372" s="1" t="s">
        <v>4303</v>
      </c>
      <c r="C3372" s="1">
        <v>1</v>
      </c>
      <c r="D3372" s="1">
        <v>18</v>
      </c>
      <c r="E3372" s="1">
        <v>5.6000000000000001E-2</v>
      </c>
      <c r="F3372" s="1" t="s">
        <v>26</v>
      </c>
      <c r="G3372" s="1">
        <v>0.367574697465613</v>
      </c>
      <c r="H3372" s="1">
        <v>0.79659850095821905</v>
      </c>
    </row>
    <row r="3373" spans="1:8" x14ac:dyDescent="0.15">
      <c r="A3373" s="1" t="s">
        <v>430</v>
      </c>
      <c r="B3373" s="1" t="s">
        <v>431</v>
      </c>
      <c r="C3373" s="1">
        <v>1</v>
      </c>
      <c r="D3373" s="1">
        <v>18</v>
      </c>
      <c r="E3373" s="1">
        <v>5.6000000000000001E-2</v>
      </c>
      <c r="F3373" s="1" t="s">
        <v>26</v>
      </c>
      <c r="G3373" s="1">
        <v>0.367574697465613</v>
      </c>
      <c r="H3373" s="1">
        <v>0.79659850095821905</v>
      </c>
    </row>
    <row r="3374" spans="1:8" x14ac:dyDescent="0.15">
      <c r="A3374" s="1" t="s">
        <v>9998</v>
      </c>
      <c r="B3374" s="1" t="s">
        <v>9999</v>
      </c>
      <c r="C3374" s="1">
        <v>1</v>
      </c>
      <c r="D3374" s="1">
        <v>18</v>
      </c>
      <c r="E3374" s="1">
        <v>5.6000000000000001E-2</v>
      </c>
      <c r="F3374" s="1" t="s">
        <v>26</v>
      </c>
      <c r="G3374" s="1">
        <v>0.367574697465613</v>
      </c>
      <c r="H3374" s="1">
        <v>0.79659850095821905</v>
      </c>
    </row>
    <row r="3375" spans="1:8" x14ac:dyDescent="0.15">
      <c r="A3375" s="1" t="s">
        <v>10000</v>
      </c>
      <c r="B3375" s="1" t="s">
        <v>10001</v>
      </c>
      <c r="C3375" s="1">
        <v>1</v>
      </c>
      <c r="D3375" s="1">
        <v>18</v>
      </c>
      <c r="E3375" s="1">
        <v>5.6000000000000001E-2</v>
      </c>
      <c r="F3375" s="1" t="s">
        <v>26</v>
      </c>
      <c r="G3375" s="1">
        <v>0.367574697465613</v>
      </c>
      <c r="H3375" s="1">
        <v>0.79659850095821905</v>
      </c>
    </row>
    <row r="3376" spans="1:8" x14ac:dyDescent="0.15">
      <c r="A3376" s="1" t="s">
        <v>17076</v>
      </c>
      <c r="B3376" s="1" t="s">
        <v>17077</v>
      </c>
      <c r="C3376" s="1">
        <v>1</v>
      </c>
      <c r="D3376" s="1">
        <v>18</v>
      </c>
      <c r="E3376" s="1">
        <v>5.6000000000000001E-2</v>
      </c>
      <c r="F3376" s="1" t="s">
        <v>26</v>
      </c>
      <c r="G3376" s="1">
        <v>0.367574697465613</v>
      </c>
      <c r="H3376" s="1">
        <v>0.79659850095821905</v>
      </c>
    </row>
    <row r="3377" spans="1:8" x14ac:dyDescent="0.15">
      <c r="A3377" s="1" t="s">
        <v>20570</v>
      </c>
      <c r="B3377" s="1" t="s">
        <v>20571</v>
      </c>
      <c r="C3377" s="1">
        <v>1</v>
      </c>
      <c r="D3377" s="1">
        <v>18</v>
      </c>
      <c r="E3377" s="1">
        <v>5.6000000000000001E-2</v>
      </c>
      <c r="F3377" s="1" t="s">
        <v>26</v>
      </c>
      <c r="G3377" s="1">
        <v>0.367574697465613</v>
      </c>
      <c r="H3377" s="1">
        <v>0.79659850095821905</v>
      </c>
    </row>
    <row r="3378" spans="1:8" x14ac:dyDescent="0.15">
      <c r="A3378" s="1" t="s">
        <v>17078</v>
      </c>
      <c r="B3378" s="1" t="s">
        <v>17079</v>
      </c>
      <c r="C3378" s="1">
        <v>1</v>
      </c>
      <c r="D3378" s="1">
        <v>18</v>
      </c>
      <c r="E3378" s="1">
        <v>5.6000000000000001E-2</v>
      </c>
      <c r="F3378" s="1" t="s">
        <v>26</v>
      </c>
      <c r="G3378" s="1">
        <v>0.367574697465613</v>
      </c>
      <c r="H3378" s="1">
        <v>0.79659850095821905</v>
      </c>
    </row>
    <row r="3379" spans="1:8" x14ac:dyDescent="0.15">
      <c r="A3379" s="1" t="s">
        <v>20572</v>
      </c>
      <c r="B3379" s="1" t="s">
        <v>20573</v>
      </c>
      <c r="C3379" s="1">
        <v>1</v>
      </c>
      <c r="D3379" s="1">
        <v>18</v>
      </c>
      <c r="E3379" s="1">
        <v>5.6000000000000001E-2</v>
      </c>
      <c r="F3379" s="1" t="s">
        <v>26</v>
      </c>
      <c r="G3379" s="1">
        <v>0.367574697465613</v>
      </c>
      <c r="H3379" s="1">
        <v>0.79659850095821905</v>
      </c>
    </row>
    <row r="3380" spans="1:8" x14ac:dyDescent="0.15">
      <c r="A3380" s="1" t="s">
        <v>4312</v>
      </c>
      <c r="B3380" s="1" t="s">
        <v>4313</v>
      </c>
      <c r="C3380" s="1">
        <v>1</v>
      </c>
      <c r="D3380" s="1">
        <v>18</v>
      </c>
      <c r="E3380" s="1">
        <v>5.6000000000000001E-2</v>
      </c>
      <c r="F3380" s="1" t="s">
        <v>26</v>
      </c>
      <c r="G3380" s="1">
        <v>0.367574697465613</v>
      </c>
      <c r="H3380" s="1">
        <v>0.79659850095821905</v>
      </c>
    </row>
    <row r="3381" spans="1:8" x14ac:dyDescent="0.15">
      <c r="A3381" s="1" t="s">
        <v>10026</v>
      </c>
      <c r="B3381" s="1" t="s">
        <v>10027</v>
      </c>
      <c r="C3381" s="1">
        <v>1</v>
      </c>
      <c r="D3381" s="1">
        <v>18</v>
      </c>
      <c r="E3381" s="1">
        <v>5.6000000000000001E-2</v>
      </c>
      <c r="F3381" s="1" t="s">
        <v>26</v>
      </c>
      <c r="G3381" s="1">
        <v>0.367574697465613</v>
      </c>
      <c r="H3381" s="1">
        <v>0.79659850095821905</v>
      </c>
    </row>
    <row r="3382" spans="1:8" x14ac:dyDescent="0.15">
      <c r="A3382" s="1" t="s">
        <v>20574</v>
      </c>
      <c r="B3382" s="1" t="s">
        <v>20575</v>
      </c>
      <c r="C3382" s="1">
        <v>1</v>
      </c>
      <c r="D3382" s="1">
        <v>18</v>
      </c>
      <c r="E3382" s="1">
        <v>5.6000000000000001E-2</v>
      </c>
      <c r="F3382" s="1" t="s">
        <v>26</v>
      </c>
      <c r="G3382" s="1">
        <v>0.367574697465613</v>
      </c>
      <c r="H3382" s="1">
        <v>0.79659850095821905</v>
      </c>
    </row>
    <row r="3383" spans="1:8" x14ac:dyDescent="0.15">
      <c r="A3383" s="1" t="s">
        <v>1470</v>
      </c>
      <c r="B3383" s="1" t="s">
        <v>1471</v>
      </c>
      <c r="C3383" s="1">
        <v>1</v>
      </c>
      <c r="D3383" s="1">
        <v>18</v>
      </c>
      <c r="E3383" s="1">
        <v>5.6000000000000001E-2</v>
      </c>
      <c r="F3383" s="1" t="s">
        <v>26</v>
      </c>
      <c r="G3383" s="1">
        <v>0.367574697465613</v>
      </c>
      <c r="H3383" s="1">
        <v>0.79659850095821905</v>
      </c>
    </row>
    <row r="3384" spans="1:8" x14ac:dyDescent="0.15">
      <c r="A3384" s="1" t="s">
        <v>10030</v>
      </c>
      <c r="B3384" s="1" t="s">
        <v>10031</v>
      </c>
      <c r="C3384" s="1">
        <v>1</v>
      </c>
      <c r="D3384" s="1">
        <v>18</v>
      </c>
      <c r="E3384" s="1">
        <v>5.6000000000000001E-2</v>
      </c>
      <c r="F3384" s="1" t="s">
        <v>26</v>
      </c>
      <c r="G3384" s="1">
        <v>0.367574697465613</v>
      </c>
      <c r="H3384" s="1">
        <v>0.79659850095821905</v>
      </c>
    </row>
    <row r="3385" spans="1:8" x14ac:dyDescent="0.15">
      <c r="A3385" s="1" t="s">
        <v>4316</v>
      </c>
      <c r="B3385" s="1" t="s">
        <v>4317</v>
      </c>
      <c r="C3385" s="1">
        <v>1</v>
      </c>
      <c r="D3385" s="1">
        <v>18</v>
      </c>
      <c r="E3385" s="1">
        <v>5.6000000000000001E-2</v>
      </c>
      <c r="F3385" s="1" t="s">
        <v>26</v>
      </c>
      <c r="G3385" s="1">
        <v>0.367574697465613</v>
      </c>
      <c r="H3385" s="1">
        <v>0.79659850095821905</v>
      </c>
    </row>
    <row r="3386" spans="1:8" x14ac:dyDescent="0.15">
      <c r="A3386" s="1" t="s">
        <v>18236</v>
      </c>
      <c r="B3386" s="1" t="s">
        <v>18237</v>
      </c>
      <c r="C3386" s="1">
        <v>1</v>
      </c>
      <c r="D3386" s="1">
        <v>18</v>
      </c>
      <c r="E3386" s="1">
        <v>5.6000000000000001E-2</v>
      </c>
      <c r="F3386" s="1" t="s">
        <v>26</v>
      </c>
      <c r="G3386" s="1">
        <v>0.367574697465613</v>
      </c>
      <c r="H3386" s="1">
        <v>0.79659850095821905</v>
      </c>
    </row>
    <row r="3387" spans="1:8" x14ac:dyDescent="0.15">
      <c r="A3387" s="1" t="s">
        <v>10038</v>
      </c>
      <c r="B3387" s="1" t="s">
        <v>10039</v>
      </c>
      <c r="C3387" s="1">
        <v>1</v>
      </c>
      <c r="D3387" s="1">
        <v>18</v>
      </c>
      <c r="E3387" s="1">
        <v>5.6000000000000001E-2</v>
      </c>
      <c r="F3387" s="1" t="s">
        <v>26</v>
      </c>
      <c r="G3387" s="1">
        <v>0.367574697465613</v>
      </c>
      <c r="H3387" s="1">
        <v>0.79659850095821905</v>
      </c>
    </row>
    <row r="3388" spans="1:8" x14ac:dyDescent="0.15">
      <c r="A3388" s="1" t="s">
        <v>10046</v>
      </c>
      <c r="B3388" s="1" t="s">
        <v>10047</v>
      </c>
      <c r="C3388" s="1">
        <v>1</v>
      </c>
      <c r="D3388" s="1">
        <v>18</v>
      </c>
      <c r="E3388" s="1">
        <v>5.6000000000000001E-2</v>
      </c>
      <c r="F3388" s="1" t="s">
        <v>26</v>
      </c>
      <c r="G3388" s="1">
        <v>0.367574697465613</v>
      </c>
      <c r="H3388" s="1">
        <v>0.79659850095821905</v>
      </c>
    </row>
    <row r="3389" spans="1:8" x14ac:dyDescent="0.15">
      <c r="A3389" s="1" t="s">
        <v>10048</v>
      </c>
      <c r="B3389" s="1" t="s">
        <v>10049</v>
      </c>
      <c r="C3389" s="1">
        <v>1</v>
      </c>
      <c r="D3389" s="1">
        <v>18</v>
      </c>
      <c r="E3389" s="1">
        <v>5.6000000000000001E-2</v>
      </c>
      <c r="F3389" s="1" t="s">
        <v>26</v>
      </c>
      <c r="G3389" s="1">
        <v>0.367574697465613</v>
      </c>
      <c r="H3389" s="1">
        <v>0.79659850095821905</v>
      </c>
    </row>
    <row r="3390" spans="1:8" x14ac:dyDescent="0.15">
      <c r="A3390" s="1" t="s">
        <v>18238</v>
      </c>
      <c r="B3390" s="1" t="s">
        <v>18239</v>
      </c>
      <c r="C3390" s="1">
        <v>1</v>
      </c>
      <c r="D3390" s="1">
        <v>18</v>
      </c>
      <c r="E3390" s="1">
        <v>5.6000000000000001E-2</v>
      </c>
      <c r="F3390" s="1" t="s">
        <v>26</v>
      </c>
      <c r="G3390" s="1">
        <v>0.367574697465613</v>
      </c>
      <c r="H3390" s="1">
        <v>0.79659850095821905</v>
      </c>
    </row>
    <row r="3391" spans="1:8" x14ac:dyDescent="0.15">
      <c r="A3391" s="1" t="s">
        <v>10056</v>
      </c>
      <c r="B3391" s="1" t="s">
        <v>10057</v>
      </c>
      <c r="C3391" s="1">
        <v>1</v>
      </c>
      <c r="D3391" s="1">
        <v>18</v>
      </c>
      <c r="E3391" s="1">
        <v>5.6000000000000001E-2</v>
      </c>
      <c r="F3391" s="1" t="s">
        <v>26</v>
      </c>
      <c r="G3391" s="1">
        <v>0.367574697465613</v>
      </c>
      <c r="H3391" s="1">
        <v>0.79659850095821905</v>
      </c>
    </row>
    <row r="3392" spans="1:8" x14ac:dyDescent="0.15">
      <c r="A3392" s="1" t="s">
        <v>4326</v>
      </c>
      <c r="B3392" s="1" t="s">
        <v>4327</v>
      </c>
      <c r="C3392" s="1">
        <v>1</v>
      </c>
      <c r="D3392" s="1">
        <v>18</v>
      </c>
      <c r="E3392" s="1">
        <v>5.6000000000000001E-2</v>
      </c>
      <c r="F3392" s="1" t="s">
        <v>26</v>
      </c>
      <c r="G3392" s="1">
        <v>0.367574697465613</v>
      </c>
      <c r="H3392" s="1">
        <v>0.79659850095821905</v>
      </c>
    </row>
    <row r="3393" spans="1:8" x14ac:dyDescent="0.15">
      <c r="A3393" s="1" t="s">
        <v>10060</v>
      </c>
      <c r="B3393" s="1" t="s">
        <v>10061</v>
      </c>
      <c r="C3393" s="1">
        <v>1</v>
      </c>
      <c r="D3393" s="1">
        <v>18</v>
      </c>
      <c r="E3393" s="1">
        <v>5.6000000000000001E-2</v>
      </c>
      <c r="F3393" s="1" t="s">
        <v>26</v>
      </c>
      <c r="G3393" s="1">
        <v>0.367574697465613</v>
      </c>
      <c r="H3393" s="1">
        <v>0.79659850095821905</v>
      </c>
    </row>
    <row r="3394" spans="1:8" x14ac:dyDescent="0.15">
      <c r="A3394" s="1" t="s">
        <v>10062</v>
      </c>
      <c r="B3394" s="1" t="s">
        <v>10063</v>
      </c>
      <c r="C3394" s="1">
        <v>1</v>
      </c>
      <c r="D3394" s="1">
        <v>18</v>
      </c>
      <c r="E3394" s="1">
        <v>5.6000000000000001E-2</v>
      </c>
      <c r="F3394" s="1" t="s">
        <v>26</v>
      </c>
      <c r="G3394" s="1">
        <v>0.367574697465613</v>
      </c>
      <c r="H3394" s="1">
        <v>0.79659850095821905</v>
      </c>
    </row>
    <row r="3395" spans="1:8" x14ac:dyDescent="0.15">
      <c r="A3395" s="1" t="s">
        <v>18244</v>
      </c>
      <c r="B3395" s="1" t="s">
        <v>18245</v>
      </c>
      <c r="C3395" s="1">
        <v>1</v>
      </c>
      <c r="D3395" s="1">
        <v>18</v>
      </c>
      <c r="E3395" s="1">
        <v>5.6000000000000001E-2</v>
      </c>
      <c r="F3395" s="1" t="s">
        <v>26</v>
      </c>
      <c r="G3395" s="1">
        <v>0.367574697465613</v>
      </c>
      <c r="H3395" s="1">
        <v>0.79659850095821905</v>
      </c>
    </row>
    <row r="3396" spans="1:8" x14ac:dyDescent="0.15">
      <c r="A3396" s="1" t="s">
        <v>10764</v>
      </c>
      <c r="B3396" s="1" t="s">
        <v>10765</v>
      </c>
      <c r="C3396" s="1">
        <v>2</v>
      </c>
      <c r="D3396" s="1">
        <v>51</v>
      </c>
      <c r="E3396" s="1">
        <v>3.9E-2</v>
      </c>
      <c r="F3396" s="1" t="s">
        <v>26</v>
      </c>
      <c r="G3396" s="1">
        <v>0.36790314318671402</v>
      </c>
      <c r="H3396" s="1">
        <v>0.79659850095821905</v>
      </c>
    </row>
    <row r="3397" spans="1:8" x14ac:dyDescent="0.15">
      <c r="A3397" s="1" t="s">
        <v>1698</v>
      </c>
      <c r="B3397" s="1" t="s">
        <v>1699</v>
      </c>
      <c r="C3397" s="1">
        <v>2</v>
      </c>
      <c r="D3397" s="1">
        <v>51</v>
      </c>
      <c r="E3397" s="1">
        <v>3.9E-2</v>
      </c>
      <c r="F3397" s="1" t="s">
        <v>26</v>
      </c>
      <c r="G3397" s="1">
        <v>0.36790314318671402</v>
      </c>
      <c r="H3397" s="1">
        <v>0.79659850095821905</v>
      </c>
    </row>
    <row r="3398" spans="1:8" x14ac:dyDescent="0.15">
      <c r="A3398" s="1" t="s">
        <v>14204</v>
      </c>
      <c r="B3398" s="1" t="s">
        <v>14205</v>
      </c>
      <c r="C3398" s="1">
        <v>2</v>
      </c>
      <c r="D3398" s="1">
        <v>51</v>
      </c>
      <c r="E3398" s="1">
        <v>3.9E-2</v>
      </c>
      <c r="F3398" s="1" t="s">
        <v>26</v>
      </c>
      <c r="G3398" s="1">
        <v>0.36790314318671402</v>
      </c>
      <c r="H3398" s="1">
        <v>0.79659850095821905</v>
      </c>
    </row>
    <row r="3399" spans="1:8" x14ac:dyDescent="0.15">
      <c r="A3399" s="1" t="s">
        <v>10768</v>
      </c>
      <c r="B3399" s="1" t="s">
        <v>10769</v>
      </c>
      <c r="C3399" s="1">
        <v>2</v>
      </c>
      <c r="D3399" s="1">
        <v>51</v>
      </c>
      <c r="E3399" s="1">
        <v>3.9E-2</v>
      </c>
      <c r="F3399" s="1" t="s">
        <v>26</v>
      </c>
      <c r="G3399" s="1">
        <v>0.36790314318671402</v>
      </c>
      <c r="H3399" s="1">
        <v>0.79659850095821905</v>
      </c>
    </row>
    <row r="3400" spans="1:8" x14ac:dyDescent="0.15">
      <c r="A3400" s="1" t="s">
        <v>20576</v>
      </c>
      <c r="B3400" s="1" t="s">
        <v>20577</v>
      </c>
      <c r="C3400" s="1">
        <v>2</v>
      </c>
      <c r="D3400" s="1">
        <v>51</v>
      </c>
      <c r="E3400" s="1">
        <v>3.9E-2</v>
      </c>
      <c r="F3400" s="1" t="s">
        <v>26</v>
      </c>
      <c r="G3400" s="1">
        <v>0.36790314318671402</v>
      </c>
      <c r="H3400" s="1">
        <v>0.79659850095821905</v>
      </c>
    </row>
    <row r="3401" spans="1:8" x14ac:dyDescent="0.15">
      <c r="A3401" s="1" t="s">
        <v>20578</v>
      </c>
      <c r="B3401" s="1" t="s">
        <v>20579</v>
      </c>
      <c r="C3401" s="1">
        <v>2</v>
      </c>
      <c r="D3401" s="1">
        <v>51</v>
      </c>
      <c r="E3401" s="1">
        <v>3.9E-2</v>
      </c>
      <c r="F3401" s="1" t="s">
        <v>26</v>
      </c>
      <c r="G3401" s="1">
        <v>0.36790314318671402</v>
      </c>
      <c r="H3401" s="1">
        <v>0.79659850095821905</v>
      </c>
    </row>
    <row r="3402" spans="1:8" x14ac:dyDescent="0.15">
      <c r="A3402" s="1" t="s">
        <v>10772</v>
      </c>
      <c r="B3402" s="1" t="s">
        <v>10773</v>
      </c>
      <c r="C3402" s="1">
        <v>2</v>
      </c>
      <c r="D3402" s="1">
        <v>51</v>
      </c>
      <c r="E3402" s="1">
        <v>3.9E-2</v>
      </c>
      <c r="F3402" s="1" t="s">
        <v>26</v>
      </c>
      <c r="G3402" s="1">
        <v>0.36790314318671402</v>
      </c>
      <c r="H3402" s="1">
        <v>0.79659850095821905</v>
      </c>
    </row>
    <row r="3403" spans="1:8" x14ac:dyDescent="0.15">
      <c r="A3403" s="1" t="s">
        <v>694</v>
      </c>
      <c r="B3403" s="1" t="s">
        <v>695</v>
      </c>
      <c r="C3403" s="1">
        <v>59</v>
      </c>
      <c r="D3403" s="1">
        <v>2485</v>
      </c>
      <c r="E3403" s="1">
        <v>2.4E-2</v>
      </c>
      <c r="F3403" s="1" t="s">
        <v>7</v>
      </c>
      <c r="G3403" s="1">
        <v>0.56668854938497804</v>
      </c>
      <c r="H3403" s="1">
        <v>0.79730413492201502</v>
      </c>
    </row>
    <row r="3404" spans="1:8" x14ac:dyDescent="0.15">
      <c r="A3404" s="1" t="s">
        <v>13092</v>
      </c>
      <c r="B3404" s="1" t="s">
        <v>13093</v>
      </c>
      <c r="C3404" s="1">
        <v>15</v>
      </c>
      <c r="D3404" s="1">
        <v>535</v>
      </c>
      <c r="E3404" s="1">
        <v>2.8000000000000001E-2</v>
      </c>
      <c r="F3404" s="1" t="s">
        <v>26</v>
      </c>
      <c r="G3404" s="1">
        <v>0.368689126804713</v>
      </c>
      <c r="H3404" s="1">
        <v>0.79795875198041799</v>
      </c>
    </row>
    <row r="3405" spans="1:8" x14ac:dyDescent="0.15">
      <c r="A3405" s="1" t="s">
        <v>10394</v>
      </c>
      <c r="B3405" s="1" t="s">
        <v>10395</v>
      </c>
      <c r="C3405" s="1">
        <v>24</v>
      </c>
      <c r="D3405" s="1">
        <v>910</v>
      </c>
      <c r="E3405" s="1">
        <v>2.5999999999999999E-2</v>
      </c>
      <c r="F3405" s="1" t="s">
        <v>41</v>
      </c>
      <c r="G3405" s="1">
        <v>0.44969105103559798</v>
      </c>
      <c r="H3405" s="1">
        <v>0.79824051619813896</v>
      </c>
    </row>
    <row r="3406" spans="1:8" x14ac:dyDescent="0.15">
      <c r="A3406" s="1" t="s">
        <v>12046</v>
      </c>
      <c r="B3406" s="1" t="s">
        <v>12047</v>
      </c>
      <c r="C3406" s="1">
        <v>5</v>
      </c>
      <c r="D3406" s="1">
        <v>159</v>
      </c>
      <c r="E3406" s="1">
        <v>3.1E-2</v>
      </c>
      <c r="F3406" s="1" t="s">
        <v>26</v>
      </c>
      <c r="G3406" s="1">
        <v>0.37000051097373599</v>
      </c>
      <c r="H3406" s="1">
        <v>0.79977033525861296</v>
      </c>
    </row>
    <row r="3407" spans="1:8" x14ac:dyDescent="0.15">
      <c r="A3407" s="1" t="s">
        <v>16118</v>
      </c>
      <c r="B3407" s="1" t="s">
        <v>16119</v>
      </c>
      <c r="C3407" s="1">
        <v>5</v>
      </c>
      <c r="D3407" s="1">
        <v>159</v>
      </c>
      <c r="E3407" s="1">
        <v>3.1E-2</v>
      </c>
      <c r="F3407" s="1" t="s">
        <v>26</v>
      </c>
      <c r="G3407" s="1">
        <v>0.37000051097373599</v>
      </c>
      <c r="H3407" s="1">
        <v>0.79977033525861296</v>
      </c>
    </row>
    <row r="3408" spans="1:8" x14ac:dyDescent="0.15">
      <c r="A3408" s="1" t="s">
        <v>714</v>
      </c>
      <c r="B3408" s="1" t="s">
        <v>715</v>
      </c>
      <c r="C3408" s="1">
        <v>5</v>
      </c>
      <c r="D3408" s="1">
        <v>159</v>
      </c>
      <c r="E3408" s="1">
        <v>3.1E-2</v>
      </c>
      <c r="F3408" s="1" t="s">
        <v>26</v>
      </c>
      <c r="G3408" s="1">
        <v>0.37000051097373599</v>
      </c>
      <c r="H3408" s="1">
        <v>0.79977033525861296</v>
      </c>
    </row>
    <row r="3409" spans="1:8" x14ac:dyDescent="0.15">
      <c r="A3409" s="1" t="s">
        <v>2970</v>
      </c>
      <c r="B3409" s="1" t="s">
        <v>2971</v>
      </c>
      <c r="C3409" s="1">
        <v>6</v>
      </c>
      <c r="D3409" s="1">
        <v>196</v>
      </c>
      <c r="E3409" s="1">
        <v>3.1E-2</v>
      </c>
      <c r="F3409" s="1" t="s">
        <v>26</v>
      </c>
      <c r="G3409" s="1">
        <v>0.37039031475986001</v>
      </c>
      <c r="H3409" s="1">
        <v>0.80027091501724601</v>
      </c>
    </row>
    <row r="3410" spans="1:8" x14ac:dyDescent="0.15">
      <c r="A3410" s="1" t="s">
        <v>1220</v>
      </c>
      <c r="B3410" s="1" t="s">
        <v>1221</v>
      </c>
      <c r="C3410" s="1">
        <v>45</v>
      </c>
      <c r="D3410" s="1">
        <v>1696</v>
      </c>
      <c r="E3410" s="1">
        <v>2.7E-2</v>
      </c>
      <c r="F3410" s="1" t="s">
        <v>26</v>
      </c>
      <c r="G3410" s="1">
        <v>0.37140630309439898</v>
      </c>
      <c r="H3410" s="1">
        <v>0.80183366979573301</v>
      </c>
    </row>
    <row r="3411" spans="1:8" x14ac:dyDescent="0.15">
      <c r="A3411" s="1" t="s">
        <v>9180</v>
      </c>
      <c r="B3411" s="1" t="s">
        <v>9181</v>
      </c>
      <c r="C3411" s="1">
        <v>4</v>
      </c>
      <c r="D3411" s="1">
        <v>123</v>
      </c>
      <c r="E3411" s="1">
        <v>3.3000000000000002E-2</v>
      </c>
      <c r="F3411" s="1" t="s">
        <v>26</v>
      </c>
      <c r="G3411" s="1">
        <v>0.37320969552746103</v>
      </c>
      <c r="H3411" s="1">
        <v>0.80183366979573301</v>
      </c>
    </row>
    <row r="3412" spans="1:8" x14ac:dyDescent="0.15">
      <c r="A3412" s="1" t="s">
        <v>762</v>
      </c>
      <c r="B3412" s="1" t="s">
        <v>763</v>
      </c>
      <c r="C3412" s="1">
        <v>4</v>
      </c>
      <c r="D3412" s="1">
        <v>123</v>
      </c>
      <c r="E3412" s="1">
        <v>3.3000000000000002E-2</v>
      </c>
      <c r="F3412" s="1" t="s">
        <v>26</v>
      </c>
      <c r="G3412" s="1">
        <v>0.37320969552746103</v>
      </c>
      <c r="H3412" s="1">
        <v>0.80183366979573301</v>
      </c>
    </row>
    <row r="3413" spans="1:8" x14ac:dyDescent="0.15">
      <c r="A3413" s="1" t="s">
        <v>13790</v>
      </c>
      <c r="B3413" s="1" t="s">
        <v>13791</v>
      </c>
      <c r="C3413" s="1">
        <v>4</v>
      </c>
      <c r="D3413" s="1">
        <v>123</v>
      </c>
      <c r="E3413" s="1">
        <v>3.3000000000000002E-2</v>
      </c>
      <c r="F3413" s="1" t="s">
        <v>26</v>
      </c>
      <c r="G3413" s="1">
        <v>0.37320969552746103</v>
      </c>
      <c r="H3413" s="1">
        <v>0.80183366979573301</v>
      </c>
    </row>
    <row r="3414" spans="1:8" x14ac:dyDescent="0.15">
      <c r="A3414" s="1" t="s">
        <v>7066</v>
      </c>
      <c r="B3414" s="1" t="s">
        <v>7067</v>
      </c>
      <c r="C3414" s="1">
        <v>7</v>
      </c>
      <c r="D3414" s="1">
        <v>234</v>
      </c>
      <c r="E3414" s="1">
        <v>0.03</v>
      </c>
      <c r="F3414" s="1" t="s">
        <v>26</v>
      </c>
      <c r="G3414" s="1">
        <v>0.37375667774603599</v>
      </c>
      <c r="H3414" s="1">
        <v>0.80183366979573301</v>
      </c>
    </row>
    <row r="3415" spans="1:8" x14ac:dyDescent="0.15">
      <c r="A3415" s="1" t="s">
        <v>768</v>
      </c>
      <c r="B3415" s="1" t="s">
        <v>769</v>
      </c>
      <c r="C3415" s="1">
        <v>3</v>
      </c>
      <c r="D3415" s="1">
        <v>87</v>
      </c>
      <c r="E3415" s="1">
        <v>3.4000000000000002E-2</v>
      </c>
      <c r="F3415" s="1" t="s">
        <v>26</v>
      </c>
      <c r="G3415" s="1">
        <v>0.37415021092954898</v>
      </c>
      <c r="H3415" s="1">
        <v>0.80183366979573301</v>
      </c>
    </row>
    <row r="3416" spans="1:8" x14ac:dyDescent="0.15">
      <c r="A3416" s="1" t="s">
        <v>13850</v>
      </c>
      <c r="B3416" s="1" t="s">
        <v>13851</v>
      </c>
      <c r="C3416" s="1">
        <v>3</v>
      </c>
      <c r="D3416" s="1">
        <v>87</v>
      </c>
      <c r="E3416" s="1">
        <v>3.4000000000000002E-2</v>
      </c>
      <c r="F3416" s="1" t="s">
        <v>26</v>
      </c>
      <c r="G3416" s="1">
        <v>0.37415021092954898</v>
      </c>
      <c r="H3416" s="1">
        <v>0.80183366979573301</v>
      </c>
    </row>
    <row r="3417" spans="1:8" x14ac:dyDescent="0.15">
      <c r="A3417" s="1" t="s">
        <v>18726</v>
      </c>
      <c r="B3417" s="1" t="s">
        <v>18727</v>
      </c>
      <c r="C3417" s="1">
        <v>3</v>
      </c>
      <c r="D3417" s="1">
        <v>87</v>
      </c>
      <c r="E3417" s="1">
        <v>3.4000000000000002E-2</v>
      </c>
      <c r="F3417" s="1" t="s">
        <v>26</v>
      </c>
      <c r="G3417" s="1">
        <v>0.37415021092954898</v>
      </c>
      <c r="H3417" s="1">
        <v>0.80183366979573301</v>
      </c>
    </row>
    <row r="3418" spans="1:8" x14ac:dyDescent="0.15">
      <c r="A3418" s="1" t="s">
        <v>13854</v>
      </c>
      <c r="B3418" s="1" t="s">
        <v>13855</v>
      </c>
      <c r="C3418" s="1">
        <v>3</v>
      </c>
      <c r="D3418" s="1">
        <v>87</v>
      </c>
      <c r="E3418" s="1">
        <v>3.4000000000000002E-2</v>
      </c>
      <c r="F3418" s="1" t="s">
        <v>26</v>
      </c>
      <c r="G3418" s="1">
        <v>0.37415021092954898</v>
      </c>
      <c r="H3418" s="1">
        <v>0.80183366979573301</v>
      </c>
    </row>
    <row r="3419" spans="1:8" x14ac:dyDescent="0.15">
      <c r="A3419" s="1" t="s">
        <v>10756</v>
      </c>
      <c r="B3419" s="1" t="s">
        <v>10757</v>
      </c>
      <c r="C3419" s="1">
        <v>14</v>
      </c>
      <c r="D3419" s="1">
        <v>499</v>
      </c>
      <c r="E3419" s="1">
        <v>2.8000000000000001E-2</v>
      </c>
      <c r="F3419" s="1" t="s">
        <v>26</v>
      </c>
      <c r="G3419" s="1">
        <v>0.37458987672202698</v>
      </c>
      <c r="H3419" s="1">
        <v>0.80183366979573301</v>
      </c>
    </row>
    <row r="3420" spans="1:8" x14ac:dyDescent="0.15">
      <c r="A3420" s="1" t="s">
        <v>5344</v>
      </c>
      <c r="B3420" s="1" t="s">
        <v>5345</v>
      </c>
      <c r="C3420" s="1">
        <v>5</v>
      </c>
      <c r="D3420" s="1">
        <v>160</v>
      </c>
      <c r="E3420" s="1">
        <v>3.1E-2</v>
      </c>
      <c r="F3420" s="1" t="s">
        <v>26</v>
      </c>
      <c r="G3420" s="1">
        <v>0.37499425660424901</v>
      </c>
      <c r="H3420" s="1">
        <v>0.80183366979573301</v>
      </c>
    </row>
    <row r="3421" spans="1:8" x14ac:dyDescent="0.15">
      <c r="A3421" s="1" t="s">
        <v>11708</v>
      </c>
      <c r="B3421" s="1" t="s">
        <v>11709</v>
      </c>
      <c r="C3421" s="1">
        <v>21</v>
      </c>
      <c r="D3421" s="1">
        <v>768</v>
      </c>
      <c r="E3421" s="1">
        <v>2.7E-2</v>
      </c>
      <c r="F3421" s="1" t="s">
        <v>26</v>
      </c>
      <c r="G3421" s="1">
        <v>0.37609059159043301</v>
      </c>
      <c r="H3421" s="1">
        <v>0.80183366979573301</v>
      </c>
    </row>
    <row r="3422" spans="1:8" x14ac:dyDescent="0.15">
      <c r="A3422" s="1" t="s">
        <v>6978</v>
      </c>
      <c r="B3422" s="1" t="s">
        <v>6979</v>
      </c>
      <c r="C3422" s="1">
        <v>2</v>
      </c>
      <c r="D3422" s="1">
        <v>52</v>
      </c>
      <c r="E3422" s="1">
        <v>3.7999999999999999E-2</v>
      </c>
      <c r="F3422" s="1" t="s">
        <v>26</v>
      </c>
      <c r="G3422" s="1">
        <v>0.37693823195561499</v>
      </c>
      <c r="H3422" s="1">
        <v>0.80183366979573301</v>
      </c>
    </row>
    <row r="3423" spans="1:8" x14ac:dyDescent="0.15">
      <c r="A3423" s="1" t="s">
        <v>14264</v>
      </c>
      <c r="B3423" s="1" t="s">
        <v>14265</v>
      </c>
      <c r="C3423" s="1">
        <v>2</v>
      </c>
      <c r="D3423" s="1">
        <v>52</v>
      </c>
      <c r="E3423" s="1">
        <v>3.7999999999999999E-2</v>
      </c>
      <c r="F3423" s="1" t="s">
        <v>26</v>
      </c>
      <c r="G3423" s="1">
        <v>0.37693823195561499</v>
      </c>
      <c r="H3423" s="1">
        <v>0.80183366979573301</v>
      </c>
    </row>
    <row r="3424" spans="1:8" x14ac:dyDescent="0.15">
      <c r="A3424" s="1" t="s">
        <v>10836</v>
      </c>
      <c r="B3424" s="1" t="s">
        <v>10837</v>
      </c>
      <c r="C3424" s="1">
        <v>2</v>
      </c>
      <c r="D3424" s="1">
        <v>52</v>
      </c>
      <c r="E3424" s="1">
        <v>3.7999999999999999E-2</v>
      </c>
      <c r="F3424" s="1" t="s">
        <v>26</v>
      </c>
      <c r="G3424" s="1">
        <v>0.37693823195561499</v>
      </c>
      <c r="H3424" s="1">
        <v>0.80183366979573301</v>
      </c>
    </row>
    <row r="3425" spans="1:8" x14ac:dyDescent="0.15">
      <c r="A3425" s="1" t="s">
        <v>18788</v>
      </c>
      <c r="B3425" s="1" t="s">
        <v>18789</v>
      </c>
      <c r="C3425" s="1">
        <v>2</v>
      </c>
      <c r="D3425" s="1">
        <v>52</v>
      </c>
      <c r="E3425" s="1">
        <v>3.7999999999999999E-2</v>
      </c>
      <c r="F3425" s="1" t="s">
        <v>26</v>
      </c>
      <c r="G3425" s="1">
        <v>0.37693823195561499</v>
      </c>
      <c r="H3425" s="1">
        <v>0.80183366979573301</v>
      </c>
    </row>
    <row r="3426" spans="1:8" x14ac:dyDescent="0.15">
      <c r="A3426" s="1" t="s">
        <v>6988</v>
      </c>
      <c r="B3426" s="1" t="s">
        <v>6989</v>
      </c>
      <c r="C3426" s="1">
        <v>2</v>
      </c>
      <c r="D3426" s="1">
        <v>52</v>
      </c>
      <c r="E3426" s="1">
        <v>3.7999999999999999E-2</v>
      </c>
      <c r="F3426" s="1" t="s">
        <v>26</v>
      </c>
      <c r="G3426" s="1">
        <v>0.37693823195561499</v>
      </c>
      <c r="H3426" s="1">
        <v>0.80183366979573301</v>
      </c>
    </row>
    <row r="3427" spans="1:8" x14ac:dyDescent="0.15">
      <c r="A3427" s="1" t="s">
        <v>1736</v>
      </c>
      <c r="B3427" s="1" t="s">
        <v>1737</v>
      </c>
      <c r="C3427" s="1">
        <v>2</v>
      </c>
      <c r="D3427" s="1">
        <v>52</v>
      </c>
      <c r="E3427" s="1">
        <v>3.7999999999999999E-2</v>
      </c>
      <c r="F3427" s="1" t="s">
        <v>26</v>
      </c>
      <c r="G3427" s="1">
        <v>0.37693823195561499</v>
      </c>
      <c r="H3427" s="1">
        <v>0.80183366979573301</v>
      </c>
    </row>
    <row r="3428" spans="1:8" x14ac:dyDescent="0.15">
      <c r="A3428" s="1" t="s">
        <v>10842</v>
      </c>
      <c r="B3428" s="1" t="s">
        <v>10843</v>
      </c>
      <c r="C3428" s="1">
        <v>2</v>
      </c>
      <c r="D3428" s="1">
        <v>52</v>
      </c>
      <c r="E3428" s="1">
        <v>3.7999999999999999E-2</v>
      </c>
      <c r="F3428" s="1" t="s">
        <v>26</v>
      </c>
      <c r="G3428" s="1">
        <v>0.37693823195561499</v>
      </c>
      <c r="H3428" s="1">
        <v>0.80183366979573301</v>
      </c>
    </row>
    <row r="3429" spans="1:8" x14ac:dyDescent="0.15">
      <c r="A3429" s="1" t="s">
        <v>9610</v>
      </c>
      <c r="B3429" s="1" t="s">
        <v>9611</v>
      </c>
      <c r="C3429" s="1">
        <v>11</v>
      </c>
      <c r="D3429" s="1">
        <v>386</v>
      </c>
      <c r="E3429" s="1">
        <v>2.8000000000000001E-2</v>
      </c>
      <c r="F3429" s="1" t="s">
        <v>26</v>
      </c>
      <c r="G3429" s="1">
        <v>0.37813541966721698</v>
      </c>
      <c r="H3429" s="1">
        <v>0.80183366979573301</v>
      </c>
    </row>
    <row r="3430" spans="1:8" x14ac:dyDescent="0.15">
      <c r="A3430" s="1" t="s">
        <v>7998</v>
      </c>
      <c r="B3430" s="1" t="s">
        <v>7999</v>
      </c>
      <c r="C3430" s="1">
        <v>141</v>
      </c>
      <c r="D3430" s="1">
        <v>5477</v>
      </c>
      <c r="E3430" s="1">
        <v>2.5999999999999999E-2</v>
      </c>
      <c r="F3430" s="1" t="s">
        <v>26</v>
      </c>
      <c r="G3430" s="1">
        <v>0.37851054719723998</v>
      </c>
      <c r="H3430" s="1">
        <v>0.80183366979573301</v>
      </c>
    </row>
    <row r="3431" spans="1:8" x14ac:dyDescent="0.15">
      <c r="A3431" s="1" t="s">
        <v>1640</v>
      </c>
      <c r="B3431" s="1" t="s">
        <v>1641</v>
      </c>
      <c r="C3431" s="1">
        <v>4</v>
      </c>
      <c r="D3431" s="1">
        <v>124</v>
      </c>
      <c r="E3431" s="1">
        <v>3.2000000000000001E-2</v>
      </c>
      <c r="F3431" s="1" t="s">
        <v>26</v>
      </c>
      <c r="G3431" s="1">
        <v>0.37892099060521101</v>
      </c>
      <c r="H3431" s="1">
        <v>0.80183366979573301</v>
      </c>
    </row>
    <row r="3432" spans="1:8" x14ac:dyDescent="0.15">
      <c r="A3432" s="1" t="s">
        <v>330</v>
      </c>
      <c r="B3432" s="1" t="s">
        <v>331</v>
      </c>
      <c r="C3432" s="1">
        <v>6</v>
      </c>
      <c r="D3432" s="1">
        <v>198</v>
      </c>
      <c r="E3432" s="1">
        <v>0.03</v>
      </c>
      <c r="F3432" s="1" t="s">
        <v>26</v>
      </c>
      <c r="G3432" s="1">
        <v>0.379367161327202</v>
      </c>
      <c r="H3432" s="1">
        <v>0.80183366979573301</v>
      </c>
    </row>
    <row r="3433" spans="1:8" x14ac:dyDescent="0.15">
      <c r="A3433" s="1" t="s">
        <v>15600</v>
      </c>
      <c r="B3433" s="1" t="s">
        <v>15601</v>
      </c>
      <c r="C3433" s="1">
        <v>3</v>
      </c>
      <c r="D3433" s="1">
        <v>88</v>
      </c>
      <c r="E3433" s="1">
        <v>3.4000000000000002E-2</v>
      </c>
      <c r="F3433" s="1" t="s">
        <v>26</v>
      </c>
      <c r="G3433" s="1">
        <v>0.38099075915993003</v>
      </c>
      <c r="H3433" s="1">
        <v>0.80183366979573301</v>
      </c>
    </row>
    <row r="3434" spans="1:8" x14ac:dyDescent="0.15">
      <c r="A3434" s="1" t="s">
        <v>11406</v>
      </c>
      <c r="B3434" s="1" t="s">
        <v>11407</v>
      </c>
      <c r="C3434" s="1">
        <v>3</v>
      </c>
      <c r="D3434" s="1">
        <v>88</v>
      </c>
      <c r="E3434" s="1">
        <v>3.4000000000000002E-2</v>
      </c>
      <c r="F3434" s="1" t="s">
        <v>26</v>
      </c>
      <c r="G3434" s="1">
        <v>0.38099075915993003</v>
      </c>
      <c r="H3434" s="1">
        <v>0.80183366979573301</v>
      </c>
    </row>
    <row r="3435" spans="1:8" x14ac:dyDescent="0.15">
      <c r="A3435" s="1" t="s">
        <v>15676</v>
      </c>
      <c r="B3435" s="1" t="s">
        <v>15677</v>
      </c>
      <c r="C3435" s="1">
        <v>35</v>
      </c>
      <c r="D3435" s="1">
        <v>1313</v>
      </c>
      <c r="E3435" s="1">
        <v>2.7E-2</v>
      </c>
      <c r="F3435" s="1" t="s">
        <v>26</v>
      </c>
      <c r="G3435" s="1">
        <v>0.381848214339568</v>
      </c>
      <c r="H3435" s="1">
        <v>0.80183366979573301</v>
      </c>
    </row>
    <row r="3436" spans="1:8" x14ac:dyDescent="0.15">
      <c r="A3436" s="1" t="s">
        <v>14952</v>
      </c>
      <c r="B3436" s="1" t="s">
        <v>14953</v>
      </c>
      <c r="C3436" s="1">
        <v>7</v>
      </c>
      <c r="D3436" s="1">
        <v>236</v>
      </c>
      <c r="E3436" s="1">
        <v>0.03</v>
      </c>
      <c r="F3436" s="1" t="s">
        <v>26</v>
      </c>
      <c r="G3436" s="1">
        <v>0.381978345023604</v>
      </c>
      <c r="H3436" s="1">
        <v>0.80183366979573301</v>
      </c>
    </row>
    <row r="3437" spans="1:8" x14ac:dyDescent="0.15">
      <c r="A3437" s="1" t="s">
        <v>10210</v>
      </c>
      <c r="B3437" s="1" t="s">
        <v>10211</v>
      </c>
      <c r="C3437" s="1">
        <v>1</v>
      </c>
      <c r="D3437" s="1">
        <v>19</v>
      </c>
      <c r="E3437" s="1">
        <v>5.2999999999999999E-2</v>
      </c>
      <c r="F3437" s="1" t="s">
        <v>26</v>
      </c>
      <c r="G3437" s="1">
        <v>0.38347877564964</v>
      </c>
      <c r="H3437" s="1">
        <v>0.80183366979573301</v>
      </c>
    </row>
    <row r="3438" spans="1:8" x14ac:dyDescent="0.15">
      <c r="A3438" s="1" t="s">
        <v>20580</v>
      </c>
      <c r="B3438" s="1" t="s">
        <v>20581</v>
      </c>
      <c r="C3438" s="1">
        <v>1</v>
      </c>
      <c r="D3438" s="1">
        <v>19</v>
      </c>
      <c r="E3438" s="1">
        <v>5.2999999999999999E-2</v>
      </c>
      <c r="F3438" s="1" t="s">
        <v>26</v>
      </c>
      <c r="G3438" s="1">
        <v>0.38347877564964</v>
      </c>
      <c r="H3438" s="1">
        <v>0.80183366979573301</v>
      </c>
    </row>
    <row r="3439" spans="1:8" x14ac:dyDescent="0.15">
      <c r="A3439" s="1" t="s">
        <v>20582</v>
      </c>
      <c r="B3439" s="1" t="s">
        <v>20583</v>
      </c>
      <c r="C3439" s="1">
        <v>1</v>
      </c>
      <c r="D3439" s="1">
        <v>19</v>
      </c>
      <c r="E3439" s="1">
        <v>5.2999999999999999E-2</v>
      </c>
      <c r="F3439" s="1" t="s">
        <v>26</v>
      </c>
      <c r="G3439" s="1">
        <v>0.38347877564964</v>
      </c>
      <c r="H3439" s="1">
        <v>0.80183366979573301</v>
      </c>
    </row>
    <row r="3440" spans="1:8" x14ac:dyDescent="0.15">
      <c r="A3440" s="1" t="s">
        <v>20584</v>
      </c>
      <c r="B3440" s="1" t="s">
        <v>20585</v>
      </c>
      <c r="C3440" s="1">
        <v>1</v>
      </c>
      <c r="D3440" s="1">
        <v>19</v>
      </c>
      <c r="E3440" s="1">
        <v>5.2999999999999999E-2</v>
      </c>
      <c r="F3440" s="1" t="s">
        <v>26</v>
      </c>
      <c r="G3440" s="1">
        <v>0.38347877564964</v>
      </c>
      <c r="H3440" s="1">
        <v>0.80183366979573301</v>
      </c>
    </row>
    <row r="3441" spans="1:8" x14ac:dyDescent="0.15">
      <c r="A3441" s="1" t="s">
        <v>4602</v>
      </c>
      <c r="B3441" s="1" t="s">
        <v>4603</v>
      </c>
      <c r="C3441" s="1">
        <v>1</v>
      </c>
      <c r="D3441" s="1">
        <v>19</v>
      </c>
      <c r="E3441" s="1">
        <v>5.2999999999999999E-2</v>
      </c>
      <c r="F3441" s="1" t="s">
        <v>26</v>
      </c>
      <c r="G3441" s="1">
        <v>0.38347877564964</v>
      </c>
      <c r="H3441" s="1">
        <v>0.80183366979573301</v>
      </c>
    </row>
    <row r="3442" spans="1:8" x14ac:dyDescent="0.15">
      <c r="A3442" s="1" t="s">
        <v>10226</v>
      </c>
      <c r="B3442" s="1" t="s">
        <v>10227</v>
      </c>
      <c r="C3442" s="1">
        <v>1</v>
      </c>
      <c r="D3442" s="1">
        <v>19</v>
      </c>
      <c r="E3442" s="1">
        <v>5.2999999999999999E-2</v>
      </c>
      <c r="F3442" s="1" t="s">
        <v>26</v>
      </c>
      <c r="G3442" s="1">
        <v>0.38347877564964</v>
      </c>
      <c r="H3442" s="1">
        <v>0.80183366979573301</v>
      </c>
    </row>
    <row r="3443" spans="1:8" x14ac:dyDescent="0.15">
      <c r="A3443" s="1" t="s">
        <v>10230</v>
      </c>
      <c r="B3443" s="1" t="s">
        <v>10231</v>
      </c>
      <c r="C3443" s="1">
        <v>1</v>
      </c>
      <c r="D3443" s="1">
        <v>19</v>
      </c>
      <c r="E3443" s="1">
        <v>5.2999999999999999E-2</v>
      </c>
      <c r="F3443" s="1" t="s">
        <v>26</v>
      </c>
      <c r="G3443" s="1">
        <v>0.38347877564964</v>
      </c>
      <c r="H3443" s="1">
        <v>0.80183366979573301</v>
      </c>
    </row>
    <row r="3444" spans="1:8" x14ac:dyDescent="0.15">
      <c r="A3444" s="1" t="s">
        <v>18266</v>
      </c>
      <c r="B3444" s="1" t="s">
        <v>18267</v>
      </c>
      <c r="C3444" s="1">
        <v>1</v>
      </c>
      <c r="D3444" s="1">
        <v>19</v>
      </c>
      <c r="E3444" s="1">
        <v>5.2999999999999999E-2</v>
      </c>
      <c r="F3444" s="1" t="s">
        <v>26</v>
      </c>
      <c r="G3444" s="1">
        <v>0.38347877564964</v>
      </c>
      <c r="H3444" s="1">
        <v>0.80183366979573301</v>
      </c>
    </row>
    <row r="3445" spans="1:8" x14ac:dyDescent="0.15">
      <c r="A3445" s="1" t="s">
        <v>20586</v>
      </c>
      <c r="B3445" s="1" t="s">
        <v>20587</v>
      </c>
      <c r="C3445" s="1">
        <v>1</v>
      </c>
      <c r="D3445" s="1">
        <v>19</v>
      </c>
      <c r="E3445" s="1">
        <v>5.2999999999999999E-2</v>
      </c>
      <c r="F3445" s="1" t="s">
        <v>26</v>
      </c>
      <c r="G3445" s="1">
        <v>0.38347877564964</v>
      </c>
      <c r="H3445" s="1">
        <v>0.80183366979573301</v>
      </c>
    </row>
    <row r="3446" spans="1:8" x14ac:dyDescent="0.15">
      <c r="A3446" s="1" t="s">
        <v>10232</v>
      </c>
      <c r="B3446" s="1" t="s">
        <v>10233</v>
      </c>
      <c r="C3446" s="1">
        <v>1</v>
      </c>
      <c r="D3446" s="1">
        <v>19</v>
      </c>
      <c r="E3446" s="1">
        <v>5.2999999999999999E-2</v>
      </c>
      <c r="F3446" s="1" t="s">
        <v>26</v>
      </c>
      <c r="G3446" s="1">
        <v>0.38347877564964</v>
      </c>
      <c r="H3446" s="1">
        <v>0.80183366979573301</v>
      </c>
    </row>
    <row r="3447" spans="1:8" x14ac:dyDescent="0.15">
      <c r="A3447" s="1" t="s">
        <v>20588</v>
      </c>
      <c r="B3447" s="1" t="s">
        <v>20589</v>
      </c>
      <c r="C3447" s="1">
        <v>1</v>
      </c>
      <c r="D3447" s="1">
        <v>19</v>
      </c>
      <c r="E3447" s="1">
        <v>5.2999999999999999E-2</v>
      </c>
      <c r="F3447" s="1" t="s">
        <v>26</v>
      </c>
      <c r="G3447" s="1">
        <v>0.38347877564964</v>
      </c>
      <c r="H3447" s="1">
        <v>0.80183366979573301</v>
      </c>
    </row>
    <row r="3448" spans="1:8" x14ac:dyDescent="0.15">
      <c r="A3448" s="1" t="s">
        <v>20590</v>
      </c>
      <c r="B3448" s="1" t="s">
        <v>20591</v>
      </c>
      <c r="C3448" s="1">
        <v>1</v>
      </c>
      <c r="D3448" s="1">
        <v>19</v>
      </c>
      <c r="E3448" s="1">
        <v>5.2999999999999999E-2</v>
      </c>
      <c r="F3448" s="1" t="s">
        <v>26</v>
      </c>
      <c r="G3448" s="1">
        <v>0.38347877564964</v>
      </c>
      <c r="H3448" s="1">
        <v>0.80183366979573301</v>
      </c>
    </row>
    <row r="3449" spans="1:8" x14ac:dyDescent="0.15">
      <c r="A3449" s="1" t="s">
        <v>18270</v>
      </c>
      <c r="B3449" s="1" t="s">
        <v>18271</v>
      </c>
      <c r="C3449" s="1">
        <v>1</v>
      </c>
      <c r="D3449" s="1">
        <v>19</v>
      </c>
      <c r="E3449" s="1">
        <v>5.2999999999999999E-2</v>
      </c>
      <c r="F3449" s="1" t="s">
        <v>26</v>
      </c>
      <c r="G3449" s="1">
        <v>0.38347877564964</v>
      </c>
      <c r="H3449" s="1">
        <v>0.80183366979573301</v>
      </c>
    </row>
    <row r="3450" spans="1:8" x14ac:dyDescent="0.15">
      <c r="A3450" s="1" t="s">
        <v>10240</v>
      </c>
      <c r="B3450" s="1" t="s">
        <v>10241</v>
      </c>
      <c r="C3450" s="1">
        <v>1</v>
      </c>
      <c r="D3450" s="1">
        <v>19</v>
      </c>
      <c r="E3450" s="1">
        <v>5.2999999999999999E-2</v>
      </c>
      <c r="F3450" s="1" t="s">
        <v>26</v>
      </c>
      <c r="G3450" s="1">
        <v>0.38347877564964</v>
      </c>
      <c r="H3450" s="1">
        <v>0.80183366979573301</v>
      </c>
    </row>
    <row r="3451" spans="1:8" x14ac:dyDescent="0.15">
      <c r="A3451" s="1" t="s">
        <v>10242</v>
      </c>
      <c r="B3451" s="1" t="s">
        <v>10243</v>
      </c>
      <c r="C3451" s="1">
        <v>1</v>
      </c>
      <c r="D3451" s="1">
        <v>19</v>
      </c>
      <c r="E3451" s="1">
        <v>5.2999999999999999E-2</v>
      </c>
      <c r="F3451" s="1" t="s">
        <v>26</v>
      </c>
      <c r="G3451" s="1">
        <v>0.38347877564964</v>
      </c>
      <c r="H3451" s="1">
        <v>0.80183366979573301</v>
      </c>
    </row>
    <row r="3452" spans="1:8" x14ac:dyDescent="0.15">
      <c r="A3452" s="1" t="s">
        <v>10246</v>
      </c>
      <c r="B3452" s="1" t="s">
        <v>10247</v>
      </c>
      <c r="C3452" s="1">
        <v>1</v>
      </c>
      <c r="D3452" s="1">
        <v>19</v>
      </c>
      <c r="E3452" s="1">
        <v>5.2999999999999999E-2</v>
      </c>
      <c r="F3452" s="1" t="s">
        <v>26</v>
      </c>
      <c r="G3452" s="1">
        <v>0.38347877564964</v>
      </c>
      <c r="H3452" s="1">
        <v>0.80183366979573301</v>
      </c>
    </row>
    <row r="3453" spans="1:8" x14ac:dyDescent="0.15">
      <c r="A3453" s="1" t="s">
        <v>10248</v>
      </c>
      <c r="B3453" s="1" t="s">
        <v>10249</v>
      </c>
      <c r="C3453" s="1">
        <v>1</v>
      </c>
      <c r="D3453" s="1">
        <v>19</v>
      </c>
      <c r="E3453" s="1">
        <v>5.2999999999999999E-2</v>
      </c>
      <c r="F3453" s="1" t="s">
        <v>26</v>
      </c>
      <c r="G3453" s="1">
        <v>0.38347877564964</v>
      </c>
      <c r="H3453" s="1">
        <v>0.80183366979573301</v>
      </c>
    </row>
    <row r="3454" spans="1:8" x14ac:dyDescent="0.15">
      <c r="A3454" s="1" t="s">
        <v>20592</v>
      </c>
      <c r="B3454" s="1" t="s">
        <v>20593</v>
      </c>
      <c r="C3454" s="1">
        <v>1</v>
      </c>
      <c r="D3454" s="1">
        <v>19</v>
      </c>
      <c r="E3454" s="1">
        <v>5.2999999999999999E-2</v>
      </c>
      <c r="F3454" s="1" t="s">
        <v>26</v>
      </c>
      <c r="G3454" s="1">
        <v>0.38347877564964</v>
      </c>
      <c r="H3454" s="1">
        <v>0.80183366979573301</v>
      </c>
    </row>
    <row r="3455" spans="1:8" x14ac:dyDescent="0.15">
      <c r="A3455" s="1" t="s">
        <v>18272</v>
      </c>
      <c r="B3455" s="1" t="s">
        <v>18273</v>
      </c>
      <c r="C3455" s="1">
        <v>1</v>
      </c>
      <c r="D3455" s="1">
        <v>19</v>
      </c>
      <c r="E3455" s="1">
        <v>5.2999999999999999E-2</v>
      </c>
      <c r="F3455" s="1" t="s">
        <v>26</v>
      </c>
      <c r="G3455" s="1">
        <v>0.38347877564964</v>
      </c>
      <c r="H3455" s="1">
        <v>0.80183366979573301</v>
      </c>
    </row>
    <row r="3456" spans="1:8" x14ac:dyDescent="0.15">
      <c r="A3456" s="1" t="s">
        <v>20594</v>
      </c>
      <c r="B3456" s="1" t="s">
        <v>20595</v>
      </c>
      <c r="C3456" s="1">
        <v>1</v>
      </c>
      <c r="D3456" s="1">
        <v>19</v>
      </c>
      <c r="E3456" s="1">
        <v>5.2999999999999999E-2</v>
      </c>
      <c r="F3456" s="1" t="s">
        <v>26</v>
      </c>
      <c r="G3456" s="1">
        <v>0.38347877564964</v>
      </c>
      <c r="H3456" s="1">
        <v>0.80183366979573301</v>
      </c>
    </row>
    <row r="3457" spans="1:8" x14ac:dyDescent="0.15">
      <c r="A3457" s="1" t="s">
        <v>17106</v>
      </c>
      <c r="B3457" s="1" t="s">
        <v>17107</v>
      </c>
      <c r="C3457" s="1">
        <v>1</v>
      </c>
      <c r="D3457" s="1">
        <v>19</v>
      </c>
      <c r="E3457" s="1">
        <v>5.2999999999999999E-2</v>
      </c>
      <c r="F3457" s="1" t="s">
        <v>26</v>
      </c>
      <c r="G3457" s="1">
        <v>0.38347877564964</v>
      </c>
      <c r="H3457" s="1">
        <v>0.80183366979573301</v>
      </c>
    </row>
    <row r="3458" spans="1:8" x14ac:dyDescent="0.15">
      <c r="A3458" s="1" t="s">
        <v>20596</v>
      </c>
      <c r="B3458" s="1" t="s">
        <v>20597</v>
      </c>
      <c r="C3458" s="1">
        <v>1</v>
      </c>
      <c r="D3458" s="1">
        <v>19</v>
      </c>
      <c r="E3458" s="1">
        <v>5.2999999999999999E-2</v>
      </c>
      <c r="F3458" s="1" t="s">
        <v>26</v>
      </c>
      <c r="G3458" s="1">
        <v>0.38347877564964</v>
      </c>
      <c r="H3458" s="1">
        <v>0.80183366979573301</v>
      </c>
    </row>
    <row r="3459" spans="1:8" x14ac:dyDescent="0.15">
      <c r="A3459" s="1" t="s">
        <v>20598</v>
      </c>
      <c r="B3459" s="1" t="s">
        <v>20599</v>
      </c>
      <c r="C3459" s="1">
        <v>1</v>
      </c>
      <c r="D3459" s="1">
        <v>19</v>
      </c>
      <c r="E3459" s="1">
        <v>5.2999999999999999E-2</v>
      </c>
      <c r="F3459" s="1" t="s">
        <v>26</v>
      </c>
      <c r="G3459" s="1">
        <v>0.38347877564964</v>
      </c>
      <c r="H3459" s="1">
        <v>0.80183366979573301</v>
      </c>
    </row>
    <row r="3460" spans="1:8" x14ac:dyDescent="0.15">
      <c r="A3460" s="1" t="s">
        <v>18274</v>
      </c>
      <c r="B3460" s="1" t="s">
        <v>18275</v>
      </c>
      <c r="C3460" s="1">
        <v>1</v>
      </c>
      <c r="D3460" s="1">
        <v>19</v>
      </c>
      <c r="E3460" s="1">
        <v>5.2999999999999999E-2</v>
      </c>
      <c r="F3460" s="1" t="s">
        <v>26</v>
      </c>
      <c r="G3460" s="1">
        <v>0.38347877564964</v>
      </c>
      <c r="H3460" s="1">
        <v>0.80183366979573301</v>
      </c>
    </row>
    <row r="3461" spans="1:8" x14ac:dyDescent="0.15">
      <c r="A3461" s="1" t="s">
        <v>18276</v>
      </c>
      <c r="B3461" s="1" t="s">
        <v>18277</v>
      </c>
      <c r="C3461" s="1">
        <v>1</v>
      </c>
      <c r="D3461" s="1">
        <v>19</v>
      </c>
      <c r="E3461" s="1">
        <v>5.2999999999999999E-2</v>
      </c>
      <c r="F3461" s="1" t="s">
        <v>26</v>
      </c>
      <c r="G3461" s="1">
        <v>0.38347877564964</v>
      </c>
      <c r="H3461" s="1">
        <v>0.80183366979573301</v>
      </c>
    </row>
    <row r="3462" spans="1:8" x14ac:dyDescent="0.15">
      <c r="A3462" s="1" t="s">
        <v>20600</v>
      </c>
      <c r="B3462" s="1" t="s">
        <v>20601</v>
      </c>
      <c r="C3462" s="1">
        <v>1</v>
      </c>
      <c r="D3462" s="1">
        <v>19</v>
      </c>
      <c r="E3462" s="1">
        <v>5.2999999999999999E-2</v>
      </c>
      <c r="F3462" s="1" t="s">
        <v>26</v>
      </c>
      <c r="G3462" s="1">
        <v>0.38347877564964</v>
      </c>
      <c r="H3462" s="1">
        <v>0.80183366979573301</v>
      </c>
    </row>
    <row r="3463" spans="1:8" x14ac:dyDescent="0.15">
      <c r="A3463" s="1" t="s">
        <v>18280</v>
      </c>
      <c r="B3463" s="1" t="s">
        <v>18281</v>
      </c>
      <c r="C3463" s="1">
        <v>1</v>
      </c>
      <c r="D3463" s="1">
        <v>19</v>
      </c>
      <c r="E3463" s="1">
        <v>5.2999999999999999E-2</v>
      </c>
      <c r="F3463" s="1" t="s">
        <v>26</v>
      </c>
      <c r="G3463" s="1">
        <v>0.38347877564964</v>
      </c>
      <c r="H3463" s="1">
        <v>0.80183366979573301</v>
      </c>
    </row>
    <row r="3464" spans="1:8" x14ac:dyDescent="0.15">
      <c r="A3464" s="1" t="s">
        <v>20602</v>
      </c>
      <c r="B3464" s="1" t="s">
        <v>20603</v>
      </c>
      <c r="C3464" s="1">
        <v>1</v>
      </c>
      <c r="D3464" s="1">
        <v>19</v>
      </c>
      <c r="E3464" s="1">
        <v>5.2999999999999999E-2</v>
      </c>
      <c r="F3464" s="1" t="s">
        <v>26</v>
      </c>
      <c r="G3464" s="1">
        <v>0.38347877564964</v>
      </c>
      <c r="H3464" s="1">
        <v>0.80183366979573301</v>
      </c>
    </row>
    <row r="3465" spans="1:8" x14ac:dyDescent="0.15">
      <c r="A3465" s="1" t="s">
        <v>10270</v>
      </c>
      <c r="B3465" s="1" t="s">
        <v>10271</v>
      </c>
      <c r="C3465" s="1">
        <v>1</v>
      </c>
      <c r="D3465" s="1">
        <v>19</v>
      </c>
      <c r="E3465" s="1">
        <v>5.2999999999999999E-2</v>
      </c>
      <c r="F3465" s="1" t="s">
        <v>26</v>
      </c>
      <c r="G3465" s="1">
        <v>0.38347877564964</v>
      </c>
      <c r="H3465" s="1">
        <v>0.80183366979573301</v>
      </c>
    </row>
    <row r="3466" spans="1:8" x14ac:dyDescent="0.15">
      <c r="A3466" s="1" t="s">
        <v>20604</v>
      </c>
      <c r="B3466" s="1" t="s">
        <v>20605</v>
      </c>
      <c r="C3466" s="1">
        <v>1</v>
      </c>
      <c r="D3466" s="1">
        <v>19</v>
      </c>
      <c r="E3466" s="1">
        <v>5.2999999999999999E-2</v>
      </c>
      <c r="F3466" s="1" t="s">
        <v>26</v>
      </c>
      <c r="G3466" s="1">
        <v>0.38347877564964</v>
      </c>
      <c r="H3466" s="1">
        <v>0.80183366979573301</v>
      </c>
    </row>
    <row r="3467" spans="1:8" x14ac:dyDescent="0.15">
      <c r="A3467" s="1" t="s">
        <v>18284</v>
      </c>
      <c r="B3467" s="1" t="s">
        <v>18285</v>
      </c>
      <c r="C3467" s="1">
        <v>1</v>
      </c>
      <c r="D3467" s="1">
        <v>19</v>
      </c>
      <c r="E3467" s="1">
        <v>5.2999999999999999E-2</v>
      </c>
      <c r="F3467" s="1" t="s">
        <v>26</v>
      </c>
      <c r="G3467" s="1">
        <v>0.38347877564964</v>
      </c>
      <c r="H3467" s="1">
        <v>0.80183366979573301</v>
      </c>
    </row>
    <row r="3468" spans="1:8" x14ac:dyDescent="0.15">
      <c r="A3468" s="1" t="s">
        <v>18286</v>
      </c>
      <c r="B3468" s="1" t="s">
        <v>18287</v>
      </c>
      <c r="C3468" s="1">
        <v>1</v>
      </c>
      <c r="D3468" s="1">
        <v>19</v>
      </c>
      <c r="E3468" s="1">
        <v>5.2999999999999999E-2</v>
      </c>
      <c r="F3468" s="1" t="s">
        <v>26</v>
      </c>
      <c r="G3468" s="1">
        <v>0.38347877564964</v>
      </c>
      <c r="H3468" s="1">
        <v>0.80183366979573301</v>
      </c>
    </row>
    <row r="3469" spans="1:8" x14ac:dyDescent="0.15">
      <c r="A3469" s="1" t="s">
        <v>20606</v>
      </c>
      <c r="B3469" s="1" t="s">
        <v>20607</v>
      </c>
      <c r="C3469" s="1">
        <v>1</v>
      </c>
      <c r="D3469" s="1">
        <v>19</v>
      </c>
      <c r="E3469" s="1">
        <v>5.2999999999999999E-2</v>
      </c>
      <c r="F3469" s="1" t="s">
        <v>26</v>
      </c>
      <c r="G3469" s="1">
        <v>0.38347877564964</v>
      </c>
      <c r="H3469" s="1">
        <v>0.80183366979573301</v>
      </c>
    </row>
    <row r="3470" spans="1:8" x14ac:dyDescent="0.15">
      <c r="A3470" s="1" t="s">
        <v>10278</v>
      </c>
      <c r="B3470" s="1" t="s">
        <v>10279</v>
      </c>
      <c r="C3470" s="1">
        <v>1</v>
      </c>
      <c r="D3470" s="1">
        <v>19</v>
      </c>
      <c r="E3470" s="1">
        <v>5.2999999999999999E-2</v>
      </c>
      <c r="F3470" s="1" t="s">
        <v>26</v>
      </c>
      <c r="G3470" s="1">
        <v>0.38347877564964</v>
      </c>
      <c r="H3470" s="1">
        <v>0.80183366979573301</v>
      </c>
    </row>
    <row r="3471" spans="1:8" x14ac:dyDescent="0.15">
      <c r="A3471" s="1" t="s">
        <v>10280</v>
      </c>
      <c r="B3471" s="1" t="s">
        <v>10281</v>
      </c>
      <c r="C3471" s="1">
        <v>1</v>
      </c>
      <c r="D3471" s="1">
        <v>19</v>
      </c>
      <c r="E3471" s="1">
        <v>5.2999999999999999E-2</v>
      </c>
      <c r="F3471" s="1" t="s">
        <v>26</v>
      </c>
      <c r="G3471" s="1">
        <v>0.38347877564964</v>
      </c>
      <c r="H3471" s="1">
        <v>0.80183366979573301</v>
      </c>
    </row>
    <row r="3472" spans="1:8" x14ac:dyDescent="0.15">
      <c r="A3472" s="1" t="s">
        <v>20608</v>
      </c>
      <c r="B3472" s="1" t="s">
        <v>20609</v>
      </c>
      <c r="C3472" s="1">
        <v>1</v>
      </c>
      <c r="D3472" s="1">
        <v>19</v>
      </c>
      <c r="E3472" s="1">
        <v>5.2999999999999999E-2</v>
      </c>
      <c r="F3472" s="1" t="s">
        <v>26</v>
      </c>
      <c r="G3472" s="1">
        <v>0.38347877564964</v>
      </c>
      <c r="H3472" s="1">
        <v>0.80183366979573301</v>
      </c>
    </row>
    <row r="3473" spans="1:8" x14ac:dyDescent="0.15">
      <c r="A3473" s="1" t="s">
        <v>18290</v>
      </c>
      <c r="B3473" s="1" t="s">
        <v>18291</v>
      </c>
      <c r="C3473" s="1">
        <v>1</v>
      </c>
      <c r="D3473" s="1">
        <v>19</v>
      </c>
      <c r="E3473" s="1">
        <v>5.2999999999999999E-2</v>
      </c>
      <c r="F3473" s="1" t="s">
        <v>26</v>
      </c>
      <c r="G3473" s="1">
        <v>0.38347877564964</v>
      </c>
      <c r="H3473" s="1">
        <v>0.80183366979573301</v>
      </c>
    </row>
    <row r="3474" spans="1:8" x14ac:dyDescent="0.15">
      <c r="A3474" s="1" t="s">
        <v>20610</v>
      </c>
      <c r="B3474" s="1" t="s">
        <v>20611</v>
      </c>
      <c r="C3474" s="1">
        <v>1</v>
      </c>
      <c r="D3474" s="1">
        <v>19</v>
      </c>
      <c r="E3474" s="1">
        <v>5.2999999999999999E-2</v>
      </c>
      <c r="F3474" s="1" t="s">
        <v>26</v>
      </c>
      <c r="G3474" s="1">
        <v>0.38347877564964</v>
      </c>
      <c r="H3474" s="1">
        <v>0.80183366979573301</v>
      </c>
    </row>
    <row r="3475" spans="1:8" x14ac:dyDescent="0.15">
      <c r="A3475" s="1" t="s">
        <v>20612</v>
      </c>
      <c r="B3475" s="1" t="s">
        <v>20613</v>
      </c>
      <c r="C3475" s="1">
        <v>1</v>
      </c>
      <c r="D3475" s="1">
        <v>19</v>
      </c>
      <c r="E3475" s="1">
        <v>5.2999999999999999E-2</v>
      </c>
      <c r="F3475" s="1" t="s">
        <v>26</v>
      </c>
      <c r="G3475" s="1">
        <v>0.38347877564964</v>
      </c>
      <c r="H3475" s="1">
        <v>0.80183366979573301</v>
      </c>
    </row>
    <row r="3476" spans="1:8" x14ac:dyDescent="0.15">
      <c r="A3476" s="1" t="s">
        <v>20614</v>
      </c>
      <c r="B3476" s="1" t="s">
        <v>20615</v>
      </c>
      <c r="C3476" s="1">
        <v>1</v>
      </c>
      <c r="D3476" s="1">
        <v>19</v>
      </c>
      <c r="E3476" s="1">
        <v>5.2999999999999999E-2</v>
      </c>
      <c r="F3476" s="1" t="s">
        <v>26</v>
      </c>
      <c r="G3476" s="1">
        <v>0.38347877564964</v>
      </c>
      <c r="H3476" s="1">
        <v>0.80183366979573301</v>
      </c>
    </row>
    <row r="3477" spans="1:8" x14ac:dyDescent="0.15">
      <c r="A3477" s="1" t="s">
        <v>10300</v>
      </c>
      <c r="B3477" s="1" t="s">
        <v>10301</v>
      </c>
      <c r="C3477" s="1">
        <v>1</v>
      </c>
      <c r="D3477" s="1">
        <v>19</v>
      </c>
      <c r="E3477" s="1">
        <v>5.2999999999999999E-2</v>
      </c>
      <c r="F3477" s="1" t="s">
        <v>26</v>
      </c>
      <c r="G3477" s="1">
        <v>0.38347877564964</v>
      </c>
      <c r="H3477" s="1">
        <v>0.80183366979573301</v>
      </c>
    </row>
    <row r="3478" spans="1:8" x14ac:dyDescent="0.15">
      <c r="A3478" s="1" t="s">
        <v>20616</v>
      </c>
      <c r="B3478" s="1" t="s">
        <v>20617</v>
      </c>
      <c r="C3478" s="1">
        <v>1</v>
      </c>
      <c r="D3478" s="1">
        <v>19</v>
      </c>
      <c r="E3478" s="1">
        <v>5.2999999999999999E-2</v>
      </c>
      <c r="F3478" s="1" t="s">
        <v>26</v>
      </c>
      <c r="G3478" s="1">
        <v>0.38347877564964</v>
      </c>
      <c r="H3478" s="1">
        <v>0.80183366979573301</v>
      </c>
    </row>
    <row r="3479" spans="1:8" x14ac:dyDescent="0.15">
      <c r="A3479" s="1" t="s">
        <v>20618</v>
      </c>
      <c r="B3479" s="1" t="s">
        <v>20619</v>
      </c>
      <c r="C3479" s="1">
        <v>1</v>
      </c>
      <c r="D3479" s="1">
        <v>19</v>
      </c>
      <c r="E3479" s="1">
        <v>5.2999999999999999E-2</v>
      </c>
      <c r="F3479" s="1" t="s">
        <v>26</v>
      </c>
      <c r="G3479" s="1">
        <v>0.38347877564964</v>
      </c>
      <c r="H3479" s="1">
        <v>0.80183366979573301</v>
      </c>
    </row>
    <row r="3480" spans="1:8" x14ac:dyDescent="0.15">
      <c r="A3480" s="1" t="s">
        <v>20620</v>
      </c>
      <c r="B3480" s="1" t="s">
        <v>20621</v>
      </c>
      <c r="C3480" s="1">
        <v>1</v>
      </c>
      <c r="D3480" s="1">
        <v>19</v>
      </c>
      <c r="E3480" s="1">
        <v>5.2999999999999999E-2</v>
      </c>
      <c r="F3480" s="1" t="s">
        <v>26</v>
      </c>
      <c r="G3480" s="1">
        <v>0.38347877564964</v>
      </c>
      <c r="H3480" s="1">
        <v>0.80183366979573301</v>
      </c>
    </row>
    <row r="3481" spans="1:8" x14ac:dyDescent="0.15">
      <c r="A3481" s="1" t="s">
        <v>20622</v>
      </c>
      <c r="B3481" s="1" t="s">
        <v>20623</v>
      </c>
      <c r="C3481" s="1">
        <v>1</v>
      </c>
      <c r="D3481" s="1">
        <v>19</v>
      </c>
      <c r="E3481" s="1">
        <v>5.2999999999999999E-2</v>
      </c>
      <c r="F3481" s="1" t="s">
        <v>26</v>
      </c>
      <c r="G3481" s="1">
        <v>0.38347877564964</v>
      </c>
      <c r="H3481" s="1">
        <v>0.80183366979573301</v>
      </c>
    </row>
    <row r="3482" spans="1:8" x14ac:dyDescent="0.15">
      <c r="A3482" s="1" t="s">
        <v>10308</v>
      </c>
      <c r="B3482" s="1" t="s">
        <v>10309</v>
      </c>
      <c r="C3482" s="1">
        <v>1</v>
      </c>
      <c r="D3482" s="1">
        <v>19</v>
      </c>
      <c r="E3482" s="1">
        <v>5.2999999999999999E-2</v>
      </c>
      <c r="F3482" s="1" t="s">
        <v>26</v>
      </c>
      <c r="G3482" s="1">
        <v>0.38347877564964</v>
      </c>
      <c r="H3482" s="1">
        <v>0.80183366979573301</v>
      </c>
    </row>
    <row r="3483" spans="1:8" x14ac:dyDescent="0.15">
      <c r="A3483" s="1" t="s">
        <v>10310</v>
      </c>
      <c r="B3483" s="1" t="s">
        <v>10311</v>
      </c>
      <c r="C3483" s="1">
        <v>1</v>
      </c>
      <c r="D3483" s="1">
        <v>19</v>
      </c>
      <c r="E3483" s="1">
        <v>5.2999999999999999E-2</v>
      </c>
      <c r="F3483" s="1" t="s">
        <v>26</v>
      </c>
      <c r="G3483" s="1">
        <v>0.38347877564964</v>
      </c>
      <c r="H3483" s="1">
        <v>0.80183366979573301</v>
      </c>
    </row>
    <row r="3484" spans="1:8" x14ac:dyDescent="0.15">
      <c r="A3484" s="1" t="s">
        <v>20624</v>
      </c>
      <c r="B3484" s="1" t="s">
        <v>20625</v>
      </c>
      <c r="C3484" s="1">
        <v>1</v>
      </c>
      <c r="D3484" s="1">
        <v>19</v>
      </c>
      <c r="E3484" s="1">
        <v>5.2999999999999999E-2</v>
      </c>
      <c r="F3484" s="1" t="s">
        <v>26</v>
      </c>
      <c r="G3484" s="1">
        <v>0.38347877564964</v>
      </c>
      <c r="H3484" s="1">
        <v>0.80183366979573301</v>
      </c>
    </row>
    <row r="3485" spans="1:8" x14ac:dyDescent="0.15">
      <c r="A3485" s="1" t="s">
        <v>10312</v>
      </c>
      <c r="B3485" s="1" t="s">
        <v>10313</v>
      </c>
      <c r="C3485" s="1">
        <v>1</v>
      </c>
      <c r="D3485" s="1">
        <v>19</v>
      </c>
      <c r="E3485" s="1">
        <v>5.2999999999999999E-2</v>
      </c>
      <c r="F3485" s="1" t="s">
        <v>26</v>
      </c>
      <c r="G3485" s="1">
        <v>0.38347877564964</v>
      </c>
      <c r="H3485" s="1">
        <v>0.80183366979573301</v>
      </c>
    </row>
    <row r="3486" spans="1:8" x14ac:dyDescent="0.15">
      <c r="A3486" s="1" t="s">
        <v>10316</v>
      </c>
      <c r="B3486" s="1" t="s">
        <v>10317</v>
      </c>
      <c r="C3486" s="1">
        <v>1</v>
      </c>
      <c r="D3486" s="1">
        <v>19</v>
      </c>
      <c r="E3486" s="1">
        <v>5.2999999999999999E-2</v>
      </c>
      <c r="F3486" s="1" t="s">
        <v>26</v>
      </c>
      <c r="G3486" s="1">
        <v>0.38347877564964</v>
      </c>
      <c r="H3486" s="1">
        <v>0.80183366979573301</v>
      </c>
    </row>
    <row r="3487" spans="1:8" x14ac:dyDescent="0.15">
      <c r="A3487" s="1" t="s">
        <v>10318</v>
      </c>
      <c r="B3487" s="1" t="s">
        <v>10319</v>
      </c>
      <c r="C3487" s="1">
        <v>1</v>
      </c>
      <c r="D3487" s="1">
        <v>19</v>
      </c>
      <c r="E3487" s="1">
        <v>5.2999999999999999E-2</v>
      </c>
      <c r="F3487" s="1" t="s">
        <v>26</v>
      </c>
      <c r="G3487" s="1">
        <v>0.38347877564964</v>
      </c>
      <c r="H3487" s="1">
        <v>0.80183366979573301</v>
      </c>
    </row>
    <row r="3488" spans="1:8" x14ac:dyDescent="0.15">
      <c r="A3488" s="1" t="s">
        <v>11504</v>
      </c>
      <c r="B3488" s="1" t="s">
        <v>11505</v>
      </c>
      <c r="C3488" s="1">
        <v>3</v>
      </c>
      <c r="D3488" s="1">
        <v>98</v>
      </c>
      <c r="E3488" s="1">
        <v>3.1E-2</v>
      </c>
      <c r="F3488" s="1" t="s">
        <v>41</v>
      </c>
      <c r="G3488" s="1">
        <v>0.453776643167909</v>
      </c>
      <c r="H3488" s="1">
        <v>0.80194950862668801</v>
      </c>
    </row>
    <row r="3489" spans="1:8" x14ac:dyDescent="0.15">
      <c r="A3489" s="1" t="s">
        <v>14890</v>
      </c>
      <c r="B3489" s="1" t="s">
        <v>14891</v>
      </c>
      <c r="C3489" s="1">
        <v>6</v>
      </c>
      <c r="D3489" s="1">
        <v>213</v>
      </c>
      <c r="E3489" s="1">
        <v>2.8000000000000001E-2</v>
      </c>
      <c r="F3489" s="1" t="s">
        <v>41</v>
      </c>
      <c r="G3489" s="1">
        <v>0.45461671238586199</v>
      </c>
      <c r="H3489" s="1">
        <v>0.80194950862668801</v>
      </c>
    </row>
    <row r="3490" spans="1:8" x14ac:dyDescent="0.15">
      <c r="A3490" s="1" t="s">
        <v>1248</v>
      </c>
      <c r="B3490" s="1" t="s">
        <v>1249</v>
      </c>
      <c r="C3490" s="1">
        <v>1</v>
      </c>
      <c r="D3490" s="1">
        <v>24</v>
      </c>
      <c r="E3490" s="1">
        <v>4.2000000000000003E-2</v>
      </c>
      <c r="F3490" s="1" t="s">
        <v>41</v>
      </c>
      <c r="G3490" s="1">
        <v>0.460093954281041</v>
      </c>
      <c r="H3490" s="1">
        <v>0.80194950862668801</v>
      </c>
    </row>
    <row r="3491" spans="1:8" x14ac:dyDescent="0.15">
      <c r="A3491" s="1" t="s">
        <v>9624</v>
      </c>
      <c r="B3491" s="1" t="s">
        <v>9625</v>
      </c>
      <c r="C3491" s="1">
        <v>1</v>
      </c>
      <c r="D3491" s="1">
        <v>24</v>
      </c>
      <c r="E3491" s="1">
        <v>4.2000000000000003E-2</v>
      </c>
      <c r="F3491" s="1" t="s">
        <v>41</v>
      </c>
      <c r="G3491" s="1">
        <v>0.460093954281041</v>
      </c>
      <c r="H3491" s="1">
        <v>0.80194950862668801</v>
      </c>
    </row>
    <row r="3492" spans="1:8" x14ac:dyDescent="0.15">
      <c r="A3492" s="1" t="s">
        <v>458</v>
      </c>
      <c r="B3492" s="1" t="s">
        <v>459</v>
      </c>
      <c r="C3492" s="1">
        <v>1</v>
      </c>
      <c r="D3492" s="1">
        <v>24</v>
      </c>
      <c r="E3492" s="1">
        <v>4.2000000000000003E-2</v>
      </c>
      <c r="F3492" s="1" t="s">
        <v>41</v>
      </c>
      <c r="G3492" s="1">
        <v>0.460093954281041</v>
      </c>
      <c r="H3492" s="1">
        <v>0.80194950862668801</v>
      </c>
    </row>
    <row r="3493" spans="1:8" x14ac:dyDescent="0.15">
      <c r="A3493" s="1" t="s">
        <v>3402</v>
      </c>
      <c r="B3493" s="1" t="s">
        <v>3403</v>
      </c>
      <c r="C3493" s="1">
        <v>1</v>
      </c>
      <c r="D3493" s="1">
        <v>24</v>
      </c>
      <c r="E3493" s="1">
        <v>4.2000000000000003E-2</v>
      </c>
      <c r="F3493" s="1" t="s">
        <v>41</v>
      </c>
      <c r="G3493" s="1">
        <v>0.460093954281041</v>
      </c>
      <c r="H3493" s="1">
        <v>0.80194950862668801</v>
      </c>
    </row>
    <row r="3494" spans="1:8" x14ac:dyDescent="0.15">
      <c r="A3494" s="1" t="s">
        <v>17932</v>
      </c>
      <c r="B3494" s="1" t="s">
        <v>17933</v>
      </c>
      <c r="C3494" s="1">
        <v>1</v>
      </c>
      <c r="D3494" s="1">
        <v>24</v>
      </c>
      <c r="E3494" s="1">
        <v>4.2000000000000003E-2</v>
      </c>
      <c r="F3494" s="1" t="s">
        <v>41</v>
      </c>
      <c r="G3494" s="1">
        <v>0.460093954281041</v>
      </c>
      <c r="H3494" s="1">
        <v>0.80194950862668801</v>
      </c>
    </row>
    <row r="3495" spans="1:8" x14ac:dyDescent="0.15">
      <c r="A3495" s="1" t="s">
        <v>20626</v>
      </c>
      <c r="B3495" s="1" t="s">
        <v>20627</v>
      </c>
      <c r="C3495" s="1">
        <v>1</v>
      </c>
      <c r="D3495" s="1">
        <v>24</v>
      </c>
      <c r="E3495" s="1">
        <v>4.2000000000000003E-2</v>
      </c>
      <c r="F3495" s="1" t="s">
        <v>41</v>
      </c>
      <c r="G3495" s="1">
        <v>0.460093954281041</v>
      </c>
      <c r="H3495" s="1">
        <v>0.80194950862668801</v>
      </c>
    </row>
    <row r="3496" spans="1:8" x14ac:dyDescent="0.15">
      <c r="A3496" s="1" t="s">
        <v>3412</v>
      </c>
      <c r="B3496" s="1" t="s">
        <v>3413</v>
      </c>
      <c r="C3496" s="1">
        <v>1</v>
      </c>
      <c r="D3496" s="1">
        <v>24</v>
      </c>
      <c r="E3496" s="1">
        <v>4.2000000000000003E-2</v>
      </c>
      <c r="F3496" s="1" t="s">
        <v>41</v>
      </c>
      <c r="G3496" s="1">
        <v>0.460093954281041</v>
      </c>
      <c r="H3496" s="1">
        <v>0.80194950862668801</v>
      </c>
    </row>
    <row r="3497" spans="1:8" x14ac:dyDescent="0.15">
      <c r="A3497" s="1" t="s">
        <v>460</v>
      </c>
      <c r="B3497" s="1" t="s">
        <v>461</v>
      </c>
      <c r="C3497" s="1">
        <v>1</v>
      </c>
      <c r="D3497" s="1">
        <v>24</v>
      </c>
      <c r="E3497" s="1">
        <v>4.2000000000000003E-2</v>
      </c>
      <c r="F3497" s="1" t="s">
        <v>41</v>
      </c>
      <c r="G3497" s="1">
        <v>0.460093954281041</v>
      </c>
      <c r="H3497" s="1">
        <v>0.80194950862668801</v>
      </c>
    </row>
    <row r="3498" spans="1:8" x14ac:dyDescent="0.15">
      <c r="A3498" s="1" t="s">
        <v>11656</v>
      </c>
      <c r="B3498" s="1" t="s">
        <v>11657</v>
      </c>
      <c r="C3498" s="1">
        <v>3</v>
      </c>
      <c r="D3498" s="1">
        <v>99</v>
      </c>
      <c r="E3498" s="1">
        <v>0.03</v>
      </c>
      <c r="F3498" s="1" t="s">
        <v>41</v>
      </c>
      <c r="G3498" s="1">
        <v>0.46037842161902498</v>
      </c>
      <c r="H3498" s="1">
        <v>0.80194950862668801</v>
      </c>
    </row>
    <row r="3499" spans="1:8" x14ac:dyDescent="0.15">
      <c r="A3499" s="1" t="s">
        <v>712</v>
      </c>
      <c r="B3499" s="1" t="s">
        <v>713</v>
      </c>
      <c r="C3499" s="1">
        <v>6</v>
      </c>
      <c r="D3499" s="1">
        <v>199</v>
      </c>
      <c r="E3499" s="1">
        <v>0.03</v>
      </c>
      <c r="F3499" s="1" t="s">
        <v>26</v>
      </c>
      <c r="G3499" s="1">
        <v>0.38385720277970797</v>
      </c>
      <c r="H3499" s="1">
        <v>0.80229327754535695</v>
      </c>
    </row>
    <row r="3500" spans="1:8" x14ac:dyDescent="0.15">
      <c r="A3500" s="1" t="s">
        <v>6814</v>
      </c>
      <c r="B3500" s="1" t="s">
        <v>6815</v>
      </c>
      <c r="C3500" s="1">
        <v>4</v>
      </c>
      <c r="D3500" s="1">
        <v>125</v>
      </c>
      <c r="E3500" s="1">
        <v>3.2000000000000001E-2</v>
      </c>
      <c r="F3500" s="1" t="s">
        <v>26</v>
      </c>
      <c r="G3500" s="1">
        <v>0.38462715611995502</v>
      </c>
      <c r="H3500" s="1">
        <v>0.80257597180475704</v>
      </c>
    </row>
    <row r="3501" spans="1:8" x14ac:dyDescent="0.15">
      <c r="A3501" s="1" t="s">
        <v>6816</v>
      </c>
      <c r="B3501" s="1" t="s">
        <v>6817</v>
      </c>
      <c r="C3501" s="1">
        <v>4</v>
      </c>
      <c r="D3501" s="1">
        <v>125</v>
      </c>
      <c r="E3501" s="1">
        <v>3.2000000000000001E-2</v>
      </c>
      <c r="F3501" s="1" t="s">
        <v>26</v>
      </c>
      <c r="G3501" s="1">
        <v>0.38462715611995502</v>
      </c>
      <c r="H3501" s="1">
        <v>0.80257597180475704</v>
      </c>
    </row>
    <row r="3502" spans="1:8" x14ac:dyDescent="0.15">
      <c r="A3502" s="1" t="s">
        <v>9422</v>
      </c>
      <c r="B3502" s="1" t="s">
        <v>9423</v>
      </c>
      <c r="C3502" s="1">
        <v>4</v>
      </c>
      <c r="D3502" s="1">
        <v>125</v>
      </c>
      <c r="E3502" s="1">
        <v>3.2000000000000001E-2</v>
      </c>
      <c r="F3502" s="1" t="s">
        <v>26</v>
      </c>
      <c r="G3502" s="1">
        <v>0.38462715611995502</v>
      </c>
      <c r="H3502" s="1">
        <v>0.80257597180475704</v>
      </c>
    </row>
    <row r="3503" spans="1:8" x14ac:dyDescent="0.15">
      <c r="A3503" s="1" t="s">
        <v>11872</v>
      </c>
      <c r="B3503" s="1" t="s">
        <v>11873</v>
      </c>
      <c r="C3503" s="1">
        <v>4</v>
      </c>
      <c r="D3503" s="1">
        <v>125</v>
      </c>
      <c r="E3503" s="1">
        <v>3.2000000000000001E-2</v>
      </c>
      <c r="F3503" s="1" t="s">
        <v>26</v>
      </c>
      <c r="G3503" s="1">
        <v>0.38462715611995502</v>
      </c>
      <c r="H3503" s="1">
        <v>0.80257597180475704</v>
      </c>
    </row>
    <row r="3504" spans="1:8" x14ac:dyDescent="0.15">
      <c r="A3504" s="1" t="s">
        <v>18252</v>
      </c>
      <c r="B3504" s="1" t="s">
        <v>18253</v>
      </c>
      <c r="C3504" s="1">
        <v>1</v>
      </c>
      <c r="D3504" s="1">
        <v>35</v>
      </c>
      <c r="E3504" s="1">
        <v>2.9000000000000001E-2</v>
      </c>
      <c r="F3504" s="1" t="s">
        <v>7</v>
      </c>
      <c r="G3504" s="1">
        <v>0.57401271597584702</v>
      </c>
      <c r="H3504" s="1">
        <v>0.80268444835647002</v>
      </c>
    </row>
    <row r="3505" spans="1:8" x14ac:dyDescent="0.15">
      <c r="A3505" s="1" t="s">
        <v>2184</v>
      </c>
      <c r="B3505" s="1" t="s">
        <v>2185</v>
      </c>
      <c r="C3505" s="1">
        <v>1</v>
      </c>
      <c r="D3505" s="1">
        <v>35</v>
      </c>
      <c r="E3505" s="1">
        <v>2.9000000000000001E-2</v>
      </c>
      <c r="F3505" s="1" t="s">
        <v>7</v>
      </c>
      <c r="G3505" s="1">
        <v>0.57401271597584702</v>
      </c>
      <c r="H3505" s="1">
        <v>0.80268444835647002</v>
      </c>
    </row>
    <row r="3506" spans="1:8" x14ac:dyDescent="0.15">
      <c r="A3506" s="1" t="s">
        <v>18254</v>
      </c>
      <c r="B3506" s="1" t="s">
        <v>18255</v>
      </c>
      <c r="C3506" s="1">
        <v>1</v>
      </c>
      <c r="D3506" s="1">
        <v>35</v>
      </c>
      <c r="E3506" s="1">
        <v>2.9000000000000001E-2</v>
      </c>
      <c r="F3506" s="1" t="s">
        <v>7</v>
      </c>
      <c r="G3506" s="1">
        <v>0.57401271597584702</v>
      </c>
      <c r="H3506" s="1">
        <v>0.80268444835647002</v>
      </c>
    </row>
    <row r="3507" spans="1:8" x14ac:dyDescent="0.15">
      <c r="A3507" s="1" t="s">
        <v>15214</v>
      </c>
      <c r="B3507" s="1" t="s">
        <v>15215</v>
      </c>
      <c r="C3507" s="1">
        <v>8</v>
      </c>
      <c r="D3507" s="1">
        <v>340</v>
      </c>
      <c r="E3507" s="1">
        <v>2.4E-2</v>
      </c>
      <c r="F3507" s="1" t="s">
        <v>7</v>
      </c>
      <c r="G3507" s="1">
        <v>0.57561073855925904</v>
      </c>
      <c r="H3507" s="1">
        <v>0.80328638565673505</v>
      </c>
    </row>
    <row r="3508" spans="1:8" x14ac:dyDescent="0.15">
      <c r="A3508" s="1" t="s">
        <v>17550</v>
      </c>
      <c r="B3508" s="1" t="s">
        <v>17551</v>
      </c>
      <c r="C3508" s="1">
        <v>2</v>
      </c>
      <c r="D3508" s="1">
        <v>53</v>
      </c>
      <c r="E3508" s="1">
        <v>3.7999999999999999E-2</v>
      </c>
      <c r="F3508" s="1" t="s">
        <v>26</v>
      </c>
      <c r="G3508" s="1">
        <v>0.38591942435425702</v>
      </c>
      <c r="H3508" s="1">
        <v>0.80361484083319601</v>
      </c>
    </row>
    <row r="3509" spans="1:8" x14ac:dyDescent="0.15">
      <c r="A3509" s="1" t="s">
        <v>7062</v>
      </c>
      <c r="B3509" s="1" t="s">
        <v>7063</v>
      </c>
      <c r="C3509" s="1">
        <v>2</v>
      </c>
      <c r="D3509" s="1">
        <v>53</v>
      </c>
      <c r="E3509" s="1">
        <v>3.7999999999999999E-2</v>
      </c>
      <c r="F3509" s="1" t="s">
        <v>26</v>
      </c>
      <c r="G3509" s="1">
        <v>0.38591942435425702</v>
      </c>
      <c r="H3509" s="1">
        <v>0.80361484083319601</v>
      </c>
    </row>
    <row r="3510" spans="1:8" x14ac:dyDescent="0.15">
      <c r="A3510" s="1" t="s">
        <v>11020</v>
      </c>
      <c r="B3510" s="1" t="s">
        <v>11021</v>
      </c>
      <c r="C3510" s="1">
        <v>2</v>
      </c>
      <c r="D3510" s="1">
        <v>53</v>
      </c>
      <c r="E3510" s="1">
        <v>3.7999999999999999E-2</v>
      </c>
      <c r="F3510" s="1" t="s">
        <v>26</v>
      </c>
      <c r="G3510" s="1">
        <v>0.38591942435425702</v>
      </c>
      <c r="H3510" s="1">
        <v>0.80361484083319601</v>
      </c>
    </row>
    <row r="3511" spans="1:8" x14ac:dyDescent="0.15">
      <c r="A3511" s="1" t="s">
        <v>14326</v>
      </c>
      <c r="B3511" s="1" t="s">
        <v>14327</v>
      </c>
      <c r="C3511" s="1">
        <v>2</v>
      </c>
      <c r="D3511" s="1">
        <v>53</v>
      </c>
      <c r="E3511" s="1">
        <v>3.7999999999999999E-2</v>
      </c>
      <c r="F3511" s="1" t="s">
        <v>26</v>
      </c>
      <c r="G3511" s="1">
        <v>0.38591942435425702</v>
      </c>
      <c r="H3511" s="1">
        <v>0.80361484083319601</v>
      </c>
    </row>
    <row r="3512" spans="1:8" x14ac:dyDescent="0.15">
      <c r="A3512" s="1" t="s">
        <v>3906</v>
      </c>
      <c r="B3512" s="1" t="s">
        <v>3907</v>
      </c>
      <c r="C3512" s="1">
        <v>2</v>
      </c>
      <c r="D3512" s="1">
        <v>53</v>
      </c>
      <c r="E3512" s="1">
        <v>3.7999999999999999E-2</v>
      </c>
      <c r="F3512" s="1" t="s">
        <v>26</v>
      </c>
      <c r="G3512" s="1">
        <v>0.38591942435425702</v>
      </c>
      <c r="H3512" s="1">
        <v>0.80361484083319601</v>
      </c>
    </row>
    <row r="3513" spans="1:8" x14ac:dyDescent="0.15">
      <c r="A3513" s="1" t="s">
        <v>14006</v>
      </c>
      <c r="B3513" s="1" t="s">
        <v>14007</v>
      </c>
      <c r="C3513" s="1">
        <v>20</v>
      </c>
      <c r="D3513" s="1">
        <v>734</v>
      </c>
      <c r="E3513" s="1">
        <v>2.7E-2</v>
      </c>
      <c r="F3513" s="1" t="s">
        <v>26</v>
      </c>
      <c r="G3513" s="1">
        <v>0.386591929602907</v>
      </c>
      <c r="H3513" s="1">
        <v>0.80468394235864404</v>
      </c>
    </row>
    <row r="3514" spans="1:8" x14ac:dyDescent="0.15">
      <c r="A3514" s="1" t="s">
        <v>2396</v>
      </c>
      <c r="B3514" s="1" t="s">
        <v>2397</v>
      </c>
      <c r="C3514" s="1">
        <v>8</v>
      </c>
      <c r="D3514" s="1">
        <v>275</v>
      </c>
      <c r="E3514" s="1">
        <v>2.9000000000000001E-2</v>
      </c>
      <c r="F3514" s="1" t="s">
        <v>26</v>
      </c>
      <c r="G3514" s="1">
        <v>0.38731682707403797</v>
      </c>
      <c r="H3514" s="1">
        <v>0.80586117290846704</v>
      </c>
    </row>
    <row r="3515" spans="1:8" x14ac:dyDescent="0.15">
      <c r="A3515" s="1" t="s">
        <v>6426</v>
      </c>
      <c r="B3515" s="1" t="s">
        <v>6427</v>
      </c>
      <c r="C3515" s="1">
        <v>8</v>
      </c>
      <c r="D3515" s="1">
        <v>341</v>
      </c>
      <c r="E3515" s="1">
        <v>2.3E-2</v>
      </c>
      <c r="F3515" s="1" t="s">
        <v>7</v>
      </c>
      <c r="G3515" s="1">
        <v>0.57894835117020804</v>
      </c>
      <c r="H3515" s="1">
        <v>0.80630863482814397</v>
      </c>
    </row>
    <row r="3516" spans="1:8" x14ac:dyDescent="0.15">
      <c r="A3516" s="1" t="s">
        <v>10998</v>
      </c>
      <c r="B3516" s="1" t="s">
        <v>10999</v>
      </c>
      <c r="C3516" s="1">
        <v>16</v>
      </c>
      <c r="D3516" s="1">
        <v>683</v>
      </c>
      <c r="E3516" s="1">
        <v>2.3E-2</v>
      </c>
      <c r="F3516" s="1" t="s">
        <v>7</v>
      </c>
      <c r="G3516" s="1">
        <v>0.58022112627308897</v>
      </c>
      <c r="H3516" s="1">
        <v>0.80644875732502097</v>
      </c>
    </row>
    <row r="3517" spans="1:8" x14ac:dyDescent="0.15">
      <c r="A3517" s="1" t="s">
        <v>3382</v>
      </c>
      <c r="B3517" s="1" t="s">
        <v>3383</v>
      </c>
      <c r="C3517" s="1">
        <v>3</v>
      </c>
      <c r="D3517" s="1">
        <v>89</v>
      </c>
      <c r="E3517" s="1">
        <v>3.4000000000000002E-2</v>
      </c>
      <c r="F3517" s="1" t="s">
        <v>26</v>
      </c>
      <c r="G3517" s="1">
        <v>0.38781486972739698</v>
      </c>
      <c r="H3517" s="1">
        <v>0.80656562955640299</v>
      </c>
    </row>
    <row r="3518" spans="1:8" x14ac:dyDescent="0.15">
      <c r="A3518" s="1" t="s">
        <v>176</v>
      </c>
      <c r="B3518" s="1" t="s">
        <v>177</v>
      </c>
      <c r="C3518" s="1">
        <v>10</v>
      </c>
      <c r="D3518" s="1">
        <v>371</v>
      </c>
      <c r="E3518" s="1">
        <v>2.7E-2</v>
      </c>
      <c r="F3518" s="1" t="s">
        <v>41</v>
      </c>
      <c r="G3518" s="1">
        <v>0.466383395977713</v>
      </c>
      <c r="H3518" s="1">
        <v>0.81103282080192196</v>
      </c>
    </row>
    <row r="3519" spans="1:8" x14ac:dyDescent="0.15">
      <c r="A3519" s="1" t="s">
        <v>15984</v>
      </c>
      <c r="B3519" s="1" t="s">
        <v>15985</v>
      </c>
      <c r="C3519" s="1">
        <v>4</v>
      </c>
      <c r="D3519" s="1">
        <v>126</v>
      </c>
      <c r="E3519" s="1">
        <v>3.2000000000000001E-2</v>
      </c>
      <c r="F3519" s="1" t="s">
        <v>26</v>
      </c>
      <c r="G3519" s="1">
        <v>0.39032705757219799</v>
      </c>
      <c r="H3519" s="1">
        <v>0.81112335957279302</v>
      </c>
    </row>
    <row r="3520" spans="1:8" x14ac:dyDescent="0.15">
      <c r="A3520" s="1" t="s">
        <v>1672</v>
      </c>
      <c r="B3520" s="1" t="s">
        <v>1673</v>
      </c>
      <c r="C3520" s="1">
        <v>4</v>
      </c>
      <c r="D3520" s="1">
        <v>126</v>
      </c>
      <c r="E3520" s="1">
        <v>3.2000000000000001E-2</v>
      </c>
      <c r="F3520" s="1" t="s">
        <v>26</v>
      </c>
      <c r="G3520" s="1">
        <v>0.39032705757219799</v>
      </c>
      <c r="H3520" s="1">
        <v>0.81112335957279302</v>
      </c>
    </row>
    <row r="3521" spans="1:8" x14ac:dyDescent="0.15">
      <c r="A3521" s="1" t="s">
        <v>15548</v>
      </c>
      <c r="B3521" s="1" t="s">
        <v>15549</v>
      </c>
      <c r="C3521" s="1">
        <v>7</v>
      </c>
      <c r="D3521" s="1">
        <v>256</v>
      </c>
      <c r="E3521" s="1">
        <v>2.7E-2</v>
      </c>
      <c r="F3521" s="1" t="s">
        <v>41</v>
      </c>
      <c r="G3521" s="1">
        <v>0.47287455581478099</v>
      </c>
      <c r="H3521" s="1">
        <v>0.81144825180744495</v>
      </c>
    </row>
    <row r="3522" spans="1:8" x14ac:dyDescent="0.15">
      <c r="A3522" s="1" t="s">
        <v>15180</v>
      </c>
      <c r="B3522" s="1" t="s">
        <v>15181</v>
      </c>
      <c r="C3522" s="1">
        <v>3</v>
      </c>
      <c r="D3522" s="1">
        <v>101</v>
      </c>
      <c r="E3522" s="1">
        <v>0.03</v>
      </c>
      <c r="F3522" s="1" t="s">
        <v>41</v>
      </c>
      <c r="G3522" s="1">
        <v>0.47347758693098002</v>
      </c>
      <c r="H3522" s="1">
        <v>0.81144825180744495</v>
      </c>
    </row>
    <row r="3523" spans="1:8" x14ac:dyDescent="0.15">
      <c r="A3523" s="1" t="s">
        <v>1286</v>
      </c>
      <c r="B3523" s="1" t="s">
        <v>1287</v>
      </c>
      <c r="C3523" s="1">
        <v>1</v>
      </c>
      <c r="D3523" s="1">
        <v>25</v>
      </c>
      <c r="E3523" s="1">
        <v>0.04</v>
      </c>
      <c r="F3523" s="1" t="s">
        <v>41</v>
      </c>
      <c r="G3523" s="1">
        <v>0.47379325399456401</v>
      </c>
      <c r="H3523" s="1">
        <v>0.81144825180744495</v>
      </c>
    </row>
    <row r="3524" spans="1:8" x14ac:dyDescent="0.15">
      <c r="A3524" s="1" t="s">
        <v>1288</v>
      </c>
      <c r="B3524" s="1" t="s">
        <v>1289</v>
      </c>
      <c r="C3524" s="1">
        <v>1</v>
      </c>
      <c r="D3524" s="1">
        <v>25</v>
      </c>
      <c r="E3524" s="1">
        <v>0.04</v>
      </c>
      <c r="F3524" s="1" t="s">
        <v>41</v>
      </c>
      <c r="G3524" s="1">
        <v>0.47379325399456401</v>
      </c>
      <c r="H3524" s="1">
        <v>0.81144825180744495</v>
      </c>
    </row>
    <row r="3525" spans="1:8" x14ac:dyDescent="0.15">
      <c r="A3525" s="1" t="s">
        <v>20628</v>
      </c>
      <c r="B3525" s="1" t="s">
        <v>20629</v>
      </c>
      <c r="C3525" s="1">
        <v>1</v>
      </c>
      <c r="D3525" s="1">
        <v>25</v>
      </c>
      <c r="E3525" s="1">
        <v>0.04</v>
      </c>
      <c r="F3525" s="1" t="s">
        <v>41</v>
      </c>
      <c r="G3525" s="1">
        <v>0.47379325399456401</v>
      </c>
      <c r="H3525" s="1">
        <v>0.81144825180744495</v>
      </c>
    </row>
    <row r="3526" spans="1:8" x14ac:dyDescent="0.15">
      <c r="A3526" s="1" t="s">
        <v>17984</v>
      </c>
      <c r="B3526" s="1" t="s">
        <v>17985</v>
      </c>
      <c r="C3526" s="1">
        <v>1</v>
      </c>
      <c r="D3526" s="1">
        <v>25</v>
      </c>
      <c r="E3526" s="1">
        <v>0.04</v>
      </c>
      <c r="F3526" s="1" t="s">
        <v>41</v>
      </c>
      <c r="G3526" s="1">
        <v>0.47379325399456401</v>
      </c>
      <c r="H3526" s="1">
        <v>0.81144825180744495</v>
      </c>
    </row>
    <row r="3527" spans="1:8" x14ac:dyDescent="0.15">
      <c r="A3527" s="1" t="s">
        <v>9864</v>
      </c>
      <c r="B3527" s="1" t="s">
        <v>9865</v>
      </c>
      <c r="C3527" s="1">
        <v>1</v>
      </c>
      <c r="D3527" s="1">
        <v>25</v>
      </c>
      <c r="E3527" s="1">
        <v>0.04</v>
      </c>
      <c r="F3527" s="1" t="s">
        <v>41</v>
      </c>
      <c r="G3527" s="1">
        <v>0.47379325399456401</v>
      </c>
      <c r="H3527" s="1">
        <v>0.81144825180744495</v>
      </c>
    </row>
    <row r="3528" spans="1:8" x14ac:dyDescent="0.15">
      <c r="A3528" s="1" t="s">
        <v>9868</v>
      </c>
      <c r="B3528" s="1" t="s">
        <v>9869</v>
      </c>
      <c r="C3528" s="1">
        <v>1</v>
      </c>
      <c r="D3528" s="1">
        <v>25</v>
      </c>
      <c r="E3528" s="1">
        <v>0.04</v>
      </c>
      <c r="F3528" s="1" t="s">
        <v>41</v>
      </c>
      <c r="G3528" s="1">
        <v>0.47379325399456401</v>
      </c>
      <c r="H3528" s="1">
        <v>0.81144825180744495</v>
      </c>
    </row>
    <row r="3529" spans="1:8" x14ac:dyDescent="0.15">
      <c r="A3529" s="1" t="s">
        <v>17988</v>
      </c>
      <c r="B3529" s="1" t="s">
        <v>17989</v>
      </c>
      <c r="C3529" s="1">
        <v>1</v>
      </c>
      <c r="D3529" s="1">
        <v>25</v>
      </c>
      <c r="E3529" s="1">
        <v>0.04</v>
      </c>
      <c r="F3529" s="1" t="s">
        <v>41</v>
      </c>
      <c r="G3529" s="1">
        <v>0.47379325399456401</v>
      </c>
      <c r="H3529" s="1">
        <v>0.81144825180744495</v>
      </c>
    </row>
    <row r="3530" spans="1:8" x14ac:dyDescent="0.15">
      <c r="A3530" s="1" t="s">
        <v>11204</v>
      </c>
      <c r="B3530" s="1" t="s">
        <v>11205</v>
      </c>
      <c r="C3530" s="1">
        <v>2</v>
      </c>
      <c r="D3530" s="1">
        <v>63</v>
      </c>
      <c r="E3530" s="1">
        <v>3.2000000000000001E-2</v>
      </c>
      <c r="F3530" s="1" t="s">
        <v>41</v>
      </c>
      <c r="G3530" s="1">
        <v>0.47668412389072901</v>
      </c>
      <c r="H3530" s="1">
        <v>0.81144825180744495</v>
      </c>
    </row>
    <row r="3531" spans="1:8" x14ac:dyDescent="0.15">
      <c r="A3531" s="1" t="s">
        <v>9376</v>
      </c>
      <c r="B3531" s="1" t="s">
        <v>9377</v>
      </c>
      <c r="C3531" s="1">
        <v>8</v>
      </c>
      <c r="D3531" s="1">
        <v>296</v>
      </c>
      <c r="E3531" s="1">
        <v>2.7E-2</v>
      </c>
      <c r="F3531" s="1" t="s">
        <v>41</v>
      </c>
      <c r="G3531" s="1">
        <v>0.47690379711490199</v>
      </c>
      <c r="H3531" s="1">
        <v>0.81144825180744495</v>
      </c>
    </row>
    <row r="3532" spans="1:8" x14ac:dyDescent="0.15">
      <c r="A3532" s="1" t="s">
        <v>9378</v>
      </c>
      <c r="B3532" s="1" t="s">
        <v>9379</v>
      </c>
      <c r="C3532" s="1">
        <v>8</v>
      </c>
      <c r="D3532" s="1">
        <v>296</v>
      </c>
      <c r="E3532" s="1">
        <v>2.7E-2</v>
      </c>
      <c r="F3532" s="1" t="s">
        <v>41</v>
      </c>
      <c r="G3532" s="1">
        <v>0.47690379711490199</v>
      </c>
      <c r="H3532" s="1">
        <v>0.81144825180744495</v>
      </c>
    </row>
    <row r="3533" spans="1:8" x14ac:dyDescent="0.15">
      <c r="A3533" s="1" t="s">
        <v>9380</v>
      </c>
      <c r="B3533" s="1" t="s">
        <v>9381</v>
      </c>
      <c r="C3533" s="1">
        <v>8</v>
      </c>
      <c r="D3533" s="1">
        <v>296</v>
      </c>
      <c r="E3533" s="1">
        <v>2.7E-2</v>
      </c>
      <c r="F3533" s="1" t="s">
        <v>41</v>
      </c>
      <c r="G3533" s="1">
        <v>0.47690379711490199</v>
      </c>
      <c r="H3533" s="1">
        <v>0.81144825180744495</v>
      </c>
    </row>
    <row r="3534" spans="1:8" x14ac:dyDescent="0.15">
      <c r="A3534" s="1" t="s">
        <v>13496</v>
      </c>
      <c r="B3534" s="1" t="s">
        <v>13497</v>
      </c>
      <c r="C3534" s="1">
        <v>24</v>
      </c>
      <c r="D3534" s="1">
        <v>1025</v>
      </c>
      <c r="E3534" s="1">
        <v>2.3E-2</v>
      </c>
      <c r="F3534" s="1" t="s">
        <v>7</v>
      </c>
      <c r="G3534" s="1">
        <v>0.58579467381096695</v>
      </c>
      <c r="H3534" s="1">
        <v>0.812553902382954</v>
      </c>
    </row>
    <row r="3535" spans="1:8" x14ac:dyDescent="0.15">
      <c r="A3535" s="1" t="s">
        <v>396</v>
      </c>
      <c r="B3535" s="1" t="s">
        <v>397</v>
      </c>
      <c r="C3535" s="1">
        <v>18</v>
      </c>
      <c r="D3535" s="1">
        <v>772</v>
      </c>
      <c r="E3535" s="1">
        <v>2.3E-2</v>
      </c>
      <c r="F3535" s="1" t="s">
        <v>7</v>
      </c>
      <c r="G3535" s="1">
        <v>0.58929924330649397</v>
      </c>
      <c r="H3535" s="1">
        <v>0.81289105370926396</v>
      </c>
    </row>
    <row r="3536" spans="1:8" x14ac:dyDescent="0.15">
      <c r="A3536" s="1" t="s">
        <v>626</v>
      </c>
      <c r="B3536" s="1" t="s">
        <v>627</v>
      </c>
      <c r="C3536" s="1">
        <v>54</v>
      </c>
      <c r="D3536" s="1">
        <v>2293</v>
      </c>
      <c r="E3536" s="1">
        <v>2.4E-2</v>
      </c>
      <c r="F3536" s="1" t="s">
        <v>7</v>
      </c>
      <c r="G3536" s="1">
        <v>0.590673499831182</v>
      </c>
      <c r="H3536" s="1">
        <v>0.81289105370926396</v>
      </c>
    </row>
    <row r="3537" spans="1:8" x14ac:dyDescent="0.15">
      <c r="A3537" s="1" t="s">
        <v>12272</v>
      </c>
      <c r="B3537" s="1" t="s">
        <v>12273</v>
      </c>
      <c r="C3537" s="1">
        <v>1</v>
      </c>
      <c r="D3537" s="1">
        <v>37</v>
      </c>
      <c r="E3537" s="1">
        <v>2.7E-2</v>
      </c>
      <c r="F3537" s="1" t="s">
        <v>7</v>
      </c>
      <c r="G3537" s="1">
        <v>0.59430843025546498</v>
      </c>
      <c r="H3537" s="1">
        <v>0.81289105370926396</v>
      </c>
    </row>
    <row r="3538" spans="1:8" x14ac:dyDescent="0.15">
      <c r="A3538" s="1" t="s">
        <v>20630</v>
      </c>
      <c r="B3538" s="1" t="s">
        <v>20631</v>
      </c>
      <c r="C3538" s="1">
        <v>1</v>
      </c>
      <c r="D3538" s="1">
        <v>37</v>
      </c>
      <c r="E3538" s="1">
        <v>2.7E-2</v>
      </c>
      <c r="F3538" s="1" t="s">
        <v>7</v>
      </c>
      <c r="G3538" s="1">
        <v>0.59430843025546498</v>
      </c>
      <c r="H3538" s="1">
        <v>0.81289105370926396</v>
      </c>
    </row>
    <row r="3539" spans="1:8" x14ac:dyDescent="0.15">
      <c r="A3539" s="1" t="s">
        <v>12274</v>
      </c>
      <c r="B3539" s="1" t="s">
        <v>12275</v>
      </c>
      <c r="C3539" s="1">
        <v>1</v>
      </c>
      <c r="D3539" s="1">
        <v>37</v>
      </c>
      <c r="E3539" s="1">
        <v>2.7E-2</v>
      </c>
      <c r="F3539" s="1" t="s">
        <v>7</v>
      </c>
      <c r="G3539" s="1">
        <v>0.59430843025546498</v>
      </c>
      <c r="H3539" s="1">
        <v>0.81289105370926396</v>
      </c>
    </row>
    <row r="3540" spans="1:8" x14ac:dyDescent="0.15">
      <c r="A3540" s="1" t="s">
        <v>20632</v>
      </c>
      <c r="B3540" s="1" t="s">
        <v>20633</v>
      </c>
      <c r="C3540" s="1">
        <v>1</v>
      </c>
      <c r="D3540" s="1">
        <v>37</v>
      </c>
      <c r="E3540" s="1">
        <v>2.7E-2</v>
      </c>
      <c r="F3540" s="1" t="s">
        <v>7</v>
      </c>
      <c r="G3540" s="1">
        <v>0.59430843025546498</v>
      </c>
      <c r="H3540" s="1">
        <v>0.81289105370926396</v>
      </c>
    </row>
    <row r="3541" spans="1:8" x14ac:dyDescent="0.15">
      <c r="A3541" s="1" t="s">
        <v>5830</v>
      </c>
      <c r="B3541" s="1" t="s">
        <v>5831</v>
      </c>
      <c r="C3541" s="1">
        <v>1</v>
      </c>
      <c r="D3541" s="1">
        <v>37</v>
      </c>
      <c r="E3541" s="1">
        <v>2.7E-2</v>
      </c>
      <c r="F3541" s="1" t="s">
        <v>7</v>
      </c>
      <c r="G3541" s="1">
        <v>0.59430843025546498</v>
      </c>
      <c r="H3541" s="1">
        <v>0.81289105370926396</v>
      </c>
    </row>
    <row r="3542" spans="1:8" x14ac:dyDescent="0.15">
      <c r="A3542" s="1" t="s">
        <v>8574</v>
      </c>
      <c r="B3542" s="1" t="s">
        <v>8575</v>
      </c>
      <c r="C3542" s="1">
        <v>3</v>
      </c>
      <c r="D3542" s="1">
        <v>90</v>
      </c>
      <c r="E3542" s="1">
        <v>3.3000000000000002E-2</v>
      </c>
      <c r="F3542" s="1" t="s">
        <v>26</v>
      </c>
      <c r="G3542" s="1">
        <v>0.39462079354678498</v>
      </c>
      <c r="H3542" s="1">
        <v>0.81439066271335603</v>
      </c>
    </row>
    <row r="3543" spans="1:8" x14ac:dyDescent="0.15">
      <c r="A3543" s="1" t="s">
        <v>8576</v>
      </c>
      <c r="B3543" s="1" t="s">
        <v>8577</v>
      </c>
      <c r="C3543" s="1">
        <v>3</v>
      </c>
      <c r="D3543" s="1">
        <v>90</v>
      </c>
      <c r="E3543" s="1">
        <v>3.3000000000000002E-2</v>
      </c>
      <c r="F3543" s="1" t="s">
        <v>26</v>
      </c>
      <c r="G3543" s="1">
        <v>0.39462079354678498</v>
      </c>
      <c r="H3543" s="1">
        <v>0.81439066271335603</v>
      </c>
    </row>
    <row r="3544" spans="1:8" x14ac:dyDescent="0.15">
      <c r="A3544" s="1" t="s">
        <v>7274</v>
      </c>
      <c r="B3544" s="1" t="s">
        <v>7275</v>
      </c>
      <c r="C3544" s="1">
        <v>2</v>
      </c>
      <c r="D3544" s="1">
        <v>54</v>
      </c>
      <c r="E3544" s="1">
        <v>3.6999999999999998E-2</v>
      </c>
      <c r="F3544" s="1" t="s">
        <v>26</v>
      </c>
      <c r="G3544" s="1">
        <v>0.39484372692257602</v>
      </c>
      <c r="H3544" s="1">
        <v>0.81439066271335603</v>
      </c>
    </row>
    <row r="3545" spans="1:8" x14ac:dyDescent="0.15">
      <c r="A3545" s="1" t="s">
        <v>14378</v>
      </c>
      <c r="B3545" s="1" t="s">
        <v>14379</v>
      </c>
      <c r="C3545" s="1">
        <v>2</v>
      </c>
      <c r="D3545" s="1">
        <v>54</v>
      </c>
      <c r="E3545" s="1">
        <v>3.6999999999999998E-2</v>
      </c>
      <c r="F3545" s="1" t="s">
        <v>26</v>
      </c>
      <c r="G3545" s="1">
        <v>0.39484372692257602</v>
      </c>
      <c r="H3545" s="1">
        <v>0.81439066271335603</v>
      </c>
    </row>
    <row r="3546" spans="1:8" x14ac:dyDescent="0.15">
      <c r="A3546" s="1" t="s">
        <v>14382</v>
      </c>
      <c r="B3546" s="1" t="s">
        <v>14383</v>
      </c>
      <c r="C3546" s="1">
        <v>2</v>
      </c>
      <c r="D3546" s="1">
        <v>54</v>
      </c>
      <c r="E3546" s="1">
        <v>3.6999999999999998E-2</v>
      </c>
      <c r="F3546" s="1" t="s">
        <v>26</v>
      </c>
      <c r="G3546" s="1">
        <v>0.39484372692257602</v>
      </c>
      <c r="H3546" s="1">
        <v>0.81439066271335603</v>
      </c>
    </row>
    <row r="3547" spans="1:8" x14ac:dyDescent="0.15">
      <c r="A3547" s="1" t="s">
        <v>11128</v>
      </c>
      <c r="B3547" s="1" t="s">
        <v>11129</v>
      </c>
      <c r="C3547" s="1">
        <v>2</v>
      </c>
      <c r="D3547" s="1">
        <v>54</v>
      </c>
      <c r="E3547" s="1">
        <v>3.6999999999999998E-2</v>
      </c>
      <c r="F3547" s="1" t="s">
        <v>26</v>
      </c>
      <c r="G3547" s="1">
        <v>0.39484372692257602</v>
      </c>
      <c r="H3547" s="1">
        <v>0.81439066271335603</v>
      </c>
    </row>
    <row r="3548" spans="1:8" x14ac:dyDescent="0.15">
      <c r="A3548" s="1" t="s">
        <v>11130</v>
      </c>
      <c r="B3548" s="1" t="s">
        <v>11131</v>
      </c>
      <c r="C3548" s="1">
        <v>2</v>
      </c>
      <c r="D3548" s="1">
        <v>54</v>
      </c>
      <c r="E3548" s="1">
        <v>3.6999999999999998E-2</v>
      </c>
      <c r="F3548" s="1" t="s">
        <v>26</v>
      </c>
      <c r="G3548" s="1">
        <v>0.39484372692257602</v>
      </c>
      <c r="H3548" s="1">
        <v>0.81439066271335603</v>
      </c>
    </row>
    <row r="3549" spans="1:8" x14ac:dyDescent="0.15">
      <c r="A3549" s="1" t="s">
        <v>7278</v>
      </c>
      <c r="B3549" s="1" t="s">
        <v>7279</v>
      </c>
      <c r="C3549" s="1">
        <v>2</v>
      </c>
      <c r="D3549" s="1">
        <v>54</v>
      </c>
      <c r="E3549" s="1">
        <v>3.6999999999999998E-2</v>
      </c>
      <c r="F3549" s="1" t="s">
        <v>26</v>
      </c>
      <c r="G3549" s="1">
        <v>0.39484372692257602</v>
      </c>
      <c r="H3549" s="1">
        <v>0.81439066271335603</v>
      </c>
    </row>
    <row r="3550" spans="1:8" x14ac:dyDescent="0.15">
      <c r="A3550" s="1" t="s">
        <v>9938</v>
      </c>
      <c r="B3550" s="1" t="s">
        <v>9939</v>
      </c>
      <c r="C3550" s="1">
        <v>8</v>
      </c>
      <c r="D3550" s="1">
        <v>277</v>
      </c>
      <c r="E3550" s="1">
        <v>2.9000000000000001E-2</v>
      </c>
      <c r="F3550" s="1" t="s">
        <v>26</v>
      </c>
      <c r="G3550" s="1">
        <v>0.39495686783575701</v>
      </c>
      <c r="H3550" s="1">
        <v>0.81439066271335603</v>
      </c>
    </row>
    <row r="3551" spans="1:8" x14ac:dyDescent="0.15">
      <c r="A3551" s="1" t="s">
        <v>8194</v>
      </c>
      <c r="B3551" s="1" t="s">
        <v>8195</v>
      </c>
      <c r="C3551" s="1">
        <v>8</v>
      </c>
      <c r="D3551" s="1">
        <v>277</v>
      </c>
      <c r="E3551" s="1">
        <v>2.9000000000000001E-2</v>
      </c>
      <c r="F3551" s="1" t="s">
        <v>26</v>
      </c>
      <c r="G3551" s="1">
        <v>0.39495686783575701</v>
      </c>
      <c r="H3551" s="1">
        <v>0.81439066271335603</v>
      </c>
    </row>
    <row r="3552" spans="1:8" x14ac:dyDescent="0.15">
      <c r="A3552" s="1" t="s">
        <v>13960</v>
      </c>
      <c r="B3552" s="1" t="s">
        <v>13961</v>
      </c>
      <c r="C3552" s="1">
        <v>5</v>
      </c>
      <c r="D3552" s="1">
        <v>164</v>
      </c>
      <c r="E3552" s="1">
        <v>0.03</v>
      </c>
      <c r="F3552" s="1" t="s">
        <v>26</v>
      </c>
      <c r="G3552" s="1">
        <v>0.39495797451905101</v>
      </c>
      <c r="H3552" s="1">
        <v>0.81439066271335603</v>
      </c>
    </row>
    <row r="3553" spans="1:8" x14ac:dyDescent="0.15">
      <c r="A3553" s="1" t="s">
        <v>13968</v>
      </c>
      <c r="B3553" s="1" t="s">
        <v>13969</v>
      </c>
      <c r="C3553" s="1">
        <v>5</v>
      </c>
      <c r="D3553" s="1">
        <v>164</v>
      </c>
      <c r="E3553" s="1">
        <v>0.03</v>
      </c>
      <c r="F3553" s="1" t="s">
        <v>26</v>
      </c>
      <c r="G3553" s="1">
        <v>0.39495797451905101</v>
      </c>
      <c r="H3553" s="1">
        <v>0.81439066271335603</v>
      </c>
    </row>
    <row r="3554" spans="1:8" x14ac:dyDescent="0.15">
      <c r="A3554" s="1" t="s">
        <v>13224</v>
      </c>
      <c r="B3554" s="1" t="s">
        <v>13225</v>
      </c>
      <c r="C3554" s="1">
        <v>9</v>
      </c>
      <c r="D3554" s="1">
        <v>315</v>
      </c>
      <c r="E3554" s="1">
        <v>2.9000000000000001E-2</v>
      </c>
      <c r="F3554" s="1" t="s">
        <v>26</v>
      </c>
      <c r="G3554" s="1">
        <v>0.39503866680003002</v>
      </c>
      <c r="H3554" s="1">
        <v>0.81439066271335603</v>
      </c>
    </row>
    <row r="3555" spans="1:8" x14ac:dyDescent="0.15">
      <c r="A3555" s="1" t="s">
        <v>8826</v>
      </c>
      <c r="B3555" s="1" t="s">
        <v>8827</v>
      </c>
      <c r="C3555" s="1">
        <v>9</v>
      </c>
      <c r="D3555" s="1">
        <v>315</v>
      </c>
      <c r="E3555" s="1">
        <v>2.9000000000000001E-2</v>
      </c>
      <c r="F3555" s="1" t="s">
        <v>26</v>
      </c>
      <c r="G3555" s="1">
        <v>0.39503866680003002</v>
      </c>
      <c r="H3555" s="1">
        <v>0.81439066271335603</v>
      </c>
    </row>
    <row r="3556" spans="1:8" x14ac:dyDescent="0.15">
      <c r="A3556" s="1" t="s">
        <v>10648</v>
      </c>
      <c r="B3556" s="1" t="s">
        <v>10649</v>
      </c>
      <c r="C3556" s="1">
        <v>23</v>
      </c>
      <c r="D3556" s="1">
        <v>854</v>
      </c>
      <c r="E3556" s="1">
        <v>2.7E-2</v>
      </c>
      <c r="F3556" s="1" t="s">
        <v>26</v>
      </c>
      <c r="G3556" s="1">
        <v>0.39558983299037198</v>
      </c>
      <c r="H3556" s="1">
        <v>0.81439066271335603</v>
      </c>
    </row>
    <row r="3557" spans="1:8" x14ac:dyDescent="0.15">
      <c r="A3557" s="1" t="s">
        <v>12040</v>
      </c>
      <c r="B3557" s="1" t="s">
        <v>12041</v>
      </c>
      <c r="C3557" s="1">
        <v>4</v>
      </c>
      <c r="D3557" s="1">
        <v>127</v>
      </c>
      <c r="E3557" s="1">
        <v>3.1E-2</v>
      </c>
      <c r="F3557" s="1" t="s">
        <v>26</v>
      </c>
      <c r="G3557" s="1">
        <v>0.39601958234759899</v>
      </c>
      <c r="H3557" s="1">
        <v>0.81439066271335603</v>
      </c>
    </row>
    <row r="3558" spans="1:8" x14ac:dyDescent="0.15">
      <c r="A3558" s="1" t="s">
        <v>12042</v>
      </c>
      <c r="B3558" s="1" t="s">
        <v>12043</v>
      </c>
      <c r="C3558" s="1">
        <v>4</v>
      </c>
      <c r="D3558" s="1">
        <v>127</v>
      </c>
      <c r="E3558" s="1">
        <v>3.1E-2</v>
      </c>
      <c r="F3558" s="1" t="s">
        <v>26</v>
      </c>
      <c r="G3558" s="1">
        <v>0.39601958234759899</v>
      </c>
      <c r="H3558" s="1">
        <v>0.81439066271335603</v>
      </c>
    </row>
    <row r="3559" spans="1:8" x14ac:dyDescent="0.15">
      <c r="A3559" s="1" t="s">
        <v>4742</v>
      </c>
      <c r="B3559" s="1" t="s">
        <v>4743</v>
      </c>
      <c r="C3559" s="1">
        <v>4</v>
      </c>
      <c r="D3559" s="1">
        <v>127</v>
      </c>
      <c r="E3559" s="1">
        <v>3.1E-2</v>
      </c>
      <c r="F3559" s="1" t="s">
        <v>26</v>
      </c>
      <c r="G3559" s="1">
        <v>0.39601958234759899</v>
      </c>
      <c r="H3559" s="1">
        <v>0.81439066271335603</v>
      </c>
    </row>
    <row r="3560" spans="1:8" x14ac:dyDescent="0.15">
      <c r="A3560" s="1" t="s">
        <v>9612</v>
      </c>
      <c r="B3560" s="1" t="s">
        <v>9613</v>
      </c>
      <c r="C3560" s="1">
        <v>4</v>
      </c>
      <c r="D3560" s="1">
        <v>127</v>
      </c>
      <c r="E3560" s="1">
        <v>3.1E-2</v>
      </c>
      <c r="F3560" s="1" t="s">
        <v>26</v>
      </c>
      <c r="G3560" s="1">
        <v>0.39601958234759899</v>
      </c>
      <c r="H3560" s="1">
        <v>0.81439066271335603</v>
      </c>
    </row>
    <row r="3561" spans="1:8" x14ac:dyDescent="0.15">
      <c r="A3561" s="1" t="s">
        <v>15060</v>
      </c>
      <c r="B3561" s="1" t="s">
        <v>15061</v>
      </c>
      <c r="C3561" s="1">
        <v>6</v>
      </c>
      <c r="D3561" s="1">
        <v>202</v>
      </c>
      <c r="E3561" s="1">
        <v>0.03</v>
      </c>
      <c r="F3561" s="1" t="s">
        <v>26</v>
      </c>
      <c r="G3561" s="1">
        <v>0.39732672374370298</v>
      </c>
      <c r="H3561" s="1">
        <v>0.81439066271335603</v>
      </c>
    </row>
    <row r="3562" spans="1:8" x14ac:dyDescent="0.15">
      <c r="A3562" s="1" t="s">
        <v>4828</v>
      </c>
      <c r="B3562" s="1" t="s">
        <v>4829</v>
      </c>
      <c r="C3562" s="1">
        <v>6</v>
      </c>
      <c r="D3562" s="1">
        <v>202</v>
      </c>
      <c r="E3562" s="1">
        <v>0.03</v>
      </c>
      <c r="F3562" s="1" t="s">
        <v>26</v>
      </c>
      <c r="G3562" s="1">
        <v>0.39732672374370298</v>
      </c>
      <c r="H3562" s="1">
        <v>0.81439066271335603</v>
      </c>
    </row>
    <row r="3563" spans="1:8" x14ac:dyDescent="0.15">
      <c r="A3563" s="1" t="s">
        <v>2398</v>
      </c>
      <c r="B3563" s="1" t="s">
        <v>2399</v>
      </c>
      <c r="C3563" s="1">
        <v>130</v>
      </c>
      <c r="D3563" s="1">
        <v>5061</v>
      </c>
      <c r="E3563" s="1">
        <v>2.5999999999999999E-2</v>
      </c>
      <c r="F3563" s="1" t="s">
        <v>26</v>
      </c>
      <c r="G3563" s="1">
        <v>0.39797605155265597</v>
      </c>
      <c r="H3563" s="1">
        <v>0.81439066271335603</v>
      </c>
    </row>
    <row r="3564" spans="1:8" x14ac:dyDescent="0.15">
      <c r="A3564" s="1" t="s">
        <v>15040</v>
      </c>
      <c r="B3564" s="1" t="s">
        <v>15041</v>
      </c>
      <c r="C3564" s="1">
        <v>8</v>
      </c>
      <c r="D3564" s="1">
        <v>278</v>
      </c>
      <c r="E3564" s="1">
        <v>2.9000000000000001E-2</v>
      </c>
      <c r="F3564" s="1" t="s">
        <v>26</v>
      </c>
      <c r="G3564" s="1">
        <v>0.39877830782288298</v>
      </c>
      <c r="H3564" s="1">
        <v>0.81439066271335603</v>
      </c>
    </row>
    <row r="3565" spans="1:8" x14ac:dyDescent="0.15">
      <c r="A3565" s="1" t="s">
        <v>20634</v>
      </c>
      <c r="B3565" s="1" t="s">
        <v>20635</v>
      </c>
      <c r="C3565" s="1">
        <v>1</v>
      </c>
      <c r="D3565" s="1">
        <v>20</v>
      </c>
      <c r="E3565" s="1">
        <v>0.05</v>
      </c>
      <c r="F3565" s="1" t="s">
        <v>26</v>
      </c>
      <c r="G3565" s="1">
        <v>0.39898380035660302</v>
      </c>
      <c r="H3565" s="1">
        <v>0.81439066271335603</v>
      </c>
    </row>
    <row r="3566" spans="1:8" x14ac:dyDescent="0.15">
      <c r="A3566" s="1" t="s">
        <v>10476</v>
      </c>
      <c r="B3566" s="1" t="s">
        <v>10477</v>
      </c>
      <c r="C3566" s="1">
        <v>1</v>
      </c>
      <c r="D3566" s="1">
        <v>20</v>
      </c>
      <c r="E3566" s="1">
        <v>0.05</v>
      </c>
      <c r="F3566" s="1" t="s">
        <v>26</v>
      </c>
      <c r="G3566" s="1">
        <v>0.39898380035660302</v>
      </c>
      <c r="H3566" s="1">
        <v>0.81439066271335603</v>
      </c>
    </row>
    <row r="3567" spans="1:8" x14ac:dyDescent="0.15">
      <c r="A3567" s="1" t="s">
        <v>10480</v>
      </c>
      <c r="B3567" s="1" t="s">
        <v>10481</v>
      </c>
      <c r="C3567" s="1">
        <v>1</v>
      </c>
      <c r="D3567" s="1">
        <v>20</v>
      </c>
      <c r="E3567" s="1">
        <v>0.05</v>
      </c>
      <c r="F3567" s="1" t="s">
        <v>26</v>
      </c>
      <c r="G3567" s="1">
        <v>0.39898380035660302</v>
      </c>
      <c r="H3567" s="1">
        <v>0.81439066271335603</v>
      </c>
    </row>
    <row r="3568" spans="1:8" x14ac:dyDescent="0.15">
      <c r="A3568" s="1" t="s">
        <v>10498</v>
      </c>
      <c r="B3568" s="1" t="s">
        <v>10499</v>
      </c>
      <c r="C3568" s="1">
        <v>1</v>
      </c>
      <c r="D3568" s="1">
        <v>20</v>
      </c>
      <c r="E3568" s="1">
        <v>0.05</v>
      </c>
      <c r="F3568" s="1" t="s">
        <v>26</v>
      </c>
      <c r="G3568" s="1">
        <v>0.39898380035660302</v>
      </c>
      <c r="H3568" s="1">
        <v>0.81439066271335603</v>
      </c>
    </row>
    <row r="3569" spans="1:8" x14ac:dyDescent="0.15">
      <c r="A3569" s="1" t="s">
        <v>20636</v>
      </c>
      <c r="B3569" s="1" t="s">
        <v>20637</v>
      </c>
      <c r="C3569" s="1">
        <v>1</v>
      </c>
      <c r="D3569" s="1">
        <v>20</v>
      </c>
      <c r="E3569" s="1">
        <v>0.05</v>
      </c>
      <c r="F3569" s="1" t="s">
        <v>26</v>
      </c>
      <c r="G3569" s="1">
        <v>0.39898380035660302</v>
      </c>
      <c r="H3569" s="1">
        <v>0.81439066271335603</v>
      </c>
    </row>
    <row r="3570" spans="1:8" x14ac:dyDescent="0.15">
      <c r="A3570" s="1" t="s">
        <v>20638</v>
      </c>
      <c r="B3570" s="1" t="s">
        <v>20639</v>
      </c>
      <c r="C3570" s="1">
        <v>1</v>
      </c>
      <c r="D3570" s="1">
        <v>20</v>
      </c>
      <c r="E3570" s="1">
        <v>0.05</v>
      </c>
      <c r="F3570" s="1" t="s">
        <v>26</v>
      </c>
      <c r="G3570" s="1">
        <v>0.39898380035660302</v>
      </c>
      <c r="H3570" s="1">
        <v>0.81439066271335603</v>
      </c>
    </row>
    <row r="3571" spans="1:8" x14ac:dyDescent="0.15">
      <c r="A3571" s="1" t="s">
        <v>10500</v>
      </c>
      <c r="B3571" s="1" t="s">
        <v>10501</v>
      </c>
      <c r="C3571" s="1">
        <v>1</v>
      </c>
      <c r="D3571" s="1">
        <v>20</v>
      </c>
      <c r="E3571" s="1">
        <v>0.05</v>
      </c>
      <c r="F3571" s="1" t="s">
        <v>26</v>
      </c>
      <c r="G3571" s="1">
        <v>0.39898380035660302</v>
      </c>
      <c r="H3571" s="1">
        <v>0.81439066271335603</v>
      </c>
    </row>
    <row r="3572" spans="1:8" x14ac:dyDescent="0.15">
      <c r="A3572" s="1" t="s">
        <v>10504</v>
      </c>
      <c r="B3572" s="1" t="s">
        <v>10505</v>
      </c>
      <c r="C3572" s="1">
        <v>1</v>
      </c>
      <c r="D3572" s="1">
        <v>20</v>
      </c>
      <c r="E3572" s="1">
        <v>0.05</v>
      </c>
      <c r="F3572" s="1" t="s">
        <v>26</v>
      </c>
      <c r="G3572" s="1">
        <v>0.39898380035660302</v>
      </c>
      <c r="H3572" s="1">
        <v>0.81439066271335603</v>
      </c>
    </row>
    <row r="3573" spans="1:8" x14ac:dyDescent="0.15">
      <c r="A3573" s="1" t="s">
        <v>18314</v>
      </c>
      <c r="B3573" s="1" t="s">
        <v>18315</v>
      </c>
      <c r="C3573" s="1">
        <v>1</v>
      </c>
      <c r="D3573" s="1">
        <v>20</v>
      </c>
      <c r="E3573" s="1">
        <v>0.05</v>
      </c>
      <c r="F3573" s="1" t="s">
        <v>26</v>
      </c>
      <c r="G3573" s="1">
        <v>0.39898380035660302</v>
      </c>
      <c r="H3573" s="1">
        <v>0.81439066271335603</v>
      </c>
    </row>
    <row r="3574" spans="1:8" x14ac:dyDescent="0.15">
      <c r="A3574" s="1" t="s">
        <v>18316</v>
      </c>
      <c r="B3574" s="1" t="s">
        <v>18317</v>
      </c>
      <c r="C3574" s="1">
        <v>1</v>
      </c>
      <c r="D3574" s="1">
        <v>20</v>
      </c>
      <c r="E3574" s="1">
        <v>0.05</v>
      </c>
      <c r="F3574" s="1" t="s">
        <v>26</v>
      </c>
      <c r="G3574" s="1">
        <v>0.39898380035660302</v>
      </c>
      <c r="H3574" s="1">
        <v>0.81439066271335603</v>
      </c>
    </row>
    <row r="3575" spans="1:8" x14ac:dyDescent="0.15">
      <c r="A3575" s="1" t="s">
        <v>20640</v>
      </c>
      <c r="B3575" s="1" t="s">
        <v>20641</v>
      </c>
      <c r="C3575" s="1">
        <v>1</v>
      </c>
      <c r="D3575" s="1">
        <v>20</v>
      </c>
      <c r="E3575" s="1">
        <v>0.05</v>
      </c>
      <c r="F3575" s="1" t="s">
        <v>26</v>
      </c>
      <c r="G3575" s="1">
        <v>0.39898380035660302</v>
      </c>
      <c r="H3575" s="1">
        <v>0.81439066271335603</v>
      </c>
    </row>
    <row r="3576" spans="1:8" x14ac:dyDescent="0.15">
      <c r="A3576" s="1" t="s">
        <v>10510</v>
      </c>
      <c r="B3576" s="1" t="s">
        <v>10511</v>
      </c>
      <c r="C3576" s="1">
        <v>1</v>
      </c>
      <c r="D3576" s="1">
        <v>20</v>
      </c>
      <c r="E3576" s="1">
        <v>0.05</v>
      </c>
      <c r="F3576" s="1" t="s">
        <v>26</v>
      </c>
      <c r="G3576" s="1">
        <v>0.39898380035660302</v>
      </c>
      <c r="H3576" s="1">
        <v>0.81439066271335603</v>
      </c>
    </row>
    <row r="3577" spans="1:8" x14ac:dyDescent="0.15">
      <c r="A3577" s="1" t="s">
        <v>10520</v>
      </c>
      <c r="B3577" s="1" t="s">
        <v>10521</v>
      </c>
      <c r="C3577" s="1">
        <v>1</v>
      </c>
      <c r="D3577" s="1">
        <v>20</v>
      </c>
      <c r="E3577" s="1">
        <v>0.05</v>
      </c>
      <c r="F3577" s="1" t="s">
        <v>26</v>
      </c>
      <c r="G3577" s="1">
        <v>0.39898380035660302</v>
      </c>
      <c r="H3577" s="1">
        <v>0.81439066271335603</v>
      </c>
    </row>
    <row r="3578" spans="1:8" x14ac:dyDescent="0.15">
      <c r="A3578" s="1" t="s">
        <v>4820</v>
      </c>
      <c r="B3578" s="1" t="s">
        <v>4821</v>
      </c>
      <c r="C3578" s="1">
        <v>1</v>
      </c>
      <c r="D3578" s="1">
        <v>20</v>
      </c>
      <c r="E3578" s="1">
        <v>0.05</v>
      </c>
      <c r="F3578" s="1" t="s">
        <v>26</v>
      </c>
      <c r="G3578" s="1">
        <v>0.39898380035660302</v>
      </c>
      <c r="H3578" s="1">
        <v>0.81439066271335603</v>
      </c>
    </row>
    <row r="3579" spans="1:8" x14ac:dyDescent="0.15">
      <c r="A3579" s="1" t="s">
        <v>10524</v>
      </c>
      <c r="B3579" s="1" t="s">
        <v>10525</v>
      </c>
      <c r="C3579" s="1">
        <v>1</v>
      </c>
      <c r="D3579" s="1">
        <v>20</v>
      </c>
      <c r="E3579" s="1">
        <v>0.05</v>
      </c>
      <c r="F3579" s="1" t="s">
        <v>26</v>
      </c>
      <c r="G3579" s="1">
        <v>0.39898380035660302</v>
      </c>
      <c r="H3579" s="1">
        <v>0.81439066271335603</v>
      </c>
    </row>
    <row r="3580" spans="1:8" x14ac:dyDescent="0.15">
      <c r="A3580" s="1" t="s">
        <v>10526</v>
      </c>
      <c r="B3580" s="1" t="s">
        <v>10527</v>
      </c>
      <c r="C3580" s="1">
        <v>1</v>
      </c>
      <c r="D3580" s="1">
        <v>20</v>
      </c>
      <c r="E3580" s="1">
        <v>0.05</v>
      </c>
      <c r="F3580" s="1" t="s">
        <v>26</v>
      </c>
      <c r="G3580" s="1">
        <v>0.39898380035660302</v>
      </c>
      <c r="H3580" s="1">
        <v>0.81439066271335603</v>
      </c>
    </row>
    <row r="3581" spans="1:8" x14ac:dyDescent="0.15">
      <c r="A3581" s="1" t="s">
        <v>20642</v>
      </c>
      <c r="B3581" s="1" t="s">
        <v>20643</v>
      </c>
      <c r="C3581" s="1">
        <v>1</v>
      </c>
      <c r="D3581" s="1">
        <v>20</v>
      </c>
      <c r="E3581" s="1">
        <v>0.05</v>
      </c>
      <c r="F3581" s="1" t="s">
        <v>26</v>
      </c>
      <c r="G3581" s="1">
        <v>0.39898380035660302</v>
      </c>
      <c r="H3581" s="1">
        <v>0.81439066271335603</v>
      </c>
    </row>
    <row r="3582" spans="1:8" x14ac:dyDescent="0.15">
      <c r="A3582" s="1" t="s">
        <v>10528</v>
      </c>
      <c r="B3582" s="1" t="s">
        <v>10529</v>
      </c>
      <c r="C3582" s="1">
        <v>1</v>
      </c>
      <c r="D3582" s="1">
        <v>20</v>
      </c>
      <c r="E3582" s="1">
        <v>0.05</v>
      </c>
      <c r="F3582" s="1" t="s">
        <v>26</v>
      </c>
      <c r="G3582" s="1">
        <v>0.39898380035660302</v>
      </c>
      <c r="H3582" s="1">
        <v>0.81439066271335603</v>
      </c>
    </row>
    <row r="3583" spans="1:8" x14ac:dyDescent="0.15">
      <c r="A3583" s="1" t="s">
        <v>10532</v>
      </c>
      <c r="B3583" s="1" t="s">
        <v>10533</v>
      </c>
      <c r="C3583" s="1">
        <v>1</v>
      </c>
      <c r="D3583" s="1">
        <v>20</v>
      </c>
      <c r="E3583" s="1">
        <v>0.05</v>
      </c>
      <c r="F3583" s="1" t="s">
        <v>26</v>
      </c>
      <c r="G3583" s="1">
        <v>0.39898380035660302</v>
      </c>
      <c r="H3583" s="1">
        <v>0.81439066271335603</v>
      </c>
    </row>
    <row r="3584" spans="1:8" x14ac:dyDescent="0.15">
      <c r="A3584" s="1" t="s">
        <v>18330</v>
      </c>
      <c r="B3584" s="1" t="s">
        <v>18331</v>
      </c>
      <c r="C3584" s="1">
        <v>1</v>
      </c>
      <c r="D3584" s="1">
        <v>20</v>
      </c>
      <c r="E3584" s="1">
        <v>0.05</v>
      </c>
      <c r="F3584" s="1" t="s">
        <v>26</v>
      </c>
      <c r="G3584" s="1">
        <v>0.39898380035660302</v>
      </c>
      <c r="H3584" s="1">
        <v>0.81439066271335603</v>
      </c>
    </row>
    <row r="3585" spans="1:8" x14ac:dyDescent="0.15">
      <c r="A3585" s="1" t="s">
        <v>20644</v>
      </c>
      <c r="B3585" s="1" t="s">
        <v>20645</v>
      </c>
      <c r="C3585" s="1">
        <v>1</v>
      </c>
      <c r="D3585" s="1">
        <v>20</v>
      </c>
      <c r="E3585" s="1">
        <v>0.05</v>
      </c>
      <c r="F3585" s="1" t="s">
        <v>26</v>
      </c>
      <c r="G3585" s="1">
        <v>0.39898380035660302</v>
      </c>
      <c r="H3585" s="1">
        <v>0.81439066271335603</v>
      </c>
    </row>
    <row r="3586" spans="1:8" x14ac:dyDescent="0.15">
      <c r="A3586" s="1" t="s">
        <v>12412</v>
      </c>
      <c r="B3586" s="1" t="s">
        <v>12413</v>
      </c>
      <c r="C3586" s="1">
        <v>13</v>
      </c>
      <c r="D3586" s="1">
        <v>493</v>
      </c>
      <c r="E3586" s="1">
        <v>2.5999999999999999E-2</v>
      </c>
      <c r="F3586" s="1" t="s">
        <v>41</v>
      </c>
      <c r="G3586" s="1">
        <v>0.48154862413649102</v>
      </c>
      <c r="H3586" s="1">
        <v>0.81799484828483304</v>
      </c>
    </row>
    <row r="3587" spans="1:8" x14ac:dyDescent="0.15">
      <c r="A3587" s="1" t="s">
        <v>11690</v>
      </c>
      <c r="B3587" s="1" t="s">
        <v>11691</v>
      </c>
      <c r="C3587" s="1">
        <v>3</v>
      </c>
      <c r="D3587" s="1">
        <v>91</v>
      </c>
      <c r="E3587" s="1">
        <v>3.3000000000000002E-2</v>
      </c>
      <c r="F3587" s="1" t="s">
        <v>26</v>
      </c>
      <c r="G3587" s="1">
        <v>0.40140683558380802</v>
      </c>
      <c r="H3587" s="1">
        <v>0.81801602513412597</v>
      </c>
    </row>
    <row r="3588" spans="1:8" x14ac:dyDescent="0.15">
      <c r="A3588" s="1" t="s">
        <v>8778</v>
      </c>
      <c r="B3588" s="1" t="s">
        <v>8779</v>
      </c>
      <c r="C3588" s="1">
        <v>3</v>
      </c>
      <c r="D3588" s="1">
        <v>91</v>
      </c>
      <c r="E3588" s="1">
        <v>3.3000000000000002E-2</v>
      </c>
      <c r="F3588" s="1" t="s">
        <v>26</v>
      </c>
      <c r="G3588" s="1">
        <v>0.40140683558380802</v>
      </c>
      <c r="H3588" s="1">
        <v>0.81801602513412597</v>
      </c>
    </row>
    <row r="3589" spans="1:8" x14ac:dyDescent="0.15">
      <c r="A3589" s="1" t="s">
        <v>11696</v>
      </c>
      <c r="B3589" s="1" t="s">
        <v>11697</v>
      </c>
      <c r="C3589" s="1">
        <v>3</v>
      </c>
      <c r="D3589" s="1">
        <v>91</v>
      </c>
      <c r="E3589" s="1">
        <v>3.3000000000000002E-2</v>
      </c>
      <c r="F3589" s="1" t="s">
        <v>26</v>
      </c>
      <c r="G3589" s="1">
        <v>0.40140683558380802</v>
      </c>
      <c r="H3589" s="1">
        <v>0.81801602513412597</v>
      </c>
    </row>
    <row r="3590" spans="1:8" x14ac:dyDescent="0.15">
      <c r="A3590" s="1" t="s">
        <v>8780</v>
      </c>
      <c r="B3590" s="1" t="s">
        <v>8781</v>
      </c>
      <c r="C3590" s="1">
        <v>3</v>
      </c>
      <c r="D3590" s="1">
        <v>91</v>
      </c>
      <c r="E3590" s="1">
        <v>3.3000000000000002E-2</v>
      </c>
      <c r="F3590" s="1" t="s">
        <v>26</v>
      </c>
      <c r="G3590" s="1">
        <v>0.40140683558380802</v>
      </c>
      <c r="H3590" s="1">
        <v>0.81801602513412597</v>
      </c>
    </row>
    <row r="3591" spans="1:8" x14ac:dyDescent="0.15">
      <c r="A3591" s="1" t="s">
        <v>12074</v>
      </c>
      <c r="B3591" s="1" t="s">
        <v>12075</v>
      </c>
      <c r="C3591" s="1">
        <v>4</v>
      </c>
      <c r="D3591" s="1">
        <v>128</v>
      </c>
      <c r="E3591" s="1">
        <v>3.1E-2</v>
      </c>
      <c r="F3591" s="1" t="s">
        <v>26</v>
      </c>
      <c r="G3591" s="1">
        <v>0.40170363984856799</v>
      </c>
      <c r="H3591" s="1">
        <v>0.81829118419414304</v>
      </c>
    </row>
    <row r="3592" spans="1:8" x14ac:dyDescent="0.15">
      <c r="A3592" s="1" t="s">
        <v>6548</v>
      </c>
      <c r="B3592" s="1" t="s">
        <v>6549</v>
      </c>
      <c r="C3592" s="1">
        <v>8</v>
      </c>
      <c r="D3592" s="1">
        <v>279</v>
      </c>
      <c r="E3592" s="1">
        <v>2.9000000000000001E-2</v>
      </c>
      <c r="F3592" s="1" t="s">
        <v>26</v>
      </c>
      <c r="G3592" s="1">
        <v>0.40260021071741298</v>
      </c>
      <c r="H3592" s="1">
        <v>0.81874768742659099</v>
      </c>
    </row>
    <row r="3593" spans="1:8" x14ac:dyDescent="0.15">
      <c r="A3593" s="1" t="s">
        <v>18354</v>
      </c>
      <c r="B3593" s="1" t="s">
        <v>18355</v>
      </c>
      <c r="C3593" s="1">
        <v>2</v>
      </c>
      <c r="D3593" s="1">
        <v>55</v>
      </c>
      <c r="E3593" s="1">
        <v>3.5999999999999997E-2</v>
      </c>
      <c r="F3593" s="1" t="s">
        <v>26</v>
      </c>
      <c r="G3593" s="1">
        <v>0.40370832986198402</v>
      </c>
      <c r="H3593" s="1">
        <v>0.81874768742659099</v>
      </c>
    </row>
    <row r="3594" spans="1:8" x14ac:dyDescent="0.15">
      <c r="A3594" s="1" t="s">
        <v>7400</v>
      </c>
      <c r="B3594" s="1" t="s">
        <v>7401</v>
      </c>
      <c r="C3594" s="1">
        <v>2</v>
      </c>
      <c r="D3594" s="1">
        <v>55</v>
      </c>
      <c r="E3594" s="1">
        <v>3.5999999999999997E-2</v>
      </c>
      <c r="F3594" s="1" t="s">
        <v>26</v>
      </c>
      <c r="G3594" s="1">
        <v>0.40370832986198402</v>
      </c>
      <c r="H3594" s="1">
        <v>0.81874768742659099</v>
      </c>
    </row>
    <row r="3595" spans="1:8" x14ac:dyDescent="0.15">
      <c r="A3595" s="1" t="s">
        <v>18802</v>
      </c>
      <c r="B3595" s="1" t="s">
        <v>18803</v>
      </c>
      <c r="C3595" s="1">
        <v>2</v>
      </c>
      <c r="D3595" s="1">
        <v>55</v>
      </c>
      <c r="E3595" s="1">
        <v>3.5999999999999997E-2</v>
      </c>
      <c r="F3595" s="1" t="s">
        <v>26</v>
      </c>
      <c r="G3595" s="1">
        <v>0.40370832986198402</v>
      </c>
      <c r="H3595" s="1">
        <v>0.81874768742659099</v>
      </c>
    </row>
    <row r="3596" spans="1:8" x14ac:dyDescent="0.15">
      <c r="A3596" s="1" t="s">
        <v>4242</v>
      </c>
      <c r="B3596" s="1" t="s">
        <v>4243</v>
      </c>
      <c r="C3596" s="1">
        <v>2</v>
      </c>
      <c r="D3596" s="1">
        <v>55</v>
      </c>
      <c r="E3596" s="1">
        <v>3.5999999999999997E-2</v>
      </c>
      <c r="F3596" s="1" t="s">
        <v>26</v>
      </c>
      <c r="G3596" s="1">
        <v>0.40370832986198402</v>
      </c>
      <c r="H3596" s="1">
        <v>0.81874768742659099</v>
      </c>
    </row>
    <row r="3597" spans="1:8" x14ac:dyDescent="0.15">
      <c r="A3597" s="1" t="s">
        <v>14448</v>
      </c>
      <c r="B3597" s="1" t="s">
        <v>14449</v>
      </c>
      <c r="C3597" s="1">
        <v>2</v>
      </c>
      <c r="D3597" s="1">
        <v>55</v>
      </c>
      <c r="E3597" s="1">
        <v>3.5999999999999997E-2</v>
      </c>
      <c r="F3597" s="1" t="s">
        <v>26</v>
      </c>
      <c r="G3597" s="1">
        <v>0.40370832986198402</v>
      </c>
      <c r="H3597" s="1">
        <v>0.81874768742659099</v>
      </c>
    </row>
    <row r="3598" spans="1:8" x14ac:dyDescent="0.15">
      <c r="A3598" s="1" t="s">
        <v>11234</v>
      </c>
      <c r="B3598" s="1" t="s">
        <v>11235</v>
      </c>
      <c r="C3598" s="1">
        <v>2</v>
      </c>
      <c r="D3598" s="1">
        <v>55</v>
      </c>
      <c r="E3598" s="1">
        <v>3.5999999999999997E-2</v>
      </c>
      <c r="F3598" s="1" t="s">
        <v>26</v>
      </c>
      <c r="G3598" s="1">
        <v>0.40370832986198402</v>
      </c>
      <c r="H3598" s="1">
        <v>0.81874768742659099</v>
      </c>
    </row>
    <row r="3599" spans="1:8" x14ac:dyDescent="0.15">
      <c r="A3599" s="1" t="s">
        <v>4244</v>
      </c>
      <c r="B3599" s="1" t="s">
        <v>4245</v>
      </c>
      <c r="C3599" s="1">
        <v>2</v>
      </c>
      <c r="D3599" s="1">
        <v>55</v>
      </c>
      <c r="E3599" s="1">
        <v>3.5999999999999997E-2</v>
      </c>
      <c r="F3599" s="1" t="s">
        <v>26</v>
      </c>
      <c r="G3599" s="1">
        <v>0.40370832986198402</v>
      </c>
      <c r="H3599" s="1">
        <v>0.81874768742659099</v>
      </c>
    </row>
    <row r="3600" spans="1:8" x14ac:dyDescent="0.15">
      <c r="A3600" s="1" t="s">
        <v>20646</v>
      </c>
      <c r="B3600" s="1" t="s">
        <v>20647</v>
      </c>
      <c r="C3600" s="1">
        <v>2</v>
      </c>
      <c r="D3600" s="1">
        <v>55</v>
      </c>
      <c r="E3600" s="1">
        <v>3.5999999999999997E-2</v>
      </c>
      <c r="F3600" s="1" t="s">
        <v>26</v>
      </c>
      <c r="G3600" s="1">
        <v>0.40370832986198402</v>
      </c>
      <c r="H3600" s="1">
        <v>0.81874768742659099</v>
      </c>
    </row>
    <row r="3601" spans="1:8" x14ac:dyDescent="0.15">
      <c r="A3601" s="1" t="s">
        <v>14454</v>
      </c>
      <c r="B3601" s="1" t="s">
        <v>14455</v>
      </c>
      <c r="C3601" s="1">
        <v>2</v>
      </c>
      <c r="D3601" s="1">
        <v>55</v>
      </c>
      <c r="E3601" s="1">
        <v>3.5999999999999997E-2</v>
      </c>
      <c r="F3601" s="1" t="s">
        <v>26</v>
      </c>
      <c r="G3601" s="1">
        <v>0.40370832986198402</v>
      </c>
      <c r="H3601" s="1">
        <v>0.81874768742659099</v>
      </c>
    </row>
    <row r="3602" spans="1:8" x14ac:dyDescent="0.15">
      <c r="A3602" s="1" t="s">
        <v>18358</v>
      </c>
      <c r="B3602" s="1" t="s">
        <v>18359</v>
      </c>
      <c r="C3602" s="1">
        <v>2</v>
      </c>
      <c r="D3602" s="1">
        <v>55</v>
      </c>
      <c r="E3602" s="1">
        <v>3.5999999999999997E-2</v>
      </c>
      <c r="F3602" s="1" t="s">
        <v>26</v>
      </c>
      <c r="G3602" s="1">
        <v>0.40370832986198402</v>
      </c>
      <c r="H3602" s="1">
        <v>0.81874768742659099</v>
      </c>
    </row>
    <row r="3603" spans="1:8" x14ac:dyDescent="0.15">
      <c r="A3603" s="1" t="s">
        <v>20648</v>
      </c>
      <c r="B3603" s="1" t="s">
        <v>20649</v>
      </c>
      <c r="C3603" s="1">
        <v>1</v>
      </c>
      <c r="D3603" s="1">
        <v>26</v>
      </c>
      <c r="E3603" s="1">
        <v>3.7999999999999999E-2</v>
      </c>
      <c r="F3603" s="1" t="s">
        <v>41</v>
      </c>
      <c r="G3603" s="1">
        <v>0.48714574627477603</v>
      </c>
      <c r="H3603" s="1">
        <v>0.81936317324249097</v>
      </c>
    </row>
    <row r="3604" spans="1:8" x14ac:dyDescent="0.15">
      <c r="A3604" s="1" t="s">
        <v>3968</v>
      </c>
      <c r="B3604" s="1" t="s">
        <v>3969</v>
      </c>
      <c r="C3604" s="1">
        <v>1</v>
      </c>
      <c r="D3604" s="1">
        <v>26</v>
      </c>
      <c r="E3604" s="1">
        <v>3.7999999999999999E-2</v>
      </c>
      <c r="F3604" s="1" t="s">
        <v>41</v>
      </c>
      <c r="G3604" s="1">
        <v>0.48714574627477603</v>
      </c>
      <c r="H3604" s="1">
        <v>0.81936317324249097</v>
      </c>
    </row>
    <row r="3605" spans="1:8" x14ac:dyDescent="0.15">
      <c r="A3605" s="1" t="s">
        <v>17992</v>
      </c>
      <c r="B3605" s="1" t="s">
        <v>17993</v>
      </c>
      <c r="C3605" s="1">
        <v>1</v>
      </c>
      <c r="D3605" s="1">
        <v>26</v>
      </c>
      <c r="E3605" s="1">
        <v>3.7999999999999999E-2</v>
      </c>
      <c r="F3605" s="1" t="s">
        <v>41</v>
      </c>
      <c r="G3605" s="1">
        <v>0.48714574627477603</v>
      </c>
      <c r="H3605" s="1">
        <v>0.81936317324249097</v>
      </c>
    </row>
    <row r="3606" spans="1:8" x14ac:dyDescent="0.15">
      <c r="A3606" s="1" t="s">
        <v>3972</v>
      </c>
      <c r="B3606" s="1" t="s">
        <v>3973</v>
      </c>
      <c r="C3606" s="1">
        <v>1</v>
      </c>
      <c r="D3606" s="1">
        <v>26</v>
      </c>
      <c r="E3606" s="1">
        <v>3.7999999999999999E-2</v>
      </c>
      <c r="F3606" s="1" t="s">
        <v>41</v>
      </c>
      <c r="G3606" s="1">
        <v>0.48714574627477603</v>
      </c>
      <c r="H3606" s="1">
        <v>0.81936317324249097</v>
      </c>
    </row>
    <row r="3607" spans="1:8" x14ac:dyDescent="0.15">
      <c r="A3607" s="1" t="s">
        <v>10398</v>
      </c>
      <c r="B3607" s="1" t="s">
        <v>10399</v>
      </c>
      <c r="C3607" s="1">
        <v>1</v>
      </c>
      <c r="D3607" s="1">
        <v>26</v>
      </c>
      <c r="E3607" s="1">
        <v>3.7999999999999999E-2</v>
      </c>
      <c r="F3607" s="1" t="s">
        <v>41</v>
      </c>
      <c r="G3607" s="1">
        <v>0.48714574627477603</v>
      </c>
      <c r="H3607" s="1">
        <v>0.81936317324249097</v>
      </c>
    </row>
    <row r="3608" spans="1:8" x14ac:dyDescent="0.15">
      <c r="A3608" s="1" t="s">
        <v>3976</v>
      </c>
      <c r="B3608" s="1" t="s">
        <v>3977</v>
      </c>
      <c r="C3608" s="1">
        <v>1</v>
      </c>
      <c r="D3608" s="1">
        <v>26</v>
      </c>
      <c r="E3608" s="1">
        <v>3.7999999999999999E-2</v>
      </c>
      <c r="F3608" s="1" t="s">
        <v>41</v>
      </c>
      <c r="G3608" s="1">
        <v>0.48714574627477603</v>
      </c>
      <c r="H3608" s="1">
        <v>0.81936317324249097</v>
      </c>
    </row>
    <row r="3609" spans="1:8" x14ac:dyDescent="0.15">
      <c r="A3609" s="1" t="s">
        <v>12560</v>
      </c>
      <c r="B3609" s="1" t="s">
        <v>12561</v>
      </c>
      <c r="C3609" s="1">
        <v>4</v>
      </c>
      <c r="D3609" s="1">
        <v>143</v>
      </c>
      <c r="E3609" s="1">
        <v>2.8000000000000001E-2</v>
      </c>
      <c r="F3609" s="1" t="s">
        <v>41</v>
      </c>
      <c r="G3609" s="1">
        <v>0.49195221030921499</v>
      </c>
      <c r="H3609" s="1">
        <v>0.82106296914252497</v>
      </c>
    </row>
    <row r="3610" spans="1:8" x14ac:dyDescent="0.15">
      <c r="A3610" s="1" t="s">
        <v>15998</v>
      </c>
      <c r="B3610" s="1" t="s">
        <v>15999</v>
      </c>
      <c r="C3610" s="1">
        <v>3</v>
      </c>
      <c r="D3610" s="1">
        <v>104</v>
      </c>
      <c r="E3610" s="1">
        <v>2.9000000000000001E-2</v>
      </c>
      <c r="F3610" s="1" t="s">
        <v>41</v>
      </c>
      <c r="G3610" s="1">
        <v>0.49284840608472602</v>
      </c>
      <c r="H3610" s="1">
        <v>0.82106296914252497</v>
      </c>
    </row>
    <row r="3611" spans="1:8" x14ac:dyDescent="0.15">
      <c r="A3611" s="1" t="s">
        <v>8098</v>
      </c>
      <c r="B3611" s="1" t="s">
        <v>8099</v>
      </c>
      <c r="C3611" s="1">
        <v>3</v>
      </c>
      <c r="D3611" s="1">
        <v>104</v>
      </c>
      <c r="E3611" s="1">
        <v>2.9000000000000001E-2</v>
      </c>
      <c r="F3611" s="1" t="s">
        <v>41</v>
      </c>
      <c r="G3611" s="1">
        <v>0.49284840608472602</v>
      </c>
      <c r="H3611" s="1">
        <v>0.82106296914252497</v>
      </c>
    </row>
    <row r="3612" spans="1:8" x14ac:dyDescent="0.15">
      <c r="A3612" s="1" t="s">
        <v>6868</v>
      </c>
      <c r="B3612" s="1" t="s">
        <v>6869</v>
      </c>
      <c r="C3612" s="1">
        <v>2</v>
      </c>
      <c r="D3612" s="1">
        <v>65</v>
      </c>
      <c r="E3612" s="1">
        <v>3.1E-2</v>
      </c>
      <c r="F3612" s="1" t="s">
        <v>41</v>
      </c>
      <c r="G3612" s="1">
        <v>0.49311480627708199</v>
      </c>
      <c r="H3612" s="1">
        <v>0.82106296914252497</v>
      </c>
    </row>
    <row r="3613" spans="1:8" x14ac:dyDescent="0.15">
      <c r="A3613" s="1" t="s">
        <v>9838</v>
      </c>
      <c r="B3613" s="1" t="s">
        <v>9839</v>
      </c>
      <c r="C3613" s="1">
        <v>8</v>
      </c>
      <c r="D3613" s="1">
        <v>301</v>
      </c>
      <c r="E3613" s="1">
        <v>2.7E-2</v>
      </c>
      <c r="F3613" s="1" t="s">
        <v>41</v>
      </c>
      <c r="G3613" s="1">
        <v>0.49577861051873501</v>
      </c>
      <c r="H3613" s="1">
        <v>0.82106296914252497</v>
      </c>
    </row>
    <row r="3614" spans="1:8" x14ac:dyDescent="0.15">
      <c r="A3614" s="1" t="s">
        <v>9840</v>
      </c>
      <c r="B3614" s="1" t="s">
        <v>9841</v>
      </c>
      <c r="C3614" s="1">
        <v>8</v>
      </c>
      <c r="D3614" s="1">
        <v>301</v>
      </c>
      <c r="E3614" s="1">
        <v>2.7E-2</v>
      </c>
      <c r="F3614" s="1" t="s">
        <v>41</v>
      </c>
      <c r="G3614" s="1">
        <v>0.49577861051873501</v>
      </c>
      <c r="H3614" s="1">
        <v>0.82106296914252497</v>
      </c>
    </row>
    <row r="3615" spans="1:8" x14ac:dyDescent="0.15">
      <c r="A3615" s="1" t="s">
        <v>1512</v>
      </c>
      <c r="B3615" s="1" t="s">
        <v>1513</v>
      </c>
      <c r="C3615" s="1">
        <v>32</v>
      </c>
      <c r="D3615" s="1">
        <v>1248</v>
      </c>
      <c r="E3615" s="1">
        <v>2.5999999999999999E-2</v>
      </c>
      <c r="F3615" s="1" t="s">
        <v>41</v>
      </c>
      <c r="G3615" s="1">
        <v>0.49893183412286901</v>
      </c>
      <c r="H3615" s="1">
        <v>0.82106296914252497</v>
      </c>
    </row>
    <row r="3616" spans="1:8" x14ac:dyDescent="0.15">
      <c r="A3616" s="1" t="s">
        <v>8106</v>
      </c>
      <c r="B3616" s="1" t="s">
        <v>8107</v>
      </c>
      <c r="C3616" s="1">
        <v>3</v>
      </c>
      <c r="D3616" s="1">
        <v>105</v>
      </c>
      <c r="E3616" s="1">
        <v>2.9000000000000001E-2</v>
      </c>
      <c r="F3616" s="1" t="s">
        <v>41</v>
      </c>
      <c r="G3616" s="1">
        <v>0.49922703879020403</v>
      </c>
      <c r="H3616" s="1">
        <v>0.82106296914252497</v>
      </c>
    </row>
    <row r="3617" spans="1:8" x14ac:dyDescent="0.15">
      <c r="A3617" s="1" t="s">
        <v>16002</v>
      </c>
      <c r="B3617" s="1" t="s">
        <v>16003</v>
      </c>
      <c r="C3617" s="1">
        <v>3</v>
      </c>
      <c r="D3617" s="1">
        <v>105</v>
      </c>
      <c r="E3617" s="1">
        <v>2.9000000000000001E-2</v>
      </c>
      <c r="F3617" s="1" t="s">
        <v>41</v>
      </c>
      <c r="G3617" s="1">
        <v>0.49922703879020403</v>
      </c>
      <c r="H3617" s="1">
        <v>0.82106296914252497</v>
      </c>
    </row>
    <row r="3618" spans="1:8" x14ac:dyDescent="0.15">
      <c r="A3618" s="1" t="s">
        <v>880</v>
      </c>
      <c r="B3618" s="1" t="s">
        <v>881</v>
      </c>
      <c r="C3618" s="1">
        <v>3</v>
      </c>
      <c r="D3618" s="1">
        <v>105</v>
      </c>
      <c r="E3618" s="1">
        <v>2.9000000000000001E-2</v>
      </c>
      <c r="F3618" s="1" t="s">
        <v>41</v>
      </c>
      <c r="G3618" s="1">
        <v>0.49922703879020403</v>
      </c>
      <c r="H3618" s="1">
        <v>0.82106296914252497</v>
      </c>
    </row>
    <row r="3619" spans="1:8" x14ac:dyDescent="0.15">
      <c r="A3619" s="1" t="s">
        <v>10600</v>
      </c>
      <c r="B3619" s="1" t="s">
        <v>10601</v>
      </c>
      <c r="C3619" s="1">
        <v>1</v>
      </c>
      <c r="D3619" s="1">
        <v>27</v>
      </c>
      <c r="E3619" s="1">
        <v>3.6999999999999998E-2</v>
      </c>
      <c r="F3619" s="1" t="s">
        <v>41</v>
      </c>
      <c r="G3619" s="1">
        <v>0.50016019075446205</v>
      </c>
      <c r="H3619" s="1">
        <v>0.82106296914252497</v>
      </c>
    </row>
    <row r="3620" spans="1:8" x14ac:dyDescent="0.15">
      <c r="A3620" s="1" t="s">
        <v>4098</v>
      </c>
      <c r="B3620" s="1" t="s">
        <v>4099</v>
      </c>
      <c r="C3620" s="1">
        <v>1</v>
      </c>
      <c r="D3620" s="1">
        <v>27</v>
      </c>
      <c r="E3620" s="1">
        <v>3.6999999999999998E-2</v>
      </c>
      <c r="F3620" s="1" t="s">
        <v>41</v>
      </c>
      <c r="G3620" s="1">
        <v>0.50016019075446205</v>
      </c>
      <c r="H3620" s="1">
        <v>0.82106296914252497</v>
      </c>
    </row>
    <row r="3621" spans="1:8" x14ac:dyDescent="0.15">
      <c r="A3621" s="1" t="s">
        <v>4100</v>
      </c>
      <c r="B3621" s="1" t="s">
        <v>4101</v>
      </c>
      <c r="C3621" s="1">
        <v>1</v>
      </c>
      <c r="D3621" s="1">
        <v>27</v>
      </c>
      <c r="E3621" s="1">
        <v>3.6999999999999998E-2</v>
      </c>
      <c r="F3621" s="1" t="s">
        <v>41</v>
      </c>
      <c r="G3621" s="1">
        <v>0.50016019075446205</v>
      </c>
      <c r="H3621" s="1">
        <v>0.82106296914252497</v>
      </c>
    </row>
    <row r="3622" spans="1:8" x14ac:dyDescent="0.15">
      <c r="A3622" s="1" t="s">
        <v>18048</v>
      </c>
      <c r="B3622" s="1" t="s">
        <v>18049</v>
      </c>
      <c r="C3622" s="1">
        <v>1</v>
      </c>
      <c r="D3622" s="1">
        <v>27</v>
      </c>
      <c r="E3622" s="1">
        <v>3.6999999999999998E-2</v>
      </c>
      <c r="F3622" s="1" t="s">
        <v>41</v>
      </c>
      <c r="G3622" s="1">
        <v>0.50016019075446205</v>
      </c>
      <c r="H3622" s="1">
        <v>0.82106296914252497</v>
      </c>
    </row>
    <row r="3623" spans="1:8" x14ac:dyDescent="0.15">
      <c r="A3623" s="1" t="s">
        <v>10602</v>
      </c>
      <c r="B3623" s="1" t="s">
        <v>10603</v>
      </c>
      <c r="C3623" s="1">
        <v>1</v>
      </c>
      <c r="D3623" s="1">
        <v>27</v>
      </c>
      <c r="E3623" s="1">
        <v>3.6999999999999998E-2</v>
      </c>
      <c r="F3623" s="1" t="s">
        <v>41</v>
      </c>
      <c r="G3623" s="1">
        <v>0.50016019075446205</v>
      </c>
      <c r="H3623" s="1">
        <v>0.82106296914252497</v>
      </c>
    </row>
    <row r="3624" spans="1:8" x14ac:dyDescent="0.15">
      <c r="A3624" s="1" t="s">
        <v>6394</v>
      </c>
      <c r="B3624" s="1" t="s">
        <v>6395</v>
      </c>
      <c r="C3624" s="1">
        <v>1</v>
      </c>
      <c r="D3624" s="1">
        <v>38</v>
      </c>
      <c r="E3624" s="1">
        <v>2.5999999999999999E-2</v>
      </c>
      <c r="F3624" s="1" t="s">
        <v>7</v>
      </c>
      <c r="G3624" s="1">
        <v>0.60409160538752404</v>
      </c>
      <c r="H3624" s="1">
        <v>0.82300004852795305</v>
      </c>
    </row>
    <row r="3625" spans="1:8" x14ac:dyDescent="0.15">
      <c r="A3625" s="1" t="s">
        <v>18420</v>
      </c>
      <c r="B3625" s="1" t="s">
        <v>18421</v>
      </c>
      <c r="C3625" s="1">
        <v>1</v>
      </c>
      <c r="D3625" s="1">
        <v>38</v>
      </c>
      <c r="E3625" s="1">
        <v>2.5999999999999999E-2</v>
      </c>
      <c r="F3625" s="1" t="s">
        <v>7</v>
      </c>
      <c r="G3625" s="1">
        <v>0.60409160538752404</v>
      </c>
      <c r="H3625" s="1">
        <v>0.82300004852795305</v>
      </c>
    </row>
    <row r="3626" spans="1:8" x14ac:dyDescent="0.15">
      <c r="A3626" s="1" t="s">
        <v>13016</v>
      </c>
      <c r="B3626" s="1" t="s">
        <v>13017</v>
      </c>
      <c r="C3626" s="1">
        <v>5</v>
      </c>
      <c r="D3626" s="1">
        <v>218</v>
      </c>
      <c r="E3626" s="1">
        <v>2.3E-2</v>
      </c>
      <c r="F3626" s="1" t="s">
        <v>7</v>
      </c>
      <c r="G3626" s="1">
        <v>0.60534670780869504</v>
      </c>
      <c r="H3626" s="1">
        <v>0.82308010864107195</v>
      </c>
    </row>
    <row r="3627" spans="1:8" x14ac:dyDescent="0.15">
      <c r="A3627" s="1" t="s">
        <v>15262</v>
      </c>
      <c r="B3627" s="1" t="s">
        <v>15263</v>
      </c>
      <c r="C3627" s="1">
        <v>4</v>
      </c>
      <c r="D3627" s="1">
        <v>145</v>
      </c>
      <c r="E3627" s="1">
        <v>2.8000000000000001E-2</v>
      </c>
      <c r="F3627" s="1" t="s">
        <v>41</v>
      </c>
      <c r="G3627" s="1">
        <v>0.50280012248005101</v>
      </c>
      <c r="H3627" s="1">
        <v>0.82327441295666004</v>
      </c>
    </row>
    <row r="3628" spans="1:8" x14ac:dyDescent="0.15">
      <c r="A3628" s="1" t="s">
        <v>5946</v>
      </c>
      <c r="B3628" s="1" t="s">
        <v>5947</v>
      </c>
      <c r="C3628" s="1">
        <v>6</v>
      </c>
      <c r="D3628" s="1">
        <v>224</v>
      </c>
      <c r="E3628" s="1">
        <v>2.7E-2</v>
      </c>
      <c r="F3628" s="1" t="s">
        <v>41</v>
      </c>
      <c r="G3628" s="1">
        <v>0.503112141251292</v>
      </c>
      <c r="H3628" s="1">
        <v>0.82327441295666004</v>
      </c>
    </row>
    <row r="3629" spans="1:8" x14ac:dyDescent="0.15">
      <c r="A3629" s="1" t="s">
        <v>4856</v>
      </c>
      <c r="B3629" s="1" t="s">
        <v>4857</v>
      </c>
      <c r="C3629" s="1">
        <v>8</v>
      </c>
      <c r="D3629" s="1">
        <v>280</v>
      </c>
      <c r="E3629" s="1">
        <v>2.9000000000000001E-2</v>
      </c>
      <c r="F3629" s="1" t="s">
        <v>26</v>
      </c>
      <c r="G3629" s="1">
        <v>0.40642221694719</v>
      </c>
      <c r="H3629" s="1">
        <v>0.823640029562698</v>
      </c>
    </row>
    <row r="3630" spans="1:8" x14ac:dyDescent="0.15">
      <c r="A3630" s="1" t="s">
        <v>13176</v>
      </c>
      <c r="B3630" s="1" t="s">
        <v>13177</v>
      </c>
      <c r="C3630" s="1">
        <v>18</v>
      </c>
      <c r="D3630" s="1">
        <v>665</v>
      </c>
      <c r="E3630" s="1">
        <v>2.7E-2</v>
      </c>
      <c r="F3630" s="1" t="s">
        <v>26</v>
      </c>
      <c r="G3630" s="1">
        <v>0.40668334166054698</v>
      </c>
      <c r="H3630" s="1">
        <v>0.823640029562698</v>
      </c>
    </row>
    <row r="3631" spans="1:8" x14ac:dyDescent="0.15">
      <c r="A3631" s="1" t="s">
        <v>8840</v>
      </c>
      <c r="B3631" s="1" t="s">
        <v>8841</v>
      </c>
      <c r="C3631" s="1">
        <v>3</v>
      </c>
      <c r="D3631" s="1">
        <v>92</v>
      </c>
      <c r="E3631" s="1">
        <v>3.3000000000000002E-2</v>
      </c>
      <c r="F3631" s="1" t="s">
        <v>26</v>
      </c>
      <c r="G3631" s="1">
        <v>0.408171354349672</v>
      </c>
      <c r="H3631" s="1">
        <v>0.823640029562698</v>
      </c>
    </row>
    <row r="3632" spans="1:8" x14ac:dyDescent="0.15">
      <c r="A3632" s="1" t="s">
        <v>6802</v>
      </c>
      <c r="B3632" s="1" t="s">
        <v>6803</v>
      </c>
      <c r="C3632" s="1">
        <v>137</v>
      </c>
      <c r="D3632" s="1">
        <v>5349</v>
      </c>
      <c r="E3632" s="1">
        <v>2.5999999999999999E-2</v>
      </c>
      <c r="F3632" s="1" t="s">
        <v>26</v>
      </c>
      <c r="G3632" s="1">
        <v>0.40927495606502201</v>
      </c>
      <c r="H3632" s="1">
        <v>0.823640029562698</v>
      </c>
    </row>
    <row r="3633" spans="1:8" x14ac:dyDescent="0.15">
      <c r="A3633" s="1" t="s">
        <v>12796</v>
      </c>
      <c r="B3633" s="1" t="s">
        <v>12797</v>
      </c>
      <c r="C3633" s="1">
        <v>6</v>
      </c>
      <c r="D3633" s="1">
        <v>205</v>
      </c>
      <c r="E3633" s="1">
        <v>2.9000000000000001E-2</v>
      </c>
      <c r="F3633" s="1" t="s">
        <v>26</v>
      </c>
      <c r="G3633" s="1">
        <v>0.41078323719066001</v>
      </c>
      <c r="H3633" s="1">
        <v>0.823640029562698</v>
      </c>
    </row>
    <row r="3634" spans="1:8" x14ac:dyDescent="0.15">
      <c r="A3634" s="1" t="s">
        <v>12798</v>
      </c>
      <c r="B3634" s="1" t="s">
        <v>12799</v>
      </c>
      <c r="C3634" s="1">
        <v>6</v>
      </c>
      <c r="D3634" s="1">
        <v>205</v>
      </c>
      <c r="E3634" s="1">
        <v>2.9000000000000001E-2</v>
      </c>
      <c r="F3634" s="1" t="s">
        <v>26</v>
      </c>
      <c r="G3634" s="1">
        <v>0.41078323719066001</v>
      </c>
      <c r="H3634" s="1">
        <v>0.823640029562698</v>
      </c>
    </row>
    <row r="3635" spans="1:8" x14ac:dyDescent="0.15">
      <c r="A3635" s="1" t="s">
        <v>7600</v>
      </c>
      <c r="B3635" s="1" t="s">
        <v>7601</v>
      </c>
      <c r="C3635" s="1">
        <v>2</v>
      </c>
      <c r="D3635" s="1">
        <v>56</v>
      </c>
      <c r="E3635" s="1">
        <v>3.5999999999999997E-2</v>
      </c>
      <c r="F3635" s="1" t="s">
        <v>26</v>
      </c>
      <c r="G3635" s="1">
        <v>0.412510599734077</v>
      </c>
      <c r="H3635" s="1">
        <v>0.823640029562698</v>
      </c>
    </row>
    <row r="3636" spans="1:8" x14ac:dyDescent="0.15">
      <c r="A3636" s="1" t="s">
        <v>11364</v>
      </c>
      <c r="B3636" s="1" t="s">
        <v>11365</v>
      </c>
      <c r="C3636" s="1">
        <v>2</v>
      </c>
      <c r="D3636" s="1">
        <v>56</v>
      </c>
      <c r="E3636" s="1">
        <v>3.5999999999999997E-2</v>
      </c>
      <c r="F3636" s="1" t="s">
        <v>26</v>
      </c>
      <c r="G3636" s="1">
        <v>0.412510599734077</v>
      </c>
      <c r="H3636" s="1">
        <v>0.823640029562698</v>
      </c>
    </row>
    <row r="3637" spans="1:8" x14ac:dyDescent="0.15">
      <c r="A3637" s="1" t="s">
        <v>18374</v>
      </c>
      <c r="B3637" s="1" t="s">
        <v>18375</v>
      </c>
      <c r="C3637" s="1">
        <v>2</v>
      </c>
      <c r="D3637" s="1">
        <v>56</v>
      </c>
      <c r="E3637" s="1">
        <v>3.5999999999999997E-2</v>
      </c>
      <c r="F3637" s="1" t="s">
        <v>26</v>
      </c>
      <c r="G3637" s="1">
        <v>0.412510599734077</v>
      </c>
      <c r="H3637" s="1">
        <v>0.823640029562698</v>
      </c>
    </row>
    <row r="3638" spans="1:8" x14ac:dyDescent="0.15">
      <c r="A3638" s="1" t="s">
        <v>2084</v>
      </c>
      <c r="B3638" s="1" t="s">
        <v>2085</v>
      </c>
      <c r="C3638" s="1">
        <v>2</v>
      </c>
      <c r="D3638" s="1">
        <v>56</v>
      </c>
      <c r="E3638" s="1">
        <v>3.5999999999999997E-2</v>
      </c>
      <c r="F3638" s="1" t="s">
        <v>26</v>
      </c>
      <c r="G3638" s="1">
        <v>0.412510599734077</v>
      </c>
      <c r="H3638" s="1">
        <v>0.823640029562698</v>
      </c>
    </row>
    <row r="3639" spans="1:8" x14ac:dyDescent="0.15">
      <c r="A3639" s="1" t="s">
        <v>14494</v>
      </c>
      <c r="B3639" s="1" t="s">
        <v>14495</v>
      </c>
      <c r="C3639" s="1">
        <v>2</v>
      </c>
      <c r="D3639" s="1">
        <v>56</v>
      </c>
      <c r="E3639" s="1">
        <v>3.5999999999999997E-2</v>
      </c>
      <c r="F3639" s="1" t="s">
        <v>26</v>
      </c>
      <c r="G3639" s="1">
        <v>0.412510599734077</v>
      </c>
      <c r="H3639" s="1">
        <v>0.823640029562698</v>
      </c>
    </row>
    <row r="3640" spans="1:8" x14ac:dyDescent="0.15">
      <c r="A3640" s="1" t="s">
        <v>11368</v>
      </c>
      <c r="B3640" s="1" t="s">
        <v>11369</v>
      </c>
      <c r="C3640" s="1">
        <v>2</v>
      </c>
      <c r="D3640" s="1">
        <v>56</v>
      </c>
      <c r="E3640" s="1">
        <v>3.5999999999999997E-2</v>
      </c>
      <c r="F3640" s="1" t="s">
        <v>26</v>
      </c>
      <c r="G3640" s="1">
        <v>0.412510599734077</v>
      </c>
      <c r="H3640" s="1">
        <v>0.823640029562698</v>
      </c>
    </row>
    <row r="3641" spans="1:8" x14ac:dyDescent="0.15">
      <c r="A3641" s="1" t="s">
        <v>7604</v>
      </c>
      <c r="B3641" s="1" t="s">
        <v>7605</v>
      </c>
      <c r="C3641" s="1">
        <v>2</v>
      </c>
      <c r="D3641" s="1">
        <v>56</v>
      </c>
      <c r="E3641" s="1">
        <v>3.5999999999999997E-2</v>
      </c>
      <c r="F3641" s="1" t="s">
        <v>26</v>
      </c>
      <c r="G3641" s="1">
        <v>0.412510599734077</v>
      </c>
      <c r="H3641" s="1">
        <v>0.823640029562698</v>
      </c>
    </row>
    <row r="3642" spans="1:8" x14ac:dyDescent="0.15">
      <c r="A3642" s="1" t="s">
        <v>12232</v>
      </c>
      <c r="B3642" s="1" t="s">
        <v>12233</v>
      </c>
      <c r="C3642" s="1">
        <v>4</v>
      </c>
      <c r="D3642" s="1">
        <v>130</v>
      </c>
      <c r="E3642" s="1">
        <v>3.1E-2</v>
      </c>
      <c r="F3642" s="1" t="s">
        <v>26</v>
      </c>
      <c r="G3642" s="1">
        <v>0.41304210135721797</v>
      </c>
      <c r="H3642" s="1">
        <v>0.823640029562698</v>
      </c>
    </row>
    <row r="3643" spans="1:8" x14ac:dyDescent="0.15">
      <c r="A3643" s="1" t="s">
        <v>20650</v>
      </c>
      <c r="B3643" s="1" t="s">
        <v>20651</v>
      </c>
      <c r="C3643" s="1">
        <v>1</v>
      </c>
      <c r="D3643" s="1">
        <v>21</v>
      </c>
      <c r="E3643" s="1">
        <v>4.8000000000000001E-2</v>
      </c>
      <c r="F3643" s="1" t="s">
        <v>26</v>
      </c>
      <c r="G3643" s="1">
        <v>0.41409976179872299</v>
      </c>
      <c r="H3643" s="1">
        <v>0.823640029562698</v>
      </c>
    </row>
    <row r="3644" spans="1:8" x14ac:dyDescent="0.15">
      <c r="A3644" s="1" t="s">
        <v>10678</v>
      </c>
      <c r="B3644" s="1" t="s">
        <v>10679</v>
      </c>
      <c r="C3644" s="1">
        <v>1</v>
      </c>
      <c r="D3644" s="1">
        <v>21</v>
      </c>
      <c r="E3644" s="1">
        <v>4.8000000000000001E-2</v>
      </c>
      <c r="F3644" s="1" t="s">
        <v>26</v>
      </c>
      <c r="G3644" s="1">
        <v>0.41409976179872299</v>
      </c>
      <c r="H3644" s="1">
        <v>0.823640029562698</v>
      </c>
    </row>
    <row r="3645" spans="1:8" x14ac:dyDescent="0.15">
      <c r="A3645" s="1" t="s">
        <v>10680</v>
      </c>
      <c r="B3645" s="1" t="s">
        <v>10681</v>
      </c>
      <c r="C3645" s="1">
        <v>1</v>
      </c>
      <c r="D3645" s="1">
        <v>21</v>
      </c>
      <c r="E3645" s="1">
        <v>4.8000000000000001E-2</v>
      </c>
      <c r="F3645" s="1" t="s">
        <v>26</v>
      </c>
      <c r="G3645" s="1">
        <v>0.41409976179872299</v>
      </c>
      <c r="H3645" s="1">
        <v>0.823640029562698</v>
      </c>
    </row>
    <row r="3646" spans="1:8" x14ac:dyDescent="0.15">
      <c r="A3646" s="1" t="s">
        <v>10682</v>
      </c>
      <c r="B3646" s="1" t="s">
        <v>10683</v>
      </c>
      <c r="C3646" s="1">
        <v>1</v>
      </c>
      <c r="D3646" s="1">
        <v>21</v>
      </c>
      <c r="E3646" s="1">
        <v>4.8000000000000001E-2</v>
      </c>
      <c r="F3646" s="1" t="s">
        <v>26</v>
      </c>
      <c r="G3646" s="1">
        <v>0.41409976179872299</v>
      </c>
      <c r="H3646" s="1">
        <v>0.823640029562698</v>
      </c>
    </row>
    <row r="3647" spans="1:8" x14ac:dyDescent="0.15">
      <c r="A3647" s="1" t="s">
        <v>4886</v>
      </c>
      <c r="B3647" s="1" t="s">
        <v>4887</v>
      </c>
      <c r="C3647" s="1">
        <v>1</v>
      </c>
      <c r="D3647" s="1">
        <v>21</v>
      </c>
      <c r="E3647" s="1">
        <v>4.8000000000000001E-2</v>
      </c>
      <c r="F3647" s="1" t="s">
        <v>26</v>
      </c>
      <c r="G3647" s="1">
        <v>0.41409976179872299</v>
      </c>
      <c r="H3647" s="1">
        <v>0.823640029562698</v>
      </c>
    </row>
    <row r="3648" spans="1:8" x14ac:dyDescent="0.15">
      <c r="A3648" s="1" t="s">
        <v>10686</v>
      </c>
      <c r="B3648" s="1" t="s">
        <v>10687</v>
      </c>
      <c r="C3648" s="1">
        <v>1</v>
      </c>
      <c r="D3648" s="1">
        <v>21</v>
      </c>
      <c r="E3648" s="1">
        <v>4.8000000000000001E-2</v>
      </c>
      <c r="F3648" s="1" t="s">
        <v>26</v>
      </c>
      <c r="G3648" s="1">
        <v>0.41409976179872299</v>
      </c>
      <c r="H3648" s="1">
        <v>0.823640029562698</v>
      </c>
    </row>
    <row r="3649" spans="1:8" x14ac:dyDescent="0.15">
      <c r="A3649" s="1" t="s">
        <v>1754</v>
      </c>
      <c r="B3649" s="1" t="s">
        <v>1755</v>
      </c>
      <c r="C3649" s="1">
        <v>1</v>
      </c>
      <c r="D3649" s="1">
        <v>21</v>
      </c>
      <c r="E3649" s="1">
        <v>4.8000000000000001E-2</v>
      </c>
      <c r="F3649" s="1" t="s">
        <v>26</v>
      </c>
      <c r="G3649" s="1">
        <v>0.41409976179872299</v>
      </c>
      <c r="H3649" s="1">
        <v>0.823640029562698</v>
      </c>
    </row>
    <row r="3650" spans="1:8" x14ac:dyDescent="0.15">
      <c r="A3650" s="1" t="s">
        <v>20652</v>
      </c>
      <c r="B3650" s="1" t="s">
        <v>20653</v>
      </c>
      <c r="C3650" s="1">
        <v>1</v>
      </c>
      <c r="D3650" s="1">
        <v>21</v>
      </c>
      <c r="E3650" s="1">
        <v>4.8000000000000001E-2</v>
      </c>
      <c r="F3650" s="1" t="s">
        <v>26</v>
      </c>
      <c r="G3650" s="1">
        <v>0.41409976179872299</v>
      </c>
      <c r="H3650" s="1">
        <v>0.823640029562698</v>
      </c>
    </row>
    <row r="3651" spans="1:8" x14ac:dyDescent="0.15">
      <c r="A3651" s="1" t="s">
        <v>18342</v>
      </c>
      <c r="B3651" s="1" t="s">
        <v>18343</v>
      </c>
      <c r="C3651" s="1">
        <v>1</v>
      </c>
      <c r="D3651" s="1">
        <v>21</v>
      </c>
      <c r="E3651" s="1">
        <v>4.8000000000000001E-2</v>
      </c>
      <c r="F3651" s="1" t="s">
        <v>26</v>
      </c>
      <c r="G3651" s="1">
        <v>0.41409976179872299</v>
      </c>
      <c r="H3651" s="1">
        <v>0.823640029562698</v>
      </c>
    </row>
    <row r="3652" spans="1:8" x14ac:dyDescent="0.15">
      <c r="A3652" s="1" t="s">
        <v>20654</v>
      </c>
      <c r="B3652" s="1" t="s">
        <v>20655</v>
      </c>
      <c r="C3652" s="1">
        <v>1</v>
      </c>
      <c r="D3652" s="1">
        <v>21</v>
      </c>
      <c r="E3652" s="1">
        <v>4.8000000000000001E-2</v>
      </c>
      <c r="F3652" s="1" t="s">
        <v>26</v>
      </c>
      <c r="G3652" s="1">
        <v>0.41409976179872299</v>
      </c>
      <c r="H3652" s="1">
        <v>0.823640029562698</v>
      </c>
    </row>
    <row r="3653" spans="1:8" x14ac:dyDescent="0.15">
      <c r="A3653" s="1" t="s">
        <v>10692</v>
      </c>
      <c r="B3653" s="1" t="s">
        <v>10693</v>
      </c>
      <c r="C3653" s="1">
        <v>1</v>
      </c>
      <c r="D3653" s="1">
        <v>21</v>
      </c>
      <c r="E3653" s="1">
        <v>4.8000000000000001E-2</v>
      </c>
      <c r="F3653" s="1" t="s">
        <v>26</v>
      </c>
      <c r="G3653" s="1">
        <v>0.41409976179872299</v>
      </c>
      <c r="H3653" s="1">
        <v>0.823640029562698</v>
      </c>
    </row>
    <row r="3654" spans="1:8" x14ac:dyDescent="0.15">
      <c r="A3654" s="1" t="s">
        <v>20656</v>
      </c>
      <c r="B3654" s="1" t="s">
        <v>20657</v>
      </c>
      <c r="C3654" s="1">
        <v>1</v>
      </c>
      <c r="D3654" s="1">
        <v>21</v>
      </c>
      <c r="E3654" s="1">
        <v>4.8000000000000001E-2</v>
      </c>
      <c r="F3654" s="1" t="s">
        <v>26</v>
      </c>
      <c r="G3654" s="1">
        <v>0.41409976179872299</v>
      </c>
      <c r="H3654" s="1">
        <v>0.823640029562698</v>
      </c>
    </row>
    <row r="3655" spans="1:8" x14ac:dyDescent="0.15">
      <c r="A3655" s="1" t="s">
        <v>20658</v>
      </c>
      <c r="B3655" s="1" t="s">
        <v>20659</v>
      </c>
      <c r="C3655" s="1">
        <v>1</v>
      </c>
      <c r="D3655" s="1">
        <v>21</v>
      </c>
      <c r="E3655" s="1">
        <v>4.8000000000000001E-2</v>
      </c>
      <c r="F3655" s="1" t="s">
        <v>26</v>
      </c>
      <c r="G3655" s="1">
        <v>0.41409976179872299</v>
      </c>
      <c r="H3655" s="1">
        <v>0.823640029562698</v>
      </c>
    </row>
    <row r="3656" spans="1:8" x14ac:dyDescent="0.15">
      <c r="A3656" s="1" t="s">
        <v>20660</v>
      </c>
      <c r="B3656" s="1" t="s">
        <v>20661</v>
      </c>
      <c r="C3656" s="1">
        <v>1</v>
      </c>
      <c r="D3656" s="1">
        <v>21</v>
      </c>
      <c r="E3656" s="1">
        <v>4.8000000000000001E-2</v>
      </c>
      <c r="F3656" s="1" t="s">
        <v>26</v>
      </c>
      <c r="G3656" s="1">
        <v>0.41409976179872299</v>
      </c>
      <c r="H3656" s="1">
        <v>0.823640029562698</v>
      </c>
    </row>
    <row r="3657" spans="1:8" x14ac:dyDescent="0.15">
      <c r="A3657" s="1" t="s">
        <v>10694</v>
      </c>
      <c r="B3657" s="1" t="s">
        <v>10695</v>
      </c>
      <c r="C3657" s="1">
        <v>1</v>
      </c>
      <c r="D3657" s="1">
        <v>21</v>
      </c>
      <c r="E3657" s="1">
        <v>4.8000000000000001E-2</v>
      </c>
      <c r="F3657" s="1" t="s">
        <v>26</v>
      </c>
      <c r="G3657" s="1">
        <v>0.41409976179872299</v>
      </c>
      <c r="H3657" s="1">
        <v>0.823640029562698</v>
      </c>
    </row>
    <row r="3658" spans="1:8" x14ac:dyDescent="0.15">
      <c r="A3658" s="1" t="s">
        <v>17214</v>
      </c>
      <c r="B3658" s="1" t="s">
        <v>17215</v>
      </c>
      <c r="C3658" s="1">
        <v>1</v>
      </c>
      <c r="D3658" s="1">
        <v>21</v>
      </c>
      <c r="E3658" s="1">
        <v>4.8000000000000001E-2</v>
      </c>
      <c r="F3658" s="1" t="s">
        <v>26</v>
      </c>
      <c r="G3658" s="1">
        <v>0.41409976179872299</v>
      </c>
      <c r="H3658" s="1">
        <v>0.823640029562698</v>
      </c>
    </row>
    <row r="3659" spans="1:8" x14ac:dyDescent="0.15">
      <c r="A3659" s="1" t="s">
        <v>10698</v>
      </c>
      <c r="B3659" s="1" t="s">
        <v>10699</v>
      </c>
      <c r="C3659" s="1">
        <v>1</v>
      </c>
      <c r="D3659" s="1">
        <v>21</v>
      </c>
      <c r="E3659" s="1">
        <v>4.8000000000000001E-2</v>
      </c>
      <c r="F3659" s="1" t="s">
        <v>26</v>
      </c>
      <c r="G3659" s="1">
        <v>0.41409976179872299</v>
      </c>
      <c r="H3659" s="1">
        <v>0.823640029562698</v>
      </c>
    </row>
    <row r="3660" spans="1:8" x14ac:dyDescent="0.15">
      <c r="A3660" s="1" t="s">
        <v>20662</v>
      </c>
      <c r="B3660" s="1" t="s">
        <v>20663</v>
      </c>
      <c r="C3660" s="1">
        <v>1</v>
      </c>
      <c r="D3660" s="1">
        <v>21</v>
      </c>
      <c r="E3660" s="1">
        <v>4.8000000000000001E-2</v>
      </c>
      <c r="F3660" s="1" t="s">
        <v>26</v>
      </c>
      <c r="G3660" s="1">
        <v>0.41409976179872299</v>
      </c>
      <c r="H3660" s="1">
        <v>0.823640029562698</v>
      </c>
    </row>
    <row r="3661" spans="1:8" x14ac:dyDescent="0.15">
      <c r="A3661" s="1" t="s">
        <v>18346</v>
      </c>
      <c r="B3661" s="1" t="s">
        <v>18347</v>
      </c>
      <c r="C3661" s="1">
        <v>1</v>
      </c>
      <c r="D3661" s="1">
        <v>21</v>
      </c>
      <c r="E3661" s="1">
        <v>4.8000000000000001E-2</v>
      </c>
      <c r="F3661" s="1" t="s">
        <v>26</v>
      </c>
      <c r="G3661" s="1">
        <v>0.41409976179872299</v>
      </c>
      <c r="H3661" s="1">
        <v>0.823640029562698</v>
      </c>
    </row>
    <row r="3662" spans="1:8" x14ac:dyDescent="0.15">
      <c r="A3662" s="1" t="s">
        <v>20664</v>
      </c>
      <c r="B3662" s="1" t="s">
        <v>20665</v>
      </c>
      <c r="C3662" s="1">
        <v>1</v>
      </c>
      <c r="D3662" s="1">
        <v>21</v>
      </c>
      <c r="E3662" s="1">
        <v>4.8000000000000001E-2</v>
      </c>
      <c r="F3662" s="1" t="s">
        <v>26</v>
      </c>
      <c r="G3662" s="1">
        <v>0.41409976179872299</v>
      </c>
      <c r="H3662" s="1">
        <v>0.823640029562698</v>
      </c>
    </row>
    <row r="3663" spans="1:8" x14ac:dyDescent="0.15">
      <c r="A3663" s="1" t="s">
        <v>4898</v>
      </c>
      <c r="B3663" s="1" t="s">
        <v>4899</v>
      </c>
      <c r="C3663" s="1">
        <v>1</v>
      </c>
      <c r="D3663" s="1">
        <v>21</v>
      </c>
      <c r="E3663" s="1">
        <v>4.8000000000000001E-2</v>
      </c>
      <c r="F3663" s="1" t="s">
        <v>26</v>
      </c>
      <c r="G3663" s="1">
        <v>0.41409976179872299</v>
      </c>
      <c r="H3663" s="1">
        <v>0.823640029562698</v>
      </c>
    </row>
    <row r="3664" spans="1:8" x14ac:dyDescent="0.15">
      <c r="A3664" s="1" t="s">
        <v>4902</v>
      </c>
      <c r="B3664" s="1" t="s">
        <v>4903</v>
      </c>
      <c r="C3664" s="1">
        <v>1</v>
      </c>
      <c r="D3664" s="1">
        <v>21</v>
      </c>
      <c r="E3664" s="1">
        <v>4.8000000000000001E-2</v>
      </c>
      <c r="F3664" s="1" t="s">
        <v>26</v>
      </c>
      <c r="G3664" s="1">
        <v>0.41409976179872299</v>
      </c>
      <c r="H3664" s="1">
        <v>0.823640029562698</v>
      </c>
    </row>
    <row r="3665" spans="1:8" x14ac:dyDescent="0.15">
      <c r="A3665" s="1" t="s">
        <v>20666</v>
      </c>
      <c r="B3665" s="1" t="s">
        <v>20667</v>
      </c>
      <c r="C3665" s="1">
        <v>1</v>
      </c>
      <c r="D3665" s="1">
        <v>21</v>
      </c>
      <c r="E3665" s="1">
        <v>4.8000000000000001E-2</v>
      </c>
      <c r="F3665" s="1" t="s">
        <v>26</v>
      </c>
      <c r="G3665" s="1">
        <v>0.41409976179872299</v>
      </c>
      <c r="H3665" s="1">
        <v>0.823640029562698</v>
      </c>
    </row>
    <row r="3666" spans="1:8" x14ac:dyDescent="0.15">
      <c r="A3666" s="1" t="s">
        <v>10708</v>
      </c>
      <c r="B3666" s="1" t="s">
        <v>10709</v>
      </c>
      <c r="C3666" s="1">
        <v>1</v>
      </c>
      <c r="D3666" s="1">
        <v>21</v>
      </c>
      <c r="E3666" s="1">
        <v>4.8000000000000001E-2</v>
      </c>
      <c r="F3666" s="1" t="s">
        <v>26</v>
      </c>
      <c r="G3666" s="1">
        <v>0.41409976179872299</v>
      </c>
      <c r="H3666" s="1">
        <v>0.823640029562698</v>
      </c>
    </row>
    <row r="3667" spans="1:8" x14ac:dyDescent="0.15">
      <c r="A3667" s="1" t="s">
        <v>10712</v>
      </c>
      <c r="B3667" s="1" t="s">
        <v>10713</v>
      </c>
      <c r="C3667" s="1">
        <v>1</v>
      </c>
      <c r="D3667" s="1">
        <v>21</v>
      </c>
      <c r="E3667" s="1">
        <v>4.8000000000000001E-2</v>
      </c>
      <c r="F3667" s="1" t="s">
        <v>26</v>
      </c>
      <c r="G3667" s="1">
        <v>0.41409976179872299</v>
      </c>
      <c r="H3667" s="1">
        <v>0.823640029562698</v>
      </c>
    </row>
    <row r="3668" spans="1:8" x14ac:dyDescent="0.15">
      <c r="A3668" s="1" t="s">
        <v>10714</v>
      </c>
      <c r="B3668" s="1" t="s">
        <v>10715</v>
      </c>
      <c r="C3668" s="1">
        <v>1</v>
      </c>
      <c r="D3668" s="1">
        <v>21</v>
      </c>
      <c r="E3668" s="1">
        <v>4.8000000000000001E-2</v>
      </c>
      <c r="F3668" s="1" t="s">
        <v>26</v>
      </c>
      <c r="G3668" s="1">
        <v>0.41409976179872299</v>
      </c>
      <c r="H3668" s="1">
        <v>0.823640029562698</v>
      </c>
    </row>
    <row r="3669" spans="1:8" x14ac:dyDescent="0.15">
      <c r="A3669" s="1" t="s">
        <v>10718</v>
      </c>
      <c r="B3669" s="1" t="s">
        <v>10719</v>
      </c>
      <c r="C3669" s="1">
        <v>1</v>
      </c>
      <c r="D3669" s="1">
        <v>21</v>
      </c>
      <c r="E3669" s="1">
        <v>4.8000000000000001E-2</v>
      </c>
      <c r="F3669" s="1" t="s">
        <v>26</v>
      </c>
      <c r="G3669" s="1">
        <v>0.41409976179872299</v>
      </c>
      <c r="H3669" s="1">
        <v>0.823640029562698</v>
      </c>
    </row>
    <row r="3670" spans="1:8" x14ac:dyDescent="0.15">
      <c r="A3670" s="1" t="s">
        <v>20668</v>
      </c>
      <c r="B3670" s="1" t="s">
        <v>20669</v>
      </c>
      <c r="C3670" s="1">
        <v>1</v>
      </c>
      <c r="D3670" s="1">
        <v>21</v>
      </c>
      <c r="E3670" s="1">
        <v>4.8000000000000001E-2</v>
      </c>
      <c r="F3670" s="1" t="s">
        <v>26</v>
      </c>
      <c r="G3670" s="1">
        <v>0.41409976179872299</v>
      </c>
      <c r="H3670" s="1">
        <v>0.823640029562698</v>
      </c>
    </row>
    <row r="3671" spans="1:8" x14ac:dyDescent="0.15">
      <c r="A3671" s="1" t="s">
        <v>20670</v>
      </c>
      <c r="B3671" s="1" t="s">
        <v>20671</v>
      </c>
      <c r="C3671" s="1">
        <v>1</v>
      </c>
      <c r="D3671" s="1">
        <v>21</v>
      </c>
      <c r="E3671" s="1">
        <v>4.8000000000000001E-2</v>
      </c>
      <c r="F3671" s="1" t="s">
        <v>26</v>
      </c>
      <c r="G3671" s="1">
        <v>0.41409976179872299</v>
      </c>
      <c r="H3671" s="1">
        <v>0.823640029562698</v>
      </c>
    </row>
    <row r="3672" spans="1:8" x14ac:dyDescent="0.15">
      <c r="A3672" s="1" t="s">
        <v>1760</v>
      </c>
      <c r="B3672" s="1" t="s">
        <v>1761</v>
      </c>
      <c r="C3672" s="1">
        <v>1</v>
      </c>
      <c r="D3672" s="1">
        <v>21</v>
      </c>
      <c r="E3672" s="1">
        <v>4.8000000000000001E-2</v>
      </c>
      <c r="F3672" s="1" t="s">
        <v>26</v>
      </c>
      <c r="G3672" s="1">
        <v>0.41409976179872299</v>
      </c>
      <c r="H3672" s="1">
        <v>0.823640029562698</v>
      </c>
    </row>
    <row r="3673" spans="1:8" x14ac:dyDescent="0.15">
      <c r="A3673" s="1" t="s">
        <v>10730</v>
      </c>
      <c r="B3673" s="1" t="s">
        <v>10731</v>
      </c>
      <c r="C3673" s="1">
        <v>1</v>
      </c>
      <c r="D3673" s="1">
        <v>21</v>
      </c>
      <c r="E3673" s="1">
        <v>4.8000000000000001E-2</v>
      </c>
      <c r="F3673" s="1" t="s">
        <v>26</v>
      </c>
      <c r="G3673" s="1">
        <v>0.41409976179872299</v>
      </c>
      <c r="H3673" s="1">
        <v>0.823640029562698</v>
      </c>
    </row>
    <row r="3674" spans="1:8" x14ac:dyDescent="0.15">
      <c r="A3674" s="1" t="s">
        <v>10738</v>
      </c>
      <c r="B3674" s="1" t="s">
        <v>10739</v>
      </c>
      <c r="C3674" s="1">
        <v>1</v>
      </c>
      <c r="D3674" s="1">
        <v>21</v>
      </c>
      <c r="E3674" s="1">
        <v>4.8000000000000001E-2</v>
      </c>
      <c r="F3674" s="1" t="s">
        <v>26</v>
      </c>
      <c r="G3674" s="1">
        <v>0.41409976179872299</v>
      </c>
      <c r="H3674" s="1">
        <v>0.823640029562698</v>
      </c>
    </row>
    <row r="3675" spans="1:8" x14ac:dyDescent="0.15">
      <c r="A3675" s="1" t="s">
        <v>17216</v>
      </c>
      <c r="B3675" s="1" t="s">
        <v>17217</v>
      </c>
      <c r="C3675" s="1">
        <v>1</v>
      </c>
      <c r="D3675" s="1">
        <v>21</v>
      </c>
      <c r="E3675" s="1">
        <v>4.8000000000000001E-2</v>
      </c>
      <c r="F3675" s="1" t="s">
        <v>26</v>
      </c>
      <c r="G3675" s="1">
        <v>0.41409976179872299</v>
      </c>
      <c r="H3675" s="1">
        <v>0.823640029562698</v>
      </c>
    </row>
    <row r="3676" spans="1:8" x14ac:dyDescent="0.15">
      <c r="A3676" s="1" t="s">
        <v>17220</v>
      </c>
      <c r="B3676" s="1" t="s">
        <v>17221</v>
      </c>
      <c r="C3676" s="1">
        <v>1</v>
      </c>
      <c r="D3676" s="1">
        <v>21</v>
      </c>
      <c r="E3676" s="1">
        <v>4.8000000000000001E-2</v>
      </c>
      <c r="F3676" s="1" t="s">
        <v>26</v>
      </c>
      <c r="G3676" s="1">
        <v>0.41409976179872299</v>
      </c>
      <c r="H3676" s="1">
        <v>0.823640029562698</v>
      </c>
    </row>
    <row r="3677" spans="1:8" x14ac:dyDescent="0.15">
      <c r="A3677" s="1" t="s">
        <v>10752</v>
      </c>
      <c r="B3677" s="1" t="s">
        <v>10753</v>
      </c>
      <c r="C3677" s="1">
        <v>1</v>
      </c>
      <c r="D3677" s="1">
        <v>21</v>
      </c>
      <c r="E3677" s="1">
        <v>4.8000000000000001E-2</v>
      </c>
      <c r="F3677" s="1" t="s">
        <v>26</v>
      </c>
      <c r="G3677" s="1">
        <v>0.41409976179872299</v>
      </c>
      <c r="H3677" s="1">
        <v>0.823640029562698</v>
      </c>
    </row>
    <row r="3678" spans="1:8" x14ac:dyDescent="0.15">
      <c r="A3678" s="1" t="s">
        <v>12570</v>
      </c>
      <c r="B3678" s="1" t="s">
        <v>12571</v>
      </c>
      <c r="C3678" s="1">
        <v>5</v>
      </c>
      <c r="D3678" s="1">
        <v>168</v>
      </c>
      <c r="E3678" s="1">
        <v>0.03</v>
      </c>
      <c r="F3678" s="1" t="s">
        <v>26</v>
      </c>
      <c r="G3678" s="1">
        <v>0.41486629936131703</v>
      </c>
      <c r="H3678" s="1">
        <v>0.82456411475013702</v>
      </c>
    </row>
    <row r="3679" spans="1:8" x14ac:dyDescent="0.15">
      <c r="A3679" s="1" t="s">
        <v>4342</v>
      </c>
      <c r="B3679" s="1" t="s">
        <v>4343</v>
      </c>
      <c r="C3679" s="1">
        <v>7</v>
      </c>
      <c r="D3679" s="1">
        <v>244</v>
      </c>
      <c r="E3679" s="1">
        <v>2.9000000000000001E-2</v>
      </c>
      <c r="F3679" s="1" t="s">
        <v>26</v>
      </c>
      <c r="G3679" s="1">
        <v>0.41489040570168001</v>
      </c>
      <c r="H3679" s="1">
        <v>0.82456411475013702</v>
      </c>
    </row>
    <row r="3680" spans="1:8" x14ac:dyDescent="0.15">
      <c r="A3680" s="1" t="s">
        <v>16004</v>
      </c>
      <c r="B3680" s="1" t="s">
        <v>16005</v>
      </c>
      <c r="C3680" s="1">
        <v>3</v>
      </c>
      <c r="D3680" s="1">
        <v>106</v>
      </c>
      <c r="E3680" s="1">
        <v>2.8000000000000001E-2</v>
      </c>
      <c r="F3680" s="1" t="s">
        <v>41</v>
      </c>
      <c r="G3680" s="1">
        <v>0.50556490354704997</v>
      </c>
      <c r="H3680" s="1">
        <v>0.82465753742332804</v>
      </c>
    </row>
    <row r="3681" spans="1:8" x14ac:dyDescent="0.15">
      <c r="A3681" s="1" t="s">
        <v>886</v>
      </c>
      <c r="B3681" s="1" t="s">
        <v>887</v>
      </c>
      <c r="C3681" s="1">
        <v>3</v>
      </c>
      <c r="D3681" s="1">
        <v>106</v>
      </c>
      <c r="E3681" s="1">
        <v>2.8000000000000001E-2</v>
      </c>
      <c r="F3681" s="1" t="s">
        <v>41</v>
      </c>
      <c r="G3681" s="1">
        <v>0.50556490354704997</v>
      </c>
      <c r="H3681" s="1">
        <v>0.82465753742332804</v>
      </c>
    </row>
    <row r="3682" spans="1:8" x14ac:dyDescent="0.15">
      <c r="A3682" s="1" t="s">
        <v>9392</v>
      </c>
      <c r="B3682" s="1" t="s">
        <v>9393</v>
      </c>
      <c r="C3682" s="1">
        <v>11</v>
      </c>
      <c r="D3682" s="1">
        <v>480</v>
      </c>
      <c r="E3682" s="1">
        <v>2.3E-2</v>
      </c>
      <c r="F3682" s="1" t="s">
        <v>7</v>
      </c>
      <c r="G3682" s="1">
        <v>0.60849871722582605</v>
      </c>
      <c r="H3682" s="1">
        <v>0.82573395947015404</v>
      </c>
    </row>
    <row r="3683" spans="1:8" x14ac:dyDescent="0.15">
      <c r="A3683" s="1" t="s">
        <v>15894</v>
      </c>
      <c r="B3683" s="1" t="s">
        <v>15895</v>
      </c>
      <c r="C3683" s="1">
        <v>2</v>
      </c>
      <c r="D3683" s="1">
        <v>85</v>
      </c>
      <c r="E3683" s="1">
        <v>2.4E-2</v>
      </c>
      <c r="F3683" s="1" t="s">
        <v>7</v>
      </c>
      <c r="G3683" s="1">
        <v>0.61016965261581402</v>
      </c>
      <c r="H3683" s="1">
        <v>0.82637149803086696</v>
      </c>
    </row>
    <row r="3684" spans="1:8" x14ac:dyDescent="0.15">
      <c r="A3684" s="1" t="s">
        <v>8402</v>
      </c>
      <c r="B3684" s="1" t="s">
        <v>8403</v>
      </c>
      <c r="C3684" s="1">
        <v>6</v>
      </c>
      <c r="D3684" s="1">
        <v>225</v>
      </c>
      <c r="E3684" s="1">
        <v>2.7E-2</v>
      </c>
      <c r="F3684" s="1" t="s">
        <v>41</v>
      </c>
      <c r="G3684" s="1">
        <v>0.50744942007261395</v>
      </c>
      <c r="H3684" s="1">
        <v>0.8264176269754</v>
      </c>
    </row>
    <row r="3685" spans="1:8" x14ac:dyDescent="0.15">
      <c r="A3685" s="1" t="s">
        <v>13132</v>
      </c>
      <c r="B3685" s="1" t="s">
        <v>13133</v>
      </c>
      <c r="C3685" s="1">
        <v>5</v>
      </c>
      <c r="D3685" s="1">
        <v>220</v>
      </c>
      <c r="E3685" s="1">
        <v>2.3E-2</v>
      </c>
      <c r="F3685" s="1" t="s">
        <v>7</v>
      </c>
      <c r="G3685" s="1">
        <v>0.61341867853029597</v>
      </c>
      <c r="H3685" s="1">
        <v>0.826862525247263</v>
      </c>
    </row>
    <row r="3686" spans="1:8" x14ac:dyDescent="0.15">
      <c r="A3686" s="1" t="s">
        <v>20672</v>
      </c>
      <c r="B3686" s="1" t="s">
        <v>20673</v>
      </c>
      <c r="C3686" s="1">
        <v>1</v>
      </c>
      <c r="D3686" s="1">
        <v>39</v>
      </c>
      <c r="E3686" s="1">
        <v>2.5999999999999999E-2</v>
      </c>
      <c r="F3686" s="1" t="s">
        <v>7</v>
      </c>
      <c r="G3686" s="1">
        <v>0.61363942268010196</v>
      </c>
      <c r="H3686" s="1">
        <v>0.826862525247263</v>
      </c>
    </row>
    <row r="3687" spans="1:8" x14ac:dyDescent="0.15">
      <c r="A3687" s="1" t="s">
        <v>14556</v>
      </c>
      <c r="B3687" s="1" t="s">
        <v>14557</v>
      </c>
      <c r="C3687" s="1">
        <v>23</v>
      </c>
      <c r="D3687" s="1">
        <v>997</v>
      </c>
      <c r="E3687" s="1">
        <v>2.3E-2</v>
      </c>
      <c r="F3687" s="1" t="s">
        <v>7</v>
      </c>
      <c r="G3687" s="1">
        <v>0.61413771860661603</v>
      </c>
      <c r="H3687" s="1">
        <v>0.826862525247263</v>
      </c>
    </row>
    <row r="3688" spans="1:8" x14ac:dyDescent="0.15">
      <c r="A3688" s="1" t="s">
        <v>128</v>
      </c>
      <c r="B3688" s="1" t="s">
        <v>129</v>
      </c>
      <c r="C3688" s="1">
        <v>19</v>
      </c>
      <c r="D3688" s="1">
        <v>708</v>
      </c>
      <c r="E3688" s="1">
        <v>2.7E-2</v>
      </c>
      <c r="F3688" s="1" t="s">
        <v>26</v>
      </c>
      <c r="G3688" s="1">
        <v>0.41698664438118099</v>
      </c>
      <c r="H3688" s="1">
        <v>0.82840473184603802</v>
      </c>
    </row>
    <row r="3689" spans="1:8" x14ac:dyDescent="0.15">
      <c r="A3689" s="1" t="s">
        <v>4094</v>
      </c>
      <c r="B3689" s="1" t="s">
        <v>4095</v>
      </c>
      <c r="C3689" s="1">
        <v>12</v>
      </c>
      <c r="D3689" s="1">
        <v>464</v>
      </c>
      <c r="E3689" s="1">
        <v>2.5999999999999999E-2</v>
      </c>
      <c r="F3689" s="1" t="s">
        <v>41</v>
      </c>
      <c r="G3689" s="1">
        <v>0.51263311976553505</v>
      </c>
      <c r="H3689" s="1">
        <v>0.82862850331813398</v>
      </c>
    </row>
    <row r="3690" spans="1:8" x14ac:dyDescent="0.15">
      <c r="A3690" s="1" t="s">
        <v>1414</v>
      </c>
      <c r="B3690" s="1" t="s">
        <v>1415</v>
      </c>
      <c r="C3690" s="1">
        <v>1</v>
      </c>
      <c r="D3690" s="1">
        <v>28</v>
      </c>
      <c r="E3690" s="1">
        <v>3.5999999999999997E-2</v>
      </c>
      <c r="F3690" s="1" t="s">
        <v>41</v>
      </c>
      <c r="G3690" s="1">
        <v>0.51284512632262702</v>
      </c>
      <c r="H3690" s="1">
        <v>0.82862850331813398</v>
      </c>
    </row>
    <row r="3691" spans="1:8" x14ac:dyDescent="0.15">
      <c r="A3691" s="1" t="s">
        <v>1416</v>
      </c>
      <c r="B3691" s="1" t="s">
        <v>1417</v>
      </c>
      <c r="C3691" s="1">
        <v>1</v>
      </c>
      <c r="D3691" s="1">
        <v>28</v>
      </c>
      <c r="E3691" s="1">
        <v>3.5999999999999997E-2</v>
      </c>
      <c r="F3691" s="1" t="s">
        <v>41</v>
      </c>
      <c r="G3691" s="1">
        <v>0.51284512632262702</v>
      </c>
      <c r="H3691" s="1">
        <v>0.82862850331813398</v>
      </c>
    </row>
    <row r="3692" spans="1:8" x14ac:dyDescent="0.15">
      <c r="A3692" s="1" t="s">
        <v>18114</v>
      </c>
      <c r="B3692" s="1" t="s">
        <v>18115</v>
      </c>
      <c r="C3692" s="1">
        <v>1</v>
      </c>
      <c r="D3692" s="1">
        <v>28</v>
      </c>
      <c r="E3692" s="1">
        <v>3.5999999999999997E-2</v>
      </c>
      <c r="F3692" s="1" t="s">
        <v>41</v>
      </c>
      <c r="G3692" s="1">
        <v>0.51284512632262702</v>
      </c>
      <c r="H3692" s="1">
        <v>0.82862850331813398</v>
      </c>
    </row>
    <row r="3693" spans="1:8" x14ac:dyDescent="0.15">
      <c r="A3693" s="1" t="s">
        <v>4566</v>
      </c>
      <c r="B3693" s="1" t="s">
        <v>4567</v>
      </c>
      <c r="C3693" s="1">
        <v>1</v>
      </c>
      <c r="D3693" s="1">
        <v>28</v>
      </c>
      <c r="E3693" s="1">
        <v>3.5999999999999997E-2</v>
      </c>
      <c r="F3693" s="1" t="s">
        <v>41</v>
      </c>
      <c r="G3693" s="1">
        <v>0.51284512632262702</v>
      </c>
      <c r="H3693" s="1">
        <v>0.82862850331813398</v>
      </c>
    </row>
    <row r="3694" spans="1:8" x14ac:dyDescent="0.15">
      <c r="A3694" s="1" t="s">
        <v>14276</v>
      </c>
      <c r="B3694" s="1" t="s">
        <v>14277</v>
      </c>
      <c r="C3694" s="1">
        <v>8</v>
      </c>
      <c r="D3694" s="1">
        <v>306</v>
      </c>
      <c r="E3694" s="1">
        <v>2.5999999999999999E-2</v>
      </c>
      <c r="F3694" s="1" t="s">
        <v>41</v>
      </c>
      <c r="G3694" s="1">
        <v>0.51445543810202499</v>
      </c>
      <c r="H3694" s="1">
        <v>0.82992339542873905</v>
      </c>
    </row>
    <row r="3695" spans="1:8" x14ac:dyDescent="0.15">
      <c r="A3695" s="1" t="s">
        <v>9930</v>
      </c>
      <c r="B3695" s="1" t="s">
        <v>9931</v>
      </c>
      <c r="C3695" s="1">
        <v>4</v>
      </c>
      <c r="D3695" s="1">
        <v>131</v>
      </c>
      <c r="E3695" s="1">
        <v>3.1E-2</v>
      </c>
      <c r="F3695" s="1" t="s">
        <v>26</v>
      </c>
      <c r="G3695" s="1">
        <v>0.41869443513500199</v>
      </c>
      <c r="H3695" s="1">
        <v>0.83028923297316504</v>
      </c>
    </row>
    <row r="3696" spans="1:8" x14ac:dyDescent="0.15">
      <c r="A3696" s="1" t="s">
        <v>4862</v>
      </c>
      <c r="B3696" s="1" t="s">
        <v>4863</v>
      </c>
      <c r="C3696" s="1">
        <v>4</v>
      </c>
      <c r="D3696" s="1">
        <v>131</v>
      </c>
      <c r="E3696" s="1">
        <v>3.1E-2</v>
      </c>
      <c r="F3696" s="1" t="s">
        <v>26</v>
      </c>
      <c r="G3696" s="1">
        <v>0.41869443513500199</v>
      </c>
      <c r="H3696" s="1">
        <v>0.83028923297316504</v>
      </c>
    </row>
    <row r="3697" spans="1:8" x14ac:dyDescent="0.15">
      <c r="A3697" s="1" t="s">
        <v>13104</v>
      </c>
      <c r="B3697" s="1" t="s">
        <v>13105</v>
      </c>
      <c r="C3697" s="1">
        <v>7</v>
      </c>
      <c r="D3697" s="1">
        <v>245</v>
      </c>
      <c r="E3697" s="1">
        <v>2.9000000000000001E-2</v>
      </c>
      <c r="F3697" s="1" t="s">
        <v>26</v>
      </c>
      <c r="G3697" s="1">
        <v>0.41899990143784099</v>
      </c>
      <c r="H3697" s="1">
        <v>0.83028923297316504</v>
      </c>
    </row>
    <row r="3698" spans="1:8" x14ac:dyDescent="0.15">
      <c r="A3698" s="1" t="s">
        <v>4354</v>
      </c>
      <c r="B3698" s="1" t="s">
        <v>4355</v>
      </c>
      <c r="C3698" s="1">
        <v>7</v>
      </c>
      <c r="D3698" s="1">
        <v>245</v>
      </c>
      <c r="E3698" s="1">
        <v>2.9000000000000001E-2</v>
      </c>
      <c r="F3698" s="1" t="s">
        <v>26</v>
      </c>
      <c r="G3698" s="1">
        <v>0.41899990143784099</v>
      </c>
      <c r="H3698" s="1">
        <v>0.83028923297316504</v>
      </c>
    </row>
    <row r="3699" spans="1:8" x14ac:dyDescent="0.15">
      <c r="A3699" s="1" t="s">
        <v>3524</v>
      </c>
      <c r="B3699" s="1" t="s">
        <v>3525</v>
      </c>
      <c r="C3699" s="1">
        <v>6</v>
      </c>
      <c r="D3699" s="1">
        <v>207</v>
      </c>
      <c r="E3699" s="1">
        <v>2.9000000000000001E-2</v>
      </c>
      <c r="F3699" s="1" t="s">
        <v>26</v>
      </c>
      <c r="G3699" s="1">
        <v>0.41973952246309298</v>
      </c>
      <c r="H3699" s="1">
        <v>0.83028923297316504</v>
      </c>
    </row>
    <row r="3700" spans="1:8" x14ac:dyDescent="0.15">
      <c r="A3700" s="1" t="s">
        <v>13472</v>
      </c>
      <c r="B3700" s="1" t="s">
        <v>13473</v>
      </c>
      <c r="C3700" s="1">
        <v>146</v>
      </c>
      <c r="D3700" s="1">
        <v>5716</v>
      </c>
      <c r="E3700" s="1">
        <v>2.5999999999999999E-2</v>
      </c>
      <c r="F3700" s="1" t="s">
        <v>26</v>
      </c>
      <c r="G3700" s="1">
        <v>0.419905847089387</v>
      </c>
      <c r="H3700" s="1">
        <v>0.83028923297316504</v>
      </c>
    </row>
    <row r="3701" spans="1:8" x14ac:dyDescent="0.15">
      <c r="A3701" s="1" t="s">
        <v>7768</v>
      </c>
      <c r="B3701" s="1" t="s">
        <v>7769</v>
      </c>
      <c r="C3701" s="1">
        <v>2</v>
      </c>
      <c r="D3701" s="1">
        <v>57</v>
      </c>
      <c r="E3701" s="1">
        <v>3.5000000000000003E-2</v>
      </c>
      <c r="F3701" s="1" t="s">
        <v>26</v>
      </c>
      <c r="G3701" s="1">
        <v>0.42124807240888601</v>
      </c>
      <c r="H3701" s="1">
        <v>0.83028923297316504</v>
      </c>
    </row>
    <row r="3702" spans="1:8" x14ac:dyDescent="0.15">
      <c r="A3702" s="1" t="s">
        <v>7770</v>
      </c>
      <c r="B3702" s="1" t="s">
        <v>7771</v>
      </c>
      <c r="C3702" s="1">
        <v>2</v>
      </c>
      <c r="D3702" s="1">
        <v>57</v>
      </c>
      <c r="E3702" s="1">
        <v>3.5000000000000003E-2</v>
      </c>
      <c r="F3702" s="1" t="s">
        <v>26</v>
      </c>
      <c r="G3702" s="1">
        <v>0.42124807240888601</v>
      </c>
      <c r="H3702" s="1">
        <v>0.83028923297316504</v>
      </c>
    </row>
    <row r="3703" spans="1:8" x14ac:dyDescent="0.15">
      <c r="A3703" s="1" t="s">
        <v>2146</v>
      </c>
      <c r="B3703" s="1" t="s">
        <v>2147</v>
      </c>
      <c r="C3703" s="1">
        <v>2</v>
      </c>
      <c r="D3703" s="1">
        <v>57</v>
      </c>
      <c r="E3703" s="1">
        <v>3.5000000000000003E-2</v>
      </c>
      <c r="F3703" s="1" t="s">
        <v>26</v>
      </c>
      <c r="G3703" s="1">
        <v>0.42124807240888601</v>
      </c>
      <c r="H3703" s="1">
        <v>0.83028923297316504</v>
      </c>
    </row>
    <row r="3704" spans="1:8" x14ac:dyDescent="0.15">
      <c r="A3704" s="1" t="s">
        <v>2148</v>
      </c>
      <c r="B3704" s="1" t="s">
        <v>2149</v>
      </c>
      <c r="C3704" s="1">
        <v>2</v>
      </c>
      <c r="D3704" s="1">
        <v>57</v>
      </c>
      <c r="E3704" s="1">
        <v>3.5000000000000003E-2</v>
      </c>
      <c r="F3704" s="1" t="s">
        <v>26</v>
      </c>
      <c r="G3704" s="1">
        <v>0.42124807240888601</v>
      </c>
      <c r="H3704" s="1">
        <v>0.83028923297316504</v>
      </c>
    </row>
    <row r="3705" spans="1:8" x14ac:dyDescent="0.15">
      <c r="A3705" s="1" t="s">
        <v>14534</v>
      </c>
      <c r="B3705" s="1" t="s">
        <v>14535</v>
      </c>
      <c r="C3705" s="1">
        <v>2</v>
      </c>
      <c r="D3705" s="1">
        <v>57</v>
      </c>
      <c r="E3705" s="1">
        <v>3.5000000000000003E-2</v>
      </c>
      <c r="F3705" s="1" t="s">
        <v>26</v>
      </c>
      <c r="G3705" s="1">
        <v>0.42124807240888601</v>
      </c>
      <c r="H3705" s="1">
        <v>0.83028923297316504</v>
      </c>
    </row>
    <row r="3706" spans="1:8" x14ac:dyDescent="0.15">
      <c r="A3706" s="1" t="s">
        <v>7778</v>
      </c>
      <c r="B3706" s="1" t="s">
        <v>7779</v>
      </c>
      <c r="C3706" s="1">
        <v>2</v>
      </c>
      <c r="D3706" s="1">
        <v>57</v>
      </c>
      <c r="E3706" s="1">
        <v>3.5000000000000003E-2</v>
      </c>
      <c r="F3706" s="1" t="s">
        <v>26</v>
      </c>
      <c r="G3706" s="1">
        <v>0.42124807240888601</v>
      </c>
      <c r="H3706" s="1">
        <v>0.83028923297316504</v>
      </c>
    </row>
    <row r="3707" spans="1:8" x14ac:dyDescent="0.15">
      <c r="A3707" s="1" t="s">
        <v>11974</v>
      </c>
      <c r="B3707" s="1" t="s">
        <v>11975</v>
      </c>
      <c r="C3707" s="1">
        <v>3</v>
      </c>
      <c r="D3707" s="1">
        <v>94</v>
      </c>
      <c r="E3707" s="1">
        <v>3.2000000000000001E-2</v>
      </c>
      <c r="F3707" s="1" t="s">
        <v>26</v>
      </c>
      <c r="G3707" s="1">
        <v>0.42162952055849301</v>
      </c>
      <c r="H3707" s="1">
        <v>0.83028923297316504</v>
      </c>
    </row>
    <row r="3708" spans="1:8" x14ac:dyDescent="0.15">
      <c r="A3708" s="1" t="s">
        <v>2684</v>
      </c>
      <c r="B3708" s="1" t="s">
        <v>2685</v>
      </c>
      <c r="C3708" s="1">
        <v>8</v>
      </c>
      <c r="D3708" s="1">
        <v>284</v>
      </c>
      <c r="E3708" s="1">
        <v>2.8000000000000001E-2</v>
      </c>
      <c r="F3708" s="1" t="s">
        <v>26</v>
      </c>
      <c r="G3708" s="1">
        <v>0.42170417381862102</v>
      </c>
      <c r="H3708" s="1">
        <v>0.83028923297316504</v>
      </c>
    </row>
    <row r="3709" spans="1:8" x14ac:dyDescent="0.15">
      <c r="A3709" s="1" t="s">
        <v>7396</v>
      </c>
      <c r="B3709" s="1" t="s">
        <v>7397</v>
      </c>
      <c r="C3709" s="1">
        <v>19</v>
      </c>
      <c r="D3709" s="1">
        <v>710</v>
      </c>
      <c r="E3709" s="1">
        <v>2.7E-2</v>
      </c>
      <c r="F3709" s="1" t="s">
        <v>26</v>
      </c>
      <c r="G3709" s="1">
        <v>0.42184376569816301</v>
      </c>
      <c r="H3709" s="1">
        <v>0.83028923297316504</v>
      </c>
    </row>
    <row r="3710" spans="1:8" x14ac:dyDescent="0.15">
      <c r="A3710" s="1" t="s">
        <v>12826</v>
      </c>
      <c r="B3710" s="1" t="s">
        <v>12827</v>
      </c>
      <c r="C3710" s="1">
        <v>31</v>
      </c>
      <c r="D3710" s="1">
        <v>1179</v>
      </c>
      <c r="E3710" s="1">
        <v>2.5999999999999999E-2</v>
      </c>
      <c r="F3710" s="1" t="s">
        <v>26</v>
      </c>
      <c r="G3710" s="1">
        <v>0.42248641905397399</v>
      </c>
      <c r="H3710" s="1">
        <v>0.83028923297316504</v>
      </c>
    </row>
    <row r="3711" spans="1:8" x14ac:dyDescent="0.15">
      <c r="A3711" s="1" t="s">
        <v>4382</v>
      </c>
      <c r="B3711" s="1" t="s">
        <v>4383</v>
      </c>
      <c r="C3711" s="1">
        <v>7</v>
      </c>
      <c r="D3711" s="1">
        <v>246</v>
      </c>
      <c r="E3711" s="1">
        <v>2.8000000000000001E-2</v>
      </c>
      <c r="F3711" s="1" t="s">
        <v>26</v>
      </c>
      <c r="G3711" s="1">
        <v>0.42310694484915201</v>
      </c>
      <c r="H3711" s="1">
        <v>0.83028923297316504</v>
      </c>
    </row>
    <row r="3712" spans="1:8" x14ac:dyDescent="0.15">
      <c r="A3712" s="1" t="s">
        <v>14344</v>
      </c>
      <c r="B3712" s="1" t="s">
        <v>14345</v>
      </c>
      <c r="C3712" s="1">
        <v>7</v>
      </c>
      <c r="D3712" s="1">
        <v>246</v>
      </c>
      <c r="E3712" s="1">
        <v>2.8000000000000001E-2</v>
      </c>
      <c r="F3712" s="1" t="s">
        <v>26</v>
      </c>
      <c r="G3712" s="1">
        <v>0.42310694484915201</v>
      </c>
      <c r="H3712" s="1">
        <v>0.83028923297316504</v>
      </c>
    </row>
    <row r="3713" spans="1:8" x14ac:dyDescent="0.15">
      <c r="A3713" s="1" t="s">
        <v>5266</v>
      </c>
      <c r="B3713" s="1" t="s">
        <v>5267</v>
      </c>
      <c r="C3713" s="1">
        <v>6</v>
      </c>
      <c r="D3713" s="1">
        <v>208</v>
      </c>
      <c r="E3713" s="1">
        <v>2.9000000000000001E-2</v>
      </c>
      <c r="F3713" s="1" t="s">
        <v>26</v>
      </c>
      <c r="G3713" s="1">
        <v>0.42421160472679098</v>
      </c>
      <c r="H3713" s="1">
        <v>0.83028923297316504</v>
      </c>
    </row>
    <row r="3714" spans="1:8" x14ac:dyDescent="0.15">
      <c r="A3714" s="1" t="s">
        <v>11206</v>
      </c>
      <c r="B3714" s="1" t="s">
        <v>11207</v>
      </c>
      <c r="C3714" s="1">
        <v>6</v>
      </c>
      <c r="D3714" s="1">
        <v>208</v>
      </c>
      <c r="E3714" s="1">
        <v>2.9000000000000001E-2</v>
      </c>
      <c r="F3714" s="1" t="s">
        <v>26</v>
      </c>
      <c r="G3714" s="1">
        <v>0.42421160472679098</v>
      </c>
      <c r="H3714" s="1">
        <v>0.83028923297316504</v>
      </c>
    </row>
    <row r="3715" spans="1:8" x14ac:dyDescent="0.15">
      <c r="A3715" s="1" t="s">
        <v>1956</v>
      </c>
      <c r="B3715" s="1" t="s">
        <v>1957</v>
      </c>
      <c r="C3715" s="1">
        <v>4</v>
      </c>
      <c r="D3715" s="1">
        <v>132</v>
      </c>
      <c r="E3715" s="1">
        <v>0.03</v>
      </c>
      <c r="F3715" s="1" t="s">
        <v>26</v>
      </c>
      <c r="G3715" s="1">
        <v>0.42433416129493001</v>
      </c>
      <c r="H3715" s="1">
        <v>0.83028923297316504</v>
      </c>
    </row>
    <row r="3716" spans="1:8" x14ac:dyDescent="0.15">
      <c r="A3716" s="1" t="s">
        <v>1080</v>
      </c>
      <c r="B3716" s="1" t="s">
        <v>1081</v>
      </c>
      <c r="C3716" s="1">
        <v>4</v>
      </c>
      <c r="D3716" s="1">
        <v>132</v>
      </c>
      <c r="E3716" s="1">
        <v>0.03</v>
      </c>
      <c r="F3716" s="1" t="s">
        <v>26</v>
      </c>
      <c r="G3716" s="1">
        <v>0.42433416129493001</v>
      </c>
      <c r="H3716" s="1">
        <v>0.83028923297316504</v>
      </c>
    </row>
    <row r="3717" spans="1:8" x14ac:dyDescent="0.15">
      <c r="A3717" s="1" t="s">
        <v>1460</v>
      </c>
      <c r="B3717" s="1" t="s">
        <v>1461</v>
      </c>
      <c r="C3717" s="1">
        <v>10</v>
      </c>
      <c r="D3717" s="1">
        <v>362</v>
      </c>
      <c r="E3717" s="1">
        <v>2.8000000000000001E-2</v>
      </c>
      <c r="F3717" s="1" t="s">
        <v>26</v>
      </c>
      <c r="G3717" s="1">
        <v>0.425219767011354</v>
      </c>
      <c r="H3717" s="1">
        <v>0.83028923297316504</v>
      </c>
    </row>
    <row r="3718" spans="1:8" x14ac:dyDescent="0.15">
      <c r="A3718" s="1" t="s">
        <v>2780</v>
      </c>
      <c r="B3718" s="1" t="s">
        <v>2781</v>
      </c>
      <c r="C3718" s="1">
        <v>30</v>
      </c>
      <c r="D3718" s="1">
        <v>1142</v>
      </c>
      <c r="E3718" s="1">
        <v>2.5999999999999999E-2</v>
      </c>
      <c r="F3718" s="1" t="s">
        <v>26</v>
      </c>
      <c r="G3718" s="1">
        <v>0.42665578372014401</v>
      </c>
      <c r="H3718" s="1">
        <v>0.83028923297316504</v>
      </c>
    </row>
    <row r="3719" spans="1:8" x14ac:dyDescent="0.15">
      <c r="A3719" s="1" t="s">
        <v>1438</v>
      </c>
      <c r="B3719" s="1" t="s">
        <v>1439</v>
      </c>
      <c r="C3719" s="1">
        <v>278</v>
      </c>
      <c r="D3719" s="1">
        <v>10973</v>
      </c>
      <c r="E3719" s="1">
        <v>2.5000000000000001E-2</v>
      </c>
      <c r="F3719" s="1" t="s">
        <v>26</v>
      </c>
      <c r="G3719" s="1">
        <v>0.42789743312482198</v>
      </c>
      <c r="H3719" s="1">
        <v>0.83028923297316504</v>
      </c>
    </row>
    <row r="3720" spans="1:8" x14ac:dyDescent="0.15">
      <c r="A3720" s="1" t="s">
        <v>1108</v>
      </c>
      <c r="B3720" s="1" t="s">
        <v>1109</v>
      </c>
      <c r="C3720" s="1">
        <v>3</v>
      </c>
      <c r="D3720" s="1">
        <v>95</v>
      </c>
      <c r="E3720" s="1">
        <v>3.2000000000000001E-2</v>
      </c>
      <c r="F3720" s="1" t="s">
        <v>26</v>
      </c>
      <c r="G3720" s="1">
        <v>0.42832014771501897</v>
      </c>
      <c r="H3720" s="1">
        <v>0.83028923297316504</v>
      </c>
    </row>
    <row r="3721" spans="1:8" x14ac:dyDescent="0.15">
      <c r="A3721" s="1" t="s">
        <v>14290</v>
      </c>
      <c r="B3721" s="1" t="s">
        <v>14291</v>
      </c>
      <c r="C3721" s="1">
        <v>3</v>
      </c>
      <c r="D3721" s="1">
        <v>95</v>
      </c>
      <c r="E3721" s="1">
        <v>3.2000000000000001E-2</v>
      </c>
      <c r="F3721" s="1" t="s">
        <v>26</v>
      </c>
      <c r="G3721" s="1">
        <v>0.42832014771501897</v>
      </c>
      <c r="H3721" s="1">
        <v>0.83028923297316504</v>
      </c>
    </row>
    <row r="3722" spans="1:8" x14ac:dyDescent="0.15">
      <c r="A3722" s="1" t="s">
        <v>14292</v>
      </c>
      <c r="B3722" s="1" t="s">
        <v>14293</v>
      </c>
      <c r="C3722" s="1">
        <v>3</v>
      </c>
      <c r="D3722" s="1">
        <v>95</v>
      </c>
      <c r="E3722" s="1">
        <v>3.2000000000000001E-2</v>
      </c>
      <c r="F3722" s="1" t="s">
        <v>26</v>
      </c>
      <c r="G3722" s="1">
        <v>0.42832014771501897</v>
      </c>
      <c r="H3722" s="1">
        <v>0.83028923297316504</v>
      </c>
    </row>
    <row r="3723" spans="1:8" x14ac:dyDescent="0.15">
      <c r="A3723" s="1" t="s">
        <v>14294</v>
      </c>
      <c r="B3723" s="1" t="s">
        <v>14295</v>
      </c>
      <c r="C3723" s="1">
        <v>3</v>
      </c>
      <c r="D3723" s="1">
        <v>95</v>
      </c>
      <c r="E3723" s="1">
        <v>3.2000000000000001E-2</v>
      </c>
      <c r="F3723" s="1" t="s">
        <v>26</v>
      </c>
      <c r="G3723" s="1">
        <v>0.42832014771501897</v>
      </c>
      <c r="H3723" s="1">
        <v>0.83028923297316504</v>
      </c>
    </row>
    <row r="3724" spans="1:8" x14ac:dyDescent="0.15">
      <c r="A3724" s="1" t="s">
        <v>15186</v>
      </c>
      <c r="B3724" s="1" t="s">
        <v>15187</v>
      </c>
      <c r="C3724" s="1">
        <v>10</v>
      </c>
      <c r="D3724" s="1">
        <v>363</v>
      </c>
      <c r="E3724" s="1">
        <v>2.8000000000000001E-2</v>
      </c>
      <c r="F3724" s="1" t="s">
        <v>26</v>
      </c>
      <c r="G3724" s="1">
        <v>0.42860590203832599</v>
      </c>
      <c r="H3724" s="1">
        <v>0.83028923297316504</v>
      </c>
    </row>
    <row r="3725" spans="1:8" x14ac:dyDescent="0.15">
      <c r="A3725" s="1" t="s">
        <v>17228</v>
      </c>
      <c r="B3725" s="1" t="s">
        <v>17229</v>
      </c>
      <c r="C3725" s="1">
        <v>1</v>
      </c>
      <c r="D3725" s="1">
        <v>22</v>
      </c>
      <c r="E3725" s="1">
        <v>4.4999999999999998E-2</v>
      </c>
      <c r="F3725" s="1" t="s">
        <v>26</v>
      </c>
      <c r="G3725" s="1">
        <v>0.42883640065003298</v>
      </c>
      <c r="H3725" s="1">
        <v>0.83028923297316504</v>
      </c>
    </row>
    <row r="3726" spans="1:8" x14ac:dyDescent="0.15">
      <c r="A3726" s="1" t="s">
        <v>10860</v>
      </c>
      <c r="B3726" s="1" t="s">
        <v>10861</v>
      </c>
      <c r="C3726" s="1">
        <v>1</v>
      </c>
      <c r="D3726" s="1">
        <v>22</v>
      </c>
      <c r="E3726" s="1">
        <v>4.4999999999999998E-2</v>
      </c>
      <c r="F3726" s="1" t="s">
        <v>26</v>
      </c>
      <c r="G3726" s="1">
        <v>0.42883640065003298</v>
      </c>
      <c r="H3726" s="1">
        <v>0.83028923297316504</v>
      </c>
    </row>
    <row r="3727" spans="1:8" x14ac:dyDescent="0.15">
      <c r="A3727" s="1" t="s">
        <v>18360</v>
      </c>
      <c r="B3727" s="1" t="s">
        <v>18361</v>
      </c>
      <c r="C3727" s="1">
        <v>1</v>
      </c>
      <c r="D3727" s="1">
        <v>22</v>
      </c>
      <c r="E3727" s="1">
        <v>4.4999999999999998E-2</v>
      </c>
      <c r="F3727" s="1" t="s">
        <v>26</v>
      </c>
      <c r="G3727" s="1">
        <v>0.42883640065003298</v>
      </c>
      <c r="H3727" s="1">
        <v>0.83028923297316504</v>
      </c>
    </row>
    <row r="3728" spans="1:8" x14ac:dyDescent="0.15">
      <c r="A3728" s="1" t="s">
        <v>10862</v>
      </c>
      <c r="B3728" s="1" t="s">
        <v>10863</v>
      </c>
      <c r="C3728" s="1">
        <v>1</v>
      </c>
      <c r="D3728" s="1">
        <v>22</v>
      </c>
      <c r="E3728" s="1">
        <v>4.4999999999999998E-2</v>
      </c>
      <c r="F3728" s="1" t="s">
        <v>26</v>
      </c>
      <c r="G3728" s="1">
        <v>0.42883640065003298</v>
      </c>
      <c r="H3728" s="1">
        <v>0.83028923297316504</v>
      </c>
    </row>
    <row r="3729" spans="1:8" x14ac:dyDescent="0.15">
      <c r="A3729" s="1" t="s">
        <v>18364</v>
      </c>
      <c r="B3729" s="1" t="s">
        <v>18365</v>
      </c>
      <c r="C3729" s="1">
        <v>1</v>
      </c>
      <c r="D3729" s="1">
        <v>22</v>
      </c>
      <c r="E3729" s="1">
        <v>4.4999999999999998E-2</v>
      </c>
      <c r="F3729" s="1" t="s">
        <v>26</v>
      </c>
      <c r="G3729" s="1">
        <v>0.42883640065003298</v>
      </c>
      <c r="H3729" s="1">
        <v>0.83028923297316504</v>
      </c>
    </row>
    <row r="3730" spans="1:8" x14ac:dyDescent="0.15">
      <c r="A3730" s="1" t="s">
        <v>18366</v>
      </c>
      <c r="B3730" s="1" t="s">
        <v>18367</v>
      </c>
      <c r="C3730" s="1">
        <v>1</v>
      </c>
      <c r="D3730" s="1">
        <v>22</v>
      </c>
      <c r="E3730" s="1">
        <v>4.4999999999999998E-2</v>
      </c>
      <c r="F3730" s="1" t="s">
        <v>26</v>
      </c>
      <c r="G3730" s="1">
        <v>0.42883640065003298</v>
      </c>
      <c r="H3730" s="1">
        <v>0.83028923297316504</v>
      </c>
    </row>
    <row r="3731" spans="1:8" x14ac:dyDescent="0.15">
      <c r="A3731" s="1" t="s">
        <v>20674</v>
      </c>
      <c r="B3731" s="1" t="s">
        <v>20675</v>
      </c>
      <c r="C3731" s="1">
        <v>1</v>
      </c>
      <c r="D3731" s="1">
        <v>22</v>
      </c>
      <c r="E3731" s="1">
        <v>4.4999999999999998E-2</v>
      </c>
      <c r="F3731" s="1" t="s">
        <v>26</v>
      </c>
      <c r="G3731" s="1">
        <v>0.42883640065003298</v>
      </c>
      <c r="H3731" s="1">
        <v>0.83028923297316504</v>
      </c>
    </row>
    <row r="3732" spans="1:8" x14ac:dyDescent="0.15">
      <c r="A3732" s="1" t="s">
        <v>10870</v>
      </c>
      <c r="B3732" s="1" t="s">
        <v>10871</v>
      </c>
      <c r="C3732" s="1">
        <v>1</v>
      </c>
      <c r="D3732" s="1">
        <v>22</v>
      </c>
      <c r="E3732" s="1">
        <v>4.4999999999999998E-2</v>
      </c>
      <c r="F3732" s="1" t="s">
        <v>26</v>
      </c>
      <c r="G3732" s="1">
        <v>0.42883640065003298</v>
      </c>
      <c r="H3732" s="1">
        <v>0.83028923297316504</v>
      </c>
    </row>
    <row r="3733" spans="1:8" x14ac:dyDescent="0.15">
      <c r="A3733" s="1" t="s">
        <v>10872</v>
      </c>
      <c r="B3733" s="1" t="s">
        <v>10873</v>
      </c>
      <c r="C3733" s="1">
        <v>1</v>
      </c>
      <c r="D3733" s="1">
        <v>22</v>
      </c>
      <c r="E3733" s="1">
        <v>4.4999999999999998E-2</v>
      </c>
      <c r="F3733" s="1" t="s">
        <v>26</v>
      </c>
      <c r="G3733" s="1">
        <v>0.42883640065003298</v>
      </c>
      <c r="H3733" s="1">
        <v>0.83028923297316504</v>
      </c>
    </row>
    <row r="3734" spans="1:8" x14ac:dyDescent="0.15">
      <c r="A3734" s="1" t="s">
        <v>10880</v>
      </c>
      <c r="B3734" s="1" t="s">
        <v>10881</v>
      </c>
      <c r="C3734" s="1">
        <v>1</v>
      </c>
      <c r="D3734" s="1">
        <v>22</v>
      </c>
      <c r="E3734" s="1">
        <v>4.4999999999999998E-2</v>
      </c>
      <c r="F3734" s="1" t="s">
        <v>26</v>
      </c>
      <c r="G3734" s="1">
        <v>0.42883640065003298</v>
      </c>
      <c r="H3734" s="1">
        <v>0.83028923297316504</v>
      </c>
    </row>
    <row r="3735" spans="1:8" x14ac:dyDescent="0.15">
      <c r="A3735" s="1" t="s">
        <v>20676</v>
      </c>
      <c r="B3735" s="1" t="s">
        <v>20677</v>
      </c>
      <c r="C3735" s="1">
        <v>1</v>
      </c>
      <c r="D3735" s="1">
        <v>22</v>
      </c>
      <c r="E3735" s="1">
        <v>4.4999999999999998E-2</v>
      </c>
      <c r="F3735" s="1" t="s">
        <v>26</v>
      </c>
      <c r="G3735" s="1">
        <v>0.42883640065003298</v>
      </c>
      <c r="H3735" s="1">
        <v>0.83028923297316504</v>
      </c>
    </row>
    <row r="3736" spans="1:8" x14ac:dyDescent="0.15">
      <c r="A3736" s="1" t="s">
        <v>5298</v>
      </c>
      <c r="B3736" s="1" t="s">
        <v>5299</v>
      </c>
      <c r="C3736" s="1">
        <v>1</v>
      </c>
      <c r="D3736" s="1">
        <v>22</v>
      </c>
      <c r="E3736" s="1">
        <v>4.4999999999999998E-2</v>
      </c>
      <c r="F3736" s="1" t="s">
        <v>26</v>
      </c>
      <c r="G3736" s="1">
        <v>0.42883640065003298</v>
      </c>
      <c r="H3736" s="1">
        <v>0.83028923297316504</v>
      </c>
    </row>
    <row r="3737" spans="1:8" x14ac:dyDescent="0.15">
      <c r="A3737" s="1" t="s">
        <v>20678</v>
      </c>
      <c r="B3737" s="1" t="s">
        <v>20679</v>
      </c>
      <c r="C3737" s="1">
        <v>1</v>
      </c>
      <c r="D3737" s="1">
        <v>22</v>
      </c>
      <c r="E3737" s="1">
        <v>4.4999999999999998E-2</v>
      </c>
      <c r="F3737" s="1" t="s">
        <v>26</v>
      </c>
      <c r="G3737" s="1">
        <v>0.42883640065003298</v>
      </c>
      <c r="H3737" s="1">
        <v>0.83028923297316504</v>
      </c>
    </row>
    <row r="3738" spans="1:8" x14ac:dyDescent="0.15">
      <c r="A3738" s="1" t="s">
        <v>10890</v>
      </c>
      <c r="B3738" s="1" t="s">
        <v>10891</v>
      </c>
      <c r="C3738" s="1">
        <v>1</v>
      </c>
      <c r="D3738" s="1">
        <v>22</v>
      </c>
      <c r="E3738" s="1">
        <v>4.4999999999999998E-2</v>
      </c>
      <c r="F3738" s="1" t="s">
        <v>26</v>
      </c>
      <c r="G3738" s="1">
        <v>0.42883640065003298</v>
      </c>
      <c r="H3738" s="1">
        <v>0.83028923297316504</v>
      </c>
    </row>
    <row r="3739" spans="1:8" x14ac:dyDescent="0.15">
      <c r="A3739" s="1" t="s">
        <v>10894</v>
      </c>
      <c r="B3739" s="1" t="s">
        <v>10895</v>
      </c>
      <c r="C3739" s="1">
        <v>1</v>
      </c>
      <c r="D3739" s="1">
        <v>22</v>
      </c>
      <c r="E3739" s="1">
        <v>4.4999999999999998E-2</v>
      </c>
      <c r="F3739" s="1" t="s">
        <v>26</v>
      </c>
      <c r="G3739" s="1">
        <v>0.42883640065003298</v>
      </c>
      <c r="H3739" s="1">
        <v>0.83028923297316504</v>
      </c>
    </row>
    <row r="3740" spans="1:8" x14ac:dyDescent="0.15">
      <c r="A3740" s="1" t="s">
        <v>20680</v>
      </c>
      <c r="B3740" s="1" t="s">
        <v>20681</v>
      </c>
      <c r="C3740" s="1">
        <v>1</v>
      </c>
      <c r="D3740" s="1">
        <v>22</v>
      </c>
      <c r="E3740" s="1">
        <v>4.4999999999999998E-2</v>
      </c>
      <c r="F3740" s="1" t="s">
        <v>26</v>
      </c>
      <c r="G3740" s="1">
        <v>0.42883640065003298</v>
      </c>
      <c r="H3740" s="1">
        <v>0.83028923297316504</v>
      </c>
    </row>
    <row r="3741" spans="1:8" x14ac:dyDescent="0.15">
      <c r="A3741" s="1" t="s">
        <v>20682</v>
      </c>
      <c r="B3741" s="1" t="s">
        <v>20683</v>
      </c>
      <c r="C3741" s="1">
        <v>1</v>
      </c>
      <c r="D3741" s="1">
        <v>22</v>
      </c>
      <c r="E3741" s="1">
        <v>4.4999999999999998E-2</v>
      </c>
      <c r="F3741" s="1" t="s">
        <v>26</v>
      </c>
      <c r="G3741" s="1">
        <v>0.42883640065003298</v>
      </c>
      <c r="H3741" s="1">
        <v>0.83028923297316504</v>
      </c>
    </row>
    <row r="3742" spans="1:8" x14ac:dyDescent="0.15">
      <c r="A3742" s="1" t="s">
        <v>20684</v>
      </c>
      <c r="B3742" s="1" t="s">
        <v>20685</v>
      </c>
      <c r="C3742" s="1">
        <v>1</v>
      </c>
      <c r="D3742" s="1">
        <v>22</v>
      </c>
      <c r="E3742" s="1">
        <v>4.4999999999999998E-2</v>
      </c>
      <c r="F3742" s="1" t="s">
        <v>26</v>
      </c>
      <c r="G3742" s="1">
        <v>0.42883640065003298</v>
      </c>
      <c r="H3742" s="1">
        <v>0.83028923297316504</v>
      </c>
    </row>
    <row r="3743" spans="1:8" x14ac:dyDescent="0.15">
      <c r="A3743" s="1" t="s">
        <v>10904</v>
      </c>
      <c r="B3743" s="1" t="s">
        <v>10905</v>
      </c>
      <c r="C3743" s="1">
        <v>1</v>
      </c>
      <c r="D3743" s="1">
        <v>22</v>
      </c>
      <c r="E3743" s="1">
        <v>4.4999999999999998E-2</v>
      </c>
      <c r="F3743" s="1" t="s">
        <v>26</v>
      </c>
      <c r="G3743" s="1">
        <v>0.42883640065003298</v>
      </c>
      <c r="H3743" s="1">
        <v>0.83028923297316504</v>
      </c>
    </row>
    <row r="3744" spans="1:8" x14ac:dyDescent="0.15">
      <c r="A3744" s="1" t="s">
        <v>20686</v>
      </c>
      <c r="B3744" s="1" t="s">
        <v>20687</v>
      </c>
      <c r="C3744" s="1">
        <v>1</v>
      </c>
      <c r="D3744" s="1">
        <v>22</v>
      </c>
      <c r="E3744" s="1">
        <v>4.4999999999999998E-2</v>
      </c>
      <c r="F3744" s="1" t="s">
        <v>26</v>
      </c>
      <c r="G3744" s="1">
        <v>0.42883640065003298</v>
      </c>
      <c r="H3744" s="1">
        <v>0.83028923297316504</v>
      </c>
    </row>
    <row r="3745" spans="1:8" x14ac:dyDescent="0.15">
      <c r="A3745" s="1" t="s">
        <v>10912</v>
      </c>
      <c r="B3745" s="1" t="s">
        <v>10913</v>
      </c>
      <c r="C3745" s="1">
        <v>1</v>
      </c>
      <c r="D3745" s="1">
        <v>22</v>
      </c>
      <c r="E3745" s="1">
        <v>4.4999999999999998E-2</v>
      </c>
      <c r="F3745" s="1" t="s">
        <v>26</v>
      </c>
      <c r="G3745" s="1">
        <v>0.42883640065003298</v>
      </c>
      <c r="H3745" s="1">
        <v>0.83028923297316504</v>
      </c>
    </row>
    <row r="3746" spans="1:8" x14ac:dyDescent="0.15">
      <c r="A3746" s="1" t="s">
        <v>2008</v>
      </c>
      <c r="B3746" s="1" t="s">
        <v>2009</v>
      </c>
      <c r="C3746" s="1">
        <v>1</v>
      </c>
      <c r="D3746" s="1">
        <v>22</v>
      </c>
      <c r="E3746" s="1">
        <v>4.4999999999999998E-2</v>
      </c>
      <c r="F3746" s="1" t="s">
        <v>26</v>
      </c>
      <c r="G3746" s="1">
        <v>0.42883640065003298</v>
      </c>
      <c r="H3746" s="1">
        <v>0.83028923297316504</v>
      </c>
    </row>
    <row r="3747" spans="1:8" x14ac:dyDescent="0.15">
      <c r="A3747" s="1" t="s">
        <v>10916</v>
      </c>
      <c r="B3747" s="1" t="s">
        <v>10917</v>
      </c>
      <c r="C3747" s="1">
        <v>1</v>
      </c>
      <c r="D3747" s="1">
        <v>22</v>
      </c>
      <c r="E3747" s="1">
        <v>4.4999999999999998E-2</v>
      </c>
      <c r="F3747" s="1" t="s">
        <v>26</v>
      </c>
      <c r="G3747" s="1">
        <v>0.42883640065003298</v>
      </c>
      <c r="H3747" s="1">
        <v>0.83028923297316504</v>
      </c>
    </row>
    <row r="3748" spans="1:8" x14ac:dyDescent="0.15">
      <c r="A3748" s="1" t="s">
        <v>10920</v>
      </c>
      <c r="B3748" s="1" t="s">
        <v>10921</v>
      </c>
      <c r="C3748" s="1">
        <v>1</v>
      </c>
      <c r="D3748" s="1">
        <v>22</v>
      </c>
      <c r="E3748" s="1">
        <v>4.4999999999999998E-2</v>
      </c>
      <c r="F3748" s="1" t="s">
        <v>26</v>
      </c>
      <c r="G3748" s="1">
        <v>0.42883640065003298</v>
      </c>
      <c r="H3748" s="1">
        <v>0.83028923297316504</v>
      </c>
    </row>
    <row r="3749" spans="1:8" x14ac:dyDescent="0.15">
      <c r="A3749" s="1" t="s">
        <v>20688</v>
      </c>
      <c r="B3749" s="1" t="s">
        <v>20689</v>
      </c>
      <c r="C3749" s="1">
        <v>1</v>
      </c>
      <c r="D3749" s="1">
        <v>22</v>
      </c>
      <c r="E3749" s="1">
        <v>4.4999999999999998E-2</v>
      </c>
      <c r="F3749" s="1" t="s">
        <v>26</v>
      </c>
      <c r="G3749" s="1">
        <v>0.42883640065003298</v>
      </c>
      <c r="H3749" s="1">
        <v>0.83028923297316504</v>
      </c>
    </row>
    <row r="3750" spans="1:8" x14ac:dyDescent="0.15">
      <c r="A3750" s="1" t="s">
        <v>10922</v>
      </c>
      <c r="B3750" s="1" t="s">
        <v>10923</v>
      </c>
      <c r="C3750" s="1">
        <v>1</v>
      </c>
      <c r="D3750" s="1">
        <v>22</v>
      </c>
      <c r="E3750" s="1">
        <v>4.4999999999999998E-2</v>
      </c>
      <c r="F3750" s="1" t="s">
        <v>26</v>
      </c>
      <c r="G3750" s="1">
        <v>0.42883640065003298</v>
      </c>
      <c r="H3750" s="1">
        <v>0.83028923297316504</v>
      </c>
    </row>
    <row r="3751" spans="1:8" x14ac:dyDescent="0.15">
      <c r="A3751" s="1" t="s">
        <v>20690</v>
      </c>
      <c r="B3751" s="1" t="s">
        <v>20691</v>
      </c>
      <c r="C3751" s="1">
        <v>1</v>
      </c>
      <c r="D3751" s="1">
        <v>22</v>
      </c>
      <c r="E3751" s="1">
        <v>4.4999999999999998E-2</v>
      </c>
      <c r="F3751" s="1" t="s">
        <v>26</v>
      </c>
      <c r="G3751" s="1">
        <v>0.42883640065003298</v>
      </c>
      <c r="H3751" s="1">
        <v>0.83028923297316504</v>
      </c>
    </row>
    <row r="3752" spans="1:8" x14ac:dyDescent="0.15">
      <c r="A3752" s="1" t="s">
        <v>20692</v>
      </c>
      <c r="B3752" s="1" t="s">
        <v>20693</v>
      </c>
      <c r="C3752" s="1">
        <v>1</v>
      </c>
      <c r="D3752" s="1">
        <v>22</v>
      </c>
      <c r="E3752" s="1">
        <v>4.4999999999999998E-2</v>
      </c>
      <c r="F3752" s="1" t="s">
        <v>26</v>
      </c>
      <c r="G3752" s="1">
        <v>0.42883640065003298</v>
      </c>
      <c r="H3752" s="1">
        <v>0.83028923297316504</v>
      </c>
    </row>
    <row r="3753" spans="1:8" x14ac:dyDescent="0.15">
      <c r="A3753" s="1" t="s">
        <v>20694</v>
      </c>
      <c r="B3753" s="1" t="s">
        <v>20695</v>
      </c>
      <c r="C3753" s="1">
        <v>1</v>
      </c>
      <c r="D3753" s="1">
        <v>22</v>
      </c>
      <c r="E3753" s="1">
        <v>4.4999999999999998E-2</v>
      </c>
      <c r="F3753" s="1" t="s">
        <v>26</v>
      </c>
      <c r="G3753" s="1">
        <v>0.42883640065003298</v>
      </c>
      <c r="H3753" s="1">
        <v>0.83028923297316504</v>
      </c>
    </row>
    <row r="3754" spans="1:8" x14ac:dyDescent="0.15">
      <c r="A3754" s="1" t="s">
        <v>20696</v>
      </c>
      <c r="B3754" s="1" t="s">
        <v>20697</v>
      </c>
      <c r="C3754" s="1">
        <v>1</v>
      </c>
      <c r="D3754" s="1">
        <v>22</v>
      </c>
      <c r="E3754" s="1">
        <v>4.4999999999999998E-2</v>
      </c>
      <c r="F3754" s="1" t="s">
        <v>26</v>
      </c>
      <c r="G3754" s="1">
        <v>0.42883640065003298</v>
      </c>
      <c r="H3754" s="1">
        <v>0.83028923297316504</v>
      </c>
    </row>
    <row r="3755" spans="1:8" x14ac:dyDescent="0.15">
      <c r="A3755" s="1" t="s">
        <v>17230</v>
      </c>
      <c r="B3755" s="1" t="s">
        <v>17231</v>
      </c>
      <c r="C3755" s="1">
        <v>1</v>
      </c>
      <c r="D3755" s="1">
        <v>22</v>
      </c>
      <c r="E3755" s="1">
        <v>4.4999999999999998E-2</v>
      </c>
      <c r="F3755" s="1" t="s">
        <v>26</v>
      </c>
      <c r="G3755" s="1">
        <v>0.42883640065003298</v>
      </c>
      <c r="H3755" s="1">
        <v>0.83028923297316504</v>
      </c>
    </row>
    <row r="3756" spans="1:8" x14ac:dyDescent="0.15">
      <c r="A3756" s="1" t="s">
        <v>5312</v>
      </c>
      <c r="B3756" s="1" t="s">
        <v>5313</v>
      </c>
      <c r="C3756" s="1">
        <v>1</v>
      </c>
      <c r="D3756" s="1">
        <v>22</v>
      </c>
      <c r="E3756" s="1">
        <v>4.4999999999999998E-2</v>
      </c>
      <c r="F3756" s="1" t="s">
        <v>26</v>
      </c>
      <c r="G3756" s="1">
        <v>0.42883640065003298</v>
      </c>
      <c r="H3756" s="1">
        <v>0.83028923297316504</v>
      </c>
    </row>
    <row r="3757" spans="1:8" x14ac:dyDescent="0.15">
      <c r="A3757" s="1" t="s">
        <v>10934</v>
      </c>
      <c r="B3757" s="1" t="s">
        <v>10935</v>
      </c>
      <c r="C3757" s="1">
        <v>1</v>
      </c>
      <c r="D3757" s="1">
        <v>22</v>
      </c>
      <c r="E3757" s="1">
        <v>4.4999999999999998E-2</v>
      </c>
      <c r="F3757" s="1" t="s">
        <v>26</v>
      </c>
      <c r="G3757" s="1">
        <v>0.42883640065003298</v>
      </c>
      <c r="H3757" s="1">
        <v>0.83028923297316504</v>
      </c>
    </row>
    <row r="3758" spans="1:8" x14ac:dyDescent="0.15">
      <c r="A3758" s="1" t="s">
        <v>16962</v>
      </c>
      <c r="B3758" s="1" t="s">
        <v>16963</v>
      </c>
      <c r="C3758" s="1">
        <v>2</v>
      </c>
      <c r="D3758" s="1">
        <v>58</v>
      </c>
      <c r="E3758" s="1">
        <v>3.4000000000000002E-2</v>
      </c>
      <c r="F3758" s="1" t="s">
        <v>26</v>
      </c>
      <c r="G3758" s="1">
        <v>0.42991844625478798</v>
      </c>
      <c r="H3758" s="1">
        <v>0.83028923297316504</v>
      </c>
    </row>
    <row r="3759" spans="1:8" x14ac:dyDescent="0.15">
      <c r="A3759" s="1" t="s">
        <v>11540</v>
      </c>
      <c r="B3759" s="1" t="s">
        <v>11541</v>
      </c>
      <c r="C3759" s="1">
        <v>2</v>
      </c>
      <c r="D3759" s="1">
        <v>58</v>
      </c>
      <c r="E3759" s="1">
        <v>3.4000000000000002E-2</v>
      </c>
      <c r="F3759" s="1" t="s">
        <v>26</v>
      </c>
      <c r="G3759" s="1">
        <v>0.42991844625478798</v>
      </c>
      <c r="H3759" s="1">
        <v>0.83028923297316504</v>
      </c>
    </row>
    <row r="3760" spans="1:8" x14ac:dyDescent="0.15">
      <c r="A3760" s="1" t="s">
        <v>14582</v>
      </c>
      <c r="B3760" s="1" t="s">
        <v>14583</v>
      </c>
      <c r="C3760" s="1">
        <v>2</v>
      </c>
      <c r="D3760" s="1">
        <v>58</v>
      </c>
      <c r="E3760" s="1">
        <v>3.4000000000000002E-2</v>
      </c>
      <c r="F3760" s="1" t="s">
        <v>26</v>
      </c>
      <c r="G3760" s="1">
        <v>0.42991844625478798</v>
      </c>
      <c r="H3760" s="1">
        <v>0.83028923297316504</v>
      </c>
    </row>
    <row r="3761" spans="1:8" x14ac:dyDescent="0.15">
      <c r="A3761" s="1" t="s">
        <v>11544</v>
      </c>
      <c r="B3761" s="1" t="s">
        <v>11545</v>
      </c>
      <c r="C3761" s="1">
        <v>2</v>
      </c>
      <c r="D3761" s="1">
        <v>58</v>
      </c>
      <c r="E3761" s="1">
        <v>3.4000000000000002E-2</v>
      </c>
      <c r="F3761" s="1" t="s">
        <v>26</v>
      </c>
      <c r="G3761" s="1">
        <v>0.42991844625478798</v>
      </c>
      <c r="H3761" s="1">
        <v>0.83028923297316504</v>
      </c>
    </row>
    <row r="3762" spans="1:8" x14ac:dyDescent="0.15">
      <c r="A3762" s="1" t="s">
        <v>11548</v>
      </c>
      <c r="B3762" s="1" t="s">
        <v>11549</v>
      </c>
      <c r="C3762" s="1">
        <v>2</v>
      </c>
      <c r="D3762" s="1">
        <v>58</v>
      </c>
      <c r="E3762" s="1">
        <v>3.4000000000000002E-2</v>
      </c>
      <c r="F3762" s="1" t="s">
        <v>26</v>
      </c>
      <c r="G3762" s="1">
        <v>0.42991844625478798</v>
      </c>
      <c r="H3762" s="1">
        <v>0.83028923297316504</v>
      </c>
    </row>
    <row r="3763" spans="1:8" x14ac:dyDescent="0.15">
      <c r="A3763" s="1" t="s">
        <v>20698</v>
      </c>
      <c r="B3763" s="1" t="s">
        <v>20699</v>
      </c>
      <c r="C3763" s="1">
        <v>2</v>
      </c>
      <c r="D3763" s="1">
        <v>58</v>
      </c>
      <c r="E3763" s="1">
        <v>3.4000000000000002E-2</v>
      </c>
      <c r="F3763" s="1" t="s">
        <v>26</v>
      </c>
      <c r="G3763" s="1">
        <v>0.42991844625478798</v>
      </c>
      <c r="H3763" s="1">
        <v>0.83028923297316504</v>
      </c>
    </row>
    <row r="3764" spans="1:8" x14ac:dyDescent="0.15">
      <c r="A3764" s="1" t="s">
        <v>11550</v>
      </c>
      <c r="B3764" s="1" t="s">
        <v>11551</v>
      </c>
      <c r="C3764" s="1">
        <v>2</v>
      </c>
      <c r="D3764" s="1">
        <v>58</v>
      </c>
      <c r="E3764" s="1">
        <v>3.4000000000000002E-2</v>
      </c>
      <c r="F3764" s="1" t="s">
        <v>26</v>
      </c>
      <c r="G3764" s="1">
        <v>0.42991844625478798</v>
      </c>
      <c r="H3764" s="1">
        <v>0.83028923297316504</v>
      </c>
    </row>
    <row r="3765" spans="1:8" x14ac:dyDescent="0.15">
      <c r="A3765" s="1" t="s">
        <v>14588</v>
      </c>
      <c r="B3765" s="1" t="s">
        <v>14589</v>
      </c>
      <c r="C3765" s="1">
        <v>2</v>
      </c>
      <c r="D3765" s="1">
        <v>58</v>
      </c>
      <c r="E3765" s="1">
        <v>3.4000000000000002E-2</v>
      </c>
      <c r="F3765" s="1" t="s">
        <v>26</v>
      </c>
      <c r="G3765" s="1">
        <v>0.42991844625478798</v>
      </c>
      <c r="H3765" s="1">
        <v>0.83028923297316504</v>
      </c>
    </row>
    <row r="3766" spans="1:8" x14ac:dyDescent="0.15">
      <c r="A3766" s="1" t="s">
        <v>11552</v>
      </c>
      <c r="B3766" s="1" t="s">
        <v>11553</v>
      </c>
      <c r="C3766" s="1">
        <v>2</v>
      </c>
      <c r="D3766" s="1">
        <v>58</v>
      </c>
      <c r="E3766" s="1">
        <v>3.4000000000000002E-2</v>
      </c>
      <c r="F3766" s="1" t="s">
        <v>26</v>
      </c>
      <c r="G3766" s="1">
        <v>0.42991844625478798</v>
      </c>
      <c r="H3766" s="1">
        <v>0.83028923297316504</v>
      </c>
    </row>
    <row r="3767" spans="1:8" x14ac:dyDescent="0.15">
      <c r="A3767" s="1" t="s">
        <v>2388</v>
      </c>
      <c r="B3767" s="1" t="s">
        <v>2389</v>
      </c>
      <c r="C3767" s="1">
        <v>2</v>
      </c>
      <c r="D3767" s="1">
        <v>58</v>
      </c>
      <c r="E3767" s="1">
        <v>3.4000000000000002E-2</v>
      </c>
      <c r="F3767" s="1" t="s">
        <v>26</v>
      </c>
      <c r="G3767" s="1">
        <v>0.42991844625478798</v>
      </c>
      <c r="H3767" s="1">
        <v>0.83028923297316504</v>
      </c>
    </row>
    <row r="3768" spans="1:8" x14ac:dyDescent="0.15">
      <c r="A3768" s="1" t="s">
        <v>9430</v>
      </c>
      <c r="B3768" s="1" t="s">
        <v>9431</v>
      </c>
      <c r="C3768" s="1">
        <v>12</v>
      </c>
      <c r="D3768" s="1">
        <v>441</v>
      </c>
      <c r="E3768" s="1">
        <v>2.7E-2</v>
      </c>
      <c r="F3768" s="1" t="s">
        <v>26</v>
      </c>
      <c r="G3768" s="1">
        <v>0.430307701367865</v>
      </c>
      <c r="H3768" s="1">
        <v>0.83072379905292404</v>
      </c>
    </row>
    <row r="3769" spans="1:8" x14ac:dyDescent="0.15">
      <c r="A3769" s="1" t="s">
        <v>3030</v>
      </c>
      <c r="B3769" s="1" t="s">
        <v>3031</v>
      </c>
      <c r="C3769" s="1">
        <v>39</v>
      </c>
      <c r="D3769" s="1">
        <v>1682</v>
      </c>
      <c r="E3769" s="1">
        <v>2.3E-2</v>
      </c>
      <c r="F3769" s="1" t="s">
        <v>7</v>
      </c>
      <c r="G3769" s="1">
        <v>0.62225962168792903</v>
      </c>
      <c r="H3769" s="1">
        <v>0.83224608193264704</v>
      </c>
    </row>
    <row r="3770" spans="1:8" x14ac:dyDescent="0.15">
      <c r="A3770" s="1" t="s">
        <v>6844</v>
      </c>
      <c r="B3770" s="1" t="s">
        <v>6845</v>
      </c>
      <c r="C3770" s="1">
        <v>1</v>
      </c>
      <c r="D3770" s="1">
        <v>40</v>
      </c>
      <c r="E3770" s="1">
        <v>2.5000000000000001E-2</v>
      </c>
      <c r="F3770" s="1" t="s">
        <v>7</v>
      </c>
      <c r="G3770" s="1">
        <v>0.62295753072134596</v>
      </c>
      <c r="H3770" s="1">
        <v>0.83224608193264704</v>
      </c>
    </row>
    <row r="3771" spans="1:8" x14ac:dyDescent="0.15">
      <c r="A3771" s="1" t="s">
        <v>6846</v>
      </c>
      <c r="B3771" s="1" t="s">
        <v>6847</v>
      </c>
      <c r="C3771" s="1">
        <v>1</v>
      </c>
      <c r="D3771" s="1">
        <v>40</v>
      </c>
      <c r="E3771" s="1">
        <v>2.5000000000000001E-2</v>
      </c>
      <c r="F3771" s="1" t="s">
        <v>7</v>
      </c>
      <c r="G3771" s="1">
        <v>0.62295753072134596</v>
      </c>
      <c r="H3771" s="1">
        <v>0.83224608193264704</v>
      </c>
    </row>
    <row r="3772" spans="1:8" x14ac:dyDescent="0.15">
      <c r="A3772" s="1" t="s">
        <v>16108</v>
      </c>
      <c r="B3772" s="1" t="s">
        <v>16109</v>
      </c>
      <c r="C3772" s="1">
        <v>13</v>
      </c>
      <c r="D3772" s="1">
        <v>572</v>
      </c>
      <c r="E3772" s="1">
        <v>2.3E-2</v>
      </c>
      <c r="F3772" s="1" t="s">
        <v>7</v>
      </c>
      <c r="G3772" s="1">
        <v>0.62315438829037395</v>
      </c>
      <c r="H3772" s="1">
        <v>0.83224608193264704</v>
      </c>
    </row>
    <row r="3773" spans="1:8" x14ac:dyDescent="0.15">
      <c r="A3773" s="1" t="s">
        <v>7748</v>
      </c>
      <c r="B3773" s="1" t="s">
        <v>7749</v>
      </c>
      <c r="C3773" s="1">
        <v>3</v>
      </c>
      <c r="D3773" s="1">
        <v>133</v>
      </c>
      <c r="E3773" s="1">
        <v>2.3E-2</v>
      </c>
      <c r="F3773" s="1" t="s">
        <v>7</v>
      </c>
      <c r="G3773" s="1">
        <v>0.62418456144948498</v>
      </c>
      <c r="H3773" s="1">
        <v>0.83224608193264704</v>
      </c>
    </row>
    <row r="3774" spans="1:8" x14ac:dyDescent="0.15">
      <c r="A3774" s="1" t="s">
        <v>14280</v>
      </c>
      <c r="B3774" s="1" t="s">
        <v>14281</v>
      </c>
      <c r="C3774" s="1">
        <v>8</v>
      </c>
      <c r="D3774" s="1">
        <v>307</v>
      </c>
      <c r="E3774" s="1">
        <v>2.5999999999999999E-2</v>
      </c>
      <c r="F3774" s="1" t="s">
        <v>41</v>
      </c>
      <c r="G3774" s="1">
        <v>0.51816396112090601</v>
      </c>
      <c r="H3774" s="1">
        <v>0.83415527471831596</v>
      </c>
    </row>
    <row r="3775" spans="1:8" x14ac:dyDescent="0.15">
      <c r="A3775" s="1" t="s">
        <v>13378</v>
      </c>
      <c r="B3775" s="1" t="s">
        <v>13379</v>
      </c>
      <c r="C3775" s="1">
        <v>10</v>
      </c>
      <c r="D3775" s="1">
        <v>387</v>
      </c>
      <c r="E3775" s="1">
        <v>2.5999999999999999E-2</v>
      </c>
      <c r="F3775" s="1" t="s">
        <v>41</v>
      </c>
      <c r="G3775" s="1">
        <v>0.52000896326290902</v>
      </c>
      <c r="H3775" s="1">
        <v>0.83415527471831596</v>
      </c>
    </row>
    <row r="3776" spans="1:8" x14ac:dyDescent="0.15">
      <c r="A3776" s="1" t="s">
        <v>8014</v>
      </c>
      <c r="B3776" s="1" t="s">
        <v>8015</v>
      </c>
      <c r="C3776" s="1">
        <v>5</v>
      </c>
      <c r="D3776" s="1">
        <v>189</v>
      </c>
      <c r="E3776" s="1">
        <v>2.5999999999999999E-2</v>
      </c>
      <c r="F3776" s="1" t="s">
        <v>41</v>
      </c>
      <c r="G3776" s="1">
        <v>0.52433740136199802</v>
      </c>
      <c r="H3776" s="1">
        <v>0.83415527471831596</v>
      </c>
    </row>
    <row r="3777" spans="1:8" x14ac:dyDescent="0.15">
      <c r="A3777" s="1" t="s">
        <v>12018</v>
      </c>
      <c r="B3777" s="1" t="s">
        <v>12019</v>
      </c>
      <c r="C3777" s="1">
        <v>2</v>
      </c>
      <c r="D3777" s="1">
        <v>69</v>
      </c>
      <c r="E3777" s="1">
        <v>2.9000000000000001E-2</v>
      </c>
      <c r="F3777" s="1" t="s">
        <v>41</v>
      </c>
      <c r="G3777" s="1">
        <v>0.52497881150235604</v>
      </c>
      <c r="H3777" s="1">
        <v>0.83415527471831596</v>
      </c>
    </row>
    <row r="3778" spans="1:8" x14ac:dyDescent="0.15">
      <c r="A3778" s="1" t="s">
        <v>20700</v>
      </c>
      <c r="B3778" s="1" t="s">
        <v>20701</v>
      </c>
      <c r="C3778" s="1">
        <v>1</v>
      </c>
      <c r="D3778" s="1">
        <v>29</v>
      </c>
      <c r="E3778" s="1">
        <v>3.4000000000000002E-2</v>
      </c>
      <c r="F3778" s="1" t="s">
        <v>41</v>
      </c>
      <c r="G3778" s="1">
        <v>0.52520887667449501</v>
      </c>
      <c r="H3778" s="1">
        <v>0.83415527471831596</v>
      </c>
    </row>
    <row r="3779" spans="1:8" x14ac:dyDescent="0.15">
      <c r="A3779" s="1" t="s">
        <v>20702</v>
      </c>
      <c r="B3779" s="1" t="s">
        <v>20703</v>
      </c>
      <c r="C3779" s="1">
        <v>1</v>
      </c>
      <c r="D3779" s="1">
        <v>29</v>
      </c>
      <c r="E3779" s="1">
        <v>3.4000000000000002E-2</v>
      </c>
      <c r="F3779" s="1" t="s">
        <v>41</v>
      </c>
      <c r="G3779" s="1">
        <v>0.52520887667449501</v>
      </c>
      <c r="H3779" s="1">
        <v>0.83415527471831596</v>
      </c>
    </row>
    <row r="3780" spans="1:8" x14ac:dyDescent="0.15">
      <c r="A3780" s="1" t="s">
        <v>4674</v>
      </c>
      <c r="B3780" s="1" t="s">
        <v>4675</v>
      </c>
      <c r="C3780" s="1">
        <v>1</v>
      </c>
      <c r="D3780" s="1">
        <v>29</v>
      </c>
      <c r="E3780" s="1">
        <v>3.4000000000000002E-2</v>
      </c>
      <c r="F3780" s="1" t="s">
        <v>41</v>
      </c>
      <c r="G3780" s="1">
        <v>0.52520887667449501</v>
      </c>
      <c r="H3780" s="1">
        <v>0.83415527471831596</v>
      </c>
    </row>
    <row r="3781" spans="1:8" x14ac:dyDescent="0.15">
      <c r="A3781" s="1" t="s">
        <v>736</v>
      </c>
      <c r="B3781" s="1" t="s">
        <v>737</v>
      </c>
      <c r="C3781" s="1">
        <v>1</v>
      </c>
      <c r="D3781" s="1">
        <v>29</v>
      </c>
      <c r="E3781" s="1">
        <v>3.4000000000000002E-2</v>
      </c>
      <c r="F3781" s="1" t="s">
        <v>41</v>
      </c>
      <c r="G3781" s="1">
        <v>0.52520887667449501</v>
      </c>
      <c r="H3781" s="1">
        <v>0.83415527471831596</v>
      </c>
    </row>
    <row r="3782" spans="1:8" x14ac:dyDescent="0.15">
      <c r="A3782" s="1" t="s">
        <v>11184</v>
      </c>
      <c r="B3782" s="1" t="s">
        <v>11185</v>
      </c>
      <c r="C3782" s="1">
        <v>1</v>
      </c>
      <c r="D3782" s="1">
        <v>29</v>
      </c>
      <c r="E3782" s="1">
        <v>3.4000000000000002E-2</v>
      </c>
      <c r="F3782" s="1" t="s">
        <v>41</v>
      </c>
      <c r="G3782" s="1">
        <v>0.52520887667449501</v>
      </c>
      <c r="H3782" s="1">
        <v>0.83415527471831596</v>
      </c>
    </row>
    <row r="3783" spans="1:8" x14ac:dyDescent="0.15">
      <c r="A3783" s="1" t="s">
        <v>20704</v>
      </c>
      <c r="B3783" s="1" t="s">
        <v>20705</v>
      </c>
      <c r="C3783" s="1">
        <v>1</v>
      </c>
      <c r="D3783" s="1">
        <v>29</v>
      </c>
      <c r="E3783" s="1">
        <v>3.4000000000000002E-2</v>
      </c>
      <c r="F3783" s="1" t="s">
        <v>41</v>
      </c>
      <c r="G3783" s="1">
        <v>0.52520887667449501</v>
      </c>
      <c r="H3783" s="1">
        <v>0.83415527471831596</v>
      </c>
    </row>
    <row r="3784" spans="1:8" x14ac:dyDescent="0.15">
      <c r="A3784" s="1" t="s">
        <v>14480</v>
      </c>
      <c r="B3784" s="1" t="s">
        <v>14481</v>
      </c>
      <c r="C3784" s="1">
        <v>8</v>
      </c>
      <c r="D3784" s="1">
        <v>287</v>
      </c>
      <c r="E3784" s="1">
        <v>2.8000000000000001E-2</v>
      </c>
      <c r="F3784" s="1" t="s">
        <v>26</v>
      </c>
      <c r="G3784" s="1">
        <v>0.433149498902137</v>
      </c>
      <c r="H3784" s="1">
        <v>0.83495086132102303</v>
      </c>
    </row>
    <row r="3785" spans="1:8" x14ac:dyDescent="0.15">
      <c r="A3785" s="1" t="s">
        <v>12162</v>
      </c>
      <c r="B3785" s="1" t="s">
        <v>12163</v>
      </c>
      <c r="C3785" s="1">
        <v>8</v>
      </c>
      <c r="D3785" s="1">
        <v>287</v>
      </c>
      <c r="E3785" s="1">
        <v>2.8000000000000001E-2</v>
      </c>
      <c r="F3785" s="1" t="s">
        <v>26</v>
      </c>
      <c r="G3785" s="1">
        <v>0.433149498902137</v>
      </c>
      <c r="H3785" s="1">
        <v>0.83495086132102303</v>
      </c>
    </row>
    <row r="3786" spans="1:8" x14ac:dyDescent="0.15">
      <c r="A3786" s="1" t="s">
        <v>13042</v>
      </c>
      <c r="B3786" s="1" t="s">
        <v>13043</v>
      </c>
      <c r="C3786" s="1">
        <v>20</v>
      </c>
      <c r="D3786" s="1">
        <v>754</v>
      </c>
      <c r="E3786" s="1">
        <v>2.7E-2</v>
      </c>
      <c r="F3786" s="1" t="s">
        <v>26</v>
      </c>
      <c r="G3786" s="1">
        <v>0.43381465298584199</v>
      </c>
      <c r="H3786" s="1">
        <v>0.83495086132102303</v>
      </c>
    </row>
    <row r="3787" spans="1:8" x14ac:dyDescent="0.15">
      <c r="A3787" s="1" t="s">
        <v>15190</v>
      </c>
      <c r="B3787" s="1" t="s">
        <v>15191</v>
      </c>
      <c r="C3787" s="1">
        <v>9</v>
      </c>
      <c r="D3787" s="1">
        <v>326</v>
      </c>
      <c r="E3787" s="1">
        <v>2.8000000000000001E-2</v>
      </c>
      <c r="F3787" s="1" t="s">
        <v>26</v>
      </c>
      <c r="G3787" s="1">
        <v>0.43445141439534202</v>
      </c>
      <c r="H3787" s="1">
        <v>0.83495086132102303</v>
      </c>
    </row>
    <row r="3788" spans="1:8" x14ac:dyDescent="0.15">
      <c r="A3788" s="1" t="s">
        <v>13634</v>
      </c>
      <c r="B3788" s="1" t="s">
        <v>13635</v>
      </c>
      <c r="C3788" s="1">
        <v>9</v>
      </c>
      <c r="D3788" s="1">
        <v>326</v>
      </c>
      <c r="E3788" s="1">
        <v>2.8000000000000001E-2</v>
      </c>
      <c r="F3788" s="1" t="s">
        <v>26</v>
      </c>
      <c r="G3788" s="1">
        <v>0.43445141439534202</v>
      </c>
      <c r="H3788" s="1">
        <v>0.83495086132102303</v>
      </c>
    </row>
    <row r="3789" spans="1:8" x14ac:dyDescent="0.15">
      <c r="A3789" s="1" t="s">
        <v>18772</v>
      </c>
      <c r="B3789" s="1" t="s">
        <v>18773</v>
      </c>
      <c r="C3789" s="1">
        <v>3</v>
      </c>
      <c r="D3789" s="1">
        <v>96</v>
      </c>
      <c r="E3789" s="1">
        <v>3.1E-2</v>
      </c>
      <c r="F3789" s="1" t="s">
        <v>26</v>
      </c>
      <c r="G3789" s="1">
        <v>0.43498320978897997</v>
      </c>
      <c r="H3789" s="1">
        <v>0.83495086132102303</v>
      </c>
    </row>
    <row r="3790" spans="1:8" x14ac:dyDescent="0.15">
      <c r="A3790" s="1" t="s">
        <v>14336</v>
      </c>
      <c r="B3790" s="1" t="s">
        <v>14337</v>
      </c>
      <c r="C3790" s="1">
        <v>3</v>
      </c>
      <c r="D3790" s="1">
        <v>96</v>
      </c>
      <c r="E3790" s="1">
        <v>3.1E-2</v>
      </c>
      <c r="F3790" s="1" t="s">
        <v>26</v>
      </c>
      <c r="G3790" s="1">
        <v>0.43498320978897997</v>
      </c>
      <c r="H3790" s="1">
        <v>0.83495086132102303</v>
      </c>
    </row>
    <row r="3791" spans="1:8" x14ac:dyDescent="0.15">
      <c r="A3791" s="1" t="s">
        <v>4010</v>
      </c>
      <c r="B3791" s="1" t="s">
        <v>4011</v>
      </c>
      <c r="C3791" s="1">
        <v>83</v>
      </c>
      <c r="D3791" s="1">
        <v>3236</v>
      </c>
      <c r="E3791" s="1">
        <v>2.5999999999999999E-2</v>
      </c>
      <c r="F3791" s="1" t="s">
        <v>26</v>
      </c>
      <c r="G3791" s="1">
        <v>0.435502745802615</v>
      </c>
      <c r="H3791" s="1">
        <v>0.83495086132102303</v>
      </c>
    </row>
    <row r="3792" spans="1:8" x14ac:dyDescent="0.15">
      <c r="A3792" s="1" t="s">
        <v>14514</v>
      </c>
      <c r="B3792" s="1" t="s">
        <v>14515</v>
      </c>
      <c r="C3792" s="1">
        <v>8</v>
      </c>
      <c r="D3792" s="1">
        <v>288</v>
      </c>
      <c r="E3792" s="1">
        <v>2.8000000000000001E-2</v>
      </c>
      <c r="F3792" s="1" t="s">
        <v>26</v>
      </c>
      <c r="G3792" s="1">
        <v>0.43695970544555202</v>
      </c>
      <c r="H3792" s="1">
        <v>0.83495086132102303</v>
      </c>
    </row>
    <row r="3793" spans="1:8" x14ac:dyDescent="0.15">
      <c r="A3793" s="1" t="s">
        <v>16152</v>
      </c>
      <c r="B3793" s="1" t="s">
        <v>16153</v>
      </c>
      <c r="C3793" s="1">
        <v>6</v>
      </c>
      <c r="D3793" s="1">
        <v>211</v>
      </c>
      <c r="E3793" s="1">
        <v>2.8000000000000001E-2</v>
      </c>
      <c r="F3793" s="1" t="s">
        <v>26</v>
      </c>
      <c r="G3793" s="1">
        <v>0.43759721837230903</v>
      </c>
      <c r="H3793" s="1">
        <v>0.83495086132102303</v>
      </c>
    </row>
    <row r="3794" spans="1:8" x14ac:dyDescent="0.15">
      <c r="A3794" s="1" t="s">
        <v>14620</v>
      </c>
      <c r="B3794" s="1" t="s">
        <v>14621</v>
      </c>
      <c r="C3794" s="1">
        <v>2</v>
      </c>
      <c r="D3794" s="1">
        <v>59</v>
      </c>
      <c r="E3794" s="1">
        <v>3.4000000000000002E-2</v>
      </c>
      <c r="F3794" s="1" t="s">
        <v>26</v>
      </c>
      <c r="G3794" s="1">
        <v>0.43851957556243198</v>
      </c>
      <c r="H3794" s="1">
        <v>0.83495086132102303</v>
      </c>
    </row>
    <row r="3795" spans="1:8" x14ac:dyDescent="0.15">
      <c r="A3795" s="1" t="s">
        <v>1092</v>
      </c>
      <c r="B3795" s="1" t="s">
        <v>1093</v>
      </c>
      <c r="C3795" s="1">
        <v>2</v>
      </c>
      <c r="D3795" s="1">
        <v>59</v>
      </c>
      <c r="E3795" s="1">
        <v>3.4000000000000002E-2</v>
      </c>
      <c r="F3795" s="1" t="s">
        <v>26</v>
      </c>
      <c r="G3795" s="1">
        <v>0.43851957556243198</v>
      </c>
      <c r="H3795" s="1">
        <v>0.83495086132102303</v>
      </c>
    </row>
    <row r="3796" spans="1:8" x14ac:dyDescent="0.15">
      <c r="A3796" s="1" t="s">
        <v>11680</v>
      </c>
      <c r="B3796" s="1" t="s">
        <v>11681</v>
      </c>
      <c r="C3796" s="1">
        <v>2</v>
      </c>
      <c r="D3796" s="1">
        <v>59</v>
      </c>
      <c r="E3796" s="1">
        <v>3.4000000000000002E-2</v>
      </c>
      <c r="F3796" s="1" t="s">
        <v>26</v>
      </c>
      <c r="G3796" s="1">
        <v>0.43851957556243198</v>
      </c>
      <c r="H3796" s="1">
        <v>0.83495086132102303</v>
      </c>
    </row>
    <row r="3797" spans="1:8" x14ac:dyDescent="0.15">
      <c r="A3797" s="1" t="s">
        <v>20706</v>
      </c>
      <c r="B3797" s="1" t="s">
        <v>20707</v>
      </c>
      <c r="C3797" s="1">
        <v>2</v>
      </c>
      <c r="D3797" s="1">
        <v>59</v>
      </c>
      <c r="E3797" s="1">
        <v>3.4000000000000002E-2</v>
      </c>
      <c r="F3797" s="1" t="s">
        <v>26</v>
      </c>
      <c r="G3797" s="1">
        <v>0.43851957556243198</v>
      </c>
      <c r="H3797" s="1">
        <v>0.83495086132102303</v>
      </c>
    </row>
    <row r="3798" spans="1:8" x14ac:dyDescent="0.15">
      <c r="A3798" s="1" t="s">
        <v>14634</v>
      </c>
      <c r="B3798" s="1" t="s">
        <v>14635</v>
      </c>
      <c r="C3798" s="1">
        <v>2</v>
      </c>
      <c r="D3798" s="1">
        <v>59</v>
      </c>
      <c r="E3798" s="1">
        <v>3.4000000000000002E-2</v>
      </c>
      <c r="F3798" s="1" t="s">
        <v>26</v>
      </c>
      <c r="G3798" s="1">
        <v>0.43851957556243198</v>
      </c>
      <c r="H3798" s="1">
        <v>0.83495086132102303</v>
      </c>
    </row>
    <row r="3799" spans="1:8" x14ac:dyDescent="0.15">
      <c r="A3799" s="1" t="s">
        <v>11682</v>
      </c>
      <c r="B3799" s="1" t="s">
        <v>11683</v>
      </c>
      <c r="C3799" s="1">
        <v>2</v>
      </c>
      <c r="D3799" s="1">
        <v>59</v>
      </c>
      <c r="E3799" s="1">
        <v>3.4000000000000002E-2</v>
      </c>
      <c r="F3799" s="1" t="s">
        <v>26</v>
      </c>
      <c r="G3799" s="1">
        <v>0.43851957556243198</v>
      </c>
      <c r="H3799" s="1">
        <v>0.83495086132102303</v>
      </c>
    </row>
    <row r="3800" spans="1:8" x14ac:dyDescent="0.15">
      <c r="A3800" s="1" t="s">
        <v>14636</v>
      </c>
      <c r="B3800" s="1" t="s">
        <v>14637</v>
      </c>
      <c r="C3800" s="1">
        <v>2</v>
      </c>
      <c r="D3800" s="1">
        <v>59</v>
      </c>
      <c r="E3800" s="1">
        <v>3.4000000000000002E-2</v>
      </c>
      <c r="F3800" s="1" t="s">
        <v>26</v>
      </c>
      <c r="G3800" s="1">
        <v>0.43851957556243198</v>
      </c>
      <c r="H3800" s="1">
        <v>0.83495086132102303</v>
      </c>
    </row>
    <row r="3801" spans="1:8" x14ac:dyDescent="0.15">
      <c r="A3801" s="1" t="s">
        <v>1236</v>
      </c>
      <c r="B3801" s="1" t="s">
        <v>1237</v>
      </c>
      <c r="C3801" s="1">
        <v>170</v>
      </c>
      <c r="D3801" s="1">
        <v>6687</v>
      </c>
      <c r="E3801" s="1">
        <v>2.5000000000000001E-2</v>
      </c>
      <c r="F3801" s="1" t="s">
        <v>26</v>
      </c>
      <c r="G3801" s="1">
        <v>0.43865012027334599</v>
      </c>
      <c r="H3801" s="1">
        <v>0.83495086132102303</v>
      </c>
    </row>
    <row r="3802" spans="1:8" x14ac:dyDescent="0.15">
      <c r="A3802" s="1" t="s">
        <v>8514</v>
      </c>
      <c r="B3802" s="1" t="s">
        <v>8515</v>
      </c>
      <c r="C3802" s="1">
        <v>10</v>
      </c>
      <c r="D3802" s="1">
        <v>366</v>
      </c>
      <c r="E3802" s="1">
        <v>2.7E-2</v>
      </c>
      <c r="F3802" s="1" t="s">
        <v>26</v>
      </c>
      <c r="G3802" s="1">
        <v>0.43875759200113601</v>
      </c>
      <c r="H3802" s="1">
        <v>0.83495086132102303</v>
      </c>
    </row>
    <row r="3803" spans="1:8" x14ac:dyDescent="0.15">
      <c r="A3803" s="1" t="s">
        <v>10124</v>
      </c>
      <c r="B3803" s="1" t="s">
        <v>10125</v>
      </c>
      <c r="C3803" s="1">
        <v>7</v>
      </c>
      <c r="D3803" s="1">
        <v>250</v>
      </c>
      <c r="E3803" s="1">
        <v>2.8000000000000001E-2</v>
      </c>
      <c r="F3803" s="1" t="s">
        <v>26</v>
      </c>
      <c r="G3803" s="1">
        <v>0.43950218912468098</v>
      </c>
      <c r="H3803" s="1">
        <v>0.83495086132102303</v>
      </c>
    </row>
    <row r="3804" spans="1:8" x14ac:dyDescent="0.15">
      <c r="A3804" s="1" t="s">
        <v>6448</v>
      </c>
      <c r="B3804" s="1" t="s">
        <v>6449</v>
      </c>
      <c r="C3804" s="1">
        <v>7</v>
      </c>
      <c r="D3804" s="1">
        <v>250</v>
      </c>
      <c r="E3804" s="1">
        <v>2.8000000000000001E-2</v>
      </c>
      <c r="F3804" s="1" t="s">
        <v>26</v>
      </c>
      <c r="G3804" s="1">
        <v>0.43950218912468098</v>
      </c>
      <c r="H3804" s="1">
        <v>0.83495086132102303</v>
      </c>
    </row>
    <row r="3805" spans="1:8" x14ac:dyDescent="0.15">
      <c r="A3805" s="1" t="s">
        <v>12208</v>
      </c>
      <c r="B3805" s="1" t="s">
        <v>12209</v>
      </c>
      <c r="C3805" s="1">
        <v>3</v>
      </c>
      <c r="D3805" s="1">
        <v>97</v>
      </c>
      <c r="E3805" s="1">
        <v>3.1E-2</v>
      </c>
      <c r="F3805" s="1" t="s">
        <v>26</v>
      </c>
      <c r="G3805" s="1">
        <v>0.44161732427203199</v>
      </c>
      <c r="H3805" s="1">
        <v>0.83495086132102303</v>
      </c>
    </row>
    <row r="3806" spans="1:8" x14ac:dyDescent="0.15">
      <c r="A3806" s="1" t="s">
        <v>14414</v>
      </c>
      <c r="B3806" s="1" t="s">
        <v>14415</v>
      </c>
      <c r="C3806" s="1">
        <v>6</v>
      </c>
      <c r="D3806" s="1">
        <v>212</v>
      </c>
      <c r="E3806" s="1">
        <v>2.8000000000000001E-2</v>
      </c>
      <c r="F3806" s="1" t="s">
        <v>26</v>
      </c>
      <c r="G3806" s="1">
        <v>0.44204714337692502</v>
      </c>
      <c r="H3806" s="1">
        <v>0.83495086132102303</v>
      </c>
    </row>
    <row r="3807" spans="1:8" x14ac:dyDescent="0.15">
      <c r="A3807" s="1" t="s">
        <v>18386</v>
      </c>
      <c r="B3807" s="1" t="s">
        <v>18387</v>
      </c>
      <c r="C3807" s="1">
        <v>1</v>
      </c>
      <c r="D3807" s="1">
        <v>23</v>
      </c>
      <c r="E3807" s="1">
        <v>4.2999999999999997E-2</v>
      </c>
      <c r="F3807" s="1" t="s">
        <v>26</v>
      </c>
      <c r="G3807" s="1">
        <v>0.44320321426530401</v>
      </c>
      <c r="H3807" s="1">
        <v>0.83495086132102303</v>
      </c>
    </row>
    <row r="3808" spans="1:8" x14ac:dyDescent="0.15">
      <c r="A3808" s="1" t="s">
        <v>11046</v>
      </c>
      <c r="B3808" s="1" t="s">
        <v>11047</v>
      </c>
      <c r="C3808" s="1">
        <v>1</v>
      </c>
      <c r="D3808" s="1">
        <v>23</v>
      </c>
      <c r="E3808" s="1">
        <v>4.2999999999999997E-2</v>
      </c>
      <c r="F3808" s="1" t="s">
        <v>26</v>
      </c>
      <c r="G3808" s="1">
        <v>0.44320321426530401</v>
      </c>
      <c r="H3808" s="1">
        <v>0.83495086132102303</v>
      </c>
    </row>
    <row r="3809" spans="1:8" x14ac:dyDescent="0.15">
      <c r="A3809" s="1" t="s">
        <v>11048</v>
      </c>
      <c r="B3809" s="1" t="s">
        <v>11049</v>
      </c>
      <c r="C3809" s="1">
        <v>1</v>
      </c>
      <c r="D3809" s="1">
        <v>23</v>
      </c>
      <c r="E3809" s="1">
        <v>4.2999999999999997E-2</v>
      </c>
      <c r="F3809" s="1" t="s">
        <v>26</v>
      </c>
      <c r="G3809" s="1">
        <v>0.44320321426530401</v>
      </c>
      <c r="H3809" s="1">
        <v>0.83495086132102303</v>
      </c>
    </row>
    <row r="3810" spans="1:8" x14ac:dyDescent="0.15">
      <c r="A3810" s="1" t="s">
        <v>5398</v>
      </c>
      <c r="B3810" s="1" t="s">
        <v>5399</v>
      </c>
      <c r="C3810" s="1">
        <v>1</v>
      </c>
      <c r="D3810" s="1">
        <v>23</v>
      </c>
      <c r="E3810" s="1">
        <v>4.2999999999999997E-2</v>
      </c>
      <c r="F3810" s="1" t="s">
        <v>26</v>
      </c>
      <c r="G3810" s="1">
        <v>0.44320321426530401</v>
      </c>
      <c r="H3810" s="1">
        <v>0.83495086132102303</v>
      </c>
    </row>
    <row r="3811" spans="1:8" x14ac:dyDescent="0.15">
      <c r="A3811" s="1" t="s">
        <v>11050</v>
      </c>
      <c r="B3811" s="1" t="s">
        <v>11051</v>
      </c>
      <c r="C3811" s="1">
        <v>1</v>
      </c>
      <c r="D3811" s="1">
        <v>23</v>
      </c>
      <c r="E3811" s="1">
        <v>4.2999999999999997E-2</v>
      </c>
      <c r="F3811" s="1" t="s">
        <v>26</v>
      </c>
      <c r="G3811" s="1">
        <v>0.44320321426530401</v>
      </c>
      <c r="H3811" s="1">
        <v>0.83495086132102303</v>
      </c>
    </row>
    <row r="3812" spans="1:8" x14ac:dyDescent="0.15">
      <c r="A3812" s="1" t="s">
        <v>5402</v>
      </c>
      <c r="B3812" s="1" t="s">
        <v>5403</v>
      </c>
      <c r="C3812" s="1">
        <v>1</v>
      </c>
      <c r="D3812" s="1">
        <v>23</v>
      </c>
      <c r="E3812" s="1">
        <v>4.2999999999999997E-2</v>
      </c>
      <c r="F3812" s="1" t="s">
        <v>26</v>
      </c>
      <c r="G3812" s="1">
        <v>0.44320321426530401</v>
      </c>
      <c r="H3812" s="1">
        <v>0.83495086132102303</v>
      </c>
    </row>
    <row r="3813" spans="1:8" x14ac:dyDescent="0.15">
      <c r="A3813" s="1" t="s">
        <v>618</v>
      </c>
      <c r="B3813" s="1" t="s">
        <v>619</v>
      </c>
      <c r="C3813" s="1">
        <v>1</v>
      </c>
      <c r="D3813" s="1">
        <v>23</v>
      </c>
      <c r="E3813" s="1">
        <v>4.2999999999999997E-2</v>
      </c>
      <c r="F3813" s="1" t="s">
        <v>26</v>
      </c>
      <c r="G3813" s="1">
        <v>0.44320321426530401</v>
      </c>
      <c r="H3813" s="1">
        <v>0.83495086132102303</v>
      </c>
    </row>
    <row r="3814" spans="1:8" x14ac:dyDescent="0.15">
      <c r="A3814" s="1" t="s">
        <v>2108</v>
      </c>
      <c r="B3814" s="1" t="s">
        <v>2109</v>
      </c>
      <c r="C3814" s="1">
        <v>1</v>
      </c>
      <c r="D3814" s="1">
        <v>23</v>
      </c>
      <c r="E3814" s="1">
        <v>4.2999999999999997E-2</v>
      </c>
      <c r="F3814" s="1" t="s">
        <v>26</v>
      </c>
      <c r="G3814" s="1">
        <v>0.44320321426530401</v>
      </c>
      <c r="H3814" s="1">
        <v>0.83495086132102303</v>
      </c>
    </row>
    <row r="3815" spans="1:8" x14ac:dyDescent="0.15">
      <c r="A3815" s="1" t="s">
        <v>5404</v>
      </c>
      <c r="B3815" s="1" t="s">
        <v>5405</v>
      </c>
      <c r="C3815" s="1">
        <v>1</v>
      </c>
      <c r="D3815" s="1">
        <v>23</v>
      </c>
      <c r="E3815" s="1">
        <v>4.2999999999999997E-2</v>
      </c>
      <c r="F3815" s="1" t="s">
        <v>26</v>
      </c>
      <c r="G3815" s="1">
        <v>0.44320321426530401</v>
      </c>
      <c r="H3815" s="1">
        <v>0.83495086132102303</v>
      </c>
    </row>
    <row r="3816" spans="1:8" x14ac:dyDescent="0.15">
      <c r="A3816" s="1" t="s">
        <v>5406</v>
      </c>
      <c r="B3816" s="1" t="s">
        <v>5407</v>
      </c>
      <c r="C3816" s="1">
        <v>1</v>
      </c>
      <c r="D3816" s="1">
        <v>23</v>
      </c>
      <c r="E3816" s="1">
        <v>4.2999999999999997E-2</v>
      </c>
      <c r="F3816" s="1" t="s">
        <v>26</v>
      </c>
      <c r="G3816" s="1">
        <v>0.44320321426530401</v>
      </c>
      <c r="H3816" s="1">
        <v>0.83495086132102303</v>
      </c>
    </row>
    <row r="3817" spans="1:8" x14ac:dyDescent="0.15">
      <c r="A3817" s="1" t="s">
        <v>18390</v>
      </c>
      <c r="B3817" s="1" t="s">
        <v>18391</v>
      </c>
      <c r="C3817" s="1">
        <v>1</v>
      </c>
      <c r="D3817" s="1">
        <v>23</v>
      </c>
      <c r="E3817" s="1">
        <v>4.2999999999999997E-2</v>
      </c>
      <c r="F3817" s="1" t="s">
        <v>26</v>
      </c>
      <c r="G3817" s="1">
        <v>0.44320321426530401</v>
      </c>
      <c r="H3817" s="1">
        <v>0.83495086132102303</v>
      </c>
    </row>
    <row r="3818" spans="1:8" x14ac:dyDescent="0.15">
      <c r="A3818" s="1" t="s">
        <v>18394</v>
      </c>
      <c r="B3818" s="1" t="s">
        <v>18395</v>
      </c>
      <c r="C3818" s="1">
        <v>1</v>
      </c>
      <c r="D3818" s="1">
        <v>23</v>
      </c>
      <c r="E3818" s="1">
        <v>4.2999999999999997E-2</v>
      </c>
      <c r="F3818" s="1" t="s">
        <v>26</v>
      </c>
      <c r="G3818" s="1">
        <v>0.44320321426530401</v>
      </c>
      <c r="H3818" s="1">
        <v>0.83495086132102303</v>
      </c>
    </row>
    <row r="3819" spans="1:8" x14ac:dyDescent="0.15">
      <c r="A3819" s="1" t="s">
        <v>5412</v>
      </c>
      <c r="B3819" s="1" t="s">
        <v>5413</v>
      </c>
      <c r="C3819" s="1">
        <v>1</v>
      </c>
      <c r="D3819" s="1">
        <v>23</v>
      </c>
      <c r="E3819" s="1">
        <v>4.2999999999999997E-2</v>
      </c>
      <c r="F3819" s="1" t="s">
        <v>26</v>
      </c>
      <c r="G3819" s="1">
        <v>0.44320321426530401</v>
      </c>
      <c r="H3819" s="1">
        <v>0.83495086132102303</v>
      </c>
    </row>
    <row r="3820" spans="1:8" x14ac:dyDescent="0.15">
      <c r="A3820" s="1" t="s">
        <v>20708</v>
      </c>
      <c r="B3820" s="1" t="s">
        <v>20709</v>
      </c>
      <c r="C3820" s="1">
        <v>1</v>
      </c>
      <c r="D3820" s="1">
        <v>23</v>
      </c>
      <c r="E3820" s="1">
        <v>4.2999999999999997E-2</v>
      </c>
      <c r="F3820" s="1" t="s">
        <v>26</v>
      </c>
      <c r="G3820" s="1">
        <v>0.44320321426530401</v>
      </c>
      <c r="H3820" s="1">
        <v>0.83495086132102303</v>
      </c>
    </row>
    <row r="3821" spans="1:8" x14ac:dyDescent="0.15">
      <c r="A3821" s="1" t="s">
        <v>11068</v>
      </c>
      <c r="B3821" s="1" t="s">
        <v>11069</v>
      </c>
      <c r="C3821" s="1">
        <v>1</v>
      </c>
      <c r="D3821" s="1">
        <v>23</v>
      </c>
      <c r="E3821" s="1">
        <v>4.2999999999999997E-2</v>
      </c>
      <c r="F3821" s="1" t="s">
        <v>26</v>
      </c>
      <c r="G3821" s="1">
        <v>0.44320321426530401</v>
      </c>
      <c r="H3821" s="1">
        <v>0.83495086132102303</v>
      </c>
    </row>
    <row r="3822" spans="1:8" x14ac:dyDescent="0.15">
      <c r="A3822" s="1" t="s">
        <v>11070</v>
      </c>
      <c r="B3822" s="1" t="s">
        <v>11071</v>
      </c>
      <c r="C3822" s="1">
        <v>1</v>
      </c>
      <c r="D3822" s="1">
        <v>23</v>
      </c>
      <c r="E3822" s="1">
        <v>4.2999999999999997E-2</v>
      </c>
      <c r="F3822" s="1" t="s">
        <v>26</v>
      </c>
      <c r="G3822" s="1">
        <v>0.44320321426530401</v>
      </c>
      <c r="H3822" s="1">
        <v>0.83495086132102303</v>
      </c>
    </row>
    <row r="3823" spans="1:8" x14ac:dyDescent="0.15">
      <c r="A3823" s="1" t="s">
        <v>5416</v>
      </c>
      <c r="B3823" s="1" t="s">
        <v>5417</v>
      </c>
      <c r="C3823" s="1">
        <v>1</v>
      </c>
      <c r="D3823" s="1">
        <v>23</v>
      </c>
      <c r="E3823" s="1">
        <v>4.2999999999999997E-2</v>
      </c>
      <c r="F3823" s="1" t="s">
        <v>26</v>
      </c>
      <c r="G3823" s="1">
        <v>0.44320321426530401</v>
      </c>
      <c r="H3823" s="1">
        <v>0.83495086132102303</v>
      </c>
    </row>
    <row r="3824" spans="1:8" x14ac:dyDescent="0.15">
      <c r="A3824" s="1" t="s">
        <v>20710</v>
      </c>
      <c r="B3824" s="1" t="s">
        <v>20711</v>
      </c>
      <c r="C3824" s="1">
        <v>1</v>
      </c>
      <c r="D3824" s="1">
        <v>23</v>
      </c>
      <c r="E3824" s="1">
        <v>4.2999999999999997E-2</v>
      </c>
      <c r="F3824" s="1" t="s">
        <v>26</v>
      </c>
      <c r="G3824" s="1">
        <v>0.44320321426530401</v>
      </c>
      <c r="H3824" s="1">
        <v>0.83495086132102303</v>
      </c>
    </row>
    <row r="3825" spans="1:8" x14ac:dyDescent="0.15">
      <c r="A3825" s="1" t="s">
        <v>11076</v>
      </c>
      <c r="B3825" s="1" t="s">
        <v>11077</v>
      </c>
      <c r="C3825" s="1">
        <v>1</v>
      </c>
      <c r="D3825" s="1">
        <v>23</v>
      </c>
      <c r="E3825" s="1">
        <v>4.2999999999999997E-2</v>
      </c>
      <c r="F3825" s="1" t="s">
        <v>26</v>
      </c>
      <c r="G3825" s="1">
        <v>0.44320321426530401</v>
      </c>
      <c r="H3825" s="1">
        <v>0.83495086132102303</v>
      </c>
    </row>
    <row r="3826" spans="1:8" x14ac:dyDescent="0.15">
      <c r="A3826" s="1" t="s">
        <v>20712</v>
      </c>
      <c r="B3826" s="1" t="s">
        <v>20713</v>
      </c>
      <c r="C3826" s="1">
        <v>1</v>
      </c>
      <c r="D3826" s="1">
        <v>23</v>
      </c>
      <c r="E3826" s="1">
        <v>4.2999999999999997E-2</v>
      </c>
      <c r="F3826" s="1" t="s">
        <v>26</v>
      </c>
      <c r="G3826" s="1">
        <v>0.44320321426530401</v>
      </c>
      <c r="H3826" s="1">
        <v>0.83495086132102303</v>
      </c>
    </row>
    <row r="3827" spans="1:8" x14ac:dyDescent="0.15">
      <c r="A3827" s="1" t="s">
        <v>20714</v>
      </c>
      <c r="B3827" s="1" t="s">
        <v>20715</v>
      </c>
      <c r="C3827" s="1">
        <v>1</v>
      </c>
      <c r="D3827" s="1">
        <v>23</v>
      </c>
      <c r="E3827" s="1">
        <v>4.2999999999999997E-2</v>
      </c>
      <c r="F3827" s="1" t="s">
        <v>26</v>
      </c>
      <c r="G3827" s="1">
        <v>0.44320321426530401</v>
      </c>
      <c r="H3827" s="1">
        <v>0.83495086132102303</v>
      </c>
    </row>
    <row r="3828" spans="1:8" x14ac:dyDescent="0.15">
      <c r="A3828" s="1" t="s">
        <v>11086</v>
      </c>
      <c r="B3828" s="1" t="s">
        <v>11087</v>
      </c>
      <c r="C3828" s="1">
        <v>1</v>
      </c>
      <c r="D3828" s="1">
        <v>23</v>
      </c>
      <c r="E3828" s="1">
        <v>4.2999999999999997E-2</v>
      </c>
      <c r="F3828" s="1" t="s">
        <v>26</v>
      </c>
      <c r="G3828" s="1">
        <v>0.44320321426530401</v>
      </c>
      <c r="H3828" s="1">
        <v>0.83495086132102303</v>
      </c>
    </row>
    <row r="3829" spans="1:8" x14ac:dyDescent="0.15">
      <c r="A3829" s="1" t="s">
        <v>11088</v>
      </c>
      <c r="B3829" s="1" t="s">
        <v>11089</v>
      </c>
      <c r="C3829" s="1">
        <v>1</v>
      </c>
      <c r="D3829" s="1">
        <v>23</v>
      </c>
      <c r="E3829" s="1">
        <v>4.2999999999999997E-2</v>
      </c>
      <c r="F3829" s="1" t="s">
        <v>26</v>
      </c>
      <c r="G3829" s="1">
        <v>0.44320321426530401</v>
      </c>
      <c r="H3829" s="1">
        <v>0.83495086132102303</v>
      </c>
    </row>
    <row r="3830" spans="1:8" x14ac:dyDescent="0.15">
      <c r="A3830" s="1" t="s">
        <v>11090</v>
      </c>
      <c r="B3830" s="1" t="s">
        <v>11091</v>
      </c>
      <c r="C3830" s="1">
        <v>1</v>
      </c>
      <c r="D3830" s="1">
        <v>23</v>
      </c>
      <c r="E3830" s="1">
        <v>4.2999999999999997E-2</v>
      </c>
      <c r="F3830" s="1" t="s">
        <v>26</v>
      </c>
      <c r="G3830" s="1">
        <v>0.44320321426530401</v>
      </c>
      <c r="H3830" s="1">
        <v>0.83495086132102303</v>
      </c>
    </row>
    <row r="3831" spans="1:8" x14ac:dyDescent="0.15">
      <c r="A3831" s="1" t="s">
        <v>18400</v>
      </c>
      <c r="B3831" s="1" t="s">
        <v>18401</v>
      </c>
      <c r="C3831" s="1">
        <v>1</v>
      </c>
      <c r="D3831" s="1">
        <v>23</v>
      </c>
      <c r="E3831" s="1">
        <v>4.2999999999999997E-2</v>
      </c>
      <c r="F3831" s="1" t="s">
        <v>26</v>
      </c>
      <c r="G3831" s="1">
        <v>0.44320321426530401</v>
      </c>
      <c r="H3831" s="1">
        <v>0.83495086132102303</v>
      </c>
    </row>
    <row r="3832" spans="1:8" x14ac:dyDescent="0.15">
      <c r="A3832" s="1" t="s">
        <v>2120</v>
      </c>
      <c r="B3832" s="1" t="s">
        <v>2121</v>
      </c>
      <c r="C3832" s="1">
        <v>1</v>
      </c>
      <c r="D3832" s="1">
        <v>23</v>
      </c>
      <c r="E3832" s="1">
        <v>4.2999999999999997E-2</v>
      </c>
      <c r="F3832" s="1" t="s">
        <v>26</v>
      </c>
      <c r="G3832" s="1">
        <v>0.44320321426530401</v>
      </c>
      <c r="H3832" s="1">
        <v>0.83495086132102303</v>
      </c>
    </row>
    <row r="3833" spans="1:8" x14ac:dyDescent="0.15">
      <c r="A3833" s="1" t="s">
        <v>11092</v>
      </c>
      <c r="B3833" s="1" t="s">
        <v>11093</v>
      </c>
      <c r="C3833" s="1">
        <v>1</v>
      </c>
      <c r="D3833" s="1">
        <v>23</v>
      </c>
      <c r="E3833" s="1">
        <v>4.2999999999999997E-2</v>
      </c>
      <c r="F3833" s="1" t="s">
        <v>26</v>
      </c>
      <c r="G3833" s="1">
        <v>0.44320321426530401</v>
      </c>
      <c r="H3833" s="1">
        <v>0.83495086132102303</v>
      </c>
    </row>
    <row r="3834" spans="1:8" x14ac:dyDescent="0.15">
      <c r="A3834" s="1" t="s">
        <v>20716</v>
      </c>
      <c r="B3834" s="1" t="s">
        <v>20717</v>
      </c>
      <c r="C3834" s="1">
        <v>1</v>
      </c>
      <c r="D3834" s="1">
        <v>23</v>
      </c>
      <c r="E3834" s="1">
        <v>4.2999999999999997E-2</v>
      </c>
      <c r="F3834" s="1" t="s">
        <v>26</v>
      </c>
      <c r="G3834" s="1">
        <v>0.44320321426530401</v>
      </c>
      <c r="H3834" s="1">
        <v>0.83495086132102303</v>
      </c>
    </row>
    <row r="3835" spans="1:8" x14ac:dyDescent="0.15">
      <c r="A3835" s="1" t="s">
        <v>5428</v>
      </c>
      <c r="B3835" s="1" t="s">
        <v>5429</v>
      </c>
      <c r="C3835" s="1">
        <v>1</v>
      </c>
      <c r="D3835" s="1">
        <v>23</v>
      </c>
      <c r="E3835" s="1">
        <v>4.2999999999999997E-2</v>
      </c>
      <c r="F3835" s="1" t="s">
        <v>26</v>
      </c>
      <c r="G3835" s="1">
        <v>0.44320321426530401</v>
      </c>
      <c r="H3835" s="1">
        <v>0.83495086132102303</v>
      </c>
    </row>
    <row r="3836" spans="1:8" x14ac:dyDescent="0.15">
      <c r="A3836" s="1" t="s">
        <v>18406</v>
      </c>
      <c r="B3836" s="1" t="s">
        <v>18407</v>
      </c>
      <c r="C3836" s="1">
        <v>1</v>
      </c>
      <c r="D3836" s="1">
        <v>23</v>
      </c>
      <c r="E3836" s="1">
        <v>4.2999999999999997E-2</v>
      </c>
      <c r="F3836" s="1" t="s">
        <v>26</v>
      </c>
      <c r="G3836" s="1">
        <v>0.44320321426530401</v>
      </c>
      <c r="H3836" s="1">
        <v>0.83495086132102303</v>
      </c>
    </row>
    <row r="3837" spans="1:8" x14ac:dyDescent="0.15">
      <c r="A3837" s="1" t="s">
        <v>20718</v>
      </c>
      <c r="B3837" s="1" t="s">
        <v>20719</v>
      </c>
      <c r="C3837" s="1">
        <v>1</v>
      </c>
      <c r="D3837" s="1">
        <v>23</v>
      </c>
      <c r="E3837" s="1">
        <v>4.2999999999999997E-2</v>
      </c>
      <c r="F3837" s="1" t="s">
        <v>26</v>
      </c>
      <c r="G3837" s="1">
        <v>0.44320321426530401</v>
      </c>
      <c r="H3837" s="1">
        <v>0.83495086132102303</v>
      </c>
    </row>
    <row r="3838" spans="1:8" x14ac:dyDescent="0.15">
      <c r="A3838" s="1" t="s">
        <v>2122</v>
      </c>
      <c r="B3838" s="1" t="s">
        <v>2123</v>
      </c>
      <c r="C3838" s="1">
        <v>1</v>
      </c>
      <c r="D3838" s="1">
        <v>23</v>
      </c>
      <c r="E3838" s="1">
        <v>4.2999999999999997E-2</v>
      </c>
      <c r="F3838" s="1" t="s">
        <v>26</v>
      </c>
      <c r="G3838" s="1">
        <v>0.44320321426530401</v>
      </c>
      <c r="H3838" s="1">
        <v>0.83495086132102303</v>
      </c>
    </row>
    <row r="3839" spans="1:8" x14ac:dyDescent="0.15">
      <c r="A3839" s="1" t="s">
        <v>2124</v>
      </c>
      <c r="B3839" s="1" t="s">
        <v>2125</v>
      </c>
      <c r="C3839" s="1">
        <v>1</v>
      </c>
      <c r="D3839" s="1">
        <v>23</v>
      </c>
      <c r="E3839" s="1">
        <v>4.2999999999999997E-2</v>
      </c>
      <c r="F3839" s="1" t="s">
        <v>26</v>
      </c>
      <c r="G3839" s="1">
        <v>0.44320321426530401</v>
      </c>
      <c r="H3839" s="1">
        <v>0.83495086132102303</v>
      </c>
    </row>
    <row r="3840" spans="1:8" x14ac:dyDescent="0.15">
      <c r="A3840" s="1" t="s">
        <v>2126</v>
      </c>
      <c r="B3840" s="1" t="s">
        <v>2127</v>
      </c>
      <c r="C3840" s="1">
        <v>1</v>
      </c>
      <c r="D3840" s="1">
        <v>23</v>
      </c>
      <c r="E3840" s="1">
        <v>4.2999999999999997E-2</v>
      </c>
      <c r="F3840" s="1" t="s">
        <v>26</v>
      </c>
      <c r="G3840" s="1">
        <v>0.44320321426530401</v>
      </c>
      <c r="H3840" s="1">
        <v>0.83495086132102303</v>
      </c>
    </row>
    <row r="3841" spans="1:8" x14ac:dyDescent="0.15">
      <c r="A3841" s="1" t="s">
        <v>2128</v>
      </c>
      <c r="B3841" s="1" t="s">
        <v>2129</v>
      </c>
      <c r="C3841" s="1">
        <v>1</v>
      </c>
      <c r="D3841" s="1">
        <v>23</v>
      </c>
      <c r="E3841" s="1">
        <v>4.2999999999999997E-2</v>
      </c>
      <c r="F3841" s="1" t="s">
        <v>26</v>
      </c>
      <c r="G3841" s="1">
        <v>0.44320321426530401</v>
      </c>
      <c r="H3841" s="1">
        <v>0.83495086132102303</v>
      </c>
    </row>
    <row r="3842" spans="1:8" x14ac:dyDescent="0.15">
      <c r="A3842" s="1" t="s">
        <v>20720</v>
      </c>
      <c r="B3842" s="1" t="s">
        <v>20721</v>
      </c>
      <c r="C3842" s="1">
        <v>1</v>
      </c>
      <c r="D3842" s="1">
        <v>23</v>
      </c>
      <c r="E3842" s="1">
        <v>4.2999999999999997E-2</v>
      </c>
      <c r="F3842" s="1" t="s">
        <v>26</v>
      </c>
      <c r="G3842" s="1">
        <v>0.44320321426530401</v>
      </c>
      <c r="H3842" s="1">
        <v>0.83495086132102303</v>
      </c>
    </row>
    <row r="3843" spans="1:8" x14ac:dyDescent="0.15">
      <c r="A3843" s="1" t="s">
        <v>5430</v>
      </c>
      <c r="B3843" s="1" t="s">
        <v>5431</v>
      </c>
      <c r="C3843" s="1">
        <v>1</v>
      </c>
      <c r="D3843" s="1">
        <v>23</v>
      </c>
      <c r="E3843" s="1">
        <v>4.2999999999999997E-2</v>
      </c>
      <c r="F3843" s="1" t="s">
        <v>26</v>
      </c>
      <c r="G3843" s="1">
        <v>0.44320321426530401</v>
      </c>
      <c r="H3843" s="1">
        <v>0.83495086132102303</v>
      </c>
    </row>
    <row r="3844" spans="1:8" x14ac:dyDescent="0.15">
      <c r="A3844" s="1" t="s">
        <v>17316</v>
      </c>
      <c r="B3844" s="1" t="s">
        <v>17317</v>
      </c>
      <c r="C3844" s="1">
        <v>1</v>
      </c>
      <c r="D3844" s="1">
        <v>23</v>
      </c>
      <c r="E3844" s="1">
        <v>4.2999999999999997E-2</v>
      </c>
      <c r="F3844" s="1" t="s">
        <v>26</v>
      </c>
      <c r="G3844" s="1">
        <v>0.44320321426530401</v>
      </c>
      <c r="H3844" s="1">
        <v>0.83495086132102303</v>
      </c>
    </row>
    <row r="3845" spans="1:8" x14ac:dyDescent="0.15">
      <c r="A3845" s="1" t="s">
        <v>20722</v>
      </c>
      <c r="B3845" s="1" t="s">
        <v>20723</v>
      </c>
      <c r="C3845" s="1">
        <v>1</v>
      </c>
      <c r="D3845" s="1">
        <v>23</v>
      </c>
      <c r="E3845" s="1">
        <v>4.2999999999999997E-2</v>
      </c>
      <c r="F3845" s="1" t="s">
        <v>26</v>
      </c>
      <c r="G3845" s="1">
        <v>0.44320321426530401</v>
      </c>
      <c r="H3845" s="1">
        <v>0.83495086132102303</v>
      </c>
    </row>
    <row r="3846" spans="1:8" x14ac:dyDescent="0.15">
      <c r="A3846" s="1" t="s">
        <v>2132</v>
      </c>
      <c r="B3846" s="1" t="s">
        <v>2133</v>
      </c>
      <c r="C3846" s="1">
        <v>1</v>
      </c>
      <c r="D3846" s="1">
        <v>23</v>
      </c>
      <c r="E3846" s="1">
        <v>4.2999999999999997E-2</v>
      </c>
      <c r="F3846" s="1" t="s">
        <v>26</v>
      </c>
      <c r="G3846" s="1">
        <v>0.44320321426530401</v>
      </c>
      <c r="H3846" s="1">
        <v>0.83495086132102303</v>
      </c>
    </row>
    <row r="3847" spans="1:8" x14ac:dyDescent="0.15">
      <c r="A3847" s="1" t="s">
        <v>11112</v>
      </c>
      <c r="B3847" s="1" t="s">
        <v>11113</v>
      </c>
      <c r="C3847" s="1">
        <v>1</v>
      </c>
      <c r="D3847" s="1">
        <v>23</v>
      </c>
      <c r="E3847" s="1">
        <v>4.2999999999999997E-2</v>
      </c>
      <c r="F3847" s="1" t="s">
        <v>26</v>
      </c>
      <c r="G3847" s="1">
        <v>0.44320321426530401</v>
      </c>
      <c r="H3847" s="1">
        <v>0.83495086132102303</v>
      </c>
    </row>
    <row r="3848" spans="1:8" x14ac:dyDescent="0.15">
      <c r="A3848" s="1" t="s">
        <v>12792</v>
      </c>
      <c r="B3848" s="1" t="s">
        <v>12793</v>
      </c>
      <c r="C3848" s="1">
        <v>47</v>
      </c>
      <c r="D3848" s="1">
        <v>1820</v>
      </c>
      <c r="E3848" s="1">
        <v>2.5999999999999999E-2</v>
      </c>
      <c r="F3848" s="1" t="s">
        <v>26</v>
      </c>
      <c r="G3848" s="1">
        <v>0.44322717727302202</v>
      </c>
      <c r="H3848" s="1">
        <v>0.83495086132102303</v>
      </c>
    </row>
    <row r="3849" spans="1:8" x14ac:dyDescent="0.15">
      <c r="A3849" s="1" t="s">
        <v>12910</v>
      </c>
      <c r="B3849" s="1" t="s">
        <v>12911</v>
      </c>
      <c r="C3849" s="1">
        <v>5</v>
      </c>
      <c r="D3849" s="1">
        <v>174</v>
      </c>
      <c r="E3849" s="1">
        <v>2.9000000000000001E-2</v>
      </c>
      <c r="F3849" s="1" t="s">
        <v>26</v>
      </c>
      <c r="G3849" s="1">
        <v>0.44452176157605799</v>
      </c>
      <c r="H3849" s="1">
        <v>0.83707783695148996</v>
      </c>
    </row>
    <row r="3850" spans="1:8" x14ac:dyDescent="0.15">
      <c r="A3850" s="1" t="s">
        <v>1532</v>
      </c>
      <c r="B3850" s="1" t="s">
        <v>1533</v>
      </c>
      <c r="C3850" s="1">
        <v>3</v>
      </c>
      <c r="D3850" s="1">
        <v>134</v>
      </c>
      <c r="E3850" s="1">
        <v>2.1999999999999999E-2</v>
      </c>
      <c r="F3850" s="1" t="s">
        <v>7</v>
      </c>
      <c r="G3850" s="1">
        <v>0.62923431652678397</v>
      </c>
      <c r="H3850" s="1">
        <v>0.83735630516523596</v>
      </c>
    </row>
    <row r="3851" spans="1:8" x14ac:dyDescent="0.15">
      <c r="A3851" s="1" t="s">
        <v>3850</v>
      </c>
      <c r="B3851" s="1" t="s">
        <v>3851</v>
      </c>
      <c r="C3851" s="1">
        <v>2</v>
      </c>
      <c r="D3851" s="1">
        <v>70</v>
      </c>
      <c r="E3851" s="1">
        <v>2.9000000000000001E-2</v>
      </c>
      <c r="F3851" s="1" t="s">
        <v>41</v>
      </c>
      <c r="G3851" s="1">
        <v>0.532731507203135</v>
      </c>
      <c r="H3851" s="1">
        <v>0.83795826399306705</v>
      </c>
    </row>
    <row r="3852" spans="1:8" x14ac:dyDescent="0.15">
      <c r="A3852" s="1" t="s">
        <v>12174</v>
      </c>
      <c r="B3852" s="1" t="s">
        <v>12175</v>
      </c>
      <c r="C3852" s="1">
        <v>2</v>
      </c>
      <c r="D3852" s="1">
        <v>70</v>
      </c>
      <c r="E3852" s="1">
        <v>2.9000000000000001E-2</v>
      </c>
      <c r="F3852" s="1" t="s">
        <v>41</v>
      </c>
      <c r="G3852" s="1">
        <v>0.532731507203135</v>
      </c>
      <c r="H3852" s="1">
        <v>0.83795826399306705</v>
      </c>
    </row>
    <row r="3853" spans="1:8" x14ac:dyDescent="0.15">
      <c r="A3853" s="1" t="s">
        <v>13200</v>
      </c>
      <c r="B3853" s="1" t="s">
        <v>13201</v>
      </c>
      <c r="C3853" s="1">
        <v>13</v>
      </c>
      <c r="D3853" s="1">
        <v>511</v>
      </c>
      <c r="E3853" s="1">
        <v>2.5000000000000001E-2</v>
      </c>
      <c r="F3853" s="1" t="s">
        <v>41</v>
      </c>
      <c r="G3853" s="1">
        <v>0.53403514431751697</v>
      </c>
      <c r="H3853" s="1">
        <v>0.83795826399306705</v>
      </c>
    </row>
    <row r="3854" spans="1:8" x14ac:dyDescent="0.15">
      <c r="A3854" s="1" t="s">
        <v>10552</v>
      </c>
      <c r="B3854" s="1" t="s">
        <v>10553</v>
      </c>
      <c r="C3854" s="1">
        <v>14</v>
      </c>
      <c r="D3854" s="1">
        <v>551</v>
      </c>
      <c r="E3854" s="1">
        <v>2.5000000000000001E-2</v>
      </c>
      <c r="F3854" s="1" t="s">
        <v>41</v>
      </c>
      <c r="G3854" s="1">
        <v>0.53439236563896098</v>
      </c>
      <c r="H3854" s="1">
        <v>0.83795826399306705</v>
      </c>
    </row>
    <row r="3855" spans="1:8" x14ac:dyDescent="0.15">
      <c r="A3855" s="1" t="s">
        <v>15304</v>
      </c>
      <c r="B3855" s="1" t="s">
        <v>15305</v>
      </c>
      <c r="C3855" s="1">
        <v>4</v>
      </c>
      <c r="D3855" s="1">
        <v>151</v>
      </c>
      <c r="E3855" s="1">
        <v>2.5999999999999999E-2</v>
      </c>
      <c r="F3855" s="1" t="s">
        <v>41</v>
      </c>
      <c r="G3855" s="1">
        <v>0.53470964819725397</v>
      </c>
      <c r="H3855" s="1">
        <v>0.83795826399306705</v>
      </c>
    </row>
    <row r="3856" spans="1:8" x14ac:dyDescent="0.15">
      <c r="A3856" s="1" t="s">
        <v>5864</v>
      </c>
      <c r="B3856" s="1" t="s">
        <v>5865</v>
      </c>
      <c r="C3856" s="1">
        <v>3</v>
      </c>
      <c r="D3856" s="1">
        <v>111</v>
      </c>
      <c r="E3856" s="1">
        <v>2.7E-2</v>
      </c>
      <c r="F3856" s="1" t="s">
        <v>41</v>
      </c>
      <c r="G3856" s="1">
        <v>0.53661260220589901</v>
      </c>
      <c r="H3856" s="1">
        <v>0.83795826399306705</v>
      </c>
    </row>
    <row r="3857" spans="1:8" x14ac:dyDescent="0.15">
      <c r="A3857" s="1" t="s">
        <v>5866</v>
      </c>
      <c r="B3857" s="1" t="s">
        <v>5867</v>
      </c>
      <c r="C3857" s="1">
        <v>3</v>
      </c>
      <c r="D3857" s="1">
        <v>111</v>
      </c>
      <c r="E3857" s="1">
        <v>2.7E-2</v>
      </c>
      <c r="F3857" s="1" t="s">
        <v>41</v>
      </c>
      <c r="G3857" s="1">
        <v>0.53661260220589901</v>
      </c>
      <c r="H3857" s="1">
        <v>0.83795826399306705</v>
      </c>
    </row>
    <row r="3858" spans="1:8" x14ac:dyDescent="0.15">
      <c r="A3858" s="1" t="s">
        <v>10590</v>
      </c>
      <c r="B3858" s="1" t="s">
        <v>10591</v>
      </c>
      <c r="C3858" s="1">
        <v>14</v>
      </c>
      <c r="D3858" s="1">
        <v>552</v>
      </c>
      <c r="E3858" s="1">
        <v>2.5000000000000001E-2</v>
      </c>
      <c r="F3858" s="1" t="s">
        <v>41</v>
      </c>
      <c r="G3858" s="1">
        <v>0.53716085343647202</v>
      </c>
      <c r="H3858" s="1">
        <v>0.83795826399306705</v>
      </c>
    </row>
    <row r="3859" spans="1:8" x14ac:dyDescent="0.15">
      <c r="A3859" s="1" t="s">
        <v>2040</v>
      </c>
      <c r="B3859" s="1" t="s">
        <v>2041</v>
      </c>
      <c r="C3859" s="1">
        <v>1</v>
      </c>
      <c r="D3859" s="1">
        <v>30</v>
      </c>
      <c r="E3859" s="1">
        <v>3.3000000000000002E-2</v>
      </c>
      <c r="F3859" s="1" t="s">
        <v>41</v>
      </c>
      <c r="G3859" s="1">
        <v>0.53725955572231099</v>
      </c>
      <c r="H3859" s="1">
        <v>0.83795826399306705</v>
      </c>
    </row>
    <row r="3860" spans="1:8" x14ac:dyDescent="0.15">
      <c r="A3860" s="1" t="s">
        <v>4752</v>
      </c>
      <c r="B3860" s="1" t="s">
        <v>4753</v>
      </c>
      <c r="C3860" s="1">
        <v>1</v>
      </c>
      <c r="D3860" s="1">
        <v>30</v>
      </c>
      <c r="E3860" s="1">
        <v>3.3000000000000002E-2</v>
      </c>
      <c r="F3860" s="1" t="s">
        <v>41</v>
      </c>
      <c r="G3860" s="1">
        <v>0.53725955572231099</v>
      </c>
      <c r="H3860" s="1">
        <v>0.83795826399306705</v>
      </c>
    </row>
    <row r="3861" spans="1:8" x14ac:dyDescent="0.15">
      <c r="A3861" s="1" t="s">
        <v>11384</v>
      </c>
      <c r="B3861" s="1" t="s">
        <v>11385</v>
      </c>
      <c r="C3861" s="1">
        <v>1</v>
      </c>
      <c r="D3861" s="1">
        <v>30</v>
      </c>
      <c r="E3861" s="1">
        <v>3.3000000000000002E-2</v>
      </c>
      <c r="F3861" s="1" t="s">
        <v>41</v>
      </c>
      <c r="G3861" s="1">
        <v>0.53725955572231099</v>
      </c>
      <c r="H3861" s="1">
        <v>0.83795826399306705</v>
      </c>
    </row>
    <row r="3862" spans="1:8" x14ac:dyDescent="0.15">
      <c r="A3862" s="1" t="s">
        <v>11982</v>
      </c>
      <c r="B3862" s="1" t="s">
        <v>11983</v>
      </c>
      <c r="C3862" s="1">
        <v>6</v>
      </c>
      <c r="D3862" s="1">
        <v>232</v>
      </c>
      <c r="E3862" s="1">
        <v>2.5999999999999999E-2</v>
      </c>
      <c r="F3862" s="1" t="s">
        <v>41</v>
      </c>
      <c r="G3862" s="1">
        <v>0.537404032853253</v>
      </c>
      <c r="H3862" s="1">
        <v>0.83795826399306705</v>
      </c>
    </row>
    <row r="3863" spans="1:8" x14ac:dyDescent="0.15">
      <c r="A3863" s="1" t="s">
        <v>5450</v>
      </c>
      <c r="B3863" s="1" t="s">
        <v>5451</v>
      </c>
      <c r="C3863" s="1">
        <v>6</v>
      </c>
      <c r="D3863" s="1">
        <v>213</v>
      </c>
      <c r="E3863" s="1">
        <v>2.8000000000000001E-2</v>
      </c>
      <c r="F3863" s="1" t="s">
        <v>26</v>
      </c>
      <c r="G3863" s="1">
        <v>0.44649024530631498</v>
      </c>
      <c r="H3863" s="1">
        <v>0.83871520396870103</v>
      </c>
    </row>
    <row r="3864" spans="1:8" x14ac:dyDescent="0.15">
      <c r="A3864" s="1" t="s">
        <v>13136</v>
      </c>
      <c r="B3864" s="1" t="s">
        <v>13137</v>
      </c>
      <c r="C3864" s="1">
        <v>6</v>
      </c>
      <c r="D3864" s="1">
        <v>213</v>
      </c>
      <c r="E3864" s="1">
        <v>2.8000000000000001E-2</v>
      </c>
      <c r="F3864" s="1" t="s">
        <v>26</v>
      </c>
      <c r="G3864" s="1">
        <v>0.44649024530631498</v>
      </c>
      <c r="H3864" s="1">
        <v>0.83871520396870103</v>
      </c>
    </row>
    <row r="3865" spans="1:8" x14ac:dyDescent="0.15">
      <c r="A3865" s="1" t="s">
        <v>10384</v>
      </c>
      <c r="B3865" s="1" t="s">
        <v>10385</v>
      </c>
      <c r="C3865" s="1">
        <v>4</v>
      </c>
      <c r="D3865" s="1">
        <v>136</v>
      </c>
      <c r="E3865" s="1">
        <v>2.9000000000000001E-2</v>
      </c>
      <c r="F3865" s="1" t="s">
        <v>26</v>
      </c>
      <c r="G3865" s="1">
        <v>0.44674773964481201</v>
      </c>
      <c r="H3865" s="1">
        <v>0.83871520396870103</v>
      </c>
    </row>
    <row r="3866" spans="1:8" x14ac:dyDescent="0.15">
      <c r="A3866" s="1" t="s">
        <v>14662</v>
      </c>
      <c r="B3866" s="1" t="s">
        <v>14663</v>
      </c>
      <c r="C3866" s="1">
        <v>2</v>
      </c>
      <c r="D3866" s="1">
        <v>60</v>
      </c>
      <c r="E3866" s="1">
        <v>3.3000000000000002E-2</v>
      </c>
      <c r="F3866" s="1" t="s">
        <v>26</v>
      </c>
      <c r="G3866" s="1">
        <v>0.44704946419525798</v>
      </c>
      <c r="H3866" s="1">
        <v>0.83871520396870103</v>
      </c>
    </row>
    <row r="3867" spans="1:8" x14ac:dyDescent="0.15">
      <c r="A3867" s="1" t="s">
        <v>11810</v>
      </c>
      <c r="B3867" s="1" t="s">
        <v>11811</v>
      </c>
      <c r="C3867" s="1">
        <v>2</v>
      </c>
      <c r="D3867" s="1">
        <v>60</v>
      </c>
      <c r="E3867" s="1">
        <v>3.3000000000000002E-2</v>
      </c>
      <c r="F3867" s="1" t="s">
        <v>26</v>
      </c>
      <c r="G3867" s="1">
        <v>0.44704946419525798</v>
      </c>
      <c r="H3867" s="1">
        <v>0.83871520396870103</v>
      </c>
    </row>
    <row r="3868" spans="1:8" x14ac:dyDescent="0.15">
      <c r="A3868" s="1" t="s">
        <v>14666</v>
      </c>
      <c r="B3868" s="1" t="s">
        <v>14667</v>
      </c>
      <c r="C3868" s="1">
        <v>2</v>
      </c>
      <c r="D3868" s="1">
        <v>60</v>
      </c>
      <c r="E3868" s="1">
        <v>3.3000000000000002E-2</v>
      </c>
      <c r="F3868" s="1" t="s">
        <v>26</v>
      </c>
      <c r="G3868" s="1">
        <v>0.44704946419525798</v>
      </c>
      <c r="H3868" s="1">
        <v>0.83871520396870103</v>
      </c>
    </row>
    <row r="3869" spans="1:8" x14ac:dyDescent="0.15">
      <c r="A3869" s="1" t="s">
        <v>14668</v>
      </c>
      <c r="B3869" s="1" t="s">
        <v>14669</v>
      </c>
      <c r="C3869" s="1">
        <v>2</v>
      </c>
      <c r="D3869" s="1">
        <v>60</v>
      </c>
      <c r="E3869" s="1">
        <v>3.3000000000000002E-2</v>
      </c>
      <c r="F3869" s="1" t="s">
        <v>26</v>
      </c>
      <c r="G3869" s="1">
        <v>0.44704946419525798</v>
      </c>
      <c r="H3869" s="1">
        <v>0.83871520396870103</v>
      </c>
    </row>
    <row r="3870" spans="1:8" x14ac:dyDescent="0.15">
      <c r="A3870" s="1" t="s">
        <v>11814</v>
      </c>
      <c r="B3870" s="1" t="s">
        <v>11815</v>
      </c>
      <c r="C3870" s="1">
        <v>2</v>
      </c>
      <c r="D3870" s="1">
        <v>60</v>
      </c>
      <c r="E3870" s="1">
        <v>3.3000000000000002E-2</v>
      </c>
      <c r="F3870" s="1" t="s">
        <v>26</v>
      </c>
      <c r="G3870" s="1">
        <v>0.44704946419525798</v>
      </c>
      <c r="H3870" s="1">
        <v>0.83871520396870103</v>
      </c>
    </row>
    <row r="3871" spans="1:8" x14ac:dyDescent="0.15">
      <c r="A3871" s="1" t="s">
        <v>11816</v>
      </c>
      <c r="B3871" s="1" t="s">
        <v>11817</v>
      </c>
      <c r="C3871" s="1">
        <v>2</v>
      </c>
      <c r="D3871" s="1">
        <v>60</v>
      </c>
      <c r="E3871" s="1">
        <v>3.3000000000000002E-2</v>
      </c>
      <c r="F3871" s="1" t="s">
        <v>26</v>
      </c>
      <c r="G3871" s="1">
        <v>0.44704946419525798</v>
      </c>
      <c r="H3871" s="1">
        <v>0.83871520396870103</v>
      </c>
    </row>
    <row r="3872" spans="1:8" x14ac:dyDescent="0.15">
      <c r="A3872" s="1" t="s">
        <v>18826</v>
      </c>
      <c r="B3872" s="1" t="s">
        <v>18827</v>
      </c>
      <c r="C3872" s="1">
        <v>2</v>
      </c>
      <c r="D3872" s="1">
        <v>60</v>
      </c>
      <c r="E3872" s="1">
        <v>3.3000000000000002E-2</v>
      </c>
      <c r="F3872" s="1" t="s">
        <v>26</v>
      </c>
      <c r="G3872" s="1">
        <v>0.44704946419525798</v>
      </c>
      <c r="H3872" s="1">
        <v>0.83871520396870103</v>
      </c>
    </row>
    <row r="3873" spans="1:8" x14ac:dyDescent="0.15">
      <c r="A3873" s="1" t="s">
        <v>1764</v>
      </c>
      <c r="B3873" s="1" t="s">
        <v>1765</v>
      </c>
      <c r="C3873" s="1">
        <v>31</v>
      </c>
      <c r="D3873" s="1">
        <v>1192</v>
      </c>
      <c r="E3873" s="1">
        <v>2.5999999999999999E-2</v>
      </c>
      <c r="F3873" s="1" t="s">
        <v>26</v>
      </c>
      <c r="G3873" s="1">
        <v>0.44734625441133802</v>
      </c>
      <c r="H3873" s="1">
        <v>0.83896082862904897</v>
      </c>
    </row>
    <row r="3874" spans="1:8" x14ac:dyDescent="0.15">
      <c r="A3874" s="1" t="s">
        <v>14436</v>
      </c>
      <c r="B3874" s="1" t="s">
        <v>14437</v>
      </c>
      <c r="C3874" s="1">
        <v>3</v>
      </c>
      <c r="D3874" s="1">
        <v>98</v>
      </c>
      <c r="E3874" s="1">
        <v>3.1E-2</v>
      </c>
      <c r="F3874" s="1" t="s">
        <v>26</v>
      </c>
      <c r="G3874" s="1">
        <v>0.44822115850546201</v>
      </c>
      <c r="H3874" s="1">
        <v>0.839102127199161</v>
      </c>
    </row>
    <row r="3875" spans="1:8" x14ac:dyDescent="0.15">
      <c r="A3875" s="1" t="s">
        <v>9596</v>
      </c>
      <c r="B3875" s="1" t="s">
        <v>9597</v>
      </c>
      <c r="C3875" s="1">
        <v>32</v>
      </c>
      <c r="D3875" s="1">
        <v>1232</v>
      </c>
      <c r="E3875" s="1">
        <v>2.5999999999999999E-2</v>
      </c>
      <c r="F3875" s="1" t="s">
        <v>26</v>
      </c>
      <c r="G3875" s="1">
        <v>0.44855114071010699</v>
      </c>
      <c r="H3875" s="1">
        <v>0.839102127199161</v>
      </c>
    </row>
    <row r="3876" spans="1:8" x14ac:dyDescent="0.15">
      <c r="A3876" s="1" t="s">
        <v>3388</v>
      </c>
      <c r="B3876" s="1" t="s">
        <v>3389</v>
      </c>
      <c r="C3876" s="1">
        <v>170</v>
      </c>
      <c r="D3876" s="1">
        <v>6697</v>
      </c>
      <c r="E3876" s="1">
        <v>2.5000000000000001E-2</v>
      </c>
      <c r="F3876" s="1" t="s">
        <v>26</v>
      </c>
      <c r="G3876" s="1">
        <v>0.44856241275269498</v>
      </c>
      <c r="H3876" s="1">
        <v>0.839102127199161</v>
      </c>
    </row>
    <row r="3877" spans="1:8" x14ac:dyDescent="0.15">
      <c r="A3877" s="1" t="s">
        <v>4586</v>
      </c>
      <c r="B3877" s="1" t="s">
        <v>4587</v>
      </c>
      <c r="C3877" s="1">
        <v>137</v>
      </c>
      <c r="D3877" s="1">
        <v>5387</v>
      </c>
      <c r="E3877" s="1">
        <v>2.5000000000000001E-2</v>
      </c>
      <c r="F3877" s="1" t="s">
        <v>26</v>
      </c>
      <c r="G3877" s="1">
        <v>0.44869968517953801</v>
      </c>
      <c r="H3877" s="1">
        <v>0.839102127199161</v>
      </c>
    </row>
    <row r="3878" spans="1:8" x14ac:dyDescent="0.15">
      <c r="A3878" s="1" t="s">
        <v>1120</v>
      </c>
      <c r="B3878" s="1" t="s">
        <v>1121</v>
      </c>
      <c r="C3878" s="1">
        <v>5</v>
      </c>
      <c r="D3878" s="1">
        <v>175</v>
      </c>
      <c r="E3878" s="1">
        <v>2.9000000000000001E-2</v>
      </c>
      <c r="F3878" s="1" t="s">
        <v>26</v>
      </c>
      <c r="G3878" s="1">
        <v>0.44943128292015599</v>
      </c>
      <c r="H3878" s="1">
        <v>0.839102127199161</v>
      </c>
    </row>
    <row r="3879" spans="1:8" x14ac:dyDescent="0.15">
      <c r="A3879" s="1" t="s">
        <v>5486</v>
      </c>
      <c r="B3879" s="1" t="s">
        <v>5487</v>
      </c>
      <c r="C3879" s="1">
        <v>141</v>
      </c>
      <c r="D3879" s="1">
        <v>5548</v>
      </c>
      <c r="E3879" s="1">
        <v>2.5000000000000001E-2</v>
      </c>
      <c r="F3879" s="1" t="s">
        <v>26</v>
      </c>
      <c r="G3879" s="1">
        <v>0.45105462122168999</v>
      </c>
      <c r="H3879" s="1">
        <v>0.839102127199161</v>
      </c>
    </row>
    <row r="3880" spans="1:8" x14ac:dyDescent="0.15">
      <c r="A3880" s="1" t="s">
        <v>10340</v>
      </c>
      <c r="B3880" s="1" t="s">
        <v>10341</v>
      </c>
      <c r="C3880" s="1">
        <v>7</v>
      </c>
      <c r="D3880" s="1">
        <v>253</v>
      </c>
      <c r="E3880" s="1">
        <v>2.8000000000000001E-2</v>
      </c>
      <c r="F3880" s="1" t="s">
        <v>26</v>
      </c>
      <c r="G3880" s="1">
        <v>0.45175255763588701</v>
      </c>
      <c r="H3880" s="1">
        <v>0.839102127199161</v>
      </c>
    </row>
    <row r="3881" spans="1:8" x14ac:dyDescent="0.15">
      <c r="A3881" s="1" t="s">
        <v>9734</v>
      </c>
      <c r="B3881" s="1" t="s">
        <v>9735</v>
      </c>
      <c r="C3881" s="1">
        <v>12</v>
      </c>
      <c r="D3881" s="1">
        <v>448</v>
      </c>
      <c r="E3881" s="1">
        <v>2.7E-2</v>
      </c>
      <c r="F3881" s="1" t="s">
        <v>26</v>
      </c>
      <c r="G3881" s="1">
        <v>0.45182106682585499</v>
      </c>
      <c r="H3881" s="1">
        <v>0.839102127199161</v>
      </c>
    </row>
    <row r="3882" spans="1:8" x14ac:dyDescent="0.15">
      <c r="A3882" s="1" t="s">
        <v>15570</v>
      </c>
      <c r="B3882" s="1" t="s">
        <v>15571</v>
      </c>
      <c r="C3882" s="1">
        <v>4</v>
      </c>
      <c r="D3882" s="1">
        <v>137</v>
      </c>
      <c r="E3882" s="1">
        <v>2.9000000000000001E-2</v>
      </c>
      <c r="F3882" s="1" t="s">
        <v>26</v>
      </c>
      <c r="G3882" s="1">
        <v>0.45231018573189102</v>
      </c>
      <c r="H3882" s="1">
        <v>0.839102127199161</v>
      </c>
    </row>
    <row r="3883" spans="1:8" x14ac:dyDescent="0.15">
      <c r="A3883" s="1" t="s">
        <v>8002</v>
      </c>
      <c r="B3883" s="1" t="s">
        <v>8003</v>
      </c>
      <c r="C3883" s="1">
        <v>4</v>
      </c>
      <c r="D3883" s="1">
        <v>137</v>
      </c>
      <c r="E3883" s="1">
        <v>2.9000000000000001E-2</v>
      </c>
      <c r="F3883" s="1" t="s">
        <v>26</v>
      </c>
      <c r="G3883" s="1">
        <v>0.45231018573189102</v>
      </c>
      <c r="H3883" s="1">
        <v>0.839102127199161</v>
      </c>
    </row>
    <row r="3884" spans="1:8" x14ac:dyDescent="0.15">
      <c r="A3884" s="1" t="s">
        <v>10442</v>
      </c>
      <c r="B3884" s="1" t="s">
        <v>10443</v>
      </c>
      <c r="C3884" s="1">
        <v>4</v>
      </c>
      <c r="D3884" s="1">
        <v>137</v>
      </c>
      <c r="E3884" s="1">
        <v>2.9000000000000001E-2</v>
      </c>
      <c r="F3884" s="1" t="s">
        <v>26</v>
      </c>
      <c r="G3884" s="1">
        <v>0.45231018573189102</v>
      </c>
      <c r="H3884" s="1">
        <v>0.839102127199161</v>
      </c>
    </row>
    <row r="3885" spans="1:8" x14ac:dyDescent="0.15">
      <c r="A3885" s="1" t="s">
        <v>12694</v>
      </c>
      <c r="B3885" s="1" t="s">
        <v>12695</v>
      </c>
      <c r="C3885" s="1">
        <v>4</v>
      </c>
      <c r="D3885" s="1">
        <v>137</v>
      </c>
      <c r="E3885" s="1">
        <v>2.9000000000000001E-2</v>
      </c>
      <c r="F3885" s="1" t="s">
        <v>26</v>
      </c>
      <c r="G3885" s="1">
        <v>0.45231018573189102</v>
      </c>
      <c r="H3885" s="1">
        <v>0.839102127199161</v>
      </c>
    </row>
    <row r="3886" spans="1:8" x14ac:dyDescent="0.15">
      <c r="A3886" s="1" t="s">
        <v>3024</v>
      </c>
      <c r="B3886" s="1" t="s">
        <v>3025</v>
      </c>
      <c r="C3886" s="1">
        <v>123</v>
      </c>
      <c r="D3886" s="1">
        <v>4836</v>
      </c>
      <c r="E3886" s="1">
        <v>2.5000000000000001E-2</v>
      </c>
      <c r="F3886" s="1" t="s">
        <v>26</v>
      </c>
      <c r="G3886" s="1">
        <v>0.45341454905711898</v>
      </c>
      <c r="H3886" s="1">
        <v>0.839102127199161</v>
      </c>
    </row>
    <row r="3887" spans="1:8" x14ac:dyDescent="0.15">
      <c r="A3887" s="1" t="s">
        <v>15038</v>
      </c>
      <c r="B3887" s="1" t="s">
        <v>15039</v>
      </c>
      <c r="C3887" s="1">
        <v>50</v>
      </c>
      <c r="D3887" s="1">
        <v>1945</v>
      </c>
      <c r="E3887" s="1">
        <v>2.5999999999999999E-2</v>
      </c>
      <c r="F3887" s="1" t="s">
        <v>26</v>
      </c>
      <c r="G3887" s="1">
        <v>0.45347117140712601</v>
      </c>
      <c r="H3887" s="1">
        <v>0.839102127199161</v>
      </c>
    </row>
    <row r="3888" spans="1:8" x14ac:dyDescent="0.15">
      <c r="A3888" s="1" t="s">
        <v>2526</v>
      </c>
      <c r="B3888" s="1" t="s">
        <v>2527</v>
      </c>
      <c r="C3888" s="1">
        <v>3</v>
      </c>
      <c r="D3888" s="1">
        <v>99</v>
      </c>
      <c r="E3888" s="1">
        <v>0.03</v>
      </c>
      <c r="F3888" s="1" t="s">
        <v>26</v>
      </c>
      <c r="G3888" s="1">
        <v>0.45479342897672198</v>
      </c>
      <c r="H3888" s="1">
        <v>0.839102127199161</v>
      </c>
    </row>
    <row r="3889" spans="1:8" x14ac:dyDescent="0.15">
      <c r="A3889" s="1" t="s">
        <v>14484</v>
      </c>
      <c r="B3889" s="1" t="s">
        <v>14485</v>
      </c>
      <c r="C3889" s="1">
        <v>6</v>
      </c>
      <c r="D3889" s="1">
        <v>215</v>
      </c>
      <c r="E3889" s="1">
        <v>2.8000000000000001E-2</v>
      </c>
      <c r="F3889" s="1" t="s">
        <v>26</v>
      </c>
      <c r="G3889" s="1">
        <v>0.45535399018076</v>
      </c>
      <c r="H3889" s="1">
        <v>0.839102127199161</v>
      </c>
    </row>
    <row r="3890" spans="1:8" x14ac:dyDescent="0.15">
      <c r="A3890" s="1" t="s">
        <v>8368</v>
      </c>
      <c r="B3890" s="1" t="s">
        <v>8369</v>
      </c>
      <c r="C3890" s="1">
        <v>2</v>
      </c>
      <c r="D3890" s="1">
        <v>61</v>
      </c>
      <c r="E3890" s="1">
        <v>3.3000000000000002E-2</v>
      </c>
      <c r="F3890" s="1" t="s">
        <v>26</v>
      </c>
      <c r="G3890" s="1">
        <v>0.45550625945942103</v>
      </c>
      <c r="H3890" s="1">
        <v>0.839102127199161</v>
      </c>
    </row>
    <row r="3891" spans="1:8" x14ac:dyDescent="0.15">
      <c r="A3891" s="1" t="s">
        <v>11886</v>
      </c>
      <c r="B3891" s="1" t="s">
        <v>11887</v>
      </c>
      <c r="C3891" s="1">
        <v>2</v>
      </c>
      <c r="D3891" s="1">
        <v>61</v>
      </c>
      <c r="E3891" s="1">
        <v>3.3000000000000002E-2</v>
      </c>
      <c r="F3891" s="1" t="s">
        <v>26</v>
      </c>
      <c r="G3891" s="1">
        <v>0.45550625945942103</v>
      </c>
      <c r="H3891" s="1">
        <v>0.839102127199161</v>
      </c>
    </row>
    <row r="3892" spans="1:8" x14ac:dyDescent="0.15">
      <c r="A3892" s="1" t="s">
        <v>14720</v>
      </c>
      <c r="B3892" s="1" t="s">
        <v>14721</v>
      </c>
      <c r="C3892" s="1">
        <v>2</v>
      </c>
      <c r="D3892" s="1">
        <v>61</v>
      </c>
      <c r="E3892" s="1">
        <v>3.3000000000000002E-2</v>
      </c>
      <c r="F3892" s="1" t="s">
        <v>26</v>
      </c>
      <c r="G3892" s="1">
        <v>0.45550625945942103</v>
      </c>
      <c r="H3892" s="1">
        <v>0.839102127199161</v>
      </c>
    </row>
    <row r="3893" spans="1:8" x14ac:dyDescent="0.15">
      <c r="A3893" s="1" t="s">
        <v>1216</v>
      </c>
      <c r="B3893" s="1" t="s">
        <v>1217</v>
      </c>
      <c r="C3893" s="1">
        <v>2</v>
      </c>
      <c r="D3893" s="1">
        <v>61</v>
      </c>
      <c r="E3893" s="1">
        <v>3.3000000000000002E-2</v>
      </c>
      <c r="F3893" s="1" t="s">
        <v>26</v>
      </c>
      <c r="G3893" s="1">
        <v>0.45550625945942103</v>
      </c>
      <c r="H3893" s="1">
        <v>0.839102127199161</v>
      </c>
    </row>
    <row r="3894" spans="1:8" x14ac:dyDescent="0.15">
      <c r="A3894" s="1" t="s">
        <v>11890</v>
      </c>
      <c r="B3894" s="1" t="s">
        <v>11891</v>
      </c>
      <c r="C3894" s="1">
        <v>2</v>
      </c>
      <c r="D3894" s="1">
        <v>61</v>
      </c>
      <c r="E3894" s="1">
        <v>3.3000000000000002E-2</v>
      </c>
      <c r="F3894" s="1" t="s">
        <v>26</v>
      </c>
      <c r="G3894" s="1">
        <v>0.45550625945942103</v>
      </c>
      <c r="H3894" s="1">
        <v>0.839102127199161</v>
      </c>
    </row>
    <row r="3895" spans="1:8" x14ac:dyDescent="0.15">
      <c r="A3895" s="1" t="s">
        <v>8372</v>
      </c>
      <c r="B3895" s="1" t="s">
        <v>8373</v>
      </c>
      <c r="C3895" s="1">
        <v>2</v>
      </c>
      <c r="D3895" s="1">
        <v>61</v>
      </c>
      <c r="E3895" s="1">
        <v>3.3000000000000002E-2</v>
      </c>
      <c r="F3895" s="1" t="s">
        <v>26</v>
      </c>
      <c r="G3895" s="1">
        <v>0.45550625945942103</v>
      </c>
      <c r="H3895" s="1">
        <v>0.839102127199161</v>
      </c>
    </row>
    <row r="3896" spans="1:8" x14ac:dyDescent="0.15">
      <c r="A3896" s="1" t="s">
        <v>8374</v>
      </c>
      <c r="B3896" s="1" t="s">
        <v>8375</v>
      </c>
      <c r="C3896" s="1">
        <v>2</v>
      </c>
      <c r="D3896" s="1">
        <v>61</v>
      </c>
      <c r="E3896" s="1">
        <v>3.3000000000000002E-2</v>
      </c>
      <c r="F3896" s="1" t="s">
        <v>26</v>
      </c>
      <c r="G3896" s="1">
        <v>0.45550625945942103</v>
      </c>
      <c r="H3896" s="1">
        <v>0.839102127199161</v>
      </c>
    </row>
    <row r="3897" spans="1:8" x14ac:dyDescent="0.15">
      <c r="A3897" s="1" t="s">
        <v>14726</v>
      </c>
      <c r="B3897" s="1" t="s">
        <v>14727</v>
      </c>
      <c r="C3897" s="1">
        <v>2</v>
      </c>
      <c r="D3897" s="1">
        <v>61</v>
      </c>
      <c r="E3897" s="1">
        <v>3.3000000000000002E-2</v>
      </c>
      <c r="F3897" s="1" t="s">
        <v>26</v>
      </c>
      <c r="G3897" s="1">
        <v>0.45550625945942103</v>
      </c>
      <c r="H3897" s="1">
        <v>0.839102127199161</v>
      </c>
    </row>
    <row r="3898" spans="1:8" x14ac:dyDescent="0.15">
      <c r="A3898" s="1" t="s">
        <v>14728</v>
      </c>
      <c r="B3898" s="1" t="s">
        <v>14729</v>
      </c>
      <c r="C3898" s="1">
        <v>2</v>
      </c>
      <c r="D3898" s="1">
        <v>61</v>
      </c>
      <c r="E3898" s="1">
        <v>3.3000000000000002E-2</v>
      </c>
      <c r="F3898" s="1" t="s">
        <v>26</v>
      </c>
      <c r="G3898" s="1">
        <v>0.45550625945942103</v>
      </c>
      <c r="H3898" s="1">
        <v>0.839102127199161</v>
      </c>
    </row>
    <row r="3899" spans="1:8" x14ac:dyDescent="0.15">
      <c r="A3899" s="1" t="s">
        <v>14730</v>
      </c>
      <c r="B3899" s="1" t="s">
        <v>14731</v>
      </c>
      <c r="C3899" s="1">
        <v>2</v>
      </c>
      <c r="D3899" s="1">
        <v>61</v>
      </c>
      <c r="E3899" s="1">
        <v>3.3000000000000002E-2</v>
      </c>
      <c r="F3899" s="1" t="s">
        <v>26</v>
      </c>
      <c r="G3899" s="1">
        <v>0.45550625945942103</v>
      </c>
      <c r="H3899" s="1">
        <v>0.839102127199161</v>
      </c>
    </row>
    <row r="3900" spans="1:8" x14ac:dyDescent="0.15">
      <c r="A3900" s="1" t="s">
        <v>1098</v>
      </c>
      <c r="B3900" s="1" t="s">
        <v>1099</v>
      </c>
      <c r="C3900" s="1">
        <v>10</v>
      </c>
      <c r="D3900" s="1">
        <v>371</v>
      </c>
      <c r="E3900" s="1">
        <v>2.7E-2</v>
      </c>
      <c r="F3900" s="1" t="s">
        <v>26</v>
      </c>
      <c r="G3900" s="1">
        <v>0.45564041052999699</v>
      </c>
      <c r="H3900" s="1">
        <v>0.839102127199161</v>
      </c>
    </row>
    <row r="3901" spans="1:8" x14ac:dyDescent="0.15">
      <c r="A3901" s="1" t="s">
        <v>11258</v>
      </c>
      <c r="B3901" s="1" t="s">
        <v>11259</v>
      </c>
      <c r="C3901" s="1">
        <v>1</v>
      </c>
      <c r="D3901" s="1">
        <v>24</v>
      </c>
      <c r="E3901" s="1">
        <v>4.2000000000000003E-2</v>
      </c>
      <c r="F3901" s="1" t="s">
        <v>26</v>
      </c>
      <c r="G3901" s="1">
        <v>0.45720946274434299</v>
      </c>
      <c r="H3901" s="1">
        <v>0.839102127199161</v>
      </c>
    </row>
    <row r="3902" spans="1:8" x14ac:dyDescent="0.15">
      <c r="A3902" s="1" t="s">
        <v>11260</v>
      </c>
      <c r="B3902" s="1" t="s">
        <v>11261</v>
      </c>
      <c r="C3902" s="1">
        <v>1</v>
      </c>
      <c r="D3902" s="1">
        <v>24</v>
      </c>
      <c r="E3902" s="1">
        <v>4.2000000000000003E-2</v>
      </c>
      <c r="F3902" s="1" t="s">
        <v>26</v>
      </c>
      <c r="G3902" s="1">
        <v>0.45720946274434299</v>
      </c>
      <c r="H3902" s="1">
        <v>0.839102127199161</v>
      </c>
    </row>
    <row r="3903" spans="1:8" x14ac:dyDescent="0.15">
      <c r="A3903" s="1" t="s">
        <v>20724</v>
      </c>
      <c r="B3903" s="1" t="s">
        <v>20725</v>
      </c>
      <c r="C3903" s="1">
        <v>1</v>
      </c>
      <c r="D3903" s="1">
        <v>24</v>
      </c>
      <c r="E3903" s="1">
        <v>4.2000000000000003E-2</v>
      </c>
      <c r="F3903" s="1" t="s">
        <v>26</v>
      </c>
      <c r="G3903" s="1">
        <v>0.45720946274434299</v>
      </c>
      <c r="H3903" s="1">
        <v>0.839102127199161</v>
      </c>
    </row>
    <row r="3904" spans="1:8" x14ac:dyDescent="0.15">
      <c r="A3904" s="1" t="s">
        <v>11264</v>
      </c>
      <c r="B3904" s="1" t="s">
        <v>11265</v>
      </c>
      <c r="C3904" s="1">
        <v>1</v>
      </c>
      <c r="D3904" s="1">
        <v>24</v>
      </c>
      <c r="E3904" s="1">
        <v>4.2000000000000003E-2</v>
      </c>
      <c r="F3904" s="1" t="s">
        <v>26</v>
      </c>
      <c r="G3904" s="1">
        <v>0.45720946274434299</v>
      </c>
      <c r="H3904" s="1">
        <v>0.839102127199161</v>
      </c>
    </row>
    <row r="3905" spans="1:8" x14ac:dyDescent="0.15">
      <c r="A3905" s="1" t="s">
        <v>11270</v>
      </c>
      <c r="B3905" s="1" t="s">
        <v>11271</v>
      </c>
      <c r="C3905" s="1">
        <v>1</v>
      </c>
      <c r="D3905" s="1">
        <v>24</v>
      </c>
      <c r="E3905" s="1">
        <v>4.2000000000000003E-2</v>
      </c>
      <c r="F3905" s="1" t="s">
        <v>26</v>
      </c>
      <c r="G3905" s="1">
        <v>0.45720946274434299</v>
      </c>
      <c r="H3905" s="1">
        <v>0.839102127199161</v>
      </c>
    </row>
    <row r="3906" spans="1:8" x14ac:dyDescent="0.15">
      <c r="A3906" s="1" t="s">
        <v>11272</v>
      </c>
      <c r="B3906" s="1" t="s">
        <v>11273</v>
      </c>
      <c r="C3906" s="1">
        <v>1</v>
      </c>
      <c r="D3906" s="1">
        <v>24</v>
      </c>
      <c r="E3906" s="1">
        <v>4.2000000000000003E-2</v>
      </c>
      <c r="F3906" s="1" t="s">
        <v>26</v>
      </c>
      <c r="G3906" s="1">
        <v>0.45720946274434299</v>
      </c>
      <c r="H3906" s="1">
        <v>0.839102127199161</v>
      </c>
    </row>
    <row r="3907" spans="1:8" x14ac:dyDescent="0.15">
      <c r="A3907" s="1" t="s">
        <v>20726</v>
      </c>
      <c r="B3907" s="1" t="s">
        <v>20727</v>
      </c>
      <c r="C3907" s="1">
        <v>1</v>
      </c>
      <c r="D3907" s="1">
        <v>24</v>
      </c>
      <c r="E3907" s="1">
        <v>4.2000000000000003E-2</v>
      </c>
      <c r="F3907" s="1" t="s">
        <v>26</v>
      </c>
      <c r="G3907" s="1">
        <v>0.45720946274434299</v>
      </c>
      <c r="H3907" s="1">
        <v>0.839102127199161</v>
      </c>
    </row>
    <row r="3908" spans="1:8" x14ac:dyDescent="0.15">
      <c r="A3908" s="1" t="s">
        <v>20728</v>
      </c>
      <c r="B3908" s="1" t="s">
        <v>20729</v>
      </c>
      <c r="C3908" s="1">
        <v>1</v>
      </c>
      <c r="D3908" s="1">
        <v>24</v>
      </c>
      <c r="E3908" s="1">
        <v>4.2000000000000003E-2</v>
      </c>
      <c r="F3908" s="1" t="s">
        <v>26</v>
      </c>
      <c r="G3908" s="1">
        <v>0.45720946274434299</v>
      </c>
      <c r="H3908" s="1">
        <v>0.839102127199161</v>
      </c>
    </row>
    <row r="3909" spans="1:8" x14ac:dyDescent="0.15">
      <c r="A3909" s="1" t="s">
        <v>17344</v>
      </c>
      <c r="B3909" s="1" t="s">
        <v>17345</v>
      </c>
      <c r="C3909" s="1">
        <v>1</v>
      </c>
      <c r="D3909" s="1">
        <v>24</v>
      </c>
      <c r="E3909" s="1">
        <v>4.2000000000000003E-2</v>
      </c>
      <c r="F3909" s="1" t="s">
        <v>26</v>
      </c>
      <c r="G3909" s="1">
        <v>0.45720946274434299</v>
      </c>
      <c r="H3909" s="1">
        <v>0.839102127199161</v>
      </c>
    </row>
    <row r="3910" spans="1:8" x14ac:dyDescent="0.15">
      <c r="A3910" s="1" t="s">
        <v>5786</v>
      </c>
      <c r="B3910" s="1" t="s">
        <v>5787</v>
      </c>
      <c r="C3910" s="1">
        <v>1</v>
      </c>
      <c r="D3910" s="1">
        <v>24</v>
      </c>
      <c r="E3910" s="1">
        <v>4.2000000000000003E-2</v>
      </c>
      <c r="F3910" s="1" t="s">
        <v>26</v>
      </c>
      <c r="G3910" s="1">
        <v>0.45720946274434299</v>
      </c>
      <c r="H3910" s="1">
        <v>0.839102127199161</v>
      </c>
    </row>
    <row r="3911" spans="1:8" x14ac:dyDescent="0.15">
      <c r="A3911" s="1" t="s">
        <v>20730</v>
      </c>
      <c r="B3911" s="1" t="s">
        <v>20731</v>
      </c>
      <c r="C3911" s="1">
        <v>1</v>
      </c>
      <c r="D3911" s="1">
        <v>24</v>
      </c>
      <c r="E3911" s="1">
        <v>4.2000000000000003E-2</v>
      </c>
      <c r="F3911" s="1" t="s">
        <v>26</v>
      </c>
      <c r="G3911" s="1">
        <v>0.45720946274434299</v>
      </c>
      <c r="H3911" s="1">
        <v>0.839102127199161</v>
      </c>
    </row>
    <row r="3912" spans="1:8" x14ac:dyDescent="0.15">
      <c r="A3912" s="1" t="s">
        <v>5788</v>
      </c>
      <c r="B3912" s="1" t="s">
        <v>5789</v>
      </c>
      <c r="C3912" s="1">
        <v>1</v>
      </c>
      <c r="D3912" s="1">
        <v>24</v>
      </c>
      <c r="E3912" s="1">
        <v>4.2000000000000003E-2</v>
      </c>
      <c r="F3912" s="1" t="s">
        <v>26</v>
      </c>
      <c r="G3912" s="1">
        <v>0.45720946274434299</v>
      </c>
      <c r="H3912" s="1">
        <v>0.839102127199161</v>
      </c>
    </row>
    <row r="3913" spans="1:8" x14ac:dyDescent="0.15">
      <c r="A3913" s="1" t="s">
        <v>20732</v>
      </c>
      <c r="B3913" s="1" t="s">
        <v>20733</v>
      </c>
      <c r="C3913" s="1">
        <v>1</v>
      </c>
      <c r="D3913" s="1">
        <v>24</v>
      </c>
      <c r="E3913" s="1">
        <v>4.2000000000000003E-2</v>
      </c>
      <c r="F3913" s="1" t="s">
        <v>26</v>
      </c>
      <c r="G3913" s="1">
        <v>0.45720946274434299</v>
      </c>
      <c r="H3913" s="1">
        <v>0.839102127199161</v>
      </c>
    </row>
    <row r="3914" spans="1:8" x14ac:dyDescent="0.15">
      <c r="A3914" s="1" t="s">
        <v>20734</v>
      </c>
      <c r="B3914" s="1" t="s">
        <v>20735</v>
      </c>
      <c r="C3914" s="1">
        <v>1</v>
      </c>
      <c r="D3914" s="1">
        <v>24</v>
      </c>
      <c r="E3914" s="1">
        <v>4.2000000000000003E-2</v>
      </c>
      <c r="F3914" s="1" t="s">
        <v>26</v>
      </c>
      <c r="G3914" s="1">
        <v>0.45720946274434299</v>
      </c>
      <c r="H3914" s="1">
        <v>0.839102127199161</v>
      </c>
    </row>
    <row r="3915" spans="1:8" x14ac:dyDescent="0.15">
      <c r="A3915" s="1" t="s">
        <v>17346</v>
      </c>
      <c r="B3915" s="1" t="s">
        <v>17347</v>
      </c>
      <c r="C3915" s="1">
        <v>1</v>
      </c>
      <c r="D3915" s="1">
        <v>24</v>
      </c>
      <c r="E3915" s="1">
        <v>4.2000000000000003E-2</v>
      </c>
      <c r="F3915" s="1" t="s">
        <v>26</v>
      </c>
      <c r="G3915" s="1">
        <v>0.45720946274434299</v>
      </c>
      <c r="H3915" s="1">
        <v>0.839102127199161</v>
      </c>
    </row>
    <row r="3916" spans="1:8" x14ac:dyDescent="0.15">
      <c r="A3916" s="1" t="s">
        <v>20736</v>
      </c>
      <c r="B3916" s="1" t="s">
        <v>20737</v>
      </c>
      <c r="C3916" s="1">
        <v>1</v>
      </c>
      <c r="D3916" s="1">
        <v>24</v>
      </c>
      <c r="E3916" s="1">
        <v>4.2000000000000003E-2</v>
      </c>
      <c r="F3916" s="1" t="s">
        <v>26</v>
      </c>
      <c r="G3916" s="1">
        <v>0.45720946274434299</v>
      </c>
      <c r="H3916" s="1">
        <v>0.839102127199161</v>
      </c>
    </row>
    <row r="3917" spans="1:8" x14ac:dyDescent="0.15">
      <c r="A3917" s="1" t="s">
        <v>20738</v>
      </c>
      <c r="B3917" s="1" t="s">
        <v>20739</v>
      </c>
      <c r="C3917" s="1">
        <v>1</v>
      </c>
      <c r="D3917" s="1">
        <v>24</v>
      </c>
      <c r="E3917" s="1">
        <v>4.2000000000000003E-2</v>
      </c>
      <c r="F3917" s="1" t="s">
        <v>26</v>
      </c>
      <c r="G3917" s="1">
        <v>0.45720946274434299</v>
      </c>
      <c r="H3917" s="1">
        <v>0.839102127199161</v>
      </c>
    </row>
    <row r="3918" spans="1:8" x14ac:dyDescent="0.15">
      <c r="A3918" s="1" t="s">
        <v>5794</v>
      </c>
      <c r="B3918" s="1" t="s">
        <v>5795</v>
      </c>
      <c r="C3918" s="1">
        <v>1</v>
      </c>
      <c r="D3918" s="1">
        <v>24</v>
      </c>
      <c r="E3918" s="1">
        <v>4.2000000000000003E-2</v>
      </c>
      <c r="F3918" s="1" t="s">
        <v>26</v>
      </c>
      <c r="G3918" s="1">
        <v>0.45720946274434299</v>
      </c>
      <c r="H3918" s="1">
        <v>0.839102127199161</v>
      </c>
    </row>
    <row r="3919" spans="1:8" x14ac:dyDescent="0.15">
      <c r="A3919" s="1" t="s">
        <v>11288</v>
      </c>
      <c r="B3919" s="1" t="s">
        <v>11289</v>
      </c>
      <c r="C3919" s="1">
        <v>1</v>
      </c>
      <c r="D3919" s="1">
        <v>24</v>
      </c>
      <c r="E3919" s="1">
        <v>4.2000000000000003E-2</v>
      </c>
      <c r="F3919" s="1" t="s">
        <v>26</v>
      </c>
      <c r="G3919" s="1">
        <v>0.45720946274434299</v>
      </c>
      <c r="H3919" s="1">
        <v>0.839102127199161</v>
      </c>
    </row>
    <row r="3920" spans="1:8" x14ac:dyDescent="0.15">
      <c r="A3920" s="1" t="s">
        <v>20740</v>
      </c>
      <c r="B3920" s="1" t="s">
        <v>20741</v>
      </c>
      <c r="C3920" s="1">
        <v>1</v>
      </c>
      <c r="D3920" s="1">
        <v>24</v>
      </c>
      <c r="E3920" s="1">
        <v>4.2000000000000003E-2</v>
      </c>
      <c r="F3920" s="1" t="s">
        <v>26</v>
      </c>
      <c r="G3920" s="1">
        <v>0.45720946274434299</v>
      </c>
      <c r="H3920" s="1">
        <v>0.839102127199161</v>
      </c>
    </row>
    <row r="3921" spans="1:8" x14ac:dyDescent="0.15">
      <c r="A3921" s="1" t="s">
        <v>20742</v>
      </c>
      <c r="B3921" s="1" t="s">
        <v>20743</v>
      </c>
      <c r="C3921" s="1">
        <v>1</v>
      </c>
      <c r="D3921" s="1">
        <v>24</v>
      </c>
      <c r="E3921" s="1">
        <v>4.2000000000000003E-2</v>
      </c>
      <c r="F3921" s="1" t="s">
        <v>26</v>
      </c>
      <c r="G3921" s="1">
        <v>0.45720946274434299</v>
      </c>
      <c r="H3921" s="1">
        <v>0.839102127199161</v>
      </c>
    </row>
    <row r="3922" spans="1:8" x14ac:dyDescent="0.15">
      <c r="A3922" s="1" t="s">
        <v>5800</v>
      </c>
      <c r="B3922" s="1" t="s">
        <v>5801</v>
      </c>
      <c r="C3922" s="1">
        <v>1</v>
      </c>
      <c r="D3922" s="1">
        <v>24</v>
      </c>
      <c r="E3922" s="1">
        <v>4.2000000000000003E-2</v>
      </c>
      <c r="F3922" s="1" t="s">
        <v>26</v>
      </c>
      <c r="G3922" s="1">
        <v>0.45720946274434299</v>
      </c>
      <c r="H3922" s="1">
        <v>0.839102127199161</v>
      </c>
    </row>
    <row r="3923" spans="1:8" x14ac:dyDescent="0.15">
      <c r="A3923" s="1" t="s">
        <v>18430</v>
      </c>
      <c r="B3923" s="1" t="s">
        <v>18431</v>
      </c>
      <c r="C3923" s="1">
        <v>1</v>
      </c>
      <c r="D3923" s="1">
        <v>24</v>
      </c>
      <c r="E3923" s="1">
        <v>4.2000000000000003E-2</v>
      </c>
      <c r="F3923" s="1" t="s">
        <v>26</v>
      </c>
      <c r="G3923" s="1">
        <v>0.45720946274434299</v>
      </c>
      <c r="H3923" s="1">
        <v>0.839102127199161</v>
      </c>
    </row>
    <row r="3924" spans="1:8" x14ac:dyDescent="0.15">
      <c r="A3924" s="1" t="s">
        <v>20744</v>
      </c>
      <c r="B3924" s="1" t="s">
        <v>20745</v>
      </c>
      <c r="C3924" s="1">
        <v>1</v>
      </c>
      <c r="D3924" s="1">
        <v>24</v>
      </c>
      <c r="E3924" s="1">
        <v>4.2000000000000003E-2</v>
      </c>
      <c r="F3924" s="1" t="s">
        <v>26</v>
      </c>
      <c r="G3924" s="1">
        <v>0.45720946274434299</v>
      </c>
      <c r="H3924" s="1">
        <v>0.839102127199161</v>
      </c>
    </row>
    <row r="3925" spans="1:8" x14ac:dyDescent="0.15">
      <c r="A3925" s="1" t="s">
        <v>20746</v>
      </c>
      <c r="B3925" s="1" t="s">
        <v>20747</v>
      </c>
      <c r="C3925" s="1">
        <v>1</v>
      </c>
      <c r="D3925" s="1">
        <v>24</v>
      </c>
      <c r="E3925" s="1">
        <v>4.2000000000000003E-2</v>
      </c>
      <c r="F3925" s="1" t="s">
        <v>26</v>
      </c>
      <c r="G3925" s="1">
        <v>0.45720946274434299</v>
      </c>
      <c r="H3925" s="1">
        <v>0.839102127199161</v>
      </c>
    </row>
    <row r="3926" spans="1:8" x14ac:dyDescent="0.15">
      <c r="A3926" s="1" t="s">
        <v>11302</v>
      </c>
      <c r="B3926" s="1" t="s">
        <v>11303</v>
      </c>
      <c r="C3926" s="1">
        <v>1</v>
      </c>
      <c r="D3926" s="1">
        <v>24</v>
      </c>
      <c r="E3926" s="1">
        <v>4.2000000000000003E-2</v>
      </c>
      <c r="F3926" s="1" t="s">
        <v>26</v>
      </c>
      <c r="G3926" s="1">
        <v>0.45720946274434299</v>
      </c>
      <c r="H3926" s="1">
        <v>0.839102127199161</v>
      </c>
    </row>
    <row r="3927" spans="1:8" x14ac:dyDescent="0.15">
      <c r="A3927" s="1" t="s">
        <v>18434</v>
      </c>
      <c r="B3927" s="1" t="s">
        <v>18435</v>
      </c>
      <c r="C3927" s="1">
        <v>1</v>
      </c>
      <c r="D3927" s="1">
        <v>24</v>
      </c>
      <c r="E3927" s="1">
        <v>4.2000000000000003E-2</v>
      </c>
      <c r="F3927" s="1" t="s">
        <v>26</v>
      </c>
      <c r="G3927" s="1">
        <v>0.45720946274434299</v>
      </c>
      <c r="H3927" s="1">
        <v>0.839102127199161</v>
      </c>
    </row>
    <row r="3928" spans="1:8" x14ac:dyDescent="0.15">
      <c r="A3928" s="1" t="s">
        <v>5804</v>
      </c>
      <c r="B3928" s="1" t="s">
        <v>5805</v>
      </c>
      <c r="C3928" s="1">
        <v>1</v>
      </c>
      <c r="D3928" s="1">
        <v>24</v>
      </c>
      <c r="E3928" s="1">
        <v>4.2000000000000003E-2</v>
      </c>
      <c r="F3928" s="1" t="s">
        <v>26</v>
      </c>
      <c r="G3928" s="1">
        <v>0.45720946274434299</v>
      </c>
      <c r="H3928" s="1">
        <v>0.839102127199161</v>
      </c>
    </row>
    <row r="3929" spans="1:8" x14ac:dyDescent="0.15">
      <c r="A3929" s="1" t="s">
        <v>11312</v>
      </c>
      <c r="B3929" s="1" t="s">
        <v>11313</v>
      </c>
      <c r="C3929" s="1">
        <v>1</v>
      </c>
      <c r="D3929" s="1">
        <v>24</v>
      </c>
      <c r="E3929" s="1">
        <v>4.2000000000000003E-2</v>
      </c>
      <c r="F3929" s="1" t="s">
        <v>26</v>
      </c>
      <c r="G3929" s="1">
        <v>0.45720946274434299</v>
      </c>
      <c r="H3929" s="1">
        <v>0.839102127199161</v>
      </c>
    </row>
    <row r="3930" spans="1:8" x14ac:dyDescent="0.15">
      <c r="A3930" s="1" t="s">
        <v>20748</v>
      </c>
      <c r="B3930" s="1" t="s">
        <v>20749</v>
      </c>
      <c r="C3930" s="1">
        <v>1</v>
      </c>
      <c r="D3930" s="1">
        <v>24</v>
      </c>
      <c r="E3930" s="1">
        <v>4.2000000000000003E-2</v>
      </c>
      <c r="F3930" s="1" t="s">
        <v>26</v>
      </c>
      <c r="G3930" s="1">
        <v>0.45720946274434299</v>
      </c>
      <c r="H3930" s="1">
        <v>0.839102127199161</v>
      </c>
    </row>
    <row r="3931" spans="1:8" x14ac:dyDescent="0.15">
      <c r="A3931" s="1" t="s">
        <v>11314</v>
      </c>
      <c r="B3931" s="1" t="s">
        <v>11315</v>
      </c>
      <c r="C3931" s="1">
        <v>1</v>
      </c>
      <c r="D3931" s="1">
        <v>24</v>
      </c>
      <c r="E3931" s="1">
        <v>4.2000000000000003E-2</v>
      </c>
      <c r="F3931" s="1" t="s">
        <v>26</v>
      </c>
      <c r="G3931" s="1">
        <v>0.45720946274434299</v>
      </c>
      <c r="H3931" s="1">
        <v>0.839102127199161</v>
      </c>
    </row>
    <row r="3932" spans="1:8" x14ac:dyDescent="0.15">
      <c r="A3932" s="1" t="s">
        <v>20750</v>
      </c>
      <c r="B3932" s="1" t="s">
        <v>20751</v>
      </c>
      <c r="C3932" s="1">
        <v>1</v>
      </c>
      <c r="D3932" s="1">
        <v>24</v>
      </c>
      <c r="E3932" s="1">
        <v>4.2000000000000003E-2</v>
      </c>
      <c r="F3932" s="1" t="s">
        <v>26</v>
      </c>
      <c r="G3932" s="1">
        <v>0.45720946274434299</v>
      </c>
      <c r="H3932" s="1">
        <v>0.839102127199161</v>
      </c>
    </row>
    <row r="3933" spans="1:8" x14ac:dyDescent="0.15">
      <c r="A3933" s="1" t="s">
        <v>13288</v>
      </c>
      <c r="B3933" s="1" t="s">
        <v>13289</v>
      </c>
      <c r="C3933" s="1">
        <v>4</v>
      </c>
      <c r="D3933" s="1">
        <v>152</v>
      </c>
      <c r="E3933" s="1">
        <v>2.5999999999999999E-2</v>
      </c>
      <c r="F3933" s="1" t="s">
        <v>41</v>
      </c>
      <c r="G3933" s="1">
        <v>0.53992895349701397</v>
      </c>
      <c r="H3933" s="1">
        <v>0.83946230218333295</v>
      </c>
    </row>
    <row r="3934" spans="1:8" x14ac:dyDescent="0.15">
      <c r="A3934" s="1" t="s">
        <v>7686</v>
      </c>
      <c r="B3934" s="1" t="s">
        <v>7687</v>
      </c>
      <c r="C3934" s="1">
        <v>2</v>
      </c>
      <c r="D3934" s="1">
        <v>71</v>
      </c>
      <c r="E3934" s="1">
        <v>2.8000000000000001E-2</v>
      </c>
      <c r="F3934" s="1" t="s">
        <v>41</v>
      </c>
      <c r="G3934" s="1">
        <v>0.54039738634836998</v>
      </c>
      <c r="H3934" s="1">
        <v>0.83946230218333295</v>
      </c>
    </row>
    <row r="3935" spans="1:8" x14ac:dyDescent="0.15">
      <c r="A3935" s="1" t="s">
        <v>13284</v>
      </c>
      <c r="B3935" s="1" t="s">
        <v>13285</v>
      </c>
      <c r="C3935" s="1">
        <v>13</v>
      </c>
      <c r="D3935" s="1">
        <v>514</v>
      </c>
      <c r="E3935" s="1">
        <v>2.5000000000000001E-2</v>
      </c>
      <c r="F3935" s="1" t="s">
        <v>41</v>
      </c>
      <c r="G3935" s="1">
        <v>0.54263245740837796</v>
      </c>
      <c r="H3935" s="1">
        <v>0.83946230218333295</v>
      </c>
    </row>
    <row r="3936" spans="1:8" x14ac:dyDescent="0.15">
      <c r="A3936" s="1" t="s">
        <v>16040</v>
      </c>
      <c r="B3936" s="1" t="s">
        <v>16041</v>
      </c>
      <c r="C3936" s="1">
        <v>3</v>
      </c>
      <c r="D3936" s="1">
        <v>112</v>
      </c>
      <c r="E3936" s="1">
        <v>2.7E-2</v>
      </c>
      <c r="F3936" s="1" t="s">
        <v>41</v>
      </c>
      <c r="G3936" s="1">
        <v>0.54268837696056504</v>
      </c>
      <c r="H3936" s="1">
        <v>0.83946230218333295</v>
      </c>
    </row>
    <row r="3937" spans="1:8" x14ac:dyDescent="0.15">
      <c r="A3937" s="1" t="s">
        <v>5882</v>
      </c>
      <c r="B3937" s="1" t="s">
        <v>5883</v>
      </c>
      <c r="C3937" s="1">
        <v>3</v>
      </c>
      <c r="D3937" s="1">
        <v>112</v>
      </c>
      <c r="E3937" s="1">
        <v>2.7E-2</v>
      </c>
      <c r="F3937" s="1" t="s">
        <v>41</v>
      </c>
      <c r="G3937" s="1">
        <v>0.54268837696056504</v>
      </c>
      <c r="H3937" s="1">
        <v>0.83946230218333295</v>
      </c>
    </row>
    <row r="3938" spans="1:8" x14ac:dyDescent="0.15">
      <c r="A3938" s="1" t="s">
        <v>7700</v>
      </c>
      <c r="B3938" s="1" t="s">
        <v>7701</v>
      </c>
      <c r="C3938" s="1">
        <v>2</v>
      </c>
      <c r="D3938" s="1">
        <v>72</v>
      </c>
      <c r="E3938" s="1">
        <v>2.8000000000000001E-2</v>
      </c>
      <c r="F3938" s="1" t="s">
        <v>41</v>
      </c>
      <c r="G3938" s="1">
        <v>0.54797586247907004</v>
      </c>
      <c r="H3938" s="1">
        <v>0.83946230218333295</v>
      </c>
    </row>
    <row r="3939" spans="1:8" x14ac:dyDescent="0.15">
      <c r="A3939" s="1" t="s">
        <v>12420</v>
      </c>
      <c r="B3939" s="1" t="s">
        <v>12421</v>
      </c>
      <c r="C3939" s="1">
        <v>2</v>
      </c>
      <c r="D3939" s="1">
        <v>72</v>
      </c>
      <c r="E3939" s="1">
        <v>2.8000000000000001E-2</v>
      </c>
      <c r="F3939" s="1" t="s">
        <v>41</v>
      </c>
      <c r="G3939" s="1">
        <v>0.54797586247907004</v>
      </c>
      <c r="H3939" s="1">
        <v>0.83946230218333295</v>
      </c>
    </row>
    <row r="3940" spans="1:8" x14ac:dyDescent="0.15">
      <c r="A3940" s="1" t="s">
        <v>2220</v>
      </c>
      <c r="B3940" s="1" t="s">
        <v>2221</v>
      </c>
      <c r="C3940" s="1">
        <v>2</v>
      </c>
      <c r="D3940" s="1">
        <v>72</v>
      </c>
      <c r="E3940" s="1">
        <v>2.8000000000000001E-2</v>
      </c>
      <c r="F3940" s="1" t="s">
        <v>41</v>
      </c>
      <c r="G3940" s="1">
        <v>0.54797586247907004</v>
      </c>
      <c r="H3940" s="1">
        <v>0.83946230218333295</v>
      </c>
    </row>
    <row r="3941" spans="1:8" x14ac:dyDescent="0.15">
      <c r="A3941" s="1" t="s">
        <v>5168</v>
      </c>
      <c r="B3941" s="1" t="s">
        <v>5169</v>
      </c>
      <c r="C3941" s="1">
        <v>1</v>
      </c>
      <c r="D3941" s="1">
        <v>31</v>
      </c>
      <c r="E3941" s="1">
        <v>3.2000000000000001E-2</v>
      </c>
      <c r="F3941" s="1" t="s">
        <v>41</v>
      </c>
      <c r="G3941" s="1">
        <v>0.54900507287038702</v>
      </c>
      <c r="H3941" s="1">
        <v>0.83946230218333295</v>
      </c>
    </row>
    <row r="3942" spans="1:8" x14ac:dyDescent="0.15">
      <c r="A3942" s="1" t="s">
        <v>5170</v>
      </c>
      <c r="B3942" s="1" t="s">
        <v>5171</v>
      </c>
      <c r="C3942" s="1">
        <v>1</v>
      </c>
      <c r="D3942" s="1">
        <v>31</v>
      </c>
      <c r="E3942" s="1">
        <v>3.2000000000000001E-2</v>
      </c>
      <c r="F3942" s="1" t="s">
        <v>41</v>
      </c>
      <c r="G3942" s="1">
        <v>0.54900507287038702</v>
      </c>
      <c r="H3942" s="1">
        <v>0.83946230218333295</v>
      </c>
    </row>
    <row r="3943" spans="1:8" x14ac:dyDescent="0.15">
      <c r="A3943" s="1" t="s">
        <v>5172</v>
      </c>
      <c r="B3943" s="1" t="s">
        <v>5173</v>
      </c>
      <c r="C3943" s="1">
        <v>1</v>
      </c>
      <c r="D3943" s="1">
        <v>31</v>
      </c>
      <c r="E3943" s="1">
        <v>3.2000000000000001E-2</v>
      </c>
      <c r="F3943" s="1" t="s">
        <v>41</v>
      </c>
      <c r="G3943" s="1">
        <v>0.54900507287038702</v>
      </c>
      <c r="H3943" s="1">
        <v>0.83946230218333295</v>
      </c>
    </row>
    <row r="3944" spans="1:8" x14ac:dyDescent="0.15">
      <c r="A3944" s="1" t="s">
        <v>5174</v>
      </c>
      <c r="B3944" s="1" t="s">
        <v>5175</v>
      </c>
      <c r="C3944" s="1">
        <v>1</v>
      </c>
      <c r="D3944" s="1">
        <v>31</v>
      </c>
      <c r="E3944" s="1">
        <v>3.2000000000000001E-2</v>
      </c>
      <c r="F3944" s="1" t="s">
        <v>41</v>
      </c>
      <c r="G3944" s="1">
        <v>0.54900507287038702</v>
      </c>
      <c r="H3944" s="1">
        <v>0.83946230218333295</v>
      </c>
    </row>
    <row r="3945" spans="1:8" x14ac:dyDescent="0.15">
      <c r="A3945" s="1" t="s">
        <v>786</v>
      </c>
      <c r="B3945" s="1" t="s">
        <v>787</v>
      </c>
      <c r="C3945" s="1">
        <v>1</v>
      </c>
      <c r="D3945" s="1">
        <v>31</v>
      </c>
      <c r="E3945" s="1">
        <v>3.2000000000000001E-2</v>
      </c>
      <c r="F3945" s="1" t="s">
        <v>41</v>
      </c>
      <c r="G3945" s="1">
        <v>0.54900507287038702</v>
      </c>
      <c r="H3945" s="1">
        <v>0.83946230218333295</v>
      </c>
    </row>
    <row r="3946" spans="1:8" x14ac:dyDescent="0.15">
      <c r="A3946" s="1" t="s">
        <v>10094</v>
      </c>
      <c r="B3946" s="1" t="s">
        <v>10095</v>
      </c>
      <c r="C3946" s="1">
        <v>11</v>
      </c>
      <c r="D3946" s="1">
        <v>489</v>
      </c>
      <c r="E3946" s="1">
        <v>2.1999999999999999E-2</v>
      </c>
      <c r="F3946" s="1" t="s">
        <v>7</v>
      </c>
      <c r="G3946" s="1">
        <v>0.63297140248638595</v>
      </c>
      <c r="H3946" s="1">
        <v>0.84070332994330799</v>
      </c>
    </row>
    <row r="3947" spans="1:8" x14ac:dyDescent="0.15">
      <c r="A3947" s="1" t="s">
        <v>6558</v>
      </c>
      <c r="B3947" s="1" t="s">
        <v>6559</v>
      </c>
      <c r="C3947" s="1">
        <v>9</v>
      </c>
      <c r="D3947" s="1">
        <v>333</v>
      </c>
      <c r="E3947" s="1">
        <v>2.7E-2</v>
      </c>
      <c r="F3947" s="1" t="s">
        <v>26</v>
      </c>
      <c r="G3947" s="1">
        <v>0.459433428743382</v>
      </c>
      <c r="H3947" s="1">
        <v>0.84287786818426702</v>
      </c>
    </row>
    <row r="3948" spans="1:8" x14ac:dyDescent="0.15">
      <c r="A3948" s="1" t="s">
        <v>734</v>
      </c>
      <c r="B3948" s="1" t="s">
        <v>735</v>
      </c>
      <c r="C3948" s="1">
        <v>5</v>
      </c>
      <c r="D3948" s="1">
        <v>195</v>
      </c>
      <c r="E3948" s="1">
        <v>2.5999999999999999E-2</v>
      </c>
      <c r="F3948" s="1" t="s">
        <v>41</v>
      </c>
      <c r="G3948" s="1">
        <v>0.55216012148874305</v>
      </c>
      <c r="H3948" s="1">
        <v>0.84303018548727704</v>
      </c>
    </row>
    <row r="3949" spans="1:8" x14ac:dyDescent="0.15">
      <c r="A3949" s="1" t="s">
        <v>15850</v>
      </c>
      <c r="B3949" s="1" t="s">
        <v>15851</v>
      </c>
      <c r="C3949" s="1">
        <v>6</v>
      </c>
      <c r="D3949" s="1">
        <v>216</v>
      </c>
      <c r="E3949" s="1">
        <v>2.8000000000000001E-2</v>
      </c>
      <c r="F3949" s="1" t="s">
        <v>26</v>
      </c>
      <c r="G3949" s="1">
        <v>0.45977365644068902</v>
      </c>
      <c r="H3949" s="1">
        <v>0.84319621257324395</v>
      </c>
    </row>
    <row r="3950" spans="1:8" x14ac:dyDescent="0.15">
      <c r="A3950" s="1" t="s">
        <v>16052</v>
      </c>
      <c r="B3950" s="1" t="s">
        <v>16053</v>
      </c>
      <c r="C3950" s="1">
        <v>3</v>
      </c>
      <c r="D3950" s="1">
        <v>114</v>
      </c>
      <c r="E3950" s="1">
        <v>2.5999999999999999E-2</v>
      </c>
      <c r="F3950" s="1" t="s">
        <v>41</v>
      </c>
      <c r="G3950" s="1">
        <v>0.55470066073494695</v>
      </c>
      <c r="H3950" s="1">
        <v>0.84430302284700198</v>
      </c>
    </row>
    <row r="3951" spans="1:8" x14ac:dyDescent="0.15">
      <c r="A3951" s="1" t="s">
        <v>2068</v>
      </c>
      <c r="B3951" s="1" t="s">
        <v>2069</v>
      </c>
      <c r="C3951" s="1">
        <v>4</v>
      </c>
      <c r="D3951" s="1">
        <v>155</v>
      </c>
      <c r="E3951" s="1">
        <v>2.5999999999999999E-2</v>
      </c>
      <c r="F3951" s="1" t="s">
        <v>41</v>
      </c>
      <c r="G3951" s="1">
        <v>0.55540618603177505</v>
      </c>
      <c r="H3951" s="1">
        <v>0.84430302284700198</v>
      </c>
    </row>
    <row r="3952" spans="1:8" x14ac:dyDescent="0.15">
      <c r="A3952" s="1" t="s">
        <v>12442</v>
      </c>
      <c r="B3952" s="1" t="s">
        <v>12443</v>
      </c>
      <c r="C3952" s="1">
        <v>2</v>
      </c>
      <c r="D3952" s="1">
        <v>73</v>
      </c>
      <c r="E3952" s="1">
        <v>2.7E-2</v>
      </c>
      <c r="F3952" s="1" t="s">
        <v>41</v>
      </c>
      <c r="G3952" s="1">
        <v>0.55546643432801102</v>
      </c>
      <c r="H3952" s="1">
        <v>0.84430302284700198</v>
      </c>
    </row>
    <row r="3953" spans="1:8" x14ac:dyDescent="0.15">
      <c r="A3953" s="1" t="s">
        <v>8044</v>
      </c>
      <c r="B3953" s="1" t="s">
        <v>8045</v>
      </c>
      <c r="C3953" s="1">
        <v>31</v>
      </c>
      <c r="D3953" s="1">
        <v>1240</v>
      </c>
      <c r="E3953" s="1">
        <v>2.5000000000000001E-2</v>
      </c>
      <c r="F3953" s="1" t="s">
        <v>41</v>
      </c>
      <c r="G3953" s="1">
        <v>0.55866147521029597</v>
      </c>
      <c r="H3953" s="1">
        <v>0.84430302284700198</v>
      </c>
    </row>
    <row r="3954" spans="1:8" x14ac:dyDescent="0.15">
      <c r="A3954" s="1" t="s">
        <v>11826</v>
      </c>
      <c r="B3954" s="1" t="s">
        <v>11827</v>
      </c>
      <c r="C3954" s="1">
        <v>1</v>
      </c>
      <c r="D3954" s="1">
        <v>32</v>
      </c>
      <c r="E3954" s="1">
        <v>3.1E-2</v>
      </c>
      <c r="F3954" s="1" t="s">
        <v>41</v>
      </c>
      <c r="G3954" s="1">
        <v>0.56045313815782405</v>
      </c>
      <c r="H3954" s="1">
        <v>0.84430302284700198</v>
      </c>
    </row>
    <row r="3955" spans="1:8" x14ac:dyDescent="0.15">
      <c r="A3955" s="1" t="s">
        <v>11828</v>
      </c>
      <c r="B3955" s="1" t="s">
        <v>11829</v>
      </c>
      <c r="C3955" s="1">
        <v>1</v>
      </c>
      <c r="D3955" s="1">
        <v>32</v>
      </c>
      <c r="E3955" s="1">
        <v>3.1E-2</v>
      </c>
      <c r="F3955" s="1" t="s">
        <v>41</v>
      </c>
      <c r="G3955" s="1">
        <v>0.56045313815782405</v>
      </c>
      <c r="H3955" s="1">
        <v>0.84430302284700198</v>
      </c>
    </row>
    <row r="3956" spans="1:8" x14ac:dyDescent="0.15">
      <c r="A3956" s="1" t="s">
        <v>11830</v>
      </c>
      <c r="B3956" s="1" t="s">
        <v>11831</v>
      </c>
      <c r="C3956" s="1">
        <v>1</v>
      </c>
      <c r="D3956" s="1">
        <v>32</v>
      </c>
      <c r="E3956" s="1">
        <v>3.1E-2</v>
      </c>
      <c r="F3956" s="1" t="s">
        <v>41</v>
      </c>
      <c r="G3956" s="1">
        <v>0.56045313815782405</v>
      </c>
      <c r="H3956" s="1">
        <v>0.84430302284700198</v>
      </c>
    </row>
    <row r="3957" spans="1:8" x14ac:dyDescent="0.15">
      <c r="A3957" s="1" t="s">
        <v>11834</v>
      </c>
      <c r="B3957" s="1" t="s">
        <v>11835</v>
      </c>
      <c r="C3957" s="1">
        <v>1</v>
      </c>
      <c r="D3957" s="1">
        <v>32</v>
      </c>
      <c r="E3957" s="1">
        <v>3.1E-2</v>
      </c>
      <c r="F3957" s="1" t="s">
        <v>41</v>
      </c>
      <c r="G3957" s="1">
        <v>0.56045313815782405</v>
      </c>
      <c r="H3957" s="1">
        <v>0.84430302284700198</v>
      </c>
    </row>
    <row r="3958" spans="1:8" x14ac:dyDescent="0.15">
      <c r="A3958" s="1" t="s">
        <v>18306</v>
      </c>
      <c r="B3958" s="1" t="s">
        <v>18307</v>
      </c>
      <c r="C3958" s="1">
        <v>1</v>
      </c>
      <c r="D3958" s="1">
        <v>32</v>
      </c>
      <c r="E3958" s="1">
        <v>3.1E-2</v>
      </c>
      <c r="F3958" s="1" t="s">
        <v>41</v>
      </c>
      <c r="G3958" s="1">
        <v>0.56045313815782405</v>
      </c>
      <c r="H3958" s="1">
        <v>0.84430302284700198</v>
      </c>
    </row>
    <row r="3959" spans="1:8" x14ac:dyDescent="0.15">
      <c r="A3959" s="1" t="s">
        <v>15500</v>
      </c>
      <c r="B3959" s="1" t="s">
        <v>15501</v>
      </c>
      <c r="C3959" s="1">
        <v>2</v>
      </c>
      <c r="D3959" s="1">
        <v>74</v>
      </c>
      <c r="E3959" s="1">
        <v>2.7E-2</v>
      </c>
      <c r="F3959" s="1" t="s">
        <v>41</v>
      </c>
      <c r="G3959" s="1">
        <v>0.56286868189800199</v>
      </c>
      <c r="H3959" s="1">
        <v>0.84430302284700198</v>
      </c>
    </row>
    <row r="3960" spans="1:8" x14ac:dyDescent="0.15">
      <c r="A3960" s="1" t="s">
        <v>15502</v>
      </c>
      <c r="B3960" s="1" t="s">
        <v>15503</v>
      </c>
      <c r="C3960" s="1">
        <v>2</v>
      </c>
      <c r="D3960" s="1">
        <v>74</v>
      </c>
      <c r="E3960" s="1">
        <v>2.7E-2</v>
      </c>
      <c r="F3960" s="1" t="s">
        <v>41</v>
      </c>
      <c r="G3960" s="1">
        <v>0.56286868189800199</v>
      </c>
      <c r="H3960" s="1">
        <v>0.84430302284700198</v>
      </c>
    </row>
    <row r="3961" spans="1:8" x14ac:dyDescent="0.15">
      <c r="A3961" s="1" t="s">
        <v>15504</v>
      </c>
      <c r="B3961" s="1" t="s">
        <v>15505</v>
      </c>
      <c r="C3961" s="1">
        <v>2</v>
      </c>
      <c r="D3961" s="1">
        <v>74</v>
      </c>
      <c r="E3961" s="1">
        <v>2.7E-2</v>
      </c>
      <c r="F3961" s="1" t="s">
        <v>41</v>
      </c>
      <c r="G3961" s="1">
        <v>0.56286868189800199</v>
      </c>
      <c r="H3961" s="1">
        <v>0.84430302284700198</v>
      </c>
    </row>
    <row r="3962" spans="1:8" x14ac:dyDescent="0.15">
      <c r="A3962" s="1" t="s">
        <v>6840</v>
      </c>
      <c r="B3962" s="1" t="s">
        <v>6841</v>
      </c>
      <c r="C3962" s="1">
        <v>3</v>
      </c>
      <c r="D3962" s="1">
        <v>100</v>
      </c>
      <c r="E3962" s="1">
        <v>0.03</v>
      </c>
      <c r="F3962" s="1" t="s">
        <v>26</v>
      </c>
      <c r="G3962" s="1">
        <v>0.46133290059686499</v>
      </c>
      <c r="H3962" s="1">
        <v>0.84574911606340797</v>
      </c>
    </row>
    <row r="3963" spans="1:8" x14ac:dyDescent="0.15">
      <c r="A3963" s="1" t="s">
        <v>4096</v>
      </c>
      <c r="B3963" s="1" t="s">
        <v>4097</v>
      </c>
      <c r="C3963" s="1">
        <v>5</v>
      </c>
      <c r="D3963" s="1">
        <v>198</v>
      </c>
      <c r="E3963" s="1">
        <v>2.5000000000000001E-2</v>
      </c>
      <c r="F3963" s="1" t="s">
        <v>41</v>
      </c>
      <c r="G3963" s="1">
        <v>0.56577251973232501</v>
      </c>
      <c r="H3963" s="1">
        <v>0.84628161648092504</v>
      </c>
    </row>
    <row r="3964" spans="1:8" x14ac:dyDescent="0.15">
      <c r="A3964" s="1" t="s">
        <v>8094</v>
      </c>
      <c r="B3964" s="1" t="s">
        <v>8095</v>
      </c>
      <c r="C3964" s="1">
        <v>2</v>
      </c>
      <c r="D3964" s="1">
        <v>75</v>
      </c>
      <c r="E3964" s="1">
        <v>2.7E-2</v>
      </c>
      <c r="F3964" s="1" t="s">
        <v>41</v>
      </c>
      <c r="G3964" s="1">
        <v>0.57018226268341299</v>
      </c>
      <c r="H3964" s="1">
        <v>0.84628161648092504</v>
      </c>
    </row>
    <row r="3965" spans="1:8" x14ac:dyDescent="0.15">
      <c r="A3965" s="1" t="s">
        <v>15512</v>
      </c>
      <c r="B3965" s="1" t="s">
        <v>15513</v>
      </c>
      <c r="C3965" s="1">
        <v>2</v>
      </c>
      <c r="D3965" s="1">
        <v>75</v>
      </c>
      <c r="E3965" s="1">
        <v>2.7E-2</v>
      </c>
      <c r="F3965" s="1" t="s">
        <v>41</v>
      </c>
      <c r="G3965" s="1">
        <v>0.57018226268341299</v>
      </c>
      <c r="H3965" s="1">
        <v>0.84628161648092504</v>
      </c>
    </row>
    <row r="3966" spans="1:8" x14ac:dyDescent="0.15">
      <c r="A3966" s="1" t="s">
        <v>2288</v>
      </c>
      <c r="B3966" s="1" t="s">
        <v>2289</v>
      </c>
      <c r="C3966" s="1">
        <v>1</v>
      </c>
      <c r="D3966" s="1">
        <v>33</v>
      </c>
      <c r="E3966" s="1">
        <v>0.03</v>
      </c>
      <c r="F3966" s="1" t="s">
        <v>41</v>
      </c>
      <c r="G3966" s="1">
        <v>0.57161126727220402</v>
      </c>
      <c r="H3966" s="1">
        <v>0.84628161648092504</v>
      </c>
    </row>
    <row r="3967" spans="1:8" x14ac:dyDescent="0.15">
      <c r="A3967" s="1" t="s">
        <v>5716</v>
      </c>
      <c r="B3967" s="1" t="s">
        <v>5717</v>
      </c>
      <c r="C3967" s="1">
        <v>1</v>
      </c>
      <c r="D3967" s="1">
        <v>33</v>
      </c>
      <c r="E3967" s="1">
        <v>0.03</v>
      </c>
      <c r="F3967" s="1" t="s">
        <v>41</v>
      </c>
      <c r="G3967" s="1">
        <v>0.57161126727220402</v>
      </c>
      <c r="H3967" s="1">
        <v>0.84628161648092504</v>
      </c>
    </row>
    <row r="3968" spans="1:8" x14ac:dyDescent="0.15">
      <c r="A3968" s="1" t="s">
        <v>2290</v>
      </c>
      <c r="B3968" s="1" t="s">
        <v>2291</v>
      </c>
      <c r="C3968" s="1">
        <v>1</v>
      </c>
      <c r="D3968" s="1">
        <v>33</v>
      </c>
      <c r="E3968" s="1">
        <v>0.03</v>
      </c>
      <c r="F3968" s="1" t="s">
        <v>41</v>
      </c>
      <c r="G3968" s="1">
        <v>0.57161126727220402</v>
      </c>
      <c r="H3968" s="1">
        <v>0.84628161648092504</v>
      </c>
    </row>
    <row r="3969" spans="1:8" x14ac:dyDescent="0.15">
      <c r="A3969" s="1" t="s">
        <v>5718</v>
      </c>
      <c r="B3969" s="1" t="s">
        <v>5719</v>
      </c>
      <c r="C3969" s="1">
        <v>1</v>
      </c>
      <c r="D3969" s="1">
        <v>33</v>
      </c>
      <c r="E3969" s="1">
        <v>0.03</v>
      </c>
      <c r="F3969" s="1" t="s">
        <v>41</v>
      </c>
      <c r="G3969" s="1">
        <v>0.57161126727220402</v>
      </c>
      <c r="H3969" s="1">
        <v>0.84628161648092504</v>
      </c>
    </row>
    <row r="3970" spans="1:8" x14ac:dyDescent="0.15">
      <c r="A3970" s="1" t="s">
        <v>20752</v>
      </c>
      <c r="B3970" s="1" t="s">
        <v>20753</v>
      </c>
      <c r="C3970" s="1">
        <v>1</v>
      </c>
      <c r="D3970" s="1">
        <v>33</v>
      </c>
      <c r="E3970" s="1">
        <v>0.03</v>
      </c>
      <c r="F3970" s="1" t="s">
        <v>41</v>
      </c>
      <c r="G3970" s="1">
        <v>0.57161126727220402</v>
      </c>
      <c r="H3970" s="1">
        <v>0.84628161648092504</v>
      </c>
    </row>
    <row r="3971" spans="1:8" x14ac:dyDescent="0.15">
      <c r="A3971" s="1" t="s">
        <v>12004</v>
      </c>
      <c r="B3971" s="1" t="s">
        <v>12005</v>
      </c>
      <c r="C3971" s="1">
        <v>1</v>
      </c>
      <c r="D3971" s="1">
        <v>33</v>
      </c>
      <c r="E3971" s="1">
        <v>0.03</v>
      </c>
      <c r="F3971" s="1" t="s">
        <v>41</v>
      </c>
      <c r="G3971" s="1">
        <v>0.57161126727220402</v>
      </c>
      <c r="H3971" s="1">
        <v>0.84628161648092504</v>
      </c>
    </row>
    <row r="3972" spans="1:8" x14ac:dyDescent="0.15">
      <c r="A3972" s="1" t="s">
        <v>14518</v>
      </c>
      <c r="B3972" s="1" t="s">
        <v>14519</v>
      </c>
      <c r="C3972" s="1">
        <v>14</v>
      </c>
      <c r="D3972" s="1">
        <v>530</v>
      </c>
      <c r="E3972" s="1">
        <v>2.5999999999999999E-2</v>
      </c>
      <c r="F3972" s="1" t="s">
        <v>26</v>
      </c>
      <c r="G3972" s="1">
        <v>0.46241069134523999</v>
      </c>
      <c r="H3972" s="1">
        <v>0.84712659529313095</v>
      </c>
    </row>
    <row r="3973" spans="1:8" x14ac:dyDescent="0.15">
      <c r="A3973" s="1" t="s">
        <v>4756</v>
      </c>
      <c r="B3973" s="1" t="s">
        <v>4757</v>
      </c>
      <c r="C3973" s="1">
        <v>134</v>
      </c>
      <c r="D3973" s="1">
        <v>5281</v>
      </c>
      <c r="E3973" s="1">
        <v>2.5000000000000001E-2</v>
      </c>
      <c r="F3973" s="1" t="s">
        <v>26</v>
      </c>
      <c r="G3973" s="1">
        <v>0.46241924270548301</v>
      </c>
      <c r="H3973" s="1">
        <v>0.84712659529313095</v>
      </c>
    </row>
    <row r="3974" spans="1:8" x14ac:dyDescent="0.15">
      <c r="A3974" s="1" t="s">
        <v>8178</v>
      </c>
      <c r="B3974" s="1" t="s">
        <v>8179</v>
      </c>
      <c r="C3974" s="1">
        <v>4</v>
      </c>
      <c r="D3974" s="1">
        <v>139</v>
      </c>
      <c r="E3974" s="1">
        <v>2.9000000000000001E-2</v>
      </c>
      <c r="F3974" s="1" t="s">
        <v>26</v>
      </c>
      <c r="G3974" s="1">
        <v>0.463379788121767</v>
      </c>
      <c r="H3974" s="1">
        <v>0.84759763017480505</v>
      </c>
    </row>
    <row r="3975" spans="1:8" x14ac:dyDescent="0.15">
      <c r="A3975" s="1" t="s">
        <v>4876</v>
      </c>
      <c r="B3975" s="1" t="s">
        <v>4877</v>
      </c>
      <c r="C3975" s="1">
        <v>2</v>
      </c>
      <c r="D3975" s="1">
        <v>62</v>
      </c>
      <c r="E3975" s="1">
        <v>3.2000000000000001E-2</v>
      </c>
      <c r="F3975" s="1" t="s">
        <v>26</v>
      </c>
      <c r="G3975" s="1">
        <v>0.463888246186137</v>
      </c>
      <c r="H3975" s="1">
        <v>0.84759763017480505</v>
      </c>
    </row>
    <row r="3976" spans="1:8" x14ac:dyDescent="0.15">
      <c r="A3976" s="1" t="s">
        <v>4878</v>
      </c>
      <c r="B3976" s="1" t="s">
        <v>4879</v>
      </c>
      <c r="C3976" s="1">
        <v>2</v>
      </c>
      <c r="D3976" s="1">
        <v>62</v>
      </c>
      <c r="E3976" s="1">
        <v>3.2000000000000001E-2</v>
      </c>
      <c r="F3976" s="1" t="s">
        <v>26</v>
      </c>
      <c r="G3976" s="1">
        <v>0.463888246186137</v>
      </c>
      <c r="H3976" s="1">
        <v>0.84759763017480505</v>
      </c>
    </row>
    <row r="3977" spans="1:8" x14ac:dyDescent="0.15">
      <c r="A3977" s="1" t="s">
        <v>18830</v>
      </c>
      <c r="B3977" s="1" t="s">
        <v>18831</v>
      </c>
      <c r="C3977" s="1">
        <v>2</v>
      </c>
      <c r="D3977" s="1">
        <v>62</v>
      </c>
      <c r="E3977" s="1">
        <v>3.2000000000000001E-2</v>
      </c>
      <c r="F3977" s="1" t="s">
        <v>26</v>
      </c>
      <c r="G3977" s="1">
        <v>0.463888246186137</v>
      </c>
      <c r="H3977" s="1">
        <v>0.84759763017480505</v>
      </c>
    </row>
    <row r="3978" spans="1:8" x14ac:dyDescent="0.15">
      <c r="A3978" s="1" t="s">
        <v>2680</v>
      </c>
      <c r="B3978" s="1" t="s">
        <v>2681</v>
      </c>
      <c r="C3978" s="1">
        <v>2</v>
      </c>
      <c r="D3978" s="1">
        <v>62</v>
      </c>
      <c r="E3978" s="1">
        <v>3.2000000000000001E-2</v>
      </c>
      <c r="F3978" s="1" t="s">
        <v>26</v>
      </c>
      <c r="G3978" s="1">
        <v>0.463888246186137</v>
      </c>
      <c r="H3978" s="1">
        <v>0.84759763017480505</v>
      </c>
    </row>
    <row r="3979" spans="1:8" x14ac:dyDescent="0.15">
      <c r="A3979" s="1" t="s">
        <v>4880</v>
      </c>
      <c r="B3979" s="1" t="s">
        <v>4881</v>
      </c>
      <c r="C3979" s="1">
        <v>2</v>
      </c>
      <c r="D3979" s="1">
        <v>62</v>
      </c>
      <c r="E3979" s="1">
        <v>3.2000000000000001E-2</v>
      </c>
      <c r="F3979" s="1" t="s">
        <v>26</v>
      </c>
      <c r="G3979" s="1">
        <v>0.463888246186137</v>
      </c>
      <c r="H3979" s="1">
        <v>0.84759763017480505</v>
      </c>
    </row>
    <row r="3980" spans="1:8" x14ac:dyDescent="0.15">
      <c r="A3980" s="1" t="s">
        <v>13524</v>
      </c>
      <c r="B3980" s="1" t="s">
        <v>13525</v>
      </c>
      <c r="C3980" s="1">
        <v>7</v>
      </c>
      <c r="D3980" s="1">
        <v>256</v>
      </c>
      <c r="E3980" s="1">
        <v>2.7E-2</v>
      </c>
      <c r="F3980" s="1" t="s">
        <v>26</v>
      </c>
      <c r="G3980" s="1">
        <v>0.46395151248331501</v>
      </c>
      <c r="H3980" s="1">
        <v>0.84759763017480505</v>
      </c>
    </row>
    <row r="3981" spans="1:8" x14ac:dyDescent="0.15">
      <c r="A3981" s="1" t="s">
        <v>6510</v>
      </c>
      <c r="B3981" s="1" t="s">
        <v>6511</v>
      </c>
      <c r="C3981" s="1">
        <v>18</v>
      </c>
      <c r="D3981" s="1">
        <v>688</v>
      </c>
      <c r="E3981" s="1">
        <v>2.5999999999999999E-2</v>
      </c>
      <c r="F3981" s="1" t="s">
        <v>26</v>
      </c>
      <c r="G3981" s="1">
        <v>0.46411246276645202</v>
      </c>
      <c r="H3981" s="1">
        <v>0.84759763017480505</v>
      </c>
    </row>
    <row r="3982" spans="1:8" x14ac:dyDescent="0.15">
      <c r="A3982" s="1" t="s">
        <v>6028</v>
      </c>
      <c r="B3982" s="1" t="s">
        <v>6029</v>
      </c>
      <c r="C3982" s="1">
        <v>6</v>
      </c>
      <c r="D3982" s="1">
        <v>217</v>
      </c>
      <c r="E3982" s="1">
        <v>2.8000000000000001E-2</v>
      </c>
      <c r="F3982" s="1" t="s">
        <v>26</v>
      </c>
      <c r="G3982" s="1">
        <v>0.46418454637884698</v>
      </c>
      <c r="H3982" s="1">
        <v>0.84759763017480505</v>
      </c>
    </row>
    <row r="3983" spans="1:8" x14ac:dyDescent="0.15">
      <c r="A3983" s="1" t="s">
        <v>5112</v>
      </c>
      <c r="B3983" s="1" t="s">
        <v>5113</v>
      </c>
      <c r="C3983" s="1">
        <v>11</v>
      </c>
      <c r="D3983" s="1">
        <v>413</v>
      </c>
      <c r="E3983" s="1">
        <v>2.7E-2</v>
      </c>
      <c r="F3983" s="1" t="s">
        <v>26</v>
      </c>
      <c r="G3983" s="1">
        <v>0.46491494547662099</v>
      </c>
      <c r="H3983" s="1">
        <v>0.847857243278205</v>
      </c>
    </row>
    <row r="3984" spans="1:8" x14ac:dyDescent="0.15">
      <c r="A3984" s="1" t="s">
        <v>9842</v>
      </c>
      <c r="B3984" s="1" t="s">
        <v>9843</v>
      </c>
      <c r="C3984" s="1">
        <v>3</v>
      </c>
      <c r="D3984" s="1">
        <v>101</v>
      </c>
      <c r="E3984" s="1">
        <v>0.03</v>
      </c>
      <c r="F3984" s="1" t="s">
        <v>26</v>
      </c>
      <c r="G3984" s="1">
        <v>0.46783838596083299</v>
      </c>
      <c r="H3984" s="1">
        <v>0.847857243278205</v>
      </c>
    </row>
    <row r="3985" spans="1:8" x14ac:dyDescent="0.15">
      <c r="A3985" s="1" t="s">
        <v>9844</v>
      </c>
      <c r="B3985" s="1" t="s">
        <v>9845</v>
      </c>
      <c r="C3985" s="1">
        <v>3</v>
      </c>
      <c r="D3985" s="1">
        <v>101</v>
      </c>
      <c r="E3985" s="1">
        <v>0.03</v>
      </c>
      <c r="F3985" s="1" t="s">
        <v>26</v>
      </c>
      <c r="G3985" s="1">
        <v>0.46783838596083299</v>
      </c>
      <c r="H3985" s="1">
        <v>0.847857243278205</v>
      </c>
    </row>
    <row r="3986" spans="1:8" x14ac:dyDescent="0.15">
      <c r="A3986" s="1" t="s">
        <v>14544</v>
      </c>
      <c r="B3986" s="1" t="s">
        <v>14545</v>
      </c>
      <c r="C3986" s="1">
        <v>3</v>
      </c>
      <c r="D3986" s="1">
        <v>101</v>
      </c>
      <c r="E3986" s="1">
        <v>0.03</v>
      </c>
      <c r="F3986" s="1" t="s">
        <v>26</v>
      </c>
      <c r="G3986" s="1">
        <v>0.46783838596083299</v>
      </c>
      <c r="H3986" s="1">
        <v>0.847857243278205</v>
      </c>
    </row>
    <row r="3987" spans="1:8" x14ac:dyDescent="0.15">
      <c r="A3987" s="1" t="s">
        <v>13128</v>
      </c>
      <c r="B3987" s="1" t="s">
        <v>13129</v>
      </c>
      <c r="C3987" s="1">
        <v>5</v>
      </c>
      <c r="D3987" s="1">
        <v>179</v>
      </c>
      <c r="E3987" s="1">
        <v>2.8000000000000001E-2</v>
      </c>
      <c r="F3987" s="1" t="s">
        <v>26</v>
      </c>
      <c r="G3987" s="1">
        <v>0.46895111770037301</v>
      </c>
      <c r="H3987" s="1">
        <v>0.847857243278205</v>
      </c>
    </row>
    <row r="3988" spans="1:8" x14ac:dyDescent="0.15">
      <c r="A3988" s="1" t="s">
        <v>1426</v>
      </c>
      <c r="B3988" s="1" t="s">
        <v>1427</v>
      </c>
      <c r="C3988" s="1">
        <v>33</v>
      </c>
      <c r="D3988" s="1">
        <v>1283</v>
      </c>
      <c r="E3988" s="1">
        <v>2.5999999999999999E-2</v>
      </c>
      <c r="F3988" s="1" t="s">
        <v>26</v>
      </c>
      <c r="G3988" s="1">
        <v>0.47015952661949201</v>
      </c>
      <c r="H3988" s="1">
        <v>0.847857243278205</v>
      </c>
    </row>
    <row r="3989" spans="1:8" x14ac:dyDescent="0.15">
      <c r="A3989" s="1" t="s">
        <v>20754</v>
      </c>
      <c r="B3989" s="1" t="s">
        <v>20755</v>
      </c>
      <c r="C3989" s="1">
        <v>1</v>
      </c>
      <c r="D3989" s="1">
        <v>25</v>
      </c>
      <c r="E3989" s="1">
        <v>0.04</v>
      </c>
      <c r="F3989" s="1" t="s">
        <v>26</v>
      </c>
      <c r="G3989" s="1">
        <v>0.47086417484548798</v>
      </c>
      <c r="H3989" s="1">
        <v>0.847857243278205</v>
      </c>
    </row>
    <row r="3990" spans="1:8" x14ac:dyDescent="0.15">
      <c r="A3990" s="1" t="s">
        <v>20756</v>
      </c>
      <c r="B3990" s="1" t="s">
        <v>20757</v>
      </c>
      <c r="C3990" s="1">
        <v>1</v>
      </c>
      <c r="D3990" s="1">
        <v>25</v>
      </c>
      <c r="E3990" s="1">
        <v>0.04</v>
      </c>
      <c r="F3990" s="1" t="s">
        <v>26</v>
      </c>
      <c r="G3990" s="1">
        <v>0.47086417484548798</v>
      </c>
      <c r="H3990" s="1">
        <v>0.847857243278205</v>
      </c>
    </row>
    <row r="3991" spans="1:8" x14ac:dyDescent="0.15">
      <c r="A3991" s="1" t="s">
        <v>11412</v>
      </c>
      <c r="B3991" s="1" t="s">
        <v>11413</v>
      </c>
      <c r="C3991" s="1">
        <v>1</v>
      </c>
      <c r="D3991" s="1">
        <v>25</v>
      </c>
      <c r="E3991" s="1">
        <v>0.04</v>
      </c>
      <c r="F3991" s="1" t="s">
        <v>26</v>
      </c>
      <c r="G3991" s="1">
        <v>0.47086417484548798</v>
      </c>
      <c r="H3991" s="1">
        <v>0.847857243278205</v>
      </c>
    </row>
    <row r="3992" spans="1:8" x14ac:dyDescent="0.15">
      <c r="A3992" s="1" t="s">
        <v>11414</v>
      </c>
      <c r="B3992" s="1" t="s">
        <v>11415</v>
      </c>
      <c r="C3992" s="1">
        <v>1</v>
      </c>
      <c r="D3992" s="1">
        <v>25</v>
      </c>
      <c r="E3992" s="1">
        <v>0.04</v>
      </c>
      <c r="F3992" s="1" t="s">
        <v>26</v>
      </c>
      <c r="G3992" s="1">
        <v>0.47086417484548798</v>
      </c>
      <c r="H3992" s="1">
        <v>0.847857243278205</v>
      </c>
    </row>
    <row r="3993" spans="1:8" x14ac:dyDescent="0.15">
      <c r="A3993" s="1" t="s">
        <v>20758</v>
      </c>
      <c r="B3993" s="1" t="s">
        <v>20759</v>
      </c>
      <c r="C3993" s="1">
        <v>1</v>
      </c>
      <c r="D3993" s="1">
        <v>25</v>
      </c>
      <c r="E3993" s="1">
        <v>0.04</v>
      </c>
      <c r="F3993" s="1" t="s">
        <v>26</v>
      </c>
      <c r="G3993" s="1">
        <v>0.47086417484548798</v>
      </c>
      <c r="H3993" s="1">
        <v>0.847857243278205</v>
      </c>
    </row>
    <row r="3994" spans="1:8" x14ac:dyDescent="0.15">
      <c r="A3994" s="1" t="s">
        <v>20760</v>
      </c>
      <c r="B3994" s="1" t="s">
        <v>20761</v>
      </c>
      <c r="C3994" s="1">
        <v>1</v>
      </c>
      <c r="D3994" s="1">
        <v>25</v>
      </c>
      <c r="E3994" s="1">
        <v>0.04</v>
      </c>
      <c r="F3994" s="1" t="s">
        <v>26</v>
      </c>
      <c r="G3994" s="1">
        <v>0.47086417484548798</v>
      </c>
      <c r="H3994" s="1">
        <v>0.847857243278205</v>
      </c>
    </row>
    <row r="3995" spans="1:8" x14ac:dyDescent="0.15">
      <c r="A3995" s="1" t="s">
        <v>20762</v>
      </c>
      <c r="B3995" s="1" t="s">
        <v>20763</v>
      </c>
      <c r="C3995" s="1">
        <v>1</v>
      </c>
      <c r="D3995" s="1">
        <v>25</v>
      </c>
      <c r="E3995" s="1">
        <v>0.04</v>
      </c>
      <c r="F3995" s="1" t="s">
        <v>26</v>
      </c>
      <c r="G3995" s="1">
        <v>0.47086417484548798</v>
      </c>
      <c r="H3995" s="1">
        <v>0.847857243278205</v>
      </c>
    </row>
    <row r="3996" spans="1:8" x14ac:dyDescent="0.15">
      <c r="A3996" s="1" t="s">
        <v>18440</v>
      </c>
      <c r="B3996" s="1" t="s">
        <v>18441</v>
      </c>
      <c r="C3996" s="1">
        <v>1</v>
      </c>
      <c r="D3996" s="1">
        <v>25</v>
      </c>
      <c r="E3996" s="1">
        <v>0.04</v>
      </c>
      <c r="F3996" s="1" t="s">
        <v>26</v>
      </c>
      <c r="G3996" s="1">
        <v>0.47086417484548798</v>
      </c>
      <c r="H3996" s="1">
        <v>0.847857243278205</v>
      </c>
    </row>
    <row r="3997" spans="1:8" x14ac:dyDescent="0.15">
      <c r="A3997" s="1" t="s">
        <v>11422</v>
      </c>
      <c r="B3997" s="1" t="s">
        <v>11423</v>
      </c>
      <c r="C3997" s="1">
        <v>1</v>
      </c>
      <c r="D3997" s="1">
        <v>25</v>
      </c>
      <c r="E3997" s="1">
        <v>0.04</v>
      </c>
      <c r="F3997" s="1" t="s">
        <v>26</v>
      </c>
      <c r="G3997" s="1">
        <v>0.47086417484548798</v>
      </c>
      <c r="H3997" s="1">
        <v>0.847857243278205</v>
      </c>
    </row>
    <row r="3998" spans="1:8" x14ac:dyDescent="0.15">
      <c r="A3998" s="1" t="s">
        <v>6096</v>
      </c>
      <c r="B3998" s="1" t="s">
        <v>6097</v>
      </c>
      <c r="C3998" s="1">
        <v>1</v>
      </c>
      <c r="D3998" s="1">
        <v>25</v>
      </c>
      <c r="E3998" s="1">
        <v>0.04</v>
      </c>
      <c r="F3998" s="1" t="s">
        <v>26</v>
      </c>
      <c r="G3998" s="1">
        <v>0.47086417484548798</v>
      </c>
      <c r="H3998" s="1">
        <v>0.847857243278205</v>
      </c>
    </row>
    <row r="3999" spans="1:8" x14ac:dyDescent="0.15">
      <c r="A3999" s="1" t="s">
        <v>11424</v>
      </c>
      <c r="B3999" s="1" t="s">
        <v>11425</v>
      </c>
      <c r="C3999" s="1">
        <v>1</v>
      </c>
      <c r="D3999" s="1">
        <v>25</v>
      </c>
      <c r="E3999" s="1">
        <v>0.04</v>
      </c>
      <c r="F3999" s="1" t="s">
        <v>26</v>
      </c>
      <c r="G3999" s="1">
        <v>0.47086417484548798</v>
      </c>
      <c r="H3999" s="1">
        <v>0.847857243278205</v>
      </c>
    </row>
    <row r="4000" spans="1:8" x14ac:dyDescent="0.15">
      <c r="A4000" s="1" t="s">
        <v>11426</v>
      </c>
      <c r="B4000" s="1" t="s">
        <v>11427</v>
      </c>
      <c r="C4000" s="1">
        <v>1</v>
      </c>
      <c r="D4000" s="1">
        <v>25</v>
      </c>
      <c r="E4000" s="1">
        <v>0.04</v>
      </c>
      <c r="F4000" s="1" t="s">
        <v>26</v>
      </c>
      <c r="G4000" s="1">
        <v>0.47086417484548798</v>
      </c>
      <c r="H4000" s="1">
        <v>0.847857243278205</v>
      </c>
    </row>
    <row r="4001" spans="1:8" x14ac:dyDescent="0.15">
      <c r="A4001" s="1" t="s">
        <v>18442</v>
      </c>
      <c r="B4001" s="1" t="s">
        <v>18443</v>
      </c>
      <c r="C4001" s="1">
        <v>1</v>
      </c>
      <c r="D4001" s="1">
        <v>25</v>
      </c>
      <c r="E4001" s="1">
        <v>0.04</v>
      </c>
      <c r="F4001" s="1" t="s">
        <v>26</v>
      </c>
      <c r="G4001" s="1">
        <v>0.47086417484548798</v>
      </c>
      <c r="H4001" s="1">
        <v>0.847857243278205</v>
      </c>
    </row>
    <row r="4002" spans="1:8" x14ac:dyDescent="0.15">
      <c r="A4002" s="1" t="s">
        <v>6100</v>
      </c>
      <c r="B4002" s="1" t="s">
        <v>6101</v>
      </c>
      <c r="C4002" s="1">
        <v>1</v>
      </c>
      <c r="D4002" s="1">
        <v>25</v>
      </c>
      <c r="E4002" s="1">
        <v>0.04</v>
      </c>
      <c r="F4002" s="1" t="s">
        <v>26</v>
      </c>
      <c r="G4002" s="1">
        <v>0.47086417484548798</v>
      </c>
      <c r="H4002" s="1">
        <v>0.847857243278205</v>
      </c>
    </row>
    <row r="4003" spans="1:8" x14ac:dyDescent="0.15">
      <c r="A4003" s="1" t="s">
        <v>11430</v>
      </c>
      <c r="B4003" s="1" t="s">
        <v>11431</v>
      </c>
      <c r="C4003" s="1">
        <v>1</v>
      </c>
      <c r="D4003" s="1">
        <v>25</v>
      </c>
      <c r="E4003" s="1">
        <v>0.04</v>
      </c>
      <c r="F4003" s="1" t="s">
        <v>26</v>
      </c>
      <c r="G4003" s="1">
        <v>0.47086417484548798</v>
      </c>
      <c r="H4003" s="1">
        <v>0.847857243278205</v>
      </c>
    </row>
    <row r="4004" spans="1:8" x14ac:dyDescent="0.15">
      <c r="A4004" s="1" t="s">
        <v>18444</v>
      </c>
      <c r="B4004" s="1" t="s">
        <v>18445</v>
      </c>
      <c r="C4004" s="1">
        <v>1</v>
      </c>
      <c r="D4004" s="1">
        <v>25</v>
      </c>
      <c r="E4004" s="1">
        <v>0.04</v>
      </c>
      <c r="F4004" s="1" t="s">
        <v>26</v>
      </c>
      <c r="G4004" s="1">
        <v>0.47086417484548798</v>
      </c>
      <c r="H4004" s="1">
        <v>0.847857243278205</v>
      </c>
    </row>
    <row r="4005" spans="1:8" x14ac:dyDescent="0.15">
      <c r="A4005" s="1" t="s">
        <v>20764</v>
      </c>
      <c r="B4005" s="1" t="s">
        <v>20765</v>
      </c>
      <c r="C4005" s="1">
        <v>1</v>
      </c>
      <c r="D4005" s="1">
        <v>25</v>
      </c>
      <c r="E4005" s="1">
        <v>0.04</v>
      </c>
      <c r="F4005" s="1" t="s">
        <v>26</v>
      </c>
      <c r="G4005" s="1">
        <v>0.47086417484548798</v>
      </c>
      <c r="H4005" s="1">
        <v>0.847857243278205</v>
      </c>
    </row>
    <row r="4006" spans="1:8" x14ac:dyDescent="0.15">
      <c r="A4006" s="1" t="s">
        <v>18446</v>
      </c>
      <c r="B4006" s="1" t="s">
        <v>18447</v>
      </c>
      <c r="C4006" s="1">
        <v>1</v>
      </c>
      <c r="D4006" s="1">
        <v>25</v>
      </c>
      <c r="E4006" s="1">
        <v>0.04</v>
      </c>
      <c r="F4006" s="1" t="s">
        <v>26</v>
      </c>
      <c r="G4006" s="1">
        <v>0.47086417484548798</v>
      </c>
      <c r="H4006" s="1">
        <v>0.847857243278205</v>
      </c>
    </row>
    <row r="4007" spans="1:8" x14ac:dyDescent="0.15">
      <c r="A4007" s="1" t="s">
        <v>6104</v>
      </c>
      <c r="B4007" s="1" t="s">
        <v>6105</v>
      </c>
      <c r="C4007" s="1">
        <v>1</v>
      </c>
      <c r="D4007" s="1">
        <v>25</v>
      </c>
      <c r="E4007" s="1">
        <v>0.04</v>
      </c>
      <c r="F4007" s="1" t="s">
        <v>26</v>
      </c>
      <c r="G4007" s="1">
        <v>0.47086417484548798</v>
      </c>
      <c r="H4007" s="1">
        <v>0.847857243278205</v>
      </c>
    </row>
    <row r="4008" spans="1:8" x14ac:dyDescent="0.15">
      <c r="A4008" s="1" t="s">
        <v>20766</v>
      </c>
      <c r="B4008" s="1" t="s">
        <v>20767</v>
      </c>
      <c r="C4008" s="1">
        <v>1</v>
      </c>
      <c r="D4008" s="1">
        <v>25</v>
      </c>
      <c r="E4008" s="1">
        <v>0.04</v>
      </c>
      <c r="F4008" s="1" t="s">
        <v>26</v>
      </c>
      <c r="G4008" s="1">
        <v>0.47086417484548798</v>
      </c>
      <c r="H4008" s="1">
        <v>0.847857243278205</v>
      </c>
    </row>
    <row r="4009" spans="1:8" x14ac:dyDescent="0.15">
      <c r="A4009" s="1" t="s">
        <v>6106</v>
      </c>
      <c r="B4009" s="1" t="s">
        <v>6107</v>
      </c>
      <c r="C4009" s="1">
        <v>1</v>
      </c>
      <c r="D4009" s="1">
        <v>25</v>
      </c>
      <c r="E4009" s="1">
        <v>0.04</v>
      </c>
      <c r="F4009" s="1" t="s">
        <v>26</v>
      </c>
      <c r="G4009" s="1">
        <v>0.47086417484548798</v>
      </c>
      <c r="H4009" s="1">
        <v>0.847857243278205</v>
      </c>
    </row>
    <row r="4010" spans="1:8" x14ac:dyDescent="0.15">
      <c r="A4010" s="1" t="s">
        <v>20768</v>
      </c>
      <c r="B4010" s="1" t="s">
        <v>20769</v>
      </c>
      <c r="C4010" s="1">
        <v>1</v>
      </c>
      <c r="D4010" s="1">
        <v>25</v>
      </c>
      <c r="E4010" s="1">
        <v>0.04</v>
      </c>
      <c r="F4010" s="1" t="s">
        <v>26</v>
      </c>
      <c r="G4010" s="1">
        <v>0.47086417484548798</v>
      </c>
      <c r="H4010" s="1">
        <v>0.847857243278205</v>
      </c>
    </row>
    <row r="4011" spans="1:8" x14ac:dyDescent="0.15">
      <c r="A4011" s="1" t="s">
        <v>18450</v>
      </c>
      <c r="B4011" s="1" t="s">
        <v>18451</v>
      </c>
      <c r="C4011" s="1">
        <v>1</v>
      </c>
      <c r="D4011" s="1">
        <v>25</v>
      </c>
      <c r="E4011" s="1">
        <v>0.04</v>
      </c>
      <c r="F4011" s="1" t="s">
        <v>26</v>
      </c>
      <c r="G4011" s="1">
        <v>0.47086417484548798</v>
      </c>
      <c r="H4011" s="1">
        <v>0.847857243278205</v>
      </c>
    </row>
    <row r="4012" spans="1:8" x14ac:dyDescent="0.15">
      <c r="A4012" s="1" t="s">
        <v>11444</v>
      </c>
      <c r="B4012" s="1" t="s">
        <v>11445</v>
      </c>
      <c r="C4012" s="1">
        <v>1</v>
      </c>
      <c r="D4012" s="1">
        <v>25</v>
      </c>
      <c r="E4012" s="1">
        <v>0.04</v>
      </c>
      <c r="F4012" s="1" t="s">
        <v>26</v>
      </c>
      <c r="G4012" s="1">
        <v>0.47086417484548798</v>
      </c>
      <c r="H4012" s="1">
        <v>0.847857243278205</v>
      </c>
    </row>
    <row r="4013" spans="1:8" x14ac:dyDescent="0.15">
      <c r="A4013" s="1" t="s">
        <v>11448</v>
      </c>
      <c r="B4013" s="1" t="s">
        <v>11449</v>
      </c>
      <c r="C4013" s="1">
        <v>1</v>
      </c>
      <c r="D4013" s="1">
        <v>25</v>
      </c>
      <c r="E4013" s="1">
        <v>0.04</v>
      </c>
      <c r="F4013" s="1" t="s">
        <v>26</v>
      </c>
      <c r="G4013" s="1">
        <v>0.47086417484548798</v>
      </c>
      <c r="H4013" s="1">
        <v>0.847857243278205</v>
      </c>
    </row>
    <row r="4014" spans="1:8" x14ac:dyDescent="0.15">
      <c r="A4014" s="1" t="s">
        <v>20770</v>
      </c>
      <c r="B4014" s="1" t="s">
        <v>20771</v>
      </c>
      <c r="C4014" s="1">
        <v>1</v>
      </c>
      <c r="D4014" s="1">
        <v>25</v>
      </c>
      <c r="E4014" s="1">
        <v>0.04</v>
      </c>
      <c r="F4014" s="1" t="s">
        <v>26</v>
      </c>
      <c r="G4014" s="1">
        <v>0.47086417484548798</v>
      </c>
      <c r="H4014" s="1">
        <v>0.847857243278205</v>
      </c>
    </row>
    <row r="4015" spans="1:8" x14ac:dyDescent="0.15">
      <c r="A4015" s="1" t="s">
        <v>20772</v>
      </c>
      <c r="B4015" s="1" t="s">
        <v>20773</v>
      </c>
      <c r="C4015" s="1">
        <v>1</v>
      </c>
      <c r="D4015" s="1">
        <v>25</v>
      </c>
      <c r="E4015" s="1">
        <v>0.04</v>
      </c>
      <c r="F4015" s="1" t="s">
        <v>26</v>
      </c>
      <c r="G4015" s="1">
        <v>0.47086417484548798</v>
      </c>
      <c r="H4015" s="1">
        <v>0.847857243278205</v>
      </c>
    </row>
    <row r="4016" spans="1:8" x14ac:dyDescent="0.15">
      <c r="A4016" s="1" t="s">
        <v>11456</v>
      </c>
      <c r="B4016" s="1" t="s">
        <v>11457</v>
      </c>
      <c r="C4016" s="1">
        <v>1</v>
      </c>
      <c r="D4016" s="1">
        <v>25</v>
      </c>
      <c r="E4016" s="1">
        <v>0.04</v>
      </c>
      <c r="F4016" s="1" t="s">
        <v>26</v>
      </c>
      <c r="G4016" s="1">
        <v>0.47086417484548798</v>
      </c>
      <c r="H4016" s="1">
        <v>0.847857243278205</v>
      </c>
    </row>
    <row r="4017" spans="1:8" x14ac:dyDescent="0.15">
      <c r="A4017" s="1" t="s">
        <v>11462</v>
      </c>
      <c r="B4017" s="1" t="s">
        <v>11463</v>
      </c>
      <c r="C4017" s="1">
        <v>1</v>
      </c>
      <c r="D4017" s="1">
        <v>25</v>
      </c>
      <c r="E4017" s="1">
        <v>0.04</v>
      </c>
      <c r="F4017" s="1" t="s">
        <v>26</v>
      </c>
      <c r="G4017" s="1">
        <v>0.47086417484548798</v>
      </c>
      <c r="H4017" s="1">
        <v>0.847857243278205</v>
      </c>
    </row>
    <row r="4018" spans="1:8" x14ac:dyDescent="0.15">
      <c r="A4018" s="1" t="s">
        <v>11466</v>
      </c>
      <c r="B4018" s="1" t="s">
        <v>11467</v>
      </c>
      <c r="C4018" s="1">
        <v>1</v>
      </c>
      <c r="D4018" s="1">
        <v>25</v>
      </c>
      <c r="E4018" s="1">
        <v>0.04</v>
      </c>
      <c r="F4018" s="1" t="s">
        <v>26</v>
      </c>
      <c r="G4018" s="1">
        <v>0.47086417484548798</v>
      </c>
      <c r="H4018" s="1">
        <v>0.847857243278205</v>
      </c>
    </row>
    <row r="4019" spans="1:8" x14ac:dyDescent="0.15">
      <c r="A4019" s="1" t="s">
        <v>20774</v>
      </c>
      <c r="B4019" s="1" t="s">
        <v>20775</v>
      </c>
      <c r="C4019" s="1">
        <v>1</v>
      </c>
      <c r="D4019" s="1">
        <v>25</v>
      </c>
      <c r="E4019" s="1">
        <v>0.04</v>
      </c>
      <c r="F4019" s="1" t="s">
        <v>26</v>
      </c>
      <c r="G4019" s="1">
        <v>0.47086417484548798</v>
      </c>
      <c r="H4019" s="1">
        <v>0.847857243278205</v>
      </c>
    </row>
    <row r="4020" spans="1:8" x14ac:dyDescent="0.15">
      <c r="A4020" s="1" t="s">
        <v>18458</v>
      </c>
      <c r="B4020" s="1" t="s">
        <v>18459</v>
      </c>
      <c r="C4020" s="1">
        <v>1</v>
      </c>
      <c r="D4020" s="1">
        <v>25</v>
      </c>
      <c r="E4020" s="1">
        <v>0.04</v>
      </c>
      <c r="F4020" s="1" t="s">
        <v>26</v>
      </c>
      <c r="G4020" s="1">
        <v>0.47086417484548798</v>
      </c>
      <c r="H4020" s="1">
        <v>0.847857243278205</v>
      </c>
    </row>
    <row r="4021" spans="1:8" x14ac:dyDescent="0.15">
      <c r="A4021" s="1" t="s">
        <v>6116</v>
      </c>
      <c r="B4021" s="1" t="s">
        <v>6117</v>
      </c>
      <c r="C4021" s="1">
        <v>1</v>
      </c>
      <c r="D4021" s="1">
        <v>25</v>
      </c>
      <c r="E4021" s="1">
        <v>0.04</v>
      </c>
      <c r="F4021" s="1" t="s">
        <v>26</v>
      </c>
      <c r="G4021" s="1">
        <v>0.47086417484548798</v>
      </c>
      <c r="H4021" s="1">
        <v>0.847857243278205</v>
      </c>
    </row>
    <row r="4022" spans="1:8" x14ac:dyDescent="0.15">
      <c r="A4022" s="1" t="s">
        <v>3512</v>
      </c>
      <c r="B4022" s="1" t="s">
        <v>3513</v>
      </c>
      <c r="C4022" s="1">
        <v>24</v>
      </c>
      <c r="D4022" s="1">
        <v>928</v>
      </c>
      <c r="E4022" s="1">
        <v>2.5999999999999999E-2</v>
      </c>
      <c r="F4022" s="1" t="s">
        <v>26</v>
      </c>
      <c r="G4022" s="1">
        <v>0.47173978396459798</v>
      </c>
      <c r="H4022" s="1">
        <v>0.84904246280754903</v>
      </c>
    </row>
    <row r="4023" spans="1:8" x14ac:dyDescent="0.15">
      <c r="A4023" s="1" t="s">
        <v>12142</v>
      </c>
      <c r="B4023" s="1" t="s">
        <v>12143</v>
      </c>
      <c r="C4023" s="1">
        <v>2</v>
      </c>
      <c r="D4023" s="1">
        <v>63</v>
      </c>
      <c r="E4023" s="1">
        <v>3.2000000000000001E-2</v>
      </c>
      <c r="F4023" s="1" t="s">
        <v>26</v>
      </c>
      <c r="G4023" s="1">
        <v>0.47219384101969802</v>
      </c>
      <c r="H4023" s="1">
        <v>0.84904246280754903</v>
      </c>
    </row>
    <row r="4024" spans="1:8" x14ac:dyDescent="0.15">
      <c r="A4024" s="1" t="s">
        <v>12144</v>
      </c>
      <c r="B4024" s="1" t="s">
        <v>12145</v>
      </c>
      <c r="C4024" s="1">
        <v>2</v>
      </c>
      <c r="D4024" s="1">
        <v>63</v>
      </c>
      <c r="E4024" s="1">
        <v>3.2000000000000001E-2</v>
      </c>
      <c r="F4024" s="1" t="s">
        <v>26</v>
      </c>
      <c r="G4024" s="1">
        <v>0.47219384101969802</v>
      </c>
      <c r="H4024" s="1">
        <v>0.84904246280754903</v>
      </c>
    </row>
    <row r="4025" spans="1:8" x14ac:dyDescent="0.15">
      <c r="A4025" s="1" t="s">
        <v>18838</v>
      </c>
      <c r="B4025" s="1" t="s">
        <v>18839</v>
      </c>
      <c r="C4025" s="1">
        <v>2</v>
      </c>
      <c r="D4025" s="1">
        <v>63</v>
      </c>
      <c r="E4025" s="1">
        <v>3.2000000000000001E-2</v>
      </c>
      <c r="F4025" s="1" t="s">
        <v>26</v>
      </c>
      <c r="G4025" s="1">
        <v>0.47219384101969802</v>
      </c>
      <c r="H4025" s="1">
        <v>0.84904246280754903</v>
      </c>
    </row>
    <row r="4026" spans="1:8" x14ac:dyDescent="0.15">
      <c r="A4026" s="1" t="s">
        <v>15906</v>
      </c>
      <c r="B4026" s="1" t="s">
        <v>15907</v>
      </c>
      <c r="C4026" s="1">
        <v>2</v>
      </c>
      <c r="D4026" s="1">
        <v>90</v>
      </c>
      <c r="E4026" s="1">
        <v>2.1999999999999999E-2</v>
      </c>
      <c r="F4026" s="1" t="s">
        <v>7</v>
      </c>
      <c r="G4026" s="1">
        <v>0.64125335039124498</v>
      </c>
      <c r="H4026" s="1">
        <v>0.85006224483463599</v>
      </c>
    </row>
    <row r="4027" spans="1:8" x14ac:dyDescent="0.15">
      <c r="A4027" s="1" t="s">
        <v>16138</v>
      </c>
      <c r="B4027" s="1" t="s">
        <v>16139</v>
      </c>
      <c r="C4027" s="1">
        <v>5</v>
      </c>
      <c r="D4027" s="1">
        <v>180</v>
      </c>
      <c r="E4027" s="1">
        <v>2.8000000000000001E-2</v>
      </c>
      <c r="F4027" s="1" t="s">
        <v>26</v>
      </c>
      <c r="G4027" s="1">
        <v>0.47379844838645102</v>
      </c>
      <c r="H4027" s="1">
        <v>0.851624929615731</v>
      </c>
    </row>
    <row r="4028" spans="1:8" x14ac:dyDescent="0.15">
      <c r="A4028" s="1" t="s">
        <v>1744</v>
      </c>
      <c r="B4028" s="1" t="s">
        <v>1745</v>
      </c>
      <c r="C4028" s="1">
        <v>22</v>
      </c>
      <c r="D4028" s="1">
        <v>850</v>
      </c>
      <c r="E4028" s="1">
        <v>2.5999999999999999E-2</v>
      </c>
      <c r="F4028" s="1" t="s">
        <v>26</v>
      </c>
      <c r="G4028" s="1">
        <v>0.47402442994134603</v>
      </c>
      <c r="H4028" s="1">
        <v>0.85172844285730998</v>
      </c>
    </row>
    <row r="4029" spans="1:8" x14ac:dyDescent="0.15">
      <c r="A4029" s="1" t="s">
        <v>10790</v>
      </c>
      <c r="B4029" s="1" t="s">
        <v>10791</v>
      </c>
      <c r="C4029" s="1">
        <v>4</v>
      </c>
      <c r="D4029" s="1">
        <v>141</v>
      </c>
      <c r="E4029" s="1">
        <v>2.8000000000000001E-2</v>
      </c>
      <c r="F4029" s="1" t="s">
        <v>26</v>
      </c>
      <c r="G4029" s="1">
        <v>0.47437014470715499</v>
      </c>
      <c r="H4029" s="1">
        <v>0.85204694315652996</v>
      </c>
    </row>
    <row r="4030" spans="1:8" x14ac:dyDescent="0.15">
      <c r="A4030" s="1" t="s">
        <v>782</v>
      </c>
      <c r="B4030" s="1" t="s">
        <v>783</v>
      </c>
      <c r="C4030" s="1">
        <v>3</v>
      </c>
      <c r="D4030" s="1">
        <v>118</v>
      </c>
      <c r="E4030" s="1">
        <v>2.5000000000000001E-2</v>
      </c>
      <c r="F4030" s="1" t="s">
        <v>41</v>
      </c>
      <c r="G4030" s="1">
        <v>0.57815206800977104</v>
      </c>
      <c r="H4030" s="1">
        <v>0.85225083325758699</v>
      </c>
    </row>
    <row r="4031" spans="1:8" x14ac:dyDescent="0.15">
      <c r="A4031" s="1" t="s">
        <v>12006</v>
      </c>
      <c r="B4031" s="1" t="s">
        <v>12007</v>
      </c>
      <c r="C4031" s="1">
        <v>5</v>
      </c>
      <c r="D4031" s="1">
        <v>201</v>
      </c>
      <c r="E4031" s="1">
        <v>2.5000000000000001E-2</v>
      </c>
      <c r="F4031" s="1" t="s">
        <v>41</v>
      </c>
      <c r="G4031" s="1">
        <v>0.57917199959663002</v>
      </c>
      <c r="H4031" s="1">
        <v>0.85225083325758699</v>
      </c>
    </row>
    <row r="4032" spans="1:8" x14ac:dyDescent="0.15">
      <c r="A4032" s="1" t="s">
        <v>5850</v>
      </c>
      <c r="B4032" s="1" t="s">
        <v>5851</v>
      </c>
      <c r="C4032" s="1">
        <v>1</v>
      </c>
      <c r="D4032" s="1">
        <v>34</v>
      </c>
      <c r="E4032" s="1">
        <v>2.9000000000000001E-2</v>
      </c>
      <c r="F4032" s="1" t="s">
        <v>41</v>
      </c>
      <c r="G4032" s="1">
        <v>0.58248678643748597</v>
      </c>
      <c r="H4032" s="1">
        <v>0.85225083325758699</v>
      </c>
    </row>
    <row r="4033" spans="1:8" x14ac:dyDescent="0.15">
      <c r="A4033" s="1" t="s">
        <v>5852</v>
      </c>
      <c r="B4033" s="1" t="s">
        <v>5853</v>
      </c>
      <c r="C4033" s="1">
        <v>1</v>
      </c>
      <c r="D4033" s="1">
        <v>34</v>
      </c>
      <c r="E4033" s="1">
        <v>2.9000000000000001E-2</v>
      </c>
      <c r="F4033" s="1" t="s">
        <v>41</v>
      </c>
      <c r="G4033" s="1">
        <v>0.58248678643748597</v>
      </c>
      <c r="H4033" s="1">
        <v>0.85225083325758699</v>
      </c>
    </row>
    <row r="4034" spans="1:8" x14ac:dyDescent="0.15">
      <c r="A4034" s="1" t="s">
        <v>20776</v>
      </c>
      <c r="B4034" s="1" t="s">
        <v>20777</v>
      </c>
      <c r="C4034" s="1">
        <v>1</v>
      </c>
      <c r="D4034" s="1">
        <v>34</v>
      </c>
      <c r="E4034" s="1">
        <v>2.9000000000000001E-2</v>
      </c>
      <c r="F4034" s="1" t="s">
        <v>41</v>
      </c>
      <c r="G4034" s="1">
        <v>0.58248678643748597</v>
      </c>
      <c r="H4034" s="1">
        <v>0.85225083325758699</v>
      </c>
    </row>
    <row r="4035" spans="1:8" x14ac:dyDescent="0.15">
      <c r="A4035" s="1" t="s">
        <v>5856</v>
      </c>
      <c r="B4035" s="1" t="s">
        <v>5857</v>
      </c>
      <c r="C4035" s="1">
        <v>1</v>
      </c>
      <c r="D4035" s="1">
        <v>34</v>
      </c>
      <c r="E4035" s="1">
        <v>2.9000000000000001E-2</v>
      </c>
      <c r="F4035" s="1" t="s">
        <v>41</v>
      </c>
      <c r="G4035" s="1">
        <v>0.58248678643748597</v>
      </c>
      <c r="H4035" s="1">
        <v>0.85225083325758699</v>
      </c>
    </row>
    <row r="4036" spans="1:8" x14ac:dyDescent="0.15">
      <c r="A4036" s="1" t="s">
        <v>15482</v>
      </c>
      <c r="B4036" s="1" t="s">
        <v>15483</v>
      </c>
      <c r="C4036" s="1">
        <v>5</v>
      </c>
      <c r="D4036" s="1">
        <v>202</v>
      </c>
      <c r="E4036" s="1">
        <v>2.5000000000000001E-2</v>
      </c>
      <c r="F4036" s="1" t="s">
        <v>41</v>
      </c>
      <c r="G4036" s="1">
        <v>0.58358959117229303</v>
      </c>
      <c r="H4036" s="1">
        <v>0.85225083325758699</v>
      </c>
    </row>
    <row r="4037" spans="1:8" x14ac:dyDescent="0.15">
      <c r="A4037" s="1" t="s">
        <v>15522</v>
      </c>
      <c r="B4037" s="1" t="s">
        <v>15523</v>
      </c>
      <c r="C4037" s="1">
        <v>2</v>
      </c>
      <c r="D4037" s="1">
        <v>77</v>
      </c>
      <c r="E4037" s="1">
        <v>2.5999999999999999E-2</v>
      </c>
      <c r="F4037" s="1" t="s">
        <v>41</v>
      </c>
      <c r="G4037" s="1">
        <v>0.58454241963016595</v>
      </c>
      <c r="H4037" s="1">
        <v>0.85225083325758699</v>
      </c>
    </row>
    <row r="4038" spans="1:8" x14ac:dyDescent="0.15">
      <c r="A4038" s="1" t="s">
        <v>13014</v>
      </c>
      <c r="B4038" s="1" t="s">
        <v>13015</v>
      </c>
      <c r="C4038" s="1">
        <v>2</v>
      </c>
      <c r="D4038" s="1">
        <v>77</v>
      </c>
      <c r="E4038" s="1">
        <v>2.5999999999999999E-2</v>
      </c>
      <c r="F4038" s="1" t="s">
        <v>41</v>
      </c>
      <c r="G4038" s="1">
        <v>0.58454241963016595</v>
      </c>
      <c r="H4038" s="1">
        <v>0.85225083325758699</v>
      </c>
    </row>
    <row r="4039" spans="1:8" x14ac:dyDescent="0.15">
      <c r="A4039" s="1" t="s">
        <v>11850</v>
      </c>
      <c r="B4039" s="1" t="s">
        <v>11851</v>
      </c>
      <c r="C4039" s="1">
        <v>8</v>
      </c>
      <c r="D4039" s="1">
        <v>326</v>
      </c>
      <c r="E4039" s="1">
        <v>2.5000000000000001E-2</v>
      </c>
      <c r="F4039" s="1" t="s">
        <v>41</v>
      </c>
      <c r="G4039" s="1">
        <v>0.58652953368407401</v>
      </c>
      <c r="H4039" s="1">
        <v>0.85225083325758699</v>
      </c>
    </row>
    <row r="4040" spans="1:8" x14ac:dyDescent="0.15">
      <c r="A4040" s="1" t="s">
        <v>4004</v>
      </c>
      <c r="B4040" s="1" t="s">
        <v>4005</v>
      </c>
      <c r="C4040" s="1">
        <v>3</v>
      </c>
      <c r="D4040" s="1">
        <v>120</v>
      </c>
      <c r="E4040" s="1">
        <v>2.5000000000000001E-2</v>
      </c>
      <c r="F4040" s="1" t="s">
        <v>41</v>
      </c>
      <c r="G4040" s="1">
        <v>0.58958325940804801</v>
      </c>
      <c r="H4040" s="1">
        <v>0.85225083325758699</v>
      </c>
    </row>
    <row r="4041" spans="1:8" x14ac:dyDescent="0.15">
      <c r="A4041" s="1" t="s">
        <v>13568</v>
      </c>
      <c r="B4041" s="1" t="s">
        <v>13569</v>
      </c>
      <c r="C4041" s="1">
        <v>3</v>
      </c>
      <c r="D4041" s="1">
        <v>120</v>
      </c>
      <c r="E4041" s="1">
        <v>2.5000000000000001E-2</v>
      </c>
      <c r="F4041" s="1" t="s">
        <v>41</v>
      </c>
      <c r="G4041" s="1">
        <v>0.58958325940804801</v>
      </c>
      <c r="H4041" s="1">
        <v>0.85225083325758699</v>
      </c>
    </row>
    <row r="4042" spans="1:8" x14ac:dyDescent="0.15">
      <c r="A4042" s="1" t="s">
        <v>11980</v>
      </c>
      <c r="B4042" s="1" t="s">
        <v>11981</v>
      </c>
      <c r="C4042" s="1">
        <v>8</v>
      </c>
      <c r="D4042" s="1">
        <v>327</v>
      </c>
      <c r="E4042" s="1">
        <v>2.4E-2</v>
      </c>
      <c r="F4042" s="1" t="s">
        <v>41</v>
      </c>
      <c r="G4042" s="1">
        <v>0.59000172361594805</v>
      </c>
      <c r="H4042" s="1">
        <v>0.85225083325758699</v>
      </c>
    </row>
    <row r="4043" spans="1:8" x14ac:dyDescent="0.15">
      <c r="A4043" s="1" t="s">
        <v>2196</v>
      </c>
      <c r="B4043" s="1" t="s">
        <v>2197</v>
      </c>
      <c r="C4043" s="1">
        <v>5</v>
      </c>
      <c r="D4043" s="1">
        <v>204</v>
      </c>
      <c r="E4043" s="1">
        <v>2.5000000000000001E-2</v>
      </c>
      <c r="F4043" s="1" t="s">
        <v>41</v>
      </c>
      <c r="G4043" s="1">
        <v>0.59234953621861297</v>
      </c>
      <c r="H4043" s="1">
        <v>0.85225083325758699</v>
      </c>
    </row>
    <row r="4044" spans="1:8" x14ac:dyDescent="0.15">
      <c r="A4044" s="1" t="s">
        <v>15488</v>
      </c>
      <c r="B4044" s="1" t="s">
        <v>15489</v>
      </c>
      <c r="C4044" s="1">
        <v>5</v>
      </c>
      <c r="D4044" s="1">
        <v>204</v>
      </c>
      <c r="E4044" s="1">
        <v>2.5000000000000001E-2</v>
      </c>
      <c r="F4044" s="1" t="s">
        <v>41</v>
      </c>
      <c r="G4044" s="1">
        <v>0.59234953621861297</v>
      </c>
      <c r="H4044" s="1">
        <v>0.85225083325758699</v>
      </c>
    </row>
    <row r="4045" spans="1:8" x14ac:dyDescent="0.15">
      <c r="A4045" s="1" t="s">
        <v>2420</v>
      </c>
      <c r="B4045" s="1" t="s">
        <v>2421</v>
      </c>
      <c r="C4045" s="1">
        <v>1</v>
      </c>
      <c r="D4045" s="1">
        <v>35</v>
      </c>
      <c r="E4045" s="1">
        <v>2.9000000000000001E-2</v>
      </c>
      <c r="F4045" s="1" t="s">
        <v>41</v>
      </c>
      <c r="G4045" s="1">
        <v>0.59308683717925603</v>
      </c>
      <c r="H4045" s="1">
        <v>0.85225083325758699</v>
      </c>
    </row>
    <row r="4046" spans="1:8" x14ac:dyDescent="0.15">
      <c r="A4046" s="1" t="s">
        <v>5896</v>
      </c>
      <c r="B4046" s="1" t="s">
        <v>5897</v>
      </c>
      <c r="C4046" s="1">
        <v>1</v>
      </c>
      <c r="D4046" s="1">
        <v>35</v>
      </c>
      <c r="E4046" s="1">
        <v>2.9000000000000001E-2</v>
      </c>
      <c r="F4046" s="1" t="s">
        <v>41</v>
      </c>
      <c r="G4046" s="1">
        <v>0.59308683717925603</v>
      </c>
      <c r="H4046" s="1">
        <v>0.85225083325758699</v>
      </c>
    </row>
    <row r="4047" spans="1:8" x14ac:dyDescent="0.15">
      <c r="A4047" s="1" t="s">
        <v>5898</v>
      </c>
      <c r="B4047" s="1" t="s">
        <v>5899</v>
      </c>
      <c r="C4047" s="1">
        <v>1</v>
      </c>
      <c r="D4047" s="1">
        <v>35</v>
      </c>
      <c r="E4047" s="1">
        <v>2.9000000000000001E-2</v>
      </c>
      <c r="F4047" s="1" t="s">
        <v>41</v>
      </c>
      <c r="G4047" s="1">
        <v>0.59308683717925603</v>
      </c>
      <c r="H4047" s="1">
        <v>0.85225083325758699</v>
      </c>
    </row>
    <row r="4048" spans="1:8" x14ac:dyDescent="0.15">
      <c r="A4048" s="1" t="s">
        <v>2424</v>
      </c>
      <c r="B4048" s="1" t="s">
        <v>2425</v>
      </c>
      <c r="C4048" s="1">
        <v>1</v>
      </c>
      <c r="D4048" s="1">
        <v>35</v>
      </c>
      <c r="E4048" s="1">
        <v>2.9000000000000001E-2</v>
      </c>
      <c r="F4048" s="1" t="s">
        <v>41</v>
      </c>
      <c r="G4048" s="1">
        <v>0.59308683717925603</v>
      </c>
      <c r="H4048" s="1">
        <v>0.85225083325758699</v>
      </c>
    </row>
    <row r="4049" spans="1:8" x14ac:dyDescent="0.15">
      <c r="A4049" s="1" t="s">
        <v>2426</v>
      </c>
      <c r="B4049" s="1" t="s">
        <v>2427</v>
      </c>
      <c r="C4049" s="1">
        <v>1</v>
      </c>
      <c r="D4049" s="1">
        <v>35</v>
      </c>
      <c r="E4049" s="1">
        <v>2.9000000000000001E-2</v>
      </c>
      <c r="F4049" s="1" t="s">
        <v>41</v>
      </c>
      <c r="G4049" s="1">
        <v>0.59308683717925603</v>
      </c>
      <c r="H4049" s="1">
        <v>0.85225083325758699</v>
      </c>
    </row>
    <row r="4050" spans="1:8" x14ac:dyDescent="0.15">
      <c r="A4050" s="1" t="s">
        <v>2430</v>
      </c>
      <c r="B4050" s="1" t="s">
        <v>2431</v>
      </c>
      <c r="C4050" s="1">
        <v>1</v>
      </c>
      <c r="D4050" s="1">
        <v>35</v>
      </c>
      <c r="E4050" s="1">
        <v>2.9000000000000001E-2</v>
      </c>
      <c r="F4050" s="1" t="s">
        <v>41</v>
      </c>
      <c r="G4050" s="1">
        <v>0.59308683717925603</v>
      </c>
      <c r="H4050" s="1">
        <v>0.85225083325758699</v>
      </c>
    </row>
    <row r="4051" spans="1:8" x14ac:dyDescent="0.15">
      <c r="A4051" s="1" t="s">
        <v>14744</v>
      </c>
      <c r="B4051" s="1" t="s">
        <v>14745</v>
      </c>
      <c r="C4051" s="1">
        <v>8</v>
      </c>
      <c r="D4051" s="1">
        <v>298</v>
      </c>
      <c r="E4051" s="1">
        <v>2.7E-2</v>
      </c>
      <c r="F4051" s="1" t="s">
        <v>26</v>
      </c>
      <c r="G4051" s="1">
        <v>0.47484258955533298</v>
      </c>
      <c r="H4051" s="1">
        <v>0.85259276463289801</v>
      </c>
    </row>
    <row r="4052" spans="1:8" x14ac:dyDescent="0.15">
      <c r="A4052" s="1" t="s">
        <v>15904</v>
      </c>
      <c r="B4052" s="1" t="s">
        <v>15905</v>
      </c>
      <c r="C4052" s="1">
        <v>5</v>
      </c>
      <c r="D4052" s="1">
        <v>228</v>
      </c>
      <c r="E4052" s="1">
        <v>2.1999999999999999E-2</v>
      </c>
      <c r="F4052" s="1" t="s">
        <v>7</v>
      </c>
      <c r="G4052" s="1">
        <v>0.64472519584636501</v>
      </c>
      <c r="H4052" s="1">
        <v>0.85302102835057503</v>
      </c>
    </row>
    <row r="4053" spans="1:8" x14ac:dyDescent="0.15">
      <c r="A4053" s="1" t="s">
        <v>15908</v>
      </c>
      <c r="B4053" s="1" t="s">
        <v>15909</v>
      </c>
      <c r="C4053" s="1">
        <v>2</v>
      </c>
      <c r="D4053" s="1">
        <v>91</v>
      </c>
      <c r="E4053" s="1">
        <v>2.1999999999999999E-2</v>
      </c>
      <c r="F4053" s="1" t="s">
        <v>7</v>
      </c>
      <c r="G4053" s="1">
        <v>0.64723095243672601</v>
      </c>
      <c r="H4053" s="1">
        <v>0.85428341420360898</v>
      </c>
    </row>
    <row r="4054" spans="1:8" x14ac:dyDescent="0.15">
      <c r="A4054" s="1" t="s">
        <v>13188</v>
      </c>
      <c r="B4054" s="1" t="s">
        <v>13189</v>
      </c>
      <c r="C4054" s="1">
        <v>1</v>
      </c>
      <c r="D4054" s="1">
        <v>43</v>
      </c>
      <c r="E4054" s="1">
        <v>2.3E-2</v>
      </c>
      <c r="F4054" s="1" t="s">
        <v>7</v>
      </c>
      <c r="G4054" s="1">
        <v>0.64958807589620504</v>
      </c>
      <c r="H4054" s="1">
        <v>0.85428341420360898</v>
      </c>
    </row>
    <row r="4055" spans="1:8" x14ac:dyDescent="0.15">
      <c r="A4055" s="1" t="s">
        <v>13190</v>
      </c>
      <c r="B4055" s="1" t="s">
        <v>13191</v>
      </c>
      <c r="C4055" s="1">
        <v>1</v>
      </c>
      <c r="D4055" s="1">
        <v>43</v>
      </c>
      <c r="E4055" s="1">
        <v>2.3E-2</v>
      </c>
      <c r="F4055" s="1" t="s">
        <v>7</v>
      </c>
      <c r="G4055" s="1">
        <v>0.64958807589620504</v>
      </c>
      <c r="H4055" s="1">
        <v>0.85428341420360898</v>
      </c>
    </row>
    <row r="4056" spans="1:8" x14ac:dyDescent="0.15">
      <c r="A4056" s="1" t="s">
        <v>744</v>
      </c>
      <c r="B4056" s="1" t="s">
        <v>745</v>
      </c>
      <c r="C4056" s="1">
        <v>2</v>
      </c>
      <c r="D4056" s="1">
        <v>92</v>
      </c>
      <c r="E4056" s="1">
        <v>2.1999999999999999E-2</v>
      </c>
      <c r="F4056" s="1" t="s">
        <v>7</v>
      </c>
      <c r="G4056" s="1">
        <v>0.65312947074287597</v>
      </c>
      <c r="H4056" s="1">
        <v>0.85428341420360898</v>
      </c>
    </row>
    <row r="4057" spans="1:8" x14ac:dyDescent="0.15">
      <c r="A4057" s="1" t="s">
        <v>6428</v>
      </c>
      <c r="B4057" s="1" t="s">
        <v>6429</v>
      </c>
      <c r="C4057" s="1">
        <v>2</v>
      </c>
      <c r="D4057" s="1">
        <v>92</v>
      </c>
      <c r="E4057" s="1">
        <v>2.1999999999999999E-2</v>
      </c>
      <c r="F4057" s="1" t="s">
        <v>7</v>
      </c>
      <c r="G4057" s="1">
        <v>0.65312947074287597</v>
      </c>
      <c r="H4057" s="1">
        <v>0.85428341420360898</v>
      </c>
    </row>
    <row r="4058" spans="1:8" x14ac:dyDescent="0.15">
      <c r="A4058" s="1" t="s">
        <v>13992</v>
      </c>
      <c r="B4058" s="1" t="s">
        <v>13993</v>
      </c>
      <c r="C4058" s="1">
        <v>2</v>
      </c>
      <c r="D4058" s="1">
        <v>92</v>
      </c>
      <c r="E4058" s="1">
        <v>2.1999999999999999E-2</v>
      </c>
      <c r="F4058" s="1" t="s">
        <v>7</v>
      </c>
      <c r="G4058" s="1">
        <v>0.65312947074287597</v>
      </c>
      <c r="H4058" s="1">
        <v>0.85428341420360898</v>
      </c>
    </row>
    <row r="4059" spans="1:8" x14ac:dyDescent="0.15">
      <c r="A4059" s="1" t="s">
        <v>13638</v>
      </c>
      <c r="B4059" s="1" t="s">
        <v>13639</v>
      </c>
      <c r="C4059" s="1">
        <v>7</v>
      </c>
      <c r="D4059" s="1">
        <v>259</v>
      </c>
      <c r="E4059" s="1">
        <v>2.7E-2</v>
      </c>
      <c r="F4059" s="1" t="s">
        <v>26</v>
      </c>
      <c r="G4059" s="1">
        <v>0.47608873599330198</v>
      </c>
      <c r="H4059" s="1">
        <v>0.85448813177873595</v>
      </c>
    </row>
    <row r="4060" spans="1:8" x14ac:dyDescent="0.15">
      <c r="A4060" s="1" t="s">
        <v>5374</v>
      </c>
      <c r="B4060" s="1" t="s">
        <v>5375</v>
      </c>
      <c r="C4060" s="1">
        <v>20</v>
      </c>
      <c r="D4060" s="1">
        <v>772</v>
      </c>
      <c r="E4060" s="1">
        <v>2.5999999999999999E-2</v>
      </c>
      <c r="F4060" s="1" t="s">
        <v>26</v>
      </c>
      <c r="G4060" s="1">
        <v>0.476453866762721</v>
      </c>
      <c r="H4060" s="1">
        <v>0.85448813177873595</v>
      </c>
    </row>
    <row r="4061" spans="1:8" x14ac:dyDescent="0.15">
      <c r="A4061" s="1" t="s">
        <v>12936</v>
      </c>
      <c r="B4061" s="1" t="s">
        <v>12937</v>
      </c>
      <c r="C4061" s="1">
        <v>9</v>
      </c>
      <c r="D4061" s="1">
        <v>338</v>
      </c>
      <c r="E4061" s="1">
        <v>2.7E-2</v>
      </c>
      <c r="F4061" s="1" t="s">
        <v>26</v>
      </c>
      <c r="G4061" s="1">
        <v>0.47716725546601402</v>
      </c>
      <c r="H4061" s="1">
        <v>0.85448813177873595</v>
      </c>
    </row>
    <row r="4062" spans="1:8" x14ac:dyDescent="0.15">
      <c r="A4062" s="1" t="s">
        <v>10098</v>
      </c>
      <c r="B4062" s="1" t="s">
        <v>10099</v>
      </c>
      <c r="C4062" s="1">
        <v>6</v>
      </c>
      <c r="D4062" s="1">
        <v>220</v>
      </c>
      <c r="E4062" s="1">
        <v>2.7E-2</v>
      </c>
      <c r="F4062" s="1" t="s">
        <v>26</v>
      </c>
      <c r="G4062" s="1">
        <v>0.47735989692776098</v>
      </c>
      <c r="H4062" s="1">
        <v>0.85448813177873595</v>
      </c>
    </row>
    <row r="4063" spans="1:8" x14ac:dyDescent="0.15">
      <c r="A4063" s="1" t="s">
        <v>10804</v>
      </c>
      <c r="B4063" s="1" t="s">
        <v>10805</v>
      </c>
      <c r="C4063" s="1">
        <v>4</v>
      </c>
      <c r="D4063" s="1">
        <v>142</v>
      </c>
      <c r="E4063" s="1">
        <v>2.8000000000000001E-2</v>
      </c>
      <c r="F4063" s="1" t="s">
        <v>26</v>
      </c>
      <c r="G4063" s="1">
        <v>0.47983361602000801</v>
      </c>
      <c r="H4063" s="1">
        <v>0.85448813177873595</v>
      </c>
    </row>
    <row r="4064" spans="1:8" x14ac:dyDescent="0.15">
      <c r="A4064" s="1" t="s">
        <v>326</v>
      </c>
      <c r="B4064" s="1" t="s">
        <v>327</v>
      </c>
      <c r="C4064" s="1">
        <v>45</v>
      </c>
      <c r="D4064" s="1">
        <v>1764</v>
      </c>
      <c r="E4064" s="1">
        <v>2.5999999999999999E-2</v>
      </c>
      <c r="F4064" s="1" t="s">
        <v>26</v>
      </c>
      <c r="G4064" s="1">
        <v>0.480043361306632</v>
      </c>
      <c r="H4064" s="1">
        <v>0.85448813177873595</v>
      </c>
    </row>
    <row r="4065" spans="1:8" x14ac:dyDescent="0.15">
      <c r="A4065" s="1" t="s">
        <v>14700</v>
      </c>
      <c r="B4065" s="1" t="s">
        <v>14701</v>
      </c>
      <c r="C4065" s="1">
        <v>7</v>
      </c>
      <c r="D4065" s="1">
        <v>260</v>
      </c>
      <c r="E4065" s="1">
        <v>2.7E-2</v>
      </c>
      <c r="F4065" s="1" t="s">
        <v>26</v>
      </c>
      <c r="G4065" s="1">
        <v>0.48011903324587402</v>
      </c>
      <c r="H4065" s="1">
        <v>0.85448813177873595</v>
      </c>
    </row>
    <row r="4066" spans="1:8" x14ac:dyDescent="0.15">
      <c r="A4066" s="1" t="s">
        <v>14820</v>
      </c>
      <c r="B4066" s="1" t="s">
        <v>14821</v>
      </c>
      <c r="C4066" s="1">
        <v>2</v>
      </c>
      <c r="D4066" s="1">
        <v>64</v>
      </c>
      <c r="E4066" s="1">
        <v>3.1E-2</v>
      </c>
      <c r="F4066" s="1" t="s">
        <v>26</v>
      </c>
      <c r="G4066" s="1">
        <v>0.48042158690458397</v>
      </c>
      <c r="H4066" s="1">
        <v>0.85448813177873595</v>
      </c>
    </row>
    <row r="4067" spans="1:8" x14ac:dyDescent="0.15">
      <c r="A4067" s="1" t="s">
        <v>12218</v>
      </c>
      <c r="B4067" s="1" t="s">
        <v>12219</v>
      </c>
      <c r="C4067" s="1">
        <v>2</v>
      </c>
      <c r="D4067" s="1">
        <v>64</v>
      </c>
      <c r="E4067" s="1">
        <v>3.1E-2</v>
      </c>
      <c r="F4067" s="1" t="s">
        <v>26</v>
      </c>
      <c r="G4067" s="1">
        <v>0.48042158690458397</v>
      </c>
      <c r="H4067" s="1">
        <v>0.85448813177873595</v>
      </c>
    </row>
    <row r="4068" spans="1:8" x14ac:dyDescent="0.15">
      <c r="A4068" s="1" t="s">
        <v>14822</v>
      </c>
      <c r="B4068" s="1" t="s">
        <v>14823</v>
      </c>
      <c r="C4068" s="1">
        <v>2</v>
      </c>
      <c r="D4068" s="1">
        <v>64</v>
      </c>
      <c r="E4068" s="1">
        <v>3.1E-2</v>
      </c>
      <c r="F4068" s="1" t="s">
        <v>26</v>
      </c>
      <c r="G4068" s="1">
        <v>0.48042158690458397</v>
      </c>
      <c r="H4068" s="1">
        <v>0.85448813177873595</v>
      </c>
    </row>
    <row r="4069" spans="1:8" x14ac:dyDescent="0.15">
      <c r="A4069" s="1" t="s">
        <v>12220</v>
      </c>
      <c r="B4069" s="1" t="s">
        <v>12221</v>
      </c>
      <c r="C4069" s="1">
        <v>2</v>
      </c>
      <c r="D4069" s="1">
        <v>64</v>
      </c>
      <c r="E4069" s="1">
        <v>3.1E-2</v>
      </c>
      <c r="F4069" s="1" t="s">
        <v>26</v>
      </c>
      <c r="G4069" s="1">
        <v>0.48042158690458397</v>
      </c>
      <c r="H4069" s="1">
        <v>0.85448813177873595</v>
      </c>
    </row>
    <row r="4070" spans="1:8" x14ac:dyDescent="0.15">
      <c r="A4070" s="1" t="s">
        <v>12222</v>
      </c>
      <c r="B4070" s="1" t="s">
        <v>12223</v>
      </c>
      <c r="C4070" s="1">
        <v>2</v>
      </c>
      <c r="D4070" s="1">
        <v>64</v>
      </c>
      <c r="E4070" s="1">
        <v>3.1E-2</v>
      </c>
      <c r="F4070" s="1" t="s">
        <v>26</v>
      </c>
      <c r="G4070" s="1">
        <v>0.48042158690458397</v>
      </c>
      <c r="H4070" s="1">
        <v>0.85448813177873595</v>
      </c>
    </row>
    <row r="4071" spans="1:8" x14ac:dyDescent="0.15">
      <c r="A4071" s="1" t="s">
        <v>5334</v>
      </c>
      <c r="B4071" s="1" t="s">
        <v>5335</v>
      </c>
      <c r="C4071" s="1">
        <v>2</v>
      </c>
      <c r="D4071" s="1">
        <v>64</v>
      </c>
      <c r="E4071" s="1">
        <v>3.1E-2</v>
      </c>
      <c r="F4071" s="1" t="s">
        <v>26</v>
      </c>
      <c r="G4071" s="1">
        <v>0.48042158690458397</v>
      </c>
      <c r="H4071" s="1">
        <v>0.85448813177873595</v>
      </c>
    </row>
    <row r="4072" spans="1:8" x14ac:dyDescent="0.15">
      <c r="A4072" s="1" t="s">
        <v>15760</v>
      </c>
      <c r="B4072" s="1" t="s">
        <v>15761</v>
      </c>
      <c r="C4072" s="1">
        <v>3</v>
      </c>
      <c r="D4072" s="1">
        <v>103</v>
      </c>
      <c r="E4072" s="1">
        <v>2.9000000000000001E-2</v>
      </c>
      <c r="F4072" s="1" t="s">
        <v>26</v>
      </c>
      <c r="G4072" s="1">
        <v>0.480742882176107</v>
      </c>
      <c r="H4072" s="1">
        <v>0.85448813177873595</v>
      </c>
    </row>
    <row r="4073" spans="1:8" x14ac:dyDescent="0.15">
      <c r="A4073" s="1" t="s">
        <v>9948</v>
      </c>
      <c r="B4073" s="1" t="s">
        <v>9949</v>
      </c>
      <c r="C4073" s="1">
        <v>3</v>
      </c>
      <c r="D4073" s="1">
        <v>103</v>
      </c>
      <c r="E4073" s="1">
        <v>2.9000000000000001E-2</v>
      </c>
      <c r="F4073" s="1" t="s">
        <v>26</v>
      </c>
      <c r="G4073" s="1">
        <v>0.480742882176107</v>
      </c>
      <c r="H4073" s="1">
        <v>0.85448813177873595</v>
      </c>
    </row>
    <row r="4074" spans="1:8" x14ac:dyDescent="0.15">
      <c r="A4074" s="1" t="s">
        <v>538</v>
      </c>
      <c r="B4074" s="1" t="s">
        <v>539</v>
      </c>
      <c r="C4074" s="1">
        <v>23</v>
      </c>
      <c r="D4074" s="1">
        <v>894</v>
      </c>
      <c r="E4074" s="1">
        <v>2.5999999999999999E-2</v>
      </c>
      <c r="F4074" s="1" t="s">
        <v>26</v>
      </c>
      <c r="G4074" s="1">
        <v>0.48389720782008999</v>
      </c>
      <c r="H4074" s="1">
        <v>0.85448813177873595</v>
      </c>
    </row>
    <row r="4075" spans="1:8" x14ac:dyDescent="0.15">
      <c r="A4075" s="1" t="s">
        <v>20778</v>
      </c>
      <c r="B4075" s="1" t="s">
        <v>20779</v>
      </c>
      <c r="C4075" s="1">
        <v>1</v>
      </c>
      <c r="D4075" s="1">
        <v>26</v>
      </c>
      <c r="E4075" s="1">
        <v>3.7999999999999999E-2</v>
      </c>
      <c r="F4075" s="1" t="s">
        <v>26</v>
      </c>
      <c r="G4075" s="1">
        <v>0.48417615375204798</v>
      </c>
      <c r="H4075" s="1">
        <v>0.85448813177873595</v>
      </c>
    </row>
    <row r="4076" spans="1:8" x14ac:dyDescent="0.15">
      <c r="A4076" s="1" t="s">
        <v>6348</v>
      </c>
      <c r="B4076" s="1" t="s">
        <v>6349</v>
      </c>
      <c r="C4076" s="1">
        <v>1</v>
      </c>
      <c r="D4076" s="1">
        <v>26</v>
      </c>
      <c r="E4076" s="1">
        <v>3.7999999999999999E-2</v>
      </c>
      <c r="F4076" s="1" t="s">
        <v>26</v>
      </c>
      <c r="G4076" s="1">
        <v>0.48417615375204798</v>
      </c>
      <c r="H4076" s="1">
        <v>0.85448813177873595</v>
      </c>
    </row>
    <row r="4077" spans="1:8" x14ac:dyDescent="0.15">
      <c r="A4077" s="1" t="s">
        <v>844</v>
      </c>
      <c r="B4077" s="1" t="s">
        <v>845</v>
      </c>
      <c r="C4077" s="1">
        <v>1</v>
      </c>
      <c r="D4077" s="1">
        <v>26</v>
      </c>
      <c r="E4077" s="1">
        <v>3.7999999999999999E-2</v>
      </c>
      <c r="F4077" s="1" t="s">
        <v>26</v>
      </c>
      <c r="G4077" s="1">
        <v>0.48417615375204798</v>
      </c>
      <c r="H4077" s="1">
        <v>0.85448813177873595</v>
      </c>
    </row>
    <row r="4078" spans="1:8" x14ac:dyDescent="0.15">
      <c r="A4078" s="1" t="s">
        <v>11580</v>
      </c>
      <c r="B4078" s="1" t="s">
        <v>11581</v>
      </c>
      <c r="C4078" s="1">
        <v>1</v>
      </c>
      <c r="D4078" s="1">
        <v>26</v>
      </c>
      <c r="E4078" s="1">
        <v>3.7999999999999999E-2</v>
      </c>
      <c r="F4078" s="1" t="s">
        <v>26</v>
      </c>
      <c r="G4078" s="1">
        <v>0.48417615375204798</v>
      </c>
      <c r="H4078" s="1">
        <v>0.85448813177873595</v>
      </c>
    </row>
    <row r="4079" spans="1:8" x14ac:dyDescent="0.15">
      <c r="A4079" s="1" t="s">
        <v>18470</v>
      </c>
      <c r="B4079" s="1" t="s">
        <v>18471</v>
      </c>
      <c r="C4079" s="1">
        <v>1</v>
      </c>
      <c r="D4079" s="1">
        <v>26</v>
      </c>
      <c r="E4079" s="1">
        <v>3.7999999999999999E-2</v>
      </c>
      <c r="F4079" s="1" t="s">
        <v>26</v>
      </c>
      <c r="G4079" s="1">
        <v>0.48417615375204798</v>
      </c>
      <c r="H4079" s="1">
        <v>0.85448813177873595</v>
      </c>
    </row>
    <row r="4080" spans="1:8" x14ac:dyDescent="0.15">
      <c r="A4080" s="1" t="s">
        <v>11582</v>
      </c>
      <c r="B4080" s="1" t="s">
        <v>11583</v>
      </c>
      <c r="C4080" s="1">
        <v>1</v>
      </c>
      <c r="D4080" s="1">
        <v>26</v>
      </c>
      <c r="E4080" s="1">
        <v>3.7999999999999999E-2</v>
      </c>
      <c r="F4080" s="1" t="s">
        <v>26</v>
      </c>
      <c r="G4080" s="1">
        <v>0.48417615375204798</v>
      </c>
      <c r="H4080" s="1">
        <v>0.85448813177873595</v>
      </c>
    </row>
    <row r="4081" spans="1:8" x14ac:dyDescent="0.15">
      <c r="A4081" s="1" t="s">
        <v>11584</v>
      </c>
      <c r="B4081" s="1" t="s">
        <v>11585</v>
      </c>
      <c r="C4081" s="1">
        <v>1</v>
      </c>
      <c r="D4081" s="1">
        <v>26</v>
      </c>
      <c r="E4081" s="1">
        <v>3.7999999999999999E-2</v>
      </c>
      <c r="F4081" s="1" t="s">
        <v>26</v>
      </c>
      <c r="G4081" s="1">
        <v>0.48417615375204798</v>
      </c>
      <c r="H4081" s="1">
        <v>0.85448813177873595</v>
      </c>
    </row>
    <row r="4082" spans="1:8" x14ac:dyDescent="0.15">
      <c r="A4082" s="1" t="s">
        <v>11586</v>
      </c>
      <c r="B4082" s="1" t="s">
        <v>11587</v>
      </c>
      <c r="C4082" s="1">
        <v>1</v>
      </c>
      <c r="D4082" s="1">
        <v>26</v>
      </c>
      <c r="E4082" s="1">
        <v>3.7999999999999999E-2</v>
      </c>
      <c r="F4082" s="1" t="s">
        <v>26</v>
      </c>
      <c r="G4082" s="1">
        <v>0.48417615375204798</v>
      </c>
      <c r="H4082" s="1">
        <v>0.85448813177873595</v>
      </c>
    </row>
    <row r="4083" spans="1:8" x14ac:dyDescent="0.15">
      <c r="A4083" s="1" t="s">
        <v>20780</v>
      </c>
      <c r="B4083" s="1" t="s">
        <v>20781</v>
      </c>
      <c r="C4083" s="1">
        <v>1</v>
      </c>
      <c r="D4083" s="1">
        <v>26</v>
      </c>
      <c r="E4083" s="1">
        <v>3.7999999999999999E-2</v>
      </c>
      <c r="F4083" s="1" t="s">
        <v>26</v>
      </c>
      <c r="G4083" s="1">
        <v>0.48417615375204798</v>
      </c>
      <c r="H4083" s="1">
        <v>0.85448813177873595</v>
      </c>
    </row>
    <row r="4084" spans="1:8" x14ac:dyDescent="0.15">
      <c r="A4084" s="1" t="s">
        <v>18472</v>
      </c>
      <c r="B4084" s="1" t="s">
        <v>18473</v>
      </c>
      <c r="C4084" s="1">
        <v>1</v>
      </c>
      <c r="D4084" s="1">
        <v>26</v>
      </c>
      <c r="E4084" s="1">
        <v>3.7999999999999999E-2</v>
      </c>
      <c r="F4084" s="1" t="s">
        <v>26</v>
      </c>
      <c r="G4084" s="1">
        <v>0.48417615375204798</v>
      </c>
      <c r="H4084" s="1">
        <v>0.85448813177873595</v>
      </c>
    </row>
    <row r="4085" spans="1:8" x14ac:dyDescent="0.15">
      <c r="A4085" s="1" t="s">
        <v>2654</v>
      </c>
      <c r="B4085" s="1" t="s">
        <v>2655</v>
      </c>
      <c r="C4085" s="1">
        <v>1</v>
      </c>
      <c r="D4085" s="1">
        <v>26</v>
      </c>
      <c r="E4085" s="1">
        <v>3.7999999999999999E-2</v>
      </c>
      <c r="F4085" s="1" t="s">
        <v>26</v>
      </c>
      <c r="G4085" s="1">
        <v>0.48417615375204798</v>
      </c>
      <c r="H4085" s="1">
        <v>0.85448813177873595</v>
      </c>
    </row>
    <row r="4086" spans="1:8" x14ac:dyDescent="0.15">
      <c r="A4086" s="1" t="s">
        <v>20782</v>
      </c>
      <c r="B4086" s="1" t="s">
        <v>20783</v>
      </c>
      <c r="C4086" s="1">
        <v>1</v>
      </c>
      <c r="D4086" s="1">
        <v>26</v>
      </c>
      <c r="E4086" s="1">
        <v>3.7999999999999999E-2</v>
      </c>
      <c r="F4086" s="1" t="s">
        <v>26</v>
      </c>
      <c r="G4086" s="1">
        <v>0.48417615375204798</v>
      </c>
      <c r="H4086" s="1">
        <v>0.85448813177873595</v>
      </c>
    </row>
    <row r="4087" spans="1:8" x14ac:dyDescent="0.15">
      <c r="A4087" s="1" t="s">
        <v>2656</v>
      </c>
      <c r="B4087" s="1" t="s">
        <v>2657</v>
      </c>
      <c r="C4087" s="1">
        <v>1</v>
      </c>
      <c r="D4087" s="1">
        <v>26</v>
      </c>
      <c r="E4087" s="1">
        <v>3.7999999999999999E-2</v>
      </c>
      <c r="F4087" s="1" t="s">
        <v>26</v>
      </c>
      <c r="G4087" s="1">
        <v>0.48417615375204798</v>
      </c>
      <c r="H4087" s="1">
        <v>0.85448813177873595</v>
      </c>
    </row>
    <row r="4088" spans="1:8" x14ac:dyDescent="0.15">
      <c r="A4088" s="1" t="s">
        <v>18474</v>
      </c>
      <c r="B4088" s="1" t="s">
        <v>18475</v>
      </c>
      <c r="C4088" s="1">
        <v>1</v>
      </c>
      <c r="D4088" s="1">
        <v>26</v>
      </c>
      <c r="E4088" s="1">
        <v>3.7999999999999999E-2</v>
      </c>
      <c r="F4088" s="1" t="s">
        <v>26</v>
      </c>
      <c r="G4088" s="1">
        <v>0.48417615375204798</v>
      </c>
      <c r="H4088" s="1">
        <v>0.85448813177873595</v>
      </c>
    </row>
    <row r="4089" spans="1:8" x14ac:dyDescent="0.15">
      <c r="A4089" s="1" t="s">
        <v>364</v>
      </c>
      <c r="B4089" s="1" t="s">
        <v>365</v>
      </c>
      <c r="C4089" s="1">
        <v>1</v>
      </c>
      <c r="D4089" s="1">
        <v>26</v>
      </c>
      <c r="E4089" s="1">
        <v>3.7999999999999999E-2</v>
      </c>
      <c r="F4089" s="1" t="s">
        <v>26</v>
      </c>
      <c r="G4089" s="1">
        <v>0.48417615375204798</v>
      </c>
      <c r="H4089" s="1">
        <v>0.85448813177873595</v>
      </c>
    </row>
    <row r="4090" spans="1:8" x14ac:dyDescent="0.15">
      <c r="A4090" s="1" t="s">
        <v>2658</v>
      </c>
      <c r="B4090" s="1" t="s">
        <v>2659</v>
      </c>
      <c r="C4090" s="1">
        <v>1</v>
      </c>
      <c r="D4090" s="1">
        <v>26</v>
      </c>
      <c r="E4090" s="1">
        <v>3.7999999999999999E-2</v>
      </c>
      <c r="F4090" s="1" t="s">
        <v>26</v>
      </c>
      <c r="G4090" s="1">
        <v>0.48417615375204798</v>
      </c>
      <c r="H4090" s="1">
        <v>0.85448813177873595</v>
      </c>
    </row>
    <row r="4091" spans="1:8" x14ac:dyDescent="0.15">
      <c r="A4091" s="1" t="s">
        <v>11606</v>
      </c>
      <c r="B4091" s="1" t="s">
        <v>11607</v>
      </c>
      <c r="C4091" s="1">
        <v>1</v>
      </c>
      <c r="D4091" s="1">
        <v>26</v>
      </c>
      <c r="E4091" s="1">
        <v>3.7999999999999999E-2</v>
      </c>
      <c r="F4091" s="1" t="s">
        <v>26</v>
      </c>
      <c r="G4091" s="1">
        <v>0.48417615375204798</v>
      </c>
      <c r="H4091" s="1">
        <v>0.85448813177873595</v>
      </c>
    </row>
    <row r="4092" spans="1:8" x14ac:dyDescent="0.15">
      <c r="A4092" s="1" t="s">
        <v>11610</v>
      </c>
      <c r="B4092" s="1" t="s">
        <v>11611</v>
      </c>
      <c r="C4092" s="1">
        <v>1</v>
      </c>
      <c r="D4092" s="1">
        <v>26</v>
      </c>
      <c r="E4092" s="1">
        <v>3.7999999999999999E-2</v>
      </c>
      <c r="F4092" s="1" t="s">
        <v>26</v>
      </c>
      <c r="G4092" s="1">
        <v>0.48417615375204798</v>
      </c>
      <c r="H4092" s="1">
        <v>0.85448813177873595</v>
      </c>
    </row>
    <row r="4093" spans="1:8" x14ac:dyDescent="0.15">
      <c r="A4093" s="1" t="s">
        <v>6356</v>
      </c>
      <c r="B4093" s="1" t="s">
        <v>6357</v>
      </c>
      <c r="C4093" s="1">
        <v>1</v>
      </c>
      <c r="D4093" s="1">
        <v>26</v>
      </c>
      <c r="E4093" s="1">
        <v>3.7999999999999999E-2</v>
      </c>
      <c r="F4093" s="1" t="s">
        <v>26</v>
      </c>
      <c r="G4093" s="1">
        <v>0.48417615375204798</v>
      </c>
      <c r="H4093" s="1">
        <v>0.85448813177873595</v>
      </c>
    </row>
    <row r="4094" spans="1:8" x14ac:dyDescent="0.15">
      <c r="A4094" s="1" t="s">
        <v>16250</v>
      </c>
      <c r="B4094" s="1" t="s">
        <v>16251</v>
      </c>
      <c r="C4094" s="1">
        <v>1</v>
      </c>
      <c r="D4094" s="1">
        <v>26</v>
      </c>
      <c r="E4094" s="1">
        <v>3.7999999999999999E-2</v>
      </c>
      <c r="F4094" s="1" t="s">
        <v>26</v>
      </c>
      <c r="G4094" s="1">
        <v>0.48417615375204798</v>
      </c>
      <c r="H4094" s="1">
        <v>0.85448813177873595</v>
      </c>
    </row>
    <row r="4095" spans="1:8" x14ac:dyDescent="0.15">
      <c r="A4095" s="1" t="s">
        <v>2660</v>
      </c>
      <c r="B4095" s="1" t="s">
        <v>2661</v>
      </c>
      <c r="C4095" s="1">
        <v>1</v>
      </c>
      <c r="D4095" s="1">
        <v>26</v>
      </c>
      <c r="E4095" s="1">
        <v>3.7999999999999999E-2</v>
      </c>
      <c r="F4095" s="1" t="s">
        <v>26</v>
      </c>
      <c r="G4095" s="1">
        <v>0.48417615375204798</v>
      </c>
      <c r="H4095" s="1">
        <v>0.85448813177873595</v>
      </c>
    </row>
    <row r="4096" spans="1:8" x14ac:dyDescent="0.15">
      <c r="A4096" s="1" t="s">
        <v>2662</v>
      </c>
      <c r="B4096" s="1" t="s">
        <v>2663</v>
      </c>
      <c r="C4096" s="1">
        <v>1</v>
      </c>
      <c r="D4096" s="1">
        <v>26</v>
      </c>
      <c r="E4096" s="1">
        <v>3.7999999999999999E-2</v>
      </c>
      <c r="F4096" s="1" t="s">
        <v>26</v>
      </c>
      <c r="G4096" s="1">
        <v>0.48417615375204798</v>
      </c>
      <c r="H4096" s="1">
        <v>0.85448813177873595</v>
      </c>
    </row>
    <row r="4097" spans="1:8" x14ac:dyDescent="0.15">
      <c r="A4097" s="1" t="s">
        <v>11616</v>
      </c>
      <c r="B4097" s="1" t="s">
        <v>11617</v>
      </c>
      <c r="C4097" s="1">
        <v>1</v>
      </c>
      <c r="D4097" s="1">
        <v>26</v>
      </c>
      <c r="E4097" s="1">
        <v>3.7999999999999999E-2</v>
      </c>
      <c r="F4097" s="1" t="s">
        <v>26</v>
      </c>
      <c r="G4097" s="1">
        <v>0.48417615375204798</v>
      </c>
      <c r="H4097" s="1">
        <v>0.85448813177873595</v>
      </c>
    </row>
    <row r="4098" spans="1:8" x14ac:dyDescent="0.15">
      <c r="A4098" s="1" t="s">
        <v>11618</v>
      </c>
      <c r="B4098" s="1" t="s">
        <v>11619</v>
      </c>
      <c r="C4098" s="1">
        <v>1</v>
      </c>
      <c r="D4098" s="1">
        <v>26</v>
      </c>
      <c r="E4098" s="1">
        <v>3.7999999999999999E-2</v>
      </c>
      <c r="F4098" s="1" t="s">
        <v>26</v>
      </c>
      <c r="G4098" s="1">
        <v>0.48417615375204798</v>
      </c>
      <c r="H4098" s="1">
        <v>0.85448813177873595</v>
      </c>
    </row>
    <row r="4099" spans="1:8" x14ac:dyDescent="0.15">
      <c r="A4099" s="1" t="s">
        <v>11622</v>
      </c>
      <c r="B4099" s="1" t="s">
        <v>11623</v>
      </c>
      <c r="C4099" s="1">
        <v>1</v>
      </c>
      <c r="D4099" s="1">
        <v>26</v>
      </c>
      <c r="E4099" s="1">
        <v>3.7999999999999999E-2</v>
      </c>
      <c r="F4099" s="1" t="s">
        <v>26</v>
      </c>
      <c r="G4099" s="1">
        <v>0.48417615375204798</v>
      </c>
      <c r="H4099" s="1">
        <v>0.85448813177873595</v>
      </c>
    </row>
    <row r="4100" spans="1:8" x14ac:dyDescent="0.15">
      <c r="A4100" s="1" t="s">
        <v>6358</v>
      </c>
      <c r="B4100" s="1" t="s">
        <v>6359</v>
      </c>
      <c r="C4100" s="1">
        <v>1</v>
      </c>
      <c r="D4100" s="1">
        <v>26</v>
      </c>
      <c r="E4100" s="1">
        <v>3.7999999999999999E-2</v>
      </c>
      <c r="F4100" s="1" t="s">
        <v>26</v>
      </c>
      <c r="G4100" s="1">
        <v>0.48417615375204798</v>
      </c>
      <c r="H4100" s="1">
        <v>0.85448813177873595</v>
      </c>
    </row>
    <row r="4101" spans="1:8" x14ac:dyDescent="0.15">
      <c r="A4101" s="1" t="s">
        <v>6360</v>
      </c>
      <c r="B4101" s="1" t="s">
        <v>6361</v>
      </c>
      <c r="C4101" s="1">
        <v>1</v>
      </c>
      <c r="D4101" s="1">
        <v>26</v>
      </c>
      <c r="E4101" s="1">
        <v>3.7999999999999999E-2</v>
      </c>
      <c r="F4101" s="1" t="s">
        <v>26</v>
      </c>
      <c r="G4101" s="1">
        <v>0.48417615375204798</v>
      </c>
      <c r="H4101" s="1">
        <v>0.85448813177873595</v>
      </c>
    </row>
    <row r="4102" spans="1:8" x14ac:dyDescent="0.15">
      <c r="A4102" s="1" t="s">
        <v>11634</v>
      </c>
      <c r="B4102" s="1" t="s">
        <v>11635</v>
      </c>
      <c r="C4102" s="1">
        <v>1</v>
      </c>
      <c r="D4102" s="1">
        <v>26</v>
      </c>
      <c r="E4102" s="1">
        <v>3.7999999999999999E-2</v>
      </c>
      <c r="F4102" s="1" t="s">
        <v>26</v>
      </c>
      <c r="G4102" s="1">
        <v>0.48417615375204798</v>
      </c>
      <c r="H4102" s="1">
        <v>0.85448813177873595</v>
      </c>
    </row>
    <row r="4103" spans="1:8" x14ac:dyDescent="0.15">
      <c r="A4103" s="1" t="s">
        <v>20784</v>
      </c>
      <c r="B4103" s="1" t="s">
        <v>20785</v>
      </c>
      <c r="C4103" s="1">
        <v>1</v>
      </c>
      <c r="D4103" s="1">
        <v>26</v>
      </c>
      <c r="E4103" s="1">
        <v>3.7999999999999999E-2</v>
      </c>
      <c r="F4103" s="1" t="s">
        <v>26</v>
      </c>
      <c r="G4103" s="1">
        <v>0.48417615375204798</v>
      </c>
      <c r="H4103" s="1">
        <v>0.85448813177873595</v>
      </c>
    </row>
    <row r="4104" spans="1:8" x14ac:dyDescent="0.15">
      <c r="A4104" s="1" t="s">
        <v>6364</v>
      </c>
      <c r="B4104" s="1" t="s">
        <v>6365</v>
      </c>
      <c r="C4104" s="1">
        <v>1</v>
      </c>
      <c r="D4104" s="1">
        <v>26</v>
      </c>
      <c r="E4104" s="1">
        <v>3.7999999999999999E-2</v>
      </c>
      <c r="F4104" s="1" t="s">
        <v>26</v>
      </c>
      <c r="G4104" s="1">
        <v>0.48417615375204798</v>
      </c>
      <c r="H4104" s="1">
        <v>0.85448813177873595</v>
      </c>
    </row>
    <row r="4105" spans="1:8" x14ac:dyDescent="0.15">
      <c r="A4105" s="1" t="s">
        <v>20786</v>
      </c>
      <c r="B4105" s="1" t="s">
        <v>20787</v>
      </c>
      <c r="C4105" s="1">
        <v>1</v>
      </c>
      <c r="D4105" s="1">
        <v>26</v>
      </c>
      <c r="E4105" s="1">
        <v>3.7999999999999999E-2</v>
      </c>
      <c r="F4105" s="1" t="s">
        <v>26</v>
      </c>
      <c r="G4105" s="1">
        <v>0.48417615375204798</v>
      </c>
      <c r="H4105" s="1">
        <v>0.85448813177873595</v>
      </c>
    </row>
    <row r="4106" spans="1:8" x14ac:dyDescent="0.15">
      <c r="A4106" s="1" t="s">
        <v>20788</v>
      </c>
      <c r="B4106" s="1" t="s">
        <v>20789</v>
      </c>
      <c r="C4106" s="1">
        <v>1</v>
      </c>
      <c r="D4106" s="1">
        <v>26</v>
      </c>
      <c r="E4106" s="1">
        <v>3.7999999999999999E-2</v>
      </c>
      <c r="F4106" s="1" t="s">
        <v>26</v>
      </c>
      <c r="G4106" s="1">
        <v>0.48417615375204798</v>
      </c>
      <c r="H4106" s="1">
        <v>0.85448813177873595</v>
      </c>
    </row>
    <row r="4107" spans="1:8" x14ac:dyDescent="0.15">
      <c r="A4107" s="1" t="s">
        <v>6376</v>
      </c>
      <c r="B4107" s="1" t="s">
        <v>6377</v>
      </c>
      <c r="C4107" s="1">
        <v>1</v>
      </c>
      <c r="D4107" s="1">
        <v>26</v>
      </c>
      <c r="E4107" s="1">
        <v>3.7999999999999999E-2</v>
      </c>
      <c r="F4107" s="1" t="s">
        <v>26</v>
      </c>
      <c r="G4107" s="1">
        <v>0.48417615375204798</v>
      </c>
      <c r="H4107" s="1">
        <v>0.85448813177873595</v>
      </c>
    </row>
    <row r="4108" spans="1:8" x14ac:dyDescent="0.15">
      <c r="A4108" s="1" t="s">
        <v>3826</v>
      </c>
      <c r="B4108" s="1" t="s">
        <v>3827</v>
      </c>
      <c r="C4108" s="1">
        <v>44</v>
      </c>
      <c r="D4108" s="1">
        <v>1782</v>
      </c>
      <c r="E4108" s="1">
        <v>2.5000000000000001E-2</v>
      </c>
      <c r="F4108" s="1" t="s">
        <v>41</v>
      </c>
      <c r="G4108" s="1">
        <v>0.59656743834600101</v>
      </c>
      <c r="H4108" s="1">
        <v>0.85605341502517096</v>
      </c>
    </row>
    <row r="4109" spans="1:8" x14ac:dyDescent="0.15">
      <c r="A4109" s="1" t="s">
        <v>13020</v>
      </c>
      <c r="B4109" s="1" t="s">
        <v>13021</v>
      </c>
      <c r="C4109" s="1">
        <v>4</v>
      </c>
      <c r="D4109" s="1">
        <v>143</v>
      </c>
      <c r="E4109" s="1">
        <v>2.8000000000000001E-2</v>
      </c>
      <c r="F4109" s="1" t="s">
        <v>26</v>
      </c>
      <c r="G4109" s="1">
        <v>0.48527493179461201</v>
      </c>
      <c r="H4109" s="1">
        <v>0.85612856819572603</v>
      </c>
    </row>
    <row r="4110" spans="1:8" x14ac:dyDescent="0.15">
      <c r="A4110" s="1" t="s">
        <v>4038</v>
      </c>
      <c r="B4110" s="1" t="s">
        <v>4039</v>
      </c>
      <c r="C4110" s="1">
        <v>6</v>
      </c>
      <c r="D4110" s="1">
        <v>276</v>
      </c>
      <c r="E4110" s="1">
        <v>2.1999999999999999E-2</v>
      </c>
      <c r="F4110" s="1" t="s">
        <v>7</v>
      </c>
      <c r="G4110" s="1">
        <v>0.65584089734739703</v>
      </c>
      <c r="H4110" s="1">
        <v>0.85620215820684797</v>
      </c>
    </row>
    <row r="4111" spans="1:8" x14ac:dyDescent="0.15">
      <c r="A4111" s="1" t="s">
        <v>12076</v>
      </c>
      <c r="B4111" s="1" t="s">
        <v>12077</v>
      </c>
      <c r="C4111" s="1">
        <v>10</v>
      </c>
      <c r="D4111" s="1">
        <v>380</v>
      </c>
      <c r="E4111" s="1">
        <v>2.5999999999999999E-2</v>
      </c>
      <c r="F4111" s="1" t="s">
        <v>26</v>
      </c>
      <c r="G4111" s="1">
        <v>0.48583178832929103</v>
      </c>
      <c r="H4111" s="1">
        <v>0.85642621217034598</v>
      </c>
    </row>
    <row r="4112" spans="1:8" x14ac:dyDescent="0.15">
      <c r="A4112" s="1" t="s">
        <v>10344</v>
      </c>
      <c r="B4112" s="1" t="s">
        <v>10345</v>
      </c>
      <c r="C4112" s="1">
        <v>15</v>
      </c>
      <c r="D4112" s="1">
        <v>578</v>
      </c>
      <c r="E4112" s="1">
        <v>2.5999999999999999E-2</v>
      </c>
      <c r="F4112" s="1" t="s">
        <v>26</v>
      </c>
      <c r="G4112" s="1">
        <v>0.48611898431014999</v>
      </c>
      <c r="H4112" s="1">
        <v>0.85642621217034598</v>
      </c>
    </row>
    <row r="4113" spans="1:8" x14ac:dyDescent="0.15">
      <c r="A4113" s="1" t="s">
        <v>10114</v>
      </c>
      <c r="B4113" s="1" t="s">
        <v>10115</v>
      </c>
      <c r="C4113" s="1">
        <v>3</v>
      </c>
      <c r="D4113" s="1">
        <v>104</v>
      </c>
      <c r="E4113" s="1">
        <v>2.9000000000000001E-2</v>
      </c>
      <c r="F4113" s="1" t="s">
        <v>26</v>
      </c>
      <c r="G4113" s="1">
        <v>0.48713974977610802</v>
      </c>
      <c r="H4113" s="1">
        <v>0.85642621217034598</v>
      </c>
    </row>
    <row r="4114" spans="1:8" x14ac:dyDescent="0.15">
      <c r="A4114" s="1" t="s">
        <v>15768</v>
      </c>
      <c r="B4114" s="1" t="s">
        <v>15769</v>
      </c>
      <c r="C4114" s="1">
        <v>3</v>
      </c>
      <c r="D4114" s="1">
        <v>104</v>
      </c>
      <c r="E4114" s="1">
        <v>2.9000000000000001E-2</v>
      </c>
      <c r="F4114" s="1" t="s">
        <v>26</v>
      </c>
      <c r="G4114" s="1">
        <v>0.48713974977610802</v>
      </c>
      <c r="H4114" s="1">
        <v>0.85642621217034598</v>
      </c>
    </row>
    <row r="4115" spans="1:8" x14ac:dyDescent="0.15">
      <c r="A4115" s="1" t="s">
        <v>14650</v>
      </c>
      <c r="B4115" s="1" t="s">
        <v>14651</v>
      </c>
      <c r="C4115" s="1">
        <v>3</v>
      </c>
      <c r="D4115" s="1">
        <v>104</v>
      </c>
      <c r="E4115" s="1">
        <v>2.9000000000000001E-2</v>
      </c>
      <c r="F4115" s="1" t="s">
        <v>26</v>
      </c>
      <c r="G4115" s="1">
        <v>0.48713974977610802</v>
      </c>
      <c r="H4115" s="1">
        <v>0.85642621217034598</v>
      </c>
    </row>
    <row r="4116" spans="1:8" x14ac:dyDescent="0.15">
      <c r="A4116" s="1" t="s">
        <v>14652</v>
      </c>
      <c r="B4116" s="1" t="s">
        <v>14653</v>
      </c>
      <c r="C4116" s="1">
        <v>3</v>
      </c>
      <c r="D4116" s="1">
        <v>104</v>
      </c>
      <c r="E4116" s="1">
        <v>2.9000000000000001E-2</v>
      </c>
      <c r="F4116" s="1" t="s">
        <v>26</v>
      </c>
      <c r="G4116" s="1">
        <v>0.48713974977610802</v>
      </c>
      <c r="H4116" s="1">
        <v>0.85642621217034598</v>
      </c>
    </row>
    <row r="4117" spans="1:8" x14ac:dyDescent="0.15">
      <c r="A4117" s="1" t="s">
        <v>10120</v>
      </c>
      <c r="B4117" s="1" t="s">
        <v>10121</v>
      </c>
      <c r="C4117" s="1">
        <v>3</v>
      </c>
      <c r="D4117" s="1">
        <v>104</v>
      </c>
      <c r="E4117" s="1">
        <v>2.9000000000000001E-2</v>
      </c>
      <c r="F4117" s="1" t="s">
        <v>26</v>
      </c>
      <c r="G4117" s="1">
        <v>0.48713974977610802</v>
      </c>
      <c r="H4117" s="1">
        <v>0.85642621217034598</v>
      </c>
    </row>
    <row r="4118" spans="1:8" x14ac:dyDescent="0.15">
      <c r="A4118" s="1" t="s">
        <v>13038</v>
      </c>
      <c r="B4118" s="1" t="s">
        <v>13039</v>
      </c>
      <c r="C4118" s="1">
        <v>9</v>
      </c>
      <c r="D4118" s="1">
        <v>341</v>
      </c>
      <c r="E4118" s="1">
        <v>2.5999999999999999E-2</v>
      </c>
      <c r="F4118" s="1" t="s">
        <v>26</v>
      </c>
      <c r="G4118" s="1">
        <v>0.48774774501079299</v>
      </c>
      <c r="H4118" s="1">
        <v>0.85642621217034598</v>
      </c>
    </row>
    <row r="4119" spans="1:8" x14ac:dyDescent="0.15">
      <c r="A4119" s="1" t="s">
        <v>13732</v>
      </c>
      <c r="B4119" s="1" t="s">
        <v>13733</v>
      </c>
      <c r="C4119" s="1">
        <v>7</v>
      </c>
      <c r="D4119" s="1">
        <v>262</v>
      </c>
      <c r="E4119" s="1">
        <v>2.7E-2</v>
      </c>
      <c r="F4119" s="1" t="s">
        <v>26</v>
      </c>
      <c r="G4119" s="1">
        <v>0.48815431091349398</v>
      </c>
      <c r="H4119" s="1">
        <v>0.85642621217034598</v>
      </c>
    </row>
    <row r="4120" spans="1:8" x14ac:dyDescent="0.15">
      <c r="A4120" s="1" t="s">
        <v>13294</v>
      </c>
      <c r="B4120" s="1" t="s">
        <v>13295</v>
      </c>
      <c r="C4120" s="1">
        <v>5</v>
      </c>
      <c r="D4120" s="1">
        <v>183</v>
      </c>
      <c r="E4120" s="1">
        <v>2.7E-2</v>
      </c>
      <c r="F4120" s="1" t="s">
        <v>26</v>
      </c>
      <c r="G4120" s="1">
        <v>0.48825276203734902</v>
      </c>
      <c r="H4120" s="1">
        <v>0.85642621217034598</v>
      </c>
    </row>
    <row r="4121" spans="1:8" x14ac:dyDescent="0.15">
      <c r="A4121" s="1" t="s">
        <v>14868</v>
      </c>
      <c r="B4121" s="1" t="s">
        <v>14869</v>
      </c>
      <c r="C4121" s="1">
        <v>2</v>
      </c>
      <c r="D4121" s="1">
        <v>65</v>
      </c>
      <c r="E4121" s="1">
        <v>3.1E-2</v>
      </c>
      <c r="F4121" s="1" t="s">
        <v>26</v>
      </c>
      <c r="G4121" s="1">
        <v>0.48857014776531199</v>
      </c>
      <c r="H4121" s="1">
        <v>0.85642621217034598</v>
      </c>
    </row>
    <row r="4122" spans="1:8" x14ac:dyDescent="0.15">
      <c r="A4122" s="1" t="s">
        <v>5352</v>
      </c>
      <c r="B4122" s="1" t="s">
        <v>5353</v>
      </c>
      <c r="C4122" s="1">
        <v>2</v>
      </c>
      <c r="D4122" s="1">
        <v>65</v>
      </c>
      <c r="E4122" s="1">
        <v>3.1E-2</v>
      </c>
      <c r="F4122" s="1" t="s">
        <v>26</v>
      </c>
      <c r="G4122" s="1">
        <v>0.48857014776531199</v>
      </c>
      <c r="H4122" s="1">
        <v>0.85642621217034598</v>
      </c>
    </row>
    <row r="4123" spans="1:8" x14ac:dyDescent="0.15">
      <c r="A4123" s="1" t="s">
        <v>5354</v>
      </c>
      <c r="B4123" s="1" t="s">
        <v>5355</v>
      </c>
      <c r="C4123" s="1">
        <v>2</v>
      </c>
      <c r="D4123" s="1">
        <v>65</v>
      </c>
      <c r="E4123" s="1">
        <v>3.1E-2</v>
      </c>
      <c r="F4123" s="1" t="s">
        <v>26</v>
      </c>
      <c r="G4123" s="1">
        <v>0.48857014776531199</v>
      </c>
      <c r="H4123" s="1">
        <v>0.85642621217034598</v>
      </c>
    </row>
    <row r="4124" spans="1:8" x14ac:dyDescent="0.15">
      <c r="A4124" s="1" t="s">
        <v>12308</v>
      </c>
      <c r="B4124" s="1" t="s">
        <v>12309</v>
      </c>
      <c r="C4124" s="1">
        <v>2</v>
      </c>
      <c r="D4124" s="1">
        <v>65</v>
      </c>
      <c r="E4124" s="1">
        <v>3.1E-2</v>
      </c>
      <c r="F4124" s="1" t="s">
        <v>26</v>
      </c>
      <c r="G4124" s="1">
        <v>0.48857014776531199</v>
      </c>
      <c r="H4124" s="1">
        <v>0.85642621217034598</v>
      </c>
    </row>
    <row r="4125" spans="1:8" x14ac:dyDescent="0.15">
      <c r="A4125" s="1" t="s">
        <v>13286</v>
      </c>
      <c r="B4125" s="1" t="s">
        <v>13287</v>
      </c>
      <c r="C4125" s="1">
        <v>10</v>
      </c>
      <c r="D4125" s="1">
        <v>381</v>
      </c>
      <c r="E4125" s="1">
        <v>2.5999999999999999E-2</v>
      </c>
      <c r="F4125" s="1" t="s">
        <v>26</v>
      </c>
      <c r="G4125" s="1">
        <v>0.48916514731272098</v>
      </c>
      <c r="H4125" s="1">
        <v>0.85642621217034598</v>
      </c>
    </row>
    <row r="4126" spans="1:8" x14ac:dyDescent="0.15">
      <c r="A4126" s="1" t="s">
        <v>8428</v>
      </c>
      <c r="B4126" s="1" t="s">
        <v>8429</v>
      </c>
      <c r="C4126" s="1">
        <v>16</v>
      </c>
      <c r="D4126" s="1">
        <v>619</v>
      </c>
      <c r="E4126" s="1">
        <v>2.5999999999999999E-2</v>
      </c>
      <c r="F4126" s="1" t="s">
        <v>26</v>
      </c>
      <c r="G4126" s="1">
        <v>0.48978119357358901</v>
      </c>
      <c r="H4126" s="1">
        <v>0.85642621217034598</v>
      </c>
    </row>
    <row r="4127" spans="1:8" x14ac:dyDescent="0.15">
      <c r="A4127" s="1" t="s">
        <v>14698</v>
      </c>
      <c r="B4127" s="1" t="s">
        <v>14699</v>
      </c>
      <c r="C4127" s="1">
        <v>6</v>
      </c>
      <c r="D4127" s="1">
        <v>223</v>
      </c>
      <c r="E4127" s="1">
        <v>2.7E-2</v>
      </c>
      <c r="F4127" s="1" t="s">
        <v>26</v>
      </c>
      <c r="G4127" s="1">
        <v>0.490439796130969</v>
      </c>
      <c r="H4127" s="1">
        <v>0.85642621217034598</v>
      </c>
    </row>
    <row r="4128" spans="1:8" x14ac:dyDescent="0.15">
      <c r="A4128" s="1" t="s">
        <v>3384</v>
      </c>
      <c r="B4128" s="1" t="s">
        <v>3385</v>
      </c>
      <c r="C4128" s="1">
        <v>73</v>
      </c>
      <c r="D4128" s="1">
        <v>2883</v>
      </c>
      <c r="E4128" s="1">
        <v>2.5000000000000001E-2</v>
      </c>
      <c r="F4128" s="1" t="s">
        <v>26</v>
      </c>
      <c r="G4128" s="1">
        <v>0.49062860029251998</v>
      </c>
      <c r="H4128" s="1">
        <v>0.85642621217034598</v>
      </c>
    </row>
    <row r="4129" spans="1:8" x14ac:dyDescent="0.15">
      <c r="A4129" s="1" t="s">
        <v>13056</v>
      </c>
      <c r="B4129" s="1" t="s">
        <v>13057</v>
      </c>
      <c r="C4129" s="1">
        <v>4</v>
      </c>
      <c r="D4129" s="1">
        <v>144</v>
      </c>
      <c r="E4129" s="1">
        <v>2.8000000000000001E-2</v>
      </c>
      <c r="F4129" s="1" t="s">
        <v>26</v>
      </c>
      <c r="G4129" s="1">
        <v>0.49069335594091201</v>
      </c>
      <c r="H4129" s="1">
        <v>0.85642621217034598</v>
      </c>
    </row>
    <row r="4130" spans="1:8" x14ac:dyDescent="0.15">
      <c r="A4130" s="1" t="s">
        <v>7270</v>
      </c>
      <c r="B4130" s="1" t="s">
        <v>7271</v>
      </c>
      <c r="C4130" s="1">
        <v>7</v>
      </c>
      <c r="D4130" s="1">
        <v>263</v>
      </c>
      <c r="E4130" s="1">
        <v>2.7E-2</v>
      </c>
      <c r="F4130" s="1" t="s">
        <v>26</v>
      </c>
      <c r="G4130" s="1">
        <v>0.49215859224556002</v>
      </c>
      <c r="H4130" s="1">
        <v>0.85642621217034598</v>
      </c>
    </row>
    <row r="4131" spans="1:8" x14ac:dyDescent="0.15">
      <c r="A4131" s="1" t="s">
        <v>14240</v>
      </c>
      <c r="B4131" s="1" t="s">
        <v>14241</v>
      </c>
      <c r="C4131" s="1">
        <v>10</v>
      </c>
      <c r="D4131" s="1">
        <v>382</v>
      </c>
      <c r="E4131" s="1">
        <v>2.5999999999999999E-2</v>
      </c>
      <c r="F4131" s="1" t="s">
        <v>26</v>
      </c>
      <c r="G4131" s="1">
        <v>0.49249347359203899</v>
      </c>
      <c r="H4131" s="1">
        <v>0.85642621217034598</v>
      </c>
    </row>
    <row r="4132" spans="1:8" x14ac:dyDescent="0.15">
      <c r="A4132" s="1" t="s">
        <v>9604</v>
      </c>
      <c r="B4132" s="1" t="s">
        <v>9605</v>
      </c>
      <c r="C4132" s="1">
        <v>5</v>
      </c>
      <c r="D4132" s="1">
        <v>184</v>
      </c>
      <c r="E4132" s="1">
        <v>2.7E-2</v>
      </c>
      <c r="F4132" s="1" t="s">
        <v>26</v>
      </c>
      <c r="G4132" s="1">
        <v>0.49303977959018402</v>
      </c>
      <c r="H4132" s="1">
        <v>0.85642621217034598</v>
      </c>
    </row>
    <row r="4133" spans="1:8" x14ac:dyDescent="0.15">
      <c r="A4133" s="1" t="s">
        <v>5338</v>
      </c>
      <c r="B4133" s="1" t="s">
        <v>5339</v>
      </c>
      <c r="C4133" s="1">
        <v>5</v>
      </c>
      <c r="D4133" s="1">
        <v>184</v>
      </c>
      <c r="E4133" s="1">
        <v>2.7E-2</v>
      </c>
      <c r="F4133" s="1" t="s">
        <v>26</v>
      </c>
      <c r="G4133" s="1">
        <v>0.49303977959018402</v>
      </c>
      <c r="H4133" s="1">
        <v>0.85642621217034598</v>
      </c>
    </row>
    <row r="4134" spans="1:8" x14ac:dyDescent="0.15">
      <c r="A4134" s="1" t="s">
        <v>14702</v>
      </c>
      <c r="B4134" s="1" t="s">
        <v>14703</v>
      </c>
      <c r="C4134" s="1">
        <v>14</v>
      </c>
      <c r="D4134" s="1">
        <v>541</v>
      </c>
      <c r="E4134" s="1">
        <v>2.5999999999999999E-2</v>
      </c>
      <c r="F4134" s="1" t="s">
        <v>26</v>
      </c>
      <c r="G4134" s="1">
        <v>0.49342388460900599</v>
      </c>
      <c r="H4134" s="1">
        <v>0.85642621217034598</v>
      </c>
    </row>
    <row r="4135" spans="1:8" x14ac:dyDescent="0.15">
      <c r="A4135" s="1" t="s">
        <v>14674</v>
      </c>
      <c r="B4135" s="1" t="s">
        <v>14675</v>
      </c>
      <c r="C4135" s="1">
        <v>3</v>
      </c>
      <c r="D4135" s="1">
        <v>105</v>
      </c>
      <c r="E4135" s="1">
        <v>2.9000000000000001E-2</v>
      </c>
      <c r="F4135" s="1" t="s">
        <v>26</v>
      </c>
      <c r="G4135" s="1">
        <v>0.49349834304646201</v>
      </c>
      <c r="H4135" s="1">
        <v>0.85642621217034598</v>
      </c>
    </row>
    <row r="4136" spans="1:8" x14ac:dyDescent="0.15">
      <c r="A4136" s="1" t="s">
        <v>14676</v>
      </c>
      <c r="B4136" s="1" t="s">
        <v>14677</v>
      </c>
      <c r="C4136" s="1">
        <v>3</v>
      </c>
      <c r="D4136" s="1">
        <v>105</v>
      </c>
      <c r="E4136" s="1">
        <v>2.9000000000000001E-2</v>
      </c>
      <c r="F4136" s="1" t="s">
        <v>26</v>
      </c>
      <c r="G4136" s="1">
        <v>0.49349834304646201</v>
      </c>
      <c r="H4136" s="1">
        <v>0.85642621217034598</v>
      </c>
    </row>
    <row r="4137" spans="1:8" x14ac:dyDescent="0.15">
      <c r="A4137" s="1" t="s">
        <v>15776</v>
      </c>
      <c r="B4137" s="1" t="s">
        <v>15777</v>
      </c>
      <c r="C4137" s="1">
        <v>3</v>
      </c>
      <c r="D4137" s="1">
        <v>105</v>
      </c>
      <c r="E4137" s="1">
        <v>2.9000000000000001E-2</v>
      </c>
      <c r="F4137" s="1" t="s">
        <v>26</v>
      </c>
      <c r="G4137" s="1">
        <v>0.49349834304646201</v>
      </c>
      <c r="H4137" s="1">
        <v>0.85642621217034598</v>
      </c>
    </row>
    <row r="4138" spans="1:8" x14ac:dyDescent="0.15">
      <c r="A4138" s="1" t="s">
        <v>15778</v>
      </c>
      <c r="B4138" s="1" t="s">
        <v>15779</v>
      </c>
      <c r="C4138" s="1">
        <v>3</v>
      </c>
      <c r="D4138" s="1">
        <v>105</v>
      </c>
      <c r="E4138" s="1">
        <v>2.9000000000000001E-2</v>
      </c>
      <c r="F4138" s="1" t="s">
        <v>26</v>
      </c>
      <c r="G4138" s="1">
        <v>0.49349834304646201</v>
      </c>
      <c r="H4138" s="1">
        <v>0.85642621217034598</v>
      </c>
    </row>
    <row r="4139" spans="1:8" x14ac:dyDescent="0.15">
      <c r="A4139" s="1" t="s">
        <v>4780</v>
      </c>
      <c r="B4139" s="1" t="s">
        <v>4781</v>
      </c>
      <c r="C4139" s="1">
        <v>3</v>
      </c>
      <c r="D4139" s="1">
        <v>105</v>
      </c>
      <c r="E4139" s="1">
        <v>2.9000000000000001E-2</v>
      </c>
      <c r="F4139" s="1" t="s">
        <v>26</v>
      </c>
      <c r="G4139" s="1">
        <v>0.49349834304646201</v>
      </c>
      <c r="H4139" s="1">
        <v>0.85642621217034598</v>
      </c>
    </row>
    <row r="4140" spans="1:8" x14ac:dyDescent="0.15">
      <c r="A4140" s="1" t="s">
        <v>18906</v>
      </c>
      <c r="B4140" s="1" t="s">
        <v>18907</v>
      </c>
      <c r="C4140" s="1">
        <v>3</v>
      </c>
      <c r="D4140" s="1">
        <v>105</v>
      </c>
      <c r="E4140" s="1">
        <v>2.9000000000000001E-2</v>
      </c>
      <c r="F4140" s="1" t="s">
        <v>26</v>
      </c>
      <c r="G4140" s="1">
        <v>0.49349834304646201</v>
      </c>
      <c r="H4140" s="1">
        <v>0.85642621217034598</v>
      </c>
    </row>
    <row r="4141" spans="1:8" x14ac:dyDescent="0.15">
      <c r="A4141" s="1" t="s">
        <v>4782</v>
      </c>
      <c r="B4141" s="1" t="s">
        <v>4783</v>
      </c>
      <c r="C4141" s="1">
        <v>3</v>
      </c>
      <c r="D4141" s="1">
        <v>105</v>
      </c>
      <c r="E4141" s="1">
        <v>2.9000000000000001E-2</v>
      </c>
      <c r="F4141" s="1" t="s">
        <v>26</v>
      </c>
      <c r="G4141" s="1">
        <v>0.49349834304646201</v>
      </c>
      <c r="H4141" s="1">
        <v>0.85642621217034598</v>
      </c>
    </row>
    <row r="4142" spans="1:8" x14ac:dyDescent="0.15">
      <c r="A4142" s="1" t="s">
        <v>6598</v>
      </c>
      <c r="B4142" s="1" t="s">
        <v>6599</v>
      </c>
      <c r="C4142" s="1">
        <v>15</v>
      </c>
      <c r="D4142" s="1">
        <v>581</v>
      </c>
      <c r="E4142" s="1">
        <v>2.5999999999999999E-2</v>
      </c>
      <c r="F4142" s="1" t="s">
        <v>26</v>
      </c>
      <c r="G4142" s="1">
        <v>0.49425957916128299</v>
      </c>
      <c r="H4142" s="1">
        <v>0.85642621217034598</v>
      </c>
    </row>
    <row r="4143" spans="1:8" x14ac:dyDescent="0.15">
      <c r="A4143" s="1" t="s">
        <v>3282</v>
      </c>
      <c r="B4143" s="1" t="s">
        <v>3283</v>
      </c>
      <c r="C4143" s="1">
        <v>6</v>
      </c>
      <c r="D4143" s="1">
        <v>224</v>
      </c>
      <c r="E4143" s="1">
        <v>2.7E-2</v>
      </c>
      <c r="F4143" s="1" t="s">
        <v>26</v>
      </c>
      <c r="G4143" s="1">
        <v>0.49477651707752901</v>
      </c>
      <c r="H4143" s="1">
        <v>0.85642621217034598</v>
      </c>
    </row>
    <row r="4144" spans="1:8" x14ac:dyDescent="0.15">
      <c r="A4144" s="1" t="s">
        <v>14710</v>
      </c>
      <c r="B4144" s="1" t="s">
        <v>14711</v>
      </c>
      <c r="C4144" s="1">
        <v>6</v>
      </c>
      <c r="D4144" s="1">
        <v>224</v>
      </c>
      <c r="E4144" s="1">
        <v>2.7E-2</v>
      </c>
      <c r="F4144" s="1" t="s">
        <v>26</v>
      </c>
      <c r="G4144" s="1">
        <v>0.49477651707752901</v>
      </c>
      <c r="H4144" s="1">
        <v>0.85642621217034598</v>
      </c>
    </row>
    <row r="4145" spans="1:8" x14ac:dyDescent="0.15">
      <c r="A4145" s="1" t="s">
        <v>16086</v>
      </c>
      <c r="B4145" s="1" t="s">
        <v>16087</v>
      </c>
      <c r="C4145" s="1">
        <v>7</v>
      </c>
      <c r="D4145" s="1">
        <v>264</v>
      </c>
      <c r="E4145" s="1">
        <v>2.7E-2</v>
      </c>
      <c r="F4145" s="1" t="s">
        <v>26</v>
      </c>
      <c r="G4145" s="1">
        <v>0.49615351114042</v>
      </c>
      <c r="H4145" s="1">
        <v>0.85642621217034598</v>
      </c>
    </row>
    <row r="4146" spans="1:8" x14ac:dyDescent="0.15">
      <c r="A4146" s="1" t="s">
        <v>7362</v>
      </c>
      <c r="B4146" s="1" t="s">
        <v>7363</v>
      </c>
      <c r="C4146" s="1">
        <v>7</v>
      </c>
      <c r="D4146" s="1">
        <v>264</v>
      </c>
      <c r="E4146" s="1">
        <v>2.7E-2</v>
      </c>
      <c r="F4146" s="1" t="s">
        <v>26</v>
      </c>
      <c r="G4146" s="1">
        <v>0.49615351114042</v>
      </c>
      <c r="H4146" s="1">
        <v>0.85642621217034598</v>
      </c>
    </row>
    <row r="4147" spans="1:8" x14ac:dyDescent="0.15">
      <c r="A4147" s="1" t="s">
        <v>9042</v>
      </c>
      <c r="B4147" s="1" t="s">
        <v>9043</v>
      </c>
      <c r="C4147" s="1">
        <v>2</v>
      </c>
      <c r="D4147" s="1">
        <v>66</v>
      </c>
      <c r="E4147" s="1">
        <v>0.03</v>
      </c>
      <c r="F4147" s="1" t="s">
        <v>26</v>
      </c>
      <c r="G4147" s="1">
        <v>0.49663830337286502</v>
      </c>
      <c r="H4147" s="1">
        <v>0.85642621217034598</v>
      </c>
    </row>
    <row r="4148" spans="1:8" x14ac:dyDescent="0.15">
      <c r="A4148" s="1" t="s">
        <v>5444</v>
      </c>
      <c r="B4148" s="1" t="s">
        <v>5445</v>
      </c>
      <c r="C4148" s="1">
        <v>2</v>
      </c>
      <c r="D4148" s="1">
        <v>66</v>
      </c>
      <c r="E4148" s="1">
        <v>0.03</v>
      </c>
      <c r="F4148" s="1" t="s">
        <v>26</v>
      </c>
      <c r="G4148" s="1">
        <v>0.49663830337286502</v>
      </c>
      <c r="H4148" s="1">
        <v>0.85642621217034598</v>
      </c>
    </row>
    <row r="4149" spans="1:8" x14ac:dyDescent="0.15">
      <c r="A4149" s="1" t="s">
        <v>12402</v>
      </c>
      <c r="B4149" s="1" t="s">
        <v>12403</v>
      </c>
      <c r="C4149" s="1">
        <v>2</v>
      </c>
      <c r="D4149" s="1">
        <v>66</v>
      </c>
      <c r="E4149" s="1">
        <v>0.03</v>
      </c>
      <c r="F4149" s="1" t="s">
        <v>26</v>
      </c>
      <c r="G4149" s="1">
        <v>0.49663830337286502</v>
      </c>
      <c r="H4149" s="1">
        <v>0.85642621217034598</v>
      </c>
    </row>
    <row r="4150" spans="1:8" x14ac:dyDescent="0.15">
      <c r="A4150" s="1" t="s">
        <v>5448</v>
      </c>
      <c r="B4150" s="1" t="s">
        <v>5449</v>
      </c>
      <c r="C4150" s="1">
        <v>2</v>
      </c>
      <c r="D4150" s="1">
        <v>66</v>
      </c>
      <c r="E4150" s="1">
        <v>0.03</v>
      </c>
      <c r="F4150" s="1" t="s">
        <v>26</v>
      </c>
      <c r="G4150" s="1">
        <v>0.49663830337286502</v>
      </c>
      <c r="H4150" s="1">
        <v>0.85642621217034598</v>
      </c>
    </row>
    <row r="4151" spans="1:8" x14ac:dyDescent="0.15">
      <c r="A4151" s="1" t="s">
        <v>6514</v>
      </c>
      <c r="B4151" s="1" t="s">
        <v>6515</v>
      </c>
      <c r="C4151" s="1">
        <v>1</v>
      </c>
      <c r="D4151" s="1">
        <v>27</v>
      </c>
      <c r="E4151" s="1">
        <v>3.6999999999999998E-2</v>
      </c>
      <c r="F4151" s="1" t="s">
        <v>26</v>
      </c>
      <c r="G4151" s="1">
        <v>0.49715398269533001</v>
      </c>
      <c r="H4151" s="1">
        <v>0.85642621217034598</v>
      </c>
    </row>
    <row r="4152" spans="1:8" x14ac:dyDescent="0.15">
      <c r="A4152" s="1" t="s">
        <v>20790</v>
      </c>
      <c r="B4152" s="1" t="s">
        <v>20791</v>
      </c>
      <c r="C4152" s="1">
        <v>1</v>
      </c>
      <c r="D4152" s="1">
        <v>27</v>
      </c>
      <c r="E4152" s="1">
        <v>3.6999999999999998E-2</v>
      </c>
      <c r="F4152" s="1" t="s">
        <v>26</v>
      </c>
      <c r="G4152" s="1">
        <v>0.49715398269533001</v>
      </c>
      <c r="H4152" s="1">
        <v>0.85642621217034598</v>
      </c>
    </row>
    <row r="4153" spans="1:8" x14ac:dyDescent="0.15">
      <c r="A4153" s="1" t="s">
        <v>11734</v>
      </c>
      <c r="B4153" s="1" t="s">
        <v>11735</v>
      </c>
      <c r="C4153" s="1">
        <v>1</v>
      </c>
      <c r="D4153" s="1">
        <v>27</v>
      </c>
      <c r="E4153" s="1">
        <v>3.6999999999999998E-2</v>
      </c>
      <c r="F4153" s="1" t="s">
        <v>26</v>
      </c>
      <c r="G4153" s="1">
        <v>0.49715398269533001</v>
      </c>
      <c r="H4153" s="1">
        <v>0.85642621217034598</v>
      </c>
    </row>
    <row r="4154" spans="1:8" x14ac:dyDescent="0.15">
      <c r="A4154" s="1" t="s">
        <v>6516</v>
      </c>
      <c r="B4154" s="1" t="s">
        <v>6517</v>
      </c>
      <c r="C4154" s="1">
        <v>1</v>
      </c>
      <c r="D4154" s="1">
        <v>27</v>
      </c>
      <c r="E4154" s="1">
        <v>3.6999999999999998E-2</v>
      </c>
      <c r="F4154" s="1" t="s">
        <v>26</v>
      </c>
      <c r="G4154" s="1">
        <v>0.49715398269533001</v>
      </c>
      <c r="H4154" s="1">
        <v>0.85642621217034598</v>
      </c>
    </row>
    <row r="4155" spans="1:8" x14ac:dyDescent="0.15">
      <c r="A4155" s="1" t="s">
        <v>20792</v>
      </c>
      <c r="B4155" s="1" t="s">
        <v>20793</v>
      </c>
      <c r="C4155" s="1">
        <v>1</v>
      </c>
      <c r="D4155" s="1">
        <v>27</v>
      </c>
      <c r="E4155" s="1">
        <v>3.6999999999999998E-2</v>
      </c>
      <c r="F4155" s="1" t="s">
        <v>26</v>
      </c>
      <c r="G4155" s="1">
        <v>0.49715398269533001</v>
      </c>
      <c r="H4155" s="1">
        <v>0.85642621217034598</v>
      </c>
    </row>
    <row r="4156" spans="1:8" x14ac:dyDescent="0.15">
      <c r="A4156" s="1" t="s">
        <v>6518</v>
      </c>
      <c r="B4156" s="1" t="s">
        <v>6519</v>
      </c>
      <c r="C4156" s="1">
        <v>1</v>
      </c>
      <c r="D4156" s="1">
        <v>27</v>
      </c>
      <c r="E4156" s="1">
        <v>3.6999999999999998E-2</v>
      </c>
      <c r="F4156" s="1" t="s">
        <v>26</v>
      </c>
      <c r="G4156" s="1">
        <v>0.49715398269533001</v>
      </c>
      <c r="H4156" s="1">
        <v>0.85642621217034598</v>
      </c>
    </row>
    <row r="4157" spans="1:8" x14ac:dyDescent="0.15">
      <c r="A4157" s="1" t="s">
        <v>11742</v>
      </c>
      <c r="B4157" s="1" t="s">
        <v>11743</v>
      </c>
      <c r="C4157" s="1">
        <v>1</v>
      </c>
      <c r="D4157" s="1">
        <v>27</v>
      </c>
      <c r="E4157" s="1">
        <v>3.6999999999999998E-2</v>
      </c>
      <c r="F4157" s="1" t="s">
        <v>26</v>
      </c>
      <c r="G4157" s="1">
        <v>0.49715398269533001</v>
      </c>
      <c r="H4157" s="1">
        <v>0.85642621217034598</v>
      </c>
    </row>
    <row r="4158" spans="1:8" x14ac:dyDescent="0.15">
      <c r="A4158" s="1" t="s">
        <v>18498</v>
      </c>
      <c r="B4158" s="1" t="s">
        <v>18499</v>
      </c>
      <c r="C4158" s="1">
        <v>1</v>
      </c>
      <c r="D4158" s="1">
        <v>27</v>
      </c>
      <c r="E4158" s="1">
        <v>3.6999999999999998E-2</v>
      </c>
      <c r="F4158" s="1" t="s">
        <v>26</v>
      </c>
      <c r="G4158" s="1">
        <v>0.49715398269533001</v>
      </c>
      <c r="H4158" s="1">
        <v>0.85642621217034598</v>
      </c>
    </row>
    <row r="4159" spans="1:8" x14ac:dyDescent="0.15">
      <c r="A4159" s="1" t="s">
        <v>2754</v>
      </c>
      <c r="B4159" s="1" t="s">
        <v>2755</v>
      </c>
      <c r="C4159" s="1">
        <v>1</v>
      </c>
      <c r="D4159" s="1">
        <v>27</v>
      </c>
      <c r="E4159" s="1">
        <v>3.6999999999999998E-2</v>
      </c>
      <c r="F4159" s="1" t="s">
        <v>26</v>
      </c>
      <c r="G4159" s="1">
        <v>0.49715398269533001</v>
      </c>
      <c r="H4159" s="1">
        <v>0.85642621217034598</v>
      </c>
    </row>
    <row r="4160" spans="1:8" x14ac:dyDescent="0.15">
      <c r="A4160" s="1" t="s">
        <v>1030</v>
      </c>
      <c r="B4160" s="1" t="s">
        <v>1031</v>
      </c>
      <c r="C4160" s="1">
        <v>1</v>
      </c>
      <c r="D4160" s="1">
        <v>27</v>
      </c>
      <c r="E4160" s="1">
        <v>3.6999999999999998E-2</v>
      </c>
      <c r="F4160" s="1" t="s">
        <v>26</v>
      </c>
      <c r="G4160" s="1">
        <v>0.49715398269533001</v>
      </c>
      <c r="H4160" s="1">
        <v>0.85642621217034598</v>
      </c>
    </row>
    <row r="4161" spans="1:8" x14ac:dyDescent="0.15">
      <c r="A4161" s="1" t="s">
        <v>18500</v>
      </c>
      <c r="B4161" s="1" t="s">
        <v>18501</v>
      </c>
      <c r="C4161" s="1">
        <v>1</v>
      </c>
      <c r="D4161" s="1">
        <v>27</v>
      </c>
      <c r="E4161" s="1">
        <v>3.6999999999999998E-2</v>
      </c>
      <c r="F4161" s="1" t="s">
        <v>26</v>
      </c>
      <c r="G4161" s="1">
        <v>0.49715398269533001</v>
      </c>
      <c r="H4161" s="1">
        <v>0.85642621217034598</v>
      </c>
    </row>
    <row r="4162" spans="1:8" x14ac:dyDescent="0.15">
      <c r="A4162" s="1" t="s">
        <v>11762</v>
      </c>
      <c r="B4162" s="1" t="s">
        <v>11763</v>
      </c>
      <c r="C4162" s="1">
        <v>1</v>
      </c>
      <c r="D4162" s="1">
        <v>27</v>
      </c>
      <c r="E4162" s="1">
        <v>3.6999999999999998E-2</v>
      </c>
      <c r="F4162" s="1" t="s">
        <v>26</v>
      </c>
      <c r="G4162" s="1">
        <v>0.49715398269533001</v>
      </c>
      <c r="H4162" s="1">
        <v>0.85642621217034598</v>
      </c>
    </row>
    <row r="4163" spans="1:8" x14ac:dyDescent="0.15">
      <c r="A4163" s="1" t="s">
        <v>11764</v>
      </c>
      <c r="B4163" s="1" t="s">
        <v>11765</v>
      </c>
      <c r="C4163" s="1">
        <v>1</v>
      </c>
      <c r="D4163" s="1">
        <v>27</v>
      </c>
      <c r="E4163" s="1">
        <v>3.6999999999999998E-2</v>
      </c>
      <c r="F4163" s="1" t="s">
        <v>26</v>
      </c>
      <c r="G4163" s="1">
        <v>0.49715398269533001</v>
      </c>
      <c r="H4163" s="1">
        <v>0.85642621217034598</v>
      </c>
    </row>
    <row r="4164" spans="1:8" x14ac:dyDescent="0.15">
      <c r="A4164" s="1" t="s">
        <v>6526</v>
      </c>
      <c r="B4164" s="1" t="s">
        <v>6527</v>
      </c>
      <c r="C4164" s="1">
        <v>1</v>
      </c>
      <c r="D4164" s="1">
        <v>27</v>
      </c>
      <c r="E4164" s="1">
        <v>3.6999999999999998E-2</v>
      </c>
      <c r="F4164" s="1" t="s">
        <v>26</v>
      </c>
      <c r="G4164" s="1">
        <v>0.49715398269533001</v>
      </c>
      <c r="H4164" s="1">
        <v>0.85642621217034598</v>
      </c>
    </row>
    <row r="4165" spans="1:8" x14ac:dyDescent="0.15">
      <c r="A4165" s="1" t="s">
        <v>20794</v>
      </c>
      <c r="B4165" s="1" t="s">
        <v>20795</v>
      </c>
      <c r="C4165" s="1">
        <v>1</v>
      </c>
      <c r="D4165" s="1">
        <v>27</v>
      </c>
      <c r="E4165" s="1">
        <v>3.6999999999999998E-2</v>
      </c>
      <c r="F4165" s="1" t="s">
        <v>26</v>
      </c>
      <c r="G4165" s="1">
        <v>0.49715398269533001</v>
      </c>
      <c r="H4165" s="1">
        <v>0.85642621217034598</v>
      </c>
    </row>
    <row r="4166" spans="1:8" x14ac:dyDescent="0.15">
      <c r="A4166" s="1" t="s">
        <v>11772</v>
      </c>
      <c r="B4166" s="1" t="s">
        <v>11773</v>
      </c>
      <c r="C4166" s="1">
        <v>1</v>
      </c>
      <c r="D4166" s="1">
        <v>27</v>
      </c>
      <c r="E4166" s="1">
        <v>3.6999999999999998E-2</v>
      </c>
      <c r="F4166" s="1" t="s">
        <v>26</v>
      </c>
      <c r="G4166" s="1">
        <v>0.49715398269533001</v>
      </c>
      <c r="H4166" s="1">
        <v>0.85642621217034598</v>
      </c>
    </row>
    <row r="4167" spans="1:8" x14ac:dyDescent="0.15">
      <c r="A4167" s="1" t="s">
        <v>20796</v>
      </c>
      <c r="B4167" s="1" t="s">
        <v>20797</v>
      </c>
      <c r="C4167" s="1">
        <v>1</v>
      </c>
      <c r="D4167" s="1">
        <v>27</v>
      </c>
      <c r="E4167" s="1">
        <v>3.6999999999999998E-2</v>
      </c>
      <c r="F4167" s="1" t="s">
        <v>26</v>
      </c>
      <c r="G4167" s="1">
        <v>0.49715398269533001</v>
      </c>
      <c r="H4167" s="1">
        <v>0.85642621217034598</v>
      </c>
    </row>
    <row r="4168" spans="1:8" x14ac:dyDescent="0.15">
      <c r="A4168" s="1" t="s">
        <v>11776</v>
      </c>
      <c r="B4168" s="1" t="s">
        <v>11777</v>
      </c>
      <c r="C4168" s="1">
        <v>1</v>
      </c>
      <c r="D4168" s="1">
        <v>27</v>
      </c>
      <c r="E4168" s="1">
        <v>3.6999999999999998E-2</v>
      </c>
      <c r="F4168" s="1" t="s">
        <v>26</v>
      </c>
      <c r="G4168" s="1">
        <v>0.49715398269533001</v>
      </c>
      <c r="H4168" s="1">
        <v>0.85642621217034598</v>
      </c>
    </row>
    <row r="4169" spans="1:8" x14ac:dyDescent="0.15">
      <c r="A4169" s="1" t="s">
        <v>11782</v>
      </c>
      <c r="B4169" s="1" t="s">
        <v>11783</v>
      </c>
      <c r="C4169" s="1">
        <v>1</v>
      </c>
      <c r="D4169" s="1">
        <v>27</v>
      </c>
      <c r="E4169" s="1">
        <v>3.6999999999999998E-2</v>
      </c>
      <c r="F4169" s="1" t="s">
        <v>26</v>
      </c>
      <c r="G4169" s="1">
        <v>0.49715398269533001</v>
      </c>
      <c r="H4169" s="1">
        <v>0.85642621217034598</v>
      </c>
    </row>
    <row r="4170" spans="1:8" x14ac:dyDescent="0.15">
      <c r="A4170" s="1" t="s">
        <v>11784</v>
      </c>
      <c r="B4170" s="1" t="s">
        <v>11785</v>
      </c>
      <c r="C4170" s="1">
        <v>1</v>
      </c>
      <c r="D4170" s="1">
        <v>27</v>
      </c>
      <c r="E4170" s="1">
        <v>3.6999999999999998E-2</v>
      </c>
      <c r="F4170" s="1" t="s">
        <v>26</v>
      </c>
      <c r="G4170" s="1">
        <v>0.49715398269533001</v>
      </c>
      <c r="H4170" s="1">
        <v>0.85642621217034598</v>
      </c>
    </row>
    <row r="4171" spans="1:8" x14ac:dyDescent="0.15">
      <c r="A4171" s="1" t="s">
        <v>11786</v>
      </c>
      <c r="B4171" s="1" t="s">
        <v>11787</v>
      </c>
      <c r="C4171" s="1">
        <v>1</v>
      </c>
      <c r="D4171" s="1">
        <v>27</v>
      </c>
      <c r="E4171" s="1">
        <v>3.6999999999999998E-2</v>
      </c>
      <c r="F4171" s="1" t="s">
        <v>26</v>
      </c>
      <c r="G4171" s="1">
        <v>0.49715398269533001</v>
      </c>
      <c r="H4171" s="1">
        <v>0.85642621217034598</v>
      </c>
    </row>
    <row r="4172" spans="1:8" x14ac:dyDescent="0.15">
      <c r="A4172" s="1" t="s">
        <v>2758</v>
      </c>
      <c r="B4172" s="1" t="s">
        <v>2759</v>
      </c>
      <c r="C4172" s="1">
        <v>1</v>
      </c>
      <c r="D4172" s="1">
        <v>27</v>
      </c>
      <c r="E4172" s="1">
        <v>3.6999999999999998E-2</v>
      </c>
      <c r="F4172" s="1" t="s">
        <v>26</v>
      </c>
      <c r="G4172" s="1">
        <v>0.49715398269533001</v>
      </c>
      <c r="H4172" s="1">
        <v>0.85642621217034598</v>
      </c>
    </row>
    <row r="4173" spans="1:8" x14ac:dyDescent="0.15">
      <c r="A4173" s="1" t="s">
        <v>11788</v>
      </c>
      <c r="B4173" s="1" t="s">
        <v>11789</v>
      </c>
      <c r="C4173" s="1">
        <v>1</v>
      </c>
      <c r="D4173" s="1">
        <v>27</v>
      </c>
      <c r="E4173" s="1">
        <v>3.6999999999999998E-2</v>
      </c>
      <c r="F4173" s="1" t="s">
        <v>26</v>
      </c>
      <c r="G4173" s="1">
        <v>0.49715398269533001</v>
      </c>
      <c r="H4173" s="1">
        <v>0.85642621217034598</v>
      </c>
    </row>
    <row r="4174" spans="1:8" x14ac:dyDescent="0.15">
      <c r="A4174" s="1" t="s">
        <v>11790</v>
      </c>
      <c r="B4174" s="1" t="s">
        <v>11791</v>
      </c>
      <c r="C4174" s="1">
        <v>1</v>
      </c>
      <c r="D4174" s="1">
        <v>27</v>
      </c>
      <c r="E4174" s="1">
        <v>3.6999999999999998E-2</v>
      </c>
      <c r="F4174" s="1" t="s">
        <v>26</v>
      </c>
      <c r="G4174" s="1">
        <v>0.49715398269533001</v>
      </c>
      <c r="H4174" s="1">
        <v>0.85642621217034598</v>
      </c>
    </row>
    <row r="4175" spans="1:8" x14ac:dyDescent="0.15">
      <c r="A4175" s="1" t="s">
        <v>11792</v>
      </c>
      <c r="B4175" s="1" t="s">
        <v>11793</v>
      </c>
      <c r="C4175" s="1">
        <v>1</v>
      </c>
      <c r="D4175" s="1">
        <v>27</v>
      </c>
      <c r="E4175" s="1">
        <v>3.6999999999999998E-2</v>
      </c>
      <c r="F4175" s="1" t="s">
        <v>26</v>
      </c>
      <c r="G4175" s="1">
        <v>0.49715398269533001</v>
      </c>
      <c r="H4175" s="1">
        <v>0.85642621217034598</v>
      </c>
    </row>
    <row r="4176" spans="1:8" x14ac:dyDescent="0.15">
      <c r="A4176" s="1" t="s">
        <v>6538</v>
      </c>
      <c r="B4176" s="1" t="s">
        <v>6539</v>
      </c>
      <c r="C4176" s="1">
        <v>1</v>
      </c>
      <c r="D4176" s="1">
        <v>27</v>
      </c>
      <c r="E4176" s="1">
        <v>3.6999999999999998E-2</v>
      </c>
      <c r="F4176" s="1" t="s">
        <v>26</v>
      </c>
      <c r="G4176" s="1">
        <v>0.49715398269533001</v>
      </c>
      <c r="H4176" s="1">
        <v>0.85642621217034598</v>
      </c>
    </row>
    <row r="4177" spans="1:8" x14ac:dyDescent="0.15">
      <c r="A4177" s="1" t="s">
        <v>11796</v>
      </c>
      <c r="B4177" s="1" t="s">
        <v>11797</v>
      </c>
      <c r="C4177" s="1">
        <v>1</v>
      </c>
      <c r="D4177" s="1">
        <v>27</v>
      </c>
      <c r="E4177" s="1">
        <v>3.6999999999999998E-2</v>
      </c>
      <c r="F4177" s="1" t="s">
        <v>26</v>
      </c>
      <c r="G4177" s="1">
        <v>0.49715398269533001</v>
      </c>
      <c r="H4177" s="1">
        <v>0.85642621217034598</v>
      </c>
    </row>
    <row r="4178" spans="1:8" x14ac:dyDescent="0.15">
      <c r="A4178" s="1" t="s">
        <v>2760</v>
      </c>
      <c r="B4178" s="1" t="s">
        <v>2761</v>
      </c>
      <c r="C4178" s="1">
        <v>1</v>
      </c>
      <c r="D4178" s="1">
        <v>27</v>
      </c>
      <c r="E4178" s="1">
        <v>3.6999999999999998E-2</v>
      </c>
      <c r="F4178" s="1" t="s">
        <v>26</v>
      </c>
      <c r="G4178" s="1">
        <v>0.49715398269533001</v>
      </c>
      <c r="H4178" s="1">
        <v>0.85642621217034598</v>
      </c>
    </row>
    <row r="4179" spans="1:8" x14ac:dyDescent="0.15">
      <c r="A4179" s="1" t="s">
        <v>11800</v>
      </c>
      <c r="B4179" s="1" t="s">
        <v>11801</v>
      </c>
      <c r="C4179" s="1">
        <v>1</v>
      </c>
      <c r="D4179" s="1">
        <v>27</v>
      </c>
      <c r="E4179" s="1">
        <v>3.6999999999999998E-2</v>
      </c>
      <c r="F4179" s="1" t="s">
        <v>26</v>
      </c>
      <c r="G4179" s="1">
        <v>0.49715398269533001</v>
      </c>
      <c r="H4179" s="1">
        <v>0.85642621217034598</v>
      </c>
    </row>
    <row r="4180" spans="1:8" x14ac:dyDescent="0.15">
      <c r="A4180" s="1" t="s">
        <v>6470</v>
      </c>
      <c r="B4180" s="1" t="s">
        <v>6471</v>
      </c>
      <c r="C4180" s="1">
        <v>8</v>
      </c>
      <c r="D4180" s="1">
        <v>304</v>
      </c>
      <c r="E4180" s="1">
        <v>2.5999999999999999E-2</v>
      </c>
      <c r="F4180" s="1" t="s">
        <v>26</v>
      </c>
      <c r="G4180" s="1">
        <v>0.49729612201350498</v>
      </c>
      <c r="H4180" s="1">
        <v>0.85642621217034598</v>
      </c>
    </row>
    <row r="4181" spans="1:8" x14ac:dyDescent="0.15">
      <c r="A4181" s="1" t="s">
        <v>20798</v>
      </c>
      <c r="B4181" s="1" t="s">
        <v>20799</v>
      </c>
      <c r="C4181" s="1">
        <v>1</v>
      </c>
      <c r="D4181" s="1">
        <v>44</v>
      </c>
      <c r="E4181" s="1">
        <v>2.3E-2</v>
      </c>
      <c r="F4181" s="1" t="s">
        <v>7</v>
      </c>
      <c r="G4181" s="1">
        <v>0.658041175971667</v>
      </c>
      <c r="H4181" s="1">
        <v>0.85648068613485395</v>
      </c>
    </row>
    <row r="4182" spans="1:8" x14ac:dyDescent="0.15">
      <c r="A4182" s="1" t="s">
        <v>574</v>
      </c>
      <c r="B4182" s="1" t="s">
        <v>575</v>
      </c>
      <c r="C4182" s="1">
        <v>3</v>
      </c>
      <c r="D4182" s="1">
        <v>140</v>
      </c>
      <c r="E4182" s="1">
        <v>2.1000000000000001E-2</v>
      </c>
      <c r="F4182" s="1" t="s">
        <v>7</v>
      </c>
      <c r="G4182" s="1">
        <v>0.65854401593799095</v>
      </c>
      <c r="H4182" s="1">
        <v>0.85648068613485395</v>
      </c>
    </row>
    <row r="4183" spans="1:8" x14ac:dyDescent="0.15">
      <c r="A4183" s="1" t="s">
        <v>1106</v>
      </c>
      <c r="B4183" s="1" t="s">
        <v>1107</v>
      </c>
      <c r="C4183" s="1">
        <v>100</v>
      </c>
      <c r="D4183" s="1">
        <v>4015</v>
      </c>
      <c r="E4183" s="1">
        <v>2.5000000000000001E-2</v>
      </c>
      <c r="F4183" s="1" t="s">
        <v>41</v>
      </c>
      <c r="G4183" s="1">
        <v>0.597730689101858</v>
      </c>
      <c r="H4183" s="1">
        <v>0.85652470253981305</v>
      </c>
    </row>
    <row r="4184" spans="1:8" x14ac:dyDescent="0.15">
      <c r="A4184" s="1" t="s">
        <v>12428</v>
      </c>
      <c r="B4184" s="1" t="s">
        <v>12429</v>
      </c>
      <c r="C4184" s="1">
        <v>1</v>
      </c>
      <c r="D4184" s="1">
        <v>36</v>
      </c>
      <c r="E4184" s="1">
        <v>2.8000000000000001E-2</v>
      </c>
      <c r="F4184" s="1" t="s">
        <v>41</v>
      </c>
      <c r="G4184" s="1">
        <v>0.60341838097039802</v>
      </c>
      <c r="H4184" s="1">
        <v>0.85867858373873596</v>
      </c>
    </row>
    <row r="4185" spans="1:8" x14ac:dyDescent="0.15">
      <c r="A4185" s="1" t="s">
        <v>12434</v>
      </c>
      <c r="B4185" s="1" t="s">
        <v>12435</v>
      </c>
      <c r="C4185" s="1">
        <v>1</v>
      </c>
      <c r="D4185" s="1">
        <v>36</v>
      </c>
      <c r="E4185" s="1">
        <v>2.8000000000000001E-2</v>
      </c>
      <c r="F4185" s="1" t="s">
        <v>41</v>
      </c>
      <c r="G4185" s="1">
        <v>0.60341838097039802</v>
      </c>
      <c r="H4185" s="1">
        <v>0.85867858373873596</v>
      </c>
    </row>
    <row r="4186" spans="1:8" x14ac:dyDescent="0.15">
      <c r="A4186" s="1" t="s">
        <v>20800</v>
      </c>
      <c r="B4186" s="1" t="s">
        <v>20801</v>
      </c>
      <c r="C4186" s="1">
        <v>1</v>
      </c>
      <c r="D4186" s="1">
        <v>36</v>
      </c>
      <c r="E4186" s="1">
        <v>2.8000000000000001E-2</v>
      </c>
      <c r="F4186" s="1" t="s">
        <v>41</v>
      </c>
      <c r="G4186" s="1">
        <v>0.60341838097039802</v>
      </c>
      <c r="H4186" s="1">
        <v>0.85867858373873596</v>
      </c>
    </row>
    <row r="4187" spans="1:8" x14ac:dyDescent="0.15">
      <c r="A4187" s="1" t="s">
        <v>20802</v>
      </c>
      <c r="B4187" s="1" t="s">
        <v>20803</v>
      </c>
      <c r="C4187" s="1">
        <v>1</v>
      </c>
      <c r="D4187" s="1">
        <v>36</v>
      </c>
      <c r="E4187" s="1">
        <v>2.8000000000000001E-2</v>
      </c>
      <c r="F4187" s="1" t="s">
        <v>41</v>
      </c>
      <c r="G4187" s="1">
        <v>0.60341838097039802</v>
      </c>
      <c r="H4187" s="1">
        <v>0.85867858373873596</v>
      </c>
    </row>
    <row r="4188" spans="1:8" x14ac:dyDescent="0.15">
      <c r="A4188" s="1" t="s">
        <v>5940</v>
      </c>
      <c r="B4188" s="1" t="s">
        <v>5941</v>
      </c>
      <c r="C4188" s="1">
        <v>1</v>
      </c>
      <c r="D4188" s="1">
        <v>36</v>
      </c>
      <c r="E4188" s="1">
        <v>2.8000000000000001E-2</v>
      </c>
      <c r="F4188" s="1" t="s">
        <v>41</v>
      </c>
      <c r="G4188" s="1">
        <v>0.60341838097039802</v>
      </c>
      <c r="H4188" s="1">
        <v>0.85867858373873596</v>
      </c>
    </row>
    <row r="4189" spans="1:8" x14ac:dyDescent="0.15">
      <c r="A4189" s="1" t="s">
        <v>12840</v>
      </c>
      <c r="B4189" s="1" t="s">
        <v>12841</v>
      </c>
      <c r="C4189" s="1">
        <v>3</v>
      </c>
      <c r="D4189" s="1">
        <v>106</v>
      </c>
      <c r="E4189" s="1">
        <v>2.8000000000000001E-2</v>
      </c>
      <c r="F4189" s="1" t="s">
        <v>26</v>
      </c>
      <c r="G4189" s="1">
        <v>0.49981770143142201</v>
      </c>
      <c r="H4189" s="1">
        <v>0.85915826846149601</v>
      </c>
    </row>
    <row r="4190" spans="1:8" x14ac:dyDescent="0.15">
      <c r="A4190" s="1" t="s">
        <v>12842</v>
      </c>
      <c r="B4190" s="1" t="s">
        <v>12843</v>
      </c>
      <c r="C4190" s="1">
        <v>3</v>
      </c>
      <c r="D4190" s="1">
        <v>106</v>
      </c>
      <c r="E4190" s="1">
        <v>2.8000000000000001E-2</v>
      </c>
      <c r="F4190" s="1" t="s">
        <v>26</v>
      </c>
      <c r="G4190" s="1">
        <v>0.49981770143142201</v>
      </c>
      <c r="H4190" s="1">
        <v>0.85915826846149601</v>
      </c>
    </row>
    <row r="4191" spans="1:8" x14ac:dyDescent="0.15">
      <c r="A4191" s="1" t="s">
        <v>18908</v>
      </c>
      <c r="B4191" s="1" t="s">
        <v>18909</v>
      </c>
      <c r="C4191" s="1">
        <v>3</v>
      </c>
      <c r="D4191" s="1">
        <v>106</v>
      </c>
      <c r="E4191" s="1">
        <v>2.8000000000000001E-2</v>
      </c>
      <c r="F4191" s="1" t="s">
        <v>26</v>
      </c>
      <c r="G4191" s="1">
        <v>0.49981770143142201</v>
      </c>
      <c r="H4191" s="1">
        <v>0.85915826846149601</v>
      </c>
    </row>
    <row r="4192" spans="1:8" x14ac:dyDescent="0.15">
      <c r="A4192" s="1" t="s">
        <v>15790</v>
      </c>
      <c r="B4192" s="1" t="s">
        <v>15791</v>
      </c>
      <c r="C4192" s="1">
        <v>3</v>
      </c>
      <c r="D4192" s="1">
        <v>106</v>
      </c>
      <c r="E4192" s="1">
        <v>2.8000000000000001E-2</v>
      </c>
      <c r="F4192" s="1" t="s">
        <v>26</v>
      </c>
      <c r="G4192" s="1">
        <v>0.49981770143142201</v>
      </c>
      <c r="H4192" s="1">
        <v>0.85915826846149601</v>
      </c>
    </row>
    <row r="4193" spans="1:8" x14ac:dyDescent="0.15">
      <c r="A4193" s="1" t="s">
        <v>9952</v>
      </c>
      <c r="B4193" s="1" t="s">
        <v>9953</v>
      </c>
      <c r="C4193" s="1">
        <v>11</v>
      </c>
      <c r="D4193" s="1">
        <v>424</v>
      </c>
      <c r="E4193" s="1">
        <v>2.5999999999999999E-2</v>
      </c>
      <c r="F4193" s="1" t="s">
        <v>26</v>
      </c>
      <c r="G4193" s="1">
        <v>0.49990169712973198</v>
      </c>
      <c r="H4193" s="1">
        <v>0.85915826846149601</v>
      </c>
    </row>
    <row r="4194" spans="1:8" x14ac:dyDescent="0.15">
      <c r="A4194" s="1" t="s">
        <v>14460</v>
      </c>
      <c r="B4194" s="1" t="s">
        <v>14461</v>
      </c>
      <c r="C4194" s="1">
        <v>11</v>
      </c>
      <c r="D4194" s="1">
        <v>424</v>
      </c>
      <c r="E4194" s="1">
        <v>2.5999999999999999E-2</v>
      </c>
      <c r="F4194" s="1" t="s">
        <v>26</v>
      </c>
      <c r="G4194" s="1">
        <v>0.49990169712973198</v>
      </c>
      <c r="H4194" s="1">
        <v>0.85915826846149601</v>
      </c>
    </row>
    <row r="4195" spans="1:8" x14ac:dyDescent="0.15">
      <c r="A4195" s="1" t="s">
        <v>12574</v>
      </c>
      <c r="B4195" s="1" t="s">
        <v>12575</v>
      </c>
      <c r="C4195" s="1">
        <v>7</v>
      </c>
      <c r="D4195" s="1">
        <v>265</v>
      </c>
      <c r="E4195" s="1">
        <v>2.5999999999999999E-2</v>
      </c>
      <c r="F4195" s="1" t="s">
        <v>26</v>
      </c>
      <c r="G4195" s="1">
        <v>0.50013873103217199</v>
      </c>
      <c r="H4195" s="1">
        <v>0.85927367580187597</v>
      </c>
    </row>
    <row r="4196" spans="1:8" x14ac:dyDescent="0.15">
      <c r="A4196" s="1" t="s">
        <v>15494</v>
      </c>
      <c r="B4196" s="1" t="s">
        <v>15495</v>
      </c>
      <c r="C4196" s="1">
        <v>4</v>
      </c>
      <c r="D4196" s="1">
        <v>165</v>
      </c>
      <c r="E4196" s="1">
        <v>2.4E-2</v>
      </c>
      <c r="F4196" s="1" t="s">
        <v>41</v>
      </c>
      <c r="G4196" s="1">
        <v>0.60490180944420602</v>
      </c>
      <c r="H4196" s="1">
        <v>0.85959730815755597</v>
      </c>
    </row>
    <row r="4197" spans="1:8" x14ac:dyDescent="0.15">
      <c r="A4197" s="1" t="s">
        <v>5954</v>
      </c>
      <c r="B4197" s="1" t="s">
        <v>5955</v>
      </c>
      <c r="C4197" s="1">
        <v>32</v>
      </c>
      <c r="D4197" s="1">
        <v>1306</v>
      </c>
      <c r="E4197" s="1">
        <v>2.5000000000000001E-2</v>
      </c>
      <c r="F4197" s="1" t="s">
        <v>41</v>
      </c>
      <c r="G4197" s="1">
        <v>0.60597915766506105</v>
      </c>
      <c r="H4197" s="1">
        <v>0.85993722788983695</v>
      </c>
    </row>
    <row r="4198" spans="1:8" x14ac:dyDescent="0.15">
      <c r="A4198" s="1" t="s">
        <v>986</v>
      </c>
      <c r="B4198" s="1" t="s">
        <v>987</v>
      </c>
      <c r="C4198" s="1">
        <v>2</v>
      </c>
      <c r="D4198" s="1">
        <v>94</v>
      </c>
      <c r="E4198" s="1">
        <v>2.1000000000000001E-2</v>
      </c>
      <c r="F4198" s="1" t="s">
        <v>7</v>
      </c>
      <c r="G4198" s="1">
        <v>0.66469062552017</v>
      </c>
      <c r="H4198" s="1">
        <v>0.860052722448572</v>
      </c>
    </row>
    <row r="4199" spans="1:8" x14ac:dyDescent="0.15">
      <c r="A4199" s="1" t="s">
        <v>20804</v>
      </c>
      <c r="B4199" s="1" t="s">
        <v>20805</v>
      </c>
      <c r="C4199" s="1">
        <v>1</v>
      </c>
      <c r="D4199" s="1">
        <v>45</v>
      </c>
      <c r="E4199" s="1">
        <v>2.1999999999999999E-2</v>
      </c>
      <c r="F4199" s="1" t="s">
        <v>7</v>
      </c>
      <c r="G4199" s="1">
        <v>0.66629084457135002</v>
      </c>
      <c r="H4199" s="1">
        <v>0.860052722448572</v>
      </c>
    </row>
    <row r="4200" spans="1:8" x14ac:dyDescent="0.15">
      <c r="A4200" s="1" t="s">
        <v>3824</v>
      </c>
      <c r="B4200" s="1" t="s">
        <v>3825</v>
      </c>
      <c r="C4200" s="1">
        <v>1</v>
      </c>
      <c r="D4200" s="1">
        <v>45</v>
      </c>
      <c r="E4200" s="1">
        <v>2.1999999999999999E-2</v>
      </c>
      <c r="F4200" s="1" t="s">
        <v>7</v>
      </c>
      <c r="G4200" s="1">
        <v>0.66629084457135002</v>
      </c>
      <c r="H4200" s="1">
        <v>0.860052722448572</v>
      </c>
    </row>
    <row r="4201" spans="1:8" x14ac:dyDescent="0.15">
      <c r="A4201" s="1" t="s">
        <v>7648</v>
      </c>
      <c r="B4201" s="1" t="s">
        <v>7649</v>
      </c>
      <c r="C4201" s="1">
        <v>1</v>
      </c>
      <c r="D4201" s="1">
        <v>45</v>
      </c>
      <c r="E4201" s="1">
        <v>2.1999999999999999E-2</v>
      </c>
      <c r="F4201" s="1" t="s">
        <v>7</v>
      </c>
      <c r="G4201" s="1">
        <v>0.66629084457135002</v>
      </c>
      <c r="H4201" s="1">
        <v>0.860052722448572</v>
      </c>
    </row>
    <row r="4202" spans="1:8" x14ac:dyDescent="0.15">
      <c r="A4202" s="1" t="s">
        <v>4264</v>
      </c>
      <c r="B4202" s="1" t="s">
        <v>4265</v>
      </c>
      <c r="C4202" s="1">
        <v>4</v>
      </c>
      <c r="D4202" s="1">
        <v>146</v>
      </c>
      <c r="E4202" s="1">
        <v>2.7E-2</v>
      </c>
      <c r="F4202" s="1" t="s">
        <v>26</v>
      </c>
      <c r="G4202" s="1">
        <v>0.50145869226769701</v>
      </c>
      <c r="H4202" s="1">
        <v>0.86095657348608701</v>
      </c>
    </row>
    <row r="4203" spans="1:8" x14ac:dyDescent="0.15">
      <c r="A4203" s="1" t="s">
        <v>11138</v>
      </c>
      <c r="B4203" s="1" t="s">
        <v>11139</v>
      </c>
      <c r="C4203" s="1">
        <v>4</v>
      </c>
      <c r="D4203" s="1">
        <v>146</v>
      </c>
      <c r="E4203" s="1">
        <v>2.7E-2</v>
      </c>
      <c r="F4203" s="1" t="s">
        <v>26</v>
      </c>
      <c r="G4203" s="1">
        <v>0.50145869226769701</v>
      </c>
      <c r="H4203" s="1">
        <v>0.86095657348608701</v>
      </c>
    </row>
    <row r="4204" spans="1:8" x14ac:dyDescent="0.15">
      <c r="A4204" s="1" t="s">
        <v>8866</v>
      </c>
      <c r="B4204" s="1" t="s">
        <v>8867</v>
      </c>
      <c r="C4204" s="1">
        <v>9</v>
      </c>
      <c r="D4204" s="1">
        <v>345</v>
      </c>
      <c r="E4204" s="1">
        <v>2.5999999999999999E-2</v>
      </c>
      <c r="F4204" s="1" t="s">
        <v>26</v>
      </c>
      <c r="G4204" s="1">
        <v>0.50177140167842305</v>
      </c>
      <c r="H4204" s="1">
        <v>0.861201136643863</v>
      </c>
    </row>
    <row r="4205" spans="1:8" x14ac:dyDescent="0.15">
      <c r="A4205" s="1" t="s">
        <v>13842</v>
      </c>
      <c r="B4205" s="1" t="s">
        <v>13843</v>
      </c>
      <c r="C4205" s="1">
        <v>21</v>
      </c>
      <c r="D4205" s="1">
        <v>823</v>
      </c>
      <c r="E4205" s="1">
        <v>2.5999999999999999E-2</v>
      </c>
      <c r="F4205" s="1" t="s">
        <v>26</v>
      </c>
      <c r="G4205" s="1">
        <v>0.50281816897998799</v>
      </c>
      <c r="H4205" s="1">
        <v>0.86269618666928605</v>
      </c>
    </row>
    <row r="4206" spans="1:8" x14ac:dyDescent="0.15">
      <c r="A4206" s="1" t="s">
        <v>3188</v>
      </c>
      <c r="B4206" s="1" t="s">
        <v>3189</v>
      </c>
      <c r="C4206" s="1">
        <v>2</v>
      </c>
      <c r="D4206" s="1">
        <v>67</v>
      </c>
      <c r="E4206" s="1">
        <v>0.03</v>
      </c>
      <c r="F4206" s="1" t="s">
        <v>26</v>
      </c>
      <c r="G4206" s="1">
        <v>0.50462494439169203</v>
      </c>
      <c r="H4206" s="1">
        <v>0.86269618666928605</v>
      </c>
    </row>
    <row r="4207" spans="1:8" x14ac:dyDescent="0.15">
      <c r="A4207" s="1" t="s">
        <v>3194</v>
      </c>
      <c r="B4207" s="1" t="s">
        <v>3195</v>
      </c>
      <c r="C4207" s="1">
        <v>2</v>
      </c>
      <c r="D4207" s="1">
        <v>67</v>
      </c>
      <c r="E4207" s="1">
        <v>0.03</v>
      </c>
      <c r="F4207" s="1" t="s">
        <v>26</v>
      </c>
      <c r="G4207" s="1">
        <v>0.50462494439169203</v>
      </c>
      <c r="H4207" s="1">
        <v>0.86269618666928605</v>
      </c>
    </row>
    <row r="4208" spans="1:8" x14ac:dyDescent="0.15">
      <c r="A4208" s="1" t="s">
        <v>12484</v>
      </c>
      <c r="B4208" s="1" t="s">
        <v>12485</v>
      </c>
      <c r="C4208" s="1">
        <v>2</v>
      </c>
      <c r="D4208" s="1">
        <v>67</v>
      </c>
      <c r="E4208" s="1">
        <v>0.03</v>
      </c>
      <c r="F4208" s="1" t="s">
        <v>26</v>
      </c>
      <c r="G4208" s="1">
        <v>0.50462494439169203</v>
      </c>
      <c r="H4208" s="1">
        <v>0.86269618666928605</v>
      </c>
    </row>
    <row r="4209" spans="1:8" x14ac:dyDescent="0.15">
      <c r="A4209" s="1" t="s">
        <v>13178</v>
      </c>
      <c r="B4209" s="1" t="s">
        <v>13179</v>
      </c>
      <c r="C4209" s="1">
        <v>17</v>
      </c>
      <c r="D4209" s="1">
        <v>665</v>
      </c>
      <c r="E4209" s="1">
        <v>2.5999999999999999E-2</v>
      </c>
      <c r="F4209" s="1" t="s">
        <v>26</v>
      </c>
      <c r="G4209" s="1">
        <v>0.50591606503540099</v>
      </c>
      <c r="H4209" s="1">
        <v>0.86269618666928605</v>
      </c>
    </row>
    <row r="4210" spans="1:8" x14ac:dyDescent="0.15">
      <c r="A4210" s="1" t="s">
        <v>12926</v>
      </c>
      <c r="B4210" s="1" t="s">
        <v>12927</v>
      </c>
      <c r="C4210" s="1">
        <v>3</v>
      </c>
      <c r="D4210" s="1">
        <v>107</v>
      </c>
      <c r="E4210" s="1">
        <v>2.8000000000000001E-2</v>
      </c>
      <c r="F4210" s="1" t="s">
        <v>26</v>
      </c>
      <c r="G4210" s="1">
        <v>0.50609690735892299</v>
      </c>
      <c r="H4210" s="1">
        <v>0.86269618666928605</v>
      </c>
    </row>
    <row r="4211" spans="1:8" x14ac:dyDescent="0.15">
      <c r="A4211" s="1" t="s">
        <v>3028</v>
      </c>
      <c r="B4211" s="1" t="s">
        <v>3029</v>
      </c>
      <c r="C4211" s="1">
        <v>3</v>
      </c>
      <c r="D4211" s="1">
        <v>107</v>
      </c>
      <c r="E4211" s="1">
        <v>2.8000000000000001E-2</v>
      </c>
      <c r="F4211" s="1" t="s">
        <v>26</v>
      </c>
      <c r="G4211" s="1">
        <v>0.50609690735892299</v>
      </c>
      <c r="H4211" s="1">
        <v>0.86269618666928605</v>
      </c>
    </row>
    <row r="4212" spans="1:8" x14ac:dyDescent="0.15">
      <c r="A4212" s="1" t="s">
        <v>11210</v>
      </c>
      <c r="B4212" s="1" t="s">
        <v>11211</v>
      </c>
      <c r="C4212" s="1">
        <v>4</v>
      </c>
      <c r="D4212" s="1">
        <v>147</v>
      </c>
      <c r="E4212" s="1">
        <v>2.7E-2</v>
      </c>
      <c r="F4212" s="1" t="s">
        <v>26</v>
      </c>
      <c r="G4212" s="1">
        <v>0.50680423907011196</v>
      </c>
      <c r="H4212" s="1">
        <v>0.86269618666928605</v>
      </c>
    </row>
    <row r="4213" spans="1:8" x14ac:dyDescent="0.15">
      <c r="A4213" s="1" t="s">
        <v>13216</v>
      </c>
      <c r="B4213" s="1" t="s">
        <v>13217</v>
      </c>
      <c r="C4213" s="1">
        <v>4</v>
      </c>
      <c r="D4213" s="1">
        <v>147</v>
      </c>
      <c r="E4213" s="1">
        <v>2.7E-2</v>
      </c>
      <c r="F4213" s="1" t="s">
        <v>26</v>
      </c>
      <c r="G4213" s="1">
        <v>0.50680423907011196</v>
      </c>
      <c r="H4213" s="1">
        <v>0.86269618666928605</v>
      </c>
    </row>
    <row r="4214" spans="1:8" x14ac:dyDescent="0.15">
      <c r="A4214" s="1" t="s">
        <v>15622</v>
      </c>
      <c r="B4214" s="1" t="s">
        <v>15623</v>
      </c>
      <c r="C4214" s="1">
        <v>5</v>
      </c>
      <c r="D4214" s="1">
        <v>187</v>
      </c>
      <c r="E4214" s="1">
        <v>2.7E-2</v>
      </c>
      <c r="F4214" s="1" t="s">
        <v>26</v>
      </c>
      <c r="G4214" s="1">
        <v>0.50730009709143498</v>
      </c>
      <c r="H4214" s="1">
        <v>0.86269618666928605</v>
      </c>
    </row>
    <row r="4215" spans="1:8" x14ac:dyDescent="0.15">
      <c r="A4215" s="1" t="s">
        <v>1510</v>
      </c>
      <c r="B4215" s="1" t="s">
        <v>1511</v>
      </c>
      <c r="C4215" s="1">
        <v>6</v>
      </c>
      <c r="D4215" s="1">
        <v>227</v>
      </c>
      <c r="E4215" s="1">
        <v>2.5999999999999999E-2</v>
      </c>
      <c r="F4215" s="1" t="s">
        <v>26</v>
      </c>
      <c r="G4215" s="1">
        <v>0.50771110975011702</v>
      </c>
      <c r="H4215" s="1">
        <v>0.86269618666928605</v>
      </c>
    </row>
    <row r="4216" spans="1:8" x14ac:dyDescent="0.15">
      <c r="A4216" s="1" t="s">
        <v>14784</v>
      </c>
      <c r="B4216" s="1" t="s">
        <v>14785</v>
      </c>
      <c r="C4216" s="1">
        <v>6</v>
      </c>
      <c r="D4216" s="1">
        <v>227</v>
      </c>
      <c r="E4216" s="1">
        <v>2.5999999999999999E-2</v>
      </c>
      <c r="F4216" s="1" t="s">
        <v>26</v>
      </c>
      <c r="G4216" s="1">
        <v>0.50771110975011702</v>
      </c>
      <c r="H4216" s="1">
        <v>0.86269618666928605</v>
      </c>
    </row>
    <row r="4217" spans="1:8" x14ac:dyDescent="0.15">
      <c r="A4217" s="1" t="s">
        <v>11256</v>
      </c>
      <c r="B4217" s="1" t="s">
        <v>11257</v>
      </c>
      <c r="C4217" s="1">
        <v>23</v>
      </c>
      <c r="D4217" s="1">
        <v>905</v>
      </c>
      <c r="E4217" s="1">
        <v>2.5000000000000001E-2</v>
      </c>
      <c r="F4217" s="1" t="s">
        <v>26</v>
      </c>
      <c r="G4217" s="1">
        <v>0.50805986880667797</v>
      </c>
      <c r="H4217" s="1">
        <v>0.86269618666928605</v>
      </c>
    </row>
    <row r="4218" spans="1:8" x14ac:dyDescent="0.15">
      <c r="A4218" s="1" t="s">
        <v>3562</v>
      </c>
      <c r="B4218" s="1" t="s">
        <v>3563</v>
      </c>
      <c r="C4218" s="1">
        <v>8</v>
      </c>
      <c r="D4218" s="1">
        <v>307</v>
      </c>
      <c r="E4218" s="1">
        <v>2.5999999999999999E-2</v>
      </c>
      <c r="F4218" s="1" t="s">
        <v>26</v>
      </c>
      <c r="G4218" s="1">
        <v>0.50842001840531503</v>
      </c>
      <c r="H4218" s="1">
        <v>0.86269618666928605</v>
      </c>
    </row>
    <row r="4219" spans="1:8" x14ac:dyDescent="0.15">
      <c r="A4219" s="1" t="s">
        <v>1650</v>
      </c>
      <c r="B4219" s="1" t="s">
        <v>1651</v>
      </c>
      <c r="C4219" s="1">
        <v>39</v>
      </c>
      <c r="D4219" s="1">
        <v>1543</v>
      </c>
      <c r="E4219" s="1">
        <v>2.5000000000000001E-2</v>
      </c>
      <c r="F4219" s="1" t="s">
        <v>26</v>
      </c>
      <c r="G4219" s="1">
        <v>0.50898802763237505</v>
      </c>
      <c r="H4219" s="1">
        <v>0.86269618666928605</v>
      </c>
    </row>
    <row r="4220" spans="1:8" x14ac:dyDescent="0.15">
      <c r="A4220" s="1" t="s">
        <v>6774</v>
      </c>
      <c r="B4220" s="1" t="s">
        <v>6775</v>
      </c>
      <c r="C4220" s="1">
        <v>1</v>
      </c>
      <c r="D4220" s="1">
        <v>28</v>
      </c>
      <c r="E4220" s="1">
        <v>3.5999999999999997E-2</v>
      </c>
      <c r="F4220" s="1" t="s">
        <v>26</v>
      </c>
      <c r="G4220" s="1">
        <v>0.50980603043782002</v>
      </c>
      <c r="H4220" s="1">
        <v>0.86269618666928605</v>
      </c>
    </row>
    <row r="4221" spans="1:8" x14ac:dyDescent="0.15">
      <c r="A4221" s="1" t="s">
        <v>11912</v>
      </c>
      <c r="B4221" s="1" t="s">
        <v>11913</v>
      </c>
      <c r="C4221" s="1">
        <v>1</v>
      </c>
      <c r="D4221" s="1">
        <v>28</v>
      </c>
      <c r="E4221" s="1">
        <v>3.5999999999999997E-2</v>
      </c>
      <c r="F4221" s="1" t="s">
        <v>26</v>
      </c>
      <c r="G4221" s="1">
        <v>0.50980603043782002</v>
      </c>
      <c r="H4221" s="1">
        <v>0.86269618666928605</v>
      </c>
    </row>
    <row r="4222" spans="1:8" x14ac:dyDescent="0.15">
      <c r="A4222" s="1" t="s">
        <v>20806</v>
      </c>
      <c r="B4222" s="1" t="s">
        <v>20807</v>
      </c>
      <c r="C4222" s="1">
        <v>1</v>
      </c>
      <c r="D4222" s="1">
        <v>28</v>
      </c>
      <c r="E4222" s="1">
        <v>3.5999999999999997E-2</v>
      </c>
      <c r="F4222" s="1" t="s">
        <v>26</v>
      </c>
      <c r="G4222" s="1">
        <v>0.50980603043782002</v>
      </c>
      <c r="H4222" s="1">
        <v>0.86269618666928605</v>
      </c>
    </row>
    <row r="4223" spans="1:8" x14ac:dyDescent="0.15">
      <c r="A4223" s="1" t="s">
        <v>11916</v>
      </c>
      <c r="B4223" s="1" t="s">
        <v>11917</v>
      </c>
      <c r="C4223" s="1">
        <v>1</v>
      </c>
      <c r="D4223" s="1">
        <v>28</v>
      </c>
      <c r="E4223" s="1">
        <v>3.5999999999999997E-2</v>
      </c>
      <c r="F4223" s="1" t="s">
        <v>26</v>
      </c>
      <c r="G4223" s="1">
        <v>0.50980603043782002</v>
      </c>
      <c r="H4223" s="1">
        <v>0.86269618666928605</v>
      </c>
    </row>
    <row r="4224" spans="1:8" x14ac:dyDescent="0.15">
      <c r="A4224" s="1" t="s">
        <v>11924</v>
      </c>
      <c r="B4224" s="1" t="s">
        <v>11925</v>
      </c>
      <c r="C4224" s="1">
        <v>1</v>
      </c>
      <c r="D4224" s="1">
        <v>28</v>
      </c>
      <c r="E4224" s="1">
        <v>3.5999999999999997E-2</v>
      </c>
      <c r="F4224" s="1" t="s">
        <v>26</v>
      </c>
      <c r="G4224" s="1">
        <v>0.50980603043782002</v>
      </c>
      <c r="H4224" s="1">
        <v>0.86269618666928605</v>
      </c>
    </row>
    <row r="4225" spans="1:8" x14ac:dyDescent="0.15">
      <c r="A4225" s="1" t="s">
        <v>6776</v>
      </c>
      <c r="B4225" s="1" t="s">
        <v>6777</v>
      </c>
      <c r="C4225" s="1">
        <v>1</v>
      </c>
      <c r="D4225" s="1">
        <v>28</v>
      </c>
      <c r="E4225" s="1">
        <v>3.5999999999999997E-2</v>
      </c>
      <c r="F4225" s="1" t="s">
        <v>26</v>
      </c>
      <c r="G4225" s="1">
        <v>0.50980603043782002</v>
      </c>
      <c r="H4225" s="1">
        <v>0.86269618666928605</v>
      </c>
    </row>
    <row r="4226" spans="1:8" x14ac:dyDescent="0.15">
      <c r="A4226" s="1" t="s">
        <v>20808</v>
      </c>
      <c r="B4226" s="1" t="s">
        <v>20809</v>
      </c>
      <c r="C4226" s="1">
        <v>1</v>
      </c>
      <c r="D4226" s="1">
        <v>28</v>
      </c>
      <c r="E4226" s="1">
        <v>3.5999999999999997E-2</v>
      </c>
      <c r="F4226" s="1" t="s">
        <v>26</v>
      </c>
      <c r="G4226" s="1">
        <v>0.50980603043782002</v>
      </c>
      <c r="H4226" s="1">
        <v>0.86269618666928605</v>
      </c>
    </row>
    <row r="4227" spans="1:8" x14ac:dyDescent="0.15">
      <c r="A4227" s="1" t="s">
        <v>17536</v>
      </c>
      <c r="B4227" s="1" t="s">
        <v>17537</v>
      </c>
      <c r="C4227" s="1">
        <v>1</v>
      </c>
      <c r="D4227" s="1">
        <v>28</v>
      </c>
      <c r="E4227" s="1">
        <v>3.5999999999999997E-2</v>
      </c>
      <c r="F4227" s="1" t="s">
        <v>26</v>
      </c>
      <c r="G4227" s="1">
        <v>0.50980603043782002</v>
      </c>
      <c r="H4227" s="1">
        <v>0.86269618666928605</v>
      </c>
    </row>
    <row r="4228" spans="1:8" x14ac:dyDescent="0.15">
      <c r="A4228" s="1" t="s">
        <v>11928</v>
      </c>
      <c r="B4228" s="1" t="s">
        <v>11929</v>
      </c>
      <c r="C4228" s="1">
        <v>1</v>
      </c>
      <c r="D4228" s="1">
        <v>28</v>
      </c>
      <c r="E4228" s="1">
        <v>3.5999999999999997E-2</v>
      </c>
      <c r="F4228" s="1" t="s">
        <v>26</v>
      </c>
      <c r="G4228" s="1">
        <v>0.50980603043782002</v>
      </c>
      <c r="H4228" s="1">
        <v>0.86269618666928605</v>
      </c>
    </row>
    <row r="4229" spans="1:8" x14ac:dyDescent="0.15">
      <c r="A4229" s="1" t="s">
        <v>18506</v>
      </c>
      <c r="B4229" s="1" t="s">
        <v>18507</v>
      </c>
      <c r="C4229" s="1">
        <v>1</v>
      </c>
      <c r="D4229" s="1">
        <v>28</v>
      </c>
      <c r="E4229" s="1">
        <v>3.5999999999999997E-2</v>
      </c>
      <c r="F4229" s="1" t="s">
        <v>26</v>
      </c>
      <c r="G4229" s="1">
        <v>0.50980603043782002</v>
      </c>
      <c r="H4229" s="1">
        <v>0.86269618666928605</v>
      </c>
    </row>
    <row r="4230" spans="1:8" x14ac:dyDescent="0.15">
      <c r="A4230" s="1" t="s">
        <v>11930</v>
      </c>
      <c r="B4230" s="1" t="s">
        <v>11931</v>
      </c>
      <c r="C4230" s="1">
        <v>1</v>
      </c>
      <c r="D4230" s="1">
        <v>28</v>
      </c>
      <c r="E4230" s="1">
        <v>3.5999999999999997E-2</v>
      </c>
      <c r="F4230" s="1" t="s">
        <v>26</v>
      </c>
      <c r="G4230" s="1">
        <v>0.50980603043782002</v>
      </c>
      <c r="H4230" s="1">
        <v>0.86269618666928605</v>
      </c>
    </row>
    <row r="4231" spans="1:8" x14ac:dyDescent="0.15">
      <c r="A4231" s="1" t="s">
        <v>11932</v>
      </c>
      <c r="B4231" s="1" t="s">
        <v>11933</v>
      </c>
      <c r="C4231" s="1">
        <v>1</v>
      </c>
      <c r="D4231" s="1">
        <v>28</v>
      </c>
      <c r="E4231" s="1">
        <v>3.5999999999999997E-2</v>
      </c>
      <c r="F4231" s="1" t="s">
        <v>26</v>
      </c>
      <c r="G4231" s="1">
        <v>0.50980603043782002</v>
      </c>
      <c r="H4231" s="1">
        <v>0.86269618666928605</v>
      </c>
    </row>
    <row r="4232" spans="1:8" x14ac:dyDescent="0.15">
      <c r="A4232" s="1" t="s">
        <v>20810</v>
      </c>
      <c r="B4232" s="1" t="s">
        <v>20811</v>
      </c>
      <c r="C4232" s="1">
        <v>1</v>
      </c>
      <c r="D4232" s="1">
        <v>28</v>
      </c>
      <c r="E4232" s="1">
        <v>3.5999999999999997E-2</v>
      </c>
      <c r="F4232" s="1" t="s">
        <v>26</v>
      </c>
      <c r="G4232" s="1">
        <v>0.50980603043782002</v>
      </c>
      <c r="H4232" s="1">
        <v>0.86269618666928605</v>
      </c>
    </row>
    <row r="4233" spans="1:8" x14ac:dyDescent="0.15">
      <c r="A4233" s="1" t="s">
        <v>11936</v>
      </c>
      <c r="B4233" s="1" t="s">
        <v>11937</v>
      </c>
      <c r="C4233" s="1">
        <v>1</v>
      </c>
      <c r="D4233" s="1">
        <v>28</v>
      </c>
      <c r="E4233" s="1">
        <v>3.5999999999999997E-2</v>
      </c>
      <c r="F4233" s="1" t="s">
        <v>26</v>
      </c>
      <c r="G4233" s="1">
        <v>0.50980603043782002</v>
      </c>
      <c r="H4233" s="1">
        <v>0.86269618666928605</v>
      </c>
    </row>
    <row r="4234" spans="1:8" x14ac:dyDescent="0.15">
      <c r="A4234" s="1" t="s">
        <v>20812</v>
      </c>
      <c r="B4234" s="1" t="s">
        <v>20813</v>
      </c>
      <c r="C4234" s="1">
        <v>1</v>
      </c>
      <c r="D4234" s="1">
        <v>28</v>
      </c>
      <c r="E4234" s="1">
        <v>3.5999999999999997E-2</v>
      </c>
      <c r="F4234" s="1" t="s">
        <v>26</v>
      </c>
      <c r="G4234" s="1">
        <v>0.50980603043782002</v>
      </c>
      <c r="H4234" s="1">
        <v>0.86269618666928605</v>
      </c>
    </row>
    <row r="4235" spans="1:8" x14ac:dyDescent="0.15">
      <c r="A4235" s="1" t="s">
        <v>20814</v>
      </c>
      <c r="B4235" s="1" t="s">
        <v>20815</v>
      </c>
      <c r="C4235" s="1">
        <v>1</v>
      </c>
      <c r="D4235" s="1">
        <v>28</v>
      </c>
      <c r="E4235" s="1">
        <v>3.5999999999999997E-2</v>
      </c>
      <c r="F4235" s="1" t="s">
        <v>26</v>
      </c>
      <c r="G4235" s="1">
        <v>0.50980603043782002</v>
      </c>
      <c r="H4235" s="1">
        <v>0.86269618666928605</v>
      </c>
    </row>
    <row r="4236" spans="1:8" x14ac:dyDescent="0.15">
      <c r="A4236" s="1" t="s">
        <v>20816</v>
      </c>
      <c r="B4236" s="1" t="s">
        <v>20817</v>
      </c>
      <c r="C4236" s="1">
        <v>1</v>
      </c>
      <c r="D4236" s="1">
        <v>28</v>
      </c>
      <c r="E4236" s="1">
        <v>3.5999999999999997E-2</v>
      </c>
      <c r="F4236" s="1" t="s">
        <v>26</v>
      </c>
      <c r="G4236" s="1">
        <v>0.50980603043782002</v>
      </c>
      <c r="H4236" s="1">
        <v>0.86269618666928605</v>
      </c>
    </row>
    <row r="4237" spans="1:8" x14ac:dyDescent="0.15">
      <c r="A4237" s="1" t="s">
        <v>2960</v>
      </c>
      <c r="B4237" s="1" t="s">
        <v>2961</v>
      </c>
      <c r="C4237" s="1">
        <v>1</v>
      </c>
      <c r="D4237" s="1">
        <v>28</v>
      </c>
      <c r="E4237" s="1">
        <v>3.5999999999999997E-2</v>
      </c>
      <c r="F4237" s="1" t="s">
        <v>26</v>
      </c>
      <c r="G4237" s="1">
        <v>0.50980603043782002</v>
      </c>
      <c r="H4237" s="1">
        <v>0.86269618666928605</v>
      </c>
    </row>
    <row r="4238" spans="1:8" x14ac:dyDescent="0.15">
      <c r="A4238" s="1" t="s">
        <v>11946</v>
      </c>
      <c r="B4238" s="1" t="s">
        <v>11947</v>
      </c>
      <c r="C4238" s="1">
        <v>1</v>
      </c>
      <c r="D4238" s="1">
        <v>28</v>
      </c>
      <c r="E4238" s="1">
        <v>3.5999999999999997E-2</v>
      </c>
      <c r="F4238" s="1" t="s">
        <v>26</v>
      </c>
      <c r="G4238" s="1">
        <v>0.50980603043782002</v>
      </c>
      <c r="H4238" s="1">
        <v>0.86269618666928605</v>
      </c>
    </row>
    <row r="4239" spans="1:8" x14ac:dyDescent="0.15">
      <c r="A4239" s="1" t="s">
        <v>11954</v>
      </c>
      <c r="B4239" s="1" t="s">
        <v>11955</v>
      </c>
      <c r="C4239" s="1">
        <v>1</v>
      </c>
      <c r="D4239" s="1">
        <v>28</v>
      </c>
      <c r="E4239" s="1">
        <v>3.5999999999999997E-2</v>
      </c>
      <c r="F4239" s="1" t="s">
        <v>26</v>
      </c>
      <c r="G4239" s="1">
        <v>0.50980603043782002</v>
      </c>
      <c r="H4239" s="1">
        <v>0.86269618666928605</v>
      </c>
    </row>
    <row r="4240" spans="1:8" x14ac:dyDescent="0.15">
      <c r="A4240" s="1" t="s">
        <v>18516</v>
      </c>
      <c r="B4240" s="1" t="s">
        <v>18517</v>
      </c>
      <c r="C4240" s="1">
        <v>1</v>
      </c>
      <c r="D4240" s="1">
        <v>28</v>
      </c>
      <c r="E4240" s="1">
        <v>3.5999999999999997E-2</v>
      </c>
      <c r="F4240" s="1" t="s">
        <v>26</v>
      </c>
      <c r="G4240" s="1">
        <v>0.50980603043782002</v>
      </c>
      <c r="H4240" s="1">
        <v>0.86269618666928605</v>
      </c>
    </row>
    <row r="4241" spans="1:8" x14ac:dyDescent="0.15">
      <c r="A4241" s="1" t="s">
        <v>20818</v>
      </c>
      <c r="B4241" s="1" t="s">
        <v>20819</v>
      </c>
      <c r="C4241" s="1">
        <v>1</v>
      </c>
      <c r="D4241" s="1">
        <v>28</v>
      </c>
      <c r="E4241" s="1">
        <v>3.5999999999999997E-2</v>
      </c>
      <c r="F4241" s="1" t="s">
        <v>26</v>
      </c>
      <c r="G4241" s="1">
        <v>0.50980603043782002</v>
      </c>
      <c r="H4241" s="1">
        <v>0.86269618666928605</v>
      </c>
    </row>
    <row r="4242" spans="1:8" x14ac:dyDescent="0.15">
      <c r="A4242" s="1" t="s">
        <v>17544</v>
      </c>
      <c r="B4242" s="1" t="s">
        <v>17545</v>
      </c>
      <c r="C4242" s="1">
        <v>1</v>
      </c>
      <c r="D4242" s="1">
        <v>28</v>
      </c>
      <c r="E4242" s="1">
        <v>3.5999999999999997E-2</v>
      </c>
      <c r="F4242" s="1" t="s">
        <v>26</v>
      </c>
      <c r="G4242" s="1">
        <v>0.50980603043782002</v>
      </c>
      <c r="H4242" s="1">
        <v>0.86269618666928605</v>
      </c>
    </row>
    <row r="4243" spans="1:8" x14ac:dyDescent="0.15">
      <c r="A4243" s="1" t="s">
        <v>11964</v>
      </c>
      <c r="B4243" s="1" t="s">
        <v>11965</v>
      </c>
      <c r="C4243" s="1">
        <v>1</v>
      </c>
      <c r="D4243" s="1">
        <v>28</v>
      </c>
      <c r="E4243" s="1">
        <v>3.5999999999999997E-2</v>
      </c>
      <c r="F4243" s="1" t="s">
        <v>26</v>
      </c>
      <c r="G4243" s="1">
        <v>0.50980603043782002</v>
      </c>
      <c r="H4243" s="1">
        <v>0.86269618666928605</v>
      </c>
    </row>
    <row r="4244" spans="1:8" x14ac:dyDescent="0.15">
      <c r="A4244" s="1" t="s">
        <v>11966</v>
      </c>
      <c r="B4244" s="1" t="s">
        <v>11967</v>
      </c>
      <c r="C4244" s="1">
        <v>1</v>
      </c>
      <c r="D4244" s="1">
        <v>28</v>
      </c>
      <c r="E4244" s="1">
        <v>3.5999999999999997E-2</v>
      </c>
      <c r="F4244" s="1" t="s">
        <v>26</v>
      </c>
      <c r="G4244" s="1">
        <v>0.50980603043782002</v>
      </c>
      <c r="H4244" s="1">
        <v>0.86269618666928605</v>
      </c>
    </row>
    <row r="4245" spans="1:8" x14ac:dyDescent="0.15">
      <c r="A4245" s="1" t="s">
        <v>6796</v>
      </c>
      <c r="B4245" s="1" t="s">
        <v>6797</v>
      </c>
      <c r="C4245" s="1">
        <v>1</v>
      </c>
      <c r="D4245" s="1">
        <v>28</v>
      </c>
      <c r="E4245" s="1">
        <v>3.5999999999999997E-2</v>
      </c>
      <c r="F4245" s="1" t="s">
        <v>26</v>
      </c>
      <c r="G4245" s="1">
        <v>0.50980603043782002</v>
      </c>
      <c r="H4245" s="1">
        <v>0.86269618666928605</v>
      </c>
    </row>
    <row r="4246" spans="1:8" x14ac:dyDescent="0.15">
      <c r="A4246" s="1" t="s">
        <v>11968</v>
      </c>
      <c r="B4246" s="1" t="s">
        <v>11969</v>
      </c>
      <c r="C4246" s="1">
        <v>1</v>
      </c>
      <c r="D4246" s="1">
        <v>28</v>
      </c>
      <c r="E4246" s="1">
        <v>3.5999999999999997E-2</v>
      </c>
      <c r="F4246" s="1" t="s">
        <v>26</v>
      </c>
      <c r="G4246" s="1">
        <v>0.50980603043782002</v>
      </c>
      <c r="H4246" s="1">
        <v>0.86269618666928605</v>
      </c>
    </row>
    <row r="4247" spans="1:8" x14ac:dyDescent="0.15">
      <c r="A4247" s="1" t="s">
        <v>9062</v>
      </c>
      <c r="B4247" s="1" t="s">
        <v>9063</v>
      </c>
      <c r="C4247" s="1">
        <v>2</v>
      </c>
      <c r="D4247" s="1">
        <v>81</v>
      </c>
      <c r="E4247" s="1">
        <v>2.5000000000000001E-2</v>
      </c>
      <c r="F4247" s="1" t="s">
        <v>41</v>
      </c>
      <c r="G4247" s="1">
        <v>0.61219143888851602</v>
      </c>
      <c r="H4247" s="1">
        <v>0.86342784232915104</v>
      </c>
    </row>
    <row r="4248" spans="1:8" x14ac:dyDescent="0.15">
      <c r="A4248" s="1" t="s">
        <v>5224</v>
      </c>
      <c r="B4248" s="1" t="s">
        <v>5225</v>
      </c>
      <c r="C4248" s="1">
        <v>2</v>
      </c>
      <c r="D4248" s="1">
        <v>81</v>
      </c>
      <c r="E4248" s="1">
        <v>2.5000000000000001E-2</v>
      </c>
      <c r="F4248" s="1" t="s">
        <v>41</v>
      </c>
      <c r="G4248" s="1">
        <v>0.61219143888851602</v>
      </c>
      <c r="H4248" s="1">
        <v>0.86342784232915104</v>
      </c>
    </row>
    <row r="4249" spans="1:8" x14ac:dyDescent="0.15">
      <c r="A4249" s="1" t="s">
        <v>12564</v>
      </c>
      <c r="B4249" s="1" t="s">
        <v>12565</v>
      </c>
      <c r="C4249" s="1">
        <v>1</v>
      </c>
      <c r="D4249" s="1">
        <v>37</v>
      </c>
      <c r="E4249" s="1">
        <v>2.7E-2</v>
      </c>
      <c r="F4249" s="1" t="s">
        <v>41</v>
      </c>
      <c r="G4249" s="1">
        <v>0.61348820376018598</v>
      </c>
      <c r="H4249" s="1">
        <v>0.86342784232915104</v>
      </c>
    </row>
    <row r="4250" spans="1:8" x14ac:dyDescent="0.15">
      <c r="A4250" s="1" t="s">
        <v>18492</v>
      </c>
      <c r="B4250" s="1" t="s">
        <v>18493</v>
      </c>
      <c r="C4250" s="1">
        <v>1</v>
      </c>
      <c r="D4250" s="1">
        <v>37</v>
      </c>
      <c r="E4250" s="1">
        <v>2.7E-2</v>
      </c>
      <c r="F4250" s="1" t="s">
        <v>41</v>
      </c>
      <c r="G4250" s="1">
        <v>0.61348820376018598</v>
      </c>
      <c r="H4250" s="1">
        <v>0.86342784232915104</v>
      </c>
    </row>
    <row r="4251" spans="1:8" x14ac:dyDescent="0.15">
      <c r="A4251" s="1" t="s">
        <v>5960</v>
      </c>
      <c r="B4251" s="1" t="s">
        <v>5961</v>
      </c>
      <c r="C4251" s="1">
        <v>1</v>
      </c>
      <c r="D4251" s="1">
        <v>37</v>
      </c>
      <c r="E4251" s="1">
        <v>2.7E-2</v>
      </c>
      <c r="F4251" s="1" t="s">
        <v>41</v>
      </c>
      <c r="G4251" s="1">
        <v>0.61348820376018598</v>
      </c>
      <c r="H4251" s="1">
        <v>0.86342784232915104</v>
      </c>
    </row>
    <row r="4252" spans="1:8" x14ac:dyDescent="0.15">
      <c r="A4252" s="1" t="s">
        <v>5962</v>
      </c>
      <c r="B4252" s="1" t="s">
        <v>5963</v>
      </c>
      <c r="C4252" s="1">
        <v>1</v>
      </c>
      <c r="D4252" s="1">
        <v>37</v>
      </c>
      <c r="E4252" s="1">
        <v>2.7E-2</v>
      </c>
      <c r="F4252" s="1" t="s">
        <v>41</v>
      </c>
      <c r="G4252" s="1">
        <v>0.61348820376018598</v>
      </c>
      <c r="H4252" s="1">
        <v>0.86342784232915104</v>
      </c>
    </row>
    <row r="4253" spans="1:8" x14ac:dyDescent="0.15">
      <c r="A4253" s="1" t="s">
        <v>2766</v>
      </c>
      <c r="B4253" s="1" t="s">
        <v>2767</v>
      </c>
      <c r="C4253" s="1">
        <v>4</v>
      </c>
      <c r="D4253" s="1">
        <v>148</v>
      </c>
      <c r="E4253" s="1">
        <v>2.7E-2</v>
      </c>
      <c r="F4253" s="1" t="s">
        <v>26</v>
      </c>
      <c r="G4253" s="1">
        <v>0.51212416314699805</v>
      </c>
      <c r="H4253" s="1">
        <v>0.86441214535794697</v>
      </c>
    </row>
    <row r="4254" spans="1:8" x14ac:dyDescent="0.15">
      <c r="A4254" s="1" t="s">
        <v>870</v>
      </c>
      <c r="B4254" s="1" t="s">
        <v>871</v>
      </c>
      <c r="C4254" s="1">
        <v>3</v>
      </c>
      <c r="D4254" s="1">
        <v>108</v>
      </c>
      <c r="E4254" s="1">
        <v>2.8000000000000001E-2</v>
      </c>
      <c r="F4254" s="1" t="s">
        <v>26</v>
      </c>
      <c r="G4254" s="1">
        <v>0.51233508542800799</v>
      </c>
      <c r="H4254" s="1">
        <v>0.86441214535794697</v>
      </c>
    </row>
    <row r="4255" spans="1:8" x14ac:dyDescent="0.15">
      <c r="A4255" s="1" t="s">
        <v>716</v>
      </c>
      <c r="B4255" s="1" t="s">
        <v>717</v>
      </c>
      <c r="C4255" s="1">
        <v>2</v>
      </c>
      <c r="D4255" s="1">
        <v>68</v>
      </c>
      <c r="E4255" s="1">
        <v>2.9000000000000001E-2</v>
      </c>
      <c r="F4255" s="1" t="s">
        <v>26</v>
      </c>
      <c r="G4255" s="1">
        <v>0.51252906760151895</v>
      </c>
      <c r="H4255" s="1">
        <v>0.86441214535794697</v>
      </c>
    </row>
    <row r="4256" spans="1:8" x14ac:dyDescent="0.15">
      <c r="A4256" s="1" t="s">
        <v>5880</v>
      </c>
      <c r="B4256" s="1" t="s">
        <v>5881</v>
      </c>
      <c r="C4256" s="1">
        <v>2</v>
      </c>
      <c r="D4256" s="1">
        <v>68</v>
      </c>
      <c r="E4256" s="1">
        <v>2.9000000000000001E-2</v>
      </c>
      <c r="F4256" s="1" t="s">
        <v>26</v>
      </c>
      <c r="G4256" s="1">
        <v>0.51252906760151895</v>
      </c>
      <c r="H4256" s="1">
        <v>0.86441214535794697</v>
      </c>
    </row>
    <row r="4257" spans="1:8" x14ac:dyDescent="0.15">
      <c r="A4257" s="1" t="s">
        <v>12584</v>
      </c>
      <c r="B4257" s="1" t="s">
        <v>12585</v>
      </c>
      <c r="C4257" s="1">
        <v>2</v>
      </c>
      <c r="D4257" s="1">
        <v>68</v>
      </c>
      <c r="E4257" s="1">
        <v>2.9000000000000001E-2</v>
      </c>
      <c r="F4257" s="1" t="s">
        <v>26</v>
      </c>
      <c r="G4257" s="1">
        <v>0.51252906760151895</v>
      </c>
      <c r="H4257" s="1">
        <v>0.86441214535794697</v>
      </c>
    </row>
    <row r="4258" spans="1:8" x14ac:dyDescent="0.15">
      <c r="A4258" s="1" t="s">
        <v>14956</v>
      </c>
      <c r="B4258" s="1" t="s">
        <v>14957</v>
      </c>
      <c r="C4258" s="1">
        <v>2</v>
      </c>
      <c r="D4258" s="1">
        <v>68</v>
      </c>
      <c r="E4258" s="1">
        <v>2.9000000000000001E-2</v>
      </c>
      <c r="F4258" s="1" t="s">
        <v>26</v>
      </c>
      <c r="G4258" s="1">
        <v>0.51252906760151895</v>
      </c>
      <c r="H4258" s="1">
        <v>0.86441214535794697</v>
      </c>
    </row>
    <row r="4259" spans="1:8" x14ac:dyDescent="0.15">
      <c r="A4259" s="1" t="s">
        <v>14960</v>
      </c>
      <c r="B4259" s="1" t="s">
        <v>14961</v>
      </c>
      <c r="C4259" s="1">
        <v>2</v>
      </c>
      <c r="D4259" s="1">
        <v>68</v>
      </c>
      <c r="E4259" s="1">
        <v>2.9000000000000001E-2</v>
      </c>
      <c r="F4259" s="1" t="s">
        <v>26</v>
      </c>
      <c r="G4259" s="1">
        <v>0.51252906760151895</v>
      </c>
      <c r="H4259" s="1">
        <v>0.86441214535794697</v>
      </c>
    </row>
    <row r="4260" spans="1:8" x14ac:dyDescent="0.15">
      <c r="A4260" s="1" t="s">
        <v>12588</v>
      </c>
      <c r="B4260" s="1" t="s">
        <v>12589</v>
      </c>
      <c r="C4260" s="1">
        <v>2</v>
      </c>
      <c r="D4260" s="1">
        <v>68</v>
      </c>
      <c r="E4260" s="1">
        <v>2.9000000000000001E-2</v>
      </c>
      <c r="F4260" s="1" t="s">
        <v>26</v>
      </c>
      <c r="G4260" s="1">
        <v>0.51252906760151895</v>
      </c>
      <c r="H4260" s="1">
        <v>0.86441214535794697</v>
      </c>
    </row>
    <row r="4261" spans="1:8" x14ac:dyDescent="0.15">
      <c r="A4261" s="1" t="s">
        <v>12590</v>
      </c>
      <c r="B4261" s="1" t="s">
        <v>12591</v>
      </c>
      <c r="C4261" s="1">
        <v>2</v>
      </c>
      <c r="D4261" s="1">
        <v>68</v>
      </c>
      <c r="E4261" s="1">
        <v>2.9000000000000001E-2</v>
      </c>
      <c r="F4261" s="1" t="s">
        <v>26</v>
      </c>
      <c r="G4261" s="1">
        <v>0.51252906760151895</v>
      </c>
      <c r="H4261" s="1">
        <v>0.86441214535794697</v>
      </c>
    </row>
    <row r="4262" spans="1:8" x14ac:dyDescent="0.15">
      <c r="A4262" s="1" t="s">
        <v>14966</v>
      </c>
      <c r="B4262" s="1" t="s">
        <v>14967</v>
      </c>
      <c r="C4262" s="1">
        <v>2</v>
      </c>
      <c r="D4262" s="1">
        <v>68</v>
      </c>
      <c r="E4262" s="1">
        <v>2.9000000000000001E-2</v>
      </c>
      <c r="F4262" s="1" t="s">
        <v>26</v>
      </c>
      <c r="G4262" s="1">
        <v>0.51252906760151895</v>
      </c>
      <c r="H4262" s="1">
        <v>0.86441214535794697</v>
      </c>
    </row>
    <row r="4263" spans="1:8" x14ac:dyDescent="0.15">
      <c r="A4263" s="1" t="s">
        <v>12292</v>
      </c>
      <c r="B4263" s="1" t="s">
        <v>12293</v>
      </c>
      <c r="C4263" s="1">
        <v>3</v>
      </c>
      <c r="D4263" s="1">
        <v>143</v>
      </c>
      <c r="E4263" s="1">
        <v>2.1000000000000001E-2</v>
      </c>
      <c r="F4263" s="1" t="s">
        <v>7</v>
      </c>
      <c r="G4263" s="1">
        <v>0.67256002631312295</v>
      </c>
      <c r="H4263" s="1">
        <v>0.865573269501553</v>
      </c>
    </row>
    <row r="4264" spans="1:8" x14ac:dyDescent="0.15">
      <c r="A4264" s="1" t="s">
        <v>1246</v>
      </c>
      <c r="B4264" s="1" t="s">
        <v>1247</v>
      </c>
      <c r="C4264" s="1">
        <v>1</v>
      </c>
      <c r="D4264" s="1">
        <v>46</v>
      </c>
      <c r="E4264" s="1">
        <v>2.1999999999999999E-2</v>
      </c>
      <c r="F4264" s="1" t="s">
        <v>7</v>
      </c>
      <c r="G4264" s="1">
        <v>0.67434196577446603</v>
      </c>
      <c r="H4264" s="1">
        <v>0.865573269501553</v>
      </c>
    </row>
    <row r="4265" spans="1:8" x14ac:dyDescent="0.15">
      <c r="A4265" s="1" t="s">
        <v>322</v>
      </c>
      <c r="B4265" s="1" t="s">
        <v>323</v>
      </c>
      <c r="C4265" s="1">
        <v>1</v>
      </c>
      <c r="D4265" s="1">
        <v>46</v>
      </c>
      <c r="E4265" s="1">
        <v>2.1999999999999999E-2</v>
      </c>
      <c r="F4265" s="1" t="s">
        <v>7</v>
      </c>
      <c r="G4265" s="1">
        <v>0.67434196577446603</v>
      </c>
      <c r="H4265" s="1">
        <v>0.865573269501553</v>
      </c>
    </row>
    <row r="4266" spans="1:8" x14ac:dyDescent="0.15">
      <c r="A4266" s="1" t="s">
        <v>13938</v>
      </c>
      <c r="B4266" s="1" t="s">
        <v>13939</v>
      </c>
      <c r="C4266" s="1">
        <v>21</v>
      </c>
      <c r="D4266" s="1">
        <v>828</v>
      </c>
      <c r="E4266" s="1">
        <v>2.5000000000000001E-2</v>
      </c>
      <c r="F4266" s="1" t="s">
        <v>26</v>
      </c>
      <c r="G4266" s="1">
        <v>0.51424501725842398</v>
      </c>
      <c r="H4266" s="1">
        <v>0.86646536403670804</v>
      </c>
    </row>
    <row r="4267" spans="1:8" x14ac:dyDescent="0.15">
      <c r="A4267" s="1" t="s">
        <v>7428</v>
      </c>
      <c r="B4267" s="1" t="s">
        <v>7429</v>
      </c>
      <c r="C4267" s="1">
        <v>9</v>
      </c>
      <c r="D4267" s="1">
        <v>349</v>
      </c>
      <c r="E4267" s="1">
        <v>2.5999999999999999E-2</v>
      </c>
      <c r="F4267" s="1" t="s">
        <v>26</v>
      </c>
      <c r="G4267" s="1">
        <v>0.51568553457643895</v>
      </c>
      <c r="H4267" s="1">
        <v>0.86646536403670804</v>
      </c>
    </row>
    <row r="4268" spans="1:8" x14ac:dyDescent="0.15">
      <c r="A4268" s="1" t="s">
        <v>14082</v>
      </c>
      <c r="B4268" s="1" t="s">
        <v>14083</v>
      </c>
      <c r="C4268" s="1">
        <v>13</v>
      </c>
      <c r="D4268" s="1">
        <v>509</v>
      </c>
      <c r="E4268" s="1">
        <v>2.5999999999999999E-2</v>
      </c>
      <c r="F4268" s="1" t="s">
        <v>26</v>
      </c>
      <c r="G4268" s="1">
        <v>0.51569043303425099</v>
      </c>
      <c r="H4268" s="1">
        <v>0.86646536403670804</v>
      </c>
    </row>
    <row r="4269" spans="1:8" x14ac:dyDescent="0.15">
      <c r="A4269" s="1" t="s">
        <v>14428</v>
      </c>
      <c r="B4269" s="1" t="s">
        <v>14429</v>
      </c>
      <c r="C4269" s="1">
        <v>20</v>
      </c>
      <c r="D4269" s="1">
        <v>789</v>
      </c>
      <c r="E4269" s="1">
        <v>2.5000000000000001E-2</v>
      </c>
      <c r="F4269" s="1" t="s">
        <v>26</v>
      </c>
      <c r="G4269" s="1">
        <v>0.51639331634019603</v>
      </c>
      <c r="H4269" s="1">
        <v>0.86646536403670804</v>
      </c>
    </row>
    <row r="4270" spans="1:8" x14ac:dyDescent="0.15">
      <c r="A4270" s="1" t="s">
        <v>11902</v>
      </c>
      <c r="B4270" s="1" t="s">
        <v>11903</v>
      </c>
      <c r="C4270" s="1">
        <v>5</v>
      </c>
      <c r="D4270" s="1">
        <v>189</v>
      </c>
      <c r="E4270" s="1">
        <v>2.5999999999999999E-2</v>
      </c>
      <c r="F4270" s="1" t="s">
        <v>26</v>
      </c>
      <c r="G4270" s="1">
        <v>0.51671796443312401</v>
      </c>
      <c r="H4270" s="1">
        <v>0.86646536403670804</v>
      </c>
    </row>
    <row r="4271" spans="1:8" x14ac:dyDescent="0.15">
      <c r="A4271" s="1" t="s">
        <v>11360</v>
      </c>
      <c r="B4271" s="1" t="s">
        <v>11361</v>
      </c>
      <c r="C4271" s="1">
        <v>4</v>
      </c>
      <c r="D4271" s="1">
        <v>149</v>
      </c>
      <c r="E4271" s="1">
        <v>2.7E-2</v>
      </c>
      <c r="F4271" s="1" t="s">
        <v>26</v>
      </c>
      <c r="G4271" s="1">
        <v>0.51741783418812604</v>
      </c>
      <c r="H4271" s="1">
        <v>0.86646536403670804</v>
      </c>
    </row>
    <row r="4272" spans="1:8" x14ac:dyDescent="0.15">
      <c r="A4272" s="1" t="s">
        <v>16088</v>
      </c>
      <c r="B4272" s="1" t="s">
        <v>16089</v>
      </c>
      <c r="C4272" s="1">
        <v>4</v>
      </c>
      <c r="D4272" s="1">
        <v>149</v>
      </c>
      <c r="E4272" s="1">
        <v>2.7E-2</v>
      </c>
      <c r="F4272" s="1" t="s">
        <v>26</v>
      </c>
      <c r="G4272" s="1">
        <v>0.51741783418812604</v>
      </c>
      <c r="H4272" s="1">
        <v>0.86646536403670804</v>
      </c>
    </row>
    <row r="4273" spans="1:8" x14ac:dyDescent="0.15">
      <c r="A4273" s="1" t="s">
        <v>13028</v>
      </c>
      <c r="B4273" s="1" t="s">
        <v>13029</v>
      </c>
      <c r="C4273" s="1">
        <v>3</v>
      </c>
      <c r="D4273" s="1">
        <v>109</v>
      </c>
      <c r="E4273" s="1">
        <v>2.8000000000000001E-2</v>
      </c>
      <c r="F4273" s="1" t="s">
        <v>26</v>
      </c>
      <c r="G4273" s="1">
        <v>0.51853140159156297</v>
      </c>
      <c r="H4273" s="1">
        <v>0.86646536403670804</v>
      </c>
    </row>
    <row r="4274" spans="1:8" x14ac:dyDescent="0.15">
      <c r="A4274" s="1" t="s">
        <v>15816</v>
      </c>
      <c r="B4274" s="1" t="s">
        <v>15817</v>
      </c>
      <c r="C4274" s="1">
        <v>3</v>
      </c>
      <c r="D4274" s="1">
        <v>109</v>
      </c>
      <c r="E4274" s="1">
        <v>2.8000000000000001E-2</v>
      </c>
      <c r="F4274" s="1" t="s">
        <v>26</v>
      </c>
      <c r="G4274" s="1">
        <v>0.51853140159156297</v>
      </c>
      <c r="H4274" s="1">
        <v>0.86646536403670804</v>
      </c>
    </row>
    <row r="4275" spans="1:8" x14ac:dyDescent="0.15">
      <c r="A4275" s="1" t="s">
        <v>13032</v>
      </c>
      <c r="B4275" s="1" t="s">
        <v>13033</v>
      </c>
      <c r="C4275" s="1">
        <v>3</v>
      </c>
      <c r="D4275" s="1">
        <v>109</v>
      </c>
      <c r="E4275" s="1">
        <v>2.8000000000000001E-2</v>
      </c>
      <c r="F4275" s="1" t="s">
        <v>26</v>
      </c>
      <c r="G4275" s="1">
        <v>0.51853140159156297</v>
      </c>
      <c r="H4275" s="1">
        <v>0.86646536403670804</v>
      </c>
    </row>
    <row r="4276" spans="1:8" x14ac:dyDescent="0.15">
      <c r="A4276" s="1" t="s">
        <v>10582</v>
      </c>
      <c r="B4276" s="1" t="s">
        <v>10583</v>
      </c>
      <c r="C4276" s="1">
        <v>3</v>
      </c>
      <c r="D4276" s="1">
        <v>109</v>
      </c>
      <c r="E4276" s="1">
        <v>2.8000000000000001E-2</v>
      </c>
      <c r="F4276" s="1" t="s">
        <v>26</v>
      </c>
      <c r="G4276" s="1">
        <v>0.51853140159156297</v>
      </c>
      <c r="H4276" s="1">
        <v>0.86646536403670804</v>
      </c>
    </row>
    <row r="4277" spans="1:8" x14ac:dyDescent="0.15">
      <c r="A4277" s="1" t="s">
        <v>7794</v>
      </c>
      <c r="B4277" s="1" t="s">
        <v>7795</v>
      </c>
      <c r="C4277" s="1">
        <v>3</v>
      </c>
      <c r="D4277" s="1">
        <v>109</v>
      </c>
      <c r="E4277" s="1">
        <v>2.8000000000000001E-2</v>
      </c>
      <c r="F4277" s="1" t="s">
        <v>26</v>
      </c>
      <c r="G4277" s="1">
        <v>0.51853140159156297</v>
      </c>
      <c r="H4277" s="1">
        <v>0.86646536403670804</v>
      </c>
    </row>
    <row r="4278" spans="1:8" x14ac:dyDescent="0.15">
      <c r="A4278" s="1" t="s">
        <v>7796</v>
      </c>
      <c r="B4278" s="1" t="s">
        <v>7797</v>
      </c>
      <c r="C4278" s="1">
        <v>3</v>
      </c>
      <c r="D4278" s="1">
        <v>109</v>
      </c>
      <c r="E4278" s="1">
        <v>2.8000000000000001E-2</v>
      </c>
      <c r="F4278" s="1" t="s">
        <v>26</v>
      </c>
      <c r="G4278" s="1">
        <v>0.51853140159156297</v>
      </c>
      <c r="H4278" s="1">
        <v>0.86646536403670804</v>
      </c>
    </row>
    <row r="4279" spans="1:8" x14ac:dyDescent="0.15">
      <c r="A4279" s="1" t="s">
        <v>14996</v>
      </c>
      <c r="B4279" s="1" t="s">
        <v>14997</v>
      </c>
      <c r="C4279" s="1">
        <v>2</v>
      </c>
      <c r="D4279" s="1">
        <v>69</v>
      </c>
      <c r="E4279" s="1">
        <v>2.9000000000000001E-2</v>
      </c>
      <c r="F4279" s="1" t="s">
        <v>26</v>
      </c>
      <c r="G4279" s="1">
        <v>0.52034977128830495</v>
      </c>
      <c r="H4279" s="1">
        <v>0.86646536403670804</v>
      </c>
    </row>
    <row r="4280" spans="1:8" x14ac:dyDescent="0.15">
      <c r="A4280" s="1" t="s">
        <v>6068</v>
      </c>
      <c r="B4280" s="1" t="s">
        <v>6069</v>
      </c>
      <c r="C4280" s="1">
        <v>2</v>
      </c>
      <c r="D4280" s="1">
        <v>69</v>
      </c>
      <c r="E4280" s="1">
        <v>2.9000000000000001E-2</v>
      </c>
      <c r="F4280" s="1" t="s">
        <v>26</v>
      </c>
      <c r="G4280" s="1">
        <v>0.52034977128830495</v>
      </c>
      <c r="H4280" s="1">
        <v>0.86646536403670804</v>
      </c>
    </row>
    <row r="4281" spans="1:8" x14ac:dyDescent="0.15">
      <c r="A4281" s="1" t="s">
        <v>12680</v>
      </c>
      <c r="B4281" s="1" t="s">
        <v>12681</v>
      </c>
      <c r="C4281" s="1">
        <v>2</v>
      </c>
      <c r="D4281" s="1">
        <v>69</v>
      </c>
      <c r="E4281" s="1">
        <v>2.9000000000000001E-2</v>
      </c>
      <c r="F4281" s="1" t="s">
        <v>26</v>
      </c>
      <c r="G4281" s="1">
        <v>0.52034977128830495</v>
      </c>
      <c r="H4281" s="1">
        <v>0.86646536403670804</v>
      </c>
    </row>
    <row r="4282" spans="1:8" x14ac:dyDescent="0.15">
      <c r="A4282" s="1" t="s">
        <v>15006</v>
      </c>
      <c r="B4282" s="1" t="s">
        <v>15007</v>
      </c>
      <c r="C4282" s="1">
        <v>2</v>
      </c>
      <c r="D4282" s="1">
        <v>69</v>
      </c>
      <c r="E4282" s="1">
        <v>2.9000000000000001E-2</v>
      </c>
      <c r="F4282" s="1" t="s">
        <v>26</v>
      </c>
      <c r="G4282" s="1">
        <v>0.52034977128830495</v>
      </c>
      <c r="H4282" s="1">
        <v>0.86646536403670804</v>
      </c>
    </row>
    <row r="4283" spans="1:8" x14ac:dyDescent="0.15">
      <c r="A4283" s="1" t="s">
        <v>12684</v>
      </c>
      <c r="B4283" s="1" t="s">
        <v>12685</v>
      </c>
      <c r="C4283" s="1">
        <v>2</v>
      </c>
      <c r="D4283" s="1">
        <v>69</v>
      </c>
      <c r="E4283" s="1">
        <v>2.9000000000000001E-2</v>
      </c>
      <c r="F4283" s="1" t="s">
        <v>26</v>
      </c>
      <c r="G4283" s="1">
        <v>0.52034977128830495</v>
      </c>
      <c r="H4283" s="1">
        <v>0.86646536403670804</v>
      </c>
    </row>
    <row r="4284" spans="1:8" x14ac:dyDescent="0.15">
      <c r="A4284" s="1" t="s">
        <v>3432</v>
      </c>
      <c r="B4284" s="1" t="s">
        <v>3433</v>
      </c>
      <c r="C4284" s="1">
        <v>2</v>
      </c>
      <c r="D4284" s="1">
        <v>69</v>
      </c>
      <c r="E4284" s="1">
        <v>2.9000000000000001E-2</v>
      </c>
      <c r="F4284" s="1" t="s">
        <v>26</v>
      </c>
      <c r="G4284" s="1">
        <v>0.52034977128830495</v>
      </c>
      <c r="H4284" s="1">
        <v>0.86646536403670804</v>
      </c>
    </row>
    <row r="4285" spans="1:8" x14ac:dyDescent="0.15">
      <c r="A4285" s="1" t="s">
        <v>20820</v>
      </c>
      <c r="B4285" s="1" t="s">
        <v>20821</v>
      </c>
      <c r="C4285" s="1">
        <v>2</v>
      </c>
      <c r="D4285" s="1">
        <v>69</v>
      </c>
      <c r="E4285" s="1">
        <v>2.9000000000000001E-2</v>
      </c>
      <c r="F4285" s="1" t="s">
        <v>26</v>
      </c>
      <c r="G4285" s="1">
        <v>0.52034977128830495</v>
      </c>
      <c r="H4285" s="1">
        <v>0.86646536403670804</v>
      </c>
    </row>
    <row r="4286" spans="1:8" x14ac:dyDescent="0.15">
      <c r="A4286" s="1" t="s">
        <v>12080</v>
      </c>
      <c r="B4286" s="1" t="s">
        <v>12081</v>
      </c>
      <c r="C4286" s="1">
        <v>1</v>
      </c>
      <c r="D4286" s="1">
        <v>29</v>
      </c>
      <c r="E4286" s="1">
        <v>3.4000000000000002E-2</v>
      </c>
      <c r="F4286" s="1" t="s">
        <v>26</v>
      </c>
      <c r="G4286" s="1">
        <v>0.52214045661998598</v>
      </c>
      <c r="H4286" s="1">
        <v>0.86646536403670804</v>
      </c>
    </row>
    <row r="4287" spans="1:8" x14ac:dyDescent="0.15">
      <c r="A4287" s="1" t="s">
        <v>3160</v>
      </c>
      <c r="B4287" s="1" t="s">
        <v>3161</v>
      </c>
      <c r="C4287" s="1">
        <v>1</v>
      </c>
      <c r="D4287" s="1">
        <v>29</v>
      </c>
      <c r="E4287" s="1">
        <v>3.4000000000000002E-2</v>
      </c>
      <c r="F4287" s="1" t="s">
        <v>26</v>
      </c>
      <c r="G4287" s="1">
        <v>0.52214045661998598</v>
      </c>
      <c r="H4287" s="1">
        <v>0.86646536403670804</v>
      </c>
    </row>
    <row r="4288" spans="1:8" x14ac:dyDescent="0.15">
      <c r="A4288" s="1" t="s">
        <v>17558</v>
      </c>
      <c r="B4288" s="1" t="s">
        <v>17559</v>
      </c>
      <c r="C4288" s="1">
        <v>1</v>
      </c>
      <c r="D4288" s="1">
        <v>29</v>
      </c>
      <c r="E4288" s="1">
        <v>3.4000000000000002E-2</v>
      </c>
      <c r="F4288" s="1" t="s">
        <v>26</v>
      </c>
      <c r="G4288" s="1">
        <v>0.52214045661998598</v>
      </c>
      <c r="H4288" s="1">
        <v>0.86646536403670804</v>
      </c>
    </row>
    <row r="4289" spans="1:8" x14ac:dyDescent="0.15">
      <c r="A4289" s="1" t="s">
        <v>20822</v>
      </c>
      <c r="B4289" s="1" t="s">
        <v>20823</v>
      </c>
      <c r="C4289" s="1">
        <v>1</v>
      </c>
      <c r="D4289" s="1">
        <v>29</v>
      </c>
      <c r="E4289" s="1">
        <v>3.4000000000000002E-2</v>
      </c>
      <c r="F4289" s="1" t="s">
        <v>26</v>
      </c>
      <c r="G4289" s="1">
        <v>0.52214045661998598</v>
      </c>
      <c r="H4289" s="1">
        <v>0.86646536403670804</v>
      </c>
    </row>
    <row r="4290" spans="1:8" x14ac:dyDescent="0.15">
      <c r="A4290" s="1" t="s">
        <v>12096</v>
      </c>
      <c r="B4290" s="1" t="s">
        <v>12097</v>
      </c>
      <c r="C4290" s="1">
        <v>1</v>
      </c>
      <c r="D4290" s="1">
        <v>29</v>
      </c>
      <c r="E4290" s="1">
        <v>3.4000000000000002E-2</v>
      </c>
      <c r="F4290" s="1" t="s">
        <v>26</v>
      </c>
      <c r="G4290" s="1">
        <v>0.52214045661998598</v>
      </c>
      <c r="H4290" s="1">
        <v>0.86646536403670804</v>
      </c>
    </row>
    <row r="4291" spans="1:8" x14ac:dyDescent="0.15">
      <c r="A4291" s="1" t="s">
        <v>6990</v>
      </c>
      <c r="B4291" s="1" t="s">
        <v>6991</v>
      </c>
      <c r="C4291" s="1">
        <v>1</v>
      </c>
      <c r="D4291" s="1">
        <v>29</v>
      </c>
      <c r="E4291" s="1">
        <v>3.4000000000000002E-2</v>
      </c>
      <c r="F4291" s="1" t="s">
        <v>26</v>
      </c>
      <c r="G4291" s="1">
        <v>0.52214045661998598</v>
      </c>
      <c r="H4291" s="1">
        <v>0.86646536403670804</v>
      </c>
    </row>
    <row r="4292" spans="1:8" x14ac:dyDescent="0.15">
      <c r="A4292" s="1" t="s">
        <v>18524</v>
      </c>
      <c r="B4292" s="1" t="s">
        <v>18525</v>
      </c>
      <c r="C4292" s="1">
        <v>1</v>
      </c>
      <c r="D4292" s="1">
        <v>29</v>
      </c>
      <c r="E4292" s="1">
        <v>3.4000000000000002E-2</v>
      </c>
      <c r="F4292" s="1" t="s">
        <v>26</v>
      </c>
      <c r="G4292" s="1">
        <v>0.52214045661998598</v>
      </c>
      <c r="H4292" s="1">
        <v>0.86646536403670804</v>
      </c>
    </row>
    <row r="4293" spans="1:8" x14ac:dyDescent="0.15">
      <c r="A4293" s="1" t="s">
        <v>6994</v>
      </c>
      <c r="B4293" s="1" t="s">
        <v>6995</v>
      </c>
      <c r="C4293" s="1">
        <v>1</v>
      </c>
      <c r="D4293" s="1">
        <v>29</v>
      </c>
      <c r="E4293" s="1">
        <v>3.4000000000000002E-2</v>
      </c>
      <c r="F4293" s="1" t="s">
        <v>26</v>
      </c>
      <c r="G4293" s="1">
        <v>0.52214045661998598</v>
      </c>
      <c r="H4293" s="1">
        <v>0.86646536403670804</v>
      </c>
    </row>
    <row r="4294" spans="1:8" x14ac:dyDescent="0.15">
      <c r="A4294" s="1" t="s">
        <v>18526</v>
      </c>
      <c r="B4294" s="1" t="s">
        <v>18527</v>
      </c>
      <c r="C4294" s="1">
        <v>1</v>
      </c>
      <c r="D4294" s="1">
        <v>29</v>
      </c>
      <c r="E4294" s="1">
        <v>3.4000000000000002E-2</v>
      </c>
      <c r="F4294" s="1" t="s">
        <v>26</v>
      </c>
      <c r="G4294" s="1">
        <v>0.52214045661998598</v>
      </c>
      <c r="H4294" s="1">
        <v>0.86646536403670804</v>
      </c>
    </row>
    <row r="4295" spans="1:8" x14ac:dyDescent="0.15">
      <c r="A4295" s="1" t="s">
        <v>12100</v>
      </c>
      <c r="B4295" s="1" t="s">
        <v>12101</v>
      </c>
      <c r="C4295" s="1">
        <v>1</v>
      </c>
      <c r="D4295" s="1">
        <v>29</v>
      </c>
      <c r="E4295" s="1">
        <v>3.4000000000000002E-2</v>
      </c>
      <c r="F4295" s="1" t="s">
        <v>26</v>
      </c>
      <c r="G4295" s="1">
        <v>0.52214045661998598</v>
      </c>
      <c r="H4295" s="1">
        <v>0.86646536403670804</v>
      </c>
    </row>
    <row r="4296" spans="1:8" x14ac:dyDescent="0.15">
      <c r="A4296" s="1" t="s">
        <v>6996</v>
      </c>
      <c r="B4296" s="1" t="s">
        <v>6997</v>
      </c>
      <c r="C4296" s="1">
        <v>1</v>
      </c>
      <c r="D4296" s="1">
        <v>29</v>
      </c>
      <c r="E4296" s="1">
        <v>3.4000000000000002E-2</v>
      </c>
      <c r="F4296" s="1" t="s">
        <v>26</v>
      </c>
      <c r="G4296" s="1">
        <v>0.52214045661998598</v>
      </c>
      <c r="H4296" s="1">
        <v>0.86646536403670804</v>
      </c>
    </row>
    <row r="4297" spans="1:8" x14ac:dyDescent="0.15">
      <c r="A4297" s="1" t="s">
        <v>3162</v>
      </c>
      <c r="B4297" s="1" t="s">
        <v>3163</v>
      </c>
      <c r="C4297" s="1">
        <v>1</v>
      </c>
      <c r="D4297" s="1">
        <v>29</v>
      </c>
      <c r="E4297" s="1">
        <v>3.4000000000000002E-2</v>
      </c>
      <c r="F4297" s="1" t="s">
        <v>26</v>
      </c>
      <c r="G4297" s="1">
        <v>0.52214045661998598</v>
      </c>
      <c r="H4297" s="1">
        <v>0.86646536403670804</v>
      </c>
    </row>
    <row r="4298" spans="1:8" x14ac:dyDescent="0.15">
      <c r="A4298" s="1" t="s">
        <v>12102</v>
      </c>
      <c r="B4298" s="1" t="s">
        <v>12103</v>
      </c>
      <c r="C4298" s="1">
        <v>1</v>
      </c>
      <c r="D4298" s="1">
        <v>29</v>
      </c>
      <c r="E4298" s="1">
        <v>3.4000000000000002E-2</v>
      </c>
      <c r="F4298" s="1" t="s">
        <v>26</v>
      </c>
      <c r="G4298" s="1">
        <v>0.52214045661998598</v>
      </c>
      <c r="H4298" s="1">
        <v>0.86646536403670804</v>
      </c>
    </row>
    <row r="4299" spans="1:8" x14ac:dyDescent="0.15">
      <c r="A4299" s="1" t="s">
        <v>20824</v>
      </c>
      <c r="B4299" s="1" t="s">
        <v>20825</v>
      </c>
      <c r="C4299" s="1">
        <v>1</v>
      </c>
      <c r="D4299" s="1">
        <v>29</v>
      </c>
      <c r="E4299" s="1">
        <v>3.4000000000000002E-2</v>
      </c>
      <c r="F4299" s="1" t="s">
        <v>26</v>
      </c>
      <c r="G4299" s="1">
        <v>0.52214045661998598</v>
      </c>
      <c r="H4299" s="1">
        <v>0.86646536403670804</v>
      </c>
    </row>
    <row r="4300" spans="1:8" x14ac:dyDescent="0.15">
      <c r="A4300" s="1" t="s">
        <v>12104</v>
      </c>
      <c r="B4300" s="1" t="s">
        <v>12105</v>
      </c>
      <c r="C4300" s="1">
        <v>1</v>
      </c>
      <c r="D4300" s="1">
        <v>29</v>
      </c>
      <c r="E4300" s="1">
        <v>3.4000000000000002E-2</v>
      </c>
      <c r="F4300" s="1" t="s">
        <v>26</v>
      </c>
      <c r="G4300" s="1">
        <v>0.52214045661998598</v>
      </c>
      <c r="H4300" s="1">
        <v>0.86646536403670804</v>
      </c>
    </row>
    <row r="4301" spans="1:8" x14ac:dyDescent="0.15">
      <c r="A4301" s="1" t="s">
        <v>12106</v>
      </c>
      <c r="B4301" s="1" t="s">
        <v>12107</v>
      </c>
      <c r="C4301" s="1">
        <v>1</v>
      </c>
      <c r="D4301" s="1">
        <v>29</v>
      </c>
      <c r="E4301" s="1">
        <v>3.4000000000000002E-2</v>
      </c>
      <c r="F4301" s="1" t="s">
        <v>26</v>
      </c>
      <c r="G4301" s="1">
        <v>0.52214045661998598</v>
      </c>
      <c r="H4301" s="1">
        <v>0.86646536403670804</v>
      </c>
    </row>
    <row r="4302" spans="1:8" x14ac:dyDescent="0.15">
      <c r="A4302" s="1" t="s">
        <v>12112</v>
      </c>
      <c r="B4302" s="1" t="s">
        <v>12113</v>
      </c>
      <c r="C4302" s="1">
        <v>1</v>
      </c>
      <c r="D4302" s="1">
        <v>29</v>
      </c>
      <c r="E4302" s="1">
        <v>3.4000000000000002E-2</v>
      </c>
      <c r="F4302" s="1" t="s">
        <v>26</v>
      </c>
      <c r="G4302" s="1">
        <v>0.52214045661998598</v>
      </c>
      <c r="H4302" s="1">
        <v>0.86646536403670804</v>
      </c>
    </row>
    <row r="4303" spans="1:8" x14ac:dyDescent="0.15">
      <c r="A4303" s="1" t="s">
        <v>20826</v>
      </c>
      <c r="B4303" s="1" t="s">
        <v>20827</v>
      </c>
      <c r="C4303" s="1">
        <v>1</v>
      </c>
      <c r="D4303" s="1">
        <v>29</v>
      </c>
      <c r="E4303" s="1">
        <v>3.4000000000000002E-2</v>
      </c>
      <c r="F4303" s="1" t="s">
        <v>26</v>
      </c>
      <c r="G4303" s="1">
        <v>0.52214045661998598</v>
      </c>
      <c r="H4303" s="1">
        <v>0.86646536403670804</v>
      </c>
    </row>
    <row r="4304" spans="1:8" x14ac:dyDescent="0.15">
      <c r="A4304" s="1" t="s">
        <v>20828</v>
      </c>
      <c r="B4304" s="1" t="s">
        <v>20829</v>
      </c>
      <c r="C4304" s="1">
        <v>1</v>
      </c>
      <c r="D4304" s="1">
        <v>29</v>
      </c>
      <c r="E4304" s="1">
        <v>3.4000000000000002E-2</v>
      </c>
      <c r="F4304" s="1" t="s">
        <v>26</v>
      </c>
      <c r="G4304" s="1">
        <v>0.52214045661998598</v>
      </c>
      <c r="H4304" s="1">
        <v>0.86646536403670804</v>
      </c>
    </row>
    <row r="4305" spans="1:8" x14ac:dyDescent="0.15">
      <c r="A4305" s="1" t="s">
        <v>18530</v>
      </c>
      <c r="B4305" s="1" t="s">
        <v>18531</v>
      </c>
      <c r="C4305" s="1">
        <v>1</v>
      </c>
      <c r="D4305" s="1">
        <v>29</v>
      </c>
      <c r="E4305" s="1">
        <v>3.4000000000000002E-2</v>
      </c>
      <c r="F4305" s="1" t="s">
        <v>26</v>
      </c>
      <c r="G4305" s="1">
        <v>0.52214045661998598</v>
      </c>
      <c r="H4305" s="1">
        <v>0.86646536403670804</v>
      </c>
    </row>
    <row r="4306" spans="1:8" x14ac:dyDescent="0.15">
      <c r="A4306" s="1" t="s">
        <v>12120</v>
      </c>
      <c r="B4306" s="1" t="s">
        <v>12121</v>
      </c>
      <c r="C4306" s="1">
        <v>1</v>
      </c>
      <c r="D4306" s="1">
        <v>29</v>
      </c>
      <c r="E4306" s="1">
        <v>3.4000000000000002E-2</v>
      </c>
      <c r="F4306" s="1" t="s">
        <v>26</v>
      </c>
      <c r="G4306" s="1">
        <v>0.52214045661998598</v>
      </c>
      <c r="H4306" s="1">
        <v>0.86646536403670804</v>
      </c>
    </row>
    <row r="4307" spans="1:8" x14ac:dyDescent="0.15">
      <c r="A4307" s="1" t="s">
        <v>20830</v>
      </c>
      <c r="B4307" s="1" t="s">
        <v>20831</v>
      </c>
      <c r="C4307" s="1">
        <v>1</v>
      </c>
      <c r="D4307" s="1">
        <v>29</v>
      </c>
      <c r="E4307" s="1">
        <v>3.4000000000000002E-2</v>
      </c>
      <c r="F4307" s="1" t="s">
        <v>26</v>
      </c>
      <c r="G4307" s="1">
        <v>0.52214045661998598</v>
      </c>
      <c r="H4307" s="1">
        <v>0.86646536403670804</v>
      </c>
    </row>
    <row r="4308" spans="1:8" x14ac:dyDescent="0.15">
      <c r="A4308" s="1" t="s">
        <v>12122</v>
      </c>
      <c r="B4308" s="1" t="s">
        <v>12123</v>
      </c>
      <c r="C4308" s="1">
        <v>1</v>
      </c>
      <c r="D4308" s="1">
        <v>29</v>
      </c>
      <c r="E4308" s="1">
        <v>3.4000000000000002E-2</v>
      </c>
      <c r="F4308" s="1" t="s">
        <v>26</v>
      </c>
      <c r="G4308" s="1">
        <v>0.52214045661998598</v>
      </c>
      <c r="H4308" s="1">
        <v>0.86646536403670804</v>
      </c>
    </row>
    <row r="4309" spans="1:8" x14ac:dyDescent="0.15">
      <c r="A4309" s="1" t="s">
        <v>7006</v>
      </c>
      <c r="B4309" s="1" t="s">
        <v>7007</v>
      </c>
      <c r="C4309" s="1">
        <v>1</v>
      </c>
      <c r="D4309" s="1">
        <v>29</v>
      </c>
      <c r="E4309" s="1">
        <v>3.4000000000000002E-2</v>
      </c>
      <c r="F4309" s="1" t="s">
        <v>26</v>
      </c>
      <c r="G4309" s="1">
        <v>0.52214045661998598</v>
      </c>
      <c r="H4309" s="1">
        <v>0.86646536403670804</v>
      </c>
    </row>
    <row r="4310" spans="1:8" x14ac:dyDescent="0.15">
      <c r="A4310" s="1" t="s">
        <v>3166</v>
      </c>
      <c r="B4310" s="1" t="s">
        <v>3167</v>
      </c>
      <c r="C4310" s="1">
        <v>1</v>
      </c>
      <c r="D4310" s="1">
        <v>29</v>
      </c>
      <c r="E4310" s="1">
        <v>3.4000000000000002E-2</v>
      </c>
      <c r="F4310" s="1" t="s">
        <v>26</v>
      </c>
      <c r="G4310" s="1">
        <v>0.52214045661998598</v>
      </c>
      <c r="H4310" s="1">
        <v>0.86646536403670804</v>
      </c>
    </row>
    <row r="4311" spans="1:8" x14ac:dyDescent="0.15">
      <c r="A4311" s="1" t="s">
        <v>3168</v>
      </c>
      <c r="B4311" s="1" t="s">
        <v>3169</v>
      </c>
      <c r="C4311" s="1">
        <v>1</v>
      </c>
      <c r="D4311" s="1">
        <v>29</v>
      </c>
      <c r="E4311" s="1">
        <v>3.4000000000000002E-2</v>
      </c>
      <c r="F4311" s="1" t="s">
        <v>26</v>
      </c>
      <c r="G4311" s="1">
        <v>0.52214045661998598</v>
      </c>
      <c r="H4311" s="1">
        <v>0.86646536403670804</v>
      </c>
    </row>
    <row r="4312" spans="1:8" x14ac:dyDescent="0.15">
      <c r="A4312" s="1" t="s">
        <v>20832</v>
      </c>
      <c r="B4312" s="1" t="s">
        <v>20833</v>
      </c>
      <c r="C4312" s="1">
        <v>1</v>
      </c>
      <c r="D4312" s="1">
        <v>29</v>
      </c>
      <c r="E4312" s="1">
        <v>3.4000000000000002E-2</v>
      </c>
      <c r="F4312" s="1" t="s">
        <v>26</v>
      </c>
      <c r="G4312" s="1">
        <v>0.52214045661998598</v>
      </c>
      <c r="H4312" s="1">
        <v>0.86646536403670804</v>
      </c>
    </row>
    <row r="4313" spans="1:8" x14ac:dyDescent="0.15">
      <c r="A4313" s="1" t="s">
        <v>12134</v>
      </c>
      <c r="B4313" s="1" t="s">
        <v>12135</v>
      </c>
      <c r="C4313" s="1">
        <v>1</v>
      </c>
      <c r="D4313" s="1">
        <v>29</v>
      </c>
      <c r="E4313" s="1">
        <v>3.4000000000000002E-2</v>
      </c>
      <c r="F4313" s="1" t="s">
        <v>26</v>
      </c>
      <c r="G4313" s="1">
        <v>0.52214045661998598</v>
      </c>
      <c r="H4313" s="1">
        <v>0.86646536403670804</v>
      </c>
    </row>
    <row r="4314" spans="1:8" x14ac:dyDescent="0.15">
      <c r="A4314" s="1" t="s">
        <v>20834</v>
      </c>
      <c r="B4314" s="1" t="s">
        <v>20835</v>
      </c>
      <c r="C4314" s="1">
        <v>1</v>
      </c>
      <c r="D4314" s="1">
        <v>29</v>
      </c>
      <c r="E4314" s="1">
        <v>3.4000000000000002E-2</v>
      </c>
      <c r="F4314" s="1" t="s">
        <v>26</v>
      </c>
      <c r="G4314" s="1">
        <v>0.52214045661998598</v>
      </c>
      <c r="H4314" s="1">
        <v>0.86646536403670804</v>
      </c>
    </row>
    <row r="4315" spans="1:8" x14ac:dyDescent="0.15">
      <c r="A4315" s="1" t="s">
        <v>6770</v>
      </c>
      <c r="B4315" s="1" t="s">
        <v>6771</v>
      </c>
      <c r="C4315" s="1">
        <v>4</v>
      </c>
      <c r="D4315" s="1">
        <v>150</v>
      </c>
      <c r="E4315" s="1">
        <v>2.7E-2</v>
      </c>
      <c r="F4315" s="1" t="s">
        <v>26</v>
      </c>
      <c r="G4315" s="1">
        <v>0.52268464249635804</v>
      </c>
      <c r="H4315" s="1">
        <v>0.86679964647428898</v>
      </c>
    </row>
    <row r="4316" spans="1:8" x14ac:dyDescent="0.15">
      <c r="A4316" s="1" t="s">
        <v>6772</v>
      </c>
      <c r="B4316" s="1" t="s">
        <v>6773</v>
      </c>
      <c r="C4316" s="1">
        <v>4</v>
      </c>
      <c r="D4316" s="1">
        <v>150</v>
      </c>
      <c r="E4316" s="1">
        <v>2.7E-2</v>
      </c>
      <c r="F4316" s="1" t="s">
        <v>26</v>
      </c>
      <c r="G4316" s="1">
        <v>0.52268464249635804</v>
      </c>
      <c r="H4316" s="1">
        <v>0.86679964647428898</v>
      </c>
    </row>
    <row r="4317" spans="1:8" x14ac:dyDescent="0.15">
      <c r="A4317" s="1" t="s">
        <v>746</v>
      </c>
      <c r="B4317" s="1" t="s">
        <v>747</v>
      </c>
      <c r="C4317" s="1">
        <v>74</v>
      </c>
      <c r="D4317" s="1">
        <v>3207</v>
      </c>
      <c r="E4317" s="1">
        <v>2.3E-2</v>
      </c>
      <c r="F4317" s="1" t="s">
        <v>7</v>
      </c>
      <c r="G4317" s="1">
        <v>0.67693467008988295</v>
      </c>
      <c r="H4317" s="1">
        <v>0.86728315274085499</v>
      </c>
    </row>
    <row r="4318" spans="1:8" x14ac:dyDescent="0.15">
      <c r="A4318" s="1" t="s">
        <v>15824</v>
      </c>
      <c r="B4318" s="1" t="s">
        <v>15825</v>
      </c>
      <c r="C4318" s="1">
        <v>3</v>
      </c>
      <c r="D4318" s="1">
        <v>110</v>
      </c>
      <c r="E4318" s="1">
        <v>2.7E-2</v>
      </c>
      <c r="F4318" s="1" t="s">
        <v>26</v>
      </c>
      <c r="G4318" s="1">
        <v>0.52468506233554901</v>
      </c>
      <c r="H4318" s="1">
        <v>0.86825879302809295</v>
      </c>
    </row>
    <row r="4319" spans="1:8" x14ac:dyDescent="0.15">
      <c r="A4319" s="1" t="s">
        <v>15828</v>
      </c>
      <c r="B4319" s="1" t="s">
        <v>15829</v>
      </c>
      <c r="C4319" s="1">
        <v>3</v>
      </c>
      <c r="D4319" s="1">
        <v>110</v>
      </c>
      <c r="E4319" s="1">
        <v>2.7E-2</v>
      </c>
      <c r="F4319" s="1" t="s">
        <v>26</v>
      </c>
      <c r="G4319" s="1">
        <v>0.52468506233554901</v>
      </c>
      <c r="H4319" s="1">
        <v>0.86825879302809295</v>
      </c>
    </row>
    <row r="4320" spans="1:8" x14ac:dyDescent="0.15">
      <c r="A4320" s="1" t="s">
        <v>15832</v>
      </c>
      <c r="B4320" s="1" t="s">
        <v>15833</v>
      </c>
      <c r="C4320" s="1">
        <v>3</v>
      </c>
      <c r="D4320" s="1">
        <v>110</v>
      </c>
      <c r="E4320" s="1">
        <v>2.7E-2</v>
      </c>
      <c r="F4320" s="1" t="s">
        <v>26</v>
      </c>
      <c r="G4320" s="1">
        <v>0.52468506233554901</v>
      </c>
      <c r="H4320" s="1">
        <v>0.86825879302809295</v>
      </c>
    </row>
    <row r="4321" spans="1:8" x14ac:dyDescent="0.15">
      <c r="A4321" s="1" t="s">
        <v>15834</v>
      </c>
      <c r="B4321" s="1" t="s">
        <v>15835</v>
      </c>
      <c r="C4321" s="1">
        <v>3</v>
      </c>
      <c r="D4321" s="1">
        <v>110</v>
      </c>
      <c r="E4321" s="1">
        <v>2.7E-2</v>
      </c>
      <c r="F4321" s="1" t="s">
        <v>26</v>
      </c>
      <c r="G4321" s="1">
        <v>0.52468506233554901</v>
      </c>
      <c r="H4321" s="1">
        <v>0.86825879302809295</v>
      </c>
    </row>
    <row r="4322" spans="1:8" x14ac:dyDescent="0.15">
      <c r="A4322" s="1" t="s">
        <v>5272</v>
      </c>
      <c r="B4322" s="1" t="s">
        <v>5273</v>
      </c>
      <c r="C4322" s="1">
        <v>3</v>
      </c>
      <c r="D4322" s="1">
        <v>110</v>
      </c>
      <c r="E4322" s="1">
        <v>2.7E-2</v>
      </c>
      <c r="F4322" s="1" t="s">
        <v>26</v>
      </c>
      <c r="G4322" s="1">
        <v>0.52468506233554901</v>
      </c>
      <c r="H4322" s="1">
        <v>0.86825879302809295</v>
      </c>
    </row>
    <row r="4323" spans="1:8" x14ac:dyDescent="0.15">
      <c r="A4323" s="1" t="s">
        <v>16124</v>
      </c>
      <c r="B4323" s="1" t="s">
        <v>16125</v>
      </c>
      <c r="C4323" s="1">
        <v>6</v>
      </c>
      <c r="D4323" s="1">
        <v>231</v>
      </c>
      <c r="E4323" s="1">
        <v>2.5999999999999999E-2</v>
      </c>
      <c r="F4323" s="1" t="s">
        <v>26</v>
      </c>
      <c r="G4323" s="1">
        <v>0.52476613884675305</v>
      </c>
      <c r="H4323" s="1">
        <v>0.86825879302809295</v>
      </c>
    </row>
    <row r="4324" spans="1:8" x14ac:dyDescent="0.15">
      <c r="A4324" s="1" t="s">
        <v>14854</v>
      </c>
      <c r="B4324" s="1" t="s">
        <v>14855</v>
      </c>
      <c r="C4324" s="1">
        <v>6</v>
      </c>
      <c r="D4324" s="1">
        <v>231</v>
      </c>
      <c r="E4324" s="1">
        <v>2.5999999999999999E-2</v>
      </c>
      <c r="F4324" s="1" t="s">
        <v>26</v>
      </c>
      <c r="G4324" s="1">
        <v>0.52476613884675305</v>
      </c>
      <c r="H4324" s="1">
        <v>0.86825879302809295</v>
      </c>
    </row>
    <row r="4325" spans="1:8" x14ac:dyDescent="0.15">
      <c r="A4325" s="1" t="s">
        <v>13724</v>
      </c>
      <c r="B4325" s="1" t="s">
        <v>13725</v>
      </c>
      <c r="C4325" s="1">
        <v>1</v>
      </c>
      <c r="D4325" s="1">
        <v>47</v>
      </c>
      <c r="E4325" s="1">
        <v>2.1000000000000001E-2</v>
      </c>
      <c r="F4325" s="1" t="s">
        <v>7</v>
      </c>
      <c r="G4325" s="1">
        <v>0.68219930668145501</v>
      </c>
      <c r="H4325" s="1">
        <v>0.869172449994151</v>
      </c>
    </row>
    <row r="4326" spans="1:8" x14ac:dyDescent="0.15">
      <c r="A4326" s="1" t="s">
        <v>570</v>
      </c>
      <c r="B4326" s="1" t="s">
        <v>571</v>
      </c>
      <c r="C4326" s="1">
        <v>1</v>
      </c>
      <c r="D4326" s="1">
        <v>47</v>
      </c>
      <c r="E4326" s="1">
        <v>2.1000000000000001E-2</v>
      </c>
      <c r="F4326" s="1" t="s">
        <v>7</v>
      </c>
      <c r="G4326" s="1">
        <v>0.68219930668145501</v>
      </c>
      <c r="H4326" s="1">
        <v>0.869172449994151</v>
      </c>
    </row>
    <row r="4327" spans="1:8" x14ac:dyDescent="0.15">
      <c r="A4327" s="1" t="s">
        <v>18604</v>
      </c>
      <c r="B4327" s="1" t="s">
        <v>18605</v>
      </c>
      <c r="C4327" s="1">
        <v>1</v>
      </c>
      <c r="D4327" s="1">
        <v>47</v>
      </c>
      <c r="E4327" s="1">
        <v>2.1000000000000001E-2</v>
      </c>
      <c r="F4327" s="1" t="s">
        <v>7</v>
      </c>
      <c r="G4327" s="1">
        <v>0.68219930668145501</v>
      </c>
      <c r="H4327" s="1">
        <v>0.869172449994151</v>
      </c>
    </row>
    <row r="4328" spans="1:8" x14ac:dyDescent="0.15">
      <c r="A4328" s="1" t="s">
        <v>13392</v>
      </c>
      <c r="B4328" s="1" t="s">
        <v>13393</v>
      </c>
      <c r="C4328" s="1">
        <v>9</v>
      </c>
      <c r="D4328" s="1">
        <v>352</v>
      </c>
      <c r="E4328" s="1">
        <v>2.5999999999999999E-2</v>
      </c>
      <c r="F4328" s="1" t="s">
        <v>26</v>
      </c>
      <c r="G4328" s="1">
        <v>0.52604051206588098</v>
      </c>
      <c r="H4328" s="1">
        <v>0.87008270439150703</v>
      </c>
    </row>
    <row r="4329" spans="1:8" x14ac:dyDescent="0.15">
      <c r="A4329" s="1" t="s">
        <v>1452</v>
      </c>
      <c r="B4329" s="1" t="s">
        <v>1453</v>
      </c>
      <c r="C4329" s="1">
        <v>45</v>
      </c>
      <c r="D4329" s="1">
        <v>1793</v>
      </c>
      <c r="E4329" s="1">
        <v>2.5000000000000001E-2</v>
      </c>
      <c r="F4329" s="1" t="s">
        <v>26</v>
      </c>
      <c r="G4329" s="1">
        <v>0.526546735257308</v>
      </c>
      <c r="H4329" s="1">
        <v>0.87063530138328404</v>
      </c>
    </row>
    <row r="4330" spans="1:8" x14ac:dyDescent="0.15">
      <c r="A4330" s="1" t="s">
        <v>12802</v>
      </c>
      <c r="B4330" s="1" t="s">
        <v>12803</v>
      </c>
      <c r="C4330" s="1">
        <v>1</v>
      </c>
      <c r="D4330" s="1">
        <v>38</v>
      </c>
      <c r="E4330" s="1">
        <v>2.5999999999999999E-2</v>
      </c>
      <c r="F4330" s="1" t="s">
        <v>41</v>
      </c>
      <c r="G4330" s="1">
        <v>0.62330292038971102</v>
      </c>
      <c r="H4330" s="1">
        <v>0.87126539008153103</v>
      </c>
    </row>
    <row r="4331" spans="1:8" x14ac:dyDescent="0.15">
      <c r="A4331" s="1" t="s">
        <v>12804</v>
      </c>
      <c r="B4331" s="1" t="s">
        <v>12805</v>
      </c>
      <c r="C4331" s="1">
        <v>1</v>
      </c>
      <c r="D4331" s="1">
        <v>38</v>
      </c>
      <c r="E4331" s="1">
        <v>2.5999999999999999E-2</v>
      </c>
      <c r="F4331" s="1" t="s">
        <v>41</v>
      </c>
      <c r="G4331" s="1">
        <v>0.62330292038971102</v>
      </c>
      <c r="H4331" s="1">
        <v>0.87126539008153103</v>
      </c>
    </row>
    <row r="4332" spans="1:8" x14ac:dyDescent="0.15">
      <c r="A4332" s="1" t="s">
        <v>6438</v>
      </c>
      <c r="B4332" s="1" t="s">
        <v>6439</v>
      </c>
      <c r="C4332" s="1">
        <v>1</v>
      </c>
      <c r="D4332" s="1">
        <v>38</v>
      </c>
      <c r="E4332" s="1">
        <v>2.5999999999999999E-2</v>
      </c>
      <c r="F4332" s="1" t="s">
        <v>41</v>
      </c>
      <c r="G4332" s="1">
        <v>0.62330292038971102</v>
      </c>
      <c r="H4332" s="1">
        <v>0.87126539008153103</v>
      </c>
    </row>
    <row r="4333" spans="1:8" x14ac:dyDescent="0.15">
      <c r="A4333" s="1" t="s">
        <v>1052</v>
      </c>
      <c r="B4333" s="1" t="s">
        <v>1053</v>
      </c>
      <c r="C4333" s="1">
        <v>1</v>
      </c>
      <c r="D4333" s="1">
        <v>38</v>
      </c>
      <c r="E4333" s="1">
        <v>2.5999999999999999E-2</v>
      </c>
      <c r="F4333" s="1" t="s">
        <v>41</v>
      </c>
      <c r="G4333" s="1">
        <v>0.62330292038971102</v>
      </c>
      <c r="H4333" s="1">
        <v>0.87126539008153103</v>
      </c>
    </row>
    <row r="4334" spans="1:8" x14ac:dyDescent="0.15">
      <c r="A4334" s="1" t="s">
        <v>20836</v>
      </c>
      <c r="B4334" s="1" t="s">
        <v>20837</v>
      </c>
      <c r="C4334" s="1">
        <v>1</v>
      </c>
      <c r="D4334" s="1">
        <v>38</v>
      </c>
      <c r="E4334" s="1">
        <v>2.5999999999999999E-2</v>
      </c>
      <c r="F4334" s="1" t="s">
        <v>41</v>
      </c>
      <c r="G4334" s="1">
        <v>0.62330292038971102</v>
      </c>
      <c r="H4334" s="1">
        <v>0.87126539008153103</v>
      </c>
    </row>
    <row r="4335" spans="1:8" x14ac:dyDescent="0.15">
      <c r="A4335" s="1" t="s">
        <v>15026</v>
      </c>
      <c r="B4335" s="1" t="s">
        <v>15027</v>
      </c>
      <c r="C4335" s="1">
        <v>2</v>
      </c>
      <c r="D4335" s="1">
        <v>70</v>
      </c>
      <c r="E4335" s="1">
        <v>2.9000000000000001E-2</v>
      </c>
      <c r="F4335" s="1" t="s">
        <v>26</v>
      </c>
      <c r="G4335" s="1">
        <v>0.52808625079892002</v>
      </c>
      <c r="H4335" s="1">
        <v>0.87204056694121301</v>
      </c>
    </row>
    <row r="4336" spans="1:8" x14ac:dyDescent="0.15">
      <c r="A4336" s="1" t="s">
        <v>12734</v>
      </c>
      <c r="B4336" s="1" t="s">
        <v>12735</v>
      </c>
      <c r="C4336" s="1">
        <v>2</v>
      </c>
      <c r="D4336" s="1">
        <v>70</v>
      </c>
      <c r="E4336" s="1">
        <v>2.9000000000000001E-2</v>
      </c>
      <c r="F4336" s="1" t="s">
        <v>26</v>
      </c>
      <c r="G4336" s="1">
        <v>0.52808625079892002</v>
      </c>
      <c r="H4336" s="1">
        <v>0.87204056694121301</v>
      </c>
    </row>
    <row r="4337" spans="1:8" x14ac:dyDescent="0.15">
      <c r="A4337" s="1" t="s">
        <v>12736</v>
      </c>
      <c r="B4337" s="1" t="s">
        <v>12737</v>
      </c>
      <c r="C4337" s="1">
        <v>2</v>
      </c>
      <c r="D4337" s="1">
        <v>70</v>
      </c>
      <c r="E4337" s="1">
        <v>2.9000000000000001E-2</v>
      </c>
      <c r="F4337" s="1" t="s">
        <v>26</v>
      </c>
      <c r="G4337" s="1">
        <v>0.52808625079892002</v>
      </c>
      <c r="H4337" s="1">
        <v>0.87204056694121301</v>
      </c>
    </row>
    <row r="4338" spans="1:8" x14ac:dyDescent="0.15">
      <c r="A4338" s="1" t="s">
        <v>3470</v>
      </c>
      <c r="B4338" s="1" t="s">
        <v>3471</v>
      </c>
      <c r="C4338" s="1">
        <v>2</v>
      </c>
      <c r="D4338" s="1">
        <v>70</v>
      </c>
      <c r="E4338" s="1">
        <v>2.9000000000000001E-2</v>
      </c>
      <c r="F4338" s="1" t="s">
        <v>26</v>
      </c>
      <c r="G4338" s="1">
        <v>0.52808625079892002</v>
      </c>
      <c r="H4338" s="1">
        <v>0.87204056694121301</v>
      </c>
    </row>
    <row r="4339" spans="1:8" x14ac:dyDescent="0.15">
      <c r="A4339" s="1" t="s">
        <v>15848</v>
      </c>
      <c r="B4339" s="1" t="s">
        <v>15849</v>
      </c>
      <c r="C4339" s="1">
        <v>3</v>
      </c>
      <c r="D4339" s="1">
        <v>111</v>
      </c>
      <c r="E4339" s="1">
        <v>2.7E-2</v>
      </c>
      <c r="F4339" s="1" t="s">
        <v>26</v>
      </c>
      <c r="G4339" s="1">
        <v>0.53079531385586998</v>
      </c>
      <c r="H4339" s="1">
        <v>0.87267689517275704</v>
      </c>
    </row>
    <row r="4340" spans="1:8" x14ac:dyDescent="0.15">
      <c r="A4340" s="1" t="s">
        <v>9108</v>
      </c>
      <c r="B4340" s="1" t="s">
        <v>9109</v>
      </c>
      <c r="C4340" s="1">
        <v>11</v>
      </c>
      <c r="D4340" s="1">
        <v>434</v>
      </c>
      <c r="E4340" s="1">
        <v>2.5000000000000001E-2</v>
      </c>
      <c r="F4340" s="1" t="s">
        <v>26</v>
      </c>
      <c r="G4340" s="1">
        <v>0.53120056272788196</v>
      </c>
      <c r="H4340" s="1">
        <v>0.87267689517275704</v>
      </c>
    </row>
    <row r="4341" spans="1:8" x14ac:dyDescent="0.15">
      <c r="A4341" s="1" t="s">
        <v>11392</v>
      </c>
      <c r="B4341" s="1" t="s">
        <v>11393</v>
      </c>
      <c r="C4341" s="1">
        <v>10</v>
      </c>
      <c r="D4341" s="1">
        <v>394</v>
      </c>
      <c r="E4341" s="1">
        <v>2.5000000000000001E-2</v>
      </c>
      <c r="F4341" s="1" t="s">
        <v>26</v>
      </c>
      <c r="G4341" s="1">
        <v>0.531967312302147</v>
      </c>
      <c r="H4341" s="1">
        <v>0.87267689517275704</v>
      </c>
    </row>
    <row r="4342" spans="1:8" x14ac:dyDescent="0.15">
      <c r="A4342" s="1" t="s">
        <v>14224</v>
      </c>
      <c r="B4342" s="1" t="s">
        <v>14225</v>
      </c>
      <c r="C4342" s="1">
        <v>13</v>
      </c>
      <c r="D4342" s="1">
        <v>515</v>
      </c>
      <c r="E4342" s="1">
        <v>2.5000000000000001E-2</v>
      </c>
      <c r="F4342" s="1" t="s">
        <v>26</v>
      </c>
      <c r="G4342" s="1">
        <v>0.53288634552160397</v>
      </c>
      <c r="H4342" s="1">
        <v>0.87267689517275704</v>
      </c>
    </row>
    <row r="4343" spans="1:8" x14ac:dyDescent="0.15">
      <c r="A4343" s="1" t="s">
        <v>8834</v>
      </c>
      <c r="B4343" s="1" t="s">
        <v>8835</v>
      </c>
      <c r="C4343" s="1">
        <v>13</v>
      </c>
      <c r="D4343" s="1">
        <v>515</v>
      </c>
      <c r="E4343" s="1">
        <v>2.5000000000000001E-2</v>
      </c>
      <c r="F4343" s="1" t="s">
        <v>26</v>
      </c>
      <c r="G4343" s="1">
        <v>0.53288634552160397</v>
      </c>
      <c r="H4343" s="1">
        <v>0.87267689517275704</v>
      </c>
    </row>
    <row r="4344" spans="1:8" x14ac:dyDescent="0.15">
      <c r="A4344" s="1" t="s">
        <v>11528</v>
      </c>
      <c r="B4344" s="1" t="s">
        <v>11529</v>
      </c>
      <c r="C4344" s="1">
        <v>4</v>
      </c>
      <c r="D4344" s="1">
        <v>152</v>
      </c>
      <c r="E4344" s="1">
        <v>2.5999999999999999E-2</v>
      </c>
      <c r="F4344" s="1" t="s">
        <v>26</v>
      </c>
      <c r="G4344" s="1">
        <v>0.53313533397868496</v>
      </c>
      <c r="H4344" s="1">
        <v>0.87267689517275704</v>
      </c>
    </row>
    <row r="4345" spans="1:8" x14ac:dyDescent="0.15">
      <c r="A4345" s="1" t="s">
        <v>10848</v>
      </c>
      <c r="B4345" s="1" t="s">
        <v>10849</v>
      </c>
      <c r="C4345" s="1">
        <v>6</v>
      </c>
      <c r="D4345" s="1">
        <v>233</v>
      </c>
      <c r="E4345" s="1">
        <v>2.5999999999999999E-2</v>
      </c>
      <c r="F4345" s="1" t="s">
        <v>26</v>
      </c>
      <c r="G4345" s="1">
        <v>0.53320498592976995</v>
      </c>
      <c r="H4345" s="1">
        <v>0.87267689517275704</v>
      </c>
    </row>
    <row r="4346" spans="1:8" x14ac:dyDescent="0.15">
      <c r="A4346" s="1" t="s">
        <v>10850</v>
      </c>
      <c r="B4346" s="1" t="s">
        <v>10851</v>
      </c>
      <c r="C4346" s="1">
        <v>6</v>
      </c>
      <c r="D4346" s="1">
        <v>233</v>
      </c>
      <c r="E4346" s="1">
        <v>2.5999999999999999E-2</v>
      </c>
      <c r="F4346" s="1" t="s">
        <v>26</v>
      </c>
      <c r="G4346" s="1">
        <v>0.53320498592976995</v>
      </c>
      <c r="H4346" s="1">
        <v>0.87267689517275704</v>
      </c>
    </row>
    <row r="4347" spans="1:8" x14ac:dyDescent="0.15">
      <c r="A4347" s="1" t="s">
        <v>17626</v>
      </c>
      <c r="B4347" s="1" t="s">
        <v>17627</v>
      </c>
      <c r="C4347" s="1">
        <v>1</v>
      </c>
      <c r="D4347" s="1">
        <v>30</v>
      </c>
      <c r="E4347" s="1">
        <v>3.3000000000000002E-2</v>
      </c>
      <c r="F4347" s="1" t="s">
        <v>26</v>
      </c>
      <c r="G4347" s="1">
        <v>0.53416521697407204</v>
      </c>
      <c r="H4347" s="1">
        <v>0.87267689517275704</v>
      </c>
    </row>
    <row r="4348" spans="1:8" x14ac:dyDescent="0.15">
      <c r="A4348" s="1" t="s">
        <v>20838</v>
      </c>
      <c r="B4348" s="1" t="s">
        <v>20839</v>
      </c>
      <c r="C4348" s="1">
        <v>1</v>
      </c>
      <c r="D4348" s="1">
        <v>30</v>
      </c>
      <c r="E4348" s="1">
        <v>3.3000000000000002E-2</v>
      </c>
      <c r="F4348" s="1" t="s">
        <v>26</v>
      </c>
      <c r="G4348" s="1">
        <v>0.53416521697407204</v>
      </c>
      <c r="H4348" s="1">
        <v>0.87267689517275704</v>
      </c>
    </row>
    <row r="4349" spans="1:8" x14ac:dyDescent="0.15">
      <c r="A4349" s="1" t="s">
        <v>18542</v>
      </c>
      <c r="B4349" s="1" t="s">
        <v>18543</v>
      </c>
      <c r="C4349" s="1">
        <v>1</v>
      </c>
      <c r="D4349" s="1">
        <v>30</v>
      </c>
      <c r="E4349" s="1">
        <v>3.3000000000000002E-2</v>
      </c>
      <c r="F4349" s="1" t="s">
        <v>26</v>
      </c>
      <c r="G4349" s="1">
        <v>0.53416521697407204</v>
      </c>
      <c r="H4349" s="1">
        <v>0.87267689517275704</v>
      </c>
    </row>
    <row r="4350" spans="1:8" x14ac:dyDescent="0.15">
      <c r="A4350" s="1" t="s">
        <v>12236</v>
      </c>
      <c r="B4350" s="1" t="s">
        <v>12237</v>
      </c>
      <c r="C4350" s="1">
        <v>1</v>
      </c>
      <c r="D4350" s="1">
        <v>30</v>
      </c>
      <c r="E4350" s="1">
        <v>3.3000000000000002E-2</v>
      </c>
      <c r="F4350" s="1" t="s">
        <v>26</v>
      </c>
      <c r="G4350" s="1">
        <v>0.53416521697407204</v>
      </c>
      <c r="H4350" s="1">
        <v>0.87267689517275704</v>
      </c>
    </row>
    <row r="4351" spans="1:8" x14ac:dyDescent="0.15">
      <c r="A4351" s="1" t="s">
        <v>3300</v>
      </c>
      <c r="B4351" s="1" t="s">
        <v>3301</v>
      </c>
      <c r="C4351" s="1">
        <v>1</v>
      </c>
      <c r="D4351" s="1">
        <v>30</v>
      </c>
      <c r="E4351" s="1">
        <v>3.3000000000000002E-2</v>
      </c>
      <c r="F4351" s="1" t="s">
        <v>26</v>
      </c>
      <c r="G4351" s="1">
        <v>0.53416521697407204</v>
      </c>
      <c r="H4351" s="1">
        <v>0.87267689517275704</v>
      </c>
    </row>
    <row r="4352" spans="1:8" x14ac:dyDescent="0.15">
      <c r="A4352" s="1" t="s">
        <v>7208</v>
      </c>
      <c r="B4352" s="1" t="s">
        <v>7209</v>
      </c>
      <c r="C4352" s="1">
        <v>1</v>
      </c>
      <c r="D4352" s="1">
        <v>30</v>
      </c>
      <c r="E4352" s="1">
        <v>3.3000000000000002E-2</v>
      </c>
      <c r="F4352" s="1" t="s">
        <v>26</v>
      </c>
      <c r="G4352" s="1">
        <v>0.53416521697407204</v>
      </c>
      <c r="H4352" s="1">
        <v>0.87267689517275704</v>
      </c>
    </row>
    <row r="4353" spans="1:8" x14ac:dyDescent="0.15">
      <c r="A4353" s="1" t="s">
        <v>12238</v>
      </c>
      <c r="B4353" s="1" t="s">
        <v>12239</v>
      </c>
      <c r="C4353" s="1">
        <v>1</v>
      </c>
      <c r="D4353" s="1">
        <v>30</v>
      </c>
      <c r="E4353" s="1">
        <v>3.3000000000000002E-2</v>
      </c>
      <c r="F4353" s="1" t="s">
        <v>26</v>
      </c>
      <c r="G4353" s="1">
        <v>0.53416521697407204</v>
      </c>
      <c r="H4353" s="1">
        <v>0.87267689517275704</v>
      </c>
    </row>
    <row r="4354" spans="1:8" x14ac:dyDescent="0.15">
      <c r="A4354" s="1" t="s">
        <v>450</v>
      </c>
      <c r="B4354" s="1" t="s">
        <v>451</v>
      </c>
      <c r="C4354" s="1">
        <v>1</v>
      </c>
      <c r="D4354" s="1">
        <v>30</v>
      </c>
      <c r="E4354" s="1">
        <v>3.3000000000000002E-2</v>
      </c>
      <c r="F4354" s="1" t="s">
        <v>26</v>
      </c>
      <c r="G4354" s="1">
        <v>0.53416521697407204</v>
      </c>
      <c r="H4354" s="1">
        <v>0.87267689517275704</v>
      </c>
    </row>
    <row r="4355" spans="1:8" x14ac:dyDescent="0.15">
      <c r="A4355" s="1" t="s">
        <v>3302</v>
      </c>
      <c r="B4355" s="1" t="s">
        <v>3303</v>
      </c>
      <c r="C4355" s="1">
        <v>1</v>
      </c>
      <c r="D4355" s="1">
        <v>30</v>
      </c>
      <c r="E4355" s="1">
        <v>3.3000000000000002E-2</v>
      </c>
      <c r="F4355" s="1" t="s">
        <v>26</v>
      </c>
      <c r="G4355" s="1">
        <v>0.53416521697407204</v>
      </c>
      <c r="H4355" s="1">
        <v>0.87267689517275704</v>
      </c>
    </row>
    <row r="4356" spans="1:8" x14ac:dyDescent="0.15">
      <c r="A4356" s="1" t="s">
        <v>1254</v>
      </c>
      <c r="B4356" s="1" t="s">
        <v>1255</v>
      </c>
      <c r="C4356" s="1">
        <v>1</v>
      </c>
      <c r="D4356" s="1">
        <v>30</v>
      </c>
      <c r="E4356" s="1">
        <v>3.3000000000000002E-2</v>
      </c>
      <c r="F4356" s="1" t="s">
        <v>26</v>
      </c>
      <c r="G4356" s="1">
        <v>0.53416521697407204</v>
      </c>
      <c r="H4356" s="1">
        <v>0.87267689517275704</v>
      </c>
    </row>
    <row r="4357" spans="1:8" x14ac:dyDescent="0.15">
      <c r="A4357" s="1" t="s">
        <v>7212</v>
      </c>
      <c r="B4357" s="1" t="s">
        <v>7213</v>
      </c>
      <c r="C4357" s="1">
        <v>1</v>
      </c>
      <c r="D4357" s="1">
        <v>30</v>
      </c>
      <c r="E4357" s="1">
        <v>3.3000000000000002E-2</v>
      </c>
      <c r="F4357" s="1" t="s">
        <v>26</v>
      </c>
      <c r="G4357" s="1">
        <v>0.53416521697407204</v>
      </c>
      <c r="H4357" s="1">
        <v>0.87267689517275704</v>
      </c>
    </row>
    <row r="4358" spans="1:8" x14ac:dyDescent="0.15">
      <c r="A4358" s="1" t="s">
        <v>18544</v>
      </c>
      <c r="B4358" s="1" t="s">
        <v>18545</v>
      </c>
      <c r="C4358" s="1">
        <v>1</v>
      </c>
      <c r="D4358" s="1">
        <v>30</v>
      </c>
      <c r="E4358" s="1">
        <v>3.3000000000000002E-2</v>
      </c>
      <c r="F4358" s="1" t="s">
        <v>26</v>
      </c>
      <c r="G4358" s="1">
        <v>0.53416521697407204</v>
      </c>
      <c r="H4358" s="1">
        <v>0.87267689517275704</v>
      </c>
    </row>
    <row r="4359" spans="1:8" x14ac:dyDescent="0.15">
      <c r="A4359" s="1" t="s">
        <v>12242</v>
      </c>
      <c r="B4359" s="1" t="s">
        <v>12243</v>
      </c>
      <c r="C4359" s="1">
        <v>1</v>
      </c>
      <c r="D4359" s="1">
        <v>30</v>
      </c>
      <c r="E4359" s="1">
        <v>3.3000000000000002E-2</v>
      </c>
      <c r="F4359" s="1" t="s">
        <v>26</v>
      </c>
      <c r="G4359" s="1">
        <v>0.53416521697407204</v>
      </c>
      <c r="H4359" s="1">
        <v>0.87267689517275704</v>
      </c>
    </row>
    <row r="4360" spans="1:8" x14ac:dyDescent="0.15">
      <c r="A4360" s="1" t="s">
        <v>1256</v>
      </c>
      <c r="B4360" s="1" t="s">
        <v>1257</v>
      </c>
      <c r="C4360" s="1">
        <v>1</v>
      </c>
      <c r="D4360" s="1">
        <v>30</v>
      </c>
      <c r="E4360" s="1">
        <v>3.3000000000000002E-2</v>
      </c>
      <c r="F4360" s="1" t="s">
        <v>26</v>
      </c>
      <c r="G4360" s="1">
        <v>0.53416521697407204</v>
      </c>
      <c r="H4360" s="1">
        <v>0.87267689517275704</v>
      </c>
    </row>
    <row r="4361" spans="1:8" x14ac:dyDescent="0.15">
      <c r="A4361" s="1" t="s">
        <v>20840</v>
      </c>
      <c r="B4361" s="1" t="s">
        <v>20841</v>
      </c>
      <c r="C4361" s="1">
        <v>1</v>
      </c>
      <c r="D4361" s="1">
        <v>30</v>
      </c>
      <c r="E4361" s="1">
        <v>3.3000000000000002E-2</v>
      </c>
      <c r="F4361" s="1" t="s">
        <v>26</v>
      </c>
      <c r="G4361" s="1">
        <v>0.53416521697407204</v>
      </c>
      <c r="H4361" s="1">
        <v>0.87267689517275704</v>
      </c>
    </row>
    <row r="4362" spans="1:8" x14ac:dyDescent="0.15">
      <c r="A4362" s="1" t="s">
        <v>12248</v>
      </c>
      <c r="B4362" s="1" t="s">
        <v>12249</v>
      </c>
      <c r="C4362" s="1">
        <v>1</v>
      </c>
      <c r="D4362" s="1">
        <v>30</v>
      </c>
      <c r="E4362" s="1">
        <v>3.3000000000000002E-2</v>
      </c>
      <c r="F4362" s="1" t="s">
        <v>26</v>
      </c>
      <c r="G4362" s="1">
        <v>0.53416521697407204</v>
      </c>
      <c r="H4362" s="1">
        <v>0.87267689517275704</v>
      </c>
    </row>
    <row r="4363" spans="1:8" x14ac:dyDescent="0.15">
      <c r="A4363" s="1" t="s">
        <v>12252</v>
      </c>
      <c r="B4363" s="1" t="s">
        <v>12253</v>
      </c>
      <c r="C4363" s="1">
        <v>1</v>
      </c>
      <c r="D4363" s="1">
        <v>30</v>
      </c>
      <c r="E4363" s="1">
        <v>3.3000000000000002E-2</v>
      </c>
      <c r="F4363" s="1" t="s">
        <v>26</v>
      </c>
      <c r="G4363" s="1">
        <v>0.53416521697407204</v>
      </c>
      <c r="H4363" s="1">
        <v>0.87267689517275704</v>
      </c>
    </row>
    <row r="4364" spans="1:8" x14ac:dyDescent="0.15">
      <c r="A4364" s="1" t="s">
        <v>3310</v>
      </c>
      <c r="B4364" s="1" t="s">
        <v>3311</v>
      </c>
      <c r="C4364" s="1">
        <v>1</v>
      </c>
      <c r="D4364" s="1">
        <v>30</v>
      </c>
      <c r="E4364" s="1">
        <v>3.3000000000000002E-2</v>
      </c>
      <c r="F4364" s="1" t="s">
        <v>26</v>
      </c>
      <c r="G4364" s="1">
        <v>0.53416521697407204</v>
      </c>
      <c r="H4364" s="1">
        <v>0.87267689517275704</v>
      </c>
    </row>
    <row r="4365" spans="1:8" x14ac:dyDescent="0.15">
      <c r="A4365" s="1" t="s">
        <v>18552</v>
      </c>
      <c r="B4365" s="1" t="s">
        <v>18553</v>
      </c>
      <c r="C4365" s="1">
        <v>1</v>
      </c>
      <c r="D4365" s="1">
        <v>30</v>
      </c>
      <c r="E4365" s="1">
        <v>3.3000000000000002E-2</v>
      </c>
      <c r="F4365" s="1" t="s">
        <v>26</v>
      </c>
      <c r="G4365" s="1">
        <v>0.53416521697407204</v>
      </c>
      <c r="H4365" s="1">
        <v>0.87267689517275704</v>
      </c>
    </row>
    <row r="4366" spans="1:8" x14ac:dyDescent="0.15">
      <c r="A4366" s="1" t="s">
        <v>12258</v>
      </c>
      <c r="B4366" s="1" t="s">
        <v>12259</v>
      </c>
      <c r="C4366" s="1">
        <v>1</v>
      </c>
      <c r="D4366" s="1">
        <v>30</v>
      </c>
      <c r="E4366" s="1">
        <v>3.3000000000000002E-2</v>
      </c>
      <c r="F4366" s="1" t="s">
        <v>26</v>
      </c>
      <c r="G4366" s="1">
        <v>0.53416521697407204</v>
      </c>
      <c r="H4366" s="1">
        <v>0.87267689517275704</v>
      </c>
    </row>
    <row r="4367" spans="1:8" x14ac:dyDescent="0.15">
      <c r="A4367" s="1" t="s">
        <v>17632</v>
      </c>
      <c r="B4367" s="1" t="s">
        <v>17633</v>
      </c>
      <c r="C4367" s="1">
        <v>1</v>
      </c>
      <c r="D4367" s="1">
        <v>30</v>
      </c>
      <c r="E4367" s="1">
        <v>3.3000000000000002E-2</v>
      </c>
      <c r="F4367" s="1" t="s">
        <v>26</v>
      </c>
      <c r="G4367" s="1">
        <v>0.53416521697407204</v>
      </c>
      <c r="H4367" s="1">
        <v>0.87267689517275704</v>
      </c>
    </row>
    <row r="4368" spans="1:8" x14ac:dyDescent="0.15">
      <c r="A4368" s="1" t="s">
        <v>12260</v>
      </c>
      <c r="B4368" s="1" t="s">
        <v>12261</v>
      </c>
      <c r="C4368" s="1">
        <v>1</v>
      </c>
      <c r="D4368" s="1">
        <v>30</v>
      </c>
      <c r="E4368" s="1">
        <v>3.3000000000000002E-2</v>
      </c>
      <c r="F4368" s="1" t="s">
        <v>26</v>
      </c>
      <c r="G4368" s="1">
        <v>0.53416521697407204</v>
      </c>
      <c r="H4368" s="1">
        <v>0.87267689517275704</v>
      </c>
    </row>
    <row r="4369" spans="1:8" x14ac:dyDescent="0.15">
      <c r="A4369" s="1" t="s">
        <v>7220</v>
      </c>
      <c r="B4369" s="1" t="s">
        <v>7221</v>
      </c>
      <c r="C4369" s="1">
        <v>1</v>
      </c>
      <c r="D4369" s="1">
        <v>30</v>
      </c>
      <c r="E4369" s="1">
        <v>3.3000000000000002E-2</v>
      </c>
      <c r="F4369" s="1" t="s">
        <v>26</v>
      </c>
      <c r="G4369" s="1">
        <v>0.53416521697407204</v>
      </c>
      <c r="H4369" s="1">
        <v>0.87267689517275704</v>
      </c>
    </row>
    <row r="4370" spans="1:8" x14ac:dyDescent="0.15">
      <c r="A4370" s="1" t="s">
        <v>7222</v>
      </c>
      <c r="B4370" s="1" t="s">
        <v>7223</v>
      </c>
      <c r="C4370" s="1">
        <v>1</v>
      </c>
      <c r="D4370" s="1">
        <v>30</v>
      </c>
      <c r="E4370" s="1">
        <v>3.3000000000000002E-2</v>
      </c>
      <c r="F4370" s="1" t="s">
        <v>26</v>
      </c>
      <c r="G4370" s="1">
        <v>0.53416521697407204</v>
      </c>
      <c r="H4370" s="1">
        <v>0.87267689517275704</v>
      </c>
    </row>
    <row r="4371" spans="1:8" x14ac:dyDescent="0.15">
      <c r="A4371" s="1" t="s">
        <v>7228</v>
      </c>
      <c r="B4371" s="1" t="s">
        <v>7229</v>
      </c>
      <c r="C4371" s="1">
        <v>1</v>
      </c>
      <c r="D4371" s="1">
        <v>30</v>
      </c>
      <c r="E4371" s="1">
        <v>3.3000000000000002E-2</v>
      </c>
      <c r="F4371" s="1" t="s">
        <v>26</v>
      </c>
      <c r="G4371" s="1">
        <v>0.53416521697407204</v>
      </c>
      <c r="H4371" s="1">
        <v>0.87267689517275704</v>
      </c>
    </row>
    <row r="4372" spans="1:8" x14ac:dyDescent="0.15">
      <c r="A4372" s="1" t="s">
        <v>15638</v>
      </c>
      <c r="B4372" s="1" t="s">
        <v>15639</v>
      </c>
      <c r="C4372" s="1">
        <v>2</v>
      </c>
      <c r="D4372" s="1">
        <v>83</v>
      </c>
      <c r="E4372" s="1">
        <v>2.4E-2</v>
      </c>
      <c r="F4372" s="1" t="s">
        <v>41</v>
      </c>
      <c r="G4372" s="1">
        <v>0.625480613791498</v>
      </c>
      <c r="H4372" s="1">
        <v>0.87311987721099005</v>
      </c>
    </row>
    <row r="4373" spans="1:8" x14ac:dyDescent="0.15">
      <c r="A4373" s="1" t="s">
        <v>4256</v>
      </c>
      <c r="B4373" s="1" t="s">
        <v>4257</v>
      </c>
      <c r="C4373" s="1">
        <v>5</v>
      </c>
      <c r="D4373" s="1">
        <v>193</v>
      </c>
      <c r="E4373" s="1">
        <v>2.5999999999999999E-2</v>
      </c>
      <c r="F4373" s="1" t="s">
        <v>26</v>
      </c>
      <c r="G4373" s="1">
        <v>0.535322926163874</v>
      </c>
      <c r="H4373" s="1">
        <v>0.87348998734854699</v>
      </c>
    </row>
    <row r="4374" spans="1:8" x14ac:dyDescent="0.15">
      <c r="A4374" s="1" t="s">
        <v>6324</v>
      </c>
      <c r="B4374" s="1" t="s">
        <v>6325</v>
      </c>
      <c r="C4374" s="1">
        <v>2</v>
      </c>
      <c r="D4374" s="1">
        <v>71</v>
      </c>
      <c r="E4374" s="1">
        <v>2.8000000000000001E-2</v>
      </c>
      <c r="F4374" s="1" t="s">
        <v>26</v>
      </c>
      <c r="G4374" s="1">
        <v>0.53573779425424795</v>
      </c>
      <c r="H4374" s="1">
        <v>0.87348998734854699</v>
      </c>
    </row>
    <row r="4375" spans="1:8" x14ac:dyDescent="0.15">
      <c r="A4375" s="1" t="s">
        <v>12814</v>
      </c>
      <c r="B4375" s="1" t="s">
        <v>12815</v>
      </c>
      <c r="C4375" s="1">
        <v>2</v>
      </c>
      <c r="D4375" s="1">
        <v>71</v>
      </c>
      <c r="E4375" s="1">
        <v>2.8000000000000001E-2</v>
      </c>
      <c r="F4375" s="1" t="s">
        <v>26</v>
      </c>
      <c r="G4375" s="1">
        <v>0.53573779425424795</v>
      </c>
      <c r="H4375" s="1">
        <v>0.87348998734854699</v>
      </c>
    </row>
    <row r="4376" spans="1:8" x14ac:dyDescent="0.15">
      <c r="A4376" s="1" t="s">
        <v>6326</v>
      </c>
      <c r="B4376" s="1" t="s">
        <v>6327</v>
      </c>
      <c r="C4376" s="1">
        <v>2</v>
      </c>
      <c r="D4376" s="1">
        <v>71</v>
      </c>
      <c r="E4376" s="1">
        <v>2.8000000000000001E-2</v>
      </c>
      <c r="F4376" s="1" t="s">
        <v>26</v>
      </c>
      <c r="G4376" s="1">
        <v>0.53573779425424795</v>
      </c>
      <c r="H4376" s="1">
        <v>0.87348998734854699</v>
      </c>
    </row>
    <row r="4377" spans="1:8" x14ac:dyDescent="0.15">
      <c r="A4377" s="1" t="s">
        <v>15072</v>
      </c>
      <c r="B4377" s="1" t="s">
        <v>15073</v>
      </c>
      <c r="C4377" s="1">
        <v>2</v>
      </c>
      <c r="D4377" s="1">
        <v>71</v>
      </c>
      <c r="E4377" s="1">
        <v>2.8000000000000001E-2</v>
      </c>
      <c r="F4377" s="1" t="s">
        <v>26</v>
      </c>
      <c r="G4377" s="1">
        <v>0.53573779425424795</v>
      </c>
      <c r="H4377" s="1">
        <v>0.87348998734854699</v>
      </c>
    </row>
    <row r="4378" spans="1:8" x14ac:dyDescent="0.15">
      <c r="A4378" s="1" t="s">
        <v>12822</v>
      </c>
      <c r="B4378" s="1" t="s">
        <v>12823</v>
      </c>
      <c r="C4378" s="1">
        <v>2</v>
      </c>
      <c r="D4378" s="1">
        <v>71</v>
      </c>
      <c r="E4378" s="1">
        <v>2.8000000000000001E-2</v>
      </c>
      <c r="F4378" s="1" t="s">
        <v>26</v>
      </c>
      <c r="G4378" s="1">
        <v>0.53573779425424795</v>
      </c>
      <c r="H4378" s="1">
        <v>0.87348998734854699</v>
      </c>
    </row>
    <row r="4379" spans="1:8" x14ac:dyDescent="0.15">
      <c r="A4379" s="1" t="s">
        <v>7790</v>
      </c>
      <c r="B4379" s="1" t="s">
        <v>7791</v>
      </c>
      <c r="C4379" s="1">
        <v>33</v>
      </c>
      <c r="D4379" s="1">
        <v>1319</v>
      </c>
      <c r="E4379" s="1">
        <v>2.5000000000000001E-2</v>
      </c>
      <c r="F4379" s="1" t="s">
        <v>26</v>
      </c>
      <c r="G4379" s="1">
        <v>0.53661037729141803</v>
      </c>
      <c r="H4379" s="1">
        <v>0.87348998734854699</v>
      </c>
    </row>
    <row r="4380" spans="1:8" x14ac:dyDescent="0.15">
      <c r="A4380" s="1" t="s">
        <v>13212</v>
      </c>
      <c r="B4380" s="1" t="s">
        <v>13213</v>
      </c>
      <c r="C4380" s="1">
        <v>3</v>
      </c>
      <c r="D4380" s="1">
        <v>112</v>
      </c>
      <c r="E4380" s="1">
        <v>2.7E-2</v>
      </c>
      <c r="F4380" s="1" t="s">
        <v>26</v>
      </c>
      <c r="G4380" s="1">
        <v>0.53686144123393897</v>
      </c>
      <c r="H4380" s="1">
        <v>0.87348998734854699</v>
      </c>
    </row>
    <row r="4381" spans="1:8" x14ac:dyDescent="0.15">
      <c r="A4381" s="1" t="s">
        <v>5432</v>
      </c>
      <c r="B4381" s="1" t="s">
        <v>5433</v>
      </c>
      <c r="C4381" s="1">
        <v>27</v>
      </c>
      <c r="D4381" s="1">
        <v>1079</v>
      </c>
      <c r="E4381" s="1">
        <v>2.5000000000000001E-2</v>
      </c>
      <c r="F4381" s="1" t="s">
        <v>26</v>
      </c>
      <c r="G4381" s="1">
        <v>0.53748885228520904</v>
      </c>
      <c r="H4381" s="1">
        <v>0.87348998734854699</v>
      </c>
    </row>
    <row r="4382" spans="1:8" x14ac:dyDescent="0.15">
      <c r="A4382" s="1" t="s">
        <v>2054</v>
      </c>
      <c r="B4382" s="1" t="s">
        <v>2055</v>
      </c>
      <c r="C4382" s="1">
        <v>8</v>
      </c>
      <c r="D4382" s="1">
        <v>315</v>
      </c>
      <c r="E4382" s="1">
        <v>2.5000000000000001E-2</v>
      </c>
      <c r="F4382" s="1" t="s">
        <v>26</v>
      </c>
      <c r="G4382" s="1">
        <v>0.53768123744783403</v>
      </c>
      <c r="H4382" s="1">
        <v>0.87348998734854699</v>
      </c>
    </row>
    <row r="4383" spans="1:8" x14ac:dyDescent="0.15">
      <c r="A4383" s="1" t="s">
        <v>7016</v>
      </c>
      <c r="B4383" s="1" t="s">
        <v>7017</v>
      </c>
      <c r="C4383" s="1">
        <v>4</v>
      </c>
      <c r="D4383" s="1">
        <v>153</v>
      </c>
      <c r="E4383" s="1">
        <v>2.5999999999999999E-2</v>
      </c>
      <c r="F4383" s="1" t="s">
        <v>26</v>
      </c>
      <c r="G4383" s="1">
        <v>0.53831809897951999</v>
      </c>
      <c r="H4383" s="1">
        <v>0.87348998734854699</v>
      </c>
    </row>
    <row r="4384" spans="1:8" x14ac:dyDescent="0.15">
      <c r="A4384" s="1" t="s">
        <v>13512</v>
      </c>
      <c r="B4384" s="1" t="s">
        <v>13513</v>
      </c>
      <c r="C4384" s="1">
        <v>4</v>
      </c>
      <c r="D4384" s="1">
        <v>153</v>
      </c>
      <c r="E4384" s="1">
        <v>2.5999999999999999E-2</v>
      </c>
      <c r="F4384" s="1" t="s">
        <v>26</v>
      </c>
      <c r="G4384" s="1">
        <v>0.53831809897951999</v>
      </c>
      <c r="H4384" s="1">
        <v>0.87348998734854699</v>
      </c>
    </row>
    <row r="4385" spans="1:8" x14ac:dyDescent="0.15">
      <c r="A4385" s="1" t="s">
        <v>7020</v>
      </c>
      <c r="B4385" s="1" t="s">
        <v>7021</v>
      </c>
      <c r="C4385" s="1">
        <v>4</v>
      </c>
      <c r="D4385" s="1">
        <v>153</v>
      </c>
      <c r="E4385" s="1">
        <v>2.5999999999999999E-2</v>
      </c>
      <c r="F4385" s="1" t="s">
        <v>26</v>
      </c>
      <c r="G4385" s="1">
        <v>0.53831809897951999</v>
      </c>
      <c r="H4385" s="1">
        <v>0.87348998734854699</v>
      </c>
    </row>
    <row r="4386" spans="1:8" x14ac:dyDescent="0.15">
      <c r="A4386" s="1" t="s">
        <v>14158</v>
      </c>
      <c r="B4386" s="1" t="s">
        <v>14159</v>
      </c>
      <c r="C4386" s="1">
        <v>7</v>
      </c>
      <c r="D4386" s="1">
        <v>275</v>
      </c>
      <c r="E4386" s="1">
        <v>2.5000000000000001E-2</v>
      </c>
      <c r="F4386" s="1" t="s">
        <v>26</v>
      </c>
      <c r="G4386" s="1">
        <v>0.53938721698272196</v>
      </c>
      <c r="H4386" s="1">
        <v>0.87348998734854699</v>
      </c>
    </row>
    <row r="4387" spans="1:8" x14ac:dyDescent="0.15">
      <c r="A4387" s="1" t="s">
        <v>2770</v>
      </c>
      <c r="B4387" s="1" t="s">
        <v>2771</v>
      </c>
      <c r="C4387" s="1">
        <v>5</v>
      </c>
      <c r="D4387" s="1">
        <v>194</v>
      </c>
      <c r="E4387" s="1">
        <v>2.5999999999999999E-2</v>
      </c>
      <c r="F4387" s="1" t="s">
        <v>26</v>
      </c>
      <c r="G4387" s="1">
        <v>0.53992348533513801</v>
      </c>
      <c r="H4387" s="1">
        <v>0.87348998734854699</v>
      </c>
    </row>
    <row r="4388" spans="1:8" x14ac:dyDescent="0.15">
      <c r="A4388" s="1" t="s">
        <v>10324</v>
      </c>
      <c r="B4388" s="1" t="s">
        <v>10325</v>
      </c>
      <c r="C4388" s="1">
        <v>5</v>
      </c>
      <c r="D4388" s="1">
        <v>194</v>
      </c>
      <c r="E4388" s="1">
        <v>2.5999999999999999E-2</v>
      </c>
      <c r="F4388" s="1" t="s">
        <v>26</v>
      </c>
      <c r="G4388" s="1">
        <v>0.53992348533513801</v>
      </c>
      <c r="H4388" s="1">
        <v>0.87348998734854699</v>
      </c>
    </row>
    <row r="4389" spans="1:8" x14ac:dyDescent="0.15">
      <c r="A4389" s="1" t="s">
        <v>16044</v>
      </c>
      <c r="B4389" s="1" t="s">
        <v>16045</v>
      </c>
      <c r="C4389" s="1">
        <v>5</v>
      </c>
      <c r="D4389" s="1">
        <v>194</v>
      </c>
      <c r="E4389" s="1">
        <v>2.5999999999999999E-2</v>
      </c>
      <c r="F4389" s="1" t="s">
        <v>26</v>
      </c>
      <c r="G4389" s="1">
        <v>0.53992348533513801</v>
      </c>
      <c r="H4389" s="1">
        <v>0.87348998734854699</v>
      </c>
    </row>
    <row r="4390" spans="1:8" x14ac:dyDescent="0.15">
      <c r="A4390" s="1" t="s">
        <v>15628</v>
      </c>
      <c r="B4390" s="1" t="s">
        <v>15629</v>
      </c>
      <c r="C4390" s="1">
        <v>18</v>
      </c>
      <c r="D4390" s="1">
        <v>719</v>
      </c>
      <c r="E4390" s="1">
        <v>2.5000000000000001E-2</v>
      </c>
      <c r="F4390" s="1" t="s">
        <v>26</v>
      </c>
      <c r="G4390" s="1">
        <v>0.54053563072663302</v>
      </c>
      <c r="H4390" s="1">
        <v>0.87348998734854699</v>
      </c>
    </row>
    <row r="4391" spans="1:8" x14ac:dyDescent="0.15">
      <c r="A4391" s="1" t="s">
        <v>12476</v>
      </c>
      <c r="B4391" s="1" t="s">
        <v>12477</v>
      </c>
      <c r="C4391" s="1">
        <v>16</v>
      </c>
      <c r="D4391" s="1">
        <v>639</v>
      </c>
      <c r="E4391" s="1">
        <v>2.5000000000000001E-2</v>
      </c>
      <c r="F4391" s="1" t="s">
        <v>26</v>
      </c>
      <c r="G4391" s="1">
        <v>0.54174483070852597</v>
      </c>
      <c r="H4391" s="1">
        <v>0.87348998734854699</v>
      </c>
    </row>
    <row r="4392" spans="1:8" x14ac:dyDescent="0.15">
      <c r="A4392" s="1" t="s">
        <v>13270</v>
      </c>
      <c r="B4392" s="1" t="s">
        <v>13271</v>
      </c>
      <c r="C4392" s="1">
        <v>3</v>
      </c>
      <c r="D4392" s="1">
        <v>113</v>
      </c>
      <c r="E4392" s="1">
        <v>2.7E-2</v>
      </c>
      <c r="F4392" s="1" t="s">
        <v>26</v>
      </c>
      <c r="G4392" s="1">
        <v>0.54288276761194498</v>
      </c>
      <c r="H4392" s="1">
        <v>0.87348998734854699</v>
      </c>
    </row>
    <row r="4393" spans="1:8" x14ac:dyDescent="0.15">
      <c r="A4393" s="1" t="s">
        <v>14920</v>
      </c>
      <c r="B4393" s="1" t="s">
        <v>14921</v>
      </c>
      <c r="C4393" s="1">
        <v>3</v>
      </c>
      <c r="D4393" s="1">
        <v>113</v>
      </c>
      <c r="E4393" s="1">
        <v>2.7E-2</v>
      </c>
      <c r="F4393" s="1" t="s">
        <v>26</v>
      </c>
      <c r="G4393" s="1">
        <v>0.54288276761194498</v>
      </c>
      <c r="H4393" s="1">
        <v>0.87348998734854699</v>
      </c>
    </row>
    <row r="4394" spans="1:8" x14ac:dyDescent="0.15">
      <c r="A4394" s="1" t="s">
        <v>5436</v>
      </c>
      <c r="B4394" s="1" t="s">
        <v>5437</v>
      </c>
      <c r="C4394" s="1">
        <v>3</v>
      </c>
      <c r="D4394" s="1">
        <v>113</v>
      </c>
      <c r="E4394" s="1">
        <v>2.7E-2</v>
      </c>
      <c r="F4394" s="1" t="s">
        <v>26</v>
      </c>
      <c r="G4394" s="1">
        <v>0.54288276761194498</v>
      </c>
      <c r="H4394" s="1">
        <v>0.87348998734854699</v>
      </c>
    </row>
    <row r="4395" spans="1:8" x14ac:dyDescent="0.15">
      <c r="A4395" s="1" t="s">
        <v>12472</v>
      </c>
      <c r="B4395" s="1" t="s">
        <v>12473</v>
      </c>
      <c r="C4395" s="1">
        <v>9</v>
      </c>
      <c r="D4395" s="1">
        <v>357</v>
      </c>
      <c r="E4395" s="1">
        <v>2.5000000000000001E-2</v>
      </c>
      <c r="F4395" s="1" t="s">
        <v>26</v>
      </c>
      <c r="G4395" s="1">
        <v>0.54312799483181695</v>
      </c>
      <c r="H4395" s="1">
        <v>0.87348998734854699</v>
      </c>
    </row>
    <row r="4396" spans="1:8" x14ac:dyDescent="0.15">
      <c r="A4396" s="1" t="s">
        <v>14476</v>
      </c>
      <c r="B4396" s="1" t="s">
        <v>14477</v>
      </c>
      <c r="C4396" s="1">
        <v>9</v>
      </c>
      <c r="D4396" s="1">
        <v>357</v>
      </c>
      <c r="E4396" s="1">
        <v>2.5000000000000001E-2</v>
      </c>
      <c r="F4396" s="1" t="s">
        <v>26</v>
      </c>
      <c r="G4396" s="1">
        <v>0.54312799483181695</v>
      </c>
      <c r="H4396" s="1">
        <v>0.87348998734854699</v>
      </c>
    </row>
    <row r="4397" spans="1:8" x14ac:dyDescent="0.15">
      <c r="A4397" s="1" t="s">
        <v>8176</v>
      </c>
      <c r="B4397" s="1" t="s">
        <v>8177</v>
      </c>
      <c r="C4397" s="1">
        <v>7</v>
      </c>
      <c r="D4397" s="1">
        <v>276</v>
      </c>
      <c r="E4397" s="1">
        <v>2.5000000000000001E-2</v>
      </c>
      <c r="F4397" s="1" t="s">
        <v>26</v>
      </c>
      <c r="G4397" s="1">
        <v>0.54324504876485102</v>
      </c>
      <c r="H4397" s="1">
        <v>0.87348998734854699</v>
      </c>
    </row>
    <row r="4398" spans="1:8" x14ac:dyDescent="0.15">
      <c r="A4398" s="1" t="s">
        <v>6458</v>
      </c>
      <c r="B4398" s="1" t="s">
        <v>6459</v>
      </c>
      <c r="C4398" s="1">
        <v>2</v>
      </c>
      <c r="D4398" s="1">
        <v>72</v>
      </c>
      <c r="E4398" s="1">
        <v>2.8000000000000001E-2</v>
      </c>
      <c r="F4398" s="1" t="s">
        <v>26</v>
      </c>
      <c r="G4398" s="1">
        <v>0.54330377841558997</v>
      </c>
      <c r="H4398" s="1">
        <v>0.87348998734854699</v>
      </c>
    </row>
    <row r="4399" spans="1:8" x14ac:dyDescent="0.15">
      <c r="A4399" s="1" t="s">
        <v>15094</v>
      </c>
      <c r="B4399" s="1" t="s">
        <v>15095</v>
      </c>
      <c r="C4399" s="1">
        <v>2</v>
      </c>
      <c r="D4399" s="1">
        <v>72</v>
      </c>
      <c r="E4399" s="1">
        <v>2.8000000000000001E-2</v>
      </c>
      <c r="F4399" s="1" t="s">
        <v>26</v>
      </c>
      <c r="G4399" s="1">
        <v>0.54330377841558997</v>
      </c>
      <c r="H4399" s="1">
        <v>0.87348998734854699</v>
      </c>
    </row>
    <row r="4400" spans="1:8" x14ac:dyDescent="0.15">
      <c r="A4400" s="1" t="s">
        <v>6462</v>
      </c>
      <c r="B4400" s="1" t="s">
        <v>6463</v>
      </c>
      <c r="C4400" s="1">
        <v>2</v>
      </c>
      <c r="D4400" s="1">
        <v>72</v>
      </c>
      <c r="E4400" s="1">
        <v>2.8000000000000001E-2</v>
      </c>
      <c r="F4400" s="1" t="s">
        <v>26</v>
      </c>
      <c r="G4400" s="1">
        <v>0.54330377841558997</v>
      </c>
      <c r="H4400" s="1">
        <v>0.87348998734854699</v>
      </c>
    </row>
    <row r="4401" spans="1:8" x14ac:dyDescent="0.15">
      <c r="A4401" s="1" t="s">
        <v>12918</v>
      </c>
      <c r="B4401" s="1" t="s">
        <v>12919</v>
      </c>
      <c r="C4401" s="1">
        <v>2</v>
      </c>
      <c r="D4401" s="1">
        <v>72</v>
      </c>
      <c r="E4401" s="1">
        <v>2.8000000000000001E-2</v>
      </c>
      <c r="F4401" s="1" t="s">
        <v>26</v>
      </c>
      <c r="G4401" s="1">
        <v>0.54330377841558997</v>
      </c>
      <c r="H4401" s="1">
        <v>0.87348998734854699</v>
      </c>
    </row>
    <row r="4402" spans="1:8" x14ac:dyDescent="0.15">
      <c r="A4402" s="1" t="s">
        <v>12922</v>
      </c>
      <c r="B4402" s="1" t="s">
        <v>12923</v>
      </c>
      <c r="C4402" s="1">
        <v>2</v>
      </c>
      <c r="D4402" s="1">
        <v>72</v>
      </c>
      <c r="E4402" s="1">
        <v>2.8000000000000001E-2</v>
      </c>
      <c r="F4402" s="1" t="s">
        <v>26</v>
      </c>
      <c r="G4402" s="1">
        <v>0.54330377841558997</v>
      </c>
      <c r="H4402" s="1">
        <v>0.87348998734854699</v>
      </c>
    </row>
    <row r="4403" spans="1:8" x14ac:dyDescent="0.15">
      <c r="A4403" s="1" t="s">
        <v>248</v>
      </c>
      <c r="B4403" s="1" t="s">
        <v>249</v>
      </c>
      <c r="C4403" s="1">
        <v>31</v>
      </c>
      <c r="D4403" s="1">
        <v>1243</v>
      </c>
      <c r="E4403" s="1">
        <v>2.5000000000000001E-2</v>
      </c>
      <c r="F4403" s="1" t="s">
        <v>26</v>
      </c>
      <c r="G4403" s="1">
        <v>0.54433542131647294</v>
      </c>
      <c r="H4403" s="1">
        <v>0.87348998734854699</v>
      </c>
    </row>
    <row r="4404" spans="1:8" x14ac:dyDescent="0.15">
      <c r="A4404" s="1" t="s">
        <v>10386</v>
      </c>
      <c r="B4404" s="1" t="s">
        <v>10387</v>
      </c>
      <c r="C4404" s="1">
        <v>5</v>
      </c>
      <c r="D4404" s="1">
        <v>195</v>
      </c>
      <c r="E4404" s="1">
        <v>2.5999999999999999E-2</v>
      </c>
      <c r="F4404" s="1" t="s">
        <v>26</v>
      </c>
      <c r="G4404" s="1">
        <v>0.54450292682311296</v>
      </c>
      <c r="H4404" s="1">
        <v>0.87348998734854699</v>
      </c>
    </row>
    <row r="4405" spans="1:8" x14ac:dyDescent="0.15">
      <c r="A4405" s="1" t="s">
        <v>12278</v>
      </c>
      <c r="B4405" s="1" t="s">
        <v>12279</v>
      </c>
      <c r="C4405" s="1">
        <v>5</v>
      </c>
      <c r="D4405" s="1">
        <v>195</v>
      </c>
      <c r="E4405" s="1">
        <v>2.5999999999999999E-2</v>
      </c>
      <c r="F4405" s="1" t="s">
        <v>26</v>
      </c>
      <c r="G4405" s="1">
        <v>0.54450292682311296</v>
      </c>
      <c r="H4405" s="1">
        <v>0.87348998734854699</v>
      </c>
    </row>
    <row r="4406" spans="1:8" x14ac:dyDescent="0.15">
      <c r="A4406" s="1" t="s">
        <v>15700</v>
      </c>
      <c r="B4406" s="1" t="s">
        <v>15701</v>
      </c>
      <c r="C4406" s="1">
        <v>5</v>
      </c>
      <c r="D4406" s="1">
        <v>195</v>
      </c>
      <c r="E4406" s="1">
        <v>2.5999999999999999E-2</v>
      </c>
      <c r="F4406" s="1" t="s">
        <v>26</v>
      </c>
      <c r="G4406" s="1">
        <v>0.54450292682311296</v>
      </c>
      <c r="H4406" s="1">
        <v>0.87348998734854699</v>
      </c>
    </row>
    <row r="4407" spans="1:8" x14ac:dyDescent="0.15">
      <c r="A4407" s="1" t="s">
        <v>12284</v>
      </c>
      <c r="B4407" s="1" t="s">
        <v>12285</v>
      </c>
      <c r="C4407" s="1">
        <v>5</v>
      </c>
      <c r="D4407" s="1">
        <v>195</v>
      </c>
      <c r="E4407" s="1">
        <v>2.5999999999999999E-2</v>
      </c>
      <c r="F4407" s="1" t="s">
        <v>26</v>
      </c>
      <c r="G4407" s="1">
        <v>0.54450292682311296</v>
      </c>
      <c r="H4407" s="1">
        <v>0.87348998734854699</v>
      </c>
    </row>
    <row r="4408" spans="1:8" x14ac:dyDescent="0.15">
      <c r="A4408" s="1" t="s">
        <v>12286</v>
      </c>
      <c r="B4408" s="1" t="s">
        <v>12287</v>
      </c>
      <c r="C4408" s="1">
        <v>5</v>
      </c>
      <c r="D4408" s="1">
        <v>195</v>
      </c>
      <c r="E4408" s="1">
        <v>2.5999999999999999E-2</v>
      </c>
      <c r="F4408" s="1" t="s">
        <v>26</v>
      </c>
      <c r="G4408" s="1">
        <v>0.54450292682311296</v>
      </c>
      <c r="H4408" s="1">
        <v>0.87348998734854699</v>
      </c>
    </row>
    <row r="4409" spans="1:8" x14ac:dyDescent="0.15">
      <c r="A4409" s="1" t="s">
        <v>14348</v>
      </c>
      <c r="B4409" s="1" t="s">
        <v>14349</v>
      </c>
      <c r="C4409" s="1">
        <v>8</v>
      </c>
      <c r="D4409" s="1">
        <v>317</v>
      </c>
      <c r="E4409" s="1">
        <v>2.5000000000000001E-2</v>
      </c>
      <c r="F4409" s="1" t="s">
        <v>26</v>
      </c>
      <c r="G4409" s="1">
        <v>0.54489417236332205</v>
      </c>
      <c r="H4409" s="1">
        <v>0.87348998734854699</v>
      </c>
    </row>
    <row r="4410" spans="1:8" x14ac:dyDescent="0.15">
      <c r="A4410" s="1" t="s">
        <v>18566</v>
      </c>
      <c r="B4410" s="1" t="s">
        <v>18567</v>
      </c>
      <c r="C4410" s="1">
        <v>1</v>
      </c>
      <c r="D4410" s="1">
        <v>31</v>
      </c>
      <c r="E4410" s="1">
        <v>3.2000000000000001E-2</v>
      </c>
      <c r="F4410" s="1" t="s">
        <v>26</v>
      </c>
      <c r="G4410" s="1">
        <v>0.54588806840821602</v>
      </c>
      <c r="H4410" s="1">
        <v>0.87348998734854699</v>
      </c>
    </row>
    <row r="4411" spans="1:8" x14ac:dyDescent="0.15">
      <c r="A4411" s="1" t="s">
        <v>1444</v>
      </c>
      <c r="B4411" s="1" t="s">
        <v>1445</v>
      </c>
      <c r="C4411" s="1">
        <v>1</v>
      </c>
      <c r="D4411" s="1">
        <v>31</v>
      </c>
      <c r="E4411" s="1">
        <v>3.2000000000000001E-2</v>
      </c>
      <c r="F4411" s="1" t="s">
        <v>26</v>
      </c>
      <c r="G4411" s="1">
        <v>0.54588806840821602</v>
      </c>
      <c r="H4411" s="1">
        <v>0.87348998734854699</v>
      </c>
    </row>
    <row r="4412" spans="1:8" x14ac:dyDescent="0.15">
      <c r="A4412" s="1" t="s">
        <v>12342</v>
      </c>
      <c r="B4412" s="1" t="s">
        <v>12343</v>
      </c>
      <c r="C4412" s="1">
        <v>1</v>
      </c>
      <c r="D4412" s="1">
        <v>31</v>
      </c>
      <c r="E4412" s="1">
        <v>3.2000000000000001E-2</v>
      </c>
      <c r="F4412" s="1" t="s">
        <v>26</v>
      </c>
      <c r="G4412" s="1">
        <v>0.54588806840821602</v>
      </c>
      <c r="H4412" s="1">
        <v>0.87348998734854699</v>
      </c>
    </row>
    <row r="4413" spans="1:8" x14ac:dyDescent="0.15">
      <c r="A4413" s="1" t="s">
        <v>12344</v>
      </c>
      <c r="B4413" s="1" t="s">
        <v>12345</v>
      </c>
      <c r="C4413" s="1">
        <v>1</v>
      </c>
      <c r="D4413" s="1">
        <v>31</v>
      </c>
      <c r="E4413" s="1">
        <v>3.2000000000000001E-2</v>
      </c>
      <c r="F4413" s="1" t="s">
        <v>26</v>
      </c>
      <c r="G4413" s="1">
        <v>0.54588806840821602</v>
      </c>
      <c r="H4413" s="1">
        <v>0.87348998734854699</v>
      </c>
    </row>
    <row r="4414" spans="1:8" x14ac:dyDescent="0.15">
      <c r="A4414" s="1" t="s">
        <v>12346</v>
      </c>
      <c r="B4414" s="1" t="s">
        <v>12347</v>
      </c>
      <c r="C4414" s="1">
        <v>1</v>
      </c>
      <c r="D4414" s="1">
        <v>31</v>
      </c>
      <c r="E4414" s="1">
        <v>3.2000000000000001E-2</v>
      </c>
      <c r="F4414" s="1" t="s">
        <v>26</v>
      </c>
      <c r="G4414" s="1">
        <v>0.54588806840821602</v>
      </c>
      <c r="H4414" s="1">
        <v>0.87348998734854699</v>
      </c>
    </row>
    <row r="4415" spans="1:8" x14ac:dyDescent="0.15">
      <c r="A4415" s="1" t="s">
        <v>20842</v>
      </c>
      <c r="B4415" s="1" t="s">
        <v>20843</v>
      </c>
      <c r="C4415" s="1">
        <v>1</v>
      </c>
      <c r="D4415" s="1">
        <v>31</v>
      </c>
      <c r="E4415" s="1">
        <v>3.2000000000000001E-2</v>
      </c>
      <c r="F4415" s="1" t="s">
        <v>26</v>
      </c>
      <c r="G4415" s="1">
        <v>0.54588806840821602</v>
      </c>
      <c r="H4415" s="1">
        <v>0.87348998734854699</v>
      </c>
    </row>
    <row r="4416" spans="1:8" x14ac:dyDescent="0.15">
      <c r="A4416" s="1" t="s">
        <v>20844</v>
      </c>
      <c r="B4416" s="1" t="s">
        <v>20845</v>
      </c>
      <c r="C4416" s="1">
        <v>1</v>
      </c>
      <c r="D4416" s="1">
        <v>31</v>
      </c>
      <c r="E4416" s="1">
        <v>3.2000000000000001E-2</v>
      </c>
      <c r="F4416" s="1" t="s">
        <v>26</v>
      </c>
      <c r="G4416" s="1">
        <v>0.54588806840821602</v>
      </c>
      <c r="H4416" s="1">
        <v>0.87348998734854699</v>
      </c>
    </row>
    <row r="4417" spans="1:8" x14ac:dyDescent="0.15">
      <c r="A4417" s="1" t="s">
        <v>18568</v>
      </c>
      <c r="B4417" s="1" t="s">
        <v>18569</v>
      </c>
      <c r="C4417" s="1">
        <v>1</v>
      </c>
      <c r="D4417" s="1">
        <v>31</v>
      </c>
      <c r="E4417" s="1">
        <v>3.2000000000000001E-2</v>
      </c>
      <c r="F4417" s="1" t="s">
        <v>26</v>
      </c>
      <c r="G4417" s="1">
        <v>0.54588806840821602</v>
      </c>
      <c r="H4417" s="1">
        <v>0.87348998734854699</v>
      </c>
    </row>
    <row r="4418" spans="1:8" x14ac:dyDescent="0.15">
      <c r="A4418" s="1" t="s">
        <v>7374</v>
      </c>
      <c r="B4418" s="1" t="s">
        <v>7375</v>
      </c>
      <c r="C4418" s="1">
        <v>1</v>
      </c>
      <c r="D4418" s="1">
        <v>31</v>
      </c>
      <c r="E4418" s="1">
        <v>3.2000000000000001E-2</v>
      </c>
      <c r="F4418" s="1" t="s">
        <v>26</v>
      </c>
      <c r="G4418" s="1">
        <v>0.54588806840821602</v>
      </c>
      <c r="H4418" s="1">
        <v>0.87348998734854699</v>
      </c>
    </row>
    <row r="4419" spans="1:8" x14ac:dyDescent="0.15">
      <c r="A4419" s="1" t="s">
        <v>18570</v>
      </c>
      <c r="B4419" s="1" t="s">
        <v>18571</v>
      </c>
      <c r="C4419" s="1">
        <v>1</v>
      </c>
      <c r="D4419" s="1">
        <v>31</v>
      </c>
      <c r="E4419" s="1">
        <v>3.2000000000000001E-2</v>
      </c>
      <c r="F4419" s="1" t="s">
        <v>26</v>
      </c>
      <c r="G4419" s="1">
        <v>0.54588806840821602</v>
      </c>
      <c r="H4419" s="1">
        <v>0.87348998734854699</v>
      </c>
    </row>
    <row r="4420" spans="1:8" x14ac:dyDescent="0.15">
      <c r="A4420" s="1" t="s">
        <v>20846</v>
      </c>
      <c r="B4420" s="1" t="s">
        <v>20847</v>
      </c>
      <c r="C4420" s="1">
        <v>1</v>
      </c>
      <c r="D4420" s="1">
        <v>31</v>
      </c>
      <c r="E4420" s="1">
        <v>3.2000000000000001E-2</v>
      </c>
      <c r="F4420" s="1" t="s">
        <v>26</v>
      </c>
      <c r="G4420" s="1">
        <v>0.54588806840821602</v>
      </c>
      <c r="H4420" s="1">
        <v>0.87348998734854699</v>
      </c>
    </row>
    <row r="4421" spans="1:8" x14ac:dyDescent="0.15">
      <c r="A4421" s="1" t="s">
        <v>3452</v>
      </c>
      <c r="B4421" s="1" t="s">
        <v>3453</v>
      </c>
      <c r="C4421" s="1">
        <v>1</v>
      </c>
      <c r="D4421" s="1">
        <v>31</v>
      </c>
      <c r="E4421" s="1">
        <v>3.2000000000000001E-2</v>
      </c>
      <c r="F4421" s="1" t="s">
        <v>26</v>
      </c>
      <c r="G4421" s="1">
        <v>0.54588806840821602</v>
      </c>
      <c r="H4421" s="1">
        <v>0.87348998734854699</v>
      </c>
    </row>
    <row r="4422" spans="1:8" x14ac:dyDescent="0.15">
      <c r="A4422" s="1" t="s">
        <v>18572</v>
      </c>
      <c r="B4422" s="1" t="s">
        <v>18573</v>
      </c>
      <c r="C4422" s="1">
        <v>1</v>
      </c>
      <c r="D4422" s="1">
        <v>31</v>
      </c>
      <c r="E4422" s="1">
        <v>3.2000000000000001E-2</v>
      </c>
      <c r="F4422" s="1" t="s">
        <v>26</v>
      </c>
      <c r="G4422" s="1">
        <v>0.54588806840821602</v>
      </c>
      <c r="H4422" s="1">
        <v>0.87348998734854699</v>
      </c>
    </row>
    <row r="4423" spans="1:8" x14ac:dyDescent="0.15">
      <c r="A4423" s="1" t="s">
        <v>12350</v>
      </c>
      <c r="B4423" s="1" t="s">
        <v>12351</v>
      </c>
      <c r="C4423" s="1">
        <v>1</v>
      </c>
      <c r="D4423" s="1">
        <v>31</v>
      </c>
      <c r="E4423" s="1">
        <v>3.2000000000000001E-2</v>
      </c>
      <c r="F4423" s="1" t="s">
        <v>26</v>
      </c>
      <c r="G4423" s="1">
        <v>0.54588806840821602</v>
      </c>
      <c r="H4423" s="1">
        <v>0.87348998734854699</v>
      </c>
    </row>
    <row r="4424" spans="1:8" x14ac:dyDescent="0.15">
      <c r="A4424" s="1" t="s">
        <v>7380</v>
      </c>
      <c r="B4424" s="1" t="s">
        <v>7381</v>
      </c>
      <c r="C4424" s="1">
        <v>1</v>
      </c>
      <c r="D4424" s="1">
        <v>31</v>
      </c>
      <c r="E4424" s="1">
        <v>3.2000000000000001E-2</v>
      </c>
      <c r="F4424" s="1" t="s">
        <v>26</v>
      </c>
      <c r="G4424" s="1">
        <v>0.54588806840821602</v>
      </c>
      <c r="H4424" s="1">
        <v>0.87348998734854699</v>
      </c>
    </row>
    <row r="4425" spans="1:8" x14ac:dyDescent="0.15">
      <c r="A4425" s="1" t="s">
        <v>12356</v>
      </c>
      <c r="B4425" s="1" t="s">
        <v>12357</v>
      </c>
      <c r="C4425" s="1">
        <v>1</v>
      </c>
      <c r="D4425" s="1">
        <v>31</v>
      </c>
      <c r="E4425" s="1">
        <v>3.2000000000000001E-2</v>
      </c>
      <c r="F4425" s="1" t="s">
        <v>26</v>
      </c>
      <c r="G4425" s="1">
        <v>0.54588806840821602</v>
      </c>
      <c r="H4425" s="1">
        <v>0.87348998734854699</v>
      </c>
    </row>
    <row r="4426" spans="1:8" x14ac:dyDescent="0.15">
      <c r="A4426" s="1" t="s">
        <v>3454</v>
      </c>
      <c r="B4426" s="1" t="s">
        <v>3455</v>
      </c>
      <c r="C4426" s="1">
        <v>1</v>
      </c>
      <c r="D4426" s="1">
        <v>31</v>
      </c>
      <c r="E4426" s="1">
        <v>3.2000000000000001E-2</v>
      </c>
      <c r="F4426" s="1" t="s">
        <v>26</v>
      </c>
      <c r="G4426" s="1">
        <v>0.54588806840821602</v>
      </c>
      <c r="H4426" s="1">
        <v>0.87348998734854699</v>
      </c>
    </row>
    <row r="4427" spans="1:8" x14ac:dyDescent="0.15">
      <c r="A4427" s="1" t="s">
        <v>7382</v>
      </c>
      <c r="B4427" s="1" t="s">
        <v>7383</v>
      </c>
      <c r="C4427" s="1">
        <v>1</v>
      </c>
      <c r="D4427" s="1">
        <v>31</v>
      </c>
      <c r="E4427" s="1">
        <v>3.2000000000000001E-2</v>
      </c>
      <c r="F4427" s="1" t="s">
        <v>26</v>
      </c>
      <c r="G4427" s="1">
        <v>0.54588806840821602</v>
      </c>
      <c r="H4427" s="1">
        <v>0.87348998734854699</v>
      </c>
    </row>
    <row r="4428" spans="1:8" x14ac:dyDescent="0.15">
      <c r="A4428" s="1" t="s">
        <v>17656</v>
      </c>
      <c r="B4428" s="1" t="s">
        <v>17657</v>
      </c>
      <c r="C4428" s="1">
        <v>1</v>
      </c>
      <c r="D4428" s="1">
        <v>31</v>
      </c>
      <c r="E4428" s="1">
        <v>3.2000000000000001E-2</v>
      </c>
      <c r="F4428" s="1" t="s">
        <v>26</v>
      </c>
      <c r="G4428" s="1">
        <v>0.54588806840821602</v>
      </c>
      <c r="H4428" s="1">
        <v>0.87348998734854699</v>
      </c>
    </row>
    <row r="4429" spans="1:8" x14ac:dyDescent="0.15">
      <c r="A4429" s="1" t="s">
        <v>18576</v>
      </c>
      <c r="B4429" s="1" t="s">
        <v>18577</v>
      </c>
      <c r="C4429" s="1">
        <v>1</v>
      </c>
      <c r="D4429" s="1">
        <v>31</v>
      </c>
      <c r="E4429" s="1">
        <v>3.2000000000000001E-2</v>
      </c>
      <c r="F4429" s="1" t="s">
        <v>26</v>
      </c>
      <c r="G4429" s="1">
        <v>0.54588806840821602</v>
      </c>
      <c r="H4429" s="1">
        <v>0.87348998734854699</v>
      </c>
    </row>
    <row r="4430" spans="1:8" x14ac:dyDescent="0.15">
      <c r="A4430" s="1" t="s">
        <v>3458</v>
      </c>
      <c r="B4430" s="1" t="s">
        <v>3459</v>
      </c>
      <c r="C4430" s="1">
        <v>1</v>
      </c>
      <c r="D4430" s="1">
        <v>31</v>
      </c>
      <c r="E4430" s="1">
        <v>3.2000000000000001E-2</v>
      </c>
      <c r="F4430" s="1" t="s">
        <v>26</v>
      </c>
      <c r="G4430" s="1">
        <v>0.54588806840821602</v>
      </c>
      <c r="H4430" s="1">
        <v>0.87348998734854699</v>
      </c>
    </row>
    <row r="4431" spans="1:8" x14ac:dyDescent="0.15">
      <c r="A4431" s="1" t="s">
        <v>18578</v>
      </c>
      <c r="B4431" s="1" t="s">
        <v>18579</v>
      </c>
      <c r="C4431" s="1">
        <v>1</v>
      </c>
      <c r="D4431" s="1">
        <v>31</v>
      </c>
      <c r="E4431" s="1">
        <v>3.2000000000000001E-2</v>
      </c>
      <c r="F4431" s="1" t="s">
        <v>26</v>
      </c>
      <c r="G4431" s="1">
        <v>0.54588806840821602</v>
      </c>
      <c r="H4431" s="1">
        <v>0.87348998734854699</v>
      </c>
    </row>
    <row r="4432" spans="1:8" x14ac:dyDescent="0.15">
      <c r="A4432" s="1" t="s">
        <v>18580</v>
      </c>
      <c r="B4432" s="1" t="s">
        <v>18581</v>
      </c>
      <c r="C4432" s="1">
        <v>1</v>
      </c>
      <c r="D4432" s="1">
        <v>31</v>
      </c>
      <c r="E4432" s="1">
        <v>3.2000000000000001E-2</v>
      </c>
      <c r="F4432" s="1" t="s">
        <v>26</v>
      </c>
      <c r="G4432" s="1">
        <v>0.54588806840821602</v>
      </c>
      <c r="H4432" s="1">
        <v>0.87348998734854699</v>
      </c>
    </row>
    <row r="4433" spans="1:8" x14ac:dyDescent="0.15">
      <c r="A4433" s="1" t="s">
        <v>20848</v>
      </c>
      <c r="B4433" s="1" t="s">
        <v>20849</v>
      </c>
      <c r="C4433" s="1">
        <v>1</v>
      </c>
      <c r="D4433" s="1">
        <v>31</v>
      </c>
      <c r="E4433" s="1">
        <v>3.2000000000000001E-2</v>
      </c>
      <c r="F4433" s="1" t="s">
        <v>26</v>
      </c>
      <c r="G4433" s="1">
        <v>0.54588806840821602</v>
      </c>
      <c r="H4433" s="1">
        <v>0.87348998734854699</v>
      </c>
    </row>
    <row r="4434" spans="1:8" x14ac:dyDescent="0.15">
      <c r="A4434" s="1" t="s">
        <v>12376</v>
      </c>
      <c r="B4434" s="1" t="s">
        <v>12377</v>
      </c>
      <c r="C4434" s="1">
        <v>1</v>
      </c>
      <c r="D4434" s="1">
        <v>31</v>
      </c>
      <c r="E4434" s="1">
        <v>3.2000000000000001E-2</v>
      </c>
      <c r="F4434" s="1" t="s">
        <v>26</v>
      </c>
      <c r="G4434" s="1">
        <v>0.54588806840821602</v>
      </c>
      <c r="H4434" s="1">
        <v>0.87348998734854699</v>
      </c>
    </row>
    <row r="4435" spans="1:8" x14ac:dyDescent="0.15">
      <c r="A4435" s="1" t="s">
        <v>12378</v>
      </c>
      <c r="B4435" s="1" t="s">
        <v>12379</v>
      </c>
      <c r="C4435" s="1">
        <v>1</v>
      </c>
      <c r="D4435" s="1">
        <v>31</v>
      </c>
      <c r="E4435" s="1">
        <v>3.2000000000000001E-2</v>
      </c>
      <c r="F4435" s="1" t="s">
        <v>26</v>
      </c>
      <c r="G4435" s="1">
        <v>0.54588806840821602</v>
      </c>
      <c r="H4435" s="1">
        <v>0.87348998734854699</v>
      </c>
    </row>
    <row r="4436" spans="1:8" x14ac:dyDescent="0.15">
      <c r="A4436" s="1" t="s">
        <v>7392</v>
      </c>
      <c r="B4436" s="1" t="s">
        <v>7393</v>
      </c>
      <c r="C4436" s="1">
        <v>1</v>
      </c>
      <c r="D4436" s="1">
        <v>31</v>
      </c>
      <c r="E4436" s="1">
        <v>3.2000000000000001E-2</v>
      </c>
      <c r="F4436" s="1" t="s">
        <v>26</v>
      </c>
      <c r="G4436" s="1">
        <v>0.54588806840821602</v>
      </c>
      <c r="H4436" s="1">
        <v>0.87348998734854699</v>
      </c>
    </row>
    <row r="4437" spans="1:8" x14ac:dyDescent="0.15">
      <c r="A4437" s="1" t="s">
        <v>12380</v>
      </c>
      <c r="B4437" s="1" t="s">
        <v>12381</v>
      </c>
      <c r="C4437" s="1">
        <v>1</v>
      </c>
      <c r="D4437" s="1">
        <v>31</v>
      </c>
      <c r="E4437" s="1">
        <v>3.2000000000000001E-2</v>
      </c>
      <c r="F4437" s="1" t="s">
        <v>26</v>
      </c>
      <c r="G4437" s="1">
        <v>0.54588806840821602</v>
      </c>
      <c r="H4437" s="1">
        <v>0.87348998734854699</v>
      </c>
    </row>
    <row r="4438" spans="1:8" x14ac:dyDescent="0.15">
      <c r="A4438" s="1" t="s">
        <v>14640</v>
      </c>
      <c r="B4438" s="1" t="s">
        <v>14641</v>
      </c>
      <c r="C4438" s="1">
        <v>2</v>
      </c>
      <c r="D4438" s="1">
        <v>98</v>
      </c>
      <c r="E4438" s="1">
        <v>0.02</v>
      </c>
      <c r="F4438" s="1" t="s">
        <v>7</v>
      </c>
      <c r="G4438" s="1">
        <v>0.686880564555436</v>
      </c>
      <c r="H4438" s="1">
        <v>0.87351909133852201</v>
      </c>
    </row>
    <row r="4439" spans="1:8" x14ac:dyDescent="0.15">
      <c r="A4439" s="1" t="s">
        <v>8824</v>
      </c>
      <c r="B4439" s="1" t="s">
        <v>8825</v>
      </c>
      <c r="C4439" s="1">
        <v>20</v>
      </c>
      <c r="D4439" s="1">
        <v>802</v>
      </c>
      <c r="E4439" s="1">
        <v>2.5000000000000001E-2</v>
      </c>
      <c r="F4439" s="1" t="s">
        <v>26</v>
      </c>
      <c r="G4439" s="1">
        <v>0.54647606811331895</v>
      </c>
      <c r="H4439" s="1">
        <v>0.874154317684114</v>
      </c>
    </row>
    <row r="4440" spans="1:8" x14ac:dyDescent="0.15">
      <c r="A4440" s="1" t="s">
        <v>6032</v>
      </c>
      <c r="B4440" s="1" t="s">
        <v>6033</v>
      </c>
      <c r="C4440" s="1">
        <v>49</v>
      </c>
      <c r="D4440" s="1">
        <v>1966</v>
      </c>
      <c r="E4440" s="1">
        <v>2.5000000000000001E-2</v>
      </c>
      <c r="F4440" s="1" t="s">
        <v>26</v>
      </c>
      <c r="G4440" s="1">
        <v>0.54680615399869503</v>
      </c>
      <c r="H4440" s="1">
        <v>0.87440579415915298</v>
      </c>
    </row>
    <row r="4441" spans="1:8" x14ac:dyDescent="0.15">
      <c r="A4441" s="1" t="s">
        <v>7684</v>
      </c>
      <c r="B4441" s="1" t="s">
        <v>7685</v>
      </c>
      <c r="C4441" s="1">
        <v>3</v>
      </c>
      <c r="D4441" s="1">
        <v>127</v>
      </c>
      <c r="E4441" s="1">
        <v>2.4E-2</v>
      </c>
      <c r="F4441" s="1" t="s">
        <v>41</v>
      </c>
      <c r="G4441" s="1">
        <v>0.62799520813184395</v>
      </c>
      <c r="H4441" s="1">
        <v>0.87448830083621698</v>
      </c>
    </row>
    <row r="4442" spans="1:8" x14ac:dyDescent="0.15">
      <c r="A4442" s="1" t="s">
        <v>3828</v>
      </c>
      <c r="B4442" s="1" t="s">
        <v>3829</v>
      </c>
      <c r="C4442" s="1">
        <v>16</v>
      </c>
      <c r="D4442" s="1">
        <v>669</v>
      </c>
      <c r="E4442" s="1">
        <v>2.4E-2</v>
      </c>
      <c r="F4442" s="1" t="s">
        <v>41</v>
      </c>
      <c r="G4442" s="1">
        <v>0.62996044313857602</v>
      </c>
      <c r="H4442" s="1">
        <v>0.87448830083621698</v>
      </c>
    </row>
    <row r="4443" spans="1:8" x14ac:dyDescent="0.15">
      <c r="A4443" s="1" t="s">
        <v>20850</v>
      </c>
      <c r="B4443" s="1" t="s">
        <v>20851</v>
      </c>
      <c r="C4443" s="1">
        <v>2</v>
      </c>
      <c r="D4443" s="1">
        <v>84</v>
      </c>
      <c r="E4443" s="1">
        <v>2.4E-2</v>
      </c>
      <c r="F4443" s="1" t="s">
        <v>41</v>
      </c>
      <c r="G4443" s="1">
        <v>0.63199186722997502</v>
      </c>
      <c r="H4443" s="1">
        <v>0.87448830083621698</v>
      </c>
    </row>
    <row r="4444" spans="1:8" x14ac:dyDescent="0.15">
      <c r="A4444" s="1" t="s">
        <v>13008</v>
      </c>
      <c r="B4444" s="1" t="s">
        <v>13009</v>
      </c>
      <c r="C4444" s="1">
        <v>1</v>
      </c>
      <c r="D4444" s="1">
        <v>39</v>
      </c>
      <c r="E4444" s="1">
        <v>2.5999999999999999E-2</v>
      </c>
      <c r="F4444" s="1" t="s">
        <v>41</v>
      </c>
      <c r="G4444" s="1">
        <v>0.63286897889648697</v>
      </c>
      <c r="H4444" s="1">
        <v>0.87448830083621698</v>
      </c>
    </row>
    <row r="4445" spans="1:8" x14ac:dyDescent="0.15">
      <c r="A4445" s="1" t="s">
        <v>3046</v>
      </c>
      <c r="B4445" s="1" t="s">
        <v>3047</v>
      </c>
      <c r="C4445" s="1">
        <v>1</v>
      </c>
      <c r="D4445" s="1">
        <v>39</v>
      </c>
      <c r="E4445" s="1">
        <v>2.5999999999999999E-2</v>
      </c>
      <c r="F4445" s="1" t="s">
        <v>41</v>
      </c>
      <c r="G4445" s="1">
        <v>0.63286897889648697</v>
      </c>
      <c r="H4445" s="1">
        <v>0.87448830083621698</v>
      </c>
    </row>
    <row r="4446" spans="1:8" x14ac:dyDescent="0.15">
      <c r="A4446" s="1" t="s">
        <v>3048</v>
      </c>
      <c r="B4446" s="1" t="s">
        <v>3049</v>
      </c>
      <c r="C4446" s="1">
        <v>1</v>
      </c>
      <c r="D4446" s="1">
        <v>39</v>
      </c>
      <c r="E4446" s="1">
        <v>2.5999999999999999E-2</v>
      </c>
      <c r="F4446" s="1" t="s">
        <v>41</v>
      </c>
      <c r="G4446" s="1">
        <v>0.63286897889648697</v>
      </c>
      <c r="H4446" s="1">
        <v>0.87448830083621698</v>
      </c>
    </row>
    <row r="4447" spans="1:8" x14ac:dyDescent="0.15">
      <c r="A4447" s="1" t="s">
        <v>17320</v>
      </c>
      <c r="B4447" s="1" t="s">
        <v>17321</v>
      </c>
      <c r="C4447" s="1">
        <v>1</v>
      </c>
      <c r="D4447" s="1">
        <v>39</v>
      </c>
      <c r="E4447" s="1">
        <v>2.5999999999999999E-2</v>
      </c>
      <c r="F4447" s="1" t="s">
        <v>41</v>
      </c>
      <c r="G4447" s="1">
        <v>0.63286897889648697</v>
      </c>
      <c r="H4447" s="1">
        <v>0.87448830083621698</v>
      </c>
    </row>
    <row r="4448" spans="1:8" x14ac:dyDescent="0.15">
      <c r="A4448" s="1" t="s">
        <v>13804</v>
      </c>
      <c r="B4448" s="1" t="s">
        <v>13805</v>
      </c>
      <c r="C4448" s="1">
        <v>7</v>
      </c>
      <c r="D4448" s="1">
        <v>298</v>
      </c>
      <c r="E4448" s="1">
        <v>2.3E-2</v>
      </c>
      <c r="F4448" s="1" t="s">
        <v>41</v>
      </c>
      <c r="G4448" s="1">
        <v>0.63327953949445404</v>
      </c>
      <c r="H4448" s="1">
        <v>0.87448830083621698</v>
      </c>
    </row>
    <row r="4449" spans="1:8" x14ac:dyDescent="0.15">
      <c r="A4449" s="1" t="s">
        <v>8090</v>
      </c>
      <c r="B4449" s="1" t="s">
        <v>8091</v>
      </c>
      <c r="C4449" s="1">
        <v>1</v>
      </c>
      <c r="D4449" s="1">
        <v>48</v>
      </c>
      <c r="E4449" s="1">
        <v>2.1000000000000001E-2</v>
      </c>
      <c r="F4449" s="1" t="s">
        <v>7</v>
      </c>
      <c r="G4449" s="1">
        <v>0.68986752020903297</v>
      </c>
      <c r="H4449" s="1">
        <v>0.87569899244246296</v>
      </c>
    </row>
    <row r="4450" spans="1:8" x14ac:dyDescent="0.15">
      <c r="A4450" s="1" t="s">
        <v>13720</v>
      </c>
      <c r="B4450" s="1" t="s">
        <v>13721</v>
      </c>
      <c r="C4450" s="1">
        <v>2</v>
      </c>
      <c r="D4450" s="1">
        <v>85</v>
      </c>
      <c r="E4450" s="1">
        <v>2.4E-2</v>
      </c>
      <c r="F4450" s="1" t="s">
        <v>41</v>
      </c>
      <c r="G4450" s="1">
        <v>0.63841455301474503</v>
      </c>
      <c r="H4450" s="1">
        <v>0.87617541903818696</v>
      </c>
    </row>
    <row r="4451" spans="1:8" x14ac:dyDescent="0.15">
      <c r="A4451" s="1" t="s">
        <v>3150</v>
      </c>
      <c r="B4451" s="1" t="s">
        <v>3151</v>
      </c>
      <c r="C4451" s="1">
        <v>2</v>
      </c>
      <c r="D4451" s="1">
        <v>85</v>
      </c>
      <c r="E4451" s="1">
        <v>2.4E-2</v>
      </c>
      <c r="F4451" s="1" t="s">
        <v>41</v>
      </c>
      <c r="G4451" s="1">
        <v>0.63841455301474503</v>
      </c>
      <c r="H4451" s="1">
        <v>0.87617541903818696</v>
      </c>
    </row>
    <row r="4452" spans="1:8" x14ac:dyDescent="0.15">
      <c r="A4452" s="1" t="s">
        <v>10546</v>
      </c>
      <c r="B4452" s="1" t="s">
        <v>10547</v>
      </c>
      <c r="C4452" s="1">
        <v>5</v>
      </c>
      <c r="D4452" s="1">
        <v>215</v>
      </c>
      <c r="E4452" s="1">
        <v>2.3E-2</v>
      </c>
      <c r="F4452" s="1" t="s">
        <v>41</v>
      </c>
      <c r="G4452" s="1">
        <v>0.638646769576655</v>
      </c>
      <c r="H4452" s="1">
        <v>0.87617541903818696</v>
      </c>
    </row>
    <row r="4453" spans="1:8" x14ac:dyDescent="0.15">
      <c r="A4453" s="1" t="s">
        <v>910</v>
      </c>
      <c r="B4453" s="1" t="s">
        <v>911</v>
      </c>
      <c r="C4453" s="1">
        <v>5</v>
      </c>
      <c r="D4453" s="1">
        <v>215</v>
      </c>
      <c r="E4453" s="1">
        <v>2.3E-2</v>
      </c>
      <c r="F4453" s="1" t="s">
        <v>41</v>
      </c>
      <c r="G4453" s="1">
        <v>0.638646769576655</v>
      </c>
      <c r="H4453" s="1">
        <v>0.87617541903818696</v>
      </c>
    </row>
    <row r="4454" spans="1:8" x14ac:dyDescent="0.15">
      <c r="A4454" s="1" t="s">
        <v>6914</v>
      </c>
      <c r="B4454" s="1" t="s">
        <v>6915</v>
      </c>
      <c r="C4454" s="1">
        <v>1</v>
      </c>
      <c r="D4454" s="1">
        <v>40</v>
      </c>
      <c r="E4454" s="1">
        <v>2.5000000000000001E-2</v>
      </c>
      <c r="F4454" s="1" t="s">
        <v>41</v>
      </c>
      <c r="G4454" s="1">
        <v>0.64219266471101899</v>
      </c>
      <c r="H4454" s="1">
        <v>0.87617541903818696</v>
      </c>
    </row>
    <row r="4455" spans="1:8" x14ac:dyDescent="0.15">
      <c r="A4455" s="1" t="s">
        <v>13100</v>
      </c>
      <c r="B4455" s="1" t="s">
        <v>13101</v>
      </c>
      <c r="C4455" s="1">
        <v>1</v>
      </c>
      <c r="D4455" s="1">
        <v>40</v>
      </c>
      <c r="E4455" s="1">
        <v>2.5000000000000001E-2</v>
      </c>
      <c r="F4455" s="1" t="s">
        <v>41</v>
      </c>
      <c r="G4455" s="1">
        <v>0.64219266471101899</v>
      </c>
      <c r="H4455" s="1">
        <v>0.87617541903818696</v>
      </c>
    </row>
    <row r="4456" spans="1:8" x14ac:dyDescent="0.15">
      <c r="A4456" s="1" t="s">
        <v>13102</v>
      </c>
      <c r="B4456" s="1" t="s">
        <v>13103</v>
      </c>
      <c r="C4456" s="1">
        <v>1</v>
      </c>
      <c r="D4456" s="1">
        <v>40</v>
      </c>
      <c r="E4456" s="1">
        <v>2.5000000000000001E-2</v>
      </c>
      <c r="F4456" s="1" t="s">
        <v>41</v>
      </c>
      <c r="G4456" s="1">
        <v>0.64219266471101899</v>
      </c>
      <c r="H4456" s="1">
        <v>0.87617541903818696</v>
      </c>
    </row>
    <row r="4457" spans="1:8" x14ac:dyDescent="0.15">
      <c r="A4457" s="1" t="s">
        <v>13282</v>
      </c>
      <c r="B4457" s="1" t="s">
        <v>13283</v>
      </c>
      <c r="C4457" s="1">
        <v>9</v>
      </c>
      <c r="D4457" s="1">
        <v>385</v>
      </c>
      <c r="E4457" s="1">
        <v>2.3E-2</v>
      </c>
      <c r="F4457" s="1" t="s">
        <v>41</v>
      </c>
      <c r="G4457" s="1">
        <v>0.64396399054434394</v>
      </c>
      <c r="H4457" s="1">
        <v>0.87617541903818696</v>
      </c>
    </row>
    <row r="4458" spans="1:8" x14ac:dyDescent="0.15">
      <c r="A4458" s="1" t="s">
        <v>5892</v>
      </c>
      <c r="B4458" s="1" t="s">
        <v>5893</v>
      </c>
      <c r="C4458" s="1">
        <v>2</v>
      </c>
      <c r="D4458" s="1">
        <v>86</v>
      </c>
      <c r="E4458" s="1">
        <v>2.3E-2</v>
      </c>
      <c r="F4458" s="1" t="s">
        <v>41</v>
      </c>
      <c r="G4458" s="1">
        <v>0.644748968200615</v>
      </c>
      <c r="H4458" s="1">
        <v>0.87617541903818696</v>
      </c>
    </row>
    <row r="4459" spans="1:8" x14ac:dyDescent="0.15">
      <c r="A4459" s="1" t="s">
        <v>1514</v>
      </c>
      <c r="B4459" s="1" t="s">
        <v>1515</v>
      </c>
      <c r="C4459" s="1">
        <v>2</v>
      </c>
      <c r="D4459" s="1">
        <v>86</v>
      </c>
      <c r="E4459" s="1">
        <v>2.3E-2</v>
      </c>
      <c r="F4459" s="1" t="s">
        <v>41</v>
      </c>
      <c r="G4459" s="1">
        <v>0.644748968200615</v>
      </c>
      <c r="H4459" s="1">
        <v>0.87617541903818696</v>
      </c>
    </row>
    <row r="4460" spans="1:8" x14ac:dyDescent="0.15">
      <c r="A4460" s="1" t="s">
        <v>5894</v>
      </c>
      <c r="B4460" s="1" t="s">
        <v>5895</v>
      </c>
      <c r="C4460" s="1">
        <v>2</v>
      </c>
      <c r="D4460" s="1">
        <v>86</v>
      </c>
      <c r="E4460" s="1">
        <v>2.3E-2</v>
      </c>
      <c r="F4460" s="1" t="s">
        <v>41</v>
      </c>
      <c r="G4460" s="1">
        <v>0.644748968200615</v>
      </c>
      <c r="H4460" s="1">
        <v>0.87617541903818696</v>
      </c>
    </row>
    <row r="4461" spans="1:8" x14ac:dyDescent="0.15">
      <c r="A4461" s="1" t="s">
        <v>9618</v>
      </c>
      <c r="B4461" s="1" t="s">
        <v>9619</v>
      </c>
      <c r="C4461" s="1">
        <v>2</v>
      </c>
      <c r="D4461" s="1">
        <v>86</v>
      </c>
      <c r="E4461" s="1">
        <v>2.3E-2</v>
      </c>
      <c r="F4461" s="1" t="s">
        <v>41</v>
      </c>
      <c r="G4461" s="1">
        <v>0.644748968200615</v>
      </c>
      <c r="H4461" s="1">
        <v>0.87617541903818696</v>
      </c>
    </row>
    <row r="4462" spans="1:8" x14ac:dyDescent="0.15">
      <c r="A4462" s="1" t="s">
        <v>2134</v>
      </c>
      <c r="B4462" s="1" t="s">
        <v>2135</v>
      </c>
      <c r="C4462" s="1">
        <v>8</v>
      </c>
      <c r="D4462" s="1">
        <v>318</v>
      </c>
      <c r="E4462" s="1">
        <v>2.5000000000000001E-2</v>
      </c>
      <c r="F4462" s="1" t="s">
        <v>26</v>
      </c>
      <c r="G4462" s="1">
        <v>0.54848397733767895</v>
      </c>
      <c r="H4462" s="1">
        <v>0.876302736344449</v>
      </c>
    </row>
    <row r="4463" spans="1:8" x14ac:dyDescent="0.15">
      <c r="A4463" s="1" t="s">
        <v>14088</v>
      </c>
      <c r="B4463" s="1" t="s">
        <v>14089</v>
      </c>
      <c r="C4463" s="1">
        <v>20</v>
      </c>
      <c r="D4463" s="1">
        <v>803</v>
      </c>
      <c r="E4463" s="1">
        <v>2.5000000000000001E-2</v>
      </c>
      <c r="F4463" s="1" t="s">
        <v>26</v>
      </c>
      <c r="G4463" s="1">
        <v>0.54876837581065696</v>
      </c>
      <c r="H4463" s="1">
        <v>0.876302736344449</v>
      </c>
    </row>
    <row r="4464" spans="1:8" x14ac:dyDescent="0.15">
      <c r="A4464" s="1" t="s">
        <v>13300</v>
      </c>
      <c r="B4464" s="1" t="s">
        <v>13301</v>
      </c>
      <c r="C4464" s="1">
        <v>3</v>
      </c>
      <c r="D4464" s="1">
        <v>114</v>
      </c>
      <c r="E4464" s="1">
        <v>2.5999999999999999E-2</v>
      </c>
      <c r="F4464" s="1" t="s">
        <v>26</v>
      </c>
      <c r="G4464" s="1">
        <v>0.54885865336876505</v>
      </c>
      <c r="H4464" s="1">
        <v>0.876302736344449</v>
      </c>
    </row>
    <row r="4465" spans="1:8" x14ac:dyDescent="0.15">
      <c r="A4465" s="1" t="s">
        <v>13306</v>
      </c>
      <c r="B4465" s="1" t="s">
        <v>13307</v>
      </c>
      <c r="C4465" s="1">
        <v>3</v>
      </c>
      <c r="D4465" s="1">
        <v>114</v>
      </c>
      <c r="E4465" s="1">
        <v>2.5999999999999999E-2</v>
      </c>
      <c r="F4465" s="1" t="s">
        <v>26</v>
      </c>
      <c r="G4465" s="1">
        <v>0.54885865336876505</v>
      </c>
      <c r="H4465" s="1">
        <v>0.876302736344449</v>
      </c>
    </row>
    <row r="4466" spans="1:8" x14ac:dyDescent="0.15">
      <c r="A4466" s="1" t="s">
        <v>8380</v>
      </c>
      <c r="B4466" s="1" t="s">
        <v>8381</v>
      </c>
      <c r="C4466" s="1">
        <v>3</v>
      </c>
      <c r="D4466" s="1">
        <v>114</v>
      </c>
      <c r="E4466" s="1">
        <v>2.5999999999999999E-2</v>
      </c>
      <c r="F4466" s="1" t="s">
        <v>26</v>
      </c>
      <c r="G4466" s="1">
        <v>0.54885865336876505</v>
      </c>
      <c r="H4466" s="1">
        <v>0.876302736344449</v>
      </c>
    </row>
    <row r="4467" spans="1:8" x14ac:dyDescent="0.15">
      <c r="A4467" s="1" t="s">
        <v>10430</v>
      </c>
      <c r="B4467" s="1" t="s">
        <v>10431</v>
      </c>
      <c r="C4467" s="1">
        <v>5</v>
      </c>
      <c r="D4467" s="1">
        <v>196</v>
      </c>
      <c r="E4467" s="1">
        <v>2.5999999999999999E-2</v>
      </c>
      <c r="F4467" s="1" t="s">
        <v>26</v>
      </c>
      <c r="G4467" s="1">
        <v>0.54906084860487403</v>
      </c>
      <c r="H4467" s="1">
        <v>0.87634893412541903</v>
      </c>
    </row>
    <row r="4468" spans="1:8" x14ac:dyDescent="0.15">
      <c r="A4468" s="1" t="s">
        <v>15762</v>
      </c>
      <c r="B4468" s="1" t="s">
        <v>15763</v>
      </c>
      <c r="C4468" s="1">
        <v>16</v>
      </c>
      <c r="D4468" s="1">
        <v>642</v>
      </c>
      <c r="E4468" s="1">
        <v>2.5000000000000001E-2</v>
      </c>
      <c r="F4468" s="1" t="s">
        <v>26</v>
      </c>
      <c r="G4468" s="1">
        <v>0.54940884719790894</v>
      </c>
      <c r="H4468" s="1">
        <v>0.87662774420410805</v>
      </c>
    </row>
    <row r="4469" spans="1:8" x14ac:dyDescent="0.15">
      <c r="A4469" s="1" t="s">
        <v>16050</v>
      </c>
      <c r="B4469" s="1" t="s">
        <v>16051</v>
      </c>
      <c r="C4469" s="1">
        <v>2</v>
      </c>
      <c r="D4469" s="1">
        <v>99</v>
      </c>
      <c r="E4469" s="1">
        <v>0.02</v>
      </c>
      <c r="F4469" s="1" t="s">
        <v>7</v>
      </c>
      <c r="G4469" s="1">
        <v>0.69223642509425798</v>
      </c>
      <c r="H4469" s="1">
        <v>0.87708777249511904</v>
      </c>
    </row>
    <row r="4470" spans="1:8" x14ac:dyDescent="0.15">
      <c r="A4470" s="1" t="s">
        <v>4014</v>
      </c>
      <c r="B4470" s="1" t="s">
        <v>4015</v>
      </c>
      <c r="C4470" s="1">
        <v>6</v>
      </c>
      <c r="D4470" s="1">
        <v>237</v>
      </c>
      <c r="E4470" s="1">
        <v>2.5000000000000001E-2</v>
      </c>
      <c r="F4470" s="1" t="s">
        <v>26</v>
      </c>
      <c r="G4470" s="1">
        <v>0.54989130772703498</v>
      </c>
      <c r="H4470" s="1">
        <v>0.87712085603385104</v>
      </c>
    </row>
    <row r="4471" spans="1:8" x14ac:dyDescent="0.15">
      <c r="A4471" s="1" t="s">
        <v>12994</v>
      </c>
      <c r="B4471" s="1" t="s">
        <v>12995</v>
      </c>
      <c r="C4471" s="1">
        <v>2</v>
      </c>
      <c r="D4471" s="1">
        <v>73</v>
      </c>
      <c r="E4471" s="1">
        <v>2.7E-2</v>
      </c>
      <c r="F4471" s="1" t="s">
        <v>26</v>
      </c>
      <c r="G4471" s="1">
        <v>0.55078366469939599</v>
      </c>
      <c r="H4471" s="1">
        <v>0.87716113855464295</v>
      </c>
    </row>
    <row r="4472" spans="1:8" x14ac:dyDescent="0.15">
      <c r="A4472" s="1" t="s">
        <v>15132</v>
      </c>
      <c r="B4472" s="1" t="s">
        <v>15133</v>
      </c>
      <c r="C4472" s="1">
        <v>2</v>
      </c>
      <c r="D4472" s="1">
        <v>73</v>
      </c>
      <c r="E4472" s="1">
        <v>2.7E-2</v>
      </c>
      <c r="F4472" s="1" t="s">
        <v>26</v>
      </c>
      <c r="G4472" s="1">
        <v>0.55078366469939599</v>
      </c>
      <c r="H4472" s="1">
        <v>0.87716113855464295</v>
      </c>
    </row>
    <row r="4473" spans="1:8" x14ac:dyDescent="0.15">
      <c r="A4473" s="1" t="s">
        <v>12998</v>
      </c>
      <c r="B4473" s="1" t="s">
        <v>12999</v>
      </c>
      <c r="C4473" s="1">
        <v>2</v>
      </c>
      <c r="D4473" s="1">
        <v>73</v>
      </c>
      <c r="E4473" s="1">
        <v>2.7E-2</v>
      </c>
      <c r="F4473" s="1" t="s">
        <v>26</v>
      </c>
      <c r="G4473" s="1">
        <v>0.55078366469939599</v>
      </c>
      <c r="H4473" s="1">
        <v>0.87716113855464295</v>
      </c>
    </row>
    <row r="4474" spans="1:8" x14ac:dyDescent="0.15">
      <c r="A4474" s="1" t="s">
        <v>15136</v>
      </c>
      <c r="B4474" s="1" t="s">
        <v>15137</v>
      </c>
      <c r="C4474" s="1">
        <v>2</v>
      </c>
      <c r="D4474" s="1">
        <v>73</v>
      </c>
      <c r="E4474" s="1">
        <v>2.7E-2</v>
      </c>
      <c r="F4474" s="1" t="s">
        <v>26</v>
      </c>
      <c r="G4474" s="1">
        <v>0.55078366469939599</v>
      </c>
      <c r="H4474" s="1">
        <v>0.87716113855464295</v>
      </c>
    </row>
    <row r="4475" spans="1:8" x14ac:dyDescent="0.15">
      <c r="A4475" s="1" t="s">
        <v>3792</v>
      </c>
      <c r="B4475" s="1" t="s">
        <v>3793</v>
      </c>
      <c r="C4475" s="1">
        <v>2</v>
      </c>
      <c r="D4475" s="1">
        <v>73</v>
      </c>
      <c r="E4475" s="1">
        <v>2.7E-2</v>
      </c>
      <c r="F4475" s="1" t="s">
        <v>26</v>
      </c>
      <c r="G4475" s="1">
        <v>0.55078366469939599</v>
      </c>
      <c r="H4475" s="1">
        <v>0.87716113855464295</v>
      </c>
    </row>
    <row r="4476" spans="1:8" x14ac:dyDescent="0.15">
      <c r="A4476" s="1" t="s">
        <v>15958</v>
      </c>
      <c r="B4476" s="1" t="s">
        <v>15959</v>
      </c>
      <c r="C4476" s="1">
        <v>4</v>
      </c>
      <c r="D4476" s="1">
        <v>195</v>
      </c>
      <c r="E4476" s="1">
        <v>2.1000000000000001E-2</v>
      </c>
      <c r="F4476" s="1" t="s">
        <v>7</v>
      </c>
      <c r="G4476" s="1">
        <v>0.693865410734962</v>
      </c>
      <c r="H4476" s="1">
        <v>0.87753566651774595</v>
      </c>
    </row>
    <row r="4477" spans="1:8" x14ac:dyDescent="0.15">
      <c r="A4477" s="1" t="s">
        <v>8726</v>
      </c>
      <c r="B4477" s="1" t="s">
        <v>8727</v>
      </c>
      <c r="C4477" s="1">
        <v>6</v>
      </c>
      <c r="D4477" s="1">
        <v>288</v>
      </c>
      <c r="E4477" s="1">
        <v>2.1000000000000001E-2</v>
      </c>
      <c r="F4477" s="1" t="s">
        <v>7</v>
      </c>
      <c r="G4477" s="1">
        <v>0.69546059422054496</v>
      </c>
      <c r="H4477" s="1">
        <v>0.87793924554813696</v>
      </c>
    </row>
    <row r="4478" spans="1:8" x14ac:dyDescent="0.15">
      <c r="A4478" s="1" t="s">
        <v>9702</v>
      </c>
      <c r="B4478" s="1" t="s">
        <v>9703</v>
      </c>
      <c r="C4478" s="1">
        <v>9</v>
      </c>
      <c r="D4478" s="1">
        <v>360</v>
      </c>
      <c r="E4478" s="1">
        <v>2.5000000000000001E-2</v>
      </c>
      <c r="F4478" s="1" t="s">
        <v>26</v>
      </c>
      <c r="G4478" s="1">
        <v>0.55326900013537195</v>
      </c>
      <c r="H4478" s="1">
        <v>0.879794092367428</v>
      </c>
    </row>
    <row r="4479" spans="1:8" x14ac:dyDescent="0.15">
      <c r="A4479" s="1" t="s">
        <v>12382</v>
      </c>
      <c r="B4479" s="1" t="s">
        <v>12383</v>
      </c>
      <c r="C4479" s="1">
        <v>5</v>
      </c>
      <c r="D4479" s="1">
        <v>197</v>
      </c>
      <c r="E4479" s="1">
        <v>2.5000000000000001E-2</v>
      </c>
      <c r="F4479" s="1" t="s">
        <v>26</v>
      </c>
      <c r="G4479" s="1">
        <v>0.55359686029473598</v>
      </c>
      <c r="H4479" s="1">
        <v>0.879794092367428</v>
      </c>
    </row>
    <row r="4480" spans="1:8" x14ac:dyDescent="0.15">
      <c r="A4480" s="1" t="s">
        <v>7012</v>
      </c>
      <c r="B4480" s="1" t="s">
        <v>7013</v>
      </c>
      <c r="C4480" s="1">
        <v>30</v>
      </c>
      <c r="D4480" s="1">
        <v>1208</v>
      </c>
      <c r="E4480" s="1">
        <v>2.5000000000000001E-2</v>
      </c>
      <c r="F4480" s="1" t="s">
        <v>26</v>
      </c>
      <c r="G4480" s="1">
        <v>0.55405208675603701</v>
      </c>
      <c r="H4480" s="1">
        <v>0.879794092367428</v>
      </c>
    </row>
    <row r="4481" spans="1:8" x14ac:dyDescent="0.15">
      <c r="A4481" s="1" t="s">
        <v>10104</v>
      </c>
      <c r="B4481" s="1" t="s">
        <v>10105</v>
      </c>
      <c r="C4481" s="1">
        <v>7</v>
      </c>
      <c r="D4481" s="1">
        <v>279</v>
      </c>
      <c r="E4481" s="1">
        <v>2.5000000000000001E-2</v>
      </c>
      <c r="F4481" s="1" t="s">
        <v>26</v>
      </c>
      <c r="G4481" s="1">
        <v>0.55473754066476699</v>
      </c>
      <c r="H4481" s="1">
        <v>0.879794092367428</v>
      </c>
    </row>
    <row r="4482" spans="1:8" x14ac:dyDescent="0.15">
      <c r="A4482" s="1" t="s">
        <v>8490</v>
      </c>
      <c r="B4482" s="1" t="s">
        <v>8491</v>
      </c>
      <c r="C4482" s="1">
        <v>3</v>
      </c>
      <c r="D4482" s="1">
        <v>115</v>
      </c>
      <c r="E4482" s="1">
        <v>2.5999999999999999E-2</v>
      </c>
      <c r="F4482" s="1" t="s">
        <v>26</v>
      </c>
      <c r="G4482" s="1">
        <v>0.55478849529741403</v>
      </c>
      <c r="H4482" s="1">
        <v>0.879794092367428</v>
      </c>
    </row>
    <row r="4483" spans="1:8" x14ac:dyDescent="0.15">
      <c r="A4483" s="1" t="s">
        <v>11038</v>
      </c>
      <c r="B4483" s="1" t="s">
        <v>11039</v>
      </c>
      <c r="C4483" s="1">
        <v>3</v>
      </c>
      <c r="D4483" s="1">
        <v>115</v>
      </c>
      <c r="E4483" s="1">
        <v>2.5999999999999999E-2</v>
      </c>
      <c r="F4483" s="1" t="s">
        <v>26</v>
      </c>
      <c r="G4483" s="1">
        <v>0.55478849529741403</v>
      </c>
      <c r="H4483" s="1">
        <v>0.879794092367428</v>
      </c>
    </row>
    <row r="4484" spans="1:8" x14ac:dyDescent="0.15">
      <c r="A4484" s="1" t="s">
        <v>12320</v>
      </c>
      <c r="B4484" s="1" t="s">
        <v>12321</v>
      </c>
      <c r="C4484" s="1">
        <v>34</v>
      </c>
      <c r="D4484" s="1">
        <v>1370</v>
      </c>
      <c r="E4484" s="1">
        <v>2.5000000000000001E-2</v>
      </c>
      <c r="F4484" s="1" t="s">
        <v>26</v>
      </c>
      <c r="G4484" s="1">
        <v>0.55621219755970697</v>
      </c>
      <c r="H4484" s="1">
        <v>0.879794092367428</v>
      </c>
    </row>
    <row r="4485" spans="1:8" x14ac:dyDescent="0.15">
      <c r="A4485" s="1" t="s">
        <v>13818</v>
      </c>
      <c r="B4485" s="1" t="s">
        <v>13819</v>
      </c>
      <c r="C4485" s="1">
        <v>14</v>
      </c>
      <c r="D4485" s="1">
        <v>564</v>
      </c>
      <c r="E4485" s="1">
        <v>2.5000000000000001E-2</v>
      </c>
      <c r="F4485" s="1" t="s">
        <v>26</v>
      </c>
      <c r="G4485" s="1">
        <v>0.55688044143460003</v>
      </c>
      <c r="H4485" s="1">
        <v>0.879794092367428</v>
      </c>
    </row>
    <row r="4486" spans="1:8" x14ac:dyDescent="0.15">
      <c r="A4486" s="1" t="s">
        <v>12508</v>
      </c>
      <c r="B4486" s="1" t="s">
        <v>12509</v>
      </c>
      <c r="C4486" s="1">
        <v>1</v>
      </c>
      <c r="D4486" s="1">
        <v>32</v>
      </c>
      <c r="E4486" s="1">
        <v>3.1E-2</v>
      </c>
      <c r="F4486" s="1" t="s">
        <v>26</v>
      </c>
      <c r="G4486" s="1">
        <v>0.55731657396407797</v>
      </c>
      <c r="H4486" s="1">
        <v>0.879794092367428</v>
      </c>
    </row>
    <row r="4487" spans="1:8" x14ac:dyDescent="0.15">
      <c r="A4487" s="1" t="s">
        <v>20852</v>
      </c>
      <c r="B4487" s="1" t="s">
        <v>20853</v>
      </c>
      <c r="C4487" s="1">
        <v>1</v>
      </c>
      <c r="D4487" s="1">
        <v>32</v>
      </c>
      <c r="E4487" s="1">
        <v>3.1E-2</v>
      </c>
      <c r="F4487" s="1" t="s">
        <v>26</v>
      </c>
      <c r="G4487" s="1">
        <v>0.55731657396407797</v>
      </c>
      <c r="H4487" s="1">
        <v>0.879794092367428</v>
      </c>
    </row>
    <row r="4488" spans="1:8" x14ac:dyDescent="0.15">
      <c r="A4488" s="1" t="s">
        <v>20854</v>
      </c>
      <c r="B4488" s="1" t="s">
        <v>20855</v>
      </c>
      <c r="C4488" s="1">
        <v>1</v>
      </c>
      <c r="D4488" s="1">
        <v>32</v>
      </c>
      <c r="E4488" s="1">
        <v>3.1E-2</v>
      </c>
      <c r="F4488" s="1" t="s">
        <v>26</v>
      </c>
      <c r="G4488" s="1">
        <v>0.55731657396407797</v>
      </c>
      <c r="H4488" s="1">
        <v>0.879794092367428</v>
      </c>
    </row>
    <row r="4489" spans="1:8" x14ac:dyDescent="0.15">
      <c r="A4489" s="1" t="s">
        <v>3528</v>
      </c>
      <c r="B4489" s="1" t="s">
        <v>3529</v>
      </c>
      <c r="C4489" s="1">
        <v>1</v>
      </c>
      <c r="D4489" s="1">
        <v>32</v>
      </c>
      <c r="E4489" s="1">
        <v>3.1E-2</v>
      </c>
      <c r="F4489" s="1" t="s">
        <v>26</v>
      </c>
      <c r="G4489" s="1">
        <v>0.55731657396407797</v>
      </c>
      <c r="H4489" s="1">
        <v>0.879794092367428</v>
      </c>
    </row>
    <row r="4490" spans="1:8" x14ac:dyDescent="0.15">
      <c r="A4490" s="1" t="s">
        <v>12516</v>
      </c>
      <c r="B4490" s="1" t="s">
        <v>12517</v>
      </c>
      <c r="C4490" s="1">
        <v>1</v>
      </c>
      <c r="D4490" s="1">
        <v>32</v>
      </c>
      <c r="E4490" s="1">
        <v>3.1E-2</v>
      </c>
      <c r="F4490" s="1" t="s">
        <v>26</v>
      </c>
      <c r="G4490" s="1">
        <v>0.55731657396407797</v>
      </c>
      <c r="H4490" s="1">
        <v>0.879794092367428</v>
      </c>
    </row>
    <row r="4491" spans="1:8" x14ac:dyDescent="0.15">
      <c r="A4491" s="1" t="s">
        <v>12518</v>
      </c>
      <c r="B4491" s="1" t="s">
        <v>12519</v>
      </c>
      <c r="C4491" s="1">
        <v>1</v>
      </c>
      <c r="D4491" s="1">
        <v>32</v>
      </c>
      <c r="E4491" s="1">
        <v>3.1E-2</v>
      </c>
      <c r="F4491" s="1" t="s">
        <v>26</v>
      </c>
      <c r="G4491" s="1">
        <v>0.55731657396407797</v>
      </c>
      <c r="H4491" s="1">
        <v>0.879794092367428</v>
      </c>
    </row>
    <row r="4492" spans="1:8" x14ac:dyDescent="0.15">
      <c r="A4492" s="1" t="s">
        <v>18598</v>
      </c>
      <c r="B4492" s="1" t="s">
        <v>18599</v>
      </c>
      <c r="C4492" s="1">
        <v>1</v>
      </c>
      <c r="D4492" s="1">
        <v>32</v>
      </c>
      <c r="E4492" s="1">
        <v>3.1E-2</v>
      </c>
      <c r="F4492" s="1" t="s">
        <v>26</v>
      </c>
      <c r="G4492" s="1">
        <v>0.55731657396407797</v>
      </c>
      <c r="H4492" s="1">
        <v>0.879794092367428</v>
      </c>
    </row>
    <row r="4493" spans="1:8" x14ac:dyDescent="0.15">
      <c r="A4493" s="1" t="s">
        <v>12530</v>
      </c>
      <c r="B4493" s="1" t="s">
        <v>12531</v>
      </c>
      <c r="C4493" s="1">
        <v>1</v>
      </c>
      <c r="D4493" s="1">
        <v>32</v>
      </c>
      <c r="E4493" s="1">
        <v>3.1E-2</v>
      </c>
      <c r="F4493" s="1" t="s">
        <v>26</v>
      </c>
      <c r="G4493" s="1">
        <v>0.55731657396407797</v>
      </c>
      <c r="H4493" s="1">
        <v>0.879794092367428</v>
      </c>
    </row>
    <row r="4494" spans="1:8" x14ac:dyDescent="0.15">
      <c r="A4494" s="1" t="s">
        <v>12534</v>
      </c>
      <c r="B4494" s="1" t="s">
        <v>12535</v>
      </c>
      <c r="C4494" s="1">
        <v>1</v>
      </c>
      <c r="D4494" s="1">
        <v>32</v>
      </c>
      <c r="E4494" s="1">
        <v>3.1E-2</v>
      </c>
      <c r="F4494" s="1" t="s">
        <v>26</v>
      </c>
      <c r="G4494" s="1">
        <v>0.55731657396407797</v>
      </c>
      <c r="H4494" s="1">
        <v>0.879794092367428</v>
      </c>
    </row>
    <row r="4495" spans="1:8" x14ac:dyDescent="0.15">
      <c r="A4495" s="1" t="s">
        <v>17716</v>
      </c>
      <c r="B4495" s="1" t="s">
        <v>17717</v>
      </c>
      <c r="C4495" s="1">
        <v>1</v>
      </c>
      <c r="D4495" s="1">
        <v>32</v>
      </c>
      <c r="E4495" s="1">
        <v>3.1E-2</v>
      </c>
      <c r="F4495" s="1" t="s">
        <v>26</v>
      </c>
      <c r="G4495" s="1">
        <v>0.55731657396407797</v>
      </c>
      <c r="H4495" s="1">
        <v>0.879794092367428</v>
      </c>
    </row>
    <row r="4496" spans="1:8" x14ac:dyDescent="0.15">
      <c r="A4496" s="1" t="s">
        <v>20856</v>
      </c>
      <c r="B4496" s="1" t="s">
        <v>20857</v>
      </c>
      <c r="C4496" s="1">
        <v>1</v>
      </c>
      <c r="D4496" s="1">
        <v>32</v>
      </c>
      <c r="E4496" s="1">
        <v>3.1E-2</v>
      </c>
      <c r="F4496" s="1" t="s">
        <v>26</v>
      </c>
      <c r="G4496" s="1">
        <v>0.55731657396407797</v>
      </c>
      <c r="H4496" s="1">
        <v>0.879794092367428</v>
      </c>
    </row>
    <row r="4497" spans="1:8" x14ac:dyDescent="0.15">
      <c r="A4497" s="1" t="s">
        <v>7618</v>
      </c>
      <c r="B4497" s="1" t="s">
        <v>7619</v>
      </c>
      <c r="C4497" s="1">
        <v>1</v>
      </c>
      <c r="D4497" s="1">
        <v>32</v>
      </c>
      <c r="E4497" s="1">
        <v>3.1E-2</v>
      </c>
      <c r="F4497" s="1" t="s">
        <v>26</v>
      </c>
      <c r="G4497" s="1">
        <v>0.55731657396407797</v>
      </c>
      <c r="H4497" s="1">
        <v>0.879794092367428</v>
      </c>
    </row>
    <row r="4498" spans="1:8" x14ac:dyDescent="0.15">
      <c r="A4498" s="1" t="s">
        <v>12542</v>
      </c>
      <c r="B4498" s="1" t="s">
        <v>12543</v>
      </c>
      <c r="C4498" s="1">
        <v>1</v>
      </c>
      <c r="D4498" s="1">
        <v>32</v>
      </c>
      <c r="E4498" s="1">
        <v>3.1E-2</v>
      </c>
      <c r="F4498" s="1" t="s">
        <v>26</v>
      </c>
      <c r="G4498" s="1">
        <v>0.55731657396407797</v>
      </c>
      <c r="H4498" s="1">
        <v>0.879794092367428</v>
      </c>
    </row>
    <row r="4499" spans="1:8" x14ac:dyDescent="0.15">
      <c r="A4499" s="1" t="s">
        <v>12544</v>
      </c>
      <c r="B4499" s="1" t="s">
        <v>12545</v>
      </c>
      <c r="C4499" s="1">
        <v>1</v>
      </c>
      <c r="D4499" s="1">
        <v>32</v>
      </c>
      <c r="E4499" s="1">
        <v>3.1E-2</v>
      </c>
      <c r="F4499" s="1" t="s">
        <v>26</v>
      </c>
      <c r="G4499" s="1">
        <v>0.55731657396407797</v>
      </c>
      <c r="H4499" s="1">
        <v>0.879794092367428</v>
      </c>
    </row>
    <row r="4500" spans="1:8" x14ac:dyDescent="0.15">
      <c r="A4500" s="1" t="s">
        <v>7624</v>
      </c>
      <c r="B4500" s="1" t="s">
        <v>7625</v>
      </c>
      <c r="C4500" s="1">
        <v>1</v>
      </c>
      <c r="D4500" s="1">
        <v>32</v>
      </c>
      <c r="E4500" s="1">
        <v>3.1E-2</v>
      </c>
      <c r="F4500" s="1" t="s">
        <v>26</v>
      </c>
      <c r="G4500" s="1">
        <v>0.55731657396407797</v>
      </c>
      <c r="H4500" s="1">
        <v>0.879794092367428</v>
      </c>
    </row>
    <row r="4501" spans="1:8" x14ac:dyDescent="0.15">
      <c r="A4501" s="1" t="s">
        <v>20858</v>
      </c>
      <c r="B4501" s="1" t="s">
        <v>20859</v>
      </c>
      <c r="C4501" s="1">
        <v>1</v>
      </c>
      <c r="D4501" s="1">
        <v>32</v>
      </c>
      <c r="E4501" s="1">
        <v>3.1E-2</v>
      </c>
      <c r="F4501" s="1" t="s">
        <v>26</v>
      </c>
      <c r="G4501" s="1">
        <v>0.55731657396407797</v>
      </c>
      <c r="H4501" s="1">
        <v>0.879794092367428</v>
      </c>
    </row>
    <row r="4502" spans="1:8" x14ac:dyDescent="0.15">
      <c r="A4502" s="1" t="s">
        <v>1502</v>
      </c>
      <c r="B4502" s="1" t="s">
        <v>1503</v>
      </c>
      <c r="C4502" s="1">
        <v>1</v>
      </c>
      <c r="D4502" s="1">
        <v>32</v>
      </c>
      <c r="E4502" s="1">
        <v>3.1E-2</v>
      </c>
      <c r="F4502" s="1" t="s">
        <v>26</v>
      </c>
      <c r="G4502" s="1">
        <v>0.55731657396407797</v>
      </c>
      <c r="H4502" s="1">
        <v>0.879794092367428</v>
      </c>
    </row>
    <row r="4503" spans="1:8" x14ac:dyDescent="0.15">
      <c r="A4503" s="1" t="s">
        <v>1504</v>
      </c>
      <c r="B4503" s="1" t="s">
        <v>1505</v>
      </c>
      <c r="C4503" s="1">
        <v>1</v>
      </c>
      <c r="D4503" s="1">
        <v>32</v>
      </c>
      <c r="E4503" s="1">
        <v>3.1E-2</v>
      </c>
      <c r="F4503" s="1" t="s">
        <v>26</v>
      </c>
      <c r="G4503" s="1">
        <v>0.55731657396407797</v>
      </c>
      <c r="H4503" s="1">
        <v>0.879794092367428</v>
      </c>
    </row>
    <row r="4504" spans="1:8" x14ac:dyDescent="0.15">
      <c r="A4504" s="1" t="s">
        <v>12548</v>
      </c>
      <c r="B4504" s="1" t="s">
        <v>12549</v>
      </c>
      <c r="C4504" s="1">
        <v>1</v>
      </c>
      <c r="D4504" s="1">
        <v>32</v>
      </c>
      <c r="E4504" s="1">
        <v>3.1E-2</v>
      </c>
      <c r="F4504" s="1" t="s">
        <v>26</v>
      </c>
      <c r="G4504" s="1">
        <v>0.55731657396407797</v>
      </c>
      <c r="H4504" s="1">
        <v>0.879794092367428</v>
      </c>
    </row>
    <row r="4505" spans="1:8" x14ac:dyDescent="0.15">
      <c r="A4505" s="1" t="s">
        <v>12462</v>
      </c>
      <c r="B4505" s="1" t="s">
        <v>12463</v>
      </c>
      <c r="C4505" s="1">
        <v>5</v>
      </c>
      <c r="D4505" s="1">
        <v>198</v>
      </c>
      <c r="E4505" s="1">
        <v>2.5000000000000001E-2</v>
      </c>
      <c r="F4505" s="1" t="s">
        <v>26</v>
      </c>
      <c r="G4505" s="1">
        <v>0.55811058306591599</v>
      </c>
      <c r="H4505" s="1">
        <v>0.879794092367428</v>
      </c>
    </row>
    <row r="4506" spans="1:8" x14ac:dyDescent="0.15">
      <c r="A4506" s="1" t="s">
        <v>700</v>
      </c>
      <c r="B4506" s="1" t="s">
        <v>701</v>
      </c>
      <c r="C4506" s="1">
        <v>5</v>
      </c>
      <c r="D4506" s="1">
        <v>198</v>
      </c>
      <c r="E4506" s="1">
        <v>2.5000000000000001E-2</v>
      </c>
      <c r="F4506" s="1" t="s">
        <v>26</v>
      </c>
      <c r="G4506" s="1">
        <v>0.55811058306591599</v>
      </c>
      <c r="H4506" s="1">
        <v>0.879794092367428</v>
      </c>
    </row>
    <row r="4507" spans="1:8" x14ac:dyDescent="0.15">
      <c r="A4507" s="1" t="s">
        <v>1748</v>
      </c>
      <c r="B4507" s="1" t="s">
        <v>1749</v>
      </c>
      <c r="C4507" s="1">
        <v>6</v>
      </c>
      <c r="D4507" s="1">
        <v>239</v>
      </c>
      <c r="E4507" s="1">
        <v>2.5000000000000001E-2</v>
      </c>
      <c r="F4507" s="1" t="s">
        <v>26</v>
      </c>
      <c r="G4507" s="1">
        <v>0.55813353774333196</v>
      </c>
      <c r="H4507" s="1">
        <v>0.879794092367428</v>
      </c>
    </row>
    <row r="4508" spans="1:8" x14ac:dyDescent="0.15">
      <c r="A4508" s="1" t="s">
        <v>15152</v>
      </c>
      <c r="B4508" s="1" t="s">
        <v>15153</v>
      </c>
      <c r="C4508" s="1">
        <v>2</v>
      </c>
      <c r="D4508" s="1">
        <v>74</v>
      </c>
      <c r="E4508" s="1">
        <v>2.7E-2</v>
      </c>
      <c r="F4508" s="1" t="s">
        <v>26</v>
      </c>
      <c r="G4508" s="1">
        <v>0.55817699533552301</v>
      </c>
      <c r="H4508" s="1">
        <v>0.879794092367428</v>
      </c>
    </row>
    <row r="4509" spans="1:8" x14ac:dyDescent="0.15">
      <c r="A4509" s="1" t="s">
        <v>6592</v>
      </c>
      <c r="B4509" s="1" t="s">
        <v>6593</v>
      </c>
      <c r="C4509" s="1">
        <v>2</v>
      </c>
      <c r="D4509" s="1">
        <v>74</v>
      </c>
      <c r="E4509" s="1">
        <v>2.7E-2</v>
      </c>
      <c r="F4509" s="1" t="s">
        <v>26</v>
      </c>
      <c r="G4509" s="1">
        <v>0.55817699533552301</v>
      </c>
      <c r="H4509" s="1">
        <v>0.879794092367428</v>
      </c>
    </row>
    <row r="4510" spans="1:8" x14ac:dyDescent="0.15">
      <c r="A4510" s="1" t="s">
        <v>15160</v>
      </c>
      <c r="B4510" s="1" t="s">
        <v>15161</v>
      </c>
      <c r="C4510" s="1">
        <v>2</v>
      </c>
      <c r="D4510" s="1">
        <v>74</v>
      </c>
      <c r="E4510" s="1">
        <v>2.7E-2</v>
      </c>
      <c r="F4510" s="1" t="s">
        <v>26</v>
      </c>
      <c r="G4510" s="1">
        <v>0.55817699533552301</v>
      </c>
      <c r="H4510" s="1">
        <v>0.879794092367428</v>
      </c>
    </row>
    <row r="4511" spans="1:8" x14ac:dyDescent="0.15">
      <c r="A4511" s="1" t="s">
        <v>13668</v>
      </c>
      <c r="B4511" s="1" t="s">
        <v>13669</v>
      </c>
      <c r="C4511" s="1">
        <v>4</v>
      </c>
      <c r="D4511" s="1">
        <v>157</v>
      </c>
      <c r="E4511" s="1">
        <v>2.5000000000000001E-2</v>
      </c>
      <c r="F4511" s="1" t="s">
        <v>26</v>
      </c>
      <c r="G4511" s="1">
        <v>0.55875316222050597</v>
      </c>
      <c r="H4511" s="1">
        <v>0.88042787991006799</v>
      </c>
    </row>
    <row r="4512" spans="1:8" x14ac:dyDescent="0.15">
      <c r="A4512" s="1" t="s">
        <v>2218</v>
      </c>
      <c r="B4512" s="1" t="s">
        <v>2219</v>
      </c>
      <c r="C4512" s="1">
        <v>32</v>
      </c>
      <c r="D4512" s="1">
        <v>1331</v>
      </c>
      <c r="E4512" s="1">
        <v>2.4E-2</v>
      </c>
      <c r="F4512" s="1" t="s">
        <v>41</v>
      </c>
      <c r="G4512" s="1">
        <v>0.64936194676016001</v>
      </c>
      <c r="H4512" s="1">
        <v>0.88127692774593103</v>
      </c>
    </row>
    <row r="4513" spans="1:8" x14ac:dyDescent="0.15">
      <c r="A4513" s="1" t="s">
        <v>9736</v>
      </c>
      <c r="B4513" s="1" t="s">
        <v>9737</v>
      </c>
      <c r="C4513" s="1">
        <v>14</v>
      </c>
      <c r="D4513" s="1">
        <v>565</v>
      </c>
      <c r="E4513" s="1">
        <v>2.5000000000000001E-2</v>
      </c>
      <c r="F4513" s="1" t="s">
        <v>26</v>
      </c>
      <c r="G4513" s="1">
        <v>0.55958002394145501</v>
      </c>
      <c r="H4513" s="1">
        <v>0.88145616975891605</v>
      </c>
    </row>
    <row r="4514" spans="1:8" x14ac:dyDescent="0.15">
      <c r="A4514" s="1" t="s">
        <v>16150</v>
      </c>
      <c r="B4514" s="1" t="s">
        <v>16151</v>
      </c>
      <c r="C4514" s="1">
        <v>115</v>
      </c>
      <c r="D4514" s="1">
        <v>4958</v>
      </c>
      <c r="E4514" s="1">
        <v>2.3E-2</v>
      </c>
      <c r="F4514" s="1" t="s">
        <v>7</v>
      </c>
      <c r="G4514" s="1">
        <v>0.69955350822309004</v>
      </c>
      <c r="H4514" s="1">
        <v>0.88148866970235595</v>
      </c>
    </row>
    <row r="4515" spans="1:8" x14ac:dyDescent="0.15">
      <c r="A4515" s="1" t="s">
        <v>9834</v>
      </c>
      <c r="B4515" s="1" t="s">
        <v>9835</v>
      </c>
      <c r="C4515" s="1">
        <v>2</v>
      </c>
      <c r="D4515" s="1">
        <v>87</v>
      </c>
      <c r="E4515" s="1">
        <v>2.3E-2</v>
      </c>
      <c r="F4515" s="1" t="s">
        <v>41</v>
      </c>
      <c r="G4515" s="1">
        <v>0.65099545158822203</v>
      </c>
      <c r="H4515" s="1">
        <v>0.88154800457978499</v>
      </c>
    </row>
    <row r="4516" spans="1:8" x14ac:dyDescent="0.15">
      <c r="A4516" s="1" t="s">
        <v>13210</v>
      </c>
      <c r="B4516" s="1" t="s">
        <v>13211</v>
      </c>
      <c r="C4516" s="1">
        <v>1</v>
      </c>
      <c r="D4516" s="1">
        <v>41</v>
      </c>
      <c r="E4516" s="1">
        <v>2.4E-2</v>
      </c>
      <c r="F4516" s="1" t="s">
        <v>41</v>
      </c>
      <c r="G4516" s="1">
        <v>0.651280104748028</v>
      </c>
      <c r="H4516" s="1">
        <v>0.88154800457978499</v>
      </c>
    </row>
    <row r="4517" spans="1:8" x14ac:dyDescent="0.15">
      <c r="A4517" s="1" t="s">
        <v>11326</v>
      </c>
      <c r="B4517" s="1" t="s">
        <v>11327</v>
      </c>
      <c r="C4517" s="1">
        <v>9</v>
      </c>
      <c r="D4517" s="1">
        <v>362</v>
      </c>
      <c r="E4517" s="1">
        <v>2.5000000000000001E-2</v>
      </c>
      <c r="F4517" s="1" t="s">
        <v>26</v>
      </c>
      <c r="G4517" s="1">
        <v>0.55997997370830699</v>
      </c>
      <c r="H4517" s="1">
        <v>0.88181155262036603</v>
      </c>
    </row>
    <row r="4518" spans="1:8" x14ac:dyDescent="0.15">
      <c r="A4518" s="1" t="s">
        <v>1456</v>
      </c>
      <c r="B4518" s="1" t="s">
        <v>1457</v>
      </c>
      <c r="C4518" s="1">
        <v>265</v>
      </c>
      <c r="D4518" s="1">
        <v>10588</v>
      </c>
      <c r="E4518" s="1">
        <v>2.5000000000000001E-2</v>
      </c>
      <c r="F4518" s="1" t="s">
        <v>26</v>
      </c>
      <c r="G4518" s="1">
        <v>0.56036010890761401</v>
      </c>
      <c r="H4518" s="1">
        <v>0.88207701058157595</v>
      </c>
    </row>
    <row r="4519" spans="1:8" x14ac:dyDescent="0.15">
      <c r="A4519" s="1" t="s">
        <v>14982</v>
      </c>
      <c r="B4519" s="1" t="s">
        <v>14983</v>
      </c>
      <c r="C4519" s="1">
        <v>3</v>
      </c>
      <c r="D4519" s="1">
        <v>116</v>
      </c>
      <c r="E4519" s="1">
        <v>2.5999999999999999E-2</v>
      </c>
      <c r="F4519" s="1" t="s">
        <v>26</v>
      </c>
      <c r="G4519" s="1">
        <v>0.56067172578484903</v>
      </c>
      <c r="H4519" s="1">
        <v>0.88207701058157595</v>
      </c>
    </row>
    <row r="4520" spans="1:8" x14ac:dyDescent="0.15">
      <c r="A4520" s="1" t="s">
        <v>2142</v>
      </c>
      <c r="B4520" s="1" t="s">
        <v>2143</v>
      </c>
      <c r="C4520" s="1">
        <v>3</v>
      </c>
      <c r="D4520" s="1">
        <v>116</v>
      </c>
      <c r="E4520" s="1">
        <v>2.5999999999999999E-2</v>
      </c>
      <c r="F4520" s="1" t="s">
        <v>26</v>
      </c>
      <c r="G4520" s="1">
        <v>0.56067172578484903</v>
      </c>
      <c r="H4520" s="1">
        <v>0.88207701058157595</v>
      </c>
    </row>
    <row r="4521" spans="1:8" x14ac:dyDescent="0.15">
      <c r="A4521" s="1" t="s">
        <v>13908</v>
      </c>
      <c r="B4521" s="1" t="s">
        <v>13909</v>
      </c>
      <c r="C4521" s="1">
        <v>10</v>
      </c>
      <c r="D4521" s="1">
        <v>403</v>
      </c>
      <c r="E4521" s="1">
        <v>2.5000000000000001E-2</v>
      </c>
      <c r="F4521" s="1" t="s">
        <v>26</v>
      </c>
      <c r="G4521" s="1">
        <v>0.56087693429518803</v>
      </c>
      <c r="H4521" s="1">
        <v>0.88212547688590104</v>
      </c>
    </row>
    <row r="4522" spans="1:8" x14ac:dyDescent="0.15">
      <c r="A4522" s="1" t="s">
        <v>14462</v>
      </c>
      <c r="B4522" s="1" t="s">
        <v>14463</v>
      </c>
      <c r="C4522" s="1">
        <v>26</v>
      </c>
      <c r="D4522" s="1">
        <v>1051</v>
      </c>
      <c r="E4522" s="1">
        <v>2.5000000000000001E-2</v>
      </c>
      <c r="F4522" s="1" t="s">
        <v>26</v>
      </c>
      <c r="G4522" s="1">
        <v>0.56196933470320198</v>
      </c>
      <c r="H4522" s="1">
        <v>0.88249133390942103</v>
      </c>
    </row>
    <row r="4523" spans="1:8" x14ac:dyDescent="0.15">
      <c r="A4523" s="1" t="s">
        <v>15724</v>
      </c>
      <c r="B4523" s="1" t="s">
        <v>15725</v>
      </c>
      <c r="C4523" s="1">
        <v>5</v>
      </c>
      <c r="D4523" s="1">
        <v>199</v>
      </c>
      <c r="E4523" s="1">
        <v>2.5000000000000001E-2</v>
      </c>
      <c r="F4523" s="1" t="s">
        <v>26</v>
      </c>
      <c r="G4523" s="1">
        <v>0.56260164956813796</v>
      </c>
      <c r="H4523" s="1">
        <v>0.88249133390942103</v>
      </c>
    </row>
    <row r="4524" spans="1:8" x14ac:dyDescent="0.15">
      <c r="A4524" s="1" t="s">
        <v>14992</v>
      </c>
      <c r="B4524" s="1" t="s">
        <v>14993</v>
      </c>
      <c r="C4524" s="1">
        <v>5</v>
      </c>
      <c r="D4524" s="1">
        <v>199</v>
      </c>
      <c r="E4524" s="1">
        <v>2.5000000000000001E-2</v>
      </c>
      <c r="F4524" s="1" t="s">
        <v>26</v>
      </c>
      <c r="G4524" s="1">
        <v>0.56260164956813796</v>
      </c>
      <c r="H4524" s="1">
        <v>0.88249133390942103</v>
      </c>
    </row>
    <row r="4525" spans="1:8" x14ac:dyDescent="0.15">
      <c r="A4525" s="1" t="s">
        <v>7048</v>
      </c>
      <c r="B4525" s="1" t="s">
        <v>7049</v>
      </c>
      <c r="C4525" s="1">
        <v>42</v>
      </c>
      <c r="D4525" s="1">
        <v>1697</v>
      </c>
      <c r="E4525" s="1">
        <v>2.5000000000000001E-2</v>
      </c>
      <c r="F4525" s="1" t="s">
        <v>26</v>
      </c>
      <c r="G4525" s="1">
        <v>0.56534895570398302</v>
      </c>
      <c r="H4525" s="1">
        <v>0.88249133390942103</v>
      </c>
    </row>
    <row r="4526" spans="1:8" x14ac:dyDescent="0.15">
      <c r="A4526" s="1" t="s">
        <v>7050</v>
      </c>
      <c r="B4526" s="1" t="s">
        <v>7051</v>
      </c>
      <c r="C4526" s="1">
        <v>42</v>
      </c>
      <c r="D4526" s="1">
        <v>1697</v>
      </c>
      <c r="E4526" s="1">
        <v>2.5000000000000001E-2</v>
      </c>
      <c r="F4526" s="1" t="s">
        <v>26</v>
      </c>
      <c r="G4526" s="1">
        <v>0.56534895570398302</v>
      </c>
      <c r="H4526" s="1">
        <v>0.88249133390942103</v>
      </c>
    </row>
    <row r="4527" spans="1:8" x14ac:dyDescent="0.15">
      <c r="A4527" s="1" t="s">
        <v>488</v>
      </c>
      <c r="B4527" s="1" t="s">
        <v>489</v>
      </c>
      <c r="C4527" s="1">
        <v>2</v>
      </c>
      <c r="D4527" s="1">
        <v>75</v>
      </c>
      <c r="E4527" s="1">
        <v>2.7E-2</v>
      </c>
      <c r="F4527" s="1" t="s">
        <v>26</v>
      </c>
      <c r="G4527" s="1">
        <v>0.56548338966432998</v>
      </c>
      <c r="H4527" s="1">
        <v>0.88249133390942103</v>
      </c>
    </row>
    <row r="4528" spans="1:8" x14ac:dyDescent="0.15">
      <c r="A4528" s="1" t="s">
        <v>13120</v>
      </c>
      <c r="B4528" s="1" t="s">
        <v>13121</v>
      </c>
      <c r="C4528" s="1">
        <v>2</v>
      </c>
      <c r="D4528" s="1">
        <v>75</v>
      </c>
      <c r="E4528" s="1">
        <v>2.7E-2</v>
      </c>
      <c r="F4528" s="1" t="s">
        <v>26</v>
      </c>
      <c r="G4528" s="1">
        <v>0.56548338966432998</v>
      </c>
      <c r="H4528" s="1">
        <v>0.88249133390942103</v>
      </c>
    </row>
    <row r="4529" spans="1:8" x14ac:dyDescent="0.15">
      <c r="A4529" s="1" t="s">
        <v>15178</v>
      </c>
      <c r="B4529" s="1" t="s">
        <v>15179</v>
      </c>
      <c r="C4529" s="1">
        <v>2</v>
      </c>
      <c r="D4529" s="1">
        <v>75</v>
      </c>
      <c r="E4529" s="1">
        <v>2.7E-2</v>
      </c>
      <c r="F4529" s="1" t="s">
        <v>26</v>
      </c>
      <c r="G4529" s="1">
        <v>0.56548338966432998</v>
      </c>
      <c r="H4529" s="1">
        <v>0.88249133390942103</v>
      </c>
    </row>
    <row r="4530" spans="1:8" x14ac:dyDescent="0.15">
      <c r="A4530" s="1" t="s">
        <v>14308</v>
      </c>
      <c r="B4530" s="1" t="s">
        <v>14309</v>
      </c>
      <c r="C4530" s="1">
        <v>12</v>
      </c>
      <c r="D4530" s="1">
        <v>486</v>
      </c>
      <c r="E4530" s="1">
        <v>2.5000000000000001E-2</v>
      </c>
      <c r="F4530" s="1" t="s">
        <v>26</v>
      </c>
      <c r="G4530" s="1">
        <v>0.56574808224517203</v>
      </c>
      <c r="H4530" s="1">
        <v>0.88249133390942103</v>
      </c>
    </row>
    <row r="4531" spans="1:8" x14ac:dyDescent="0.15">
      <c r="A4531" s="1" t="s">
        <v>8520</v>
      </c>
      <c r="B4531" s="1" t="s">
        <v>8521</v>
      </c>
      <c r="C4531" s="1">
        <v>7</v>
      </c>
      <c r="D4531" s="1">
        <v>282</v>
      </c>
      <c r="E4531" s="1">
        <v>2.5000000000000001E-2</v>
      </c>
      <c r="F4531" s="1" t="s">
        <v>26</v>
      </c>
      <c r="G4531" s="1">
        <v>0.56610308736989901</v>
      </c>
      <c r="H4531" s="1">
        <v>0.88249133390942103</v>
      </c>
    </row>
    <row r="4532" spans="1:8" x14ac:dyDescent="0.15">
      <c r="A4532" s="1" t="s">
        <v>5754</v>
      </c>
      <c r="B4532" s="1" t="s">
        <v>5755</v>
      </c>
      <c r="C4532" s="1">
        <v>6</v>
      </c>
      <c r="D4532" s="1">
        <v>241</v>
      </c>
      <c r="E4532" s="1">
        <v>2.5000000000000001E-2</v>
      </c>
      <c r="F4532" s="1" t="s">
        <v>26</v>
      </c>
      <c r="G4532" s="1">
        <v>0.56630518835783705</v>
      </c>
      <c r="H4532" s="1">
        <v>0.88249133390942103</v>
      </c>
    </row>
    <row r="4533" spans="1:8" x14ac:dyDescent="0.15">
      <c r="A4533" s="1" t="s">
        <v>18666</v>
      </c>
      <c r="B4533" s="1" t="s">
        <v>18667</v>
      </c>
      <c r="C4533" s="1">
        <v>3</v>
      </c>
      <c r="D4533" s="1">
        <v>117</v>
      </c>
      <c r="E4533" s="1">
        <v>2.5999999999999999E-2</v>
      </c>
      <c r="F4533" s="1" t="s">
        <v>26</v>
      </c>
      <c r="G4533" s="1">
        <v>0.56650781199493605</v>
      </c>
      <c r="H4533" s="1">
        <v>0.88249133390942103</v>
      </c>
    </row>
    <row r="4534" spans="1:8" x14ac:dyDescent="0.15">
      <c r="A4534" s="1" t="s">
        <v>11856</v>
      </c>
      <c r="B4534" s="1" t="s">
        <v>11857</v>
      </c>
      <c r="C4534" s="1">
        <v>10</v>
      </c>
      <c r="D4534" s="1">
        <v>405</v>
      </c>
      <c r="E4534" s="1">
        <v>2.5000000000000001E-2</v>
      </c>
      <c r="F4534" s="1" t="s">
        <v>26</v>
      </c>
      <c r="G4534" s="1">
        <v>0.56720552330088703</v>
      </c>
      <c r="H4534" s="1">
        <v>0.88249133390942103</v>
      </c>
    </row>
    <row r="4535" spans="1:8" x14ac:dyDescent="0.15">
      <c r="A4535" s="1" t="s">
        <v>12620</v>
      </c>
      <c r="B4535" s="1" t="s">
        <v>12621</v>
      </c>
      <c r="C4535" s="1">
        <v>1</v>
      </c>
      <c r="D4535" s="1">
        <v>33</v>
      </c>
      <c r="E4535" s="1">
        <v>0.03</v>
      </c>
      <c r="F4535" s="1" t="s">
        <v>26</v>
      </c>
      <c r="G4535" s="1">
        <v>0.56845810765113403</v>
      </c>
      <c r="H4535" s="1">
        <v>0.88249133390942103</v>
      </c>
    </row>
    <row r="4536" spans="1:8" x14ac:dyDescent="0.15">
      <c r="A4536" s="1" t="s">
        <v>20860</v>
      </c>
      <c r="B4536" s="1" t="s">
        <v>20861</v>
      </c>
      <c r="C4536" s="1">
        <v>1</v>
      </c>
      <c r="D4536" s="1">
        <v>33</v>
      </c>
      <c r="E4536" s="1">
        <v>0.03</v>
      </c>
      <c r="F4536" s="1" t="s">
        <v>26</v>
      </c>
      <c r="G4536" s="1">
        <v>0.56845810765113403</v>
      </c>
      <c r="H4536" s="1">
        <v>0.88249133390942103</v>
      </c>
    </row>
    <row r="4537" spans="1:8" x14ac:dyDescent="0.15">
      <c r="A4537" s="1" t="s">
        <v>12622</v>
      </c>
      <c r="B4537" s="1" t="s">
        <v>12623</v>
      </c>
      <c r="C4537" s="1">
        <v>1</v>
      </c>
      <c r="D4537" s="1">
        <v>33</v>
      </c>
      <c r="E4537" s="1">
        <v>0.03</v>
      </c>
      <c r="F4537" s="1" t="s">
        <v>26</v>
      </c>
      <c r="G4537" s="1">
        <v>0.56845810765113403</v>
      </c>
      <c r="H4537" s="1">
        <v>0.88249133390942103</v>
      </c>
    </row>
    <row r="4538" spans="1:8" x14ac:dyDescent="0.15">
      <c r="A4538" s="1" t="s">
        <v>12624</v>
      </c>
      <c r="B4538" s="1" t="s">
        <v>12625</v>
      </c>
      <c r="C4538" s="1">
        <v>1</v>
      </c>
      <c r="D4538" s="1">
        <v>33</v>
      </c>
      <c r="E4538" s="1">
        <v>0.03</v>
      </c>
      <c r="F4538" s="1" t="s">
        <v>26</v>
      </c>
      <c r="G4538" s="1">
        <v>0.56845810765113403</v>
      </c>
      <c r="H4538" s="1">
        <v>0.88249133390942103</v>
      </c>
    </row>
    <row r="4539" spans="1:8" x14ac:dyDescent="0.15">
      <c r="A4539" s="1" t="s">
        <v>3770</v>
      </c>
      <c r="B4539" s="1" t="s">
        <v>3771</v>
      </c>
      <c r="C4539" s="1">
        <v>1</v>
      </c>
      <c r="D4539" s="1">
        <v>33</v>
      </c>
      <c r="E4539" s="1">
        <v>0.03</v>
      </c>
      <c r="F4539" s="1" t="s">
        <v>26</v>
      </c>
      <c r="G4539" s="1">
        <v>0.56845810765113403</v>
      </c>
      <c r="H4539" s="1">
        <v>0.88249133390942103</v>
      </c>
    </row>
    <row r="4540" spans="1:8" x14ac:dyDescent="0.15">
      <c r="A4540" s="1" t="s">
        <v>18612</v>
      </c>
      <c r="B4540" s="1" t="s">
        <v>18613</v>
      </c>
      <c r="C4540" s="1">
        <v>1</v>
      </c>
      <c r="D4540" s="1">
        <v>33</v>
      </c>
      <c r="E4540" s="1">
        <v>0.03</v>
      </c>
      <c r="F4540" s="1" t="s">
        <v>26</v>
      </c>
      <c r="G4540" s="1">
        <v>0.56845810765113403</v>
      </c>
      <c r="H4540" s="1">
        <v>0.88249133390942103</v>
      </c>
    </row>
    <row r="4541" spans="1:8" x14ac:dyDescent="0.15">
      <c r="A4541" s="1" t="s">
        <v>12628</v>
      </c>
      <c r="B4541" s="1" t="s">
        <v>12629</v>
      </c>
      <c r="C4541" s="1">
        <v>1</v>
      </c>
      <c r="D4541" s="1">
        <v>33</v>
      </c>
      <c r="E4541" s="1">
        <v>0.03</v>
      </c>
      <c r="F4541" s="1" t="s">
        <v>26</v>
      </c>
      <c r="G4541" s="1">
        <v>0.56845810765113403</v>
      </c>
      <c r="H4541" s="1">
        <v>0.88249133390942103</v>
      </c>
    </row>
    <row r="4542" spans="1:8" x14ac:dyDescent="0.15">
      <c r="A4542" s="1" t="s">
        <v>18614</v>
      </c>
      <c r="B4542" s="1" t="s">
        <v>18615</v>
      </c>
      <c r="C4542" s="1">
        <v>1</v>
      </c>
      <c r="D4542" s="1">
        <v>33</v>
      </c>
      <c r="E4542" s="1">
        <v>0.03</v>
      </c>
      <c r="F4542" s="1" t="s">
        <v>26</v>
      </c>
      <c r="G4542" s="1">
        <v>0.56845810765113403</v>
      </c>
      <c r="H4542" s="1">
        <v>0.88249133390942103</v>
      </c>
    </row>
    <row r="4543" spans="1:8" x14ac:dyDescent="0.15">
      <c r="A4543" s="1" t="s">
        <v>12630</v>
      </c>
      <c r="B4543" s="1" t="s">
        <v>12631</v>
      </c>
      <c r="C4543" s="1">
        <v>1</v>
      </c>
      <c r="D4543" s="1">
        <v>33</v>
      </c>
      <c r="E4543" s="1">
        <v>0.03</v>
      </c>
      <c r="F4543" s="1" t="s">
        <v>26</v>
      </c>
      <c r="G4543" s="1">
        <v>0.56845810765113403</v>
      </c>
      <c r="H4543" s="1">
        <v>0.88249133390942103</v>
      </c>
    </row>
    <row r="4544" spans="1:8" x14ac:dyDescent="0.15">
      <c r="A4544" s="1" t="s">
        <v>1634</v>
      </c>
      <c r="B4544" s="1" t="s">
        <v>1635</v>
      </c>
      <c r="C4544" s="1">
        <v>1</v>
      </c>
      <c r="D4544" s="1">
        <v>33</v>
      </c>
      <c r="E4544" s="1">
        <v>0.03</v>
      </c>
      <c r="F4544" s="1" t="s">
        <v>26</v>
      </c>
      <c r="G4544" s="1">
        <v>0.56845810765113403</v>
      </c>
      <c r="H4544" s="1">
        <v>0.88249133390942103</v>
      </c>
    </row>
    <row r="4545" spans="1:8" x14ac:dyDescent="0.15">
      <c r="A4545" s="1" t="s">
        <v>1636</v>
      </c>
      <c r="B4545" s="1" t="s">
        <v>1637</v>
      </c>
      <c r="C4545" s="1">
        <v>1</v>
      </c>
      <c r="D4545" s="1">
        <v>33</v>
      </c>
      <c r="E4545" s="1">
        <v>0.03</v>
      </c>
      <c r="F4545" s="1" t="s">
        <v>26</v>
      </c>
      <c r="G4545" s="1">
        <v>0.56845810765113403</v>
      </c>
      <c r="H4545" s="1">
        <v>0.88249133390942103</v>
      </c>
    </row>
    <row r="4546" spans="1:8" x14ac:dyDescent="0.15">
      <c r="A4546" s="1" t="s">
        <v>3774</v>
      </c>
      <c r="B4546" s="1" t="s">
        <v>3775</v>
      </c>
      <c r="C4546" s="1">
        <v>1</v>
      </c>
      <c r="D4546" s="1">
        <v>33</v>
      </c>
      <c r="E4546" s="1">
        <v>0.03</v>
      </c>
      <c r="F4546" s="1" t="s">
        <v>26</v>
      </c>
      <c r="G4546" s="1">
        <v>0.56845810765113403</v>
      </c>
      <c r="H4546" s="1">
        <v>0.88249133390942103</v>
      </c>
    </row>
    <row r="4547" spans="1:8" x14ac:dyDescent="0.15">
      <c r="A4547" s="1" t="s">
        <v>12634</v>
      </c>
      <c r="B4547" s="1" t="s">
        <v>12635</v>
      </c>
      <c r="C4547" s="1">
        <v>1</v>
      </c>
      <c r="D4547" s="1">
        <v>33</v>
      </c>
      <c r="E4547" s="1">
        <v>0.03</v>
      </c>
      <c r="F4547" s="1" t="s">
        <v>26</v>
      </c>
      <c r="G4547" s="1">
        <v>0.56845810765113403</v>
      </c>
      <c r="H4547" s="1">
        <v>0.88249133390942103</v>
      </c>
    </row>
    <row r="4548" spans="1:8" x14ac:dyDescent="0.15">
      <c r="A4548" s="1" t="s">
        <v>12636</v>
      </c>
      <c r="B4548" s="1" t="s">
        <v>12637</v>
      </c>
      <c r="C4548" s="1">
        <v>1</v>
      </c>
      <c r="D4548" s="1">
        <v>33</v>
      </c>
      <c r="E4548" s="1">
        <v>0.03</v>
      </c>
      <c r="F4548" s="1" t="s">
        <v>26</v>
      </c>
      <c r="G4548" s="1">
        <v>0.56845810765113403</v>
      </c>
      <c r="H4548" s="1">
        <v>0.88249133390942103</v>
      </c>
    </row>
    <row r="4549" spans="1:8" x14ac:dyDescent="0.15">
      <c r="A4549" s="1" t="s">
        <v>12638</v>
      </c>
      <c r="B4549" s="1" t="s">
        <v>12639</v>
      </c>
      <c r="C4549" s="1">
        <v>1</v>
      </c>
      <c r="D4549" s="1">
        <v>33</v>
      </c>
      <c r="E4549" s="1">
        <v>0.03</v>
      </c>
      <c r="F4549" s="1" t="s">
        <v>26</v>
      </c>
      <c r="G4549" s="1">
        <v>0.56845810765113403</v>
      </c>
      <c r="H4549" s="1">
        <v>0.88249133390942103</v>
      </c>
    </row>
    <row r="4550" spans="1:8" x14ac:dyDescent="0.15">
      <c r="A4550" s="1" t="s">
        <v>12644</v>
      </c>
      <c r="B4550" s="1" t="s">
        <v>12645</v>
      </c>
      <c r="C4550" s="1">
        <v>1</v>
      </c>
      <c r="D4550" s="1">
        <v>33</v>
      </c>
      <c r="E4550" s="1">
        <v>0.03</v>
      </c>
      <c r="F4550" s="1" t="s">
        <v>26</v>
      </c>
      <c r="G4550" s="1">
        <v>0.56845810765113403</v>
      </c>
      <c r="H4550" s="1">
        <v>0.88249133390942103</v>
      </c>
    </row>
    <row r="4551" spans="1:8" x14ac:dyDescent="0.15">
      <c r="A4551" s="1" t="s">
        <v>7810</v>
      </c>
      <c r="B4551" s="1" t="s">
        <v>7811</v>
      </c>
      <c r="C4551" s="1">
        <v>1</v>
      </c>
      <c r="D4551" s="1">
        <v>33</v>
      </c>
      <c r="E4551" s="1">
        <v>0.03</v>
      </c>
      <c r="F4551" s="1" t="s">
        <v>26</v>
      </c>
      <c r="G4551" s="1">
        <v>0.56845810765113403</v>
      </c>
      <c r="H4551" s="1">
        <v>0.88249133390942103</v>
      </c>
    </row>
    <row r="4552" spans="1:8" x14ac:dyDescent="0.15">
      <c r="A4552" s="1" t="s">
        <v>12650</v>
      </c>
      <c r="B4552" s="1" t="s">
        <v>12651</v>
      </c>
      <c r="C4552" s="1">
        <v>1</v>
      </c>
      <c r="D4552" s="1">
        <v>33</v>
      </c>
      <c r="E4552" s="1">
        <v>0.03</v>
      </c>
      <c r="F4552" s="1" t="s">
        <v>26</v>
      </c>
      <c r="G4552" s="1">
        <v>0.56845810765113403</v>
      </c>
      <c r="H4552" s="1">
        <v>0.88249133390942103</v>
      </c>
    </row>
    <row r="4553" spans="1:8" x14ac:dyDescent="0.15">
      <c r="A4553" s="1" t="s">
        <v>20862</v>
      </c>
      <c r="B4553" s="1" t="s">
        <v>20863</v>
      </c>
      <c r="C4553" s="1">
        <v>1</v>
      </c>
      <c r="D4553" s="1">
        <v>33</v>
      </c>
      <c r="E4553" s="1">
        <v>0.03</v>
      </c>
      <c r="F4553" s="1" t="s">
        <v>26</v>
      </c>
      <c r="G4553" s="1">
        <v>0.56845810765113403</v>
      </c>
      <c r="H4553" s="1">
        <v>0.88249133390942103</v>
      </c>
    </row>
    <row r="4554" spans="1:8" x14ac:dyDescent="0.15">
      <c r="A4554" s="1" t="s">
        <v>12654</v>
      </c>
      <c r="B4554" s="1" t="s">
        <v>12655</v>
      </c>
      <c r="C4554" s="1">
        <v>1</v>
      </c>
      <c r="D4554" s="1">
        <v>33</v>
      </c>
      <c r="E4554" s="1">
        <v>0.03</v>
      </c>
      <c r="F4554" s="1" t="s">
        <v>26</v>
      </c>
      <c r="G4554" s="1">
        <v>0.56845810765113403</v>
      </c>
      <c r="H4554" s="1">
        <v>0.88249133390942103</v>
      </c>
    </row>
    <row r="4555" spans="1:8" x14ac:dyDescent="0.15">
      <c r="A4555" s="1" t="s">
        <v>1638</v>
      </c>
      <c r="B4555" s="1" t="s">
        <v>1639</v>
      </c>
      <c r="C4555" s="1">
        <v>1</v>
      </c>
      <c r="D4555" s="1">
        <v>33</v>
      </c>
      <c r="E4555" s="1">
        <v>0.03</v>
      </c>
      <c r="F4555" s="1" t="s">
        <v>26</v>
      </c>
      <c r="G4555" s="1">
        <v>0.56845810765113403</v>
      </c>
      <c r="H4555" s="1">
        <v>0.88249133390942103</v>
      </c>
    </row>
    <row r="4556" spans="1:8" x14ac:dyDescent="0.15">
      <c r="A4556" s="1" t="s">
        <v>16938</v>
      </c>
      <c r="B4556" s="1" t="s">
        <v>16939</v>
      </c>
      <c r="C4556" s="1">
        <v>1</v>
      </c>
      <c r="D4556" s="1">
        <v>33</v>
      </c>
      <c r="E4556" s="1">
        <v>0.03</v>
      </c>
      <c r="F4556" s="1" t="s">
        <v>26</v>
      </c>
      <c r="G4556" s="1">
        <v>0.56845810765113403</v>
      </c>
      <c r="H4556" s="1">
        <v>0.88249133390942103</v>
      </c>
    </row>
    <row r="4557" spans="1:8" x14ac:dyDescent="0.15">
      <c r="A4557" s="1" t="s">
        <v>7818</v>
      </c>
      <c r="B4557" s="1" t="s">
        <v>7819</v>
      </c>
      <c r="C4557" s="1">
        <v>1</v>
      </c>
      <c r="D4557" s="1">
        <v>33</v>
      </c>
      <c r="E4557" s="1">
        <v>0.03</v>
      </c>
      <c r="F4557" s="1" t="s">
        <v>26</v>
      </c>
      <c r="G4557" s="1">
        <v>0.56845810765113403</v>
      </c>
      <c r="H4557" s="1">
        <v>0.88249133390942103</v>
      </c>
    </row>
    <row r="4558" spans="1:8" x14ac:dyDescent="0.15">
      <c r="A4558" s="1" t="s">
        <v>12658</v>
      </c>
      <c r="B4558" s="1" t="s">
        <v>12659</v>
      </c>
      <c r="C4558" s="1">
        <v>1</v>
      </c>
      <c r="D4558" s="1">
        <v>33</v>
      </c>
      <c r="E4558" s="1">
        <v>0.03</v>
      </c>
      <c r="F4558" s="1" t="s">
        <v>26</v>
      </c>
      <c r="G4558" s="1">
        <v>0.56845810765113403</v>
      </c>
      <c r="H4558" s="1">
        <v>0.88249133390942103</v>
      </c>
    </row>
    <row r="4559" spans="1:8" x14ac:dyDescent="0.15">
      <c r="A4559" s="1" t="s">
        <v>7820</v>
      </c>
      <c r="B4559" s="1" t="s">
        <v>7821</v>
      </c>
      <c r="C4559" s="1">
        <v>1</v>
      </c>
      <c r="D4559" s="1">
        <v>33</v>
      </c>
      <c r="E4559" s="1">
        <v>0.03</v>
      </c>
      <c r="F4559" s="1" t="s">
        <v>26</v>
      </c>
      <c r="G4559" s="1">
        <v>0.56845810765113403</v>
      </c>
      <c r="H4559" s="1">
        <v>0.88249133390942103</v>
      </c>
    </row>
    <row r="4560" spans="1:8" x14ac:dyDescent="0.15">
      <c r="A4560" s="1" t="s">
        <v>20864</v>
      </c>
      <c r="B4560" s="1" t="s">
        <v>20865</v>
      </c>
      <c r="C4560" s="1">
        <v>1</v>
      </c>
      <c r="D4560" s="1">
        <v>33</v>
      </c>
      <c r="E4560" s="1">
        <v>0.03</v>
      </c>
      <c r="F4560" s="1" t="s">
        <v>26</v>
      </c>
      <c r="G4560" s="1">
        <v>0.56845810765113403</v>
      </c>
      <c r="H4560" s="1">
        <v>0.88249133390942103</v>
      </c>
    </row>
    <row r="4561" spans="1:8" x14ac:dyDescent="0.15">
      <c r="A4561" s="1" t="s">
        <v>7826</v>
      </c>
      <c r="B4561" s="1" t="s">
        <v>7827</v>
      </c>
      <c r="C4561" s="1">
        <v>1</v>
      </c>
      <c r="D4561" s="1">
        <v>33</v>
      </c>
      <c r="E4561" s="1">
        <v>0.03</v>
      </c>
      <c r="F4561" s="1" t="s">
        <v>26</v>
      </c>
      <c r="G4561" s="1">
        <v>0.56845810765113403</v>
      </c>
      <c r="H4561" s="1">
        <v>0.88249133390942103</v>
      </c>
    </row>
    <row r="4562" spans="1:8" x14ac:dyDescent="0.15">
      <c r="A4562" s="1" t="s">
        <v>7828</v>
      </c>
      <c r="B4562" s="1" t="s">
        <v>7829</v>
      </c>
      <c r="C4562" s="1">
        <v>1</v>
      </c>
      <c r="D4562" s="1">
        <v>33</v>
      </c>
      <c r="E4562" s="1">
        <v>0.03</v>
      </c>
      <c r="F4562" s="1" t="s">
        <v>26</v>
      </c>
      <c r="G4562" s="1">
        <v>0.56845810765113403</v>
      </c>
      <c r="H4562" s="1">
        <v>0.88249133390942103</v>
      </c>
    </row>
    <row r="4563" spans="1:8" x14ac:dyDescent="0.15">
      <c r="A4563" s="1" t="s">
        <v>8842</v>
      </c>
      <c r="B4563" s="1" t="s">
        <v>8843</v>
      </c>
      <c r="C4563" s="1">
        <v>12</v>
      </c>
      <c r="D4563" s="1">
        <v>487</v>
      </c>
      <c r="E4563" s="1">
        <v>2.5000000000000001E-2</v>
      </c>
      <c r="F4563" s="1" t="s">
        <v>26</v>
      </c>
      <c r="G4563" s="1">
        <v>0.56863495623792304</v>
      </c>
      <c r="H4563" s="1">
        <v>0.88249133390942103</v>
      </c>
    </row>
    <row r="4564" spans="1:8" x14ac:dyDescent="0.15">
      <c r="A4564" s="1" t="s">
        <v>13784</v>
      </c>
      <c r="B4564" s="1" t="s">
        <v>13785</v>
      </c>
      <c r="C4564" s="1">
        <v>4</v>
      </c>
      <c r="D4564" s="1">
        <v>159</v>
      </c>
      <c r="E4564" s="1">
        <v>2.5000000000000001E-2</v>
      </c>
      <c r="F4564" s="1" t="s">
        <v>26</v>
      </c>
      <c r="G4564" s="1">
        <v>0.568786427153956</v>
      </c>
      <c r="H4564" s="1">
        <v>0.88249133390942103</v>
      </c>
    </row>
    <row r="4565" spans="1:8" x14ac:dyDescent="0.15">
      <c r="A4565" s="1" t="s">
        <v>9876</v>
      </c>
      <c r="B4565" s="1" t="s">
        <v>9877</v>
      </c>
      <c r="C4565" s="1">
        <v>4</v>
      </c>
      <c r="D4565" s="1">
        <v>159</v>
      </c>
      <c r="E4565" s="1">
        <v>2.5000000000000001E-2</v>
      </c>
      <c r="F4565" s="1" t="s">
        <v>26</v>
      </c>
      <c r="G4565" s="1">
        <v>0.568786427153956</v>
      </c>
      <c r="H4565" s="1">
        <v>0.88249133390942103</v>
      </c>
    </row>
    <row r="4566" spans="1:8" x14ac:dyDescent="0.15">
      <c r="A4566" s="1" t="s">
        <v>5182</v>
      </c>
      <c r="B4566" s="1" t="s">
        <v>5183</v>
      </c>
      <c r="C4566" s="1">
        <v>3</v>
      </c>
      <c r="D4566" s="1">
        <v>132</v>
      </c>
      <c r="E4566" s="1">
        <v>2.3E-2</v>
      </c>
      <c r="F4566" s="1" t="s">
        <v>41</v>
      </c>
      <c r="G4566" s="1">
        <v>0.65387724905444</v>
      </c>
      <c r="H4566" s="1">
        <v>0.88273428622349404</v>
      </c>
    </row>
    <row r="4567" spans="1:8" x14ac:dyDescent="0.15">
      <c r="A4567" s="1" t="s">
        <v>16104</v>
      </c>
      <c r="B4567" s="1" t="s">
        <v>16105</v>
      </c>
      <c r="C4567" s="1">
        <v>3</v>
      </c>
      <c r="D4567" s="1">
        <v>132</v>
      </c>
      <c r="E4567" s="1">
        <v>2.3E-2</v>
      </c>
      <c r="F4567" s="1" t="s">
        <v>41</v>
      </c>
      <c r="G4567" s="1">
        <v>0.65387724905444</v>
      </c>
      <c r="H4567" s="1">
        <v>0.88273428622349404</v>
      </c>
    </row>
    <row r="4568" spans="1:8" x14ac:dyDescent="0.15">
      <c r="A4568" s="1" t="s">
        <v>11324</v>
      </c>
      <c r="B4568" s="1" t="s">
        <v>11325</v>
      </c>
      <c r="C4568" s="1">
        <v>2</v>
      </c>
      <c r="D4568" s="1">
        <v>101</v>
      </c>
      <c r="E4568" s="1">
        <v>0.02</v>
      </c>
      <c r="F4568" s="1" t="s">
        <v>7</v>
      </c>
      <c r="G4568" s="1">
        <v>0.70272169455282296</v>
      </c>
      <c r="H4568" s="1">
        <v>0.88317167880162395</v>
      </c>
    </row>
    <row r="4569" spans="1:8" x14ac:dyDescent="0.15">
      <c r="A4569" s="1" t="s">
        <v>1536</v>
      </c>
      <c r="B4569" s="1" t="s">
        <v>1537</v>
      </c>
      <c r="C4569" s="1">
        <v>1</v>
      </c>
      <c r="D4569" s="1">
        <v>50</v>
      </c>
      <c r="E4569" s="1">
        <v>0.02</v>
      </c>
      <c r="F4569" s="1" t="s">
        <v>7</v>
      </c>
      <c r="G4569" s="1">
        <v>0.70465462217966701</v>
      </c>
      <c r="H4569" s="1">
        <v>0.88317167880162395</v>
      </c>
    </row>
    <row r="4570" spans="1:8" x14ac:dyDescent="0.15">
      <c r="A4570" s="1" t="s">
        <v>1544</v>
      </c>
      <c r="B4570" s="1" t="s">
        <v>1545</v>
      </c>
      <c r="C4570" s="1">
        <v>43</v>
      </c>
      <c r="D4570" s="1">
        <v>1911</v>
      </c>
      <c r="E4570" s="1">
        <v>2.3E-2</v>
      </c>
      <c r="F4570" s="1" t="s">
        <v>7</v>
      </c>
      <c r="G4570" s="1">
        <v>0.70474019136931898</v>
      </c>
      <c r="H4570" s="1">
        <v>0.88317167880162395</v>
      </c>
    </row>
    <row r="4571" spans="1:8" x14ac:dyDescent="0.15">
      <c r="A4571" s="1" t="s">
        <v>14478</v>
      </c>
      <c r="B4571" s="1" t="s">
        <v>14479</v>
      </c>
      <c r="C4571" s="1">
        <v>13</v>
      </c>
      <c r="D4571" s="1">
        <v>528</v>
      </c>
      <c r="E4571" s="1">
        <v>2.5000000000000001E-2</v>
      </c>
      <c r="F4571" s="1" t="s">
        <v>26</v>
      </c>
      <c r="G4571" s="1">
        <v>0.56945380659988398</v>
      </c>
      <c r="H4571" s="1">
        <v>0.88325585825888198</v>
      </c>
    </row>
    <row r="4572" spans="1:8" x14ac:dyDescent="0.15">
      <c r="A4572" s="1" t="s">
        <v>15128</v>
      </c>
      <c r="B4572" s="1" t="s">
        <v>15129</v>
      </c>
      <c r="C4572" s="1">
        <v>7</v>
      </c>
      <c r="D4572" s="1">
        <v>283</v>
      </c>
      <c r="E4572" s="1">
        <v>2.5000000000000001E-2</v>
      </c>
      <c r="F4572" s="1" t="s">
        <v>26</v>
      </c>
      <c r="G4572" s="1">
        <v>0.56986223419404203</v>
      </c>
      <c r="H4572" s="1">
        <v>0.88341855754603105</v>
      </c>
    </row>
    <row r="4573" spans="1:8" x14ac:dyDescent="0.15">
      <c r="A4573" s="1" t="s">
        <v>13000</v>
      </c>
      <c r="B4573" s="1" t="s">
        <v>13001</v>
      </c>
      <c r="C4573" s="1">
        <v>6</v>
      </c>
      <c r="D4573" s="1">
        <v>242</v>
      </c>
      <c r="E4573" s="1">
        <v>2.5000000000000001E-2</v>
      </c>
      <c r="F4573" s="1" t="s">
        <v>26</v>
      </c>
      <c r="G4573" s="1">
        <v>0.57036381757033605</v>
      </c>
      <c r="H4573" s="1">
        <v>0.88341855754603105</v>
      </c>
    </row>
    <row r="4574" spans="1:8" x14ac:dyDescent="0.15">
      <c r="A4574" s="1" t="s">
        <v>13040</v>
      </c>
      <c r="B4574" s="1" t="s">
        <v>13041</v>
      </c>
      <c r="C4574" s="1">
        <v>17</v>
      </c>
      <c r="D4574" s="1">
        <v>691</v>
      </c>
      <c r="E4574" s="1">
        <v>2.5000000000000001E-2</v>
      </c>
      <c r="F4574" s="1" t="s">
        <v>26</v>
      </c>
      <c r="G4574" s="1">
        <v>0.57065417233286397</v>
      </c>
      <c r="H4574" s="1">
        <v>0.88341855754603105</v>
      </c>
    </row>
    <row r="4575" spans="1:8" x14ac:dyDescent="0.15">
      <c r="A4575" s="1" t="s">
        <v>8534</v>
      </c>
      <c r="B4575" s="1" t="s">
        <v>8535</v>
      </c>
      <c r="C4575" s="1">
        <v>44</v>
      </c>
      <c r="D4575" s="1">
        <v>1781</v>
      </c>
      <c r="E4575" s="1">
        <v>2.5000000000000001E-2</v>
      </c>
      <c r="F4575" s="1" t="s">
        <v>26</v>
      </c>
      <c r="G4575" s="1">
        <v>0.57103734897260905</v>
      </c>
      <c r="H4575" s="1">
        <v>0.88341855754603105</v>
      </c>
    </row>
    <row r="4576" spans="1:8" x14ac:dyDescent="0.15">
      <c r="A4576" s="1" t="s">
        <v>14350</v>
      </c>
      <c r="B4576" s="1" t="s">
        <v>14351</v>
      </c>
      <c r="C4576" s="1">
        <v>12</v>
      </c>
      <c r="D4576" s="1">
        <v>488</v>
      </c>
      <c r="E4576" s="1">
        <v>2.5000000000000001E-2</v>
      </c>
      <c r="F4576" s="1" t="s">
        <v>26</v>
      </c>
      <c r="G4576" s="1">
        <v>0.57151430379158996</v>
      </c>
      <c r="H4576" s="1">
        <v>0.88341855754603105</v>
      </c>
    </row>
    <row r="4577" spans="1:8" x14ac:dyDescent="0.15">
      <c r="A4577" s="1" t="s">
        <v>7636</v>
      </c>
      <c r="B4577" s="1" t="s">
        <v>7637</v>
      </c>
      <c r="C4577" s="1">
        <v>26</v>
      </c>
      <c r="D4577" s="1">
        <v>1056</v>
      </c>
      <c r="E4577" s="1">
        <v>2.5000000000000001E-2</v>
      </c>
      <c r="F4577" s="1" t="s">
        <v>26</v>
      </c>
      <c r="G4577" s="1">
        <v>0.57196712499643099</v>
      </c>
      <c r="H4577" s="1">
        <v>0.88341855754603105</v>
      </c>
    </row>
    <row r="4578" spans="1:8" x14ac:dyDescent="0.15">
      <c r="A4578" s="1" t="s">
        <v>8762</v>
      </c>
      <c r="B4578" s="1" t="s">
        <v>8763</v>
      </c>
      <c r="C4578" s="1">
        <v>3</v>
      </c>
      <c r="D4578" s="1">
        <v>118</v>
      </c>
      <c r="E4578" s="1">
        <v>2.5000000000000001E-2</v>
      </c>
      <c r="F4578" s="1" t="s">
        <v>26</v>
      </c>
      <c r="G4578" s="1">
        <v>0.57229625505527104</v>
      </c>
      <c r="H4578" s="1">
        <v>0.88341855754603105</v>
      </c>
    </row>
    <row r="4579" spans="1:8" x14ac:dyDescent="0.15">
      <c r="A4579" s="1" t="s">
        <v>13562</v>
      </c>
      <c r="B4579" s="1" t="s">
        <v>13563</v>
      </c>
      <c r="C4579" s="1">
        <v>3</v>
      </c>
      <c r="D4579" s="1">
        <v>118</v>
      </c>
      <c r="E4579" s="1">
        <v>2.5000000000000001E-2</v>
      </c>
      <c r="F4579" s="1" t="s">
        <v>26</v>
      </c>
      <c r="G4579" s="1">
        <v>0.57229625505527104</v>
      </c>
      <c r="H4579" s="1">
        <v>0.88341855754603105</v>
      </c>
    </row>
    <row r="4580" spans="1:8" x14ac:dyDescent="0.15">
      <c r="A4580" s="1" t="s">
        <v>11350</v>
      </c>
      <c r="B4580" s="1" t="s">
        <v>11351</v>
      </c>
      <c r="C4580" s="1">
        <v>3</v>
      </c>
      <c r="D4580" s="1">
        <v>118</v>
      </c>
      <c r="E4580" s="1">
        <v>2.5000000000000001E-2</v>
      </c>
      <c r="F4580" s="1" t="s">
        <v>26</v>
      </c>
      <c r="G4580" s="1">
        <v>0.57229625505527104</v>
      </c>
      <c r="H4580" s="1">
        <v>0.88341855754603105</v>
      </c>
    </row>
    <row r="4581" spans="1:8" x14ac:dyDescent="0.15">
      <c r="A4581" s="1" t="s">
        <v>10180</v>
      </c>
      <c r="B4581" s="1" t="s">
        <v>10181</v>
      </c>
      <c r="C4581" s="1">
        <v>2</v>
      </c>
      <c r="D4581" s="1">
        <v>76</v>
      </c>
      <c r="E4581" s="1">
        <v>2.5999999999999999E-2</v>
      </c>
      <c r="F4581" s="1" t="s">
        <v>26</v>
      </c>
      <c r="G4581" s="1">
        <v>0.572702540568097</v>
      </c>
      <c r="H4581" s="1">
        <v>0.88341855754603105</v>
      </c>
    </row>
    <row r="4582" spans="1:8" x14ac:dyDescent="0.15">
      <c r="A4582" s="1" t="s">
        <v>6966</v>
      </c>
      <c r="B4582" s="1" t="s">
        <v>6967</v>
      </c>
      <c r="C4582" s="1">
        <v>2</v>
      </c>
      <c r="D4582" s="1">
        <v>76</v>
      </c>
      <c r="E4582" s="1">
        <v>2.5999999999999999E-2</v>
      </c>
      <c r="F4582" s="1" t="s">
        <v>26</v>
      </c>
      <c r="G4582" s="1">
        <v>0.572702540568097</v>
      </c>
      <c r="H4582" s="1">
        <v>0.88341855754603105</v>
      </c>
    </row>
    <row r="4583" spans="1:8" x14ac:dyDescent="0.15">
      <c r="A4583" s="1" t="s">
        <v>4232</v>
      </c>
      <c r="B4583" s="1" t="s">
        <v>4233</v>
      </c>
      <c r="C4583" s="1">
        <v>2</v>
      </c>
      <c r="D4583" s="1">
        <v>76</v>
      </c>
      <c r="E4583" s="1">
        <v>2.5999999999999999E-2</v>
      </c>
      <c r="F4583" s="1" t="s">
        <v>26</v>
      </c>
      <c r="G4583" s="1">
        <v>0.572702540568097</v>
      </c>
      <c r="H4583" s="1">
        <v>0.88341855754603105</v>
      </c>
    </row>
    <row r="4584" spans="1:8" x14ac:dyDescent="0.15">
      <c r="A4584" s="1" t="s">
        <v>2180</v>
      </c>
      <c r="B4584" s="1" t="s">
        <v>2181</v>
      </c>
      <c r="C4584" s="1">
        <v>2</v>
      </c>
      <c r="D4584" s="1">
        <v>76</v>
      </c>
      <c r="E4584" s="1">
        <v>2.5999999999999999E-2</v>
      </c>
      <c r="F4584" s="1" t="s">
        <v>26</v>
      </c>
      <c r="G4584" s="1">
        <v>0.572702540568097</v>
      </c>
      <c r="H4584" s="1">
        <v>0.88341855754603105</v>
      </c>
    </row>
    <row r="4585" spans="1:8" x14ac:dyDescent="0.15">
      <c r="A4585" s="1" t="s">
        <v>10184</v>
      </c>
      <c r="B4585" s="1" t="s">
        <v>10185</v>
      </c>
      <c r="C4585" s="1">
        <v>2</v>
      </c>
      <c r="D4585" s="1">
        <v>76</v>
      </c>
      <c r="E4585" s="1">
        <v>2.5999999999999999E-2</v>
      </c>
      <c r="F4585" s="1" t="s">
        <v>26</v>
      </c>
      <c r="G4585" s="1">
        <v>0.572702540568097</v>
      </c>
      <c r="H4585" s="1">
        <v>0.88341855754603105</v>
      </c>
    </row>
    <row r="4586" spans="1:8" x14ac:dyDescent="0.15">
      <c r="A4586" s="1" t="s">
        <v>4236</v>
      </c>
      <c r="B4586" s="1" t="s">
        <v>4237</v>
      </c>
      <c r="C4586" s="1">
        <v>2</v>
      </c>
      <c r="D4586" s="1">
        <v>76</v>
      </c>
      <c r="E4586" s="1">
        <v>2.5999999999999999E-2</v>
      </c>
      <c r="F4586" s="1" t="s">
        <v>26</v>
      </c>
      <c r="G4586" s="1">
        <v>0.572702540568097</v>
      </c>
      <c r="H4586" s="1">
        <v>0.88341855754603105</v>
      </c>
    </row>
    <row r="4587" spans="1:8" x14ac:dyDescent="0.15">
      <c r="A4587" s="1" t="s">
        <v>15198</v>
      </c>
      <c r="B4587" s="1" t="s">
        <v>15199</v>
      </c>
      <c r="C4587" s="1">
        <v>2</v>
      </c>
      <c r="D4587" s="1">
        <v>76</v>
      </c>
      <c r="E4587" s="1">
        <v>2.5999999999999999E-2</v>
      </c>
      <c r="F4587" s="1" t="s">
        <v>26</v>
      </c>
      <c r="G4587" s="1">
        <v>0.572702540568097</v>
      </c>
      <c r="H4587" s="1">
        <v>0.88341855754603105</v>
      </c>
    </row>
    <row r="4588" spans="1:8" x14ac:dyDescent="0.15">
      <c r="A4588" s="1" t="s">
        <v>6970</v>
      </c>
      <c r="B4588" s="1" t="s">
        <v>6971</v>
      </c>
      <c r="C4588" s="1">
        <v>2</v>
      </c>
      <c r="D4588" s="1">
        <v>76</v>
      </c>
      <c r="E4588" s="1">
        <v>2.5999999999999999E-2</v>
      </c>
      <c r="F4588" s="1" t="s">
        <v>26</v>
      </c>
      <c r="G4588" s="1">
        <v>0.572702540568097</v>
      </c>
      <c r="H4588" s="1">
        <v>0.88341855754603105</v>
      </c>
    </row>
    <row r="4589" spans="1:8" x14ac:dyDescent="0.15">
      <c r="A4589" s="1" t="s">
        <v>10188</v>
      </c>
      <c r="B4589" s="1" t="s">
        <v>10189</v>
      </c>
      <c r="C4589" s="1">
        <v>2</v>
      </c>
      <c r="D4589" s="1">
        <v>76</v>
      </c>
      <c r="E4589" s="1">
        <v>2.5999999999999999E-2</v>
      </c>
      <c r="F4589" s="1" t="s">
        <v>26</v>
      </c>
      <c r="G4589" s="1">
        <v>0.572702540568097</v>
      </c>
      <c r="H4589" s="1">
        <v>0.88341855754603105</v>
      </c>
    </row>
    <row r="4590" spans="1:8" x14ac:dyDescent="0.15">
      <c r="A4590" s="1" t="s">
        <v>12214</v>
      </c>
      <c r="B4590" s="1" t="s">
        <v>12215</v>
      </c>
      <c r="C4590" s="1">
        <v>17</v>
      </c>
      <c r="D4590" s="1">
        <v>692</v>
      </c>
      <c r="E4590" s="1">
        <v>2.5000000000000001E-2</v>
      </c>
      <c r="F4590" s="1" t="s">
        <v>26</v>
      </c>
      <c r="G4590" s="1">
        <v>0.57308634911587297</v>
      </c>
      <c r="H4590" s="1">
        <v>0.88374108348417302</v>
      </c>
    </row>
    <row r="4591" spans="1:8" x14ac:dyDescent="0.15">
      <c r="A4591" s="1" t="s">
        <v>5822</v>
      </c>
      <c r="B4591" s="1" t="s">
        <v>5823</v>
      </c>
      <c r="C4591" s="1">
        <v>40</v>
      </c>
      <c r="D4591" s="1">
        <v>1622</v>
      </c>
      <c r="E4591" s="1">
        <v>2.5000000000000001E-2</v>
      </c>
      <c r="F4591" s="1" t="s">
        <v>26</v>
      </c>
      <c r="G4591" s="1">
        <v>0.57423709336751605</v>
      </c>
      <c r="H4591" s="1">
        <v>0.88524572333218299</v>
      </c>
    </row>
    <row r="4592" spans="1:8" x14ac:dyDescent="0.15">
      <c r="A4592" s="1" t="s">
        <v>10106</v>
      </c>
      <c r="B4592" s="1" t="s">
        <v>10107</v>
      </c>
      <c r="C4592" s="1">
        <v>9</v>
      </c>
      <c r="D4592" s="1">
        <v>367</v>
      </c>
      <c r="E4592" s="1">
        <v>2.5000000000000001E-2</v>
      </c>
      <c r="F4592" s="1" t="s">
        <v>26</v>
      </c>
      <c r="G4592" s="1">
        <v>0.576572777678236</v>
      </c>
      <c r="H4592" s="1">
        <v>0.88550768097880606</v>
      </c>
    </row>
    <row r="4593" spans="1:8" x14ac:dyDescent="0.15">
      <c r="A4593" s="1" t="s">
        <v>6146</v>
      </c>
      <c r="B4593" s="1" t="s">
        <v>6147</v>
      </c>
      <c r="C4593" s="1">
        <v>8</v>
      </c>
      <c r="D4593" s="1">
        <v>326</v>
      </c>
      <c r="E4593" s="1">
        <v>2.5000000000000001E-2</v>
      </c>
      <c r="F4593" s="1" t="s">
        <v>26</v>
      </c>
      <c r="G4593" s="1">
        <v>0.57677363191403697</v>
      </c>
      <c r="H4593" s="1">
        <v>0.88550768097880606</v>
      </c>
    </row>
    <row r="4594" spans="1:8" x14ac:dyDescent="0.15">
      <c r="A4594" s="1" t="s">
        <v>4616</v>
      </c>
      <c r="B4594" s="1" t="s">
        <v>4617</v>
      </c>
      <c r="C4594" s="1">
        <v>64</v>
      </c>
      <c r="D4594" s="1">
        <v>2589</v>
      </c>
      <c r="E4594" s="1">
        <v>2.5000000000000001E-2</v>
      </c>
      <c r="F4594" s="1" t="s">
        <v>26</v>
      </c>
      <c r="G4594" s="1">
        <v>0.57736768445009401</v>
      </c>
      <c r="H4594" s="1">
        <v>0.88550768097880606</v>
      </c>
    </row>
    <row r="4595" spans="1:8" x14ac:dyDescent="0.15">
      <c r="A4595" s="1" t="s">
        <v>11398</v>
      </c>
      <c r="B4595" s="1" t="s">
        <v>11399</v>
      </c>
      <c r="C4595" s="1">
        <v>3</v>
      </c>
      <c r="D4595" s="1">
        <v>119</v>
      </c>
      <c r="E4595" s="1">
        <v>2.5000000000000001E-2</v>
      </c>
      <c r="F4595" s="1" t="s">
        <v>26</v>
      </c>
      <c r="G4595" s="1">
        <v>0.57803658924857304</v>
      </c>
      <c r="H4595" s="1">
        <v>0.88550768097880606</v>
      </c>
    </row>
    <row r="4596" spans="1:8" x14ac:dyDescent="0.15">
      <c r="A4596" s="1" t="s">
        <v>13596</v>
      </c>
      <c r="B4596" s="1" t="s">
        <v>13597</v>
      </c>
      <c r="C4596" s="1">
        <v>3</v>
      </c>
      <c r="D4596" s="1">
        <v>119</v>
      </c>
      <c r="E4596" s="1">
        <v>2.5000000000000001E-2</v>
      </c>
      <c r="F4596" s="1" t="s">
        <v>26</v>
      </c>
      <c r="G4596" s="1">
        <v>0.57803658924857304</v>
      </c>
      <c r="H4596" s="1">
        <v>0.88550768097880606</v>
      </c>
    </row>
    <row r="4597" spans="1:8" x14ac:dyDescent="0.15">
      <c r="A4597" s="1" t="s">
        <v>6046</v>
      </c>
      <c r="B4597" s="1" t="s">
        <v>6047</v>
      </c>
      <c r="C4597" s="1">
        <v>6</v>
      </c>
      <c r="D4597" s="1">
        <v>244</v>
      </c>
      <c r="E4597" s="1">
        <v>2.5000000000000001E-2</v>
      </c>
      <c r="F4597" s="1" t="s">
        <v>26</v>
      </c>
      <c r="G4597" s="1">
        <v>0.57842529209957705</v>
      </c>
      <c r="H4597" s="1">
        <v>0.88550768097880606</v>
      </c>
    </row>
    <row r="4598" spans="1:8" x14ac:dyDescent="0.15">
      <c r="A4598" s="1" t="s">
        <v>7744</v>
      </c>
      <c r="B4598" s="1" t="s">
        <v>7745</v>
      </c>
      <c r="C4598" s="1">
        <v>4</v>
      </c>
      <c r="D4598" s="1">
        <v>161</v>
      </c>
      <c r="E4598" s="1">
        <v>2.5000000000000001E-2</v>
      </c>
      <c r="F4598" s="1" t="s">
        <v>26</v>
      </c>
      <c r="G4598" s="1">
        <v>0.57869221599855303</v>
      </c>
      <c r="H4598" s="1">
        <v>0.88550768097880606</v>
      </c>
    </row>
    <row r="4599" spans="1:8" x14ac:dyDescent="0.15">
      <c r="A4599" s="1" t="s">
        <v>15052</v>
      </c>
      <c r="B4599" s="1" t="s">
        <v>15053</v>
      </c>
      <c r="C4599" s="1">
        <v>4</v>
      </c>
      <c r="D4599" s="1">
        <v>161</v>
      </c>
      <c r="E4599" s="1">
        <v>2.5000000000000001E-2</v>
      </c>
      <c r="F4599" s="1" t="s">
        <v>26</v>
      </c>
      <c r="G4599" s="1">
        <v>0.57869221599855303</v>
      </c>
      <c r="H4599" s="1">
        <v>0.88550768097880606</v>
      </c>
    </row>
    <row r="4600" spans="1:8" x14ac:dyDescent="0.15">
      <c r="A4600" s="1" t="s">
        <v>20866</v>
      </c>
      <c r="B4600" s="1" t="s">
        <v>20867</v>
      </c>
      <c r="C4600" s="1">
        <v>1</v>
      </c>
      <c r="D4600" s="1">
        <v>34</v>
      </c>
      <c r="E4600" s="1">
        <v>2.9000000000000001E-2</v>
      </c>
      <c r="F4600" s="1" t="s">
        <v>26</v>
      </c>
      <c r="G4600" s="1">
        <v>0.57931985916069695</v>
      </c>
      <c r="H4600" s="1">
        <v>0.88550768097880606</v>
      </c>
    </row>
    <row r="4601" spans="1:8" x14ac:dyDescent="0.15">
      <c r="A4601" s="1" t="s">
        <v>8052</v>
      </c>
      <c r="B4601" s="1" t="s">
        <v>8053</v>
      </c>
      <c r="C4601" s="1">
        <v>1</v>
      </c>
      <c r="D4601" s="1">
        <v>34</v>
      </c>
      <c r="E4601" s="1">
        <v>2.9000000000000001E-2</v>
      </c>
      <c r="F4601" s="1" t="s">
        <v>26</v>
      </c>
      <c r="G4601" s="1">
        <v>0.57931985916069695</v>
      </c>
      <c r="H4601" s="1">
        <v>0.88550768097880606</v>
      </c>
    </row>
    <row r="4602" spans="1:8" x14ac:dyDescent="0.15">
      <c r="A4602" s="1" t="s">
        <v>17728</v>
      </c>
      <c r="B4602" s="1" t="s">
        <v>17729</v>
      </c>
      <c r="C4602" s="1">
        <v>1</v>
      </c>
      <c r="D4602" s="1">
        <v>34</v>
      </c>
      <c r="E4602" s="1">
        <v>2.9000000000000001E-2</v>
      </c>
      <c r="F4602" s="1" t="s">
        <v>26</v>
      </c>
      <c r="G4602" s="1">
        <v>0.57931985916069695</v>
      </c>
      <c r="H4602" s="1">
        <v>0.88550768097880606</v>
      </c>
    </row>
    <row r="4603" spans="1:8" x14ac:dyDescent="0.15">
      <c r="A4603" s="1" t="s">
        <v>12752</v>
      </c>
      <c r="B4603" s="1" t="s">
        <v>12753</v>
      </c>
      <c r="C4603" s="1">
        <v>1</v>
      </c>
      <c r="D4603" s="1">
        <v>34</v>
      </c>
      <c r="E4603" s="1">
        <v>2.9000000000000001E-2</v>
      </c>
      <c r="F4603" s="1" t="s">
        <v>26</v>
      </c>
      <c r="G4603" s="1">
        <v>0.57931985916069695</v>
      </c>
      <c r="H4603" s="1">
        <v>0.88550768097880606</v>
      </c>
    </row>
    <row r="4604" spans="1:8" x14ac:dyDescent="0.15">
      <c r="A4604" s="1" t="s">
        <v>18626</v>
      </c>
      <c r="B4604" s="1" t="s">
        <v>18627</v>
      </c>
      <c r="C4604" s="1">
        <v>1</v>
      </c>
      <c r="D4604" s="1">
        <v>34</v>
      </c>
      <c r="E4604" s="1">
        <v>2.9000000000000001E-2</v>
      </c>
      <c r="F4604" s="1" t="s">
        <v>26</v>
      </c>
      <c r="G4604" s="1">
        <v>0.57931985916069695</v>
      </c>
      <c r="H4604" s="1">
        <v>0.88550768097880606</v>
      </c>
    </row>
    <row r="4605" spans="1:8" x14ac:dyDescent="0.15">
      <c r="A4605" s="1" t="s">
        <v>8058</v>
      </c>
      <c r="B4605" s="1" t="s">
        <v>8059</v>
      </c>
      <c r="C4605" s="1">
        <v>1</v>
      </c>
      <c r="D4605" s="1">
        <v>34</v>
      </c>
      <c r="E4605" s="1">
        <v>2.9000000000000001E-2</v>
      </c>
      <c r="F4605" s="1" t="s">
        <v>26</v>
      </c>
      <c r="G4605" s="1">
        <v>0.57931985916069695</v>
      </c>
      <c r="H4605" s="1">
        <v>0.88550768097880606</v>
      </c>
    </row>
    <row r="4606" spans="1:8" x14ac:dyDescent="0.15">
      <c r="A4606" s="1" t="s">
        <v>20868</v>
      </c>
      <c r="B4606" s="1" t="s">
        <v>20869</v>
      </c>
      <c r="C4606" s="1">
        <v>1</v>
      </c>
      <c r="D4606" s="1">
        <v>34</v>
      </c>
      <c r="E4606" s="1">
        <v>2.9000000000000001E-2</v>
      </c>
      <c r="F4606" s="1" t="s">
        <v>26</v>
      </c>
      <c r="G4606" s="1">
        <v>0.57931985916069695</v>
      </c>
      <c r="H4606" s="1">
        <v>0.88550768097880606</v>
      </c>
    </row>
    <row r="4607" spans="1:8" x14ac:dyDescent="0.15">
      <c r="A4607" s="1" t="s">
        <v>8060</v>
      </c>
      <c r="B4607" s="1" t="s">
        <v>8061</v>
      </c>
      <c r="C4607" s="1">
        <v>1</v>
      </c>
      <c r="D4607" s="1">
        <v>34</v>
      </c>
      <c r="E4607" s="1">
        <v>2.9000000000000001E-2</v>
      </c>
      <c r="F4607" s="1" t="s">
        <v>26</v>
      </c>
      <c r="G4607" s="1">
        <v>0.57931985916069695</v>
      </c>
      <c r="H4607" s="1">
        <v>0.88550768097880606</v>
      </c>
    </row>
    <row r="4608" spans="1:8" x14ac:dyDescent="0.15">
      <c r="A4608" s="1" t="s">
        <v>4020</v>
      </c>
      <c r="B4608" s="1" t="s">
        <v>4021</v>
      </c>
      <c r="C4608" s="1">
        <v>1</v>
      </c>
      <c r="D4608" s="1">
        <v>34</v>
      </c>
      <c r="E4608" s="1">
        <v>2.9000000000000001E-2</v>
      </c>
      <c r="F4608" s="1" t="s">
        <v>26</v>
      </c>
      <c r="G4608" s="1">
        <v>0.57931985916069695</v>
      </c>
      <c r="H4608" s="1">
        <v>0.88550768097880606</v>
      </c>
    </row>
    <row r="4609" spans="1:8" x14ac:dyDescent="0.15">
      <c r="A4609" s="1" t="s">
        <v>4022</v>
      </c>
      <c r="B4609" s="1" t="s">
        <v>4023</v>
      </c>
      <c r="C4609" s="1">
        <v>1</v>
      </c>
      <c r="D4609" s="1">
        <v>34</v>
      </c>
      <c r="E4609" s="1">
        <v>2.9000000000000001E-2</v>
      </c>
      <c r="F4609" s="1" t="s">
        <v>26</v>
      </c>
      <c r="G4609" s="1">
        <v>0.57931985916069695</v>
      </c>
      <c r="H4609" s="1">
        <v>0.88550768097880606</v>
      </c>
    </row>
    <row r="4610" spans="1:8" x14ac:dyDescent="0.15">
      <c r="A4610" s="1" t="s">
        <v>20870</v>
      </c>
      <c r="B4610" s="1" t="s">
        <v>20871</v>
      </c>
      <c r="C4610" s="1">
        <v>1</v>
      </c>
      <c r="D4610" s="1">
        <v>34</v>
      </c>
      <c r="E4610" s="1">
        <v>2.9000000000000001E-2</v>
      </c>
      <c r="F4610" s="1" t="s">
        <v>26</v>
      </c>
      <c r="G4610" s="1">
        <v>0.57931985916069695</v>
      </c>
      <c r="H4610" s="1">
        <v>0.88550768097880606</v>
      </c>
    </row>
    <row r="4611" spans="1:8" x14ac:dyDescent="0.15">
      <c r="A4611" s="1" t="s">
        <v>12764</v>
      </c>
      <c r="B4611" s="1" t="s">
        <v>12765</v>
      </c>
      <c r="C4611" s="1">
        <v>1</v>
      </c>
      <c r="D4611" s="1">
        <v>34</v>
      </c>
      <c r="E4611" s="1">
        <v>2.9000000000000001E-2</v>
      </c>
      <c r="F4611" s="1" t="s">
        <v>26</v>
      </c>
      <c r="G4611" s="1">
        <v>0.57931985916069695</v>
      </c>
      <c r="H4611" s="1">
        <v>0.88550768097880606</v>
      </c>
    </row>
    <row r="4612" spans="1:8" x14ac:dyDescent="0.15">
      <c r="A4612" s="1" t="s">
        <v>20872</v>
      </c>
      <c r="B4612" s="1" t="s">
        <v>20873</v>
      </c>
      <c r="C4612" s="1">
        <v>1</v>
      </c>
      <c r="D4612" s="1">
        <v>34</v>
      </c>
      <c r="E4612" s="1">
        <v>2.9000000000000001E-2</v>
      </c>
      <c r="F4612" s="1" t="s">
        <v>26</v>
      </c>
      <c r="G4612" s="1">
        <v>0.57931985916069695</v>
      </c>
      <c r="H4612" s="1">
        <v>0.88550768097880606</v>
      </c>
    </row>
    <row r="4613" spans="1:8" x14ac:dyDescent="0.15">
      <c r="A4613" s="1" t="s">
        <v>18634</v>
      </c>
      <c r="B4613" s="1" t="s">
        <v>18635</v>
      </c>
      <c r="C4613" s="1">
        <v>1</v>
      </c>
      <c r="D4613" s="1">
        <v>34</v>
      </c>
      <c r="E4613" s="1">
        <v>2.9000000000000001E-2</v>
      </c>
      <c r="F4613" s="1" t="s">
        <v>26</v>
      </c>
      <c r="G4613" s="1">
        <v>0.57931985916069695</v>
      </c>
      <c r="H4613" s="1">
        <v>0.88550768097880606</v>
      </c>
    </row>
    <row r="4614" spans="1:8" x14ac:dyDescent="0.15">
      <c r="A4614" s="1" t="s">
        <v>20874</v>
      </c>
      <c r="B4614" s="1" t="s">
        <v>20875</v>
      </c>
      <c r="C4614" s="1">
        <v>1</v>
      </c>
      <c r="D4614" s="1">
        <v>34</v>
      </c>
      <c r="E4614" s="1">
        <v>2.9000000000000001E-2</v>
      </c>
      <c r="F4614" s="1" t="s">
        <v>26</v>
      </c>
      <c r="G4614" s="1">
        <v>0.57931985916069695</v>
      </c>
      <c r="H4614" s="1">
        <v>0.88550768097880606</v>
      </c>
    </row>
    <row r="4615" spans="1:8" x14ac:dyDescent="0.15">
      <c r="A4615" s="1" t="s">
        <v>12774</v>
      </c>
      <c r="B4615" s="1" t="s">
        <v>12775</v>
      </c>
      <c r="C4615" s="1">
        <v>1</v>
      </c>
      <c r="D4615" s="1">
        <v>34</v>
      </c>
      <c r="E4615" s="1">
        <v>2.9000000000000001E-2</v>
      </c>
      <c r="F4615" s="1" t="s">
        <v>26</v>
      </c>
      <c r="G4615" s="1">
        <v>0.57931985916069695</v>
      </c>
      <c r="H4615" s="1">
        <v>0.88550768097880606</v>
      </c>
    </row>
    <row r="4616" spans="1:8" x14ac:dyDescent="0.15">
      <c r="A4616" s="1" t="s">
        <v>12776</v>
      </c>
      <c r="B4616" s="1" t="s">
        <v>12777</v>
      </c>
      <c r="C4616" s="1">
        <v>1</v>
      </c>
      <c r="D4616" s="1">
        <v>34</v>
      </c>
      <c r="E4616" s="1">
        <v>2.9000000000000001E-2</v>
      </c>
      <c r="F4616" s="1" t="s">
        <v>26</v>
      </c>
      <c r="G4616" s="1">
        <v>0.57931985916069695</v>
      </c>
      <c r="H4616" s="1">
        <v>0.88550768097880606</v>
      </c>
    </row>
    <row r="4617" spans="1:8" x14ac:dyDescent="0.15">
      <c r="A4617" s="1" t="s">
        <v>12778</v>
      </c>
      <c r="B4617" s="1" t="s">
        <v>12779</v>
      </c>
      <c r="C4617" s="1">
        <v>1</v>
      </c>
      <c r="D4617" s="1">
        <v>34</v>
      </c>
      <c r="E4617" s="1">
        <v>2.9000000000000001E-2</v>
      </c>
      <c r="F4617" s="1" t="s">
        <v>26</v>
      </c>
      <c r="G4617" s="1">
        <v>0.57931985916069695</v>
      </c>
      <c r="H4617" s="1">
        <v>0.88550768097880606</v>
      </c>
    </row>
    <row r="4618" spans="1:8" x14ac:dyDescent="0.15">
      <c r="A4618" s="1" t="s">
        <v>15954</v>
      </c>
      <c r="B4618" s="1" t="s">
        <v>15955</v>
      </c>
      <c r="C4618" s="1">
        <v>10</v>
      </c>
      <c r="D4618" s="1">
        <v>409</v>
      </c>
      <c r="E4618" s="1">
        <v>2.4E-2</v>
      </c>
      <c r="F4618" s="1" t="s">
        <v>26</v>
      </c>
      <c r="G4618" s="1">
        <v>0.57974866708016504</v>
      </c>
      <c r="H4618" s="1">
        <v>0.88550768097880606</v>
      </c>
    </row>
    <row r="4619" spans="1:8" x14ac:dyDescent="0.15">
      <c r="A4619" s="1" t="s">
        <v>10352</v>
      </c>
      <c r="B4619" s="1" t="s">
        <v>10353</v>
      </c>
      <c r="C4619" s="1">
        <v>2</v>
      </c>
      <c r="D4619" s="1">
        <v>77</v>
      </c>
      <c r="E4619" s="1">
        <v>2.5999999999999999E-2</v>
      </c>
      <c r="F4619" s="1" t="s">
        <v>26</v>
      </c>
      <c r="G4619" s="1">
        <v>0.57983421103238597</v>
      </c>
      <c r="H4619" s="1">
        <v>0.88550768097880606</v>
      </c>
    </row>
    <row r="4620" spans="1:8" x14ac:dyDescent="0.15">
      <c r="A4620" s="1" t="s">
        <v>10356</v>
      </c>
      <c r="B4620" s="1" t="s">
        <v>10357</v>
      </c>
      <c r="C4620" s="1">
        <v>2</v>
      </c>
      <c r="D4620" s="1">
        <v>77</v>
      </c>
      <c r="E4620" s="1">
        <v>2.5999999999999999E-2</v>
      </c>
      <c r="F4620" s="1" t="s">
        <v>26</v>
      </c>
      <c r="G4620" s="1">
        <v>0.57983421103238597</v>
      </c>
      <c r="H4620" s="1">
        <v>0.88550768097880606</v>
      </c>
    </row>
    <row r="4621" spans="1:8" x14ac:dyDescent="0.15">
      <c r="A4621" s="1" t="s">
        <v>15232</v>
      </c>
      <c r="B4621" s="1" t="s">
        <v>15233</v>
      </c>
      <c r="C4621" s="1">
        <v>2</v>
      </c>
      <c r="D4621" s="1">
        <v>77</v>
      </c>
      <c r="E4621" s="1">
        <v>2.5999999999999999E-2</v>
      </c>
      <c r="F4621" s="1" t="s">
        <v>26</v>
      </c>
      <c r="G4621" s="1">
        <v>0.57983421103238597</v>
      </c>
      <c r="H4621" s="1">
        <v>0.88550768097880606</v>
      </c>
    </row>
    <row r="4622" spans="1:8" x14ac:dyDescent="0.15">
      <c r="A4622" s="1" t="s">
        <v>15238</v>
      </c>
      <c r="B4622" s="1" t="s">
        <v>15239</v>
      </c>
      <c r="C4622" s="1">
        <v>2</v>
      </c>
      <c r="D4622" s="1">
        <v>77</v>
      </c>
      <c r="E4622" s="1">
        <v>2.5999999999999999E-2</v>
      </c>
      <c r="F4622" s="1" t="s">
        <v>26</v>
      </c>
      <c r="G4622" s="1">
        <v>0.57983421103238597</v>
      </c>
      <c r="H4622" s="1">
        <v>0.88550768097880606</v>
      </c>
    </row>
    <row r="4623" spans="1:8" x14ac:dyDescent="0.15">
      <c r="A4623" s="1" t="s">
        <v>14802</v>
      </c>
      <c r="B4623" s="1" t="s">
        <v>14803</v>
      </c>
      <c r="C4623" s="1">
        <v>6</v>
      </c>
      <c r="D4623" s="1">
        <v>292</v>
      </c>
      <c r="E4623" s="1">
        <v>2.1000000000000001E-2</v>
      </c>
      <c r="F4623" s="1" t="s">
        <v>7</v>
      </c>
      <c r="G4623" s="1">
        <v>0.70797230555758806</v>
      </c>
      <c r="H4623" s="1">
        <v>0.88560899313385599</v>
      </c>
    </row>
    <row r="4624" spans="1:8" x14ac:dyDescent="0.15">
      <c r="A4624" s="1" t="s">
        <v>8856</v>
      </c>
      <c r="B4624" s="1" t="s">
        <v>8857</v>
      </c>
      <c r="C4624" s="1">
        <v>5</v>
      </c>
      <c r="D4624" s="1">
        <v>203</v>
      </c>
      <c r="E4624" s="1">
        <v>2.5000000000000001E-2</v>
      </c>
      <c r="F4624" s="1" t="s">
        <v>26</v>
      </c>
      <c r="G4624" s="1">
        <v>0.58033240262629904</v>
      </c>
      <c r="H4624" s="1">
        <v>0.88600099380737096</v>
      </c>
    </row>
    <row r="4625" spans="1:8" x14ac:dyDescent="0.15">
      <c r="A4625" s="1" t="s">
        <v>13368</v>
      </c>
      <c r="B4625" s="1" t="s">
        <v>13369</v>
      </c>
      <c r="C4625" s="1">
        <v>1</v>
      </c>
      <c r="D4625" s="1">
        <v>42</v>
      </c>
      <c r="E4625" s="1">
        <v>2.4E-2</v>
      </c>
      <c r="F4625" s="1" t="s">
        <v>41</v>
      </c>
      <c r="G4625" s="1">
        <v>0.66013727139498402</v>
      </c>
      <c r="H4625" s="1">
        <v>0.88768131120740901</v>
      </c>
    </row>
    <row r="4626" spans="1:8" x14ac:dyDescent="0.15">
      <c r="A4626" s="1" t="s">
        <v>3198</v>
      </c>
      <c r="B4626" s="1" t="s">
        <v>3199</v>
      </c>
      <c r="C4626" s="1">
        <v>1</v>
      </c>
      <c r="D4626" s="1">
        <v>42</v>
      </c>
      <c r="E4626" s="1">
        <v>2.4E-2</v>
      </c>
      <c r="F4626" s="1" t="s">
        <v>41</v>
      </c>
      <c r="G4626" s="1">
        <v>0.66013727139498402</v>
      </c>
      <c r="H4626" s="1">
        <v>0.88768131120740901</v>
      </c>
    </row>
    <row r="4627" spans="1:8" x14ac:dyDescent="0.15">
      <c r="A4627" s="1" t="s">
        <v>7330</v>
      </c>
      <c r="B4627" s="1" t="s">
        <v>7331</v>
      </c>
      <c r="C4627" s="1">
        <v>1</v>
      </c>
      <c r="D4627" s="1">
        <v>42</v>
      </c>
      <c r="E4627" s="1">
        <v>2.4E-2</v>
      </c>
      <c r="F4627" s="1" t="s">
        <v>41</v>
      </c>
      <c r="G4627" s="1">
        <v>0.66013727139498402</v>
      </c>
      <c r="H4627" s="1">
        <v>0.88768131120740901</v>
      </c>
    </row>
    <row r="4628" spans="1:8" x14ac:dyDescent="0.15">
      <c r="A4628" s="1" t="s">
        <v>13994</v>
      </c>
      <c r="B4628" s="1" t="s">
        <v>13995</v>
      </c>
      <c r="C4628" s="1">
        <v>2</v>
      </c>
      <c r="D4628" s="1">
        <v>89</v>
      </c>
      <c r="E4628" s="1">
        <v>2.1999999999999999E-2</v>
      </c>
      <c r="F4628" s="1" t="s">
        <v>41</v>
      </c>
      <c r="G4628" s="1">
        <v>0.66322617321299504</v>
      </c>
      <c r="H4628" s="1">
        <v>0.88824161807867696</v>
      </c>
    </row>
    <row r="4629" spans="1:8" x14ac:dyDescent="0.15">
      <c r="A4629" s="1" t="s">
        <v>416</v>
      </c>
      <c r="B4629" s="1" t="s">
        <v>417</v>
      </c>
      <c r="C4629" s="1">
        <v>3</v>
      </c>
      <c r="D4629" s="1">
        <v>134</v>
      </c>
      <c r="E4629" s="1">
        <v>2.1999999999999999E-2</v>
      </c>
      <c r="F4629" s="1" t="s">
        <v>41</v>
      </c>
      <c r="G4629" s="1">
        <v>0.66386272393340995</v>
      </c>
      <c r="H4629" s="1">
        <v>0.88824161807867696</v>
      </c>
    </row>
    <row r="4630" spans="1:8" x14ac:dyDescent="0.15">
      <c r="A4630" s="1" t="s">
        <v>13486</v>
      </c>
      <c r="B4630" s="1" t="s">
        <v>13487</v>
      </c>
      <c r="C4630" s="1">
        <v>1</v>
      </c>
      <c r="D4630" s="1">
        <v>43</v>
      </c>
      <c r="E4630" s="1">
        <v>2.3E-2</v>
      </c>
      <c r="F4630" s="1" t="s">
        <v>41</v>
      </c>
      <c r="G4630" s="1">
        <v>0.6687699864005</v>
      </c>
      <c r="H4630" s="1">
        <v>0.88824161807867696</v>
      </c>
    </row>
    <row r="4631" spans="1:8" x14ac:dyDescent="0.15">
      <c r="A4631" s="1" t="s">
        <v>13488</v>
      </c>
      <c r="B4631" s="1" t="s">
        <v>13489</v>
      </c>
      <c r="C4631" s="1">
        <v>1</v>
      </c>
      <c r="D4631" s="1">
        <v>43</v>
      </c>
      <c r="E4631" s="1">
        <v>2.3E-2</v>
      </c>
      <c r="F4631" s="1" t="s">
        <v>41</v>
      </c>
      <c r="G4631" s="1">
        <v>0.6687699864005</v>
      </c>
      <c r="H4631" s="1">
        <v>0.88824161807867696</v>
      </c>
    </row>
    <row r="4632" spans="1:8" x14ac:dyDescent="0.15">
      <c r="A4632" s="1" t="s">
        <v>708</v>
      </c>
      <c r="B4632" s="1" t="s">
        <v>709</v>
      </c>
      <c r="C4632" s="1">
        <v>1</v>
      </c>
      <c r="D4632" s="1">
        <v>43</v>
      </c>
      <c r="E4632" s="1">
        <v>2.3E-2</v>
      </c>
      <c r="F4632" s="1" t="s">
        <v>41</v>
      </c>
      <c r="G4632" s="1">
        <v>0.6687699864005</v>
      </c>
      <c r="H4632" s="1">
        <v>0.88824161807867696</v>
      </c>
    </row>
    <row r="4633" spans="1:8" x14ac:dyDescent="0.15">
      <c r="A4633" s="1" t="s">
        <v>1312</v>
      </c>
      <c r="B4633" s="1" t="s">
        <v>1313</v>
      </c>
      <c r="C4633" s="1">
        <v>1</v>
      </c>
      <c r="D4633" s="1">
        <v>43</v>
      </c>
      <c r="E4633" s="1">
        <v>2.3E-2</v>
      </c>
      <c r="F4633" s="1" t="s">
        <v>41</v>
      </c>
      <c r="G4633" s="1">
        <v>0.6687699864005</v>
      </c>
      <c r="H4633" s="1">
        <v>0.88824161807867696</v>
      </c>
    </row>
    <row r="4634" spans="1:8" x14ac:dyDescent="0.15">
      <c r="A4634" s="1" t="s">
        <v>16370</v>
      </c>
      <c r="B4634" s="1" t="s">
        <v>16371</v>
      </c>
      <c r="C4634" s="1">
        <v>1</v>
      </c>
      <c r="D4634" s="1">
        <v>43</v>
      </c>
      <c r="E4634" s="1">
        <v>2.3E-2</v>
      </c>
      <c r="F4634" s="1" t="s">
        <v>41</v>
      </c>
      <c r="G4634" s="1">
        <v>0.6687699864005</v>
      </c>
      <c r="H4634" s="1">
        <v>0.88824161807867696</v>
      </c>
    </row>
    <row r="4635" spans="1:8" x14ac:dyDescent="0.15">
      <c r="A4635" s="1" t="s">
        <v>13490</v>
      </c>
      <c r="B4635" s="1" t="s">
        <v>13491</v>
      </c>
      <c r="C4635" s="1">
        <v>1</v>
      </c>
      <c r="D4635" s="1">
        <v>43</v>
      </c>
      <c r="E4635" s="1">
        <v>2.3E-2</v>
      </c>
      <c r="F4635" s="1" t="s">
        <v>41</v>
      </c>
      <c r="G4635" s="1">
        <v>0.6687699864005</v>
      </c>
      <c r="H4635" s="1">
        <v>0.88824161807867696</v>
      </c>
    </row>
    <row r="4636" spans="1:8" x14ac:dyDescent="0.15">
      <c r="A4636" s="1" t="s">
        <v>13492</v>
      </c>
      <c r="B4636" s="1" t="s">
        <v>13493</v>
      </c>
      <c r="C4636" s="1">
        <v>1</v>
      </c>
      <c r="D4636" s="1">
        <v>43</v>
      </c>
      <c r="E4636" s="1">
        <v>2.3E-2</v>
      </c>
      <c r="F4636" s="1" t="s">
        <v>41</v>
      </c>
      <c r="G4636" s="1">
        <v>0.6687699864005</v>
      </c>
      <c r="H4636" s="1">
        <v>0.88824161807867696</v>
      </c>
    </row>
    <row r="4637" spans="1:8" x14ac:dyDescent="0.15">
      <c r="A4637" s="1" t="s">
        <v>10402</v>
      </c>
      <c r="B4637" s="1" t="s">
        <v>10403</v>
      </c>
      <c r="C4637" s="1">
        <v>2</v>
      </c>
      <c r="D4637" s="1">
        <v>90</v>
      </c>
      <c r="E4637" s="1">
        <v>2.1999999999999999E-2</v>
      </c>
      <c r="F4637" s="1" t="s">
        <v>41</v>
      </c>
      <c r="G4637" s="1">
        <v>0.66921127755830201</v>
      </c>
      <c r="H4637" s="1">
        <v>0.88824161807867696</v>
      </c>
    </row>
    <row r="4638" spans="1:8" x14ac:dyDescent="0.15">
      <c r="A4638" s="1" t="s">
        <v>15668</v>
      </c>
      <c r="B4638" s="1" t="s">
        <v>15669</v>
      </c>
      <c r="C4638" s="1">
        <v>16</v>
      </c>
      <c r="D4638" s="1">
        <v>655</v>
      </c>
      <c r="E4638" s="1">
        <v>2.4E-2</v>
      </c>
      <c r="F4638" s="1" t="s">
        <v>26</v>
      </c>
      <c r="G4638" s="1">
        <v>0.58210994244228897</v>
      </c>
      <c r="H4638" s="1">
        <v>0.888446617040766</v>
      </c>
    </row>
    <row r="4639" spans="1:8" x14ac:dyDescent="0.15">
      <c r="A4639" s="1" t="s">
        <v>18668</v>
      </c>
      <c r="B4639" s="1" t="s">
        <v>18669</v>
      </c>
      <c r="C4639" s="1">
        <v>1</v>
      </c>
      <c r="D4639" s="1">
        <v>51</v>
      </c>
      <c r="E4639" s="1">
        <v>0.02</v>
      </c>
      <c r="F4639" s="1" t="s">
        <v>7</v>
      </c>
      <c r="G4639" s="1">
        <v>0.71178226976965597</v>
      </c>
      <c r="H4639" s="1">
        <v>0.88875898657263797</v>
      </c>
    </row>
    <row r="4640" spans="1:8" x14ac:dyDescent="0.15">
      <c r="A4640" s="1" t="s">
        <v>7830</v>
      </c>
      <c r="B4640" s="1" t="s">
        <v>7831</v>
      </c>
      <c r="C4640" s="1">
        <v>10</v>
      </c>
      <c r="D4640" s="1">
        <v>410</v>
      </c>
      <c r="E4640" s="1">
        <v>2.4E-2</v>
      </c>
      <c r="F4640" s="1" t="s">
        <v>26</v>
      </c>
      <c r="G4640" s="1">
        <v>0.58285982328026398</v>
      </c>
      <c r="H4640" s="1">
        <v>0.88881707028420598</v>
      </c>
    </row>
    <row r="4641" spans="1:8" x14ac:dyDescent="0.15">
      <c r="A4641" s="1" t="s">
        <v>8718</v>
      </c>
      <c r="B4641" s="1" t="s">
        <v>8719</v>
      </c>
      <c r="C4641" s="1">
        <v>9</v>
      </c>
      <c r="D4641" s="1">
        <v>369</v>
      </c>
      <c r="E4641" s="1">
        <v>2.4E-2</v>
      </c>
      <c r="F4641" s="1" t="s">
        <v>26</v>
      </c>
      <c r="G4641" s="1">
        <v>0.58313239099193903</v>
      </c>
      <c r="H4641" s="1">
        <v>0.88881707028420598</v>
      </c>
    </row>
    <row r="4642" spans="1:8" x14ac:dyDescent="0.15">
      <c r="A4642" s="1" t="s">
        <v>15078</v>
      </c>
      <c r="B4642" s="1" t="s">
        <v>15079</v>
      </c>
      <c r="C4642" s="1">
        <v>4</v>
      </c>
      <c r="D4642" s="1">
        <v>162</v>
      </c>
      <c r="E4642" s="1">
        <v>2.5000000000000001E-2</v>
      </c>
      <c r="F4642" s="1" t="s">
        <v>26</v>
      </c>
      <c r="G4642" s="1">
        <v>0.58359632380057602</v>
      </c>
      <c r="H4642" s="1">
        <v>0.88881707028420598</v>
      </c>
    </row>
    <row r="4643" spans="1:8" x14ac:dyDescent="0.15">
      <c r="A4643" s="1" t="s">
        <v>15116</v>
      </c>
      <c r="B4643" s="1" t="s">
        <v>15117</v>
      </c>
      <c r="C4643" s="1">
        <v>3</v>
      </c>
      <c r="D4643" s="1">
        <v>120</v>
      </c>
      <c r="E4643" s="1">
        <v>2.5000000000000001E-2</v>
      </c>
      <c r="F4643" s="1" t="s">
        <v>26</v>
      </c>
      <c r="G4643" s="1">
        <v>0.58372838120926596</v>
      </c>
      <c r="H4643" s="1">
        <v>0.88881707028420598</v>
      </c>
    </row>
    <row r="4644" spans="1:8" x14ac:dyDescent="0.15">
      <c r="A4644" s="1" t="s">
        <v>8874</v>
      </c>
      <c r="B4644" s="1" t="s">
        <v>8875</v>
      </c>
      <c r="C4644" s="1">
        <v>3</v>
      </c>
      <c r="D4644" s="1">
        <v>120</v>
      </c>
      <c r="E4644" s="1">
        <v>2.5000000000000001E-2</v>
      </c>
      <c r="F4644" s="1" t="s">
        <v>26</v>
      </c>
      <c r="G4644" s="1">
        <v>0.58372838120926596</v>
      </c>
      <c r="H4644" s="1">
        <v>0.88881707028420598</v>
      </c>
    </row>
    <row r="4645" spans="1:8" x14ac:dyDescent="0.15">
      <c r="A4645" s="1" t="s">
        <v>15750</v>
      </c>
      <c r="B4645" s="1" t="s">
        <v>15751</v>
      </c>
      <c r="C4645" s="1">
        <v>5</v>
      </c>
      <c r="D4645" s="1">
        <v>204</v>
      </c>
      <c r="E4645" s="1">
        <v>2.5000000000000001E-2</v>
      </c>
      <c r="F4645" s="1" t="s">
        <v>26</v>
      </c>
      <c r="G4645" s="1">
        <v>0.58470507296575802</v>
      </c>
      <c r="H4645" s="1">
        <v>0.88881707028420598</v>
      </c>
    </row>
    <row r="4646" spans="1:8" x14ac:dyDescent="0.15">
      <c r="A4646" s="1" t="s">
        <v>14146</v>
      </c>
      <c r="B4646" s="1" t="s">
        <v>14147</v>
      </c>
      <c r="C4646" s="1">
        <v>5</v>
      </c>
      <c r="D4646" s="1">
        <v>204</v>
      </c>
      <c r="E4646" s="1">
        <v>2.5000000000000001E-2</v>
      </c>
      <c r="F4646" s="1" t="s">
        <v>26</v>
      </c>
      <c r="G4646" s="1">
        <v>0.58470507296575802</v>
      </c>
      <c r="H4646" s="1">
        <v>0.88881707028420598</v>
      </c>
    </row>
    <row r="4647" spans="1:8" x14ac:dyDescent="0.15">
      <c r="A4647" s="1" t="s">
        <v>10142</v>
      </c>
      <c r="B4647" s="1" t="s">
        <v>10143</v>
      </c>
      <c r="C4647" s="1">
        <v>14</v>
      </c>
      <c r="D4647" s="1">
        <v>575</v>
      </c>
      <c r="E4647" s="1">
        <v>2.4E-2</v>
      </c>
      <c r="F4647" s="1" t="s">
        <v>26</v>
      </c>
      <c r="G4647" s="1">
        <v>0.58623635986547595</v>
      </c>
      <c r="H4647" s="1">
        <v>0.88881707028420598</v>
      </c>
    </row>
    <row r="4648" spans="1:8" x14ac:dyDescent="0.15">
      <c r="A4648" s="1" t="s">
        <v>10434</v>
      </c>
      <c r="B4648" s="1" t="s">
        <v>10435</v>
      </c>
      <c r="C4648" s="1">
        <v>2</v>
      </c>
      <c r="D4648" s="1">
        <v>78</v>
      </c>
      <c r="E4648" s="1">
        <v>2.5999999999999999E-2</v>
      </c>
      <c r="F4648" s="1" t="s">
        <v>26</v>
      </c>
      <c r="G4648" s="1">
        <v>0.586878230833073</v>
      </c>
      <c r="H4648" s="1">
        <v>0.88881707028420598</v>
      </c>
    </row>
    <row r="4649" spans="1:8" x14ac:dyDescent="0.15">
      <c r="A4649" s="1" t="s">
        <v>1212</v>
      </c>
      <c r="B4649" s="1" t="s">
        <v>1213</v>
      </c>
      <c r="C4649" s="1">
        <v>2</v>
      </c>
      <c r="D4649" s="1">
        <v>78</v>
      </c>
      <c r="E4649" s="1">
        <v>2.5999999999999999E-2</v>
      </c>
      <c r="F4649" s="1" t="s">
        <v>26</v>
      </c>
      <c r="G4649" s="1">
        <v>0.586878230833073</v>
      </c>
      <c r="H4649" s="1">
        <v>0.88881707028420598</v>
      </c>
    </row>
    <row r="4650" spans="1:8" x14ac:dyDescent="0.15">
      <c r="A4650" s="1" t="s">
        <v>13316</v>
      </c>
      <c r="B4650" s="1" t="s">
        <v>13317</v>
      </c>
      <c r="C4650" s="1">
        <v>2</v>
      </c>
      <c r="D4650" s="1">
        <v>78</v>
      </c>
      <c r="E4650" s="1">
        <v>2.5999999999999999E-2</v>
      </c>
      <c r="F4650" s="1" t="s">
        <v>26</v>
      </c>
      <c r="G4650" s="1">
        <v>0.586878230833073</v>
      </c>
      <c r="H4650" s="1">
        <v>0.88881707028420598</v>
      </c>
    </row>
    <row r="4651" spans="1:8" x14ac:dyDescent="0.15">
      <c r="A4651" s="1" t="s">
        <v>3522</v>
      </c>
      <c r="B4651" s="1" t="s">
        <v>3523</v>
      </c>
      <c r="C4651" s="1">
        <v>8</v>
      </c>
      <c r="D4651" s="1">
        <v>329</v>
      </c>
      <c r="E4651" s="1">
        <v>2.4E-2</v>
      </c>
      <c r="F4651" s="1" t="s">
        <v>26</v>
      </c>
      <c r="G4651" s="1">
        <v>0.58717220176532503</v>
      </c>
      <c r="H4651" s="1">
        <v>0.88881707028420598</v>
      </c>
    </row>
    <row r="4652" spans="1:8" x14ac:dyDescent="0.15">
      <c r="A4652" s="1" t="s">
        <v>4834</v>
      </c>
      <c r="B4652" s="1" t="s">
        <v>4835</v>
      </c>
      <c r="C4652" s="1">
        <v>168</v>
      </c>
      <c r="D4652" s="1">
        <v>6758</v>
      </c>
      <c r="E4652" s="1">
        <v>2.5000000000000001E-2</v>
      </c>
      <c r="F4652" s="1" t="s">
        <v>26</v>
      </c>
      <c r="G4652" s="1">
        <v>0.58822550838321097</v>
      </c>
      <c r="H4652" s="1">
        <v>0.88881707028420598</v>
      </c>
    </row>
    <row r="4653" spans="1:8" x14ac:dyDescent="0.15">
      <c r="A4653" s="1" t="s">
        <v>15092</v>
      </c>
      <c r="B4653" s="1" t="s">
        <v>15093</v>
      </c>
      <c r="C4653" s="1">
        <v>4</v>
      </c>
      <c r="D4653" s="1">
        <v>163</v>
      </c>
      <c r="E4653" s="1">
        <v>2.5000000000000001E-2</v>
      </c>
      <c r="F4653" s="1" t="s">
        <v>26</v>
      </c>
      <c r="G4653" s="1">
        <v>0.58846741826667903</v>
      </c>
      <c r="H4653" s="1">
        <v>0.88881707028420598</v>
      </c>
    </row>
    <row r="4654" spans="1:8" x14ac:dyDescent="0.15">
      <c r="A4654" s="1" t="s">
        <v>10136</v>
      </c>
      <c r="B4654" s="1" t="s">
        <v>10137</v>
      </c>
      <c r="C4654" s="1">
        <v>4</v>
      </c>
      <c r="D4654" s="1">
        <v>163</v>
      </c>
      <c r="E4654" s="1">
        <v>2.5000000000000001E-2</v>
      </c>
      <c r="F4654" s="1" t="s">
        <v>26</v>
      </c>
      <c r="G4654" s="1">
        <v>0.58846741826667903</v>
      </c>
      <c r="H4654" s="1">
        <v>0.88881707028420598</v>
      </c>
    </row>
    <row r="4655" spans="1:8" x14ac:dyDescent="0.15">
      <c r="A4655" s="1" t="s">
        <v>14738</v>
      </c>
      <c r="B4655" s="1" t="s">
        <v>14739</v>
      </c>
      <c r="C4655" s="1">
        <v>14</v>
      </c>
      <c r="D4655" s="1">
        <v>576</v>
      </c>
      <c r="E4655" s="1">
        <v>2.4E-2</v>
      </c>
      <c r="F4655" s="1" t="s">
        <v>26</v>
      </c>
      <c r="G4655" s="1">
        <v>0.58886588802208195</v>
      </c>
      <c r="H4655" s="1">
        <v>0.88881707028420598</v>
      </c>
    </row>
    <row r="4656" spans="1:8" x14ac:dyDescent="0.15">
      <c r="A4656" s="1" t="s">
        <v>12856</v>
      </c>
      <c r="B4656" s="1" t="s">
        <v>12857</v>
      </c>
      <c r="C4656" s="1">
        <v>1</v>
      </c>
      <c r="D4656" s="1">
        <v>35</v>
      </c>
      <c r="E4656" s="1">
        <v>2.9000000000000001E-2</v>
      </c>
      <c r="F4656" s="1" t="s">
        <v>26</v>
      </c>
      <c r="G4656" s="1">
        <v>0.58990883846264996</v>
      </c>
      <c r="H4656" s="1">
        <v>0.88881707028420598</v>
      </c>
    </row>
    <row r="4657" spans="1:8" x14ac:dyDescent="0.15">
      <c r="A4657" s="1" t="s">
        <v>8200</v>
      </c>
      <c r="B4657" s="1" t="s">
        <v>8201</v>
      </c>
      <c r="C4657" s="1">
        <v>1</v>
      </c>
      <c r="D4657" s="1">
        <v>35</v>
      </c>
      <c r="E4657" s="1">
        <v>2.9000000000000001E-2</v>
      </c>
      <c r="F4657" s="1" t="s">
        <v>26</v>
      </c>
      <c r="G4657" s="1">
        <v>0.58990883846264996</v>
      </c>
      <c r="H4657" s="1">
        <v>0.88881707028420598</v>
      </c>
    </row>
    <row r="4658" spans="1:8" x14ac:dyDescent="0.15">
      <c r="A4658" s="1" t="s">
        <v>12858</v>
      </c>
      <c r="B4658" s="1" t="s">
        <v>12859</v>
      </c>
      <c r="C4658" s="1">
        <v>1</v>
      </c>
      <c r="D4658" s="1">
        <v>35</v>
      </c>
      <c r="E4658" s="1">
        <v>2.9000000000000001E-2</v>
      </c>
      <c r="F4658" s="1" t="s">
        <v>26</v>
      </c>
      <c r="G4658" s="1">
        <v>0.58990883846264996</v>
      </c>
      <c r="H4658" s="1">
        <v>0.88881707028420598</v>
      </c>
    </row>
    <row r="4659" spans="1:8" x14ac:dyDescent="0.15">
      <c r="A4659" s="1" t="s">
        <v>20876</v>
      </c>
      <c r="B4659" s="1" t="s">
        <v>20877</v>
      </c>
      <c r="C4659" s="1">
        <v>1</v>
      </c>
      <c r="D4659" s="1">
        <v>35</v>
      </c>
      <c r="E4659" s="1">
        <v>2.9000000000000001E-2</v>
      </c>
      <c r="F4659" s="1" t="s">
        <v>26</v>
      </c>
      <c r="G4659" s="1">
        <v>0.58990883846264996</v>
      </c>
      <c r="H4659" s="1">
        <v>0.88881707028420598</v>
      </c>
    </row>
    <row r="4660" spans="1:8" x14ac:dyDescent="0.15">
      <c r="A4660" s="1" t="s">
        <v>12864</v>
      </c>
      <c r="B4660" s="1" t="s">
        <v>12865</v>
      </c>
      <c r="C4660" s="1">
        <v>1</v>
      </c>
      <c r="D4660" s="1">
        <v>35</v>
      </c>
      <c r="E4660" s="1">
        <v>2.9000000000000001E-2</v>
      </c>
      <c r="F4660" s="1" t="s">
        <v>26</v>
      </c>
      <c r="G4660" s="1">
        <v>0.58990883846264996</v>
      </c>
      <c r="H4660" s="1">
        <v>0.88881707028420598</v>
      </c>
    </row>
    <row r="4661" spans="1:8" x14ac:dyDescent="0.15">
      <c r="A4661" s="1" t="s">
        <v>8202</v>
      </c>
      <c r="B4661" s="1" t="s">
        <v>8203</v>
      </c>
      <c r="C4661" s="1">
        <v>1</v>
      </c>
      <c r="D4661" s="1">
        <v>35</v>
      </c>
      <c r="E4661" s="1">
        <v>2.9000000000000001E-2</v>
      </c>
      <c r="F4661" s="1" t="s">
        <v>26</v>
      </c>
      <c r="G4661" s="1">
        <v>0.58990883846264996</v>
      </c>
      <c r="H4661" s="1">
        <v>0.88881707028420598</v>
      </c>
    </row>
    <row r="4662" spans="1:8" x14ac:dyDescent="0.15">
      <c r="A4662" s="1" t="s">
        <v>1720</v>
      </c>
      <c r="B4662" s="1" t="s">
        <v>1721</v>
      </c>
      <c r="C4662" s="1">
        <v>1</v>
      </c>
      <c r="D4662" s="1">
        <v>35</v>
      </c>
      <c r="E4662" s="1">
        <v>2.9000000000000001E-2</v>
      </c>
      <c r="F4662" s="1" t="s">
        <v>26</v>
      </c>
      <c r="G4662" s="1">
        <v>0.58990883846264996</v>
      </c>
      <c r="H4662" s="1">
        <v>0.88881707028420598</v>
      </c>
    </row>
    <row r="4663" spans="1:8" x14ac:dyDescent="0.15">
      <c r="A4663" s="1" t="s">
        <v>1722</v>
      </c>
      <c r="B4663" s="1" t="s">
        <v>1723</v>
      </c>
      <c r="C4663" s="1">
        <v>1</v>
      </c>
      <c r="D4663" s="1">
        <v>35</v>
      </c>
      <c r="E4663" s="1">
        <v>2.9000000000000001E-2</v>
      </c>
      <c r="F4663" s="1" t="s">
        <v>26</v>
      </c>
      <c r="G4663" s="1">
        <v>0.58990883846264996</v>
      </c>
      <c r="H4663" s="1">
        <v>0.88881707028420598</v>
      </c>
    </row>
    <row r="4664" spans="1:8" x14ac:dyDescent="0.15">
      <c r="A4664" s="1" t="s">
        <v>12866</v>
      </c>
      <c r="B4664" s="1" t="s">
        <v>12867</v>
      </c>
      <c r="C4664" s="1">
        <v>1</v>
      </c>
      <c r="D4664" s="1">
        <v>35</v>
      </c>
      <c r="E4664" s="1">
        <v>2.9000000000000001E-2</v>
      </c>
      <c r="F4664" s="1" t="s">
        <v>26</v>
      </c>
      <c r="G4664" s="1">
        <v>0.58990883846264996</v>
      </c>
      <c r="H4664" s="1">
        <v>0.88881707028420598</v>
      </c>
    </row>
    <row r="4665" spans="1:8" x14ac:dyDescent="0.15">
      <c r="A4665" s="1" t="s">
        <v>20878</v>
      </c>
      <c r="B4665" s="1" t="s">
        <v>20879</v>
      </c>
      <c r="C4665" s="1">
        <v>1</v>
      </c>
      <c r="D4665" s="1">
        <v>35</v>
      </c>
      <c r="E4665" s="1">
        <v>2.9000000000000001E-2</v>
      </c>
      <c r="F4665" s="1" t="s">
        <v>26</v>
      </c>
      <c r="G4665" s="1">
        <v>0.58990883846264996</v>
      </c>
      <c r="H4665" s="1">
        <v>0.88881707028420598</v>
      </c>
    </row>
    <row r="4666" spans="1:8" x14ac:dyDescent="0.15">
      <c r="A4666" s="1" t="s">
        <v>8206</v>
      </c>
      <c r="B4666" s="1" t="s">
        <v>8207</v>
      </c>
      <c r="C4666" s="1">
        <v>1</v>
      </c>
      <c r="D4666" s="1">
        <v>35</v>
      </c>
      <c r="E4666" s="1">
        <v>2.9000000000000001E-2</v>
      </c>
      <c r="F4666" s="1" t="s">
        <v>26</v>
      </c>
      <c r="G4666" s="1">
        <v>0.58990883846264996</v>
      </c>
      <c r="H4666" s="1">
        <v>0.88881707028420598</v>
      </c>
    </row>
    <row r="4667" spans="1:8" x14ac:dyDescent="0.15">
      <c r="A4667" s="1" t="s">
        <v>8208</v>
      </c>
      <c r="B4667" s="1" t="s">
        <v>8209</v>
      </c>
      <c r="C4667" s="1">
        <v>1</v>
      </c>
      <c r="D4667" s="1">
        <v>35</v>
      </c>
      <c r="E4667" s="1">
        <v>2.9000000000000001E-2</v>
      </c>
      <c r="F4667" s="1" t="s">
        <v>26</v>
      </c>
      <c r="G4667" s="1">
        <v>0.58990883846264996</v>
      </c>
      <c r="H4667" s="1">
        <v>0.88881707028420598</v>
      </c>
    </row>
    <row r="4668" spans="1:8" x14ac:dyDescent="0.15">
      <c r="A4668" s="1" t="s">
        <v>12876</v>
      </c>
      <c r="B4668" s="1" t="s">
        <v>12877</v>
      </c>
      <c r="C4668" s="1">
        <v>1</v>
      </c>
      <c r="D4668" s="1">
        <v>35</v>
      </c>
      <c r="E4668" s="1">
        <v>2.9000000000000001E-2</v>
      </c>
      <c r="F4668" s="1" t="s">
        <v>26</v>
      </c>
      <c r="G4668" s="1">
        <v>0.58990883846264996</v>
      </c>
      <c r="H4668" s="1">
        <v>0.88881707028420598</v>
      </c>
    </row>
    <row r="4669" spans="1:8" x14ac:dyDescent="0.15">
      <c r="A4669" s="1" t="s">
        <v>20880</v>
      </c>
      <c r="B4669" s="1" t="s">
        <v>20881</v>
      </c>
      <c r="C4669" s="1">
        <v>1</v>
      </c>
      <c r="D4669" s="1">
        <v>35</v>
      </c>
      <c r="E4669" s="1">
        <v>2.9000000000000001E-2</v>
      </c>
      <c r="F4669" s="1" t="s">
        <v>26</v>
      </c>
      <c r="G4669" s="1">
        <v>0.58990883846264996</v>
      </c>
      <c r="H4669" s="1">
        <v>0.88881707028420598</v>
      </c>
    </row>
    <row r="4670" spans="1:8" x14ac:dyDescent="0.15">
      <c r="A4670" s="1" t="s">
        <v>18640</v>
      </c>
      <c r="B4670" s="1" t="s">
        <v>18641</v>
      </c>
      <c r="C4670" s="1">
        <v>1</v>
      </c>
      <c r="D4670" s="1">
        <v>35</v>
      </c>
      <c r="E4670" s="1">
        <v>2.9000000000000001E-2</v>
      </c>
      <c r="F4670" s="1" t="s">
        <v>26</v>
      </c>
      <c r="G4670" s="1">
        <v>0.58990883846264996</v>
      </c>
      <c r="H4670" s="1">
        <v>0.88881707028420598</v>
      </c>
    </row>
    <row r="4671" spans="1:8" x14ac:dyDescent="0.15">
      <c r="A4671" s="1" t="s">
        <v>8210</v>
      </c>
      <c r="B4671" s="1" t="s">
        <v>8211</v>
      </c>
      <c r="C4671" s="1">
        <v>1</v>
      </c>
      <c r="D4671" s="1">
        <v>35</v>
      </c>
      <c r="E4671" s="1">
        <v>2.9000000000000001E-2</v>
      </c>
      <c r="F4671" s="1" t="s">
        <v>26</v>
      </c>
      <c r="G4671" s="1">
        <v>0.58990883846264996</v>
      </c>
      <c r="H4671" s="1">
        <v>0.88881707028420598</v>
      </c>
    </row>
    <row r="4672" spans="1:8" x14ac:dyDescent="0.15">
      <c r="A4672" s="1" t="s">
        <v>4220</v>
      </c>
      <c r="B4672" s="1" t="s">
        <v>4221</v>
      </c>
      <c r="C4672" s="1">
        <v>1</v>
      </c>
      <c r="D4672" s="1">
        <v>35</v>
      </c>
      <c r="E4672" s="1">
        <v>2.9000000000000001E-2</v>
      </c>
      <c r="F4672" s="1" t="s">
        <v>26</v>
      </c>
      <c r="G4672" s="1">
        <v>0.58990883846264996</v>
      </c>
      <c r="H4672" s="1">
        <v>0.88881707028420598</v>
      </c>
    </row>
    <row r="4673" spans="1:8" x14ac:dyDescent="0.15">
      <c r="A4673" s="1" t="s">
        <v>4222</v>
      </c>
      <c r="B4673" s="1" t="s">
        <v>4223</v>
      </c>
      <c r="C4673" s="1">
        <v>1</v>
      </c>
      <c r="D4673" s="1">
        <v>35</v>
      </c>
      <c r="E4673" s="1">
        <v>2.9000000000000001E-2</v>
      </c>
      <c r="F4673" s="1" t="s">
        <v>26</v>
      </c>
      <c r="G4673" s="1">
        <v>0.58990883846264996</v>
      </c>
      <c r="H4673" s="1">
        <v>0.88881707028420598</v>
      </c>
    </row>
    <row r="4674" spans="1:8" x14ac:dyDescent="0.15">
      <c r="A4674" s="1" t="s">
        <v>12888</v>
      </c>
      <c r="B4674" s="1" t="s">
        <v>12889</v>
      </c>
      <c r="C4674" s="1">
        <v>1</v>
      </c>
      <c r="D4674" s="1">
        <v>35</v>
      </c>
      <c r="E4674" s="1">
        <v>2.9000000000000001E-2</v>
      </c>
      <c r="F4674" s="1" t="s">
        <v>26</v>
      </c>
      <c r="G4674" s="1">
        <v>0.58990883846264996</v>
      </c>
      <c r="H4674" s="1">
        <v>0.88881707028420598</v>
      </c>
    </row>
    <row r="4675" spans="1:8" x14ac:dyDescent="0.15">
      <c r="A4675" s="1" t="s">
        <v>4224</v>
      </c>
      <c r="B4675" s="1" t="s">
        <v>4225</v>
      </c>
      <c r="C4675" s="1">
        <v>1</v>
      </c>
      <c r="D4675" s="1">
        <v>35</v>
      </c>
      <c r="E4675" s="1">
        <v>2.9000000000000001E-2</v>
      </c>
      <c r="F4675" s="1" t="s">
        <v>26</v>
      </c>
      <c r="G4675" s="1">
        <v>0.58990883846264996</v>
      </c>
      <c r="H4675" s="1">
        <v>0.88881707028420598</v>
      </c>
    </row>
    <row r="4676" spans="1:8" x14ac:dyDescent="0.15">
      <c r="A4676" s="1" t="s">
        <v>8216</v>
      </c>
      <c r="B4676" s="1" t="s">
        <v>8217</v>
      </c>
      <c r="C4676" s="1">
        <v>1</v>
      </c>
      <c r="D4676" s="1">
        <v>35</v>
      </c>
      <c r="E4676" s="1">
        <v>2.9000000000000001E-2</v>
      </c>
      <c r="F4676" s="1" t="s">
        <v>26</v>
      </c>
      <c r="G4676" s="1">
        <v>0.58990883846264996</v>
      </c>
      <c r="H4676" s="1">
        <v>0.88881707028420598</v>
      </c>
    </row>
    <row r="4677" spans="1:8" x14ac:dyDescent="0.15">
      <c r="A4677" s="1" t="s">
        <v>8218</v>
      </c>
      <c r="B4677" s="1" t="s">
        <v>8219</v>
      </c>
      <c r="C4677" s="1">
        <v>1</v>
      </c>
      <c r="D4677" s="1">
        <v>35</v>
      </c>
      <c r="E4677" s="1">
        <v>2.9000000000000001E-2</v>
      </c>
      <c r="F4677" s="1" t="s">
        <v>26</v>
      </c>
      <c r="G4677" s="1">
        <v>0.58990883846264996</v>
      </c>
      <c r="H4677" s="1">
        <v>0.88881707028420598</v>
      </c>
    </row>
    <row r="4678" spans="1:8" x14ac:dyDescent="0.15">
      <c r="A4678" s="1" t="s">
        <v>1730</v>
      </c>
      <c r="B4678" s="1" t="s">
        <v>1731</v>
      </c>
      <c r="C4678" s="1">
        <v>1</v>
      </c>
      <c r="D4678" s="1">
        <v>35</v>
      </c>
      <c r="E4678" s="1">
        <v>2.9000000000000001E-2</v>
      </c>
      <c r="F4678" s="1" t="s">
        <v>26</v>
      </c>
      <c r="G4678" s="1">
        <v>0.58990883846264996</v>
      </c>
      <c r="H4678" s="1">
        <v>0.88881707028420598</v>
      </c>
    </row>
    <row r="4679" spans="1:8" x14ac:dyDescent="0.15">
      <c r="A4679" s="1" t="s">
        <v>8222</v>
      </c>
      <c r="B4679" s="1" t="s">
        <v>8223</v>
      </c>
      <c r="C4679" s="1">
        <v>1</v>
      </c>
      <c r="D4679" s="1">
        <v>35</v>
      </c>
      <c r="E4679" s="1">
        <v>2.9000000000000001E-2</v>
      </c>
      <c r="F4679" s="1" t="s">
        <v>26</v>
      </c>
      <c r="G4679" s="1">
        <v>0.58990883846264996</v>
      </c>
      <c r="H4679" s="1">
        <v>0.88881707028420598</v>
      </c>
    </row>
    <row r="4680" spans="1:8" x14ac:dyDescent="0.15">
      <c r="A4680" s="1" t="s">
        <v>12894</v>
      </c>
      <c r="B4680" s="1" t="s">
        <v>12895</v>
      </c>
      <c r="C4680" s="1">
        <v>1</v>
      </c>
      <c r="D4680" s="1">
        <v>35</v>
      </c>
      <c r="E4680" s="1">
        <v>2.9000000000000001E-2</v>
      </c>
      <c r="F4680" s="1" t="s">
        <v>26</v>
      </c>
      <c r="G4680" s="1">
        <v>0.58990883846264996</v>
      </c>
      <c r="H4680" s="1">
        <v>0.88881707028420598</v>
      </c>
    </row>
    <row r="4681" spans="1:8" x14ac:dyDescent="0.15">
      <c r="A4681" s="1" t="s">
        <v>8224</v>
      </c>
      <c r="B4681" s="1" t="s">
        <v>8225</v>
      </c>
      <c r="C4681" s="1">
        <v>1</v>
      </c>
      <c r="D4681" s="1">
        <v>35</v>
      </c>
      <c r="E4681" s="1">
        <v>2.9000000000000001E-2</v>
      </c>
      <c r="F4681" s="1" t="s">
        <v>26</v>
      </c>
      <c r="G4681" s="1">
        <v>0.58990883846264996</v>
      </c>
      <c r="H4681" s="1">
        <v>0.88881707028420598</v>
      </c>
    </row>
    <row r="4682" spans="1:8" x14ac:dyDescent="0.15">
      <c r="A4682" s="1" t="s">
        <v>4228</v>
      </c>
      <c r="B4682" s="1" t="s">
        <v>4229</v>
      </c>
      <c r="C4682" s="1">
        <v>1</v>
      </c>
      <c r="D4682" s="1">
        <v>35</v>
      </c>
      <c r="E4682" s="1">
        <v>2.9000000000000001E-2</v>
      </c>
      <c r="F4682" s="1" t="s">
        <v>26</v>
      </c>
      <c r="G4682" s="1">
        <v>0.58990883846264996</v>
      </c>
      <c r="H4682" s="1">
        <v>0.88881707028420598</v>
      </c>
    </row>
    <row r="4683" spans="1:8" x14ac:dyDescent="0.15">
      <c r="A4683" s="1" t="s">
        <v>11698</v>
      </c>
      <c r="B4683" s="1" t="s">
        <v>11699</v>
      </c>
      <c r="C4683" s="1">
        <v>13</v>
      </c>
      <c r="D4683" s="1">
        <v>611</v>
      </c>
      <c r="E4683" s="1">
        <v>2.1000000000000001E-2</v>
      </c>
      <c r="F4683" s="1" t="s">
        <v>7</v>
      </c>
      <c r="G4683" s="1">
        <v>0.714207180174947</v>
      </c>
      <c r="H4683" s="1">
        <v>0.89017126804413604</v>
      </c>
    </row>
    <row r="4684" spans="1:8" x14ac:dyDescent="0.15">
      <c r="A4684" s="1" t="s">
        <v>3816</v>
      </c>
      <c r="B4684" s="1" t="s">
        <v>3817</v>
      </c>
      <c r="C4684" s="1">
        <v>15</v>
      </c>
      <c r="D4684" s="1">
        <v>618</v>
      </c>
      <c r="E4684" s="1">
        <v>2.4E-2</v>
      </c>
      <c r="F4684" s="1" t="s">
        <v>26</v>
      </c>
      <c r="G4684" s="1">
        <v>0.59169130250052404</v>
      </c>
      <c r="H4684" s="1">
        <v>0.89123722693497598</v>
      </c>
    </row>
    <row r="4685" spans="1:8" x14ac:dyDescent="0.15">
      <c r="A4685" s="1" t="s">
        <v>15124</v>
      </c>
      <c r="B4685" s="1" t="s">
        <v>15125</v>
      </c>
      <c r="C4685" s="1">
        <v>4</v>
      </c>
      <c r="D4685" s="1">
        <v>164</v>
      </c>
      <c r="E4685" s="1">
        <v>2.4E-2</v>
      </c>
      <c r="F4685" s="1" t="s">
        <v>26</v>
      </c>
      <c r="G4685" s="1">
        <v>0.59330515436036901</v>
      </c>
      <c r="H4685" s="1">
        <v>0.89128037606492005</v>
      </c>
    </row>
    <row r="4686" spans="1:8" x14ac:dyDescent="0.15">
      <c r="A4686" s="1" t="s">
        <v>15338</v>
      </c>
      <c r="B4686" s="1" t="s">
        <v>15339</v>
      </c>
      <c r="C4686" s="1">
        <v>2</v>
      </c>
      <c r="D4686" s="1">
        <v>79</v>
      </c>
      <c r="E4686" s="1">
        <v>2.5000000000000001E-2</v>
      </c>
      <c r="F4686" s="1" t="s">
        <v>26</v>
      </c>
      <c r="G4686" s="1">
        <v>0.59383449334495497</v>
      </c>
      <c r="H4686" s="1">
        <v>0.89128037606492005</v>
      </c>
    </row>
    <row r="4687" spans="1:8" x14ac:dyDescent="0.15">
      <c r="A4687" s="1" t="s">
        <v>15340</v>
      </c>
      <c r="B4687" s="1" t="s">
        <v>15341</v>
      </c>
      <c r="C4687" s="1">
        <v>2</v>
      </c>
      <c r="D4687" s="1">
        <v>79</v>
      </c>
      <c r="E4687" s="1">
        <v>2.5000000000000001E-2</v>
      </c>
      <c r="F4687" s="1" t="s">
        <v>26</v>
      </c>
      <c r="G4687" s="1">
        <v>0.59383449334495497</v>
      </c>
      <c r="H4687" s="1">
        <v>0.89128037606492005</v>
      </c>
    </row>
    <row r="4688" spans="1:8" x14ac:dyDescent="0.15">
      <c r="A4688" s="1" t="s">
        <v>7284</v>
      </c>
      <c r="B4688" s="1" t="s">
        <v>7285</v>
      </c>
      <c r="C4688" s="1">
        <v>2</v>
      </c>
      <c r="D4688" s="1">
        <v>79</v>
      </c>
      <c r="E4688" s="1">
        <v>2.5000000000000001E-2</v>
      </c>
      <c r="F4688" s="1" t="s">
        <v>26</v>
      </c>
      <c r="G4688" s="1">
        <v>0.59383449334495497</v>
      </c>
      <c r="H4688" s="1">
        <v>0.89128037606492005</v>
      </c>
    </row>
    <row r="4689" spans="1:8" x14ac:dyDescent="0.15">
      <c r="A4689" s="1" t="s">
        <v>4366</v>
      </c>
      <c r="B4689" s="1" t="s">
        <v>4367</v>
      </c>
      <c r="C4689" s="1">
        <v>2</v>
      </c>
      <c r="D4689" s="1">
        <v>79</v>
      </c>
      <c r="E4689" s="1">
        <v>2.5000000000000001E-2</v>
      </c>
      <c r="F4689" s="1" t="s">
        <v>26</v>
      </c>
      <c r="G4689" s="1">
        <v>0.59383449334495497</v>
      </c>
      <c r="H4689" s="1">
        <v>0.89128037606492005</v>
      </c>
    </row>
    <row r="4690" spans="1:8" x14ac:dyDescent="0.15">
      <c r="A4690" s="1" t="s">
        <v>7288</v>
      </c>
      <c r="B4690" s="1" t="s">
        <v>7289</v>
      </c>
      <c r="C4690" s="1">
        <v>2</v>
      </c>
      <c r="D4690" s="1">
        <v>79</v>
      </c>
      <c r="E4690" s="1">
        <v>2.5000000000000001E-2</v>
      </c>
      <c r="F4690" s="1" t="s">
        <v>26</v>
      </c>
      <c r="G4690" s="1">
        <v>0.59383449334495497</v>
      </c>
      <c r="H4690" s="1">
        <v>0.89128037606492005</v>
      </c>
    </row>
    <row r="4691" spans="1:8" x14ac:dyDescent="0.15">
      <c r="A4691" s="1" t="s">
        <v>13384</v>
      </c>
      <c r="B4691" s="1" t="s">
        <v>13385</v>
      </c>
      <c r="C4691" s="1">
        <v>2</v>
      </c>
      <c r="D4691" s="1">
        <v>79</v>
      </c>
      <c r="E4691" s="1">
        <v>2.5000000000000001E-2</v>
      </c>
      <c r="F4691" s="1" t="s">
        <v>26</v>
      </c>
      <c r="G4691" s="1">
        <v>0.59383449334495497</v>
      </c>
      <c r="H4691" s="1">
        <v>0.89128037606492005</v>
      </c>
    </row>
    <row r="4692" spans="1:8" x14ac:dyDescent="0.15">
      <c r="A4692" s="1" t="s">
        <v>7290</v>
      </c>
      <c r="B4692" s="1" t="s">
        <v>7291</v>
      </c>
      <c r="C4692" s="1">
        <v>2</v>
      </c>
      <c r="D4692" s="1">
        <v>79</v>
      </c>
      <c r="E4692" s="1">
        <v>2.5000000000000001E-2</v>
      </c>
      <c r="F4692" s="1" t="s">
        <v>26</v>
      </c>
      <c r="G4692" s="1">
        <v>0.59383449334495497</v>
      </c>
      <c r="H4692" s="1">
        <v>0.89128037606492005</v>
      </c>
    </row>
    <row r="4693" spans="1:8" x14ac:dyDescent="0.15">
      <c r="A4693" s="1" t="s">
        <v>10558</v>
      </c>
      <c r="B4693" s="1" t="s">
        <v>10559</v>
      </c>
      <c r="C4693" s="1">
        <v>2</v>
      </c>
      <c r="D4693" s="1">
        <v>79</v>
      </c>
      <c r="E4693" s="1">
        <v>2.5000000000000001E-2</v>
      </c>
      <c r="F4693" s="1" t="s">
        <v>26</v>
      </c>
      <c r="G4693" s="1">
        <v>0.59383449334495497</v>
      </c>
      <c r="H4693" s="1">
        <v>0.89128037606492005</v>
      </c>
    </row>
    <row r="4694" spans="1:8" x14ac:dyDescent="0.15">
      <c r="A4694" s="1" t="s">
        <v>4368</v>
      </c>
      <c r="B4694" s="1" t="s">
        <v>4369</v>
      </c>
      <c r="C4694" s="1">
        <v>2</v>
      </c>
      <c r="D4694" s="1">
        <v>79</v>
      </c>
      <c r="E4694" s="1">
        <v>2.5000000000000001E-2</v>
      </c>
      <c r="F4694" s="1" t="s">
        <v>26</v>
      </c>
      <c r="G4694" s="1">
        <v>0.59383449334495497</v>
      </c>
      <c r="H4694" s="1">
        <v>0.89128037606492005</v>
      </c>
    </row>
    <row r="4695" spans="1:8" x14ac:dyDescent="0.15">
      <c r="A4695" s="1" t="s">
        <v>15342</v>
      </c>
      <c r="B4695" s="1" t="s">
        <v>15343</v>
      </c>
      <c r="C4695" s="1">
        <v>2</v>
      </c>
      <c r="D4695" s="1">
        <v>79</v>
      </c>
      <c r="E4695" s="1">
        <v>2.5000000000000001E-2</v>
      </c>
      <c r="F4695" s="1" t="s">
        <v>26</v>
      </c>
      <c r="G4695" s="1">
        <v>0.59383449334495497</v>
      </c>
      <c r="H4695" s="1">
        <v>0.89128037606492005</v>
      </c>
    </row>
    <row r="4696" spans="1:8" x14ac:dyDescent="0.15">
      <c r="A4696" s="1" t="s">
        <v>10564</v>
      </c>
      <c r="B4696" s="1" t="s">
        <v>10565</v>
      </c>
      <c r="C4696" s="1">
        <v>2</v>
      </c>
      <c r="D4696" s="1">
        <v>79</v>
      </c>
      <c r="E4696" s="1">
        <v>2.5000000000000001E-2</v>
      </c>
      <c r="F4696" s="1" t="s">
        <v>26</v>
      </c>
      <c r="G4696" s="1">
        <v>0.59383449334495497</v>
      </c>
      <c r="H4696" s="1">
        <v>0.89128037606492005</v>
      </c>
    </row>
    <row r="4697" spans="1:8" x14ac:dyDescent="0.15">
      <c r="A4697" s="1" t="s">
        <v>12928</v>
      </c>
      <c r="B4697" s="1" t="s">
        <v>12929</v>
      </c>
      <c r="C4697" s="1">
        <v>4</v>
      </c>
      <c r="D4697" s="1">
        <v>180</v>
      </c>
      <c r="E4697" s="1">
        <v>2.1999999999999999E-2</v>
      </c>
      <c r="F4697" s="1" t="s">
        <v>41</v>
      </c>
      <c r="G4697" s="1">
        <v>0.67253348613504005</v>
      </c>
      <c r="H4697" s="1">
        <v>0.89149787696970395</v>
      </c>
    </row>
    <row r="4698" spans="1:8" x14ac:dyDescent="0.15">
      <c r="A4698" s="1" t="s">
        <v>8398</v>
      </c>
      <c r="B4698" s="1" t="s">
        <v>8399</v>
      </c>
      <c r="C4698" s="1">
        <v>5</v>
      </c>
      <c r="D4698" s="1">
        <v>224</v>
      </c>
      <c r="E4698" s="1">
        <v>2.1999999999999999E-2</v>
      </c>
      <c r="F4698" s="1" t="s">
        <v>41</v>
      </c>
      <c r="G4698" s="1">
        <v>0.67401938331699396</v>
      </c>
      <c r="H4698" s="1">
        <v>0.89157435380976502</v>
      </c>
    </row>
    <row r="4699" spans="1:8" x14ac:dyDescent="0.15">
      <c r="A4699" s="1" t="s">
        <v>15932</v>
      </c>
      <c r="B4699" s="1" t="s">
        <v>15933</v>
      </c>
      <c r="C4699" s="1">
        <v>2</v>
      </c>
      <c r="D4699" s="1">
        <v>91</v>
      </c>
      <c r="E4699" s="1">
        <v>2.1999999999999999E-2</v>
      </c>
      <c r="F4699" s="1" t="s">
        <v>41</v>
      </c>
      <c r="G4699" s="1">
        <v>0.67511017816288899</v>
      </c>
      <c r="H4699" s="1">
        <v>0.89157435380976502</v>
      </c>
    </row>
    <row r="4700" spans="1:8" x14ac:dyDescent="0.15">
      <c r="A4700" s="1" t="s">
        <v>7694</v>
      </c>
      <c r="B4700" s="1" t="s">
        <v>7695</v>
      </c>
      <c r="C4700" s="1">
        <v>1</v>
      </c>
      <c r="D4700" s="1">
        <v>44</v>
      </c>
      <c r="E4700" s="1">
        <v>2.3E-2</v>
      </c>
      <c r="F4700" s="1" t="s">
        <v>41</v>
      </c>
      <c r="G4700" s="1">
        <v>0.67718392466512001</v>
      </c>
      <c r="H4700" s="1">
        <v>0.89157435380976502</v>
      </c>
    </row>
    <row r="4701" spans="1:8" x14ac:dyDescent="0.15">
      <c r="A4701" s="1" t="s">
        <v>13576</v>
      </c>
      <c r="B4701" s="1" t="s">
        <v>13577</v>
      </c>
      <c r="C4701" s="1">
        <v>1</v>
      </c>
      <c r="D4701" s="1">
        <v>44</v>
      </c>
      <c r="E4701" s="1">
        <v>2.3E-2</v>
      </c>
      <c r="F4701" s="1" t="s">
        <v>41</v>
      </c>
      <c r="G4701" s="1">
        <v>0.67718392466512001</v>
      </c>
      <c r="H4701" s="1">
        <v>0.89157435380976502</v>
      </c>
    </row>
    <row r="4702" spans="1:8" x14ac:dyDescent="0.15">
      <c r="A4702" s="1" t="s">
        <v>740</v>
      </c>
      <c r="B4702" s="1" t="s">
        <v>741</v>
      </c>
      <c r="C4702" s="1">
        <v>1</v>
      </c>
      <c r="D4702" s="1">
        <v>44</v>
      </c>
      <c r="E4702" s="1">
        <v>2.3E-2</v>
      </c>
      <c r="F4702" s="1" t="s">
        <v>41</v>
      </c>
      <c r="G4702" s="1">
        <v>0.67718392466512001</v>
      </c>
      <c r="H4702" s="1">
        <v>0.89157435380976502</v>
      </c>
    </row>
    <row r="4703" spans="1:8" x14ac:dyDescent="0.15">
      <c r="A4703" s="1" t="s">
        <v>15740</v>
      </c>
      <c r="B4703" s="1" t="s">
        <v>15741</v>
      </c>
      <c r="C4703" s="1">
        <v>5</v>
      </c>
      <c r="D4703" s="1">
        <v>225</v>
      </c>
      <c r="E4703" s="1">
        <v>2.1999999999999999E-2</v>
      </c>
      <c r="F4703" s="1" t="s">
        <v>41</v>
      </c>
      <c r="G4703" s="1">
        <v>0.67780506429982101</v>
      </c>
      <c r="H4703" s="1">
        <v>0.89157435380976502</v>
      </c>
    </row>
    <row r="4704" spans="1:8" x14ac:dyDescent="0.15">
      <c r="A4704" s="1" t="s">
        <v>15746</v>
      </c>
      <c r="B4704" s="1" t="s">
        <v>15747</v>
      </c>
      <c r="C4704" s="1">
        <v>6</v>
      </c>
      <c r="D4704" s="1">
        <v>248</v>
      </c>
      <c r="E4704" s="1">
        <v>2.4E-2</v>
      </c>
      <c r="F4704" s="1" t="s">
        <v>26</v>
      </c>
      <c r="G4704" s="1">
        <v>0.59431778146006398</v>
      </c>
      <c r="H4704" s="1">
        <v>0.89165385657513097</v>
      </c>
    </row>
    <row r="4705" spans="1:8" x14ac:dyDescent="0.15">
      <c r="A4705" s="1" t="s">
        <v>13738</v>
      </c>
      <c r="B4705" s="1" t="s">
        <v>13739</v>
      </c>
      <c r="C4705" s="1">
        <v>3</v>
      </c>
      <c r="D4705" s="1">
        <v>122</v>
      </c>
      <c r="E4705" s="1">
        <v>2.5000000000000001E-2</v>
      </c>
      <c r="F4705" s="1" t="s">
        <v>26</v>
      </c>
      <c r="G4705" s="1">
        <v>0.59496476194959802</v>
      </c>
      <c r="H4705" s="1">
        <v>0.89165385657513097</v>
      </c>
    </row>
    <row r="4706" spans="1:8" x14ac:dyDescent="0.15">
      <c r="A4706" s="1" t="s">
        <v>15146</v>
      </c>
      <c r="B4706" s="1" t="s">
        <v>15147</v>
      </c>
      <c r="C4706" s="1">
        <v>3</v>
      </c>
      <c r="D4706" s="1">
        <v>122</v>
      </c>
      <c r="E4706" s="1">
        <v>2.5000000000000001E-2</v>
      </c>
      <c r="F4706" s="1" t="s">
        <v>26</v>
      </c>
      <c r="G4706" s="1">
        <v>0.59496476194959802</v>
      </c>
      <c r="H4706" s="1">
        <v>0.89165385657513097</v>
      </c>
    </row>
    <row r="4707" spans="1:8" x14ac:dyDescent="0.15">
      <c r="A4707" s="1" t="s">
        <v>13740</v>
      </c>
      <c r="B4707" s="1" t="s">
        <v>13741</v>
      </c>
      <c r="C4707" s="1">
        <v>3</v>
      </c>
      <c r="D4707" s="1">
        <v>122</v>
      </c>
      <c r="E4707" s="1">
        <v>2.5000000000000001E-2</v>
      </c>
      <c r="F4707" s="1" t="s">
        <v>26</v>
      </c>
      <c r="G4707" s="1">
        <v>0.59496476194959802</v>
      </c>
      <c r="H4707" s="1">
        <v>0.89165385657513097</v>
      </c>
    </row>
    <row r="4708" spans="1:8" x14ac:dyDescent="0.15">
      <c r="A4708" s="1" t="s">
        <v>11660</v>
      </c>
      <c r="B4708" s="1" t="s">
        <v>11661</v>
      </c>
      <c r="C4708" s="1">
        <v>3</v>
      </c>
      <c r="D4708" s="1">
        <v>122</v>
      </c>
      <c r="E4708" s="1">
        <v>2.5000000000000001E-2</v>
      </c>
      <c r="F4708" s="1" t="s">
        <v>26</v>
      </c>
      <c r="G4708" s="1">
        <v>0.59496476194959802</v>
      </c>
      <c r="H4708" s="1">
        <v>0.89165385657513097</v>
      </c>
    </row>
    <row r="4709" spans="1:8" x14ac:dyDescent="0.15">
      <c r="A4709" s="1" t="s">
        <v>10426</v>
      </c>
      <c r="B4709" s="1" t="s">
        <v>10427</v>
      </c>
      <c r="C4709" s="1">
        <v>9</v>
      </c>
      <c r="D4709" s="1">
        <v>373</v>
      </c>
      <c r="E4709" s="1">
        <v>2.4E-2</v>
      </c>
      <c r="F4709" s="1" t="s">
        <v>26</v>
      </c>
      <c r="G4709" s="1">
        <v>0.59611152405725099</v>
      </c>
      <c r="H4709" s="1">
        <v>0.89179792591215001</v>
      </c>
    </row>
    <row r="4710" spans="1:8" x14ac:dyDescent="0.15">
      <c r="A4710" s="1" t="s">
        <v>4336</v>
      </c>
      <c r="B4710" s="1" t="s">
        <v>4337</v>
      </c>
      <c r="C4710" s="1">
        <v>172</v>
      </c>
      <c r="D4710" s="1">
        <v>6926</v>
      </c>
      <c r="E4710" s="1">
        <v>2.5000000000000001E-2</v>
      </c>
      <c r="F4710" s="1" t="s">
        <v>26</v>
      </c>
      <c r="G4710" s="1">
        <v>0.596472040919103</v>
      </c>
      <c r="H4710" s="1">
        <v>0.89179792591215001</v>
      </c>
    </row>
    <row r="4711" spans="1:8" x14ac:dyDescent="0.15">
      <c r="A4711" s="1" t="s">
        <v>11150</v>
      </c>
      <c r="B4711" s="1" t="s">
        <v>11151</v>
      </c>
      <c r="C4711" s="1">
        <v>5</v>
      </c>
      <c r="D4711" s="1">
        <v>207</v>
      </c>
      <c r="E4711" s="1">
        <v>2.4E-2</v>
      </c>
      <c r="F4711" s="1" t="s">
        <v>26</v>
      </c>
      <c r="G4711" s="1">
        <v>0.59767418950054696</v>
      </c>
      <c r="H4711" s="1">
        <v>0.89179792591215001</v>
      </c>
    </row>
    <row r="4712" spans="1:8" x14ac:dyDescent="0.15">
      <c r="A4712" s="1" t="s">
        <v>5808</v>
      </c>
      <c r="B4712" s="1" t="s">
        <v>5809</v>
      </c>
      <c r="C4712" s="1">
        <v>4</v>
      </c>
      <c r="D4712" s="1">
        <v>165</v>
      </c>
      <c r="E4712" s="1">
        <v>2.4E-2</v>
      </c>
      <c r="F4712" s="1" t="s">
        <v>26</v>
      </c>
      <c r="G4712" s="1">
        <v>0.59810920404707002</v>
      </c>
      <c r="H4712" s="1">
        <v>0.89179792591215001</v>
      </c>
    </row>
    <row r="4713" spans="1:8" x14ac:dyDescent="0.15">
      <c r="A4713" s="1" t="s">
        <v>15822</v>
      </c>
      <c r="B4713" s="1" t="s">
        <v>15823</v>
      </c>
      <c r="C4713" s="1">
        <v>4</v>
      </c>
      <c r="D4713" s="1">
        <v>165</v>
      </c>
      <c r="E4713" s="1">
        <v>2.4E-2</v>
      </c>
      <c r="F4713" s="1" t="s">
        <v>26</v>
      </c>
      <c r="G4713" s="1">
        <v>0.59810920404707002</v>
      </c>
      <c r="H4713" s="1">
        <v>0.89179792591215001</v>
      </c>
    </row>
    <row r="4714" spans="1:8" x14ac:dyDescent="0.15">
      <c r="A4714" s="1" t="s">
        <v>14562</v>
      </c>
      <c r="B4714" s="1" t="s">
        <v>14563</v>
      </c>
      <c r="C4714" s="1">
        <v>12</v>
      </c>
      <c r="D4714" s="1">
        <v>498</v>
      </c>
      <c r="E4714" s="1">
        <v>2.4E-2</v>
      </c>
      <c r="F4714" s="1" t="s">
        <v>26</v>
      </c>
      <c r="G4714" s="1">
        <v>0.59986806357738198</v>
      </c>
      <c r="H4714" s="1">
        <v>0.89179792591215001</v>
      </c>
    </row>
    <row r="4715" spans="1:8" x14ac:dyDescent="0.15">
      <c r="A4715" s="1" t="s">
        <v>12948</v>
      </c>
      <c r="B4715" s="1" t="s">
        <v>12949</v>
      </c>
      <c r="C4715" s="1">
        <v>1</v>
      </c>
      <c r="D4715" s="1">
        <v>36</v>
      </c>
      <c r="E4715" s="1">
        <v>2.8000000000000001E-2</v>
      </c>
      <c r="F4715" s="1" t="s">
        <v>26</v>
      </c>
      <c r="G4715" s="1">
        <v>0.60023188028778796</v>
      </c>
      <c r="H4715" s="1">
        <v>0.89179792591215001</v>
      </c>
    </row>
    <row r="4716" spans="1:8" x14ac:dyDescent="0.15">
      <c r="A4716" s="1" t="s">
        <v>18648</v>
      </c>
      <c r="B4716" s="1" t="s">
        <v>18649</v>
      </c>
      <c r="C4716" s="1">
        <v>1</v>
      </c>
      <c r="D4716" s="1">
        <v>36</v>
      </c>
      <c r="E4716" s="1">
        <v>2.8000000000000001E-2</v>
      </c>
      <c r="F4716" s="1" t="s">
        <v>26</v>
      </c>
      <c r="G4716" s="1">
        <v>0.60023188028778796</v>
      </c>
      <c r="H4716" s="1">
        <v>0.89179792591215001</v>
      </c>
    </row>
    <row r="4717" spans="1:8" x14ac:dyDescent="0.15">
      <c r="A4717" s="1" t="s">
        <v>17816</v>
      </c>
      <c r="B4717" s="1" t="s">
        <v>17817</v>
      </c>
      <c r="C4717" s="1">
        <v>1</v>
      </c>
      <c r="D4717" s="1">
        <v>36</v>
      </c>
      <c r="E4717" s="1">
        <v>2.8000000000000001E-2</v>
      </c>
      <c r="F4717" s="1" t="s">
        <v>26</v>
      </c>
      <c r="G4717" s="1">
        <v>0.60023188028778796</v>
      </c>
      <c r="H4717" s="1">
        <v>0.89179792591215001</v>
      </c>
    </row>
    <row r="4718" spans="1:8" x14ac:dyDescent="0.15">
      <c r="A4718" s="1" t="s">
        <v>20882</v>
      </c>
      <c r="B4718" s="1" t="s">
        <v>20883</v>
      </c>
      <c r="C4718" s="1">
        <v>1</v>
      </c>
      <c r="D4718" s="1">
        <v>36</v>
      </c>
      <c r="E4718" s="1">
        <v>2.8000000000000001E-2</v>
      </c>
      <c r="F4718" s="1" t="s">
        <v>26</v>
      </c>
      <c r="G4718" s="1">
        <v>0.60023188028778796</v>
      </c>
      <c r="H4718" s="1">
        <v>0.89179792591215001</v>
      </c>
    </row>
    <row r="4719" spans="1:8" x14ac:dyDescent="0.15">
      <c r="A4719" s="1" t="s">
        <v>12954</v>
      </c>
      <c r="B4719" s="1" t="s">
        <v>12955</v>
      </c>
      <c r="C4719" s="1">
        <v>1</v>
      </c>
      <c r="D4719" s="1">
        <v>36</v>
      </c>
      <c r="E4719" s="1">
        <v>2.8000000000000001E-2</v>
      </c>
      <c r="F4719" s="1" t="s">
        <v>26</v>
      </c>
      <c r="G4719" s="1">
        <v>0.60023188028778796</v>
      </c>
      <c r="H4719" s="1">
        <v>0.89179792591215001</v>
      </c>
    </row>
    <row r="4720" spans="1:8" x14ac:dyDescent="0.15">
      <c r="A4720" s="1" t="s">
        <v>18652</v>
      </c>
      <c r="B4720" s="1" t="s">
        <v>18653</v>
      </c>
      <c r="C4720" s="1">
        <v>1</v>
      </c>
      <c r="D4720" s="1">
        <v>36</v>
      </c>
      <c r="E4720" s="1">
        <v>2.8000000000000001E-2</v>
      </c>
      <c r="F4720" s="1" t="s">
        <v>26</v>
      </c>
      <c r="G4720" s="1">
        <v>0.60023188028778796</v>
      </c>
      <c r="H4720" s="1">
        <v>0.89179792591215001</v>
      </c>
    </row>
    <row r="4721" spans="1:8" x14ac:dyDescent="0.15">
      <c r="A4721" s="1" t="s">
        <v>8436</v>
      </c>
      <c r="B4721" s="1" t="s">
        <v>8437</v>
      </c>
      <c r="C4721" s="1">
        <v>1</v>
      </c>
      <c r="D4721" s="1">
        <v>36</v>
      </c>
      <c r="E4721" s="1">
        <v>2.8000000000000001E-2</v>
      </c>
      <c r="F4721" s="1" t="s">
        <v>26</v>
      </c>
      <c r="G4721" s="1">
        <v>0.60023188028778796</v>
      </c>
      <c r="H4721" s="1">
        <v>0.89179792591215001</v>
      </c>
    </row>
    <row r="4722" spans="1:8" x14ac:dyDescent="0.15">
      <c r="A4722" s="1" t="s">
        <v>8438</v>
      </c>
      <c r="B4722" s="1" t="s">
        <v>8439</v>
      </c>
      <c r="C4722" s="1">
        <v>1</v>
      </c>
      <c r="D4722" s="1">
        <v>36</v>
      </c>
      <c r="E4722" s="1">
        <v>2.8000000000000001E-2</v>
      </c>
      <c r="F4722" s="1" t="s">
        <v>26</v>
      </c>
      <c r="G4722" s="1">
        <v>0.60023188028778796</v>
      </c>
      <c r="H4722" s="1">
        <v>0.89179792591215001</v>
      </c>
    </row>
    <row r="4723" spans="1:8" x14ac:dyDescent="0.15">
      <c r="A4723" s="1" t="s">
        <v>8440</v>
      </c>
      <c r="B4723" s="1" t="s">
        <v>8441</v>
      </c>
      <c r="C4723" s="1">
        <v>1</v>
      </c>
      <c r="D4723" s="1">
        <v>36</v>
      </c>
      <c r="E4723" s="1">
        <v>2.8000000000000001E-2</v>
      </c>
      <c r="F4723" s="1" t="s">
        <v>26</v>
      </c>
      <c r="G4723" s="1">
        <v>0.60023188028778796</v>
      </c>
      <c r="H4723" s="1">
        <v>0.89179792591215001</v>
      </c>
    </row>
    <row r="4724" spans="1:8" x14ac:dyDescent="0.15">
      <c r="A4724" s="1" t="s">
        <v>12964</v>
      </c>
      <c r="B4724" s="1" t="s">
        <v>12965</v>
      </c>
      <c r="C4724" s="1">
        <v>1</v>
      </c>
      <c r="D4724" s="1">
        <v>36</v>
      </c>
      <c r="E4724" s="1">
        <v>2.8000000000000001E-2</v>
      </c>
      <c r="F4724" s="1" t="s">
        <v>26</v>
      </c>
      <c r="G4724" s="1">
        <v>0.60023188028778796</v>
      </c>
      <c r="H4724" s="1">
        <v>0.89179792591215001</v>
      </c>
    </row>
    <row r="4725" spans="1:8" x14ac:dyDescent="0.15">
      <c r="A4725" s="1" t="s">
        <v>12966</v>
      </c>
      <c r="B4725" s="1" t="s">
        <v>12967</v>
      </c>
      <c r="C4725" s="1">
        <v>1</v>
      </c>
      <c r="D4725" s="1">
        <v>36</v>
      </c>
      <c r="E4725" s="1">
        <v>2.8000000000000001E-2</v>
      </c>
      <c r="F4725" s="1" t="s">
        <v>26</v>
      </c>
      <c r="G4725" s="1">
        <v>0.60023188028778796</v>
      </c>
      <c r="H4725" s="1">
        <v>0.89179792591215001</v>
      </c>
    </row>
    <row r="4726" spans="1:8" x14ac:dyDescent="0.15">
      <c r="A4726" s="1" t="s">
        <v>1752</v>
      </c>
      <c r="B4726" s="1" t="s">
        <v>1753</v>
      </c>
      <c r="C4726" s="1">
        <v>1</v>
      </c>
      <c r="D4726" s="1">
        <v>36</v>
      </c>
      <c r="E4726" s="1">
        <v>2.8000000000000001E-2</v>
      </c>
      <c r="F4726" s="1" t="s">
        <v>26</v>
      </c>
      <c r="G4726" s="1">
        <v>0.60023188028778796</v>
      </c>
      <c r="H4726" s="1">
        <v>0.89179792591215001</v>
      </c>
    </row>
    <row r="4727" spans="1:8" x14ac:dyDescent="0.15">
      <c r="A4727" s="1" t="s">
        <v>12968</v>
      </c>
      <c r="B4727" s="1" t="s">
        <v>12969</v>
      </c>
      <c r="C4727" s="1">
        <v>1</v>
      </c>
      <c r="D4727" s="1">
        <v>36</v>
      </c>
      <c r="E4727" s="1">
        <v>2.8000000000000001E-2</v>
      </c>
      <c r="F4727" s="1" t="s">
        <v>26</v>
      </c>
      <c r="G4727" s="1">
        <v>0.60023188028778796</v>
      </c>
      <c r="H4727" s="1">
        <v>0.89179792591215001</v>
      </c>
    </row>
    <row r="4728" spans="1:8" x14ac:dyDescent="0.15">
      <c r="A4728" s="1" t="s">
        <v>12970</v>
      </c>
      <c r="B4728" s="1" t="s">
        <v>12971</v>
      </c>
      <c r="C4728" s="1">
        <v>1</v>
      </c>
      <c r="D4728" s="1">
        <v>36</v>
      </c>
      <c r="E4728" s="1">
        <v>2.8000000000000001E-2</v>
      </c>
      <c r="F4728" s="1" t="s">
        <v>26</v>
      </c>
      <c r="G4728" s="1">
        <v>0.60023188028778796</v>
      </c>
      <c r="H4728" s="1">
        <v>0.89179792591215001</v>
      </c>
    </row>
    <row r="4729" spans="1:8" x14ac:dyDescent="0.15">
      <c r="A4729" s="1" t="s">
        <v>12972</v>
      </c>
      <c r="B4729" s="1" t="s">
        <v>12973</v>
      </c>
      <c r="C4729" s="1">
        <v>1</v>
      </c>
      <c r="D4729" s="1">
        <v>36</v>
      </c>
      <c r="E4729" s="1">
        <v>2.8000000000000001E-2</v>
      </c>
      <c r="F4729" s="1" t="s">
        <v>26</v>
      </c>
      <c r="G4729" s="1">
        <v>0.60023188028778796</v>
      </c>
      <c r="H4729" s="1">
        <v>0.89179792591215001</v>
      </c>
    </row>
    <row r="4730" spans="1:8" x14ac:dyDescent="0.15">
      <c r="A4730" s="1" t="s">
        <v>12974</v>
      </c>
      <c r="B4730" s="1" t="s">
        <v>12975</v>
      </c>
      <c r="C4730" s="1">
        <v>1</v>
      </c>
      <c r="D4730" s="1">
        <v>36</v>
      </c>
      <c r="E4730" s="1">
        <v>2.8000000000000001E-2</v>
      </c>
      <c r="F4730" s="1" t="s">
        <v>26</v>
      </c>
      <c r="G4730" s="1">
        <v>0.60023188028778796</v>
      </c>
      <c r="H4730" s="1">
        <v>0.89179792591215001</v>
      </c>
    </row>
    <row r="4731" spans="1:8" x14ac:dyDescent="0.15">
      <c r="A4731" s="1" t="s">
        <v>12976</v>
      </c>
      <c r="B4731" s="1" t="s">
        <v>12977</v>
      </c>
      <c r="C4731" s="1">
        <v>1</v>
      </c>
      <c r="D4731" s="1">
        <v>36</v>
      </c>
      <c r="E4731" s="1">
        <v>2.8000000000000001E-2</v>
      </c>
      <c r="F4731" s="1" t="s">
        <v>26</v>
      </c>
      <c r="G4731" s="1">
        <v>0.60023188028778796</v>
      </c>
      <c r="H4731" s="1">
        <v>0.89179792591215001</v>
      </c>
    </row>
    <row r="4732" spans="1:8" x14ac:dyDescent="0.15">
      <c r="A4732" s="1" t="s">
        <v>18660</v>
      </c>
      <c r="B4732" s="1" t="s">
        <v>18661</v>
      </c>
      <c r="C4732" s="1">
        <v>1</v>
      </c>
      <c r="D4732" s="1">
        <v>36</v>
      </c>
      <c r="E4732" s="1">
        <v>2.8000000000000001E-2</v>
      </c>
      <c r="F4732" s="1" t="s">
        <v>26</v>
      </c>
      <c r="G4732" s="1">
        <v>0.60023188028778796</v>
      </c>
      <c r="H4732" s="1">
        <v>0.89179792591215001</v>
      </c>
    </row>
    <row r="4733" spans="1:8" x14ac:dyDescent="0.15">
      <c r="A4733" s="1" t="s">
        <v>12986</v>
      </c>
      <c r="B4733" s="1" t="s">
        <v>12987</v>
      </c>
      <c r="C4733" s="1">
        <v>1</v>
      </c>
      <c r="D4733" s="1">
        <v>36</v>
      </c>
      <c r="E4733" s="1">
        <v>2.8000000000000001E-2</v>
      </c>
      <c r="F4733" s="1" t="s">
        <v>26</v>
      </c>
      <c r="G4733" s="1">
        <v>0.60023188028778796</v>
      </c>
      <c r="H4733" s="1">
        <v>0.89179792591215001</v>
      </c>
    </row>
    <row r="4734" spans="1:8" x14ac:dyDescent="0.15">
      <c r="A4734" s="1" t="s">
        <v>18662</v>
      </c>
      <c r="B4734" s="1" t="s">
        <v>18663</v>
      </c>
      <c r="C4734" s="1">
        <v>1</v>
      </c>
      <c r="D4734" s="1">
        <v>36</v>
      </c>
      <c r="E4734" s="1">
        <v>2.8000000000000001E-2</v>
      </c>
      <c r="F4734" s="1" t="s">
        <v>26</v>
      </c>
      <c r="G4734" s="1">
        <v>0.60023188028778796</v>
      </c>
      <c r="H4734" s="1">
        <v>0.89179792591215001</v>
      </c>
    </row>
    <row r="4735" spans="1:8" x14ac:dyDescent="0.15">
      <c r="A4735" s="1" t="s">
        <v>12988</v>
      </c>
      <c r="B4735" s="1" t="s">
        <v>12989</v>
      </c>
      <c r="C4735" s="1">
        <v>1</v>
      </c>
      <c r="D4735" s="1">
        <v>36</v>
      </c>
      <c r="E4735" s="1">
        <v>2.8000000000000001E-2</v>
      </c>
      <c r="F4735" s="1" t="s">
        <v>26</v>
      </c>
      <c r="G4735" s="1">
        <v>0.60023188028778796</v>
      </c>
      <c r="H4735" s="1">
        <v>0.89179792591215001</v>
      </c>
    </row>
    <row r="4736" spans="1:8" x14ac:dyDescent="0.15">
      <c r="A4736" s="1" t="s">
        <v>6564</v>
      </c>
      <c r="B4736" s="1" t="s">
        <v>6565</v>
      </c>
      <c r="C4736" s="1">
        <v>3</v>
      </c>
      <c r="D4736" s="1">
        <v>123</v>
      </c>
      <c r="E4736" s="1">
        <v>2.4E-2</v>
      </c>
      <c r="F4736" s="1" t="s">
        <v>26</v>
      </c>
      <c r="G4736" s="1">
        <v>0.60050863861015202</v>
      </c>
      <c r="H4736" s="1">
        <v>0.89179792591215001</v>
      </c>
    </row>
    <row r="4737" spans="1:8" x14ac:dyDescent="0.15">
      <c r="A4737" s="1" t="s">
        <v>18862</v>
      </c>
      <c r="B4737" s="1" t="s">
        <v>18863</v>
      </c>
      <c r="C4737" s="1">
        <v>3</v>
      </c>
      <c r="D4737" s="1">
        <v>123</v>
      </c>
      <c r="E4737" s="1">
        <v>2.4E-2</v>
      </c>
      <c r="F4737" s="1" t="s">
        <v>26</v>
      </c>
      <c r="G4737" s="1">
        <v>0.60050863861015202</v>
      </c>
      <c r="H4737" s="1">
        <v>0.89179792591215001</v>
      </c>
    </row>
    <row r="4738" spans="1:8" x14ac:dyDescent="0.15">
      <c r="A4738" s="1" t="s">
        <v>13788</v>
      </c>
      <c r="B4738" s="1" t="s">
        <v>13789</v>
      </c>
      <c r="C4738" s="1">
        <v>3</v>
      </c>
      <c r="D4738" s="1">
        <v>123</v>
      </c>
      <c r="E4738" s="1">
        <v>2.4E-2</v>
      </c>
      <c r="F4738" s="1" t="s">
        <v>26</v>
      </c>
      <c r="G4738" s="1">
        <v>0.60050863861015202</v>
      </c>
      <c r="H4738" s="1">
        <v>0.89179792591215001</v>
      </c>
    </row>
    <row r="4739" spans="1:8" x14ac:dyDescent="0.15">
      <c r="A4739" s="1" t="s">
        <v>7414</v>
      </c>
      <c r="B4739" s="1" t="s">
        <v>7415</v>
      </c>
      <c r="C4739" s="1">
        <v>2</v>
      </c>
      <c r="D4739" s="1">
        <v>80</v>
      </c>
      <c r="E4739" s="1">
        <v>2.5000000000000001E-2</v>
      </c>
      <c r="F4739" s="1" t="s">
        <v>26</v>
      </c>
      <c r="G4739" s="1">
        <v>0.60070295246791106</v>
      </c>
      <c r="H4739" s="1">
        <v>0.89179792591215001</v>
      </c>
    </row>
    <row r="4740" spans="1:8" x14ac:dyDescent="0.15">
      <c r="A4740" s="1" t="s">
        <v>4590</v>
      </c>
      <c r="B4740" s="1" t="s">
        <v>4591</v>
      </c>
      <c r="C4740" s="1">
        <v>2</v>
      </c>
      <c r="D4740" s="1">
        <v>80</v>
      </c>
      <c r="E4740" s="1">
        <v>2.5000000000000001E-2</v>
      </c>
      <c r="F4740" s="1" t="s">
        <v>26</v>
      </c>
      <c r="G4740" s="1">
        <v>0.60070295246791106</v>
      </c>
      <c r="H4740" s="1">
        <v>0.89179792591215001</v>
      </c>
    </row>
    <row r="4741" spans="1:8" x14ac:dyDescent="0.15">
      <c r="A4741" s="1" t="s">
        <v>11208</v>
      </c>
      <c r="B4741" s="1" t="s">
        <v>11209</v>
      </c>
      <c r="C4741" s="1">
        <v>5</v>
      </c>
      <c r="D4741" s="1">
        <v>208</v>
      </c>
      <c r="E4741" s="1">
        <v>2.4E-2</v>
      </c>
      <c r="F4741" s="1" t="s">
        <v>26</v>
      </c>
      <c r="G4741" s="1">
        <v>0.60194666695802801</v>
      </c>
      <c r="H4741" s="1">
        <v>0.89338211310848203</v>
      </c>
    </row>
    <row r="4742" spans="1:8" x14ac:dyDescent="0.15">
      <c r="A4742" s="1" t="s">
        <v>10608</v>
      </c>
      <c r="B4742" s="1" t="s">
        <v>10609</v>
      </c>
      <c r="C4742" s="1">
        <v>2</v>
      </c>
      <c r="D4742" s="1">
        <v>92</v>
      </c>
      <c r="E4742" s="1">
        <v>2.1999999999999999E-2</v>
      </c>
      <c r="F4742" s="1" t="s">
        <v>41</v>
      </c>
      <c r="G4742" s="1">
        <v>0.68092338985227996</v>
      </c>
      <c r="H4742" s="1">
        <v>0.89345720568446496</v>
      </c>
    </row>
    <row r="4743" spans="1:8" x14ac:dyDescent="0.15">
      <c r="A4743" s="1" t="s">
        <v>9350</v>
      </c>
      <c r="B4743" s="1" t="s">
        <v>9351</v>
      </c>
      <c r="C4743" s="1">
        <v>8</v>
      </c>
      <c r="D4743" s="1">
        <v>355</v>
      </c>
      <c r="E4743" s="1">
        <v>2.3E-2</v>
      </c>
      <c r="F4743" s="1" t="s">
        <v>41</v>
      </c>
      <c r="G4743" s="1">
        <v>0.68097810413767201</v>
      </c>
      <c r="H4743" s="1">
        <v>0.89345720568446496</v>
      </c>
    </row>
    <row r="4744" spans="1:8" x14ac:dyDescent="0.15">
      <c r="A4744" s="1" t="s">
        <v>1278</v>
      </c>
      <c r="B4744" s="1" t="s">
        <v>1279</v>
      </c>
      <c r="C4744" s="1">
        <v>100</v>
      </c>
      <c r="D4744" s="1">
        <v>4093</v>
      </c>
      <c r="E4744" s="1">
        <v>2.4E-2</v>
      </c>
      <c r="F4744" s="1" t="s">
        <v>41</v>
      </c>
      <c r="G4744" s="1">
        <v>0.68202000899783299</v>
      </c>
      <c r="H4744" s="1">
        <v>0.89368139110060896</v>
      </c>
    </row>
    <row r="4745" spans="1:8" x14ac:dyDescent="0.15">
      <c r="A4745" s="1" t="s">
        <v>14886</v>
      </c>
      <c r="B4745" s="1" t="s">
        <v>14887</v>
      </c>
      <c r="C4745" s="1">
        <v>3</v>
      </c>
      <c r="D4745" s="1">
        <v>138</v>
      </c>
      <c r="E4745" s="1">
        <v>2.1999999999999999E-2</v>
      </c>
      <c r="F4745" s="1" t="s">
        <v>41</v>
      </c>
      <c r="G4745" s="1">
        <v>0.68320248781497706</v>
      </c>
      <c r="H4745" s="1">
        <v>0.89399885435250803</v>
      </c>
    </row>
    <row r="4746" spans="1:8" x14ac:dyDescent="0.15">
      <c r="A4746" s="1" t="s">
        <v>11332</v>
      </c>
      <c r="B4746" s="1" t="s">
        <v>11333</v>
      </c>
      <c r="C4746" s="1">
        <v>10</v>
      </c>
      <c r="D4746" s="1">
        <v>441</v>
      </c>
      <c r="E4746" s="1">
        <v>2.3E-2</v>
      </c>
      <c r="F4746" s="1" t="s">
        <v>41</v>
      </c>
      <c r="G4746" s="1">
        <v>0.68400497141005701</v>
      </c>
      <c r="H4746" s="1">
        <v>0.89399885435250803</v>
      </c>
    </row>
    <row r="4747" spans="1:8" x14ac:dyDescent="0.15">
      <c r="A4747" s="1" t="s">
        <v>8010</v>
      </c>
      <c r="B4747" s="1" t="s">
        <v>8011</v>
      </c>
      <c r="C4747" s="1">
        <v>1</v>
      </c>
      <c r="D4747" s="1">
        <v>45</v>
      </c>
      <c r="E4747" s="1">
        <v>2.1999999999999999E-2</v>
      </c>
      <c r="F4747" s="1" t="s">
        <v>41</v>
      </c>
      <c r="G4747" s="1">
        <v>0.68538461793692296</v>
      </c>
      <c r="H4747" s="1">
        <v>0.89404110986386098</v>
      </c>
    </row>
    <row r="4748" spans="1:8" x14ac:dyDescent="0.15">
      <c r="A4748" s="1" t="s">
        <v>688</v>
      </c>
      <c r="B4748" s="1" t="s">
        <v>689</v>
      </c>
      <c r="C4748" s="1">
        <v>2</v>
      </c>
      <c r="D4748" s="1">
        <v>93</v>
      </c>
      <c r="E4748" s="1">
        <v>2.1999999999999999E-2</v>
      </c>
      <c r="F4748" s="1" t="s">
        <v>41</v>
      </c>
      <c r="G4748" s="1">
        <v>0.68665145669855998</v>
      </c>
      <c r="H4748" s="1">
        <v>0.89404110986386098</v>
      </c>
    </row>
    <row r="4749" spans="1:8" x14ac:dyDescent="0.15">
      <c r="A4749" s="1" t="s">
        <v>6904</v>
      </c>
      <c r="B4749" s="1" t="s">
        <v>6905</v>
      </c>
      <c r="C4749" s="1">
        <v>2</v>
      </c>
      <c r="D4749" s="1">
        <v>93</v>
      </c>
      <c r="E4749" s="1">
        <v>2.1999999999999999E-2</v>
      </c>
      <c r="F4749" s="1" t="s">
        <v>41</v>
      </c>
      <c r="G4749" s="1">
        <v>0.68665145669855998</v>
      </c>
      <c r="H4749" s="1">
        <v>0.89404110986386098</v>
      </c>
    </row>
    <row r="4750" spans="1:8" x14ac:dyDescent="0.15">
      <c r="A4750" s="1" t="s">
        <v>8746</v>
      </c>
      <c r="B4750" s="1" t="s">
        <v>8747</v>
      </c>
      <c r="C4750" s="1">
        <v>1</v>
      </c>
      <c r="D4750" s="1">
        <v>52</v>
      </c>
      <c r="E4750" s="1">
        <v>1.9E-2</v>
      </c>
      <c r="F4750" s="1" t="s">
        <v>7</v>
      </c>
      <c r="G4750" s="1">
        <v>0.71873831341189998</v>
      </c>
      <c r="H4750" s="1">
        <v>0.89419884200250899</v>
      </c>
    </row>
    <row r="4751" spans="1:8" x14ac:dyDescent="0.15">
      <c r="A4751" s="1" t="s">
        <v>4238</v>
      </c>
      <c r="B4751" s="1" t="s">
        <v>4239</v>
      </c>
      <c r="C4751" s="1">
        <v>29</v>
      </c>
      <c r="D4751" s="1">
        <v>1194</v>
      </c>
      <c r="E4751" s="1">
        <v>2.4E-2</v>
      </c>
      <c r="F4751" s="1" t="s">
        <v>26</v>
      </c>
      <c r="G4751" s="1">
        <v>0.60342815566293695</v>
      </c>
      <c r="H4751" s="1">
        <v>0.89531816114495</v>
      </c>
    </row>
    <row r="4752" spans="1:8" x14ac:dyDescent="0.15">
      <c r="A4752" s="1" t="s">
        <v>5234</v>
      </c>
      <c r="B4752" s="1" t="s">
        <v>5235</v>
      </c>
      <c r="C4752" s="1">
        <v>17</v>
      </c>
      <c r="D4752" s="1">
        <v>738</v>
      </c>
      <c r="E4752" s="1">
        <v>2.3E-2</v>
      </c>
      <c r="F4752" s="1" t="s">
        <v>41</v>
      </c>
      <c r="G4752" s="1">
        <v>0.69187354834028003</v>
      </c>
      <c r="H4752" s="1">
        <v>0.89597641351777002</v>
      </c>
    </row>
    <row r="4753" spans="1:8" x14ac:dyDescent="0.15">
      <c r="A4753" s="1" t="s">
        <v>10984</v>
      </c>
      <c r="B4753" s="1" t="s">
        <v>10985</v>
      </c>
      <c r="C4753" s="1">
        <v>2</v>
      </c>
      <c r="D4753" s="1">
        <v>94</v>
      </c>
      <c r="E4753" s="1">
        <v>2.1000000000000001E-2</v>
      </c>
      <c r="F4753" s="1" t="s">
        <v>41</v>
      </c>
      <c r="G4753" s="1">
        <v>0.69229495021531595</v>
      </c>
      <c r="H4753" s="1">
        <v>0.89597641351777002</v>
      </c>
    </row>
    <row r="4754" spans="1:8" x14ac:dyDescent="0.15">
      <c r="A4754" s="1" t="s">
        <v>12410</v>
      </c>
      <c r="B4754" s="1" t="s">
        <v>12411</v>
      </c>
      <c r="C4754" s="1">
        <v>3</v>
      </c>
      <c r="D4754" s="1">
        <v>140</v>
      </c>
      <c r="E4754" s="1">
        <v>2.1000000000000001E-2</v>
      </c>
      <c r="F4754" s="1" t="s">
        <v>41</v>
      </c>
      <c r="G4754" s="1">
        <v>0.69255730800666104</v>
      </c>
      <c r="H4754" s="1">
        <v>0.89597641351777002</v>
      </c>
    </row>
    <row r="4755" spans="1:8" x14ac:dyDescent="0.15">
      <c r="A4755" s="1" t="s">
        <v>6762</v>
      </c>
      <c r="B4755" s="1" t="s">
        <v>6763</v>
      </c>
      <c r="C4755" s="1">
        <v>5</v>
      </c>
      <c r="D4755" s="1">
        <v>229</v>
      </c>
      <c r="E4755" s="1">
        <v>2.1999999999999999E-2</v>
      </c>
      <c r="F4755" s="1" t="s">
        <v>41</v>
      </c>
      <c r="G4755" s="1">
        <v>0.69265406730968104</v>
      </c>
      <c r="H4755" s="1">
        <v>0.89597641351777002</v>
      </c>
    </row>
    <row r="4756" spans="1:8" x14ac:dyDescent="0.15">
      <c r="A4756" s="1" t="s">
        <v>8070</v>
      </c>
      <c r="B4756" s="1" t="s">
        <v>8071</v>
      </c>
      <c r="C4756" s="1">
        <v>1</v>
      </c>
      <c r="D4756" s="1">
        <v>46</v>
      </c>
      <c r="E4756" s="1">
        <v>2.1999999999999999E-2</v>
      </c>
      <c r="F4756" s="1" t="s">
        <v>41</v>
      </c>
      <c r="G4756" s="1">
        <v>0.69337745841433696</v>
      </c>
      <c r="H4756" s="1">
        <v>0.89597641351777002</v>
      </c>
    </row>
    <row r="4757" spans="1:8" x14ac:dyDescent="0.15">
      <c r="A4757" s="1" t="s">
        <v>13798</v>
      </c>
      <c r="B4757" s="1" t="s">
        <v>13799</v>
      </c>
      <c r="C4757" s="1">
        <v>1</v>
      </c>
      <c r="D4757" s="1">
        <v>46</v>
      </c>
      <c r="E4757" s="1">
        <v>2.1999999999999999E-2</v>
      </c>
      <c r="F4757" s="1" t="s">
        <v>41</v>
      </c>
      <c r="G4757" s="1">
        <v>0.69337745841433696</v>
      </c>
      <c r="H4757" s="1">
        <v>0.89597641351777002</v>
      </c>
    </row>
    <row r="4758" spans="1:8" x14ac:dyDescent="0.15">
      <c r="A4758" s="1" t="s">
        <v>5860</v>
      </c>
      <c r="B4758" s="1" t="s">
        <v>5861</v>
      </c>
      <c r="C4758" s="1">
        <v>22</v>
      </c>
      <c r="D4758" s="1">
        <v>947</v>
      </c>
      <c r="E4758" s="1">
        <v>2.3E-2</v>
      </c>
      <c r="F4758" s="1" t="s">
        <v>41</v>
      </c>
      <c r="G4758" s="1">
        <v>0.69463586279909195</v>
      </c>
      <c r="H4758" s="1">
        <v>0.89603298751146199</v>
      </c>
    </row>
    <row r="4759" spans="1:8" x14ac:dyDescent="0.15">
      <c r="A4759" s="1" t="s">
        <v>11506</v>
      </c>
      <c r="B4759" s="1" t="s">
        <v>11507</v>
      </c>
      <c r="C4759" s="1">
        <v>32</v>
      </c>
      <c r="D4759" s="1">
        <v>1359</v>
      </c>
      <c r="E4759" s="1">
        <v>2.4E-2</v>
      </c>
      <c r="F4759" s="1" t="s">
        <v>41</v>
      </c>
      <c r="G4759" s="1">
        <v>0.69516789284515002</v>
      </c>
      <c r="H4759" s="1">
        <v>0.89603298751146199</v>
      </c>
    </row>
    <row r="4760" spans="1:8" x14ac:dyDescent="0.15">
      <c r="A4760" s="1" t="s">
        <v>560</v>
      </c>
      <c r="B4760" s="1" t="s">
        <v>561</v>
      </c>
      <c r="C4760" s="1">
        <v>291</v>
      </c>
      <c r="D4760" s="1">
        <v>11663</v>
      </c>
      <c r="E4760" s="1">
        <v>2.5000000000000001E-2</v>
      </c>
      <c r="F4760" s="1" t="s">
        <v>26</v>
      </c>
      <c r="G4760" s="1">
        <v>0.60414117938769696</v>
      </c>
      <c r="H4760" s="1">
        <v>0.89611322150820205</v>
      </c>
    </row>
    <row r="4761" spans="1:8" x14ac:dyDescent="0.15">
      <c r="A4761" s="1" t="s">
        <v>14026</v>
      </c>
      <c r="B4761" s="1" t="s">
        <v>14027</v>
      </c>
      <c r="C4761" s="1">
        <v>13</v>
      </c>
      <c r="D4761" s="1">
        <v>541</v>
      </c>
      <c r="E4761" s="1">
        <v>2.4E-2</v>
      </c>
      <c r="F4761" s="1" t="s">
        <v>26</v>
      </c>
      <c r="G4761" s="1">
        <v>0.60486793968456998</v>
      </c>
      <c r="H4761" s="1">
        <v>0.89679508260921303</v>
      </c>
    </row>
    <row r="4762" spans="1:8" x14ac:dyDescent="0.15">
      <c r="A4762" s="1" t="s">
        <v>13846</v>
      </c>
      <c r="B4762" s="1" t="s">
        <v>13847</v>
      </c>
      <c r="C4762" s="1">
        <v>12</v>
      </c>
      <c r="D4762" s="1">
        <v>500</v>
      </c>
      <c r="E4762" s="1">
        <v>2.4E-2</v>
      </c>
      <c r="F4762" s="1" t="s">
        <v>26</v>
      </c>
      <c r="G4762" s="1">
        <v>0.605437087645184</v>
      </c>
      <c r="H4762" s="1">
        <v>0.89679508260921303</v>
      </c>
    </row>
    <row r="4763" spans="1:8" x14ac:dyDescent="0.15">
      <c r="A4763" s="1" t="s">
        <v>15182</v>
      </c>
      <c r="B4763" s="1" t="s">
        <v>15183</v>
      </c>
      <c r="C4763" s="1">
        <v>3</v>
      </c>
      <c r="D4763" s="1">
        <v>124</v>
      </c>
      <c r="E4763" s="1">
        <v>2.4E-2</v>
      </c>
      <c r="F4763" s="1" t="s">
        <v>26</v>
      </c>
      <c r="G4763" s="1">
        <v>0.60600254723837299</v>
      </c>
      <c r="H4763" s="1">
        <v>0.89679508260921303</v>
      </c>
    </row>
    <row r="4764" spans="1:8" x14ac:dyDescent="0.15">
      <c r="A4764" s="1" t="s">
        <v>8864</v>
      </c>
      <c r="B4764" s="1" t="s">
        <v>8865</v>
      </c>
      <c r="C4764" s="1">
        <v>11</v>
      </c>
      <c r="D4764" s="1">
        <v>459</v>
      </c>
      <c r="E4764" s="1">
        <v>2.4E-2</v>
      </c>
      <c r="F4764" s="1" t="s">
        <v>26</v>
      </c>
      <c r="G4764" s="1">
        <v>0.606250057422143</v>
      </c>
      <c r="H4764" s="1">
        <v>0.89679508260921303</v>
      </c>
    </row>
    <row r="4765" spans="1:8" x14ac:dyDescent="0.15">
      <c r="A4765" s="1" t="s">
        <v>118</v>
      </c>
      <c r="B4765" s="1" t="s">
        <v>119</v>
      </c>
      <c r="C4765" s="1">
        <v>38</v>
      </c>
      <c r="D4765" s="1">
        <v>1561</v>
      </c>
      <c r="E4765" s="1">
        <v>2.4E-2</v>
      </c>
      <c r="F4765" s="1" t="s">
        <v>26</v>
      </c>
      <c r="G4765" s="1">
        <v>0.60657279508620898</v>
      </c>
      <c r="H4765" s="1">
        <v>0.89679508260921303</v>
      </c>
    </row>
    <row r="4766" spans="1:8" x14ac:dyDescent="0.15">
      <c r="A4766" s="1" t="s">
        <v>6080</v>
      </c>
      <c r="B4766" s="1" t="s">
        <v>6081</v>
      </c>
      <c r="C4766" s="1">
        <v>168</v>
      </c>
      <c r="D4766" s="1">
        <v>6777</v>
      </c>
      <c r="E4766" s="1">
        <v>2.5000000000000001E-2</v>
      </c>
      <c r="F4766" s="1" t="s">
        <v>26</v>
      </c>
      <c r="G4766" s="1">
        <v>0.60661343594750605</v>
      </c>
      <c r="H4766" s="1">
        <v>0.89679508260921303</v>
      </c>
    </row>
    <row r="4767" spans="1:8" x14ac:dyDescent="0.15">
      <c r="A4767" s="1" t="s">
        <v>14302</v>
      </c>
      <c r="B4767" s="1" t="s">
        <v>14303</v>
      </c>
      <c r="C4767" s="1">
        <v>10</v>
      </c>
      <c r="D4767" s="1">
        <v>418</v>
      </c>
      <c r="E4767" s="1">
        <v>2.4E-2</v>
      </c>
      <c r="F4767" s="1" t="s">
        <v>26</v>
      </c>
      <c r="G4767" s="1">
        <v>0.60737249506505497</v>
      </c>
      <c r="H4767" s="1">
        <v>0.89679508260921303</v>
      </c>
    </row>
    <row r="4768" spans="1:8" x14ac:dyDescent="0.15">
      <c r="A4768" s="1" t="s">
        <v>7582</v>
      </c>
      <c r="B4768" s="1" t="s">
        <v>7583</v>
      </c>
      <c r="C4768" s="1">
        <v>2</v>
      </c>
      <c r="D4768" s="1">
        <v>81</v>
      </c>
      <c r="E4768" s="1">
        <v>2.5000000000000001E-2</v>
      </c>
      <c r="F4768" s="1" t="s">
        <v>26</v>
      </c>
      <c r="G4768" s="1">
        <v>0.607483619666774</v>
      </c>
      <c r="H4768" s="1">
        <v>0.89679508260921303</v>
      </c>
    </row>
    <row r="4769" spans="1:8" x14ac:dyDescent="0.15">
      <c r="A4769" s="1" t="s">
        <v>4746</v>
      </c>
      <c r="B4769" s="1" t="s">
        <v>4747</v>
      </c>
      <c r="C4769" s="1">
        <v>2</v>
      </c>
      <c r="D4769" s="1">
        <v>81</v>
      </c>
      <c r="E4769" s="1">
        <v>2.5000000000000001E-2</v>
      </c>
      <c r="F4769" s="1" t="s">
        <v>26</v>
      </c>
      <c r="G4769" s="1">
        <v>0.607483619666774</v>
      </c>
      <c r="H4769" s="1">
        <v>0.89679508260921303</v>
      </c>
    </row>
    <row r="4770" spans="1:8" x14ac:dyDescent="0.15">
      <c r="A4770" s="1" t="s">
        <v>7584</v>
      </c>
      <c r="B4770" s="1" t="s">
        <v>7585</v>
      </c>
      <c r="C4770" s="1">
        <v>2</v>
      </c>
      <c r="D4770" s="1">
        <v>81</v>
      </c>
      <c r="E4770" s="1">
        <v>2.5000000000000001E-2</v>
      </c>
      <c r="F4770" s="1" t="s">
        <v>26</v>
      </c>
      <c r="G4770" s="1">
        <v>0.607483619666774</v>
      </c>
      <c r="H4770" s="1">
        <v>0.89679508260921303</v>
      </c>
    </row>
    <row r="4771" spans="1:8" x14ac:dyDescent="0.15">
      <c r="A4771" s="1" t="s">
        <v>7586</v>
      </c>
      <c r="B4771" s="1" t="s">
        <v>7587</v>
      </c>
      <c r="C4771" s="1">
        <v>2</v>
      </c>
      <c r="D4771" s="1">
        <v>81</v>
      </c>
      <c r="E4771" s="1">
        <v>2.5000000000000001E-2</v>
      </c>
      <c r="F4771" s="1" t="s">
        <v>26</v>
      </c>
      <c r="G4771" s="1">
        <v>0.607483619666774</v>
      </c>
      <c r="H4771" s="1">
        <v>0.89679508260921303</v>
      </c>
    </row>
    <row r="4772" spans="1:8" x14ac:dyDescent="0.15">
      <c r="A4772" s="1" t="s">
        <v>15402</v>
      </c>
      <c r="B4772" s="1" t="s">
        <v>15403</v>
      </c>
      <c r="C4772" s="1">
        <v>2</v>
      </c>
      <c r="D4772" s="1">
        <v>81</v>
      </c>
      <c r="E4772" s="1">
        <v>2.5000000000000001E-2</v>
      </c>
      <c r="F4772" s="1" t="s">
        <v>26</v>
      </c>
      <c r="G4772" s="1">
        <v>0.607483619666774</v>
      </c>
      <c r="H4772" s="1">
        <v>0.89679508260921303</v>
      </c>
    </row>
    <row r="4773" spans="1:8" x14ac:dyDescent="0.15">
      <c r="A4773" s="1" t="s">
        <v>7590</v>
      </c>
      <c r="B4773" s="1" t="s">
        <v>7591</v>
      </c>
      <c r="C4773" s="1">
        <v>2</v>
      </c>
      <c r="D4773" s="1">
        <v>81</v>
      </c>
      <c r="E4773" s="1">
        <v>2.5000000000000001E-2</v>
      </c>
      <c r="F4773" s="1" t="s">
        <v>26</v>
      </c>
      <c r="G4773" s="1">
        <v>0.607483619666774</v>
      </c>
      <c r="H4773" s="1">
        <v>0.89679508260921303</v>
      </c>
    </row>
    <row r="4774" spans="1:8" x14ac:dyDescent="0.15">
      <c r="A4774" s="1" t="s">
        <v>18874</v>
      </c>
      <c r="B4774" s="1" t="s">
        <v>18875</v>
      </c>
      <c r="C4774" s="1">
        <v>2</v>
      </c>
      <c r="D4774" s="1">
        <v>81</v>
      </c>
      <c r="E4774" s="1">
        <v>2.5000000000000001E-2</v>
      </c>
      <c r="F4774" s="1" t="s">
        <v>26</v>
      </c>
      <c r="G4774" s="1">
        <v>0.607483619666774</v>
      </c>
      <c r="H4774" s="1">
        <v>0.89679508260921303</v>
      </c>
    </row>
    <row r="4775" spans="1:8" x14ac:dyDescent="0.15">
      <c r="A4775" s="1" t="s">
        <v>10784</v>
      </c>
      <c r="B4775" s="1" t="s">
        <v>10785</v>
      </c>
      <c r="C4775" s="1">
        <v>2</v>
      </c>
      <c r="D4775" s="1">
        <v>81</v>
      </c>
      <c r="E4775" s="1">
        <v>2.5000000000000001E-2</v>
      </c>
      <c r="F4775" s="1" t="s">
        <v>26</v>
      </c>
      <c r="G4775" s="1">
        <v>0.607483619666774</v>
      </c>
      <c r="H4775" s="1">
        <v>0.89679508260921303</v>
      </c>
    </row>
    <row r="4776" spans="1:8" x14ac:dyDescent="0.15">
      <c r="A4776" s="1" t="s">
        <v>982</v>
      </c>
      <c r="B4776" s="1" t="s">
        <v>983</v>
      </c>
      <c r="C4776" s="1">
        <v>4</v>
      </c>
      <c r="D4776" s="1">
        <v>167</v>
      </c>
      <c r="E4776" s="1">
        <v>2.4E-2</v>
      </c>
      <c r="F4776" s="1" t="s">
        <v>26</v>
      </c>
      <c r="G4776" s="1">
        <v>0.60761501544123597</v>
      </c>
      <c r="H4776" s="1">
        <v>0.89679508260921303</v>
      </c>
    </row>
    <row r="4777" spans="1:8" x14ac:dyDescent="0.15">
      <c r="A4777" s="1" t="s">
        <v>1658</v>
      </c>
      <c r="B4777" s="1" t="s">
        <v>1659</v>
      </c>
      <c r="C4777" s="1">
        <v>4</v>
      </c>
      <c r="D4777" s="1">
        <v>167</v>
      </c>
      <c r="E4777" s="1">
        <v>2.4E-2</v>
      </c>
      <c r="F4777" s="1" t="s">
        <v>26</v>
      </c>
      <c r="G4777" s="1">
        <v>0.60761501544123597</v>
      </c>
      <c r="H4777" s="1">
        <v>0.89679508260921303</v>
      </c>
    </row>
    <row r="4778" spans="1:8" x14ac:dyDescent="0.15">
      <c r="A4778" s="1" t="s">
        <v>10194</v>
      </c>
      <c r="B4778" s="1" t="s">
        <v>10195</v>
      </c>
      <c r="C4778" s="1">
        <v>6</v>
      </c>
      <c r="D4778" s="1">
        <v>252</v>
      </c>
      <c r="E4778" s="1">
        <v>2.4E-2</v>
      </c>
      <c r="F4778" s="1" t="s">
        <v>26</v>
      </c>
      <c r="G4778" s="1">
        <v>0.60989011672774096</v>
      </c>
      <c r="H4778" s="1">
        <v>0.89708671610175095</v>
      </c>
    </row>
    <row r="4779" spans="1:8" x14ac:dyDescent="0.15">
      <c r="A4779" s="1" t="s">
        <v>20884</v>
      </c>
      <c r="B4779" s="1" t="s">
        <v>20885</v>
      </c>
      <c r="C4779" s="1">
        <v>1</v>
      </c>
      <c r="D4779" s="1">
        <v>37</v>
      </c>
      <c r="E4779" s="1">
        <v>2.7E-2</v>
      </c>
      <c r="F4779" s="1" t="s">
        <v>26</v>
      </c>
      <c r="G4779" s="1">
        <v>0.61029564849864104</v>
      </c>
      <c r="H4779" s="1">
        <v>0.89708671610175095</v>
      </c>
    </row>
    <row r="4780" spans="1:8" x14ac:dyDescent="0.15">
      <c r="A4780" s="1" t="s">
        <v>20886</v>
      </c>
      <c r="B4780" s="1" t="s">
        <v>20887</v>
      </c>
      <c r="C4780" s="1">
        <v>1</v>
      </c>
      <c r="D4780" s="1">
        <v>37</v>
      </c>
      <c r="E4780" s="1">
        <v>2.7E-2</v>
      </c>
      <c r="F4780" s="1" t="s">
        <v>26</v>
      </c>
      <c r="G4780" s="1">
        <v>0.61029564849864104</v>
      </c>
      <c r="H4780" s="1">
        <v>0.89708671610175095</v>
      </c>
    </row>
    <row r="4781" spans="1:8" x14ac:dyDescent="0.15">
      <c r="A4781" s="1" t="s">
        <v>20888</v>
      </c>
      <c r="B4781" s="1" t="s">
        <v>20889</v>
      </c>
      <c r="C4781" s="1">
        <v>1</v>
      </c>
      <c r="D4781" s="1">
        <v>37</v>
      </c>
      <c r="E4781" s="1">
        <v>2.7E-2</v>
      </c>
      <c r="F4781" s="1" t="s">
        <v>26</v>
      </c>
      <c r="G4781" s="1">
        <v>0.61029564849864104</v>
      </c>
      <c r="H4781" s="1">
        <v>0.89708671610175095</v>
      </c>
    </row>
    <row r="4782" spans="1:8" x14ac:dyDescent="0.15">
      <c r="A4782" s="1" t="s">
        <v>13062</v>
      </c>
      <c r="B4782" s="1" t="s">
        <v>13063</v>
      </c>
      <c r="C4782" s="1">
        <v>1</v>
      </c>
      <c r="D4782" s="1">
        <v>37</v>
      </c>
      <c r="E4782" s="1">
        <v>2.7E-2</v>
      </c>
      <c r="F4782" s="1" t="s">
        <v>26</v>
      </c>
      <c r="G4782" s="1">
        <v>0.61029564849864104</v>
      </c>
      <c r="H4782" s="1">
        <v>0.89708671610175095</v>
      </c>
    </row>
    <row r="4783" spans="1:8" x14ac:dyDescent="0.15">
      <c r="A4783" s="1" t="s">
        <v>13064</v>
      </c>
      <c r="B4783" s="1" t="s">
        <v>13065</v>
      </c>
      <c r="C4783" s="1">
        <v>1</v>
      </c>
      <c r="D4783" s="1">
        <v>37</v>
      </c>
      <c r="E4783" s="1">
        <v>2.7E-2</v>
      </c>
      <c r="F4783" s="1" t="s">
        <v>26</v>
      </c>
      <c r="G4783" s="1">
        <v>0.61029564849864104</v>
      </c>
      <c r="H4783" s="1">
        <v>0.89708671610175095</v>
      </c>
    </row>
    <row r="4784" spans="1:8" x14ac:dyDescent="0.15">
      <c r="A4784" s="1" t="s">
        <v>13066</v>
      </c>
      <c r="B4784" s="1" t="s">
        <v>13067</v>
      </c>
      <c r="C4784" s="1">
        <v>1</v>
      </c>
      <c r="D4784" s="1">
        <v>37</v>
      </c>
      <c r="E4784" s="1">
        <v>2.7E-2</v>
      </c>
      <c r="F4784" s="1" t="s">
        <v>26</v>
      </c>
      <c r="G4784" s="1">
        <v>0.61029564849864104</v>
      </c>
      <c r="H4784" s="1">
        <v>0.89708671610175095</v>
      </c>
    </row>
    <row r="4785" spans="1:8" x14ac:dyDescent="0.15">
      <c r="A4785" s="1" t="s">
        <v>8556</v>
      </c>
      <c r="B4785" s="1" t="s">
        <v>8557</v>
      </c>
      <c r="C4785" s="1">
        <v>1</v>
      </c>
      <c r="D4785" s="1">
        <v>37</v>
      </c>
      <c r="E4785" s="1">
        <v>2.7E-2</v>
      </c>
      <c r="F4785" s="1" t="s">
        <v>26</v>
      </c>
      <c r="G4785" s="1">
        <v>0.61029564849864104</v>
      </c>
      <c r="H4785" s="1">
        <v>0.89708671610175095</v>
      </c>
    </row>
    <row r="4786" spans="1:8" x14ac:dyDescent="0.15">
      <c r="A4786" s="1" t="s">
        <v>1984</v>
      </c>
      <c r="B4786" s="1" t="s">
        <v>1985</v>
      </c>
      <c r="C4786" s="1">
        <v>1</v>
      </c>
      <c r="D4786" s="1">
        <v>37</v>
      </c>
      <c r="E4786" s="1">
        <v>2.7E-2</v>
      </c>
      <c r="F4786" s="1" t="s">
        <v>26</v>
      </c>
      <c r="G4786" s="1">
        <v>0.61029564849864104</v>
      </c>
      <c r="H4786" s="1">
        <v>0.89708671610175095</v>
      </c>
    </row>
    <row r="4787" spans="1:8" x14ac:dyDescent="0.15">
      <c r="A4787" s="1" t="s">
        <v>4374</v>
      </c>
      <c r="B4787" s="1" t="s">
        <v>4375</v>
      </c>
      <c r="C4787" s="1">
        <v>1</v>
      </c>
      <c r="D4787" s="1">
        <v>37</v>
      </c>
      <c r="E4787" s="1">
        <v>2.7E-2</v>
      </c>
      <c r="F4787" s="1" t="s">
        <v>26</v>
      </c>
      <c r="G4787" s="1">
        <v>0.61029564849864104</v>
      </c>
      <c r="H4787" s="1">
        <v>0.89708671610175095</v>
      </c>
    </row>
    <row r="4788" spans="1:8" x14ac:dyDescent="0.15">
      <c r="A4788" s="1" t="s">
        <v>13080</v>
      </c>
      <c r="B4788" s="1" t="s">
        <v>13081</v>
      </c>
      <c r="C4788" s="1">
        <v>1</v>
      </c>
      <c r="D4788" s="1">
        <v>37</v>
      </c>
      <c r="E4788" s="1">
        <v>2.7E-2</v>
      </c>
      <c r="F4788" s="1" t="s">
        <v>26</v>
      </c>
      <c r="G4788" s="1">
        <v>0.61029564849864104</v>
      </c>
      <c r="H4788" s="1">
        <v>0.89708671610175095</v>
      </c>
    </row>
    <row r="4789" spans="1:8" x14ac:dyDescent="0.15">
      <c r="A4789" s="1" t="s">
        <v>20890</v>
      </c>
      <c r="B4789" s="1" t="s">
        <v>20891</v>
      </c>
      <c r="C4789" s="1">
        <v>1</v>
      </c>
      <c r="D4789" s="1">
        <v>37</v>
      </c>
      <c r="E4789" s="1">
        <v>2.7E-2</v>
      </c>
      <c r="F4789" s="1" t="s">
        <v>26</v>
      </c>
      <c r="G4789" s="1">
        <v>0.61029564849864104</v>
      </c>
      <c r="H4789" s="1">
        <v>0.89708671610175095</v>
      </c>
    </row>
    <row r="4790" spans="1:8" x14ac:dyDescent="0.15">
      <c r="A4790" s="1" t="s">
        <v>13084</v>
      </c>
      <c r="B4790" s="1" t="s">
        <v>13085</v>
      </c>
      <c r="C4790" s="1">
        <v>1</v>
      </c>
      <c r="D4790" s="1">
        <v>37</v>
      </c>
      <c r="E4790" s="1">
        <v>2.7E-2</v>
      </c>
      <c r="F4790" s="1" t="s">
        <v>26</v>
      </c>
      <c r="G4790" s="1">
        <v>0.61029564849864104</v>
      </c>
      <c r="H4790" s="1">
        <v>0.89708671610175095</v>
      </c>
    </row>
    <row r="4791" spans="1:8" x14ac:dyDescent="0.15">
      <c r="A4791" s="1" t="s">
        <v>13086</v>
      </c>
      <c r="B4791" s="1" t="s">
        <v>13087</v>
      </c>
      <c r="C4791" s="1">
        <v>1</v>
      </c>
      <c r="D4791" s="1">
        <v>37</v>
      </c>
      <c r="E4791" s="1">
        <v>2.7E-2</v>
      </c>
      <c r="F4791" s="1" t="s">
        <v>26</v>
      </c>
      <c r="G4791" s="1">
        <v>0.61029564849864104</v>
      </c>
      <c r="H4791" s="1">
        <v>0.89708671610175095</v>
      </c>
    </row>
    <row r="4792" spans="1:8" x14ac:dyDescent="0.15">
      <c r="A4792" s="1" t="s">
        <v>1282</v>
      </c>
      <c r="B4792" s="1" t="s">
        <v>1283</v>
      </c>
      <c r="C4792" s="1">
        <v>3</v>
      </c>
      <c r="D4792" s="1">
        <v>141</v>
      </c>
      <c r="E4792" s="1">
        <v>2.1000000000000001E-2</v>
      </c>
      <c r="F4792" s="1" t="s">
        <v>41</v>
      </c>
      <c r="G4792" s="1">
        <v>0.69715621504941805</v>
      </c>
      <c r="H4792" s="1">
        <v>0.89746835212133402</v>
      </c>
    </row>
    <row r="4793" spans="1:8" x14ac:dyDescent="0.15">
      <c r="A4793" s="1" t="s">
        <v>4556</v>
      </c>
      <c r="B4793" s="1" t="s">
        <v>4557</v>
      </c>
      <c r="C4793" s="1">
        <v>3</v>
      </c>
      <c r="D4793" s="1">
        <v>125</v>
      </c>
      <c r="E4793" s="1">
        <v>2.4E-2</v>
      </c>
      <c r="F4793" s="1" t="s">
        <v>26</v>
      </c>
      <c r="G4793" s="1">
        <v>0.61144620439702302</v>
      </c>
      <c r="H4793" s="1">
        <v>0.89825585298871402</v>
      </c>
    </row>
    <row r="4794" spans="1:8" x14ac:dyDescent="0.15">
      <c r="A4794" s="1" t="s">
        <v>11870</v>
      </c>
      <c r="B4794" s="1" t="s">
        <v>11871</v>
      </c>
      <c r="C4794" s="1">
        <v>3</v>
      </c>
      <c r="D4794" s="1">
        <v>125</v>
      </c>
      <c r="E4794" s="1">
        <v>2.4E-2</v>
      </c>
      <c r="F4794" s="1" t="s">
        <v>26</v>
      </c>
      <c r="G4794" s="1">
        <v>0.61144620439702302</v>
      </c>
      <c r="H4794" s="1">
        <v>0.89825585298871402</v>
      </c>
    </row>
    <row r="4795" spans="1:8" x14ac:dyDescent="0.15">
      <c r="A4795" s="1" t="s">
        <v>14926</v>
      </c>
      <c r="B4795" s="1" t="s">
        <v>14927</v>
      </c>
      <c r="C4795" s="1">
        <v>15</v>
      </c>
      <c r="D4795" s="1">
        <v>626</v>
      </c>
      <c r="E4795" s="1">
        <v>2.4E-2</v>
      </c>
      <c r="F4795" s="1" t="s">
        <v>26</v>
      </c>
      <c r="G4795" s="1">
        <v>0.61174991358882502</v>
      </c>
      <c r="H4795" s="1">
        <v>0.89844107518358796</v>
      </c>
    </row>
    <row r="4796" spans="1:8" x14ac:dyDescent="0.15">
      <c r="A4796" s="1" t="s">
        <v>14150</v>
      </c>
      <c r="B4796" s="1" t="s">
        <v>14151</v>
      </c>
      <c r="C4796" s="1">
        <v>4</v>
      </c>
      <c r="D4796" s="1">
        <v>168</v>
      </c>
      <c r="E4796" s="1">
        <v>2.4E-2</v>
      </c>
      <c r="F4796" s="1" t="s">
        <v>26</v>
      </c>
      <c r="G4796" s="1">
        <v>0.61231620363830697</v>
      </c>
      <c r="H4796" s="1">
        <v>0.898750829368125</v>
      </c>
    </row>
    <row r="4797" spans="1:8" x14ac:dyDescent="0.15">
      <c r="A4797" s="1" t="s">
        <v>12572</v>
      </c>
      <c r="B4797" s="1" t="s">
        <v>12573</v>
      </c>
      <c r="C4797" s="1">
        <v>4</v>
      </c>
      <c r="D4797" s="1">
        <v>168</v>
      </c>
      <c r="E4797" s="1">
        <v>2.4E-2</v>
      </c>
      <c r="F4797" s="1" t="s">
        <v>26</v>
      </c>
      <c r="G4797" s="1">
        <v>0.61231620363830697</v>
      </c>
      <c r="H4797" s="1">
        <v>0.898750829368125</v>
      </c>
    </row>
    <row r="4798" spans="1:8" x14ac:dyDescent="0.15">
      <c r="A4798" s="1" t="s">
        <v>3204</v>
      </c>
      <c r="B4798" s="1" t="s">
        <v>3205</v>
      </c>
      <c r="C4798" s="1">
        <v>10</v>
      </c>
      <c r="D4798" s="1">
        <v>420</v>
      </c>
      <c r="E4798" s="1">
        <v>2.4E-2</v>
      </c>
      <c r="F4798" s="1" t="s">
        <v>26</v>
      </c>
      <c r="G4798" s="1">
        <v>0.61339124420167701</v>
      </c>
      <c r="H4798" s="1">
        <v>0.89913315373392</v>
      </c>
    </row>
    <row r="4799" spans="1:8" x14ac:dyDescent="0.15">
      <c r="A4799" s="1" t="s">
        <v>4774</v>
      </c>
      <c r="B4799" s="1" t="s">
        <v>4775</v>
      </c>
      <c r="C4799" s="1">
        <v>2</v>
      </c>
      <c r="D4799" s="1">
        <v>82</v>
      </c>
      <c r="E4799" s="1">
        <v>2.4E-2</v>
      </c>
      <c r="F4799" s="1" t="s">
        <v>26</v>
      </c>
      <c r="G4799" s="1">
        <v>0.61417656112113395</v>
      </c>
      <c r="H4799" s="1">
        <v>0.89913315373392</v>
      </c>
    </row>
    <row r="4800" spans="1:8" x14ac:dyDescent="0.15">
      <c r="A4800" s="1" t="s">
        <v>7730</v>
      </c>
      <c r="B4800" s="1" t="s">
        <v>7731</v>
      </c>
      <c r="C4800" s="1">
        <v>2</v>
      </c>
      <c r="D4800" s="1">
        <v>82</v>
      </c>
      <c r="E4800" s="1">
        <v>2.4E-2</v>
      </c>
      <c r="F4800" s="1" t="s">
        <v>26</v>
      </c>
      <c r="G4800" s="1">
        <v>0.61417656112113395</v>
      </c>
      <c r="H4800" s="1">
        <v>0.89913315373392</v>
      </c>
    </row>
    <row r="4801" spans="1:8" x14ac:dyDescent="0.15">
      <c r="A4801" s="1" t="s">
        <v>10820</v>
      </c>
      <c r="B4801" s="1" t="s">
        <v>10821</v>
      </c>
      <c r="C4801" s="1">
        <v>2</v>
      </c>
      <c r="D4801" s="1">
        <v>82</v>
      </c>
      <c r="E4801" s="1">
        <v>2.4E-2</v>
      </c>
      <c r="F4801" s="1" t="s">
        <v>26</v>
      </c>
      <c r="G4801" s="1">
        <v>0.61417656112113395</v>
      </c>
      <c r="H4801" s="1">
        <v>0.89913315373392</v>
      </c>
    </row>
    <row r="4802" spans="1:8" x14ac:dyDescent="0.15">
      <c r="A4802" s="1" t="s">
        <v>15428</v>
      </c>
      <c r="B4802" s="1" t="s">
        <v>15429</v>
      </c>
      <c r="C4802" s="1">
        <v>2</v>
      </c>
      <c r="D4802" s="1">
        <v>82</v>
      </c>
      <c r="E4802" s="1">
        <v>2.4E-2</v>
      </c>
      <c r="F4802" s="1" t="s">
        <v>26</v>
      </c>
      <c r="G4802" s="1">
        <v>0.61417656112113395</v>
      </c>
      <c r="H4802" s="1">
        <v>0.89913315373392</v>
      </c>
    </row>
    <row r="4803" spans="1:8" x14ac:dyDescent="0.15">
      <c r="A4803" s="1" t="s">
        <v>15430</v>
      </c>
      <c r="B4803" s="1" t="s">
        <v>15431</v>
      </c>
      <c r="C4803" s="1">
        <v>2</v>
      </c>
      <c r="D4803" s="1">
        <v>82</v>
      </c>
      <c r="E4803" s="1">
        <v>2.4E-2</v>
      </c>
      <c r="F4803" s="1" t="s">
        <v>26</v>
      </c>
      <c r="G4803" s="1">
        <v>0.61417656112113395</v>
      </c>
      <c r="H4803" s="1">
        <v>0.89913315373392</v>
      </c>
    </row>
    <row r="4804" spans="1:8" x14ac:dyDescent="0.15">
      <c r="A4804" s="1" t="s">
        <v>7734</v>
      </c>
      <c r="B4804" s="1" t="s">
        <v>7735</v>
      </c>
      <c r="C4804" s="1">
        <v>2</v>
      </c>
      <c r="D4804" s="1">
        <v>82</v>
      </c>
      <c r="E4804" s="1">
        <v>2.4E-2</v>
      </c>
      <c r="F4804" s="1" t="s">
        <v>26</v>
      </c>
      <c r="G4804" s="1">
        <v>0.61417656112113395</v>
      </c>
      <c r="H4804" s="1">
        <v>0.89913315373392</v>
      </c>
    </row>
    <row r="4805" spans="1:8" x14ac:dyDescent="0.15">
      <c r="A4805" s="1" t="s">
        <v>4776</v>
      </c>
      <c r="B4805" s="1" t="s">
        <v>4777</v>
      </c>
      <c r="C4805" s="1">
        <v>2</v>
      </c>
      <c r="D4805" s="1">
        <v>82</v>
      </c>
      <c r="E4805" s="1">
        <v>2.4E-2</v>
      </c>
      <c r="F4805" s="1" t="s">
        <v>26</v>
      </c>
      <c r="G4805" s="1">
        <v>0.61417656112113395</v>
      </c>
      <c r="H4805" s="1">
        <v>0.89913315373392</v>
      </c>
    </row>
    <row r="4806" spans="1:8" x14ac:dyDescent="0.15">
      <c r="A4806" s="1" t="s">
        <v>13586</v>
      </c>
      <c r="B4806" s="1" t="s">
        <v>13587</v>
      </c>
      <c r="C4806" s="1">
        <v>2</v>
      </c>
      <c r="D4806" s="1">
        <v>82</v>
      </c>
      <c r="E4806" s="1">
        <v>2.4E-2</v>
      </c>
      <c r="F4806" s="1" t="s">
        <v>26</v>
      </c>
      <c r="G4806" s="1">
        <v>0.61417656112113395</v>
      </c>
      <c r="H4806" s="1">
        <v>0.89913315373392</v>
      </c>
    </row>
    <row r="4807" spans="1:8" x14ac:dyDescent="0.15">
      <c r="A4807" s="1" t="s">
        <v>15224</v>
      </c>
      <c r="B4807" s="1" t="s">
        <v>15225</v>
      </c>
      <c r="C4807" s="1">
        <v>5</v>
      </c>
      <c r="D4807" s="1">
        <v>211</v>
      </c>
      <c r="E4807" s="1">
        <v>2.4E-2</v>
      </c>
      <c r="F4807" s="1" t="s">
        <v>26</v>
      </c>
      <c r="G4807" s="1">
        <v>0.61460880392890704</v>
      </c>
      <c r="H4807" s="1">
        <v>0.89950559325011903</v>
      </c>
    </row>
    <row r="4808" spans="1:8" x14ac:dyDescent="0.15">
      <c r="A4808" s="1" t="s">
        <v>8102</v>
      </c>
      <c r="B4808" s="1" t="s">
        <v>8103</v>
      </c>
      <c r="C4808" s="1">
        <v>1</v>
      </c>
      <c r="D4808" s="1">
        <v>47</v>
      </c>
      <c r="E4808" s="1">
        <v>2.1000000000000001E-2</v>
      </c>
      <c r="F4808" s="1" t="s">
        <v>41</v>
      </c>
      <c r="G4808" s="1">
        <v>0.70116770225849301</v>
      </c>
      <c r="H4808" s="1">
        <v>0.90054969120551398</v>
      </c>
    </row>
    <row r="4809" spans="1:8" x14ac:dyDescent="0.15">
      <c r="A4809" s="1" t="s">
        <v>15928</v>
      </c>
      <c r="B4809" s="1" t="s">
        <v>15929</v>
      </c>
      <c r="C4809" s="1">
        <v>3</v>
      </c>
      <c r="D4809" s="1">
        <v>142</v>
      </c>
      <c r="E4809" s="1">
        <v>2.1000000000000001E-2</v>
      </c>
      <c r="F4809" s="1" t="s">
        <v>41</v>
      </c>
      <c r="G4809" s="1">
        <v>0.70170293282277496</v>
      </c>
      <c r="H4809" s="1">
        <v>0.90054969120551398</v>
      </c>
    </row>
    <row r="4810" spans="1:8" x14ac:dyDescent="0.15">
      <c r="A4810" s="1" t="s">
        <v>5180</v>
      </c>
      <c r="B4810" s="1" t="s">
        <v>5181</v>
      </c>
      <c r="C4810" s="1">
        <v>7</v>
      </c>
      <c r="D4810" s="1">
        <v>319</v>
      </c>
      <c r="E4810" s="1">
        <v>2.1999999999999999E-2</v>
      </c>
      <c r="F4810" s="1" t="s">
        <v>41</v>
      </c>
      <c r="G4810" s="1">
        <v>0.70218299509201898</v>
      </c>
      <c r="H4810" s="1">
        <v>0.90054969120551398</v>
      </c>
    </row>
    <row r="4811" spans="1:8" x14ac:dyDescent="0.15">
      <c r="A4811" s="1" t="s">
        <v>6898</v>
      </c>
      <c r="B4811" s="1" t="s">
        <v>6899</v>
      </c>
      <c r="C4811" s="1">
        <v>3</v>
      </c>
      <c r="D4811" s="1">
        <v>126</v>
      </c>
      <c r="E4811" s="1">
        <v>2.4E-2</v>
      </c>
      <c r="F4811" s="1" t="s">
        <v>26</v>
      </c>
      <c r="G4811" s="1">
        <v>0.61683935431958004</v>
      </c>
      <c r="H4811" s="1">
        <v>0.90102010294819801</v>
      </c>
    </row>
    <row r="4812" spans="1:8" x14ac:dyDescent="0.15">
      <c r="A4812" s="1" t="s">
        <v>2732</v>
      </c>
      <c r="B4812" s="1" t="s">
        <v>2733</v>
      </c>
      <c r="C4812" s="1">
        <v>4</v>
      </c>
      <c r="D4812" s="1">
        <v>169</v>
      </c>
      <c r="E4812" s="1">
        <v>2.4E-2</v>
      </c>
      <c r="F4812" s="1" t="s">
        <v>26</v>
      </c>
      <c r="G4812" s="1">
        <v>0.61698255785647405</v>
      </c>
      <c r="H4812" s="1">
        <v>0.90102010294819801</v>
      </c>
    </row>
    <row r="4813" spans="1:8" x14ac:dyDescent="0.15">
      <c r="A4813" s="1" t="s">
        <v>14170</v>
      </c>
      <c r="B4813" s="1" t="s">
        <v>14171</v>
      </c>
      <c r="C4813" s="1">
        <v>4</v>
      </c>
      <c r="D4813" s="1">
        <v>169</v>
      </c>
      <c r="E4813" s="1">
        <v>2.4E-2</v>
      </c>
      <c r="F4813" s="1" t="s">
        <v>26</v>
      </c>
      <c r="G4813" s="1">
        <v>0.61698255785647405</v>
      </c>
      <c r="H4813" s="1">
        <v>0.90102010294819801</v>
      </c>
    </row>
    <row r="4814" spans="1:8" x14ac:dyDescent="0.15">
      <c r="A4814" s="1" t="s">
        <v>8916</v>
      </c>
      <c r="B4814" s="1" t="s">
        <v>8917</v>
      </c>
      <c r="C4814" s="1">
        <v>13</v>
      </c>
      <c r="D4814" s="1">
        <v>546</v>
      </c>
      <c r="E4814" s="1">
        <v>2.4E-2</v>
      </c>
      <c r="F4814" s="1" t="s">
        <v>26</v>
      </c>
      <c r="G4814" s="1">
        <v>0.61813366943164005</v>
      </c>
      <c r="H4814" s="1">
        <v>0.90102010294819801</v>
      </c>
    </row>
    <row r="4815" spans="1:8" x14ac:dyDescent="0.15">
      <c r="A4815" s="1" t="s">
        <v>3032</v>
      </c>
      <c r="B4815" s="1" t="s">
        <v>3033</v>
      </c>
      <c r="C4815" s="1">
        <v>61</v>
      </c>
      <c r="D4815" s="1">
        <v>2499</v>
      </c>
      <c r="E4815" s="1">
        <v>2.4E-2</v>
      </c>
      <c r="F4815" s="1" t="s">
        <v>26</v>
      </c>
      <c r="G4815" s="1">
        <v>0.61821483234847896</v>
      </c>
      <c r="H4815" s="1">
        <v>0.90102010294819801</v>
      </c>
    </row>
    <row r="4816" spans="1:8" x14ac:dyDescent="0.15">
      <c r="A4816" s="1" t="s">
        <v>1676</v>
      </c>
      <c r="B4816" s="1" t="s">
        <v>1677</v>
      </c>
      <c r="C4816" s="1">
        <v>5</v>
      </c>
      <c r="D4816" s="1">
        <v>212</v>
      </c>
      <c r="E4816" s="1">
        <v>2.4E-2</v>
      </c>
      <c r="F4816" s="1" t="s">
        <v>26</v>
      </c>
      <c r="G4816" s="1">
        <v>0.618776959980887</v>
      </c>
      <c r="H4816" s="1">
        <v>0.90102010294819801</v>
      </c>
    </row>
    <row r="4817" spans="1:8" x14ac:dyDescent="0.15">
      <c r="A4817" s="1" t="s">
        <v>8390</v>
      </c>
      <c r="B4817" s="1" t="s">
        <v>8391</v>
      </c>
      <c r="C4817" s="1">
        <v>21</v>
      </c>
      <c r="D4817" s="1">
        <v>876</v>
      </c>
      <c r="E4817" s="1">
        <v>2.4E-2</v>
      </c>
      <c r="F4817" s="1" t="s">
        <v>26</v>
      </c>
      <c r="G4817" s="1">
        <v>0.61992799142246802</v>
      </c>
      <c r="H4817" s="1">
        <v>0.90102010294819801</v>
      </c>
    </row>
    <row r="4818" spans="1:8" x14ac:dyDescent="0.15">
      <c r="A4818" s="1" t="s">
        <v>8788</v>
      </c>
      <c r="B4818" s="1" t="s">
        <v>8789</v>
      </c>
      <c r="C4818" s="1">
        <v>1</v>
      </c>
      <c r="D4818" s="1">
        <v>38</v>
      </c>
      <c r="E4818" s="1">
        <v>2.5999999999999999E-2</v>
      </c>
      <c r="F4818" s="1" t="s">
        <v>26</v>
      </c>
      <c r="G4818" s="1">
        <v>0.62010664035150898</v>
      </c>
      <c r="H4818" s="1">
        <v>0.90102010294819801</v>
      </c>
    </row>
    <row r="4819" spans="1:8" x14ac:dyDescent="0.15">
      <c r="A4819" s="1" t="s">
        <v>8790</v>
      </c>
      <c r="B4819" s="1" t="s">
        <v>8791</v>
      </c>
      <c r="C4819" s="1">
        <v>1</v>
      </c>
      <c r="D4819" s="1">
        <v>38</v>
      </c>
      <c r="E4819" s="1">
        <v>2.5999999999999999E-2</v>
      </c>
      <c r="F4819" s="1" t="s">
        <v>26</v>
      </c>
      <c r="G4819" s="1">
        <v>0.62010664035150898</v>
      </c>
      <c r="H4819" s="1">
        <v>0.90102010294819801</v>
      </c>
    </row>
    <row r="4820" spans="1:8" x14ac:dyDescent="0.15">
      <c r="A4820" s="1" t="s">
        <v>13146</v>
      </c>
      <c r="B4820" s="1" t="s">
        <v>13147</v>
      </c>
      <c r="C4820" s="1">
        <v>1</v>
      </c>
      <c r="D4820" s="1">
        <v>38</v>
      </c>
      <c r="E4820" s="1">
        <v>2.5999999999999999E-2</v>
      </c>
      <c r="F4820" s="1" t="s">
        <v>26</v>
      </c>
      <c r="G4820" s="1">
        <v>0.62010664035150898</v>
      </c>
      <c r="H4820" s="1">
        <v>0.90102010294819801</v>
      </c>
    </row>
    <row r="4821" spans="1:8" x14ac:dyDescent="0.15">
      <c r="A4821" s="1" t="s">
        <v>17878</v>
      </c>
      <c r="B4821" s="1" t="s">
        <v>17879</v>
      </c>
      <c r="C4821" s="1">
        <v>1</v>
      </c>
      <c r="D4821" s="1">
        <v>38</v>
      </c>
      <c r="E4821" s="1">
        <v>2.5999999999999999E-2</v>
      </c>
      <c r="F4821" s="1" t="s">
        <v>26</v>
      </c>
      <c r="G4821" s="1">
        <v>0.62010664035150898</v>
      </c>
      <c r="H4821" s="1">
        <v>0.90102010294819801</v>
      </c>
    </row>
    <row r="4822" spans="1:8" x14ac:dyDescent="0.15">
      <c r="A4822" s="1" t="s">
        <v>13150</v>
      </c>
      <c r="B4822" s="1" t="s">
        <v>13151</v>
      </c>
      <c r="C4822" s="1">
        <v>1</v>
      </c>
      <c r="D4822" s="1">
        <v>38</v>
      </c>
      <c r="E4822" s="1">
        <v>2.5999999999999999E-2</v>
      </c>
      <c r="F4822" s="1" t="s">
        <v>26</v>
      </c>
      <c r="G4822" s="1">
        <v>0.62010664035150898</v>
      </c>
      <c r="H4822" s="1">
        <v>0.90102010294819801</v>
      </c>
    </row>
    <row r="4823" spans="1:8" x14ac:dyDescent="0.15">
      <c r="A4823" s="1" t="s">
        <v>13152</v>
      </c>
      <c r="B4823" s="1" t="s">
        <v>13153</v>
      </c>
      <c r="C4823" s="1">
        <v>1</v>
      </c>
      <c r="D4823" s="1">
        <v>38</v>
      </c>
      <c r="E4823" s="1">
        <v>2.5999999999999999E-2</v>
      </c>
      <c r="F4823" s="1" t="s">
        <v>26</v>
      </c>
      <c r="G4823" s="1">
        <v>0.62010664035150898</v>
      </c>
      <c r="H4823" s="1">
        <v>0.90102010294819801</v>
      </c>
    </row>
    <row r="4824" spans="1:8" x14ac:dyDescent="0.15">
      <c r="A4824" s="1" t="s">
        <v>8800</v>
      </c>
      <c r="B4824" s="1" t="s">
        <v>8801</v>
      </c>
      <c r="C4824" s="1">
        <v>1</v>
      </c>
      <c r="D4824" s="1">
        <v>38</v>
      </c>
      <c r="E4824" s="1">
        <v>2.5999999999999999E-2</v>
      </c>
      <c r="F4824" s="1" t="s">
        <v>26</v>
      </c>
      <c r="G4824" s="1">
        <v>0.62010664035150898</v>
      </c>
      <c r="H4824" s="1">
        <v>0.90102010294819801</v>
      </c>
    </row>
    <row r="4825" spans="1:8" x14ac:dyDescent="0.15">
      <c r="A4825" s="1" t="s">
        <v>4668</v>
      </c>
      <c r="B4825" s="1" t="s">
        <v>4669</v>
      </c>
      <c r="C4825" s="1">
        <v>1</v>
      </c>
      <c r="D4825" s="1">
        <v>38</v>
      </c>
      <c r="E4825" s="1">
        <v>2.5999999999999999E-2</v>
      </c>
      <c r="F4825" s="1" t="s">
        <v>26</v>
      </c>
      <c r="G4825" s="1">
        <v>0.62010664035150898</v>
      </c>
      <c r="H4825" s="1">
        <v>0.90102010294819801</v>
      </c>
    </row>
    <row r="4826" spans="1:8" x14ac:dyDescent="0.15">
      <c r="A4826" s="1" t="s">
        <v>8806</v>
      </c>
      <c r="B4826" s="1" t="s">
        <v>8807</v>
      </c>
      <c r="C4826" s="1">
        <v>1</v>
      </c>
      <c r="D4826" s="1">
        <v>38</v>
      </c>
      <c r="E4826" s="1">
        <v>2.5999999999999999E-2</v>
      </c>
      <c r="F4826" s="1" t="s">
        <v>26</v>
      </c>
      <c r="G4826" s="1">
        <v>0.62010664035150898</v>
      </c>
      <c r="H4826" s="1">
        <v>0.90102010294819801</v>
      </c>
    </row>
    <row r="4827" spans="1:8" x14ac:dyDescent="0.15">
      <c r="A4827" s="1" t="s">
        <v>13156</v>
      </c>
      <c r="B4827" s="1" t="s">
        <v>13157</v>
      </c>
      <c r="C4827" s="1">
        <v>1</v>
      </c>
      <c r="D4827" s="1">
        <v>38</v>
      </c>
      <c r="E4827" s="1">
        <v>2.5999999999999999E-2</v>
      </c>
      <c r="F4827" s="1" t="s">
        <v>26</v>
      </c>
      <c r="G4827" s="1">
        <v>0.62010664035150898</v>
      </c>
      <c r="H4827" s="1">
        <v>0.90102010294819801</v>
      </c>
    </row>
    <row r="4828" spans="1:8" x14ac:dyDescent="0.15">
      <c r="A4828" s="1" t="s">
        <v>8808</v>
      </c>
      <c r="B4828" s="1" t="s">
        <v>8809</v>
      </c>
      <c r="C4828" s="1">
        <v>1</v>
      </c>
      <c r="D4828" s="1">
        <v>38</v>
      </c>
      <c r="E4828" s="1">
        <v>2.5999999999999999E-2</v>
      </c>
      <c r="F4828" s="1" t="s">
        <v>26</v>
      </c>
      <c r="G4828" s="1">
        <v>0.62010664035150898</v>
      </c>
      <c r="H4828" s="1">
        <v>0.90102010294819801</v>
      </c>
    </row>
    <row r="4829" spans="1:8" x14ac:dyDescent="0.15">
      <c r="A4829" s="1" t="s">
        <v>13160</v>
      </c>
      <c r="B4829" s="1" t="s">
        <v>13161</v>
      </c>
      <c r="C4829" s="1">
        <v>1</v>
      </c>
      <c r="D4829" s="1">
        <v>38</v>
      </c>
      <c r="E4829" s="1">
        <v>2.5999999999999999E-2</v>
      </c>
      <c r="F4829" s="1" t="s">
        <v>26</v>
      </c>
      <c r="G4829" s="1">
        <v>0.62010664035150898</v>
      </c>
      <c r="H4829" s="1">
        <v>0.90102010294819801</v>
      </c>
    </row>
    <row r="4830" spans="1:8" x14ac:dyDescent="0.15">
      <c r="A4830" s="1" t="s">
        <v>17882</v>
      </c>
      <c r="B4830" s="1" t="s">
        <v>17883</v>
      </c>
      <c r="C4830" s="1">
        <v>1</v>
      </c>
      <c r="D4830" s="1">
        <v>38</v>
      </c>
      <c r="E4830" s="1">
        <v>2.5999999999999999E-2</v>
      </c>
      <c r="F4830" s="1" t="s">
        <v>26</v>
      </c>
      <c r="G4830" s="1">
        <v>0.62010664035150898</v>
      </c>
      <c r="H4830" s="1">
        <v>0.90102010294819801</v>
      </c>
    </row>
    <row r="4831" spans="1:8" x14ac:dyDescent="0.15">
      <c r="A4831" s="1" t="s">
        <v>13166</v>
      </c>
      <c r="B4831" s="1" t="s">
        <v>13167</v>
      </c>
      <c r="C4831" s="1">
        <v>1</v>
      </c>
      <c r="D4831" s="1">
        <v>38</v>
      </c>
      <c r="E4831" s="1">
        <v>2.5999999999999999E-2</v>
      </c>
      <c r="F4831" s="1" t="s">
        <v>26</v>
      </c>
      <c r="G4831" s="1">
        <v>0.62010664035150898</v>
      </c>
      <c r="H4831" s="1">
        <v>0.90102010294819801</v>
      </c>
    </row>
    <row r="4832" spans="1:8" x14ac:dyDescent="0.15">
      <c r="A4832" s="1" t="s">
        <v>2050</v>
      </c>
      <c r="B4832" s="1" t="s">
        <v>2051</v>
      </c>
      <c r="C4832" s="1">
        <v>1</v>
      </c>
      <c r="D4832" s="1">
        <v>38</v>
      </c>
      <c r="E4832" s="1">
        <v>2.5999999999999999E-2</v>
      </c>
      <c r="F4832" s="1" t="s">
        <v>26</v>
      </c>
      <c r="G4832" s="1">
        <v>0.62010664035150898</v>
      </c>
      <c r="H4832" s="1">
        <v>0.90102010294819801</v>
      </c>
    </row>
    <row r="4833" spans="1:8" x14ac:dyDescent="0.15">
      <c r="A4833" s="1" t="s">
        <v>6432</v>
      </c>
      <c r="B4833" s="1" t="s">
        <v>6433</v>
      </c>
      <c r="C4833" s="1">
        <v>11</v>
      </c>
      <c r="D4833" s="1">
        <v>464</v>
      </c>
      <c r="E4833" s="1">
        <v>2.4E-2</v>
      </c>
      <c r="F4833" s="1" t="s">
        <v>26</v>
      </c>
      <c r="G4833" s="1">
        <v>0.62057432776310995</v>
      </c>
      <c r="H4833" s="1">
        <v>0.90102010294819801</v>
      </c>
    </row>
    <row r="4834" spans="1:8" x14ac:dyDescent="0.15">
      <c r="A4834" s="1" t="s">
        <v>13644</v>
      </c>
      <c r="B4834" s="1" t="s">
        <v>13645</v>
      </c>
      <c r="C4834" s="1">
        <v>2</v>
      </c>
      <c r="D4834" s="1">
        <v>83</v>
      </c>
      <c r="E4834" s="1">
        <v>2.4E-2</v>
      </c>
      <c r="F4834" s="1" t="s">
        <v>26</v>
      </c>
      <c r="G4834" s="1">
        <v>0.62078189498146297</v>
      </c>
      <c r="H4834" s="1">
        <v>0.90102010294819801</v>
      </c>
    </row>
    <row r="4835" spans="1:8" x14ac:dyDescent="0.15">
      <c r="A4835" s="1" t="s">
        <v>13646</v>
      </c>
      <c r="B4835" s="1" t="s">
        <v>13647</v>
      </c>
      <c r="C4835" s="1">
        <v>2</v>
      </c>
      <c r="D4835" s="1">
        <v>83</v>
      </c>
      <c r="E4835" s="1">
        <v>2.4E-2</v>
      </c>
      <c r="F4835" s="1" t="s">
        <v>26</v>
      </c>
      <c r="G4835" s="1">
        <v>0.62078189498146297</v>
      </c>
      <c r="H4835" s="1">
        <v>0.90102010294819801</v>
      </c>
    </row>
    <row r="4836" spans="1:8" x14ac:dyDescent="0.15">
      <c r="A4836" s="1" t="s">
        <v>10970</v>
      </c>
      <c r="B4836" s="1" t="s">
        <v>10971</v>
      </c>
      <c r="C4836" s="1">
        <v>2</v>
      </c>
      <c r="D4836" s="1">
        <v>83</v>
      </c>
      <c r="E4836" s="1">
        <v>2.4E-2</v>
      </c>
      <c r="F4836" s="1" t="s">
        <v>26</v>
      </c>
      <c r="G4836" s="1">
        <v>0.62078189498146297</v>
      </c>
      <c r="H4836" s="1">
        <v>0.90102010294819801</v>
      </c>
    </row>
    <row r="4837" spans="1:8" x14ac:dyDescent="0.15">
      <c r="A4837" s="1" t="s">
        <v>2748</v>
      </c>
      <c r="B4837" s="1" t="s">
        <v>2749</v>
      </c>
      <c r="C4837" s="1">
        <v>2</v>
      </c>
      <c r="D4837" s="1">
        <v>83</v>
      </c>
      <c r="E4837" s="1">
        <v>2.4E-2</v>
      </c>
      <c r="F4837" s="1" t="s">
        <v>26</v>
      </c>
      <c r="G4837" s="1">
        <v>0.62078189498146297</v>
      </c>
      <c r="H4837" s="1">
        <v>0.90102010294819801</v>
      </c>
    </row>
    <row r="4838" spans="1:8" x14ac:dyDescent="0.15">
      <c r="A4838" s="1" t="s">
        <v>4842</v>
      </c>
      <c r="B4838" s="1" t="s">
        <v>4843</v>
      </c>
      <c r="C4838" s="1">
        <v>2</v>
      </c>
      <c r="D4838" s="1">
        <v>83</v>
      </c>
      <c r="E4838" s="1">
        <v>2.4E-2</v>
      </c>
      <c r="F4838" s="1" t="s">
        <v>26</v>
      </c>
      <c r="G4838" s="1">
        <v>0.62078189498146297</v>
      </c>
      <c r="H4838" s="1">
        <v>0.90102010294819801</v>
      </c>
    </row>
    <row r="4839" spans="1:8" x14ac:dyDescent="0.15">
      <c r="A4839" s="1" t="s">
        <v>12582</v>
      </c>
      <c r="B4839" s="1" t="s">
        <v>12583</v>
      </c>
      <c r="C4839" s="1">
        <v>7</v>
      </c>
      <c r="D4839" s="1">
        <v>297</v>
      </c>
      <c r="E4839" s="1">
        <v>2.4E-2</v>
      </c>
      <c r="F4839" s="1" t="s">
        <v>26</v>
      </c>
      <c r="G4839" s="1">
        <v>0.62080962016102603</v>
      </c>
      <c r="H4839" s="1">
        <v>0.90102010294819801</v>
      </c>
    </row>
    <row r="4840" spans="1:8" x14ac:dyDescent="0.15">
      <c r="A4840" s="1" t="s">
        <v>13572</v>
      </c>
      <c r="B4840" s="1" t="s">
        <v>13573</v>
      </c>
      <c r="C4840" s="1">
        <v>14</v>
      </c>
      <c r="D4840" s="1">
        <v>618</v>
      </c>
      <c r="E4840" s="1">
        <v>2.3E-2</v>
      </c>
      <c r="F4840" s="1" t="s">
        <v>41</v>
      </c>
      <c r="G4840" s="1">
        <v>0.70407002192549295</v>
      </c>
      <c r="H4840" s="1">
        <v>0.90184249999445198</v>
      </c>
    </row>
    <row r="4841" spans="1:8" x14ac:dyDescent="0.15">
      <c r="A4841" s="1" t="s">
        <v>1718</v>
      </c>
      <c r="B4841" s="1" t="s">
        <v>1719</v>
      </c>
      <c r="C4841" s="1">
        <v>4</v>
      </c>
      <c r="D4841" s="1">
        <v>170</v>
      </c>
      <c r="E4841" s="1">
        <v>2.4E-2</v>
      </c>
      <c r="F4841" s="1" t="s">
        <v>26</v>
      </c>
      <c r="G4841" s="1">
        <v>0.62161383096706901</v>
      </c>
      <c r="H4841" s="1">
        <v>0.90192850173018801</v>
      </c>
    </row>
    <row r="4842" spans="1:8" x14ac:dyDescent="0.15">
      <c r="A4842" s="1" t="s">
        <v>15244</v>
      </c>
      <c r="B4842" s="1" t="s">
        <v>15245</v>
      </c>
      <c r="C4842" s="1">
        <v>3</v>
      </c>
      <c r="D4842" s="1">
        <v>127</v>
      </c>
      <c r="E4842" s="1">
        <v>2.4E-2</v>
      </c>
      <c r="F4842" s="1" t="s">
        <v>26</v>
      </c>
      <c r="G4842" s="1">
        <v>0.62218176815761195</v>
      </c>
      <c r="H4842" s="1">
        <v>0.90197589417163404</v>
      </c>
    </row>
    <row r="4843" spans="1:8" x14ac:dyDescent="0.15">
      <c r="A4843" s="1" t="s">
        <v>15246</v>
      </c>
      <c r="B4843" s="1" t="s">
        <v>15247</v>
      </c>
      <c r="C4843" s="1">
        <v>3</v>
      </c>
      <c r="D4843" s="1">
        <v>127</v>
      </c>
      <c r="E4843" s="1">
        <v>2.4E-2</v>
      </c>
      <c r="F4843" s="1" t="s">
        <v>26</v>
      </c>
      <c r="G4843" s="1">
        <v>0.62218176815761195</v>
      </c>
      <c r="H4843" s="1">
        <v>0.90197589417163404</v>
      </c>
    </row>
    <row r="4844" spans="1:8" x14ac:dyDescent="0.15">
      <c r="A4844" s="1" t="s">
        <v>2982</v>
      </c>
      <c r="B4844" s="1" t="s">
        <v>2983</v>
      </c>
      <c r="C4844" s="1">
        <v>11</v>
      </c>
      <c r="D4844" s="1">
        <v>465</v>
      </c>
      <c r="E4844" s="1">
        <v>2.4E-2</v>
      </c>
      <c r="F4844" s="1" t="s">
        <v>26</v>
      </c>
      <c r="G4844" s="1">
        <v>0.62340812095077802</v>
      </c>
      <c r="H4844" s="1">
        <v>0.90197589417163404</v>
      </c>
    </row>
    <row r="4845" spans="1:8" x14ac:dyDescent="0.15">
      <c r="A4845" s="1" t="s">
        <v>9470</v>
      </c>
      <c r="B4845" s="1" t="s">
        <v>9471</v>
      </c>
      <c r="C4845" s="1">
        <v>7</v>
      </c>
      <c r="D4845" s="1">
        <v>298</v>
      </c>
      <c r="E4845" s="1">
        <v>2.3E-2</v>
      </c>
      <c r="F4845" s="1" t="s">
        <v>26</v>
      </c>
      <c r="G4845" s="1">
        <v>0.62432085457422104</v>
      </c>
      <c r="H4845" s="1">
        <v>0.90197589417163404</v>
      </c>
    </row>
    <row r="4846" spans="1:8" x14ac:dyDescent="0.15">
      <c r="A4846" s="1" t="s">
        <v>2698</v>
      </c>
      <c r="B4846" s="1" t="s">
        <v>2699</v>
      </c>
      <c r="C4846" s="1">
        <v>9</v>
      </c>
      <c r="D4846" s="1">
        <v>382</v>
      </c>
      <c r="E4846" s="1">
        <v>2.4E-2</v>
      </c>
      <c r="F4846" s="1" t="s">
        <v>26</v>
      </c>
      <c r="G4846" s="1">
        <v>0.62458808276644695</v>
      </c>
      <c r="H4846" s="1">
        <v>0.90197589417163404</v>
      </c>
    </row>
    <row r="4847" spans="1:8" x14ac:dyDescent="0.15">
      <c r="A4847" s="1" t="s">
        <v>14242</v>
      </c>
      <c r="B4847" s="1" t="s">
        <v>14243</v>
      </c>
      <c r="C4847" s="1">
        <v>9</v>
      </c>
      <c r="D4847" s="1">
        <v>382</v>
      </c>
      <c r="E4847" s="1">
        <v>2.4E-2</v>
      </c>
      <c r="F4847" s="1" t="s">
        <v>26</v>
      </c>
      <c r="G4847" s="1">
        <v>0.62458808276644695</v>
      </c>
      <c r="H4847" s="1">
        <v>0.90197589417163404</v>
      </c>
    </row>
    <row r="4848" spans="1:8" x14ac:dyDescent="0.15">
      <c r="A4848" s="1" t="s">
        <v>5388</v>
      </c>
      <c r="B4848" s="1" t="s">
        <v>5389</v>
      </c>
      <c r="C4848" s="1">
        <v>75</v>
      </c>
      <c r="D4848" s="1">
        <v>3069</v>
      </c>
      <c r="E4848" s="1">
        <v>2.4E-2</v>
      </c>
      <c r="F4848" s="1" t="s">
        <v>26</v>
      </c>
      <c r="G4848" s="1">
        <v>0.62505123985467304</v>
      </c>
      <c r="H4848" s="1">
        <v>0.90197589417163404</v>
      </c>
    </row>
    <row r="4849" spans="1:8" x14ac:dyDescent="0.15">
      <c r="A4849" s="1" t="s">
        <v>15188</v>
      </c>
      <c r="B4849" s="1" t="s">
        <v>15189</v>
      </c>
      <c r="C4849" s="1">
        <v>31</v>
      </c>
      <c r="D4849" s="1">
        <v>1288</v>
      </c>
      <c r="E4849" s="1">
        <v>2.4E-2</v>
      </c>
      <c r="F4849" s="1" t="s">
        <v>26</v>
      </c>
      <c r="G4849" s="1">
        <v>0.626009021462272</v>
      </c>
      <c r="H4849" s="1">
        <v>0.90197589417163404</v>
      </c>
    </row>
    <row r="4850" spans="1:8" x14ac:dyDescent="0.15">
      <c r="A4850" s="1" t="s">
        <v>12718</v>
      </c>
      <c r="B4850" s="1" t="s">
        <v>12719</v>
      </c>
      <c r="C4850" s="1">
        <v>4</v>
      </c>
      <c r="D4850" s="1">
        <v>171</v>
      </c>
      <c r="E4850" s="1">
        <v>2.3E-2</v>
      </c>
      <c r="F4850" s="1" t="s">
        <v>26</v>
      </c>
      <c r="G4850" s="1">
        <v>0.62620979119207099</v>
      </c>
      <c r="H4850" s="1">
        <v>0.90197589417163404</v>
      </c>
    </row>
    <row r="4851" spans="1:8" x14ac:dyDescent="0.15">
      <c r="A4851" s="1" t="s">
        <v>10592</v>
      </c>
      <c r="B4851" s="1" t="s">
        <v>10593</v>
      </c>
      <c r="C4851" s="1">
        <v>11</v>
      </c>
      <c r="D4851" s="1">
        <v>466</v>
      </c>
      <c r="E4851" s="1">
        <v>2.4E-2</v>
      </c>
      <c r="F4851" s="1" t="s">
        <v>26</v>
      </c>
      <c r="G4851" s="1">
        <v>0.62623132400570602</v>
      </c>
      <c r="H4851" s="1">
        <v>0.90197589417163404</v>
      </c>
    </row>
    <row r="4852" spans="1:8" x14ac:dyDescent="0.15">
      <c r="A4852" s="1" t="s">
        <v>6466</v>
      </c>
      <c r="B4852" s="1" t="s">
        <v>6467</v>
      </c>
      <c r="C4852" s="1">
        <v>11</v>
      </c>
      <c r="D4852" s="1">
        <v>466</v>
      </c>
      <c r="E4852" s="1">
        <v>2.4E-2</v>
      </c>
      <c r="F4852" s="1" t="s">
        <v>26</v>
      </c>
      <c r="G4852" s="1">
        <v>0.62623132400570602</v>
      </c>
      <c r="H4852" s="1">
        <v>0.90197589417163404</v>
      </c>
    </row>
    <row r="4853" spans="1:8" x14ac:dyDescent="0.15">
      <c r="A4853" s="1" t="s">
        <v>15462</v>
      </c>
      <c r="B4853" s="1" t="s">
        <v>15463</v>
      </c>
      <c r="C4853" s="1">
        <v>2</v>
      </c>
      <c r="D4853" s="1">
        <v>84</v>
      </c>
      <c r="E4853" s="1">
        <v>2.4E-2</v>
      </c>
      <c r="F4853" s="1" t="s">
        <v>26</v>
      </c>
      <c r="G4853" s="1">
        <v>0.62729978872802195</v>
      </c>
      <c r="H4853" s="1">
        <v>0.90197589417163404</v>
      </c>
    </row>
    <row r="4854" spans="1:8" x14ac:dyDescent="0.15">
      <c r="A4854" s="1" t="s">
        <v>13712</v>
      </c>
      <c r="B4854" s="1" t="s">
        <v>13713</v>
      </c>
      <c r="C4854" s="1">
        <v>2</v>
      </c>
      <c r="D4854" s="1">
        <v>84</v>
      </c>
      <c r="E4854" s="1">
        <v>2.4E-2</v>
      </c>
      <c r="F4854" s="1" t="s">
        <v>26</v>
      </c>
      <c r="G4854" s="1">
        <v>0.62729978872802195</v>
      </c>
      <c r="H4854" s="1">
        <v>0.90197589417163404</v>
      </c>
    </row>
    <row r="4855" spans="1:8" x14ac:dyDescent="0.15">
      <c r="A4855" s="1" t="s">
        <v>2768</v>
      </c>
      <c r="B4855" s="1" t="s">
        <v>2769</v>
      </c>
      <c r="C4855" s="1">
        <v>2</v>
      </c>
      <c r="D4855" s="1">
        <v>84</v>
      </c>
      <c r="E4855" s="1">
        <v>2.4E-2</v>
      </c>
      <c r="F4855" s="1" t="s">
        <v>26</v>
      </c>
      <c r="G4855" s="1">
        <v>0.62729978872802195</v>
      </c>
      <c r="H4855" s="1">
        <v>0.90197589417163404</v>
      </c>
    </row>
    <row r="4856" spans="1:8" x14ac:dyDescent="0.15">
      <c r="A4856" s="1" t="s">
        <v>4860</v>
      </c>
      <c r="B4856" s="1" t="s">
        <v>4861</v>
      </c>
      <c r="C4856" s="1">
        <v>2</v>
      </c>
      <c r="D4856" s="1">
        <v>84</v>
      </c>
      <c r="E4856" s="1">
        <v>2.4E-2</v>
      </c>
      <c r="F4856" s="1" t="s">
        <v>26</v>
      </c>
      <c r="G4856" s="1">
        <v>0.62729978872802195</v>
      </c>
      <c r="H4856" s="1">
        <v>0.90197589417163404</v>
      </c>
    </row>
    <row r="4857" spans="1:8" x14ac:dyDescent="0.15">
      <c r="A4857" s="1" t="s">
        <v>9854</v>
      </c>
      <c r="B4857" s="1" t="s">
        <v>9855</v>
      </c>
      <c r="C4857" s="1">
        <v>12</v>
      </c>
      <c r="D4857" s="1">
        <v>508</v>
      </c>
      <c r="E4857" s="1">
        <v>2.4E-2</v>
      </c>
      <c r="F4857" s="1" t="s">
        <v>26</v>
      </c>
      <c r="G4857" s="1">
        <v>0.627346717268219</v>
      </c>
      <c r="H4857" s="1">
        <v>0.90197589417163404</v>
      </c>
    </row>
    <row r="4858" spans="1:8" x14ac:dyDescent="0.15">
      <c r="A4858" s="1" t="s">
        <v>992</v>
      </c>
      <c r="B4858" s="1" t="s">
        <v>993</v>
      </c>
      <c r="C4858" s="1">
        <v>3</v>
      </c>
      <c r="D4858" s="1">
        <v>128</v>
      </c>
      <c r="E4858" s="1">
        <v>2.3E-2</v>
      </c>
      <c r="F4858" s="1" t="s">
        <v>26</v>
      </c>
      <c r="G4858" s="1">
        <v>0.62747324323702902</v>
      </c>
      <c r="H4858" s="1">
        <v>0.90197589417163404</v>
      </c>
    </row>
    <row r="4859" spans="1:8" x14ac:dyDescent="0.15">
      <c r="A4859" s="1" t="s">
        <v>15324</v>
      </c>
      <c r="B4859" s="1" t="s">
        <v>15325</v>
      </c>
      <c r="C4859" s="1">
        <v>3</v>
      </c>
      <c r="D4859" s="1">
        <v>128</v>
      </c>
      <c r="E4859" s="1">
        <v>2.3E-2</v>
      </c>
      <c r="F4859" s="1" t="s">
        <v>26</v>
      </c>
      <c r="G4859" s="1">
        <v>0.62747324323702902</v>
      </c>
      <c r="H4859" s="1">
        <v>0.90197589417163404</v>
      </c>
    </row>
    <row r="4860" spans="1:8" x14ac:dyDescent="0.15">
      <c r="A4860" s="1" t="s">
        <v>9676</v>
      </c>
      <c r="B4860" s="1" t="s">
        <v>9677</v>
      </c>
      <c r="C4860" s="1">
        <v>3</v>
      </c>
      <c r="D4860" s="1">
        <v>128</v>
      </c>
      <c r="E4860" s="1">
        <v>2.3E-2</v>
      </c>
      <c r="F4860" s="1" t="s">
        <v>26</v>
      </c>
      <c r="G4860" s="1">
        <v>0.62747324323702902</v>
      </c>
      <c r="H4860" s="1">
        <v>0.90197589417163404</v>
      </c>
    </row>
    <row r="4861" spans="1:8" x14ac:dyDescent="0.15">
      <c r="A4861" s="1" t="s">
        <v>2632</v>
      </c>
      <c r="B4861" s="1" t="s">
        <v>2633</v>
      </c>
      <c r="C4861" s="1">
        <v>6</v>
      </c>
      <c r="D4861" s="1">
        <v>257</v>
      </c>
      <c r="E4861" s="1">
        <v>2.3E-2</v>
      </c>
      <c r="F4861" s="1" t="s">
        <v>26</v>
      </c>
      <c r="G4861" s="1">
        <v>0.62888440738114704</v>
      </c>
      <c r="H4861" s="1">
        <v>0.90197589417163404</v>
      </c>
    </row>
    <row r="4862" spans="1:8" x14ac:dyDescent="0.15">
      <c r="A4862" s="1" t="s">
        <v>8878</v>
      </c>
      <c r="B4862" s="1" t="s">
        <v>8879</v>
      </c>
      <c r="C4862" s="1">
        <v>1</v>
      </c>
      <c r="D4862" s="1">
        <v>39</v>
      </c>
      <c r="E4862" s="1">
        <v>2.5999999999999999E-2</v>
      </c>
      <c r="F4862" s="1" t="s">
        <v>26</v>
      </c>
      <c r="G4862" s="1">
        <v>0.62967119065243904</v>
      </c>
      <c r="H4862" s="1">
        <v>0.90197589417163404</v>
      </c>
    </row>
    <row r="4863" spans="1:8" x14ac:dyDescent="0.15">
      <c r="A4863" s="1" t="s">
        <v>13234</v>
      </c>
      <c r="B4863" s="1" t="s">
        <v>13235</v>
      </c>
      <c r="C4863" s="1">
        <v>1</v>
      </c>
      <c r="D4863" s="1">
        <v>39</v>
      </c>
      <c r="E4863" s="1">
        <v>2.5999999999999999E-2</v>
      </c>
      <c r="F4863" s="1" t="s">
        <v>26</v>
      </c>
      <c r="G4863" s="1">
        <v>0.62967119065243904</v>
      </c>
      <c r="H4863" s="1">
        <v>0.90197589417163404</v>
      </c>
    </row>
    <row r="4864" spans="1:8" x14ac:dyDescent="0.15">
      <c r="A4864" s="1" t="s">
        <v>17936</v>
      </c>
      <c r="B4864" s="1" t="s">
        <v>17937</v>
      </c>
      <c r="C4864" s="1">
        <v>1</v>
      </c>
      <c r="D4864" s="1">
        <v>39</v>
      </c>
      <c r="E4864" s="1">
        <v>2.5999999999999999E-2</v>
      </c>
      <c r="F4864" s="1" t="s">
        <v>26</v>
      </c>
      <c r="G4864" s="1">
        <v>0.62967119065243904</v>
      </c>
      <c r="H4864" s="1">
        <v>0.90197589417163404</v>
      </c>
    </row>
    <row r="4865" spans="1:8" x14ac:dyDescent="0.15">
      <c r="A4865" s="1" t="s">
        <v>13238</v>
      </c>
      <c r="B4865" s="1" t="s">
        <v>13239</v>
      </c>
      <c r="C4865" s="1">
        <v>1</v>
      </c>
      <c r="D4865" s="1">
        <v>39</v>
      </c>
      <c r="E4865" s="1">
        <v>2.5999999999999999E-2</v>
      </c>
      <c r="F4865" s="1" t="s">
        <v>26</v>
      </c>
      <c r="G4865" s="1">
        <v>0.62967119065243904</v>
      </c>
      <c r="H4865" s="1">
        <v>0.90197589417163404</v>
      </c>
    </row>
    <row r="4866" spans="1:8" x14ac:dyDescent="0.15">
      <c r="A4866" s="1" t="s">
        <v>18696</v>
      </c>
      <c r="B4866" s="1" t="s">
        <v>18697</v>
      </c>
      <c r="C4866" s="1">
        <v>1</v>
      </c>
      <c r="D4866" s="1">
        <v>39</v>
      </c>
      <c r="E4866" s="1">
        <v>2.5999999999999999E-2</v>
      </c>
      <c r="F4866" s="1" t="s">
        <v>26</v>
      </c>
      <c r="G4866" s="1">
        <v>0.62967119065243904</v>
      </c>
      <c r="H4866" s="1">
        <v>0.90197589417163404</v>
      </c>
    </row>
    <row r="4867" spans="1:8" x14ac:dyDescent="0.15">
      <c r="A4867" s="1" t="s">
        <v>8884</v>
      </c>
      <c r="B4867" s="1" t="s">
        <v>8885</v>
      </c>
      <c r="C4867" s="1">
        <v>1</v>
      </c>
      <c r="D4867" s="1">
        <v>39</v>
      </c>
      <c r="E4867" s="1">
        <v>2.5999999999999999E-2</v>
      </c>
      <c r="F4867" s="1" t="s">
        <v>26</v>
      </c>
      <c r="G4867" s="1">
        <v>0.62967119065243904</v>
      </c>
      <c r="H4867" s="1">
        <v>0.90197589417163404</v>
      </c>
    </row>
    <row r="4868" spans="1:8" x14ac:dyDescent="0.15">
      <c r="A4868" s="1" t="s">
        <v>13244</v>
      </c>
      <c r="B4868" s="1" t="s">
        <v>13245</v>
      </c>
      <c r="C4868" s="1">
        <v>1</v>
      </c>
      <c r="D4868" s="1">
        <v>39</v>
      </c>
      <c r="E4868" s="1">
        <v>2.5999999999999999E-2</v>
      </c>
      <c r="F4868" s="1" t="s">
        <v>26</v>
      </c>
      <c r="G4868" s="1">
        <v>0.62967119065243904</v>
      </c>
      <c r="H4868" s="1">
        <v>0.90197589417163404</v>
      </c>
    </row>
    <row r="4869" spans="1:8" x14ac:dyDescent="0.15">
      <c r="A4869" s="1" t="s">
        <v>8888</v>
      </c>
      <c r="B4869" s="1" t="s">
        <v>8889</v>
      </c>
      <c r="C4869" s="1">
        <v>1</v>
      </c>
      <c r="D4869" s="1">
        <v>39</v>
      </c>
      <c r="E4869" s="1">
        <v>2.5999999999999999E-2</v>
      </c>
      <c r="F4869" s="1" t="s">
        <v>26</v>
      </c>
      <c r="G4869" s="1">
        <v>0.62967119065243904</v>
      </c>
      <c r="H4869" s="1">
        <v>0.90197589417163404</v>
      </c>
    </row>
    <row r="4870" spans="1:8" x14ac:dyDescent="0.15">
      <c r="A4870" s="1" t="s">
        <v>8890</v>
      </c>
      <c r="B4870" s="1" t="s">
        <v>8891</v>
      </c>
      <c r="C4870" s="1">
        <v>1</v>
      </c>
      <c r="D4870" s="1">
        <v>39</v>
      </c>
      <c r="E4870" s="1">
        <v>2.5999999999999999E-2</v>
      </c>
      <c r="F4870" s="1" t="s">
        <v>26</v>
      </c>
      <c r="G4870" s="1">
        <v>0.62967119065243904</v>
      </c>
      <c r="H4870" s="1">
        <v>0.90197589417163404</v>
      </c>
    </row>
    <row r="4871" spans="1:8" x14ac:dyDescent="0.15">
      <c r="A4871" s="1" t="s">
        <v>8898</v>
      </c>
      <c r="B4871" s="1" t="s">
        <v>8899</v>
      </c>
      <c r="C4871" s="1">
        <v>1</v>
      </c>
      <c r="D4871" s="1">
        <v>39</v>
      </c>
      <c r="E4871" s="1">
        <v>2.5999999999999999E-2</v>
      </c>
      <c r="F4871" s="1" t="s">
        <v>26</v>
      </c>
      <c r="G4871" s="1">
        <v>0.62967119065243904</v>
      </c>
      <c r="H4871" s="1">
        <v>0.90197589417163404</v>
      </c>
    </row>
    <row r="4872" spans="1:8" x14ac:dyDescent="0.15">
      <c r="A4872" s="1" t="s">
        <v>8902</v>
      </c>
      <c r="B4872" s="1" t="s">
        <v>8903</v>
      </c>
      <c r="C4872" s="1">
        <v>1</v>
      </c>
      <c r="D4872" s="1">
        <v>39</v>
      </c>
      <c r="E4872" s="1">
        <v>2.5999999999999999E-2</v>
      </c>
      <c r="F4872" s="1" t="s">
        <v>26</v>
      </c>
      <c r="G4872" s="1">
        <v>0.62967119065243904</v>
      </c>
      <c r="H4872" s="1">
        <v>0.90197589417163404</v>
      </c>
    </row>
    <row r="4873" spans="1:8" x14ac:dyDescent="0.15">
      <c r="A4873" s="1" t="s">
        <v>13250</v>
      </c>
      <c r="B4873" s="1" t="s">
        <v>13251</v>
      </c>
      <c r="C4873" s="1">
        <v>1</v>
      </c>
      <c r="D4873" s="1">
        <v>39</v>
      </c>
      <c r="E4873" s="1">
        <v>2.5999999999999999E-2</v>
      </c>
      <c r="F4873" s="1" t="s">
        <v>26</v>
      </c>
      <c r="G4873" s="1">
        <v>0.62967119065243904</v>
      </c>
      <c r="H4873" s="1">
        <v>0.90197589417163404</v>
      </c>
    </row>
    <row r="4874" spans="1:8" x14ac:dyDescent="0.15">
      <c r="A4874" s="1" t="s">
        <v>8904</v>
      </c>
      <c r="B4874" s="1" t="s">
        <v>8905</v>
      </c>
      <c r="C4874" s="1">
        <v>1</v>
      </c>
      <c r="D4874" s="1">
        <v>39</v>
      </c>
      <c r="E4874" s="1">
        <v>2.5999999999999999E-2</v>
      </c>
      <c r="F4874" s="1" t="s">
        <v>26</v>
      </c>
      <c r="G4874" s="1">
        <v>0.62967119065243904</v>
      </c>
      <c r="H4874" s="1">
        <v>0.90197589417163404</v>
      </c>
    </row>
    <row r="4875" spans="1:8" x14ac:dyDescent="0.15">
      <c r="A4875" s="1" t="s">
        <v>13254</v>
      </c>
      <c r="B4875" s="1" t="s">
        <v>13255</v>
      </c>
      <c r="C4875" s="1">
        <v>1</v>
      </c>
      <c r="D4875" s="1">
        <v>39</v>
      </c>
      <c r="E4875" s="1">
        <v>2.5999999999999999E-2</v>
      </c>
      <c r="F4875" s="1" t="s">
        <v>26</v>
      </c>
      <c r="G4875" s="1">
        <v>0.62967119065243904</v>
      </c>
      <c r="H4875" s="1">
        <v>0.90197589417163404</v>
      </c>
    </row>
    <row r="4876" spans="1:8" x14ac:dyDescent="0.15">
      <c r="A4876" s="1" t="s">
        <v>20892</v>
      </c>
      <c r="B4876" s="1" t="s">
        <v>20893</v>
      </c>
      <c r="C4876" s="1">
        <v>1</v>
      </c>
      <c r="D4876" s="1">
        <v>39</v>
      </c>
      <c r="E4876" s="1">
        <v>2.5999999999999999E-2</v>
      </c>
      <c r="F4876" s="1" t="s">
        <v>26</v>
      </c>
      <c r="G4876" s="1">
        <v>0.62967119065243904</v>
      </c>
      <c r="H4876" s="1">
        <v>0.90197589417163404</v>
      </c>
    </row>
    <row r="4877" spans="1:8" x14ac:dyDescent="0.15">
      <c r="A4877" s="1" t="s">
        <v>13260</v>
      </c>
      <c r="B4877" s="1" t="s">
        <v>13261</v>
      </c>
      <c r="C4877" s="1">
        <v>1</v>
      </c>
      <c r="D4877" s="1">
        <v>39</v>
      </c>
      <c r="E4877" s="1">
        <v>2.5999999999999999E-2</v>
      </c>
      <c r="F4877" s="1" t="s">
        <v>26</v>
      </c>
      <c r="G4877" s="1">
        <v>0.62967119065243904</v>
      </c>
      <c r="H4877" s="1">
        <v>0.90197589417163404</v>
      </c>
    </row>
    <row r="4878" spans="1:8" x14ac:dyDescent="0.15">
      <c r="A4878" s="1" t="s">
        <v>18698</v>
      </c>
      <c r="B4878" s="1" t="s">
        <v>18699</v>
      </c>
      <c r="C4878" s="1">
        <v>1</v>
      </c>
      <c r="D4878" s="1">
        <v>39</v>
      </c>
      <c r="E4878" s="1">
        <v>2.5999999999999999E-2</v>
      </c>
      <c r="F4878" s="1" t="s">
        <v>26</v>
      </c>
      <c r="G4878" s="1">
        <v>0.62967119065243904</v>
      </c>
      <c r="H4878" s="1">
        <v>0.90197589417163404</v>
      </c>
    </row>
    <row r="4879" spans="1:8" x14ac:dyDescent="0.15">
      <c r="A4879" s="1" t="s">
        <v>20894</v>
      </c>
      <c r="B4879" s="1" t="s">
        <v>20895</v>
      </c>
      <c r="C4879" s="1">
        <v>1</v>
      </c>
      <c r="D4879" s="1">
        <v>39</v>
      </c>
      <c r="E4879" s="1">
        <v>2.5999999999999999E-2</v>
      </c>
      <c r="F4879" s="1" t="s">
        <v>26</v>
      </c>
      <c r="G4879" s="1">
        <v>0.62967119065243904</v>
      </c>
      <c r="H4879" s="1">
        <v>0.90197589417163404</v>
      </c>
    </row>
    <row r="4880" spans="1:8" x14ac:dyDescent="0.15">
      <c r="A4880" s="1" t="s">
        <v>8910</v>
      </c>
      <c r="B4880" s="1" t="s">
        <v>8911</v>
      </c>
      <c r="C4880" s="1">
        <v>1</v>
      </c>
      <c r="D4880" s="1">
        <v>39</v>
      </c>
      <c r="E4880" s="1">
        <v>2.5999999999999999E-2</v>
      </c>
      <c r="F4880" s="1" t="s">
        <v>26</v>
      </c>
      <c r="G4880" s="1">
        <v>0.62967119065243904</v>
      </c>
      <c r="H4880" s="1">
        <v>0.90197589417163404</v>
      </c>
    </row>
    <row r="4881" spans="1:8" x14ac:dyDescent="0.15">
      <c r="A4881" s="1" t="s">
        <v>18700</v>
      </c>
      <c r="B4881" s="1" t="s">
        <v>18701</v>
      </c>
      <c r="C4881" s="1">
        <v>1</v>
      </c>
      <c r="D4881" s="1">
        <v>39</v>
      </c>
      <c r="E4881" s="1">
        <v>2.5999999999999999E-2</v>
      </c>
      <c r="F4881" s="1" t="s">
        <v>26</v>
      </c>
      <c r="G4881" s="1">
        <v>0.62967119065243904</v>
      </c>
      <c r="H4881" s="1">
        <v>0.90197589417163404</v>
      </c>
    </row>
    <row r="4882" spans="1:8" x14ac:dyDescent="0.15">
      <c r="A4882" s="1" t="s">
        <v>8912</v>
      </c>
      <c r="B4882" s="1" t="s">
        <v>8913</v>
      </c>
      <c r="C4882" s="1">
        <v>1</v>
      </c>
      <c r="D4882" s="1">
        <v>39</v>
      </c>
      <c r="E4882" s="1">
        <v>2.5999999999999999E-2</v>
      </c>
      <c r="F4882" s="1" t="s">
        <v>26</v>
      </c>
      <c r="G4882" s="1">
        <v>0.62967119065243904</v>
      </c>
      <c r="H4882" s="1">
        <v>0.90197589417163404</v>
      </c>
    </row>
    <row r="4883" spans="1:8" x14ac:dyDescent="0.15">
      <c r="A4883" s="1" t="s">
        <v>18702</v>
      </c>
      <c r="B4883" s="1" t="s">
        <v>18703</v>
      </c>
      <c r="C4883" s="1">
        <v>1</v>
      </c>
      <c r="D4883" s="1">
        <v>39</v>
      </c>
      <c r="E4883" s="1">
        <v>2.5999999999999999E-2</v>
      </c>
      <c r="F4883" s="1" t="s">
        <v>26</v>
      </c>
      <c r="G4883" s="1">
        <v>0.62967119065243904</v>
      </c>
      <c r="H4883" s="1">
        <v>0.90197589417163404</v>
      </c>
    </row>
    <row r="4884" spans="1:8" x14ac:dyDescent="0.15">
      <c r="A4884" s="1" t="s">
        <v>13266</v>
      </c>
      <c r="B4884" s="1" t="s">
        <v>13267</v>
      </c>
      <c r="C4884" s="1">
        <v>1</v>
      </c>
      <c r="D4884" s="1">
        <v>39</v>
      </c>
      <c r="E4884" s="1">
        <v>2.5999999999999999E-2</v>
      </c>
      <c r="F4884" s="1" t="s">
        <v>26</v>
      </c>
      <c r="G4884" s="1">
        <v>0.62967119065243904</v>
      </c>
      <c r="H4884" s="1">
        <v>0.90197589417163404</v>
      </c>
    </row>
    <row r="4885" spans="1:8" x14ac:dyDescent="0.15">
      <c r="A4885" s="1" t="s">
        <v>20896</v>
      </c>
      <c r="B4885" s="1" t="s">
        <v>20897</v>
      </c>
      <c r="C4885" s="1">
        <v>1</v>
      </c>
      <c r="D4885" s="1">
        <v>39</v>
      </c>
      <c r="E4885" s="1">
        <v>2.5999999999999999E-2</v>
      </c>
      <c r="F4885" s="1" t="s">
        <v>26</v>
      </c>
      <c r="G4885" s="1">
        <v>0.62967119065243904</v>
      </c>
      <c r="H4885" s="1">
        <v>0.90197589417163404</v>
      </c>
    </row>
    <row r="4886" spans="1:8" x14ac:dyDescent="0.15">
      <c r="A4886" s="1" t="s">
        <v>20898</v>
      </c>
      <c r="B4886" s="1" t="s">
        <v>20899</v>
      </c>
      <c r="C4886" s="1">
        <v>1</v>
      </c>
      <c r="D4886" s="1">
        <v>39</v>
      </c>
      <c r="E4886" s="1">
        <v>2.5999999999999999E-2</v>
      </c>
      <c r="F4886" s="1" t="s">
        <v>26</v>
      </c>
      <c r="G4886" s="1">
        <v>0.62967119065243904</v>
      </c>
      <c r="H4886" s="1">
        <v>0.90197589417163404</v>
      </c>
    </row>
    <row r="4887" spans="1:8" x14ac:dyDescent="0.15">
      <c r="A4887" s="1" t="s">
        <v>6378</v>
      </c>
      <c r="B4887" s="1" t="s">
        <v>6379</v>
      </c>
      <c r="C4887" s="1">
        <v>25</v>
      </c>
      <c r="D4887" s="1">
        <v>1045</v>
      </c>
      <c r="E4887" s="1">
        <v>2.4E-2</v>
      </c>
      <c r="F4887" s="1" t="s">
        <v>26</v>
      </c>
      <c r="G4887" s="1">
        <v>0.63009936142923695</v>
      </c>
      <c r="H4887" s="1">
        <v>0.90233368349634302</v>
      </c>
    </row>
    <row r="4888" spans="1:8" x14ac:dyDescent="0.15">
      <c r="A4888" s="1" t="s">
        <v>15252</v>
      </c>
      <c r="B4888" s="1" t="s">
        <v>15253</v>
      </c>
      <c r="C4888" s="1">
        <v>3</v>
      </c>
      <c r="D4888" s="1">
        <v>143</v>
      </c>
      <c r="E4888" s="1">
        <v>2.1000000000000001E-2</v>
      </c>
      <c r="F4888" s="1" t="s">
        <v>41</v>
      </c>
      <c r="G4888" s="1">
        <v>0.70619759116235103</v>
      </c>
      <c r="H4888" s="1">
        <v>0.90333943517493998</v>
      </c>
    </row>
    <row r="4889" spans="1:8" x14ac:dyDescent="0.15">
      <c r="A4889" s="1" t="s">
        <v>8388</v>
      </c>
      <c r="B4889" s="1" t="s">
        <v>8389</v>
      </c>
      <c r="C4889" s="1">
        <v>1</v>
      </c>
      <c r="D4889" s="1">
        <v>48</v>
      </c>
      <c r="E4889" s="1">
        <v>2.1000000000000001E-2</v>
      </c>
      <c r="F4889" s="1" t="s">
        <v>41</v>
      </c>
      <c r="G4889" s="1">
        <v>0.70876047301737499</v>
      </c>
      <c r="H4889" s="1">
        <v>0.90333943517493998</v>
      </c>
    </row>
    <row r="4890" spans="1:8" x14ac:dyDescent="0.15">
      <c r="A4890" s="1" t="s">
        <v>3982</v>
      </c>
      <c r="B4890" s="1" t="s">
        <v>3983</v>
      </c>
      <c r="C4890" s="1">
        <v>1</v>
      </c>
      <c r="D4890" s="1">
        <v>48</v>
      </c>
      <c r="E4890" s="1">
        <v>2.1000000000000001E-2</v>
      </c>
      <c r="F4890" s="1" t="s">
        <v>41</v>
      </c>
      <c r="G4890" s="1">
        <v>0.70876047301737499</v>
      </c>
      <c r="H4890" s="1">
        <v>0.90333943517493998</v>
      </c>
    </row>
    <row r="4891" spans="1:8" x14ac:dyDescent="0.15">
      <c r="A4891" s="1" t="s">
        <v>14004</v>
      </c>
      <c r="B4891" s="1" t="s">
        <v>14005</v>
      </c>
      <c r="C4891" s="1">
        <v>1</v>
      </c>
      <c r="D4891" s="1">
        <v>48</v>
      </c>
      <c r="E4891" s="1">
        <v>2.1000000000000001E-2</v>
      </c>
      <c r="F4891" s="1" t="s">
        <v>41</v>
      </c>
      <c r="G4891" s="1">
        <v>0.70876047301737499</v>
      </c>
      <c r="H4891" s="1">
        <v>0.90333943517493998</v>
      </c>
    </row>
    <row r="4892" spans="1:8" x14ac:dyDescent="0.15">
      <c r="A4892" s="1" t="s">
        <v>6556</v>
      </c>
      <c r="B4892" s="1" t="s">
        <v>6557</v>
      </c>
      <c r="C4892" s="1">
        <v>13</v>
      </c>
      <c r="D4892" s="1">
        <v>551</v>
      </c>
      <c r="E4892" s="1">
        <v>2.4E-2</v>
      </c>
      <c r="F4892" s="1" t="s">
        <v>26</v>
      </c>
      <c r="G4892" s="1">
        <v>0.63118474484121201</v>
      </c>
      <c r="H4892" s="1">
        <v>0.90363216513072497</v>
      </c>
    </row>
    <row r="4893" spans="1:8" x14ac:dyDescent="0.15">
      <c r="A4893" s="1" t="s">
        <v>12048</v>
      </c>
      <c r="B4893" s="1" t="s">
        <v>12049</v>
      </c>
      <c r="C4893" s="1">
        <v>17</v>
      </c>
      <c r="D4893" s="1">
        <v>717</v>
      </c>
      <c r="E4893" s="1">
        <v>2.4E-2</v>
      </c>
      <c r="F4893" s="1" t="s">
        <v>26</v>
      </c>
      <c r="G4893" s="1">
        <v>0.63206747344883196</v>
      </c>
      <c r="H4893" s="1">
        <v>0.90407570164788198</v>
      </c>
    </row>
    <row r="4894" spans="1:8" x14ac:dyDescent="0.15">
      <c r="A4894" s="1" t="s">
        <v>12610</v>
      </c>
      <c r="B4894" s="1" t="s">
        <v>12611</v>
      </c>
      <c r="C4894" s="1">
        <v>28</v>
      </c>
      <c r="D4894" s="1">
        <v>1169</v>
      </c>
      <c r="E4894" s="1">
        <v>2.4E-2</v>
      </c>
      <c r="F4894" s="1" t="s">
        <v>26</v>
      </c>
      <c r="G4894" s="1">
        <v>0.63231093619508805</v>
      </c>
      <c r="H4894" s="1">
        <v>0.90407570164788198</v>
      </c>
    </row>
    <row r="4895" spans="1:8" x14ac:dyDescent="0.15">
      <c r="A4895" s="1" t="s">
        <v>14034</v>
      </c>
      <c r="B4895" s="1" t="s">
        <v>14035</v>
      </c>
      <c r="C4895" s="1">
        <v>3</v>
      </c>
      <c r="D4895" s="1">
        <v>129</v>
      </c>
      <c r="E4895" s="1">
        <v>2.3E-2</v>
      </c>
      <c r="F4895" s="1" t="s">
        <v>26</v>
      </c>
      <c r="G4895" s="1">
        <v>0.63271360232353202</v>
      </c>
      <c r="H4895" s="1">
        <v>0.90407570164788198</v>
      </c>
    </row>
    <row r="4896" spans="1:8" x14ac:dyDescent="0.15">
      <c r="A4896" s="1" t="s">
        <v>13742</v>
      </c>
      <c r="B4896" s="1" t="s">
        <v>13743</v>
      </c>
      <c r="C4896" s="1">
        <v>2</v>
      </c>
      <c r="D4896" s="1">
        <v>85</v>
      </c>
      <c r="E4896" s="1">
        <v>2.4E-2</v>
      </c>
      <c r="F4896" s="1" t="s">
        <v>26</v>
      </c>
      <c r="G4896" s="1">
        <v>0.63373045662914496</v>
      </c>
      <c r="H4896" s="1">
        <v>0.90407570164788198</v>
      </c>
    </row>
    <row r="4897" spans="1:8" x14ac:dyDescent="0.15">
      <c r="A4897" s="1" t="s">
        <v>13744</v>
      </c>
      <c r="B4897" s="1" t="s">
        <v>13745</v>
      </c>
      <c r="C4897" s="1">
        <v>2</v>
      </c>
      <c r="D4897" s="1">
        <v>85</v>
      </c>
      <c r="E4897" s="1">
        <v>2.4E-2</v>
      </c>
      <c r="F4897" s="1" t="s">
        <v>26</v>
      </c>
      <c r="G4897" s="1">
        <v>0.63373045662914496</v>
      </c>
      <c r="H4897" s="1">
        <v>0.90407570164788198</v>
      </c>
    </row>
    <row r="4898" spans="1:8" x14ac:dyDescent="0.15">
      <c r="A4898" s="1" t="s">
        <v>15560</v>
      </c>
      <c r="B4898" s="1" t="s">
        <v>15561</v>
      </c>
      <c r="C4898" s="1">
        <v>2</v>
      </c>
      <c r="D4898" s="1">
        <v>85</v>
      </c>
      <c r="E4898" s="1">
        <v>2.4E-2</v>
      </c>
      <c r="F4898" s="1" t="s">
        <v>26</v>
      </c>
      <c r="G4898" s="1">
        <v>0.63373045662914496</v>
      </c>
      <c r="H4898" s="1">
        <v>0.90407570164788198</v>
      </c>
    </row>
    <row r="4899" spans="1:8" x14ac:dyDescent="0.15">
      <c r="A4899" s="1" t="s">
        <v>15562</v>
      </c>
      <c r="B4899" s="1" t="s">
        <v>15563</v>
      </c>
      <c r="C4899" s="1">
        <v>2</v>
      </c>
      <c r="D4899" s="1">
        <v>85</v>
      </c>
      <c r="E4899" s="1">
        <v>2.4E-2</v>
      </c>
      <c r="F4899" s="1" t="s">
        <v>26</v>
      </c>
      <c r="G4899" s="1">
        <v>0.63373045662914496</v>
      </c>
      <c r="H4899" s="1">
        <v>0.90407570164788198</v>
      </c>
    </row>
    <row r="4900" spans="1:8" x14ac:dyDescent="0.15">
      <c r="A4900" s="1" t="s">
        <v>11156</v>
      </c>
      <c r="B4900" s="1" t="s">
        <v>11157</v>
      </c>
      <c r="C4900" s="1">
        <v>2</v>
      </c>
      <c r="D4900" s="1">
        <v>85</v>
      </c>
      <c r="E4900" s="1">
        <v>2.4E-2</v>
      </c>
      <c r="F4900" s="1" t="s">
        <v>26</v>
      </c>
      <c r="G4900" s="1">
        <v>0.63373045662914496</v>
      </c>
      <c r="H4900" s="1">
        <v>0.90407570164788198</v>
      </c>
    </row>
    <row r="4901" spans="1:8" x14ac:dyDescent="0.15">
      <c r="A4901" s="1" t="s">
        <v>1642</v>
      </c>
      <c r="B4901" s="1" t="s">
        <v>1643</v>
      </c>
      <c r="C4901" s="1">
        <v>2</v>
      </c>
      <c r="D4901" s="1">
        <v>85</v>
      </c>
      <c r="E4901" s="1">
        <v>2.4E-2</v>
      </c>
      <c r="F4901" s="1" t="s">
        <v>26</v>
      </c>
      <c r="G4901" s="1">
        <v>0.63373045662914496</v>
      </c>
      <c r="H4901" s="1">
        <v>0.90407570164788198</v>
      </c>
    </row>
    <row r="4902" spans="1:8" x14ac:dyDescent="0.15">
      <c r="A4902" s="1" t="s">
        <v>13750</v>
      </c>
      <c r="B4902" s="1" t="s">
        <v>13751</v>
      </c>
      <c r="C4902" s="1">
        <v>2</v>
      </c>
      <c r="D4902" s="1">
        <v>85</v>
      </c>
      <c r="E4902" s="1">
        <v>2.4E-2</v>
      </c>
      <c r="F4902" s="1" t="s">
        <v>26</v>
      </c>
      <c r="G4902" s="1">
        <v>0.63373045662914496</v>
      </c>
      <c r="H4902" s="1">
        <v>0.90407570164788198</v>
      </c>
    </row>
    <row r="4903" spans="1:8" x14ac:dyDescent="0.15">
      <c r="A4903" s="1" t="s">
        <v>13752</v>
      </c>
      <c r="B4903" s="1" t="s">
        <v>13753</v>
      </c>
      <c r="C4903" s="1">
        <v>2</v>
      </c>
      <c r="D4903" s="1">
        <v>85</v>
      </c>
      <c r="E4903" s="1">
        <v>2.4E-2</v>
      </c>
      <c r="F4903" s="1" t="s">
        <v>26</v>
      </c>
      <c r="G4903" s="1">
        <v>0.63373045662914496</v>
      </c>
      <c r="H4903" s="1">
        <v>0.90407570164788198</v>
      </c>
    </row>
    <row r="4904" spans="1:8" x14ac:dyDescent="0.15">
      <c r="A4904" s="1" t="s">
        <v>3288</v>
      </c>
      <c r="B4904" s="1" t="s">
        <v>3289</v>
      </c>
      <c r="C4904" s="1">
        <v>75</v>
      </c>
      <c r="D4904" s="1">
        <v>3077</v>
      </c>
      <c r="E4904" s="1">
        <v>2.4E-2</v>
      </c>
      <c r="F4904" s="1" t="s">
        <v>26</v>
      </c>
      <c r="G4904" s="1">
        <v>0.63466075468994099</v>
      </c>
      <c r="H4904" s="1">
        <v>0.90407570164788198</v>
      </c>
    </row>
    <row r="4905" spans="1:8" x14ac:dyDescent="0.15">
      <c r="A4905" s="1" t="s">
        <v>1670</v>
      </c>
      <c r="B4905" s="1" t="s">
        <v>1671</v>
      </c>
      <c r="C4905" s="1">
        <v>7</v>
      </c>
      <c r="D4905" s="1">
        <v>301</v>
      </c>
      <c r="E4905" s="1">
        <v>2.3E-2</v>
      </c>
      <c r="F4905" s="1" t="s">
        <v>26</v>
      </c>
      <c r="G4905" s="1">
        <v>0.63474610961177902</v>
      </c>
      <c r="H4905" s="1">
        <v>0.90407570164788198</v>
      </c>
    </row>
    <row r="4906" spans="1:8" x14ac:dyDescent="0.15">
      <c r="A4906" s="1" t="s">
        <v>14788</v>
      </c>
      <c r="B4906" s="1" t="s">
        <v>14789</v>
      </c>
      <c r="C4906" s="1">
        <v>7</v>
      </c>
      <c r="D4906" s="1">
        <v>301</v>
      </c>
      <c r="E4906" s="1">
        <v>2.3E-2</v>
      </c>
      <c r="F4906" s="1" t="s">
        <v>26</v>
      </c>
      <c r="G4906" s="1">
        <v>0.63474610961177902</v>
      </c>
      <c r="H4906" s="1">
        <v>0.90407570164788198</v>
      </c>
    </row>
    <row r="4907" spans="1:8" x14ac:dyDescent="0.15">
      <c r="A4907" s="1" t="s">
        <v>14332</v>
      </c>
      <c r="B4907" s="1" t="s">
        <v>14333</v>
      </c>
      <c r="C4907" s="1">
        <v>4</v>
      </c>
      <c r="D4907" s="1">
        <v>173</v>
      </c>
      <c r="E4907" s="1">
        <v>2.3E-2</v>
      </c>
      <c r="F4907" s="1" t="s">
        <v>26</v>
      </c>
      <c r="G4907" s="1">
        <v>0.63529492095257001</v>
      </c>
      <c r="H4907" s="1">
        <v>0.90407570164788198</v>
      </c>
    </row>
    <row r="4908" spans="1:8" x14ac:dyDescent="0.15">
      <c r="A4908" s="1" t="s">
        <v>12830</v>
      </c>
      <c r="B4908" s="1" t="s">
        <v>12831</v>
      </c>
      <c r="C4908" s="1">
        <v>4</v>
      </c>
      <c r="D4908" s="1">
        <v>173</v>
      </c>
      <c r="E4908" s="1">
        <v>2.3E-2</v>
      </c>
      <c r="F4908" s="1" t="s">
        <v>26</v>
      </c>
      <c r="G4908" s="1">
        <v>0.63529492095257001</v>
      </c>
      <c r="H4908" s="1">
        <v>0.90407570164788198</v>
      </c>
    </row>
    <row r="4909" spans="1:8" x14ac:dyDescent="0.15">
      <c r="A4909" s="1" t="s">
        <v>13716</v>
      </c>
      <c r="B4909" s="1" t="s">
        <v>13717</v>
      </c>
      <c r="C4909" s="1">
        <v>10</v>
      </c>
      <c r="D4909" s="1">
        <v>428</v>
      </c>
      <c r="E4909" s="1">
        <v>2.3E-2</v>
      </c>
      <c r="F4909" s="1" t="s">
        <v>26</v>
      </c>
      <c r="G4909" s="1">
        <v>0.63699983275543604</v>
      </c>
      <c r="H4909" s="1">
        <v>0.90407570164788198</v>
      </c>
    </row>
    <row r="4910" spans="1:8" x14ac:dyDescent="0.15">
      <c r="A4910" s="1" t="s">
        <v>14520</v>
      </c>
      <c r="B4910" s="1" t="s">
        <v>14521</v>
      </c>
      <c r="C4910" s="1">
        <v>10</v>
      </c>
      <c r="D4910" s="1">
        <v>428</v>
      </c>
      <c r="E4910" s="1">
        <v>2.3E-2</v>
      </c>
      <c r="F4910" s="1" t="s">
        <v>26</v>
      </c>
      <c r="G4910" s="1">
        <v>0.63699983275543604</v>
      </c>
      <c r="H4910" s="1">
        <v>0.90407570164788198</v>
      </c>
    </row>
    <row r="4911" spans="1:8" x14ac:dyDescent="0.15">
      <c r="A4911" s="1" t="s">
        <v>15626</v>
      </c>
      <c r="B4911" s="1" t="s">
        <v>15627</v>
      </c>
      <c r="C4911" s="1">
        <v>10</v>
      </c>
      <c r="D4911" s="1">
        <v>428</v>
      </c>
      <c r="E4911" s="1">
        <v>2.3E-2</v>
      </c>
      <c r="F4911" s="1" t="s">
        <v>26</v>
      </c>
      <c r="G4911" s="1">
        <v>0.63699983275543604</v>
      </c>
      <c r="H4911" s="1">
        <v>0.90407570164788198</v>
      </c>
    </row>
    <row r="4912" spans="1:8" x14ac:dyDescent="0.15">
      <c r="A4912" s="1" t="s">
        <v>13134</v>
      </c>
      <c r="B4912" s="1" t="s">
        <v>13135</v>
      </c>
      <c r="C4912" s="1">
        <v>8</v>
      </c>
      <c r="D4912" s="1">
        <v>344</v>
      </c>
      <c r="E4912" s="1">
        <v>2.3E-2</v>
      </c>
      <c r="F4912" s="1" t="s">
        <v>26</v>
      </c>
      <c r="G4912" s="1">
        <v>0.63723794844455495</v>
      </c>
      <c r="H4912" s="1">
        <v>0.90407570164788198</v>
      </c>
    </row>
    <row r="4913" spans="1:8" x14ac:dyDescent="0.15">
      <c r="A4913" s="1" t="s">
        <v>14608</v>
      </c>
      <c r="B4913" s="1" t="s">
        <v>14609</v>
      </c>
      <c r="C4913" s="1">
        <v>19</v>
      </c>
      <c r="D4913" s="1">
        <v>802</v>
      </c>
      <c r="E4913" s="1">
        <v>2.4E-2</v>
      </c>
      <c r="F4913" s="1" t="s">
        <v>26</v>
      </c>
      <c r="G4913" s="1">
        <v>0.63747239824809898</v>
      </c>
      <c r="H4913" s="1">
        <v>0.90407570164788198</v>
      </c>
    </row>
    <row r="4914" spans="1:8" x14ac:dyDescent="0.15">
      <c r="A4914" s="1" t="s">
        <v>15390</v>
      </c>
      <c r="B4914" s="1" t="s">
        <v>15391</v>
      </c>
      <c r="C4914" s="1">
        <v>3</v>
      </c>
      <c r="D4914" s="1">
        <v>130</v>
      </c>
      <c r="E4914" s="1">
        <v>2.3E-2</v>
      </c>
      <c r="F4914" s="1" t="s">
        <v>26</v>
      </c>
      <c r="G4914" s="1">
        <v>0.63790269289753898</v>
      </c>
      <c r="H4914" s="1">
        <v>0.90407570164788198</v>
      </c>
    </row>
    <row r="4915" spans="1:8" x14ac:dyDescent="0.15">
      <c r="A4915" s="1" t="s">
        <v>4618</v>
      </c>
      <c r="B4915" s="1" t="s">
        <v>4619</v>
      </c>
      <c r="C4915" s="1">
        <v>31</v>
      </c>
      <c r="D4915" s="1">
        <v>1295</v>
      </c>
      <c r="E4915" s="1">
        <v>2.4E-2</v>
      </c>
      <c r="F4915" s="1" t="s">
        <v>26</v>
      </c>
      <c r="G4915" s="1">
        <v>0.63816140340393901</v>
      </c>
      <c r="H4915" s="1">
        <v>0.90407570164788198</v>
      </c>
    </row>
    <row r="4916" spans="1:8" x14ac:dyDescent="0.15">
      <c r="A4916" s="1" t="s">
        <v>15456</v>
      </c>
      <c r="B4916" s="1" t="s">
        <v>15457</v>
      </c>
      <c r="C4916" s="1">
        <v>7</v>
      </c>
      <c r="D4916" s="1">
        <v>302</v>
      </c>
      <c r="E4916" s="1">
        <v>2.3E-2</v>
      </c>
      <c r="F4916" s="1" t="s">
        <v>26</v>
      </c>
      <c r="G4916" s="1">
        <v>0.638184554647241</v>
      </c>
      <c r="H4916" s="1">
        <v>0.90407570164788198</v>
      </c>
    </row>
    <row r="4917" spans="1:8" x14ac:dyDescent="0.15">
      <c r="A4917" s="1" t="s">
        <v>11356</v>
      </c>
      <c r="B4917" s="1" t="s">
        <v>11357</v>
      </c>
      <c r="C4917" s="1">
        <v>7</v>
      </c>
      <c r="D4917" s="1">
        <v>302</v>
      </c>
      <c r="E4917" s="1">
        <v>2.3E-2</v>
      </c>
      <c r="F4917" s="1" t="s">
        <v>26</v>
      </c>
      <c r="G4917" s="1">
        <v>0.638184554647241</v>
      </c>
      <c r="H4917" s="1">
        <v>0.90407570164788198</v>
      </c>
    </row>
    <row r="4918" spans="1:8" x14ac:dyDescent="0.15">
      <c r="A4918" s="1" t="s">
        <v>9036</v>
      </c>
      <c r="B4918" s="1" t="s">
        <v>9037</v>
      </c>
      <c r="C4918" s="1">
        <v>17</v>
      </c>
      <c r="D4918" s="1">
        <v>720</v>
      </c>
      <c r="E4918" s="1">
        <v>2.4E-2</v>
      </c>
      <c r="F4918" s="1" t="s">
        <v>26</v>
      </c>
      <c r="G4918" s="1">
        <v>0.63888270088166099</v>
      </c>
      <c r="H4918" s="1">
        <v>0.90407570164788198</v>
      </c>
    </row>
    <row r="4919" spans="1:8" x14ac:dyDescent="0.15">
      <c r="A4919" s="1" t="s">
        <v>13332</v>
      </c>
      <c r="B4919" s="1" t="s">
        <v>13333</v>
      </c>
      <c r="C4919" s="1">
        <v>1</v>
      </c>
      <c r="D4919" s="1">
        <v>40</v>
      </c>
      <c r="E4919" s="1">
        <v>2.5000000000000001E-2</v>
      </c>
      <c r="F4919" s="1" t="s">
        <v>26</v>
      </c>
      <c r="G4919" s="1">
        <v>0.63899547580976601</v>
      </c>
      <c r="H4919" s="1">
        <v>0.90407570164788198</v>
      </c>
    </row>
    <row r="4920" spans="1:8" x14ac:dyDescent="0.15">
      <c r="A4920" s="1" t="s">
        <v>4848</v>
      </c>
      <c r="B4920" s="1" t="s">
        <v>4849</v>
      </c>
      <c r="C4920" s="1">
        <v>1</v>
      </c>
      <c r="D4920" s="1">
        <v>40</v>
      </c>
      <c r="E4920" s="1">
        <v>2.5000000000000001E-2</v>
      </c>
      <c r="F4920" s="1" t="s">
        <v>26</v>
      </c>
      <c r="G4920" s="1">
        <v>0.63899547580976601</v>
      </c>
      <c r="H4920" s="1">
        <v>0.90407570164788198</v>
      </c>
    </row>
    <row r="4921" spans="1:8" x14ac:dyDescent="0.15">
      <c r="A4921" s="1" t="s">
        <v>20900</v>
      </c>
      <c r="B4921" s="1" t="s">
        <v>20901</v>
      </c>
      <c r="C4921" s="1">
        <v>1</v>
      </c>
      <c r="D4921" s="1">
        <v>40</v>
      </c>
      <c r="E4921" s="1">
        <v>2.5000000000000001E-2</v>
      </c>
      <c r="F4921" s="1" t="s">
        <v>26</v>
      </c>
      <c r="G4921" s="1">
        <v>0.63899547580976601</v>
      </c>
      <c r="H4921" s="1">
        <v>0.90407570164788198</v>
      </c>
    </row>
    <row r="4922" spans="1:8" x14ac:dyDescent="0.15">
      <c r="A4922" s="1" t="s">
        <v>13336</v>
      </c>
      <c r="B4922" s="1" t="s">
        <v>13337</v>
      </c>
      <c r="C4922" s="1">
        <v>1</v>
      </c>
      <c r="D4922" s="1">
        <v>40</v>
      </c>
      <c r="E4922" s="1">
        <v>2.5000000000000001E-2</v>
      </c>
      <c r="F4922" s="1" t="s">
        <v>26</v>
      </c>
      <c r="G4922" s="1">
        <v>0.63899547580976601</v>
      </c>
      <c r="H4922" s="1">
        <v>0.90407570164788198</v>
      </c>
    </row>
    <row r="4923" spans="1:8" x14ac:dyDescent="0.15">
      <c r="A4923" s="1" t="s">
        <v>9114</v>
      </c>
      <c r="B4923" s="1" t="s">
        <v>9115</v>
      </c>
      <c r="C4923" s="1">
        <v>1</v>
      </c>
      <c r="D4923" s="1">
        <v>40</v>
      </c>
      <c r="E4923" s="1">
        <v>2.5000000000000001E-2</v>
      </c>
      <c r="F4923" s="1" t="s">
        <v>26</v>
      </c>
      <c r="G4923" s="1">
        <v>0.63899547580976601</v>
      </c>
      <c r="H4923" s="1">
        <v>0.90407570164788198</v>
      </c>
    </row>
    <row r="4924" spans="1:8" x14ac:dyDescent="0.15">
      <c r="A4924" s="1" t="s">
        <v>9120</v>
      </c>
      <c r="B4924" s="1" t="s">
        <v>9121</v>
      </c>
      <c r="C4924" s="1">
        <v>1</v>
      </c>
      <c r="D4924" s="1">
        <v>40</v>
      </c>
      <c r="E4924" s="1">
        <v>2.5000000000000001E-2</v>
      </c>
      <c r="F4924" s="1" t="s">
        <v>26</v>
      </c>
      <c r="G4924" s="1">
        <v>0.63899547580976601</v>
      </c>
      <c r="H4924" s="1">
        <v>0.90407570164788198</v>
      </c>
    </row>
    <row r="4925" spans="1:8" x14ac:dyDescent="0.15">
      <c r="A4925" s="1" t="s">
        <v>9122</v>
      </c>
      <c r="B4925" s="1" t="s">
        <v>9123</v>
      </c>
      <c r="C4925" s="1">
        <v>1</v>
      </c>
      <c r="D4925" s="1">
        <v>40</v>
      </c>
      <c r="E4925" s="1">
        <v>2.5000000000000001E-2</v>
      </c>
      <c r="F4925" s="1" t="s">
        <v>26</v>
      </c>
      <c r="G4925" s="1">
        <v>0.63899547580976601</v>
      </c>
      <c r="H4925" s="1">
        <v>0.90407570164788198</v>
      </c>
    </row>
    <row r="4926" spans="1:8" x14ac:dyDescent="0.15">
      <c r="A4926" s="1" t="s">
        <v>20902</v>
      </c>
      <c r="B4926" s="1" t="s">
        <v>20903</v>
      </c>
      <c r="C4926" s="1">
        <v>1</v>
      </c>
      <c r="D4926" s="1">
        <v>40</v>
      </c>
      <c r="E4926" s="1">
        <v>2.5000000000000001E-2</v>
      </c>
      <c r="F4926" s="1" t="s">
        <v>26</v>
      </c>
      <c r="G4926" s="1">
        <v>0.63899547580976601</v>
      </c>
      <c r="H4926" s="1">
        <v>0.90407570164788198</v>
      </c>
    </row>
    <row r="4927" spans="1:8" x14ac:dyDescent="0.15">
      <c r="A4927" s="1" t="s">
        <v>4850</v>
      </c>
      <c r="B4927" s="1" t="s">
        <v>4851</v>
      </c>
      <c r="C4927" s="1">
        <v>1</v>
      </c>
      <c r="D4927" s="1">
        <v>40</v>
      </c>
      <c r="E4927" s="1">
        <v>2.5000000000000001E-2</v>
      </c>
      <c r="F4927" s="1" t="s">
        <v>26</v>
      </c>
      <c r="G4927" s="1">
        <v>0.63899547580976601</v>
      </c>
      <c r="H4927" s="1">
        <v>0.90407570164788198</v>
      </c>
    </row>
    <row r="4928" spans="1:8" x14ac:dyDescent="0.15">
      <c r="A4928" s="1" t="s">
        <v>13348</v>
      </c>
      <c r="B4928" s="1" t="s">
        <v>13349</v>
      </c>
      <c r="C4928" s="1">
        <v>1</v>
      </c>
      <c r="D4928" s="1">
        <v>40</v>
      </c>
      <c r="E4928" s="1">
        <v>2.5000000000000001E-2</v>
      </c>
      <c r="F4928" s="1" t="s">
        <v>26</v>
      </c>
      <c r="G4928" s="1">
        <v>0.63899547580976601</v>
      </c>
      <c r="H4928" s="1">
        <v>0.90407570164788198</v>
      </c>
    </row>
    <row r="4929" spans="1:8" x14ac:dyDescent="0.15">
      <c r="A4929" s="1" t="s">
        <v>13350</v>
      </c>
      <c r="B4929" s="1" t="s">
        <v>13351</v>
      </c>
      <c r="C4929" s="1">
        <v>1</v>
      </c>
      <c r="D4929" s="1">
        <v>40</v>
      </c>
      <c r="E4929" s="1">
        <v>2.5000000000000001E-2</v>
      </c>
      <c r="F4929" s="1" t="s">
        <v>26</v>
      </c>
      <c r="G4929" s="1">
        <v>0.63899547580976601</v>
      </c>
      <c r="H4929" s="1">
        <v>0.90407570164788198</v>
      </c>
    </row>
    <row r="4930" spans="1:8" x14ac:dyDescent="0.15">
      <c r="A4930" s="1" t="s">
        <v>13358</v>
      </c>
      <c r="B4930" s="1" t="s">
        <v>13359</v>
      </c>
      <c r="C4930" s="1">
        <v>1</v>
      </c>
      <c r="D4930" s="1">
        <v>40</v>
      </c>
      <c r="E4930" s="1">
        <v>2.5000000000000001E-2</v>
      </c>
      <c r="F4930" s="1" t="s">
        <v>26</v>
      </c>
      <c r="G4930" s="1">
        <v>0.63899547580976601</v>
      </c>
      <c r="H4930" s="1">
        <v>0.90407570164788198</v>
      </c>
    </row>
    <row r="4931" spans="1:8" x14ac:dyDescent="0.15">
      <c r="A4931" s="1" t="s">
        <v>18708</v>
      </c>
      <c r="B4931" s="1" t="s">
        <v>18709</v>
      </c>
      <c r="C4931" s="1">
        <v>1</v>
      </c>
      <c r="D4931" s="1">
        <v>40</v>
      </c>
      <c r="E4931" s="1">
        <v>2.5000000000000001E-2</v>
      </c>
      <c r="F4931" s="1" t="s">
        <v>26</v>
      </c>
      <c r="G4931" s="1">
        <v>0.63899547580976601</v>
      </c>
      <c r="H4931" s="1">
        <v>0.90407570164788198</v>
      </c>
    </row>
    <row r="4932" spans="1:8" x14ac:dyDescent="0.15">
      <c r="A4932" s="1" t="s">
        <v>15398</v>
      </c>
      <c r="B4932" s="1" t="s">
        <v>15399</v>
      </c>
      <c r="C4932" s="1">
        <v>5</v>
      </c>
      <c r="D4932" s="1">
        <v>217</v>
      </c>
      <c r="E4932" s="1">
        <v>2.3E-2</v>
      </c>
      <c r="F4932" s="1" t="s">
        <v>26</v>
      </c>
      <c r="G4932" s="1">
        <v>0.63921401147811396</v>
      </c>
      <c r="H4932" s="1">
        <v>0.90407570164788198</v>
      </c>
    </row>
    <row r="4933" spans="1:8" x14ac:dyDescent="0.15">
      <c r="A4933" s="1" t="s">
        <v>14546</v>
      </c>
      <c r="B4933" s="1" t="s">
        <v>14547</v>
      </c>
      <c r="C4933" s="1">
        <v>10</v>
      </c>
      <c r="D4933" s="1">
        <v>429</v>
      </c>
      <c r="E4933" s="1">
        <v>2.3E-2</v>
      </c>
      <c r="F4933" s="1" t="s">
        <v>26</v>
      </c>
      <c r="G4933" s="1">
        <v>0.639896649711021</v>
      </c>
      <c r="H4933" s="1">
        <v>0.90407570164788198</v>
      </c>
    </row>
    <row r="4934" spans="1:8" x14ac:dyDescent="0.15">
      <c r="A4934" s="1" t="s">
        <v>11536</v>
      </c>
      <c r="B4934" s="1" t="s">
        <v>11537</v>
      </c>
      <c r="C4934" s="1">
        <v>10</v>
      </c>
      <c r="D4934" s="1">
        <v>429</v>
      </c>
      <c r="E4934" s="1">
        <v>2.3E-2</v>
      </c>
      <c r="F4934" s="1" t="s">
        <v>26</v>
      </c>
      <c r="G4934" s="1">
        <v>0.639896649711021</v>
      </c>
      <c r="H4934" s="1">
        <v>0.90407570164788198</v>
      </c>
    </row>
    <row r="4935" spans="1:8" x14ac:dyDescent="0.15">
      <c r="A4935" s="1" t="s">
        <v>15574</v>
      </c>
      <c r="B4935" s="1" t="s">
        <v>15575</v>
      </c>
      <c r="C4935" s="1">
        <v>2</v>
      </c>
      <c r="D4935" s="1">
        <v>86</v>
      </c>
      <c r="E4935" s="1">
        <v>2.3E-2</v>
      </c>
      <c r="F4935" s="1" t="s">
        <v>26</v>
      </c>
      <c r="G4935" s="1">
        <v>0.64007415729558403</v>
      </c>
      <c r="H4935" s="1">
        <v>0.90407570164788198</v>
      </c>
    </row>
    <row r="4936" spans="1:8" x14ac:dyDescent="0.15">
      <c r="A4936" s="1" t="s">
        <v>11222</v>
      </c>
      <c r="B4936" s="1" t="s">
        <v>11223</v>
      </c>
      <c r="C4936" s="1">
        <v>2</v>
      </c>
      <c r="D4936" s="1">
        <v>86</v>
      </c>
      <c r="E4936" s="1">
        <v>2.3E-2</v>
      </c>
      <c r="F4936" s="1" t="s">
        <v>26</v>
      </c>
      <c r="G4936" s="1">
        <v>0.64007415729558403</v>
      </c>
      <c r="H4936" s="1">
        <v>0.90407570164788198</v>
      </c>
    </row>
    <row r="4937" spans="1:8" x14ac:dyDescent="0.15">
      <c r="A4937" s="1" t="s">
        <v>15576</v>
      </c>
      <c r="B4937" s="1" t="s">
        <v>15577</v>
      </c>
      <c r="C4937" s="1">
        <v>2</v>
      </c>
      <c r="D4937" s="1">
        <v>86</v>
      </c>
      <c r="E4937" s="1">
        <v>2.3E-2</v>
      </c>
      <c r="F4937" s="1" t="s">
        <v>26</v>
      </c>
      <c r="G4937" s="1">
        <v>0.64007415729558403</v>
      </c>
      <c r="H4937" s="1">
        <v>0.90407570164788198</v>
      </c>
    </row>
    <row r="4938" spans="1:8" x14ac:dyDescent="0.15">
      <c r="A4938" s="1" t="s">
        <v>3034</v>
      </c>
      <c r="B4938" s="1" t="s">
        <v>3035</v>
      </c>
      <c r="C4938" s="1">
        <v>2</v>
      </c>
      <c r="D4938" s="1">
        <v>86</v>
      </c>
      <c r="E4938" s="1">
        <v>2.3E-2</v>
      </c>
      <c r="F4938" s="1" t="s">
        <v>26</v>
      </c>
      <c r="G4938" s="1">
        <v>0.64007415729558403</v>
      </c>
      <c r="H4938" s="1">
        <v>0.90407570164788198</v>
      </c>
    </row>
    <row r="4939" spans="1:8" x14ac:dyDescent="0.15">
      <c r="A4939" s="1" t="s">
        <v>8182</v>
      </c>
      <c r="B4939" s="1" t="s">
        <v>8183</v>
      </c>
      <c r="C4939" s="1">
        <v>2</v>
      </c>
      <c r="D4939" s="1">
        <v>86</v>
      </c>
      <c r="E4939" s="1">
        <v>2.3E-2</v>
      </c>
      <c r="F4939" s="1" t="s">
        <v>26</v>
      </c>
      <c r="G4939" s="1">
        <v>0.64007415729558403</v>
      </c>
      <c r="H4939" s="1">
        <v>0.90407570164788198</v>
      </c>
    </row>
    <row r="4940" spans="1:8" x14ac:dyDescent="0.15">
      <c r="A4940" s="1" t="s">
        <v>13808</v>
      </c>
      <c r="B4940" s="1" t="s">
        <v>13809</v>
      </c>
      <c r="C4940" s="1">
        <v>2</v>
      </c>
      <c r="D4940" s="1">
        <v>86</v>
      </c>
      <c r="E4940" s="1">
        <v>2.3E-2</v>
      </c>
      <c r="F4940" s="1" t="s">
        <v>26</v>
      </c>
      <c r="G4940" s="1">
        <v>0.64007415729558403</v>
      </c>
      <c r="H4940" s="1">
        <v>0.90407570164788198</v>
      </c>
    </row>
    <row r="4941" spans="1:8" x14ac:dyDescent="0.15">
      <c r="A4941" s="1" t="s">
        <v>14814</v>
      </c>
      <c r="B4941" s="1" t="s">
        <v>14815</v>
      </c>
      <c r="C4941" s="1">
        <v>7</v>
      </c>
      <c r="D4941" s="1">
        <v>303</v>
      </c>
      <c r="E4941" s="1">
        <v>2.3E-2</v>
      </c>
      <c r="F4941" s="1" t="s">
        <v>26</v>
      </c>
      <c r="G4941" s="1">
        <v>0.64160444661646499</v>
      </c>
      <c r="H4941" s="1">
        <v>0.904587259965277</v>
      </c>
    </row>
    <row r="4942" spans="1:8" x14ac:dyDescent="0.15">
      <c r="A4942" s="1" t="s">
        <v>12300</v>
      </c>
      <c r="B4942" s="1" t="s">
        <v>12301</v>
      </c>
      <c r="C4942" s="1">
        <v>3</v>
      </c>
      <c r="D4942" s="1">
        <v>131</v>
      </c>
      <c r="E4942" s="1">
        <v>2.3E-2</v>
      </c>
      <c r="F4942" s="1" t="s">
        <v>26</v>
      </c>
      <c r="G4942" s="1">
        <v>0.64304038643884898</v>
      </c>
      <c r="H4942" s="1">
        <v>0.904587259965277</v>
      </c>
    </row>
    <row r="4943" spans="1:8" x14ac:dyDescent="0.15">
      <c r="A4943" s="1" t="s">
        <v>6468</v>
      </c>
      <c r="B4943" s="1" t="s">
        <v>6469</v>
      </c>
      <c r="C4943" s="1">
        <v>27</v>
      </c>
      <c r="D4943" s="1">
        <v>1134</v>
      </c>
      <c r="E4943" s="1">
        <v>2.4E-2</v>
      </c>
      <c r="F4943" s="1" t="s">
        <v>26</v>
      </c>
      <c r="G4943" s="1">
        <v>0.64317206574084795</v>
      </c>
      <c r="H4943" s="1">
        <v>0.904587259965277</v>
      </c>
    </row>
    <row r="4944" spans="1:8" x14ac:dyDescent="0.15">
      <c r="A4944" s="1" t="s">
        <v>11988</v>
      </c>
      <c r="B4944" s="1" t="s">
        <v>11989</v>
      </c>
      <c r="C4944" s="1">
        <v>8</v>
      </c>
      <c r="D4944" s="1">
        <v>346</v>
      </c>
      <c r="E4944" s="1">
        <v>2.3E-2</v>
      </c>
      <c r="F4944" s="1" t="s">
        <v>26</v>
      </c>
      <c r="G4944" s="1">
        <v>0.64365360559663198</v>
      </c>
      <c r="H4944" s="1">
        <v>0.904587259965277</v>
      </c>
    </row>
    <row r="4945" spans="1:8" x14ac:dyDescent="0.15">
      <c r="A4945" s="1" t="s">
        <v>14712</v>
      </c>
      <c r="B4945" s="1" t="s">
        <v>14713</v>
      </c>
      <c r="C4945" s="1">
        <v>6</v>
      </c>
      <c r="D4945" s="1">
        <v>261</v>
      </c>
      <c r="E4945" s="1">
        <v>2.3E-2</v>
      </c>
      <c r="F4945" s="1" t="s">
        <v>26</v>
      </c>
      <c r="G4945" s="1">
        <v>0.64368851671222305</v>
      </c>
      <c r="H4945" s="1">
        <v>0.904587259965277</v>
      </c>
    </row>
    <row r="4946" spans="1:8" x14ac:dyDescent="0.15">
      <c r="A4946" s="1" t="s">
        <v>11338</v>
      </c>
      <c r="B4946" s="1" t="s">
        <v>11339</v>
      </c>
      <c r="C4946" s="1">
        <v>2</v>
      </c>
      <c r="D4946" s="1">
        <v>87</v>
      </c>
      <c r="E4946" s="1">
        <v>2.3E-2</v>
      </c>
      <c r="F4946" s="1" t="s">
        <v>26</v>
      </c>
      <c r="G4946" s="1">
        <v>0.64633119132772598</v>
      </c>
      <c r="H4946" s="1">
        <v>0.904587259965277</v>
      </c>
    </row>
    <row r="4947" spans="1:8" x14ac:dyDescent="0.15">
      <c r="A4947" s="1" t="s">
        <v>15584</v>
      </c>
      <c r="B4947" s="1" t="s">
        <v>15585</v>
      </c>
      <c r="C4947" s="1">
        <v>2</v>
      </c>
      <c r="D4947" s="1">
        <v>87</v>
      </c>
      <c r="E4947" s="1">
        <v>2.3E-2</v>
      </c>
      <c r="F4947" s="1" t="s">
        <v>26</v>
      </c>
      <c r="G4947" s="1">
        <v>0.64633119132772598</v>
      </c>
      <c r="H4947" s="1">
        <v>0.904587259965277</v>
      </c>
    </row>
    <row r="4948" spans="1:8" x14ac:dyDescent="0.15">
      <c r="A4948" s="1" t="s">
        <v>11342</v>
      </c>
      <c r="B4948" s="1" t="s">
        <v>11343</v>
      </c>
      <c r="C4948" s="1">
        <v>2</v>
      </c>
      <c r="D4948" s="1">
        <v>87</v>
      </c>
      <c r="E4948" s="1">
        <v>2.3E-2</v>
      </c>
      <c r="F4948" s="1" t="s">
        <v>26</v>
      </c>
      <c r="G4948" s="1">
        <v>0.64633119132772598</v>
      </c>
      <c r="H4948" s="1">
        <v>0.904587259965277</v>
      </c>
    </row>
    <row r="4949" spans="1:8" x14ac:dyDescent="0.15">
      <c r="A4949" s="1" t="s">
        <v>11344</v>
      </c>
      <c r="B4949" s="1" t="s">
        <v>11345</v>
      </c>
      <c r="C4949" s="1">
        <v>2</v>
      </c>
      <c r="D4949" s="1">
        <v>87</v>
      </c>
      <c r="E4949" s="1">
        <v>2.3E-2</v>
      </c>
      <c r="F4949" s="1" t="s">
        <v>26</v>
      </c>
      <c r="G4949" s="1">
        <v>0.64633119132772598</v>
      </c>
      <c r="H4949" s="1">
        <v>0.904587259965277</v>
      </c>
    </row>
    <row r="4950" spans="1:8" x14ac:dyDescent="0.15">
      <c r="A4950" s="1" t="s">
        <v>11346</v>
      </c>
      <c r="B4950" s="1" t="s">
        <v>11347</v>
      </c>
      <c r="C4950" s="1">
        <v>2</v>
      </c>
      <c r="D4950" s="1">
        <v>87</v>
      </c>
      <c r="E4950" s="1">
        <v>2.3E-2</v>
      </c>
      <c r="F4950" s="1" t="s">
        <v>26</v>
      </c>
      <c r="G4950" s="1">
        <v>0.64633119132772598</v>
      </c>
      <c r="H4950" s="1">
        <v>0.904587259965277</v>
      </c>
    </row>
    <row r="4951" spans="1:8" x14ac:dyDescent="0.15">
      <c r="A4951" s="1" t="s">
        <v>18888</v>
      </c>
      <c r="B4951" s="1" t="s">
        <v>18889</v>
      </c>
      <c r="C4951" s="1">
        <v>2</v>
      </c>
      <c r="D4951" s="1">
        <v>87</v>
      </c>
      <c r="E4951" s="1">
        <v>2.3E-2</v>
      </c>
      <c r="F4951" s="1" t="s">
        <v>26</v>
      </c>
      <c r="G4951" s="1">
        <v>0.64633119132772598</v>
      </c>
      <c r="H4951" s="1">
        <v>0.904587259965277</v>
      </c>
    </row>
    <row r="4952" spans="1:8" x14ac:dyDescent="0.15">
      <c r="A4952" s="1" t="s">
        <v>13856</v>
      </c>
      <c r="B4952" s="1" t="s">
        <v>13857</v>
      </c>
      <c r="C4952" s="1">
        <v>2</v>
      </c>
      <c r="D4952" s="1">
        <v>87</v>
      </c>
      <c r="E4952" s="1">
        <v>2.3E-2</v>
      </c>
      <c r="F4952" s="1" t="s">
        <v>26</v>
      </c>
      <c r="G4952" s="1">
        <v>0.64633119132772598</v>
      </c>
      <c r="H4952" s="1">
        <v>0.904587259965277</v>
      </c>
    </row>
    <row r="4953" spans="1:8" x14ac:dyDescent="0.15">
      <c r="A4953" s="1" t="s">
        <v>1506</v>
      </c>
      <c r="B4953" s="1" t="s">
        <v>1507</v>
      </c>
      <c r="C4953" s="1">
        <v>120</v>
      </c>
      <c r="D4953" s="1">
        <v>4898</v>
      </c>
      <c r="E4953" s="1">
        <v>2.4E-2</v>
      </c>
      <c r="F4953" s="1" t="s">
        <v>26</v>
      </c>
      <c r="G4953" s="1">
        <v>0.64655374766211804</v>
      </c>
      <c r="H4953" s="1">
        <v>0.904587259965277</v>
      </c>
    </row>
    <row r="4954" spans="1:8" x14ac:dyDescent="0.15">
      <c r="A4954" s="1" t="s">
        <v>9302</v>
      </c>
      <c r="B4954" s="1" t="s">
        <v>9303</v>
      </c>
      <c r="C4954" s="1">
        <v>1</v>
      </c>
      <c r="D4954" s="1">
        <v>41</v>
      </c>
      <c r="E4954" s="1">
        <v>2.4E-2</v>
      </c>
      <c r="F4954" s="1" t="s">
        <v>26</v>
      </c>
      <c r="G4954" s="1">
        <v>0.64808551778577905</v>
      </c>
      <c r="H4954" s="1">
        <v>0.904587259965277</v>
      </c>
    </row>
    <row r="4955" spans="1:8" x14ac:dyDescent="0.15">
      <c r="A4955" s="1" t="s">
        <v>9304</v>
      </c>
      <c r="B4955" s="1" t="s">
        <v>9305</v>
      </c>
      <c r="C4955" s="1">
        <v>1</v>
      </c>
      <c r="D4955" s="1">
        <v>41</v>
      </c>
      <c r="E4955" s="1">
        <v>2.4E-2</v>
      </c>
      <c r="F4955" s="1" t="s">
        <v>26</v>
      </c>
      <c r="G4955" s="1">
        <v>0.64808551778577905</v>
      </c>
      <c r="H4955" s="1">
        <v>0.904587259965277</v>
      </c>
    </row>
    <row r="4956" spans="1:8" x14ac:dyDescent="0.15">
      <c r="A4956" s="1" t="s">
        <v>9306</v>
      </c>
      <c r="B4956" s="1" t="s">
        <v>9307</v>
      </c>
      <c r="C4956" s="1">
        <v>1</v>
      </c>
      <c r="D4956" s="1">
        <v>41</v>
      </c>
      <c r="E4956" s="1">
        <v>2.4E-2</v>
      </c>
      <c r="F4956" s="1" t="s">
        <v>26</v>
      </c>
      <c r="G4956" s="1">
        <v>0.64808551778577905</v>
      </c>
      <c r="H4956" s="1">
        <v>0.904587259965277</v>
      </c>
    </row>
    <row r="4957" spans="1:8" x14ac:dyDescent="0.15">
      <c r="A4957" s="1" t="s">
        <v>13416</v>
      </c>
      <c r="B4957" s="1" t="s">
        <v>13417</v>
      </c>
      <c r="C4957" s="1">
        <v>1</v>
      </c>
      <c r="D4957" s="1">
        <v>41</v>
      </c>
      <c r="E4957" s="1">
        <v>2.4E-2</v>
      </c>
      <c r="F4957" s="1" t="s">
        <v>26</v>
      </c>
      <c r="G4957" s="1">
        <v>0.64808551778577905</v>
      </c>
      <c r="H4957" s="1">
        <v>0.904587259965277</v>
      </c>
    </row>
    <row r="4958" spans="1:8" x14ac:dyDescent="0.15">
      <c r="A4958" s="1" t="s">
        <v>20904</v>
      </c>
      <c r="B4958" s="1" t="s">
        <v>20905</v>
      </c>
      <c r="C4958" s="1">
        <v>1</v>
      </c>
      <c r="D4958" s="1">
        <v>41</v>
      </c>
      <c r="E4958" s="1">
        <v>2.4E-2</v>
      </c>
      <c r="F4958" s="1" t="s">
        <v>26</v>
      </c>
      <c r="G4958" s="1">
        <v>0.64808551778577905</v>
      </c>
      <c r="H4958" s="1">
        <v>0.904587259965277</v>
      </c>
    </row>
    <row r="4959" spans="1:8" x14ac:dyDescent="0.15">
      <c r="A4959" s="1" t="s">
        <v>9308</v>
      </c>
      <c r="B4959" s="1" t="s">
        <v>9309</v>
      </c>
      <c r="C4959" s="1">
        <v>1</v>
      </c>
      <c r="D4959" s="1">
        <v>41</v>
      </c>
      <c r="E4959" s="1">
        <v>2.4E-2</v>
      </c>
      <c r="F4959" s="1" t="s">
        <v>26</v>
      </c>
      <c r="G4959" s="1">
        <v>0.64808551778577905</v>
      </c>
      <c r="H4959" s="1">
        <v>0.904587259965277</v>
      </c>
    </row>
    <row r="4960" spans="1:8" x14ac:dyDescent="0.15">
      <c r="A4960" s="1" t="s">
        <v>13424</v>
      </c>
      <c r="B4960" s="1" t="s">
        <v>13425</v>
      </c>
      <c r="C4960" s="1">
        <v>1</v>
      </c>
      <c r="D4960" s="1">
        <v>41</v>
      </c>
      <c r="E4960" s="1">
        <v>2.4E-2</v>
      </c>
      <c r="F4960" s="1" t="s">
        <v>26</v>
      </c>
      <c r="G4960" s="1">
        <v>0.64808551778577905</v>
      </c>
      <c r="H4960" s="1">
        <v>0.904587259965277</v>
      </c>
    </row>
    <row r="4961" spans="1:8" x14ac:dyDescent="0.15">
      <c r="A4961" s="1" t="s">
        <v>5114</v>
      </c>
      <c r="B4961" s="1" t="s">
        <v>5115</v>
      </c>
      <c r="C4961" s="1">
        <v>1</v>
      </c>
      <c r="D4961" s="1">
        <v>41</v>
      </c>
      <c r="E4961" s="1">
        <v>2.4E-2</v>
      </c>
      <c r="F4961" s="1" t="s">
        <v>26</v>
      </c>
      <c r="G4961" s="1">
        <v>0.64808551778577905</v>
      </c>
      <c r="H4961" s="1">
        <v>0.904587259965277</v>
      </c>
    </row>
    <row r="4962" spans="1:8" x14ac:dyDescent="0.15">
      <c r="A4962" s="1" t="s">
        <v>5116</v>
      </c>
      <c r="B4962" s="1" t="s">
        <v>5117</v>
      </c>
      <c r="C4962" s="1">
        <v>1</v>
      </c>
      <c r="D4962" s="1">
        <v>41</v>
      </c>
      <c r="E4962" s="1">
        <v>2.4E-2</v>
      </c>
      <c r="F4962" s="1" t="s">
        <v>26</v>
      </c>
      <c r="G4962" s="1">
        <v>0.64808551778577905</v>
      </c>
      <c r="H4962" s="1">
        <v>0.904587259965277</v>
      </c>
    </row>
    <row r="4963" spans="1:8" x14ac:dyDescent="0.15">
      <c r="A4963" s="1" t="s">
        <v>9310</v>
      </c>
      <c r="B4963" s="1" t="s">
        <v>9311</v>
      </c>
      <c r="C4963" s="1">
        <v>1</v>
      </c>
      <c r="D4963" s="1">
        <v>41</v>
      </c>
      <c r="E4963" s="1">
        <v>2.4E-2</v>
      </c>
      <c r="F4963" s="1" t="s">
        <v>26</v>
      </c>
      <c r="G4963" s="1">
        <v>0.64808551778577905</v>
      </c>
      <c r="H4963" s="1">
        <v>0.904587259965277</v>
      </c>
    </row>
    <row r="4964" spans="1:8" x14ac:dyDescent="0.15">
      <c r="A4964" s="1" t="s">
        <v>20906</v>
      </c>
      <c r="B4964" s="1" t="s">
        <v>20907</v>
      </c>
      <c r="C4964" s="1">
        <v>1</v>
      </c>
      <c r="D4964" s="1">
        <v>41</v>
      </c>
      <c r="E4964" s="1">
        <v>2.4E-2</v>
      </c>
      <c r="F4964" s="1" t="s">
        <v>26</v>
      </c>
      <c r="G4964" s="1">
        <v>0.64808551778577905</v>
      </c>
      <c r="H4964" s="1">
        <v>0.904587259965277</v>
      </c>
    </row>
    <row r="4965" spans="1:8" x14ac:dyDescent="0.15">
      <c r="A4965" s="1" t="s">
        <v>5118</v>
      </c>
      <c r="B4965" s="1" t="s">
        <v>5119</v>
      </c>
      <c r="C4965" s="1">
        <v>1</v>
      </c>
      <c r="D4965" s="1">
        <v>41</v>
      </c>
      <c r="E4965" s="1">
        <v>2.4E-2</v>
      </c>
      <c r="F4965" s="1" t="s">
        <v>26</v>
      </c>
      <c r="G4965" s="1">
        <v>0.64808551778577905</v>
      </c>
      <c r="H4965" s="1">
        <v>0.904587259965277</v>
      </c>
    </row>
    <row r="4966" spans="1:8" x14ac:dyDescent="0.15">
      <c r="A4966" s="1" t="s">
        <v>9312</v>
      </c>
      <c r="B4966" s="1" t="s">
        <v>9313</v>
      </c>
      <c r="C4966" s="1">
        <v>1</v>
      </c>
      <c r="D4966" s="1">
        <v>41</v>
      </c>
      <c r="E4966" s="1">
        <v>2.4E-2</v>
      </c>
      <c r="F4966" s="1" t="s">
        <v>26</v>
      </c>
      <c r="G4966" s="1">
        <v>0.64808551778577905</v>
      </c>
      <c r="H4966" s="1">
        <v>0.904587259965277</v>
      </c>
    </row>
    <row r="4967" spans="1:8" x14ac:dyDescent="0.15">
      <c r="A4967" s="1" t="s">
        <v>9316</v>
      </c>
      <c r="B4967" s="1" t="s">
        <v>9317</v>
      </c>
      <c r="C4967" s="1">
        <v>1</v>
      </c>
      <c r="D4967" s="1">
        <v>41</v>
      </c>
      <c r="E4967" s="1">
        <v>2.4E-2</v>
      </c>
      <c r="F4967" s="1" t="s">
        <v>26</v>
      </c>
      <c r="G4967" s="1">
        <v>0.64808551778577905</v>
      </c>
      <c r="H4967" s="1">
        <v>0.904587259965277</v>
      </c>
    </row>
    <row r="4968" spans="1:8" x14ac:dyDescent="0.15">
      <c r="A4968" s="1" t="s">
        <v>13436</v>
      </c>
      <c r="B4968" s="1" t="s">
        <v>13437</v>
      </c>
      <c r="C4968" s="1">
        <v>1</v>
      </c>
      <c r="D4968" s="1">
        <v>41</v>
      </c>
      <c r="E4968" s="1">
        <v>2.4E-2</v>
      </c>
      <c r="F4968" s="1" t="s">
        <v>26</v>
      </c>
      <c r="G4968" s="1">
        <v>0.64808551778577905</v>
      </c>
      <c r="H4968" s="1">
        <v>0.904587259965277</v>
      </c>
    </row>
    <row r="4969" spans="1:8" x14ac:dyDescent="0.15">
      <c r="A4969" s="1" t="s">
        <v>13440</v>
      </c>
      <c r="B4969" s="1" t="s">
        <v>13441</v>
      </c>
      <c r="C4969" s="1">
        <v>1</v>
      </c>
      <c r="D4969" s="1">
        <v>41</v>
      </c>
      <c r="E4969" s="1">
        <v>2.4E-2</v>
      </c>
      <c r="F4969" s="1" t="s">
        <v>26</v>
      </c>
      <c r="G4969" s="1">
        <v>0.64808551778577905</v>
      </c>
      <c r="H4969" s="1">
        <v>0.904587259965277</v>
      </c>
    </row>
    <row r="4970" spans="1:8" x14ac:dyDescent="0.15">
      <c r="A4970" s="1" t="s">
        <v>20908</v>
      </c>
      <c r="B4970" s="1" t="s">
        <v>20909</v>
      </c>
      <c r="C4970" s="1">
        <v>1</v>
      </c>
      <c r="D4970" s="1">
        <v>41</v>
      </c>
      <c r="E4970" s="1">
        <v>2.4E-2</v>
      </c>
      <c r="F4970" s="1" t="s">
        <v>26</v>
      </c>
      <c r="G4970" s="1">
        <v>0.64808551778577905</v>
      </c>
      <c r="H4970" s="1">
        <v>0.904587259965277</v>
      </c>
    </row>
    <row r="4971" spans="1:8" x14ac:dyDescent="0.15">
      <c r="A4971" s="1" t="s">
        <v>17114</v>
      </c>
      <c r="B4971" s="1" t="s">
        <v>17115</v>
      </c>
      <c r="C4971" s="1">
        <v>1</v>
      </c>
      <c r="D4971" s="1">
        <v>41</v>
      </c>
      <c r="E4971" s="1">
        <v>2.4E-2</v>
      </c>
      <c r="F4971" s="1" t="s">
        <v>26</v>
      </c>
      <c r="G4971" s="1">
        <v>0.64808551778577905</v>
      </c>
      <c r="H4971" s="1">
        <v>0.904587259965277</v>
      </c>
    </row>
    <row r="4972" spans="1:8" x14ac:dyDescent="0.15">
      <c r="A4972" s="1" t="s">
        <v>9322</v>
      </c>
      <c r="B4972" s="1" t="s">
        <v>9323</v>
      </c>
      <c r="C4972" s="1">
        <v>1</v>
      </c>
      <c r="D4972" s="1">
        <v>41</v>
      </c>
      <c r="E4972" s="1">
        <v>2.4E-2</v>
      </c>
      <c r="F4972" s="1" t="s">
        <v>26</v>
      </c>
      <c r="G4972" s="1">
        <v>0.64808551778577905</v>
      </c>
      <c r="H4972" s="1">
        <v>0.904587259965277</v>
      </c>
    </row>
    <row r="4973" spans="1:8" x14ac:dyDescent="0.15">
      <c r="A4973" s="1" t="s">
        <v>13448</v>
      </c>
      <c r="B4973" s="1" t="s">
        <v>13449</v>
      </c>
      <c r="C4973" s="1">
        <v>1</v>
      </c>
      <c r="D4973" s="1">
        <v>41</v>
      </c>
      <c r="E4973" s="1">
        <v>2.4E-2</v>
      </c>
      <c r="F4973" s="1" t="s">
        <v>26</v>
      </c>
      <c r="G4973" s="1">
        <v>0.64808551778577905</v>
      </c>
      <c r="H4973" s="1">
        <v>0.904587259965277</v>
      </c>
    </row>
    <row r="4974" spans="1:8" x14ac:dyDescent="0.15">
      <c r="A4974" s="1" t="s">
        <v>18004</v>
      </c>
      <c r="B4974" s="1" t="s">
        <v>18005</v>
      </c>
      <c r="C4974" s="1">
        <v>1</v>
      </c>
      <c r="D4974" s="1">
        <v>41</v>
      </c>
      <c r="E4974" s="1">
        <v>2.4E-2</v>
      </c>
      <c r="F4974" s="1" t="s">
        <v>26</v>
      </c>
      <c r="G4974" s="1">
        <v>0.64808551778577905</v>
      </c>
      <c r="H4974" s="1">
        <v>0.904587259965277</v>
      </c>
    </row>
    <row r="4975" spans="1:8" x14ac:dyDescent="0.15">
      <c r="A4975" s="1" t="s">
        <v>13450</v>
      </c>
      <c r="B4975" s="1" t="s">
        <v>13451</v>
      </c>
      <c r="C4975" s="1">
        <v>1</v>
      </c>
      <c r="D4975" s="1">
        <v>41</v>
      </c>
      <c r="E4975" s="1">
        <v>2.4E-2</v>
      </c>
      <c r="F4975" s="1" t="s">
        <v>26</v>
      </c>
      <c r="G4975" s="1">
        <v>0.64808551778577905</v>
      </c>
      <c r="H4975" s="1">
        <v>0.904587259965277</v>
      </c>
    </row>
    <row r="4976" spans="1:8" x14ac:dyDescent="0.15">
      <c r="A4976" s="1" t="s">
        <v>20910</v>
      </c>
      <c r="B4976" s="1" t="s">
        <v>20911</v>
      </c>
      <c r="C4976" s="1">
        <v>1</v>
      </c>
      <c r="D4976" s="1">
        <v>41</v>
      </c>
      <c r="E4976" s="1">
        <v>2.4E-2</v>
      </c>
      <c r="F4976" s="1" t="s">
        <v>26</v>
      </c>
      <c r="G4976" s="1">
        <v>0.64808551778577905</v>
      </c>
      <c r="H4976" s="1">
        <v>0.904587259965277</v>
      </c>
    </row>
    <row r="4977" spans="1:8" x14ac:dyDescent="0.15">
      <c r="A4977" s="1" t="s">
        <v>13456</v>
      </c>
      <c r="B4977" s="1" t="s">
        <v>13457</v>
      </c>
      <c r="C4977" s="1">
        <v>1</v>
      </c>
      <c r="D4977" s="1">
        <v>41</v>
      </c>
      <c r="E4977" s="1">
        <v>2.4E-2</v>
      </c>
      <c r="F4977" s="1" t="s">
        <v>26</v>
      </c>
      <c r="G4977" s="1">
        <v>0.64808551778577905</v>
      </c>
      <c r="H4977" s="1">
        <v>0.904587259965277</v>
      </c>
    </row>
    <row r="4978" spans="1:8" x14ac:dyDescent="0.15">
      <c r="A4978" s="1" t="s">
        <v>2440</v>
      </c>
      <c r="B4978" s="1" t="s">
        <v>2441</v>
      </c>
      <c r="C4978" s="1">
        <v>1</v>
      </c>
      <c r="D4978" s="1">
        <v>41</v>
      </c>
      <c r="E4978" s="1">
        <v>2.4E-2</v>
      </c>
      <c r="F4978" s="1" t="s">
        <v>26</v>
      </c>
      <c r="G4978" s="1">
        <v>0.64808551778577905</v>
      </c>
      <c r="H4978" s="1">
        <v>0.904587259965277</v>
      </c>
    </row>
    <row r="4979" spans="1:8" x14ac:dyDescent="0.15">
      <c r="A4979" s="1" t="s">
        <v>5122</v>
      </c>
      <c r="B4979" s="1" t="s">
        <v>5123</v>
      </c>
      <c r="C4979" s="1">
        <v>1</v>
      </c>
      <c r="D4979" s="1">
        <v>41</v>
      </c>
      <c r="E4979" s="1">
        <v>2.4E-2</v>
      </c>
      <c r="F4979" s="1" t="s">
        <v>26</v>
      </c>
      <c r="G4979" s="1">
        <v>0.64808551778577905</v>
      </c>
      <c r="H4979" s="1">
        <v>0.904587259965277</v>
      </c>
    </row>
    <row r="4980" spans="1:8" x14ac:dyDescent="0.15">
      <c r="A4980" s="1" t="s">
        <v>5124</v>
      </c>
      <c r="B4980" s="1" t="s">
        <v>5125</v>
      </c>
      <c r="C4980" s="1">
        <v>1</v>
      </c>
      <c r="D4980" s="1">
        <v>41</v>
      </c>
      <c r="E4980" s="1">
        <v>2.4E-2</v>
      </c>
      <c r="F4980" s="1" t="s">
        <v>26</v>
      </c>
      <c r="G4980" s="1">
        <v>0.64808551778577905</v>
      </c>
      <c r="H4980" s="1">
        <v>0.904587259965277</v>
      </c>
    </row>
    <row r="4981" spans="1:8" x14ac:dyDescent="0.15">
      <c r="A4981" s="1" t="s">
        <v>14190</v>
      </c>
      <c r="B4981" s="1" t="s">
        <v>14191</v>
      </c>
      <c r="C4981" s="1">
        <v>3</v>
      </c>
      <c r="D4981" s="1">
        <v>132</v>
      </c>
      <c r="E4981" s="1">
        <v>2.3E-2</v>
      </c>
      <c r="F4981" s="1" t="s">
        <v>26</v>
      </c>
      <c r="G4981" s="1">
        <v>0.64812657772126603</v>
      </c>
      <c r="H4981" s="1">
        <v>0.904587259965277</v>
      </c>
    </row>
    <row r="4982" spans="1:8" x14ac:dyDescent="0.15">
      <c r="A4982" s="1" t="s">
        <v>12336</v>
      </c>
      <c r="B4982" s="1" t="s">
        <v>12337</v>
      </c>
      <c r="C4982" s="1">
        <v>3</v>
      </c>
      <c r="D4982" s="1">
        <v>132</v>
      </c>
      <c r="E4982" s="1">
        <v>2.3E-2</v>
      </c>
      <c r="F4982" s="1" t="s">
        <v>26</v>
      </c>
      <c r="G4982" s="1">
        <v>0.64812657772126603</v>
      </c>
      <c r="H4982" s="1">
        <v>0.904587259965277</v>
      </c>
    </row>
    <row r="4983" spans="1:8" x14ac:dyDescent="0.15">
      <c r="A4983" s="1" t="s">
        <v>14194</v>
      </c>
      <c r="B4983" s="1" t="s">
        <v>14195</v>
      </c>
      <c r="C4983" s="1">
        <v>3</v>
      </c>
      <c r="D4983" s="1">
        <v>132</v>
      </c>
      <c r="E4983" s="1">
        <v>2.3E-2</v>
      </c>
      <c r="F4983" s="1" t="s">
        <v>26</v>
      </c>
      <c r="G4983" s="1">
        <v>0.64812657772126603</v>
      </c>
      <c r="H4983" s="1">
        <v>0.904587259965277</v>
      </c>
    </row>
    <row r="4984" spans="1:8" x14ac:dyDescent="0.15">
      <c r="A4984" s="1" t="s">
        <v>14564</v>
      </c>
      <c r="B4984" s="1" t="s">
        <v>14565</v>
      </c>
      <c r="C4984" s="1">
        <v>1</v>
      </c>
      <c r="D4984" s="1">
        <v>54</v>
      </c>
      <c r="E4984" s="1">
        <v>1.9E-2</v>
      </c>
      <c r="F4984" s="1" t="s">
        <v>7</v>
      </c>
      <c r="G4984" s="1">
        <v>0.73215197668112497</v>
      </c>
      <c r="H4984" s="1">
        <v>0.90465974852381204</v>
      </c>
    </row>
    <row r="4985" spans="1:8" x14ac:dyDescent="0.15">
      <c r="A4985" s="1" t="s">
        <v>9140</v>
      </c>
      <c r="B4985" s="1" t="s">
        <v>9141</v>
      </c>
      <c r="C4985" s="1">
        <v>1</v>
      </c>
      <c r="D4985" s="1">
        <v>54</v>
      </c>
      <c r="E4985" s="1">
        <v>1.9E-2</v>
      </c>
      <c r="F4985" s="1" t="s">
        <v>7</v>
      </c>
      <c r="G4985" s="1">
        <v>0.73215197668112497</v>
      </c>
      <c r="H4985" s="1">
        <v>0.90465974852381204</v>
      </c>
    </row>
    <row r="4986" spans="1:8" x14ac:dyDescent="0.15">
      <c r="A4986" s="1" t="s">
        <v>14566</v>
      </c>
      <c r="B4986" s="1" t="s">
        <v>14567</v>
      </c>
      <c r="C4986" s="1">
        <v>1</v>
      </c>
      <c r="D4986" s="1">
        <v>54</v>
      </c>
      <c r="E4986" s="1">
        <v>1.9E-2</v>
      </c>
      <c r="F4986" s="1" t="s">
        <v>7</v>
      </c>
      <c r="G4986" s="1">
        <v>0.73215197668112497</v>
      </c>
      <c r="H4986" s="1">
        <v>0.90465974852381204</v>
      </c>
    </row>
    <row r="4987" spans="1:8" x14ac:dyDescent="0.15">
      <c r="A4987" s="1" t="s">
        <v>16106</v>
      </c>
      <c r="B4987" s="1" t="s">
        <v>16107</v>
      </c>
      <c r="C4987" s="1">
        <v>2</v>
      </c>
      <c r="D4987" s="1">
        <v>107</v>
      </c>
      <c r="E4987" s="1">
        <v>1.9E-2</v>
      </c>
      <c r="F4987" s="1" t="s">
        <v>7</v>
      </c>
      <c r="G4987" s="1">
        <v>0.73240622082523699</v>
      </c>
      <c r="H4987" s="1">
        <v>0.90465974852381204</v>
      </c>
    </row>
    <row r="4988" spans="1:8" x14ac:dyDescent="0.15">
      <c r="A4988" s="1" t="s">
        <v>11042</v>
      </c>
      <c r="B4988" s="1" t="s">
        <v>11043</v>
      </c>
      <c r="C4988" s="1">
        <v>4</v>
      </c>
      <c r="D4988" s="1">
        <v>176</v>
      </c>
      <c r="E4988" s="1">
        <v>2.3E-2</v>
      </c>
      <c r="F4988" s="1" t="s">
        <v>26</v>
      </c>
      <c r="G4988" s="1">
        <v>0.648652826177886</v>
      </c>
      <c r="H4988" s="1">
        <v>0.90482239239044304</v>
      </c>
    </row>
    <row r="4989" spans="1:8" x14ac:dyDescent="0.15">
      <c r="A4989" s="1" t="s">
        <v>11044</v>
      </c>
      <c r="B4989" s="1" t="s">
        <v>11045</v>
      </c>
      <c r="C4989" s="1">
        <v>4</v>
      </c>
      <c r="D4989" s="1">
        <v>176</v>
      </c>
      <c r="E4989" s="1">
        <v>2.3E-2</v>
      </c>
      <c r="F4989" s="1" t="s">
        <v>26</v>
      </c>
      <c r="G4989" s="1">
        <v>0.648652826177886</v>
      </c>
      <c r="H4989" s="1">
        <v>0.90482239239044304</v>
      </c>
    </row>
    <row r="4990" spans="1:8" x14ac:dyDescent="0.15">
      <c r="A4990" s="1" t="s">
        <v>3846</v>
      </c>
      <c r="B4990" s="1" t="s">
        <v>3847</v>
      </c>
      <c r="C4990" s="1">
        <v>7</v>
      </c>
      <c r="D4990" s="1">
        <v>323</v>
      </c>
      <c r="E4990" s="1">
        <v>2.1999999999999999E-2</v>
      </c>
      <c r="F4990" s="1" t="s">
        <v>41</v>
      </c>
      <c r="G4990" s="1">
        <v>0.71429340567732802</v>
      </c>
      <c r="H4990" s="1">
        <v>0.90825827546729399</v>
      </c>
    </row>
    <row r="4991" spans="1:8" x14ac:dyDescent="0.15">
      <c r="A4991" s="1" t="s">
        <v>14098</v>
      </c>
      <c r="B4991" s="1" t="s">
        <v>14099</v>
      </c>
      <c r="C4991" s="1">
        <v>1</v>
      </c>
      <c r="D4991" s="1">
        <v>49</v>
      </c>
      <c r="E4991" s="1">
        <v>0.02</v>
      </c>
      <c r="F4991" s="1" t="s">
        <v>41</v>
      </c>
      <c r="G4991" s="1">
        <v>0.71616076496397696</v>
      </c>
      <c r="H4991" s="1">
        <v>0.90825827546729399</v>
      </c>
    </row>
    <row r="4992" spans="1:8" x14ac:dyDescent="0.15">
      <c r="A4992" s="1" t="s">
        <v>2190</v>
      </c>
      <c r="B4992" s="1" t="s">
        <v>2191</v>
      </c>
      <c r="C4992" s="1">
        <v>1</v>
      </c>
      <c r="D4992" s="1">
        <v>49</v>
      </c>
      <c r="E4992" s="1">
        <v>0.02</v>
      </c>
      <c r="F4992" s="1" t="s">
        <v>41</v>
      </c>
      <c r="G4992" s="1">
        <v>0.71616076496397696</v>
      </c>
      <c r="H4992" s="1">
        <v>0.90825827546729399</v>
      </c>
    </row>
    <row r="4993" spans="1:8" x14ac:dyDescent="0.15">
      <c r="A4993" s="1" t="s">
        <v>18766</v>
      </c>
      <c r="B4993" s="1" t="s">
        <v>18767</v>
      </c>
      <c r="C4993" s="1">
        <v>1</v>
      </c>
      <c r="D4993" s="1">
        <v>49</v>
      </c>
      <c r="E4993" s="1">
        <v>0.02</v>
      </c>
      <c r="F4993" s="1" t="s">
        <v>41</v>
      </c>
      <c r="G4993" s="1">
        <v>0.71616076496397696</v>
      </c>
      <c r="H4993" s="1">
        <v>0.90825827546729399</v>
      </c>
    </row>
    <row r="4994" spans="1:8" x14ac:dyDescent="0.15">
      <c r="A4994" s="1" t="s">
        <v>8238</v>
      </c>
      <c r="B4994" s="1" t="s">
        <v>8239</v>
      </c>
      <c r="C4994" s="1">
        <v>7</v>
      </c>
      <c r="D4994" s="1">
        <v>306</v>
      </c>
      <c r="E4994" s="1">
        <v>2.3E-2</v>
      </c>
      <c r="F4994" s="1" t="s">
        <v>26</v>
      </c>
      <c r="G4994" s="1">
        <v>0.65175150198072695</v>
      </c>
      <c r="H4994" s="1">
        <v>0.90868794201757697</v>
      </c>
    </row>
    <row r="4995" spans="1:8" x14ac:dyDescent="0.15">
      <c r="A4995" s="1" t="s">
        <v>15602</v>
      </c>
      <c r="B4995" s="1" t="s">
        <v>15603</v>
      </c>
      <c r="C4995" s="1">
        <v>2</v>
      </c>
      <c r="D4995" s="1">
        <v>88</v>
      </c>
      <c r="E4995" s="1">
        <v>2.3E-2</v>
      </c>
      <c r="F4995" s="1" t="s">
        <v>26</v>
      </c>
      <c r="G4995" s="1">
        <v>0.65250189905255795</v>
      </c>
      <c r="H4995" s="1">
        <v>0.90868794201757697</v>
      </c>
    </row>
    <row r="4996" spans="1:8" x14ac:dyDescent="0.15">
      <c r="A4996" s="1" t="s">
        <v>11400</v>
      </c>
      <c r="B4996" s="1" t="s">
        <v>11401</v>
      </c>
      <c r="C4996" s="1">
        <v>2</v>
      </c>
      <c r="D4996" s="1">
        <v>88</v>
      </c>
      <c r="E4996" s="1">
        <v>2.3E-2</v>
      </c>
      <c r="F4996" s="1" t="s">
        <v>26</v>
      </c>
      <c r="G4996" s="1">
        <v>0.65250189905255795</v>
      </c>
      <c r="H4996" s="1">
        <v>0.90868794201757697</v>
      </c>
    </row>
    <row r="4997" spans="1:8" x14ac:dyDescent="0.15">
      <c r="A4997" s="1" t="s">
        <v>11404</v>
      </c>
      <c r="B4997" s="1" t="s">
        <v>11405</v>
      </c>
      <c r="C4997" s="1">
        <v>2</v>
      </c>
      <c r="D4997" s="1">
        <v>88</v>
      </c>
      <c r="E4997" s="1">
        <v>2.3E-2</v>
      </c>
      <c r="F4997" s="1" t="s">
        <v>26</v>
      </c>
      <c r="G4997" s="1">
        <v>0.65250189905255795</v>
      </c>
      <c r="H4997" s="1">
        <v>0.90868794201757697</v>
      </c>
    </row>
    <row r="4998" spans="1:8" x14ac:dyDescent="0.15">
      <c r="A4998" s="1" t="s">
        <v>8482</v>
      </c>
      <c r="B4998" s="1" t="s">
        <v>8483</v>
      </c>
      <c r="C4998" s="1">
        <v>2</v>
      </c>
      <c r="D4998" s="1">
        <v>88</v>
      </c>
      <c r="E4998" s="1">
        <v>2.3E-2</v>
      </c>
      <c r="F4998" s="1" t="s">
        <v>26</v>
      </c>
      <c r="G4998" s="1">
        <v>0.65250189905255795</v>
      </c>
      <c r="H4998" s="1">
        <v>0.90868794201757697</v>
      </c>
    </row>
    <row r="4999" spans="1:8" x14ac:dyDescent="0.15">
      <c r="A4999" s="1" t="s">
        <v>13914</v>
      </c>
      <c r="B4999" s="1" t="s">
        <v>13915</v>
      </c>
      <c r="C4999" s="1">
        <v>2</v>
      </c>
      <c r="D4999" s="1">
        <v>88</v>
      </c>
      <c r="E4999" s="1">
        <v>2.3E-2</v>
      </c>
      <c r="F4999" s="1" t="s">
        <v>26</v>
      </c>
      <c r="G4999" s="1">
        <v>0.65250189905255795</v>
      </c>
      <c r="H4999" s="1">
        <v>0.90868794201757697</v>
      </c>
    </row>
    <row r="5000" spans="1:8" x14ac:dyDescent="0.15">
      <c r="A5000" s="1" t="s">
        <v>906</v>
      </c>
      <c r="B5000" s="1" t="s">
        <v>907</v>
      </c>
      <c r="C5000" s="1">
        <v>5</v>
      </c>
      <c r="D5000" s="1">
        <v>236</v>
      </c>
      <c r="E5000" s="1">
        <v>2.1000000000000001E-2</v>
      </c>
      <c r="F5000" s="1" t="s">
        <v>41</v>
      </c>
      <c r="G5000" s="1">
        <v>0.71750064421003801</v>
      </c>
      <c r="H5000" s="1">
        <v>0.908834149332715</v>
      </c>
    </row>
    <row r="5001" spans="1:8" x14ac:dyDescent="0.15">
      <c r="A5001" s="1" t="s">
        <v>12454</v>
      </c>
      <c r="B5001" s="1" t="s">
        <v>12455</v>
      </c>
      <c r="C5001" s="1">
        <v>3</v>
      </c>
      <c r="D5001" s="1">
        <v>133</v>
      </c>
      <c r="E5001" s="1">
        <v>2.3E-2</v>
      </c>
      <c r="F5001" s="1" t="s">
        <v>26</v>
      </c>
      <c r="G5001" s="1">
        <v>0.65316118411740298</v>
      </c>
      <c r="H5001" s="1">
        <v>0.90910546760204303</v>
      </c>
    </row>
    <row r="5002" spans="1:8" x14ac:dyDescent="0.15">
      <c r="A5002" s="1" t="s">
        <v>12458</v>
      </c>
      <c r="B5002" s="1" t="s">
        <v>12459</v>
      </c>
      <c r="C5002" s="1">
        <v>3</v>
      </c>
      <c r="D5002" s="1">
        <v>133</v>
      </c>
      <c r="E5002" s="1">
        <v>2.3E-2</v>
      </c>
      <c r="F5002" s="1" t="s">
        <v>26</v>
      </c>
      <c r="G5002" s="1">
        <v>0.65316118411740298</v>
      </c>
      <c r="H5002" s="1">
        <v>0.90910546760204303</v>
      </c>
    </row>
    <row r="5003" spans="1:8" x14ac:dyDescent="0.15">
      <c r="A5003" s="1" t="s">
        <v>3176</v>
      </c>
      <c r="B5003" s="1" t="s">
        <v>3177</v>
      </c>
      <c r="C5003" s="1">
        <v>4</v>
      </c>
      <c r="D5003" s="1">
        <v>207</v>
      </c>
      <c r="E5003" s="1">
        <v>1.9E-2</v>
      </c>
      <c r="F5003" s="1" t="s">
        <v>7</v>
      </c>
      <c r="G5003" s="1">
        <v>0.73739954719802703</v>
      </c>
      <c r="H5003" s="1">
        <v>0.90919514063125995</v>
      </c>
    </row>
    <row r="5004" spans="1:8" x14ac:dyDescent="0.15">
      <c r="A5004" s="1" t="s">
        <v>11488</v>
      </c>
      <c r="B5004" s="1" t="s">
        <v>11489</v>
      </c>
      <c r="C5004" s="1">
        <v>20</v>
      </c>
      <c r="D5004" s="1">
        <v>851</v>
      </c>
      <c r="E5004" s="1">
        <v>2.4E-2</v>
      </c>
      <c r="F5004" s="1" t="s">
        <v>26</v>
      </c>
      <c r="G5004" s="1">
        <v>0.65361128697348803</v>
      </c>
      <c r="H5004" s="1">
        <v>0.90937024538896605</v>
      </c>
    </row>
    <row r="5005" spans="1:8" x14ac:dyDescent="0.15">
      <c r="A5005" s="1" t="s">
        <v>15882</v>
      </c>
      <c r="B5005" s="1" t="s">
        <v>15883</v>
      </c>
      <c r="C5005" s="1">
        <v>6</v>
      </c>
      <c r="D5005" s="1">
        <v>264</v>
      </c>
      <c r="E5005" s="1">
        <v>2.3E-2</v>
      </c>
      <c r="F5005" s="1" t="s">
        <v>26</v>
      </c>
      <c r="G5005" s="1">
        <v>0.65455669057613897</v>
      </c>
      <c r="H5005" s="1">
        <v>0.90937024538896605</v>
      </c>
    </row>
    <row r="5006" spans="1:8" x14ac:dyDescent="0.15">
      <c r="A5006" s="1" t="s">
        <v>504</v>
      </c>
      <c r="B5006" s="1" t="s">
        <v>505</v>
      </c>
      <c r="C5006" s="1">
        <v>7</v>
      </c>
      <c r="D5006" s="1">
        <v>307</v>
      </c>
      <c r="E5006" s="1">
        <v>2.3E-2</v>
      </c>
      <c r="F5006" s="1" t="s">
        <v>26</v>
      </c>
      <c r="G5006" s="1">
        <v>0.65509590326415301</v>
      </c>
      <c r="H5006" s="1">
        <v>0.90937024538896605</v>
      </c>
    </row>
    <row r="5007" spans="1:8" x14ac:dyDescent="0.15">
      <c r="A5007" s="1" t="s">
        <v>18044</v>
      </c>
      <c r="B5007" s="1" t="s">
        <v>18045</v>
      </c>
      <c r="C5007" s="1">
        <v>1</v>
      </c>
      <c r="D5007" s="1">
        <v>42</v>
      </c>
      <c r="E5007" s="1">
        <v>2.4E-2</v>
      </c>
      <c r="F5007" s="1" t="s">
        <v>26</v>
      </c>
      <c r="G5007" s="1">
        <v>0.65694718795003604</v>
      </c>
      <c r="H5007" s="1">
        <v>0.90937024538896605</v>
      </c>
    </row>
    <row r="5008" spans="1:8" x14ac:dyDescent="0.15">
      <c r="A5008" s="1" t="s">
        <v>13526</v>
      </c>
      <c r="B5008" s="1" t="s">
        <v>13527</v>
      </c>
      <c r="C5008" s="1">
        <v>1</v>
      </c>
      <c r="D5008" s="1">
        <v>42</v>
      </c>
      <c r="E5008" s="1">
        <v>2.4E-2</v>
      </c>
      <c r="F5008" s="1" t="s">
        <v>26</v>
      </c>
      <c r="G5008" s="1">
        <v>0.65694718795003604</v>
      </c>
      <c r="H5008" s="1">
        <v>0.90937024538896605</v>
      </c>
    </row>
    <row r="5009" spans="1:8" x14ac:dyDescent="0.15">
      <c r="A5009" s="1" t="s">
        <v>13528</v>
      </c>
      <c r="B5009" s="1" t="s">
        <v>13529</v>
      </c>
      <c r="C5009" s="1">
        <v>1</v>
      </c>
      <c r="D5009" s="1">
        <v>42</v>
      </c>
      <c r="E5009" s="1">
        <v>2.4E-2</v>
      </c>
      <c r="F5009" s="1" t="s">
        <v>26</v>
      </c>
      <c r="G5009" s="1">
        <v>0.65694718795003604</v>
      </c>
      <c r="H5009" s="1">
        <v>0.90937024538896605</v>
      </c>
    </row>
    <row r="5010" spans="1:8" x14ac:dyDescent="0.15">
      <c r="A5010" s="1" t="s">
        <v>13530</v>
      </c>
      <c r="B5010" s="1" t="s">
        <v>13531</v>
      </c>
      <c r="C5010" s="1">
        <v>1</v>
      </c>
      <c r="D5010" s="1">
        <v>42</v>
      </c>
      <c r="E5010" s="1">
        <v>2.4E-2</v>
      </c>
      <c r="F5010" s="1" t="s">
        <v>26</v>
      </c>
      <c r="G5010" s="1">
        <v>0.65694718795003604</v>
      </c>
      <c r="H5010" s="1">
        <v>0.90937024538896605</v>
      </c>
    </row>
    <row r="5011" spans="1:8" x14ac:dyDescent="0.15">
      <c r="A5011" s="1" t="s">
        <v>18714</v>
      </c>
      <c r="B5011" s="1" t="s">
        <v>18715</v>
      </c>
      <c r="C5011" s="1">
        <v>1</v>
      </c>
      <c r="D5011" s="1">
        <v>42</v>
      </c>
      <c r="E5011" s="1">
        <v>2.4E-2</v>
      </c>
      <c r="F5011" s="1" t="s">
        <v>26</v>
      </c>
      <c r="G5011" s="1">
        <v>0.65694718795003604</v>
      </c>
      <c r="H5011" s="1">
        <v>0.90937024538896605</v>
      </c>
    </row>
    <row r="5012" spans="1:8" x14ac:dyDescent="0.15">
      <c r="A5012" s="1" t="s">
        <v>13538</v>
      </c>
      <c r="B5012" s="1" t="s">
        <v>13539</v>
      </c>
      <c r="C5012" s="1">
        <v>1</v>
      </c>
      <c r="D5012" s="1">
        <v>42</v>
      </c>
      <c r="E5012" s="1">
        <v>2.4E-2</v>
      </c>
      <c r="F5012" s="1" t="s">
        <v>26</v>
      </c>
      <c r="G5012" s="1">
        <v>0.65694718795003604</v>
      </c>
      <c r="H5012" s="1">
        <v>0.90937024538896605</v>
      </c>
    </row>
    <row r="5013" spans="1:8" x14ac:dyDescent="0.15">
      <c r="A5013" s="1" t="s">
        <v>9440</v>
      </c>
      <c r="B5013" s="1" t="s">
        <v>9441</v>
      </c>
      <c r="C5013" s="1">
        <v>1</v>
      </c>
      <c r="D5013" s="1">
        <v>42</v>
      </c>
      <c r="E5013" s="1">
        <v>2.4E-2</v>
      </c>
      <c r="F5013" s="1" t="s">
        <v>26</v>
      </c>
      <c r="G5013" s="1">
        <v>0.65694718795003604</v>
      </c>
      <c r="H5013" s="1">
        <v>0.90937024538896605</v>
      </c>
    </row>
    <row r="5014" spans="1:8" x14ac:dyDescent="0.15">
      <c r="A5014" s="1" t="s">
        <v>18716</v>
      </c>
      <c r="B5014" s="1" t="s">
        <v>18717</v>
      </c>
      <c r="C5014" s="1">
        <v>1</v>
      </c>
      <c r="D5014" s="1">
        <v>42</v>
      </c>
      <c r="E5014" s="1">
        <v>2.4E-2</v>
      </c>
      <c r="F5014" s="1" t="s">
        <v>26</v>
      </c>
      <c r="G5014" s="1">
        <v>0.65694718795003604</v>
      </c>
      <c r="H5014" s="1">
        <v>0.90937024538896605</v>
      </c>
    </row>
    <row r="5015" spans="1:8" x14ac:dyDescent="0.15">
      <c r="A5015" s="1" t="s">
        <v>18718</v>
      </c>
      <c r="B5015" s="1" t="s">
        <v>18719</v>
      </c>
      <c r="C5015" s="1">
        <v>1</v>
      </c>
      <c r="D5015" s="1">
        <v>42</v>
      </c>
      <c r="E5015" s="1">
        <v>2.4E-2</v>
      </c>
      <c r="F5015" s="1" t="s">
        <v>26</v>
      </c>
      <c r="G5015" s="1">
        <v>0.65694718795003604</v>
      </c>
      <c r="H5015" s="1">
        <v>0.90937024538896605</v>
      </c>
    </row>
    <row r="5016" spans="1:8" x14ac:dyDescent="0.15">
      <c r="A5016" s="1" t="s">
        <v>13548</v>
      </c>
      <c r="B5016" s="1" t="s">
        <v>13549</v>
      </c>
      <c r="C5016" s="1">
        <v>1</v>
      </c>
      <c r="D5016" s="1">
        <v>42</v>
      </c>
      <c r="E5016" s="1">
        <v>2.4E-2</v>
      </c>
      <c r="F5016" s="1" t="s">
        <v>26</v>
      </c>
      <c r="G5016" s="1">
        <v>0.65694718795003604</v>
      </c>
      <c r="H5016" s="1">
        <v>0.90937024538896605</v>
      </c>
    </row>
    <row r="5017" spans="1:8" x14ac:dyDescent="0.15">
      <c r="A5017" s="1" t="s">
        <v>18722</v>
      </c>
      <c r="B5017" s="1" t="s">
        <v>18723</v>
      </c>
      <c r="C5017" s="1">
        <v>1</v>
      </c>
      <c r="D5017" s="1">
        <v>42</v>
      </c>
      <c r="E5017" s="1">
        <v>2.4E-2</v>
      </c>
      <c r="F5017" s="1" t="s">
        <v>26</v>
      </c>
      <c r="G5017" s="1">
        <v>0.65694718795003604</v>
      </c>
      <c r="H5017" s="1">
        <v>0.90937024538896605</v>
      </c>
    </row>
    <row r="5018" spans="1:8" x14ac:dyDescent="0.15">
      <c r="A5018" s="1" t="s">
        <v>13550</v>
      </c>
      <c r="B5018" s="1" t="s">
        <v>13551</v>
      </c>
      <c r="C5018" s="1">
        <v>1</v>
      </c>
      <c r="D5018" s="1">
        <v>42</v>
      </c>
      <c r="E5018" s="1">
        <v>2.4E-2</v>
      </c>
      <c r="F5018" s="1" t="s">
        <v>26</v>
      </c>
      <c r="G5018" s="1">
        <v>0.65694718795003604</v>
      </c>
      <c r="H5018" s="1">
        <v>0.90937024538896605</v>
      </c>
    </row>
    <row r="5019" spans="1:8" x14ac:dyDescent="0.15">
      <c r="A5019" s="1" t="s">
        <v>13552</v>
      </c>
      <c r="B5019" s="1" t="s">
        <v>13553</v>
      </c>
      <c r="C5019" s="1">
        <v>1</v>
      </c>
      <c r="D5019" s="1">
        <v>42</v>
      </c>
      <c r="E5019" s="1">
        <v>2.4E-2</v>
      </c>
      <c r="F5019" s="1" t="s">
        <v>26</v>
      </c>
      <c r="G5019" s="1">
        <v>0.65694718795003604</v>
      </c>
      <c r="H5019" s="1">
        <v>0.90937024538896605</v>
      </c>
    </row>
    <row r="5020" spans="1:8" x14ac:dyDescent="0.15">
      <c r="A5020" s="1" t="s">
        <v>13554</v>
      </c>
      <c r="B5020" s="1" t="s">
        <v>13555</v>
      </c>
      <c r="C5020" s="1">
        <v>1</v>
      </c>
      <c r="D5020" s="1">
        <v>42</v>
      </c>
      <c r="E5020" s="1">
        <v>2.4E-2</v>
      </c>
      <c r="F5020" s="1" t="s">
        <v>26</v>
      </c>
      <c r="G5020" s="1">
        <v>0.65694718795003604</v>
      </c>
      <c r="H5020" s="1">
        <v>0.90937024538896605</v>
      </c>
    </row>
    <row r="5021" spans="1:8" x14ac:dyDescent="0.15">
      <c r="A5021" s="1" t="s">
        <v>5278</v>
      </c>
      <c r="B5021" s="1" t="s">
        <v>5279</v>
      </c>
      <c r="C5021" s="1">
        <v>1</v>
      </c>
      <c r="D5021" s="1">
        <v>42</v>
      </c>
      <c r="E5021" s="1">
        <v>2.4E-2</v>
      </c>
      <c r="F5021" s="1" t="s">
        <v>26</v>
      </c>
      <c r="G5021" s="1">
        <v>0.65694718795003604</v>
      </c>
      <c r="H5021" s="1">
        <v>0.90937024538896605</v>
      </c>
    </row>
    <row r="5022" spans="1:8" x14ac:dyDescent="0.15">
      <c r="A5022" s="1" t="s">
        <v>13558</v>
      </c>
      <c r="B5022" s="1" t="s">
        <v>13559</v>
      </c>
      <c r="C5022" s="1">
        <v>1</v>
      </c>
      <c r="D5022" s="1">
        <v>42</v>
      </c>
      <c r="E5022" s="1">
        <v>2.4E-2</v>
      </c>
      <c r="F5022" s="1" t="s">
        <v>26</v>
      </c>
      <c r="G5022" s="1">
        <v>0.65694718795003604</v>
      </c>
      <c r="H5022" s="1">
        <v>0.90937024538896605</v>
      </c>
    </row>
    <row r="5023" spans="1:8" x14ac:dyDescent="0.15">
      <c r="A5023" s="1" t="s">
        <v>9450</v>
      </c>
      <c r="B5023" s="1" t="s">
        <v>9451</v>
      </c>
      <c r="C5023" s="1">
        <v>1</v>
      </c>
      <c r="D5023" s="1">
        <v>42</v>
      </c>
      <c r="E5023" s="1">
        <v>2.4E-2</v>
      </c>
      <c r="F5023" s="1" t="s">
        <v>26</v>
      </c>
      <c r="G5023" s="1">
        <v>0.65694718795003604</v>
      </c>
      <c r="H5023" s="1">
        <v>0.90937024538896605</v>
      </c>
    </row>
    <row r="5024" spans="1:8" x14ac:dyDescent="0.15">
      <c r="A5024" s="1" t="s">
        <v>14282</v>
      </c>
      <c r="B5024" s="1" t="s">
        <v>14283</v>
      </c>
      <c r="C5024" s="1">
        <v>1</v>
      </c>
      <c r="D5024" s="1">
        <v>50</v>
      </c>
      <c r="E5024" s="1">
        <v>0.02</v>
      </c>
      <c r="F5024" s="1" t="s">
        <v>41</v>
      </c>
      <c r="G5024" s="1">
        <v>0.72337344635063106</v>
      </c>
      <c r="H5024" s="1">
        <v>0.90953573033792601</v>
      </c>
    </row>
    <row r="5025" spans="1:8" x14ac:dyDescent="0.15">
      <c r="A5025" s="1" t="s">
        <v>14284</v>
      </c>
      <c r="B5025" s="1" t="s">
        <v>14285</v>
      </c>
      <c r="C5025" s="1">
        <v>1</v>
      </c>
      <c r="D5025" s="1">
        <v>50</v>
      </c>
      <c r="E5025" s="1">
        <v>0.02</v>
      </c>
      <c r="F5025" s="1" t="s">
        <v>41</v>
      </c>
      <c r="G5025" s="1">
        <v>0.72337344635063106</v>
      </c>
      <c r="H5025" s="1">
        <v>0.90953573033792601</v>
      </c>
    </row>
    <row r="5026" spans="1:8" x14ac:dyDescent="0.15">
      <c r="A5026" s="1" t="s">
        <v>14286</v>
      </c>
      <c r="B5026" s="1" t="s">
        <v>14287</v>
      </c>
      <c r="C5026" s="1">
        <v>1</v>
      </c>
      <c r="D5026" s="1">
        <v>50</v>
      </c>
      <c r="E5026" s="1">
        <v>0.02</v>
      </c>
      <c r="F5026" s="1" t="s">
        <v>41</v>
      </c>
      <c r="G5026" s="1">
        <v>0.72337344635063106</v>
      </c>
      <c r="H5026" s="1">
        <v>0.90953573033792601</v>
      </c>
    </row>
    <row r="5027" spans="1:8" x14ac:dyDescent="0.15">
      <c r="A5027" s="1" t="s">
        <v>8752</v>
      </c>
      <c r="B5027" s="1" t="s">
        <v>8753</v>
      </c>
      <c r="C5027" s="1">
        <v>1</v>
      </c>
      <c r="D5027" s="1">
        <v>50</v>
      </c>
      <c r="E5027" s="1">
        <v>0.02</v>
      </c>
      <c r="F5027" s="1" t="s">
        <v>41</v>
      </c>
      <c r="G5027" s="1">
        <v>0.72337344635063106</v>
      </c>
      <c r="H5027" s="1">
        <v>0.90953573033792601</v>
      </c>
    </row>
    <row r="5028" spans="1:8" x14ac:dyDescent="0.15">
      <c r="A5028" s="1" t="s">
        <v>8754</v>
      </c>
      <c r="B5028" s="1" t="s">
        <v>8755</v>
      </c>
      <c r="C5028" s="1">
        <v>1</v>
      </c>
      <c r="D5028" s="1">
        <v>50</v>
      </c>
      <c r="E5028" s="1">
        <v>0.02</v>
      </c>
      <c r="F5028" s="1" t="s">
        <v>41</v>
      </c>
      <c r="G5028" s="1">
        <v>0.72337344635063106</v>
      </c>
      <c r="H5028" s="1">
        <v>0.90953573033792601</v>
      </c>
    </row>
    <row r="5029" spans="1:8" x14ac:dyDescent="0.15">
      <c r="A5029" s="1" t="s">
        <v>8756</v>
      </c>
      <c r="B5029" s="1" t="s">
        <v>8757</v>
      </c>
      <c r="C5029" s="1">
        <v>1</v>
      </c>
      <c r="D5029" s="1">
        <v>50</v>
      </c>
      <c r="E5029" s="1">
        <v>0.02</v>
      </c>
      <c r="F5029" s="1" t="s">
        <v>41</v>
      </c>
      <c r="G5029" s="1">
        <v>0.72337344635063106</v>
      </c>
      <c r="H5029" s="1">
        <v>0.90953573033792601</v>
      </c>
    </row>
    <row r="5030" spans="1:8" x14ac:dyDescent="0.15">
      <c r="A5030" s="1" t="s">
        <v>5884</v>
      </c>
      <c r="B5030" s="1" t="s">
        <v>5885</v>
      </c>
      <c r="C5030" s="1">
        <v>4</v>
      </c>
      <c r="D5030" s="1">
        <v>193</v>
      </c>
      <c r="E5030" s="1">
        <v>2.1000000000000001E-2</v>
      </c>
      <c r="F5030" s="1" t="s">
        <v>41</v>
      </c>
      <c r="G5030" s="1">
        <v>0.72434700891665105</v>
      </c>
      <c r="H5030" s="1">
        <v>0.909645080965096</v>
      </c>
    </row>
    <row r="5031" spans="1:8" x14ac:dyDescent="0.15">
      <c r="A5031" s="1" t="s">
        <v>15614</v>
      </c>
      <c r="B5031" s="1" t="s">
        <v>15615</v>
      </c>
      <c r="C5031" s="1">
        <v>2</v>
      </c>
      <c r="D5031" s="1">
        <v>89</v>
      </c>
      <c r="E5031" s="1">
        <v>2.1999999999999999E-2</v>
      </c>
      <c r="F5031" s="1" t="s">
        <v>26</v>
      </c>
      <c r="G5031" s="1">
        <v>0.65858665834739005</v>
      </c>
      <c r="H5031" s="1">
        <v>0.91064278784065</v>
      </c>
    </row>
    <row r="5032" spans="1:8" x14ac:dyDescent="0.15">
      <c r="A5032" s="1" t="s">
        <v>15618</v>
      </c>
      <c r="B5032" s="1" t="s">
        <v>15619</v>
      </c>
      <c r="C5032" s="1">
        <v>2</v>
      </c>
      <c r="D5032" s="1">
        <v>89</v>
      </c>
      <c r="E5032" s="1">
        <v>2.1999999999999999E-2</v>
      </c>
      <c r="F5032" s="1" t="s">
        <v>26</v>
      </c>
      <c r="G5032" s="1">
        <v>0.65858665834739005</v>
      </c>
      <c r="H5032" s="1">
        <v>0.91064278784065</v>
      </c>
    </row>
    <row r="5033" spans="1:8" x14ac:dyDescent="0.15">
      <c r="A5033" s="1" t="s">
        <v>18894</v>
      </c>
      <c r="B5033" s="1" t="s">
        <v>18895</v>
      </c>
      <c r="C5033" s="1">
        <v>2</v>
      </c>
      <c r="D5033" s="1">
        <v>89</v>
      </c>
      <c r="E5033" s="1">
        <v>2.1999999999999999E-2</v>
      </c>
      <c r="F5033" s="1" t="s">
        <v>26</v>
      </c>
      <c r="G5033" s="1">
        <v>0.65858665834739005</v>
      </c>
      <c r="H5033" s="1">
        <v>0.91064278784065</v>
      </c>
    </row>
    <row r="5034" spans="1:8" x14ac:dyDescent="0.15">
      <c r="A5034" s="1" t="s">
        <v>8528</v>
      </c>
      <c r="B5034" s="1" t="s">
        <v>8529</v>
      </c>
      <c r="C5034" s="1">
        <v>2</v>
      </c>
      <c r="D5034" s="1">
        <v>89</v>
      </c>
      <c r="E5034" s="1">
        <v>2.1999999999999999E-2</v>
      </c>
      <c r="F5034" s="1" t="s">
        <v>26</v>
      </c>
      <c r="G5034" s="1">
        <v>0.65858665834739005</v>
      </c>
      <c r="H5034" s="1">
        <v>0.91064278784065</v>
      </c>
    </row>
    <row r="5035" spans="1:8" x14ac:dyDescent="0.15">
      <c r="A5035" s="1" t="s">
        <v>10960</v>
      </c>
      <c r="B5035" s="1" t="s">
        <v>10961</v>
      </c>
      <c r="C5035" s="1">
        <v>3</v>
      </c>
      <c r="D5035" s="1">
        <v>159</v>
      </c>
      <c r="E5035" s="1">
        <v>1.9E-2</v>
      </c>
      <c r="F5035" s="1" t="s">
        <v>7</v>
      </c>
      <c r="G5035" s="1">
        <v>0.74016508295668304</v>
      </c>
      <c r="H5035" s="1">
        <v>0.910972409792841</v>
      </c>
    </row>
    <row r="5036" spans="1:8" x14ac:dyDescent="0.15">
      <c r="A5036" s="1" t="s">
        <v>1604</v>
      </c>
      <c r="B5036" s="1" t="s">
        <v>1605</v>
      </c>
      <c r="C5036" s="1">
        <v>3</v>
      </c>
      <c r="D5036" s="1">
        <v>160</v>
      </c>
      <c r="E5036" s="1">
        <v>1.9E-2</v>
      </c>
      <c r="F5036" s="1" t="s">
        <v>7</v>
      </c>
      <c r="G5036" s="1">
        <v>0.74399784623145104</v>
      </c>
      <c r="H5036" s="1">
        <v>0.91193961022579795</v>
      </c>
    </row>
    <row r="5037" spans="1:8" x14ac:dyDescent="0.15">
      <c r="A5037" s="1" t="s">
        <v>13934</v>
      </c>
      <c r="B5037" s="1" t="s">
        <v>13935</v>
      </c>
      <c r="C5037" s="1">
        <v>26</v>
      </c>
      <c r="D5037" s="1">
        <v>1203</v>
      </c>
      <c r="E5037" s="1">
        <v>2.1999999999999999E-2</v>
      </c>
      <c r="F5037" s="1" t="s">
        <v>7</v>
      </c>
      <c r="G5037" s="1">
        <v>0.74473682776445604</v>
      </c>
      <c r="H5037" s="1">
        <v>0.91193961022579795</v>
      </c>
    </row>
    <row r="5038" spans="1:8" x14ac:dyDescent="0.15">
      <c r="A5038" s="1" t="s">
        <v>9386</v>
      </c>
      <c r="B5038" s="1" t="s">
        <v>9387</v>
      </c>
      <c r="C5038" s="1">
        <v>1</v>
      </c>
      <c r="D5038" s="1">
        <v>56</v>
      </c>
      <c r="E5038" s="1">
        <v>1.7999999999999999E-2</v>
      </c>
      <c r="F5038" s="1" t="s">
        <v>7</v>
      </c>
      <c r="G5038" s="1">
        <v>0.74492741416700403</v>
      </c>
      <c r="H5038" s="1">
        <v>0.91193961022579795</v>
      </c>
    </row>
    <row r="5039" spans="1:8" x14ac:dyDescent="0.15">
      <c r="A5039" s="1" t="s">
        <v>2570</v>
      </c>
      <c r="B5039" s="1" t="s">
        <v>2571</v>
      </c>
      <c r="C5039" s="1">
        <v>11</v>
      </c>
      <c r="D5039" s="1">
        <v>501</v>
      </c>
      <c r="E5039" s="1">
        <v>2.1999999999999999E-2</v>
      </c>
      <c r="F5039" s="1" t="s">
        <v>41</v>
      </c>
      <c r="G5039" s="1">
        <v>0.72802934861034196</v>
      </c>
      <c r="H5039" s="1">
        <v>0.91278166554046203</v>
      </c>
    </row>
    <row r="5040" spans="1:8" x14ac:dyDescent="0.15">
      <c r="A5040" s="1" t="s">
        <v>15988</v>
      </c>
      <c r="B5040" s="1" t="s">
        <v>15989</v>
      </c>
      <c r="C5040" s="1">
        <v>2</v>
      </c>
      <c r="D5040" s="1">
        <v>101</v>
      </c>
      <c r="E5040" s="1">
        <v>0.02</v>
      </c>
      <c r="F5040" s="1" t="s">
        <v>41</v>
      </c>
      <c r="G5040" s="1">
        <v>0.72948435241424103</v>
      </c>
      <c r="H5040" s="1">
        <v>0.91278166554046203</v>
      </c>
    </row>
    <row r="5041" spans="1:8" x14ac:dyDescent="0.15">
      <c r="A5041" s="1" t="s">
        <v>14396</v>
      </c>
      <c r="B5041" s="1" t="s">
        <v>14397</v>
      </c>
      <c r="C5041" s="1">
        <v>1</v>
      </c>
      <c r="D5041" s="1">
        <v>51</v>
      </c>
      <c r="E5041" s="1">
        <v>0.02</v>
      </c>
      <c r="F5041" s="1" t="s">
        <v>41</v>
      </c>
      <c r="G5041" s="1">
        <v>0.73040326258159805</v>
      </c>
      <c r="H5041" s="1">
        <v>0.91278166554046203</v>
      </c>
    </row>
    <row r="5042" spans="1:8" x14ac:dyDescent="0.15">
      <c r="A5042" s="1" t="s">
        <v>14398</v>
      </c>
      <c r="B5042" s="1" t="s">
        <v>14399</v>
      </c>
      <c r="C5042" s="1">
        <v>1</v>
      </c>
      <c r="D5042" s="1">
        <v>51</v>
      </c>
      <c r="E5042" s="1">
        <v>0.02</v>
      </c>
      <c r="F5042" s="1" t="s">
        <v>41</v>
      </c>
      <c r="G5042" s="1">
        <v>0.73040326258159805</v>
      </c>
      <c r="H5042" s="1">
        <v>0.91278166554046203</v>
      </c>
    </row>
    <row r="5043" spans="1:8" x14ac:dyDescent="0.15">
      <c r="A5043" s="1" t="s">
        <v>3350</v>
      </c>
      <c r="B5043" s="1" t="s">
        <v>3351</v>
      </c>
      <c r="C5043" s="1">
        <v>4</v>
      </c>
      <c r="D5043" s="1">
        <v>210</v>
      </c>
      <c r="E5043" s="1">
        <v>1.9E-2</v>
      </c>
      <c r="F5043" s="1" t="s">
        <v>7</v>
      </c>
      <c r="G5043" s="1">
        <v>0.74752257381404197</v>
      </c>
      <c r="H5043" s="1">
        <v>0.91349117368394495</v>
      </c>
    </row>
    <row r="5044" spans="1:8" x14ac:dyDescent="0.15">
      <c r="A5044" s="1" t="s">
        <v>11352</v>
      </c>
      <c r="B5044" s="1" t="s">
        <v>11353</v>
      </c>
      <c r="C5044" s="1">
        <v>14</v>
      </c>
      <c r="D5044" s="1">
        <v>605</v>
      </c>
      <c r="E5044" s="1">
        <v>2.3E-2</v>
      </c>
      <c r="F5044" s="1" t="s">
        <v>26</v>
      </c>
      <c r="G5044" s="1">
        <v>0.66176859317095904</v>
      </c>
      <c r="H5044" s="1">
        <v>0.91479244172142904</v>
      </c>
    </row>
    <row r="5045" spans="1:8" x14ac:dyDescent="0.15">
      <c r="A5045" s="1" t="s">
        <v>2624</v>
      </c>
      <c r="B5045" s="1" t="s">
        <v>2625</v>
      </c>
      <c r="C5045" s="1">
        <v>8</v>
      </c>
      <c r="D5045" s="1">
        <v>352</v>
      </c>
      <c r="E5045" s="1">
        <v>2.3E-2</v>
      </c>
      <c r="F5045" s="1" t="s">
        <v>26</v>
      </c>
      <c r="G5045" s="1">
        <v>0.66251060453673205</v>
      </c>
      <c r="H5045" s="1">
        <v>0.91556569334030402</v>
      </c>
    </row>
    <row r="5046" spans="1:8" x14ac:dyDescent="0.15">
      <c r="A5046" s="1" t="s">
        <v>13004</v>
      </c>
      <c r="B5046" s="1" t="s">
        <v>13005</v>
      </c>
      <c r="C5046" s="1">
        <v>19</v>
      </c>
      <c r="D5046" s="1">
        <v>814</v>
      </c>
      <c r="E5046" s="1">
        <v>2.3E-2</v>
      </c>
      <c r="F5046" s="1" t="s">
        <v>26</v>
      </c>
      <c r="G5046" s="1">
        <v>0.66285595898268501</v>
      </c>
      <c r="H5046" s="1">
        <v>0.91556569334030402</v>
      </c>
    </row>
    <row r="5047" spans="1:8" x14ac:dyDescent="0.15">
      <c r="A5047" s="1" t="s">
        <v>15508</v>
      </c>
      <c r="B5047" s="1" t="s">
        <v>15509</v>
      </c>
      <c r="C5047" s="1">
        <v>3</v>
      </c>
      <c r="D5047" s="1">
        <v>135</v>
      </c>
      <c r="E5047" s="1">
        <v>2.1999999999999999E-2</v>
      </c>
      <c r="F5047" s="1" t="s">
        <v>26</v>
      </c>
      <c r="G5047" s="1">
        <v>0.66307542063680802</v>
      </c>
      <c r="H5047" s="1">
        <v>0.91556569334030402</v>
      </c>
    </row>
    <row r="5048" spans="1:8" x14ac:dyDescent="0.15">
      <c r="A5048" s="1" t="s">
        <v>14304</v>
      </c>
      <c r="B5048" s="1" t="s">
        <v>14305</v>
      </c>
      <c r="C5048" s="1">
        <v>3</v>
      </c>
      <c r="D5048" s="1">
        <v>135</v>
      </c>
      <c r="E5048" s="1">
        <v>2.1999999999999999E-2</v>
      </c>
      <c r="F5048" s="1" t="s">
        <v>26</v>
      </c>
      <c r="G5048" s="1">
        <v>0.66307542063680802</v>
      </c>
      <c r="H5048" s="1">
        <v>0.91556569334030402</v>
      </c>
    </row>
    <row r="5049" spans="1:8" x14ac:dyDescent="0.15">
      <c r="A5049" s="1" t="s">
        <v>9428</v>
      </c>
      <c r="B5049" s="1" t="s">
        <v>9429</v>
      </c>
      <c r="C5049" s="1">
        <v>17</v>
      </c>
      <c r="D5049" s="1">
        <v>731</v>
      </c>
      <c r="E5049" s="1">
        <v>2.3E-2</v>
      </c>
      <c r="F5049" s="1" t="s">
        <v>26</v>
      </c>
      <c r="G5049" s="1">
        <v>0.663332418440302</v>
      </c>
      <c r="H5049" s="1">
        <v>0.91556569334030402</v>
      </c>
    </row>
    <row r="5050" spans="1:8" x14ac:dyDescent="0.15">
      <c r="A5050" s="1" t="s">
        <v>9690</v>
      </c>
      <c r="B5050" s="1" t="s">
        <v>9691</v>
      </c>
      <c r="C5050" s="1">
        <v>20</v>
      </c>
      <c r="D5050" s="1">
        <v>856</v>
      </c>
      <c r="E5050" s="1">
        <v>2.3E-2</v>
      </c>
      <c r="F5050" s="1" t="s">
        <v>26</v>
      </c>
      <c r="G5050" s="1">
        <v>0.66381929541115503</v>
      </c>
      <c r="H5050" s="1">
        <v>0.91556569334030402</v>
      </c>
    </row>
    <row r="5051" spans="1:8" x14ac:dyDescent="0.15">
      <c r="A5051" s="1" t="s">
        <v>14018</v>
      </c>
      <c r="B5051" s="1" t="s">
        <v>14019</v>
      </c>
      <c r="C5051" s="1">
        <v>2</v>
      </c>
      <c r="D5051" s="1">
        <v>90</v>
      </c>
      <c r="E5051" s="1">
        <v>2.1999999999999999E-2</v>
      </c>
      <c r="F5051" s="1" t="s">
        <v>26</v>
      </c>
      <c r="G5051" s="1">
        <v>0.66458588254740403</v>
      </c>
      <c r="H5051" s="1">
        <v>0.91556569334030402</v>
      </c>
    </row>
    <row r="5052" spans="1:8" x14ac:dyDescent="0.15">
      <c r="A5052" s="1" t="s">
        <v>9634</v>
      </c>
      <c r="B5052" s="1" t="s">
        <v>9635</v>
      </c>
      <c r="C5052" s="1">
        <v>1</v>
      </c>
      <c r="D5052" s="1">
        <v>43</v>
      </c>
      <c r="E5052" s="1">
        <v>2.3E-2</v>
      </c>
      <c r="F5052" s="1" t="s">
        <v>26</v>
      </c>
      <c r="G5052" s="1">
        <v>0.66558621083675396</v>
      </c>
      <c r="H5052" s="1">
        <v>0.91556569334030402</v>
      </c>
    </row>
    <row r="5053" spans="1:8" x14ac:dyDescent="0.15">
      <c r="A5053" s="1" t="s">
        <v>2668</v>
      </c>
      <c r="B5053" s="1" t="s">
        <v>2669</v>
      </c>
      <c r="C5053" s="1">
        <v>1</v>
      </c>
      <c r="D5053" s="1">
        <v>43</v>
      </c>
      <c r="E5053" s="1">
        <v>2.3E-2</v>
      </c>
      <c r="F5053" s="1" t="s">
        <v>26</v>
      </c>
      <c r="G5053" s="1">
        <v>0.66558621083675396</v>
      </c>
      <c r="H5053" s="1">
        <v>0.91556569334030402</v>
      </c>
    </row>
    <row r="5054" spans="1:8" x14ac:dyDescent="0.15">
      <c r="A5054" s="1" t="s">
        <v>1096</v>
      </c>
      <c r="B5054" s="1" t="s">
        <v>1097</v>
      </c>
      <c r="C5054" s="1">
        <v>1</v>
      </c>
      <c r="D5054" s="1">
        <v>43</v>
      </c>
      <c r="E5054" s="1">
        <v>2.3E-2</v>
      </c>
      <c r="F5054" s="1" t="s">
        <v>26</v>
      </c>
      <c r="G5054" s="1">
        <v>0.66558621083675396</v>
      </c>
      <c r="H5054" s="1">
        <v>0.91556569334030402</v>
      </c>
    </row>
    <row r="5055" spans="1:8" x14ac:dyDescent="0.15">
      <c r="A5055" s="1" t="s">
        <v>5360</v>
      </c>
      <c r="B5055" s="1" t="s">
        <v>5361</v>
      </c>
      <c r="C5055" s="1">
        <v>1</v>
      </c>
      <c r="D5055" s="1">
        <v>43</v>
      </c>
      <c r="E5055" s="1">
        <v>2.3E-2</v>
      </c>
      <c r="F5055" s="1" t="s">
        <v>26</v>
      </c>
      <c r="G5055" s="1">
        <v>0.66558621083675396</v>
      </c>
      <c r="H5055" s="1">
        <v>0.91556569334030402</v>
      </c>
    </row>
    <row r="5056" spans="1:8" x14ac:dyDescent="0.15">
      <c r="A5056" s="1" t="s">
        <v>9636</v>
      </c>
      <c r="B5056" s="1" t="s">
        <v>9637</v>
      </c>
      <c r="C5056" s="1">
        <v>1</v>
      </c>
      <c r="D5056" s="1">
        <v>43</v>
      </c>
      <c r="E5056" s="1">
        <v>2.3E-2</v>
      </c>
      <c r="F5056" s="1" t="s">
        <v>26</v>
      </c>
      <c r="G5056" s="1">
        <v>0.66558621083675396</v>
      </c>
      <c r="H5056" s="1">
        <v>0.91556569334030402</v>
      </c>
    </row>
    <row r="5057" spans="1:8" x14ac:dyDescent="0.15">
      <c r="A5057" s="1" t="s">
        <v>9640</v>
      </c>
      <c r="B5057" s="1" t="s">
        <v>9641</v>
      </c>
      <c r="C5057" s="1">
        <v>1</v>
      </c>
      <c r="D5057" s="1">
        <v>43</v>
      </c>
      <c r="E5057" s="1">
        <v>2.3E-2</v>
      </c>
      <c r="F5057" s="1" t="s">
        <v>26</v>
      </c>
      <c r="G5057" s="1">
        <v>0.66558621083675396</v>
      </c>
      <c r="H5057" s="1">
        <v>0.91556569334030402</v>
      </c>
    </row>
    <row r="5058" spans="1:8" x14ac:dyDescent="0.15">
      <c r="A5058" s="1" t="s">
        <v>13618</v>
      </c>
      <c r="B5058" s="1" t="s">
        <v>13619</v>
      </c>
      <c r="C5058" s="1">
        <v>1</v>
      </c>
      <c r="D5058" s="1">
        <v>43</v>
      </c>
      <c r="E5058" s="1">
        <v>2.3E-2</v>
      </c>
      <c r="F5058" s="1" t="s">
        <v>26</v>
      </c>
      <c r="G5058" s="1">
        <v>0.66558621083675396</v>
      </c>
      <c r="H5058" s="1">
        <v>0.91556569334030402</v>
      </c>
    </row>
    <row r="5059" spans="1:8" x14ac:dyDescent="0.15">
      <c r="A5059" s="1" t="s">
        <v>2672</v>
      </c>
      <c r="B5059" s="1" t="s">
        <v>2673</v>
      </c>
      <c r="C5059" s="1">
        <v>1</v>
      </c>
      <c r="D5059" s="1">
        <v>43</v>
      </c>
      <c r="E5059" s="1">
        <v>2.3E-2</v>
      </c>
      <c r="F5059" s="1" t="s">
        <v>26</v>
      </c>
      <c r="G5059" s="1">
        <v>0.66558621083675396</v>
      </c>
      <c r="H5059" s="1">
        <v>0.91556569334030402</v>
      </c>
    </row>
    <row r="5060" spans="1:8" x14ac:dyDescent="0.15">
      <c r="A5060" s="1" t="s">
        <v>13628</v>
      </c>
      <c r="B5060" s="1" t="s">
        <v>13629</v>
      </c>
      <c r="C5060" s="1">
        <v>1</v>
      </c>
      <c r="D5060" s="1">
        <v>43</v>
      </c>
      <c r="E5060" s="1">
        <v>2.3E-2</v>
      </c>
      <c r="F5060" s="1" t="s">
        <v>26</v>
      </c>
      <c r="G5060" s="1">
        <v>0.66558621083675396</v>
      </c>
      <c r="H5060" s="1">
        <v>0.91556569334030402</v>
      </c>
    </row>
    <row r="5061" spans="1:8" x14ac:dyDescent="0.15">
      <c r="A5061" s="1" t="s">
        <v>18736</v>
      </c>
      <c r="B5061" s="1" t="s">
        <v>18737</v>
      </c>
      <c r="C5061" s="1">
        <v>1</v>
      </c>
      <c r="D5061" s="1">
        <v>43</v>
      </c>
      <c r="E5061" s="1">
        <v>2.3E-2</v>
      </c>
      <c r="F5061" s="1" t="s">
        <v>26</v>
      </c>
      <c r="G5061" s="1">
        <v>0.66558621083675396</v>
      </c>
      <c r="H5061" s="1">
        <v>0.91556569334030402</v>
      </c>
    </row>
    <row r="5062" spans="1:8" x14ac:dyDescent="0.15">
      <c r="A5062" s="1" t="s">
        <v>20912</v>
      </c>
      <c r="B5062" s="1" t="s">
        <v>20913</v>
      </c>
      <c r="C5062" s="1">
        <v>1</v>
      </c>
      <c r="D5062" s="1">
        <v>43</v>
      </c>
      <c r="E5062" s="1">
        <v>2.3E-2</v>
      </c>
      <c r="F5062" s="1" t="s">
        <v>26</v>
      </c>
      <c r="G5062" s="1">
        <v>0.66558621083675396</v>
      </c>
      <c r="H5062" s="1">
        <v>0.91556569334030402</v>
      </c>
    </row>
    <row r="5063" spans="1:8" x14ac:dyDescent="0.15">
      <c r="A5063" s="1" t="s">
        <v>14552</v>
      </c>
      <c r="B5063" s="1" t="s">
        <v>14553</v>
      </c>
      <c r="C5063" s="1">
        <v>4</v>
      </c>
      <c r="D5063" s="1">
        <v>180</v>
      </c>
      <c r="E5063" s="1">
        <v>2.1999999999999999E-2</v>
      </c>
      <c r="F5063" s="1" t="s">
        <v>26</v>
      </c>
      <c r="G5063" s="1">
        <v>0.66595334925952798</v>
      </c>
      <c r="H5063" s="1">
        <v>0.91557272099882903</v>
      </c>
    </row>
    <row r="5064" spans="1:8" x14ac:dyDescent="0.15">
      <c r="A5064" s="1" t="s">
        <v>2136</v>
      </c>
      <c r="B5064" s="1" t="s">
        <v>2137</v>
      </c>
      <c r="C5064" s="1">
        <v>4</v>
      </c>
      <c r="D5064" s="1">
        <v>180</v>
      </c>
      <c r="E5064" s="1">
        <v>2.1999999999999999E-2</v>
      </c>
      <c r="F5064" s="1" t="s">
        <v>26</v>
      </c>
      <c r="G5064" s="1">
        <v>0.66595334925952798</v>
      </c>
      <c r="H5064" s="1">
        <v>0.91557272099882903</v>
      </c>
    </row>
    <row r="5065" spans="1:8" x14ac:dyDescent="0.15">
      <c r="A5065" s="1" t="s">
        <v>15242</v>
      </c>
      <c r="B5065" s="1" t="s">
        <v>15243</v>
      </c>
      <c r="C5065" s="1">
        <v>2</v>
      </c>
      <c r="D5065" s="1">
        <v>102</v>
      </c>
      <c r="E5065" s="1">
        <v>0.02</v>
      </c>
      <c r="F5065" s="1" t="s">
        <v>41</v>
      </c>
      <c r="G5065" s="1">
        <v>0.73447458613127203</v>
      </c>
      <c r="H5065" s="1">
        <v>0.91675295057260997</v>
      </c>
    </row>
    <row r="5066" spans="1:8" x14ac:dyDescent="0.15">
      <c r="A5066" s="1" t="s">
        <v>908</v>
      </c>
      <c r="B5066" s="1" t="s">
        <v>909</v>
      </c>
      <c r="C5066" s="1">
        <v>3</v>
      </c>
      <c r="D5066" s="1">
        <v>150</v>
      </c>
      <c r="E5066" s="1">
        <v>0.02</v>
      </c>
      <c r="F5066" s="1" t="s">
        <v>41</v>
      </c>
      <c r="G5066" s="1">
        <v>0.73621655467868097</v>
      </c>
      <c r="H5066" s="1">
        <v>0.917810674483994</v>
      </c>
    </row>
    <row r="5067" spans="1:8" x14ac:dyDescent="0.15">
      <c r="A5067" s="1" t="s">
        <v>10382</v>
      </c>
      <c r="B5067" s="1" t="s">
        <v>10383</v>
      </c>
      <c r="C5067" s="1">
        <v>3</v>
      </c>
      <c r="D5067" s="1">
        <v>136</v>
      </c>
      <c r="E5067" s="1">
        <v>2.1999999999999999E-2</v>
      </c>
      <c r="F5067" s="1" t="s">
        <v>26</v>
      </c>
      <c r="G5067" s="1">
        <v>0.66795499238850697</v>
      </c>
      <c r="H5067" s="1">
        <v>0.91782568636269102</v>
      </c>
    </row>
    <row r="5068" spans="1:8" x14ac:dyDescent="0.15">
      <c r="A5068" s="1" t="s">
        <v>5350</v>
      </c>
      <c r="B5068" s="1" t="s">
        <v>5351</v>
      </c>
      <c r="C5068" s="1">
        <v>3</v>
      </c>
      <c r="D5068" s="1">
        <v>136</v>
      </c>
      <c r="E5068" s="1">
        <v>2.1999999999999999E-2</v>
      </c>
      <c r="F5068" s="1" t="s">
        <v>26</v>
      </c>
      <c r="G5068" s="1">
        <v>0.66795499238850697</v>
      </c>
      <c r="H5068" s="1">
        <v>0.91782568636269102</v>
      </c>
    </row>
    <row r="5069" spans="1:8" x14ac:dyDescent="0.15">
      <c r="A5069" s="1" t="s">
        <v>4686</v>
      </c>
      <c r="B5069" s="1" t="s">
        <v>4687</v>
      </c>
      <c r="C5069" s="1">
        <v>1</v>
      </c>
      <c r="D5069" s="1">
        <v>52</v>
      </c>
      <c r="E5069" s="1">
        <v>1.9E-2</v>
      </c>
      <c r="F5069" s="1" t="s">
        <v>41</v>
      </c>
      <c r="G5069" s="1">
        <v>0.73725483930596503</v>
      </c>
      <c r="H5069" s="1">
        <v>0.91798964214553402</v>
      </c>
    </row>
    <row r="5070" spans="1:8" x14ac:dyDescent="0.15">
      <c r="A5070" s="1" t="s">
        <v>15254</v>
      </c>
      <c r="B5070" s="1" t="s">
        <v>15255</v>
      </c>
      <c r="C5070" s="1">
        <v>2</v>
      </c>
      <c r="D5070" s="1">
        <v>103</v>
      </c>
      <c r="E5070" s="1">
        <v>1.9E-2</v>
      </c>
      <c r="F5070" s="1" t="s">
        <v>41</v>
      </c>
      <c r="G5070" s="1">
        <v>0.73938636107017397</v>
      </c>
      <c r="H5070" s="1">
        <v>0.918414535663437</v>
      </c>
    </row>
    <row r="5071" spans="1:8" x14ac:dyDescent="0.15">
      <c r="A5071" s="1" t="s">
        <v>2630</v>
      </c>
      <c r="B5071" s="1" t="s">
        <v>2631</v>
      </c>
      <c r="C5071" s="1">
        <v>2</v>
      </c>
      <c r="D5071" s="1">
        <v>103</v>
      </c>
      <c r="E5071" s="1">
        <v>1.9E-2</v>
      </c>
      <c r="F5071" s="1" t="s">
        <v>41</v>
      </c>
      <c r="G5071" s="1">
        <v>0.73938636107017397</v>
      </c>
      <c r="H5071" s="1">
        <v>0.918414535663437</v>
      </c>
    </row>
    <row r="5072" spans="1:8" x14ac:dyDescent="0.15">
      <c r="A5072" s="1" t="s">
        <v>8004</v>
      </c>
      <c r="B5072" s="1" t="s">
        <v>8005</v>
      </c>
      <c r="C5072" s="1">
        <v>7</v>
      </c>
      <c r="D5072" s="1">
        <v>332</v>
      </c>
      <c r="E5072" s="1">
        <v>2.1000000000000001E-2</v>
      </c>
      <c r="F5072" s="1" t="s">
        <v>41</v>
      </c>
      <c r="G5072" s="1">
        <v>0.74031918843574496</v>
      </c>
      <c r="H5072" s="1">
        <v>0.91846129061073101</v>
      </c>
    </row>
    <row r="5073" spans="1:8" x14ac:dyDescent="0.15">
      <c r="A5073" s="1" t="s">
        <v>11508</v>
      </c>
      <c r="B5073" s="1" t="s">
        <v>11509</v>
      </c>
      <c r="C5073" s="1">
        <v>9</v>
      </c>
      <c r="D5073" s="1">
        <v>397</v>
      </c>
      <c r="E5073" s="1">
        <v>2.3E-2</v>
      </c>
      <c r="F5073" s="1" t="s">
        <v>26</v>
      </c>
      <c r="G5073" s="1">
        <v>0.66960164001698996</v>
      </c>
      <c r="H5073" s="1">
        <v>0.91957404914325203</v>
      </c>
    </row>
    <row r="5074" spans="1:8" x14ac:dyDescent="0.15">
      <c r="A5074" s="1" t="s">
        <v>7200</v>
      </c>
      <c r="B5074" s="1" t="s">
        <v>7201</v>
      </c>
      <c r="C5074" s="1">
        <v>4</v>
      </c>
      <c r="D5074" s="1">
        <v>181</v>
      </c>
      <c r="E5074" s="1">
        <v>2.1999999999999999E-2</v>
      </c>
      <c r="F5074" s="1" t="s">
        <v>26</v>
      </c>
      <c r="G5074" s="1">
        <v>0.67018661038903604</v>
      </c>
      <c r="H5074" s="1">
        <v>0.91957404914325203</v>
      </c>
    </row>
    <row r="5075" spans="1:8" x14ac:dyDescent="0.15">
      <c r="A5075" s="1" t="s">
        <v>13214</v>
      </c>
      <c r="B5075" s="1" t="s">
        <v>13215</v>
      </c>
      <c r="C5075" s="1">
        <v>4</v>
      </c>
      <c r="D5075" s="1">
        <v>181</v>
      </c>
      <c r="E5075" s="1">
        <v>2.1999999999999999E-2</v>
      </c>
      <c r="F5075" s="1" t="s">
        <v>26</v>
      </c>
      <c r="G5075" s="1">
        <v>0.67018661038903604</v>
      </c>
      <c r="H5075" s="1">
        <v>0.91957404914325203</v>
      </c>
    </row>
    <row r="5076" spans="1:8" x14ac:dyDescent="0.15">
      <c r="A5076" s="1" t="s">
        <v>8496</v>
      </c>
      <c r="B5076" s="1" t="s">
        <v>8497</v>
      </c>
      <c r="C5076" s="1">
        <v>5</v>
      </c>
      <c r="D5076" s="1">
        <v>225</v>
      </c>
      <c r="E5076" s="1">
        <v>2.1999999999999999E-2</v>
      </c>
      <c r="F5076" s="1" t="s">
        <v>26</v>
      </c>
      <c r="G5076" s="1">
        <v>0.67047199582000205</v>
      </c>
      <c r="H5076" s="1">
        <v>0.91957404914325203</v>
      </c>
    </row>
    <row r="5077" spans="1:8" x14ac:dyDescent="0.15">
      <c r="A5077" s="1" t="s">
        <v>11692</v>
      </c>
      <c r="B5077" s="1" t="s">
        <v>11693</v>
      </c>
      <c r="C5077" s="1">
        <v>2</v>
      </c>
      <c r="D5077" s="1">
        <v>91</v>
      </c>
      <c r="E5077" s="1">
        <v>2.1999999999999999E-2</v>
      </c>
      <c r="F5077" s="1" t="s">
        <v>26</v>
      </c>
      <c r="G5077" s="1">
        <v>0.67050001843422602</v>
      </c>
      <c r="H5077" s="1">
        <v>0.91957404914325203</v>
      </c>
    </row>
    <row r="5078" spans="1:8" x14ac:dyDescent="0.15">
      <c r="A5078" s="1" t="s">
        <v>1012</v>
      </c>
      <c r="B5078" s="1" t="s">
        <v>1013</v>
      </c>
      <c r="C5078" s="1">
        <v>2</v>
      </c>
      <c r="D5078" s="1">
        <v>91</v>
      </c>
      <c r="E5078" s="1">
        <v>2.1999999999999999E-2</v>
      </c>
      <c r="F5078" s="1" t="s">
        <v>26</v>
      </c>
      <c r="G5078" s="1">
        <v>0.67050001843422602</v>
      </c>
      <c r="H5078" s="1">
        <v>0.91957404914325203</v>
      </c>
    </row>
    <row r="5079" spans="1:8" x14ac:dyDescent="0.15">
      <c r="A5079" s="1" t="s">
        <v>8782</v>
      </c>
      <c r="B5079" s="1" t="s">
        <v>8783</v>
      </c>
      <c r="C5079" s="1">
        <v>2</v>
      </c>
      <c r="D5079" s="1">
        <v>91</v>
      </c>
      <c r="E5079" s="1">
        <v>2.1999999999999999E-2</v>
      </c>
      <c r="F5079" s="1" t="s">
        <v>26</v>
      </c>
      <c r="G5079" s="1">
        <v>0.67050001843422602</v>
      </c>
      <c r="H5079" s="1">
        <v>0.91957404914325203</v>
      </c>
    </row>
    <row r="5080" spans="1:8" x14ac:dyDescent="0.15">
      <c r="A5080" s="1" t="s">
        <v>10198</v>
      </c>
      <c r="B5080" s="1" t="s">
        <v>10199</v>
      </c>
      <c r="C5080" s="1">
        <v>21</v>
      </c>
      <c r="D5080" s="1">
        <v>902</v>
      </c>
      <c r="E5080" s="1">
        <v>2.3E-2</v>
      </c>
      <c r="F5080" s="1" t="s">
        <v>26</v>
      </c>
      <c r="G5080" s="1">
        <v>0.67270699335409501</v>
      </c>
      <c r="H5080" s="1">
        <v>0.91989565914090599</v>
      </c>
    </row>
    <row r="5081" spans="1:8" x14ac:dyDescent="0.15">
      <c r="A5081" s="1" t="s">
        <v>14406</v>
      </c>
      <c r="B5081" s="1" t="s">
        <v>14407</v>
      </c>
      <c r="C5081" s="1">
        <v>3</v>
      </c>
      <c r="D5081" s="1">
        <v>137</v>
      </c>
      <c r="E5081" s="1">
        <v>2.1999999999999999E-2</v>
      </c>
      <c r="F5081" s="1" t="s">
        <v>26</v>
      </c>
      <c r="G5081" s="1">
        <v>0.67278286119425201</v>
      </c>
      <c r="H5081" s="1">
        <v>0.91989565914090599</v>
      </c>
    </row>
    <row r="5082" spans="1:8" x14ac:dyDescent="0.15">
      <c r="A5082" s="1" t="s">
        <v>5384</v>
      </c>
      <c r="B5082" s="1" t="s">
        <v>5385</v>
      </c>
      <c r="C5082" s="1">
        <v>3</v>
      </c>
      <c r="D5082" s="1">
        <v>137</v>
      </c>
      <c r="E5082" s="1">
        <v>2.1999999999999999E-2</v>
      </c>
      <c r="F5082" s="1" t="s">
        <v>26</v>
      </c>
      <c r="G5082" s="1">
        <v>0.67278286119425201</v>
      </c>
      <c r="H5082" s="1">
        <v>0.91989565914090599</v>
      </c>
    </row>
    <row r="5083" spans="1:8" x14ac:dyDescent="0.15">
      <c r="A5083" s="1" t="s">
        <v>6314</v>
      </c>
      <c r="B5083" s="1" t="s">
        <v>6315</v>
      </c>
      <c r="C5083" s="1">
        <v>168</v>
      </c>
      <c r="D5083" s="1">
        <v>6848</v>
      </c>
      <c r="E5083" s="1">
        <v>2.5000000000000001E-2</v>
      </c>
      <c r="F5083" s="1" t="s">
        <v>26</v>
      </c>
      <c r="G5083" s="1">
        <v>0.67285254959921903</v>
      </c>
      <c r="H5083" s="1">
        <v>0.91989565914090599</v>
      </c>
    </row>
    <row r="5084" spans="1:8" x14ac:dyDescent="0.15">
      <c r="A5084" s="1" t="s">
        <v>3564</v>
      </c>
      <c r="B5084" s="1" t="s">
        <v>3565</v>
      </c>
      <c r="C5084" s="1">
        <v>16</v>
      </c>
      <c r="D5084" s="1">
        <v>694</v>
      </c>
      <c r="E5084" s="1">
        <v>2.3E-2</v>
      </c>
      <c r="F5084" s="1" t="s">
        <v>26</v>
      </c>
      <c r="G5084" s="1">
        <v>0.67381107744076196</v>
      </c>
      <c r="H5084" s="1">
        <v>0.91989565914090599</v>
      </c>
    </row>
    <row r="5085" spans="1:8" x14ac:dyDescent="0.15">
      <c r="A5085" s="1" t="s">
        <v>13676</v>
      </c>
      <c r="B5085" s="1" t="s">
        <v>13677</v>
      </c>
      <c r="C5085" s="1">
        <v>1</v>
      </c>
      <c r="D5085" s="1">
        <v>44</v>
      </c>
      <c r="E5085" s="1">
        <v>2.3E-2</v>
      </c>
      <c r="F5085" s="1" t="s">
        <v>26</v>
      </c>
      <c r="G5085" s="1">
        <v>0.67400816780865902</v>
      </c>
      <c r="H5085" s="1">
        <v>0.91989565914090599</v>
      </c>
    </row>
    <row r="5086" spans="1:8" x14ac:dyDescent="0.15">
      <c r="A5086" s="1" t="s">
        <v>13678</v>
      </c>
      <c r="B5086" s="1" t="s">
        <v>13679</v>
      </c>
      <c r="C5086" s="1">
        <v>1</v>
      </c>
      <c r="D5086" s="1">
        <v>44</v>
      </c>
      <c r="E5086" s="1">
        <v>2.3E-2</v>
      </c>
      <c r="F5086" s="1" t="s">
        <v>26</v>
      </c>
      <c r="G5086" s="1">
        <v>0.67400816780865902</v>
      </c>
      <c r="H5086" s="1">
        <v>0.91989565914090599</v>
      </c>
    </row>
    <row r="5087" spans="1:8" x14ac:dyDescent="0.15">
      <c r="A5087" s="1" t="s">
        <v>9720</v>
      </c>
      <c r="B5087" s="1" t="s">
        <v>9721</v>
      </c>
      <c r="C5087" s="1">
        <v>1</v>
      </c>
      <c r="D5087" s="1">
        <v>44</v>
      </c>
      <c r="E5087" s="1">
        <v>2.3E-2</v>
      </c>
      <c r="F5087" s="1" t="s">
        <v>26</v>
      </c>
      <c r="G5087" s="1">
        <v>0.67400816780865902</v>
      </c>
      <c r="H5087" s="1">
        <v>0.91989565914090599</v>
      </c>
    </row>
    <row r="5088" spans="1:8" x14ac:dyDescent="0.15">
      <c r="A5088" s="1" t="s">
        <v>13688</v>
      </c>
      <c r="B5088" s="1" t="s">
        <v>13689</v>
      </c>
      <c r="C5088" s="1">
        <v>1</v>
      </c>
      <c r="D5088" s="1">
        <v>44</v>
      </c>
      <c r="E5088" s="1">
        <v>2.3E-2</v>
      </c>
      <c r="F5088" s="1" t="s">
        <v>26</v>
      </c>
      <c r="G5088" s="1">
        <v>0.67400816780865902</v>
      </c>
      <c r="H5088" s="1">
        <v>0.91989565914090599</v>
      </c>
    </row>
    <row r="5089" spans="1:8" x14ac:dyDescent="0.15">
      <c r="A5089" s="1" t="s">
        <v>13690</v>
      </c>
      <c r="B5089" s="1" t="s">
        <v>13691</v>
      </c>
      <c r="C5089" s="1">
        <v>1</v>
      </c>
      <c r="D5089" s="1">
        <v>44</v>
      </c>
      <c r="E5089" s="1">
        <v>2.3E-2</v>
      </c>
      <c r="F5089" s="1" t="s">
        <v>26</v>
      </c>
      <c r="G5089" s="1">
        <v>0.67400816780865902</v>
      </c>
      <c r="H5089" s="1">
        <v>0.91989565914090599</v>
      </c>
    </row>
    <row r="5090" spans="1:8" x14ac:dyDescent="0.15">
      <c r="A5090" s="1" t="s">
        <v>13692</v>
      </c>
      <c r="B5090" s="1" t="s">
        <v>13693</v>
      </c>
      <c r="C5090" s="1">
        <v>1</v>
      </c>
      <c r="D5090" s="1">
        <v>44</v>
      </c>
      <c r="E5090" s="1">
        <v>2.3E-2</v>
      </c>
      <c r="F5090" s="1" t="s">
        <v>26</v>
      </c>
      <c r="G5090" s="1">
        <v>0.67400816780865902</v>
      </c>
      <c r="H5090" s="1">
        <v>0.91989565914090599</v>
      </c>
    </row>
    <row r="5091" spans="1:8" x14ac:dyDescent="0.15">
      <c r="A5091" s="1" t="s">
        <v>20914</v>
      </c>
      <c r="B5091" s="1" t="s">
        <v>20915</v>
      </c>
      <c r="C5091" s="1">
        <v>1</v>
      </c>
      <c r="D5091" s="1">
        <v>44</v>
      </c>
      <c r="E5091" s="1">
        <v>2.3E-2</v>
      </c>
      <c r="F5091" s="1" t="s">
        <v>26</v>
      </c>
      <c r="G5091" s="1">
        <v>0.67400816780865902</v>
      </c>
      <c r="H5091" s="1">
        <v>0.91989565914090599</v>
      </c>
    </row>
    <row r="5092" spans="1:8" x14ac:dyDescent="0.15">
      <c r="A5092" s="1" t="s">
        <v>13700</v>
      </c>
      <c r="B5092" s="1" t="s">
        <v>13701</v>
      </c>
      <c r="C5092" s="1">
        <v>1</v>
      </c>
      <c r="D5092" s="1">
        <v>44</v>
      </c>
      <c r="E5092" s="1">
        <v>2.3E-2</v>
      </c>
      <c r="F5092" s="1" t="s">
        <v>26</v>
      </c>
      <c r="G5092" s="1">
        <v>0.67400816780865902</v>
      </c>
      <c r="H5092" s="1">
        <v>0.91989565914090599</v>
      </c>
    </row>
    <row r="5093" spans="1:8" x14ac:dyDescent="0.15">
      <c r="A5093" s="1" t="s">
        <v>9726</v>
      </c>
      <c r="B5093" s="1" t="s">
        <v>9727</v>
      </c>
      <c r="C5093" s="1">
        <v>1</v>
      </c>
      <c r="D5093" s="1">
        <v>44</v>
      </c>
      <c r="E5093" s="1">
        <v>2.3E-2</v>
      </c>
      <c r="F5093" s="1" t="s">
        <v>26</v>
      </c>
      <c r="G5093" s="1">
        <v>0.67400816780865902</v>
      </c>
      <c r="H5093" s="1">
        <v>0.91989565914090599</v>
      </c>
    </row>
    <row r="5094" spans="1:8" x14ac:dyDescent="0.15">
      <c r="A5094" s="1" t="s">
        <v>20916</v>
      </c>
      <c r="B5094" s="1" t="s">
        <v>20917</v>
      </c>
      <c r="C5094" s="1">
        <v>1</v>
      </c>
      <c r="D5094" s="1">
        <v>44</v>
      </c>
      <c r="E5094" s="1">
        <v>2.3E-2</v>
      </c>
      <c r="F5094" s="1" t="s">
        <v>26</v>
      </c>
      <c r="G5094" s="1">
        <v>0.67400816780865902</v>
      </c>
      <c r="H5094" s="1">
        <v>0.91989565914090599</v>
      </c>
    </row>
    <row r="5095" spans="1:8" x14ac:dyDescent="0.15">
      <c r="A5095" s="1" t="s">
        <v>9730</v>
      </c>
      <c r="B5095" s="1" t="s">
        <v>9731</v>
      </c>
      <c r="C5095" s="1">
        <v>1</v>
      </c>
      <c r="D5095" s="1">
        <v>44</v>
      </c>
      <c r="E5095" s="1">
        <v>2.3E-2</v>
      </c>
      <c r="F5095" s="1" t="s">
        <v>26</v>
      </c>
      <c r="G5095" s="1">
        <v>0.67400816780865902</v>
      </c>
      <c r="H5095" s="1">
        <v>0.91989565914090599</v>
      </c>
    </row>
    <row r="5096" spans="1:8" x14ac:dyDescent="0.15">
      <c r="A5096" s="1" t="s">
        <v>20918</v>
      </c>
      <c r="B5096" s="1" t="s">
        <v>20919</v>
      </c>
      <c r="C5096" s="1">
        <v>1</v>
      </c>
      <c r="D5096" s="1">
        <v>44</v>
      </c>
      <c r="E5096" s="1">
        <v>2.3E-2</v>
      </c>
      <c r="F5096" s="1" t="s">
        <v>26</v>
      </c>
      <c r="G5096" s="1">
        <v>0.67400816780865902</v>
      </c>
      <c r="H5096" s="1">
        <v>0.91989565914090599</v>
      </c>
    </row>
    <row r="5097" spans="1:8" x14ac:dyDescent="0.15">
      <c r="A5097" s="1" t="s">
        <v>13706</v>
      </c>
      <c r="B5097" s="1" t="s">
        <v>13707</v>
      </c>
      <c r="C5097" s="1">
        <v>1</v>
      </c>
      <c r="D5097" s="1">
        <v>44</v>
      </c>
      <c r="E5097" s="1">
        <v>2.3E-2</v>
      </c>
      <c r="F5097" s="1" t="s">
        <v>26</v>
      </c>
      <c r="G5097" s="1">
        <v>0.67400816780865902</v>
      </c>
      <c r="H5097" s="1">
        <v>0.91989565914090599</v>
      </c>
    </row>
    <row r="5098" spans="1:8" x14ac:dyDescent="0.15">
      <c r="A5098" s="1" t="s">
        <v>9342</v>
      </c>
      <c r="B5098" s="1" t="s">
        <v>9343</v>
      </c>
      <c r="C5098" s="1">
        <v>1</v>
      </c>
      <c r="D5098" s="1">
        <v>53</v>
      </c>
      <c r="E5098" s="1">
        <v>1.9E-2</v>
      </c>
      <c r="F5098" s="1" t="s">
        <v>41</v>
      </c>
      <c r="G5098" s="1">
        <v>0.74393268543286795</v>
      </c>
      <c r="H5098" s="1">
        <v>0.919926597734396</v>
      </c>
    </row>
    <row r="5099" spans="1:8" x14ac:dyDescent="0.15">
      <c r="A5099" s="1" t="s">
        <v>8096</v>
      </c>
      <c r="B5099" s="1" t="s">
        <v>8097</v>
      </c>
      <c r="C5099" s="1">
        <v>2</v>
      </c>
      <c r="D5099" s="1">
        <v>104</v>
      </c>
      <c r="E5099" s="1">
        <v>1.9E-2</v>
      </c>
      <c r="F5099" s="1" t="s">
        <v>41</v>
      </c>
      <c r="G5099" s="1">
        <v>0.74422043861890896</v>
      </c>
      <c r="H5099" s="1">
        <v>0.919926597734396</v>
      </c>
    </row>
    <row r="5100" spans="1:8" x14ac:dyDescent="0.15">
      <c r="A5100" s="1" t="s">
        <v>4682</v>
      </c>
      <c r="B5100" s="1" t="s">
        <v>4683</v>
      </c>
      <c r="C5100" s="1">
        <v>3</v>
      </c>
      <c r="D5100" s="1">
        <v>152</v>
      </c>
      <c r="E5100" s="1">
        <v>0.02</v>
      </c>
      <c r="F5100" s="1" t="s">
        <v>41</v>
      </c>
      <c r="G5100" s="1">
        <v>0.744335493744534</v>
      </c>
      <c r="H5100" s="1">
        <v>0.919926597734396</v>
      </c>
    </row>
    <row r="5101" spans="1:8" x14ac:dyDescent="0.15">
      <c r="A5101" s="1" t="s">
        <v>3834</v>
      </c>
      <c r="B5101" s="1" t="s">
        <v>3835</v>
      </c>
      <c r="C5101" s="1">
        <v>34</v>
      </c>
      <c r="D5101" s="1">
        <v>1475</v>
      </c>
      <c r="E5101" s="1">
        <v>2.3E-2</v>
      </c>
      <c r="F5101" s="1" t="s">
        <v>41</v>
      </c>
      <c r="G5101" s="1">
        <v>0.7450867472878</v>
      </c>
      <c r="H5101" s="1">
        <v>0.919926597734396</v>
      </c>
    </row>
    <row r="5102" spans="1:8" x14ac:dyDescent="0.15">
      <c r="A5102" s="1" t="s">
        <v>11852</v>
      </c>
      <c r="B5102" s="1" t="s">
        <v>11853</v>
      </c>
      <c r="C5102" s="1">
        <v>4</v>
      </c>
      <c r="D5102" s="1">
        <v>199</v>
      </c>
      <c r="E5102" s="1">
        <v>0.02</v>
      </c>
      <c r="F5102" s="1" t="s">
        <v>41</v>
      </c>
      <c r="G5102" s="1">
        <v>0.74611462549739804</v>
      </c>
      <c r="H5102" s="1">
        <v>0.92008846846193604</v>
      </c>
    </row>
    <row r="5103" spans="1:8" x14ac:dyDescent="0.15">
      <c r="A5103" s="1" t="s">
        <v>15564</v>
      </c>
      <c r="B5103" s="1" t="s">
        <v>15565</v>
      </c>
      <c r="C5103" s="1">
        <v>4</v>
      </c>
      <c r="D5103" s="1">
        <v>182</v>
      </c>
      <c r="E5103" s="1">
        <v>2.1999999999999999E-2</v>
      </c>
      <c r="F5103" s="1" t="s">
        <v>26</v>
      </c>
      <c r="G5103" s="1">
        <v>0.67438294242215902</v>
      </c>
      <c r="H5103" s="1">
        <v>0.92015886775594302</v>
      </c>
    </row>
    <row r="5104" spans="1:8" x14ac:dyDescent="0.15">
      <c r="A5104" s="1" t="s">
        <v>6342</v>
      </c>
      <c r="B5104" s="1" t="s">
        <v>6343</v>
      </c>
      <c r="C5104" s="1">
        <v>50</v>
      </c>
      <c r="D5104" s="1">
        <v>2096</v>
      </c>
      <c r="E5104" s="1">
        <v>2.4E-2</v>
      </c>
      <c r="F5104" s="1" t="s">
        <v>26</v>
      </c>
      <c r="G5104" s="1">
        <v>0.67567425586678598</v>
      </c>
      <c r="H5104" s="1">
        <v>0.92167216455614998</v>
      </c>
    </row>
    <row r="5105" spans="1:8" x14ac:dyDescent="0.15">
      <c r="A5105" s="1" t="s">
        <v>16112</v>
      </c>
      <c r="B5105" s="1" t="s">
        <v>16113</v>
      </c>
      <c r="C5105" s="1">
        <v>4</v>
      </c>
      <c r="D5105" s="1">
        <v>200</v>
      </c>
      <c r="E5105" s="1">
        <v>0.02</v>
      </c>
      <c r="F5105" s="1" t="s">
        <v>41</v>
      </c>
      <c r="G5105" s="1">
        <v>0.74961227621953996</v>
      </c>
      <c r="H5105" s="1">
        <v>0.92209900259736399</v>
      </c>
    </row>
    <row r="5106" spans="1:8" x14ac:dyDescent="0.15">
      <c r="A5106" s="1" t="s">
        <v>9382</v>
      </c>
      <c r="B5106" s="1" t="s">
        <v>9383</v>
      </c>
      <c r="C5106" s="1">
        <v>1</v>
      </c>
      <c r="D5106" s="1">
        <v>54</v>
      </c>
      <c r="E5106" s="1">
        <v>1.9E-2</v>
      </c>
      <c r="F5106" s="1" t="s">
        <v>41</v>
      </c>
      <c r="G5106" s="1">
        <v>0.75044119607095405</v>
      </c>
      <c r="H5106" s="1">
        <v>0.92209900259736399</v>
      </c>
    </row>
    <row r="5107" spans="1:8" x14ac:dyDescent="0.15">
      <c r="A5107" s="1" t="s">
        <v>14754</v>
      </c>
      <c r="B5107" s="1" t="s">
        <v>14755</v>
      </c>
      <c r="C5107" s="1">
        <v>1</v>
      </c>
      <c r="D5107" s="1">
        <v>54</v>
      </c>
      <c r="E5107" s="1">
        <v>1.9E-2</v>
      </c>
      <c r="F5107" s="1" t="s">
        <v>41</v>
      </c>
      <c r="G5107" s="1">
        <v>0.75044119607095405</v>
      </c>
      <c r="H5107" s="1">
        <v>0.92209900259736399</v>
      </c>
    </row>
    <row r="5108" spans="1:8" x14ac:dyDescent="0.15">
      <c r="A5108" s="1" t="s">
        <v>10390</v>
      </c>
      <c r="B5108" s="1" t="s">
        <v>10391</v>
      </c>
      <c r="C5108" s="1">
        <v>7</v>
      </c>
      <c r="D5108" s="1">
        <v>336</v>
      </c>
      <c r="E5108" s="1">
        <v>2.1000000000000001E-2</v>
      </c>
      <c r="F5108" s="1" t="s">
        <v>41</v>
      </c>
      <c r="G5108" s="1">
        <v>0.75134023914717596</v>
      </c>
      <c r="H5108" s="1">
        <v>0.92209938440789796</v>
      </c>
    </row>
    <row r="5109" spans="1:8" x14ac:dyDescent="0.15">
      <c r="A5109" s="1" t="s">
        <v>5470</v>
      </c>
      <c r="B5109" s="1" t="s">
        <v>5471</v>
      </c>
      <c r="C5109" s="1">
        <v>3</v>
      </c>
      <c r="D5109" s="1">
        <v>138</v>
      </c>
      <c r="E5109" s="1">
        <v>2.1999999999999999E-2</v>
      </c>
      <c r="F5109" s="1" t="s">
        <v>26</v>
      </c>
      <c r="G5109" s="1">
        <v>0.67755904736046801</v>
      </c>
      <c r="H5109" s="1">
        <v>0.92354693164193702</v>
      </c>
    </row>
    <row r="5110" spans="1:8" x14ac:dyDescent="0.15">
      <c r="A5110" s="1" t="s">
        <v>14440</v>
      </c>
      <c r="B5110" s="1" t="s">
        <v>14441</v>
      </c>
      <c r="C5110" s="1">
        <v>3</v>
      </c>
      <c r="D5110" s="1">
        <v>138</v>
      </c>
      <c r="E5110" s="1">
        <v>2.1999999999999999E-2</v>
      </c>
      <c r="F5110" s="1" t="s">
        <v>26</v>
      </c>
      <c r="G5110" s="1">
        <v>0.67755904736046801</v>
      </c>
      <c r="H5110" s="1">
        <v>0.92354693164193702</v>
      </c>
    </row>
    <row r="5111" spans="1:8" x14ac:dyDescent="0.15">
      <c r="A5111" s="1" t="s">
        <v>16076</v>
      </c>
      <c r="B5111" s="1" t="s">
        <v>16077</v>
      </c>
      <c r="C5111" s="1">
        <v>11</v>
      </c>
      <c r="D5111" s="1">
        <v>485</v>
      </c>
      <c r="E5111" s="1">
        <v>2.3E-2</v>
      </c>
      <c r="F5111" s="1" t="s">
        <v>26</v>
      </c>
      <c r="G5111" s="1">
        <v>0.67774227330983505</v>
      </c>
      <c r="H5111" s="1">
        <v>0.92354693164193702</v>
      </c>
    </row>
    <row r="5112" spans="1:8" x14ac:dyDescent="0.15">
      <c r="A5112" s="1" t="s">
        <v>9468</v>
      </c>
      <c r="B5112" s="1" t="s">
        <v>9469</v>
      </c>
      <c r="C5112" s="1">
        <v>4</v>
      </c>
      <c r="D5112" s="1">
        <v>183</v>
      </c>
      <c r="E5112" s="1">
        <v>2.1999999999999999E-2</v>
      </c>
      <c r="F5112" s="1" t="s">
        <v>26</v>
      </c>
      <c r="G5112" s="1">
        <v>0.67854227606204298</v>
      </c>
      <c r="H5112" s="1">
        <v>0.92354693164193702</v>
      </c>
    </row>
    <row r="5113" spans="1:8" x14ac:dyDescent="0.15">
      <c r="A5113" s="1" t="s">
        <v>16080</v>
      </c>
      <c r="B5113" s="1" t="s">
        <v>16081</v>
      </c>
      <c r="C5113" s="1">
        <v>10</v>
      </c>
      <c r="D5113" s="1">
        <v>443</v>
      </c>
      <c r="E5113" s="1">
        <v>2.3E-2</v>
      </c>
      <c r="F5113" s="1" t="s">
        <v>26</v>
      </c>
      <c r="G5113" s="1">
        <v>0.67911092852949795</v>
      </c>
      <c r="H5113" s="1">
        <v>0.92354693164193702</v>
      </c>
    </row>
    <row r="5114" spans="1:8" x14ac:dyDescent="0.15">
      <c r="A5114" s="1" t="s">
        <v>7798</v>
      </c>
      <c r="B5114" s="1" t="s">
        <v>7799</v>
      </c>
      <c r="C5114" s="1">
        <v>6</v>
      </c>
      <c r="D5114" s="1">
        <v>271</v>
      </c>
      <c r="E5114" s="1">
        <v>2.1999999999999999E-2</v>
      </c>
      <c r="F5114" s="1" t="s">
        <v>26</v>
      </c>
      <c r="G5114" s="1">
        <v>0.67911189817506401</v>
      </c>
      <c r="H5114" s="1">
        <v>0.92354693164193702</v>
      </c>
    </row>
    <row r="5115" spans="1:8" x14ac:dyDescent="0.15">
      <c r="A5115" s="1" t="s">
        <v>6478</v>
      </c>
      <c r="B5115" s="1" t="s">
        <v>6479</v>
      </c>
      <c r="C5115" s="1">
        <v>8</v>
      </c>
      <c r="D5115" s="1">
        <v>358</v>
      </c>
      <c r="E5115" s="1">
        <v>2.1999999999999999E-2</v>
      </c>
      <c r="F5115" s="1" t="s">
        <v>26</v>
      </c>
      <c r="G5115" s="1">
        <v>0.68076588991867804</v>
      </c>
      <c r="H5115" s="1">
        <v>0.92354693164193702</v>
      </c>
    </row>
    <row r="5116" spans="1:8" x14ac:dyDescent="0.15">
      <c r="A5116" s="1" t="s">
        <v>14800</v>
      </c>
      <c r="B5116" s="1" t="s">
        <v>14801</v>
      </c>
      <c r="C5116" s="1">
        <v>5</v>
      </c>
      <c r="D5116" s="1">
        <v>228</v>
      </c>
      <c r="E5116" s="1">
        <v>2.1999999999999999E-2</v>
      </c>
      <c r="F5116" s="1" t="s">
        <v>26</v>
      </c>
      <c r="G5116" s="1">
        <v>0.681724650082703</v>
      </c>
      <c r="H5116" s="1">
        <v>0.92354693164193702</v>
      </c>
    </row>
    <row r="5117" spans="1:8" x14ac:dyDescent="0.15">
      <c r="A5117" s="1" t="s">
        <v>11860</v>
      </c>
      <c r="B5117" s="1" t="s">
        <v>11861</v>
      </c>
      <c r="C5117" s="1">
        <v>2</v>
      </c>
      <c r="D5117" s="1">
        <v>93</v>
      </c>
      <c r="E5117" s="1">
        <v>2.1999999999999999E-2</v>
      </c>
      <c r="F5117" s="1" t="s">
        <v>26</v>
      </c>
      <c r="G5117" s="1">
        <v>0.68207496810371904</v>
      </c>
      <c r="H5117" s="1">
        <v>0.92354693164193702</v>
      </c>
    </row>
    <row r="5118" spans="1:8" x14ac:dyDescent="0.15">
      <c r="A5118" s="1" t="s">
        <v>14176</v>
      </c>
      <c r="B5118" s="1" t="s">
        <v>14177</v>
      </c>
      <c r="C5118" s="1">
        <v>2</v>
      </c>
      <c r="D5118" s="1">
        <v>93</v>
      </c>
      <c r="E5118" s="1">
        <v>2.1999999999999999E-2</v>
      </c>
      <c r="F5118" s="1" t="s">
        <v>26</v>
      </c>
      <c r="G5118" s="1">
        <v>0.68207496810371904</v>
      </c>
      <c r="H5118" s="1">
        <v>0.92354693164193702</v>
      </c>
    </row>
    <row r="5119" spans="1:8" x14ac:dyDescent="0.15">
      <c r="A5119" s="1" t="s">
        <v>9022</v>
      </c>
      <c r="B5119" s="1" t="s">
        <v>9023</v>
      </c>
      <c r="C5119" s="1">
        <v>2</v>
      </c>
      <c r="D5119" s="1">
        <v>93</v>
      </c>
      <c r="E5119" s="1">
        <v>2.1999999999999999E-2</v>
      </c>
      <c r="F5119" s="1" t="s">
        <v>26</v>
      </c>
      <c r="G5119" s="1">
        <v>0.68207496810371904</v>
      </c>
      <c r="H5119" s="1">
        <v>0.92354693164193702</v>
      </c>
    </row>
    <row r="5120" spans="1:8" x14ac:dyDescent="0.15">
      <c r="A5120" s="1" t="s">
        <v>11866</v>
      </c>
      <c r="B5120" s="1" t="s">
        <v>11867</v>
      </c>
      <c r="C5120" s="1">
        <v>2</v>
      </c>
      <c r="D5120" s="1">
        <v>93</v>
      </c>
      <c r="E5120" s="1">
        <v>2.1999999999999999E-2</v>
      </c>
      <c r="F5120" s="1" t="s">
        <v>26</v>
      </c>
      <c r="G5120" s="1">
        <v>0.68207496810371904</v>
      </c>
      <c r="H5120" s="1">
        <v>0.92354693164193702</v>
      </c>
    </row>
    <row r="5121" spans="1:8" x14ac:dyDescent="0.15">
      <c r="A5121" s="1" t="s">
        <v>14186</v>
      </c>
      <c r="B5121" s="1" t="s">
        <v>14187</v>
      </c>
      <c r="C5121" s="1">
        <v>2</v>
      </c>
      <c r="D5121" s="1">
        <v>93</v>
      </c>
      <c r="E5121" s="1">
        <v>2.1999999999999999E-2</v>
      </c>
      <c r="F5121" s="1" t="s">
        <v>26</v>
      </c>
      <c r="G5121" s="1">
        <v>0.68207496810371904</v>
      </c>
      <c r="H5121" s="1">
        <v>0.92354693164193702</v>
      </c>
    </row>
    <row r="5122" spans="1:8" x14ac:dyDescent="0.15">
      <c r="A5122" s="1" t="s">
        <v>15674</v>
      </c>
      <c r="B5122" s="1" t="s">
        <v>15675</v>
      </c>
      <c r="C5122" s="1">
        <v>2</v>
      </c>
      <c r="D5122" s="1">
        <v>93</v>
      </c>
      <c r="E5122" s="1">
        <v>2.1999999999999999E-2</v>
      </c>
      <c r="F5122" s="1" t="s">
        <v>26</v>
      </c>
      <c r="G5122" s="1">
        <v>0.68207496810371904</v>
      </c>
      <c r="H5122" s="1">
        <v>0.92354693164193702</v>
      </c>
    </row>
    <row r="5123" spans="1:8" x14ac:dyDescent="0.15">
      <c r="A5123" s="1" t="s">
        <v>1066</v>
      </c>
      <c r="B5123" s="1" t="s">
        <v>1067</v>
      </c>
      <c r="C5123" s="1">
        <v>2</v>
      </c>
      <c r="D5123" s="1">
        <v>93</v>
      </c>
      <c r="E5123" s="1">
        <v>2.1999999999999999E-2</v>
      </c>
      <c r="F5123" s="1" t="s">
        <v>26</v>
      </c>
      <c r="G5123" s="1">
        <v>0.68207496810371904</v>
      </c>
      <c r="H5123" s="1">
        <v>0.92354693164193702</v>
      </c>
    </row>
    <row r="5124" spans="1:8" x14ac:dyDescent="0.15">
      <c r="A5124" s="1" t="s">
        <v>13758</v>
      </c>
      <c r="B5124" s="1" t="s">
        <v>13759</v>
      </c>
      <c r="C5124" s="1">
        <v>1</v>
      </c>
      <c r="D5124" s="1">
        <v>45</v>
      </c>
      <c r="E5124" s="1">
        <v>2.1999999999999999E-2</v>
      </c>
      <c r="F5124" s="1" t="s">
        <v>26</v>
      </c>
      <c r="G5124" s="1">
        <v>0.68221850062963396</v>
      </c>
      <c r="H5124" s="1">
        <v>0.92354693164193702</v>
      </c>
    </row>
    <row r="5125" spans="1:8" x14ac:dyDescent="0.15">
      <c r="A5125" s="1" t="s">
        <v>9908</v>
      </c>
      <c r="B5125" s="1" t="s">
        <v>9909</v>
      </c>
      <c r="C5125" s="1">
        <v>1</v>
      </c>
      <c r="D5125" s="1">
        <v>45</v>
      </c>
      <c r="E5125" s="1">
        <v>2.1999999999999999E-2</v>
      </c>
      <c r="F5125" s="1" t="s">
        <v>26</v>
      </c>
      <c r="G5125" s="1">
        <v>0.68221850062963396</v>
      </c>
      <c r="H5125" s="1">
        <v>0.92354693164193702</v>
      </c>
    </row>
    <row r="5126" spans="1:8" x14ac:dyDescent="0.15">
      <c r="A5126" s="1" t="s">
        <v>20920</v>
      </c>
      <c r="B5126" s="1" t="s">
        <v>20921</v>
      </c>
      <c r="C5126" s="1">
        <v>1</v>
      </c>
      <c r="D5126" s="1">
        <v>45</v>
      </c>
      <c r="E5126" s="1">
        <v>2.1999999999999999E-2</v>
      </c>
      <c r="F5126" s="1" t="s">
        <v>26</v>
      </c>
      <c r="G5126" s="1">
        <v>0.68221850062963396</v>
      </c>
      <c r="H5126" s="1">
        <v>0.92354693164193702</v>
      </c>
    </row>
    <row r="5127" spans="1:8" x14ac:dyDescent="0.15">
      <c r="A5127" s="1" t="s">
        <v>9910</v>
      </c>
      <c r="B5127" s="1" t="s">
        <v>9911</v>
      </c>
      <c r="C5127" s="1">
        <v>1</v>
      </c>
      <c r="D5127" s="1">
        <v>45</v>
      </c>
      <c r="E5127" s="1">
        <v>2.1999999999999999E-2</v>
      </c>
      <c r="F5127" s="1" t="s">
        <v>26</v>
      </c>
      <c r="G5127" s="1">
        <v>0.68221850062963396</v>
      </c>
      <c r="H5127" s="1">
        <v>0.92354693164193702</v>
      </c>
    </row>
    <row r="5128" spans="1:8" x14ac:dyDescent="0.15">
      <c r="A5128" s="1" t="s">
        <v>13766</v>
      </c>
      <c r="B5128" s="1" t="s">
        <v>13767</v>
      </c>
      <c r="C5128" s="1">
        <v>1</v>
      </c>
      <c r="D5128" s="1">
        <v>45</v>
      </c>
      <c r="E5128" s="1">
        <v>2.1999999999999999E-2</v>
      </c>
      <c r="F5128" s="1" t="s">
        <v>26</v>
      </c>
      <c r="G5128" s="1">
        <v>0.68221850062963396</v>
      </c>
      <c r="H5128" s="1">
        <v>0.92354693164193702</v>
      </c>
    </row>
    <row r="5129" spans="1:8" x14ac:dyDescent="0.15">
      <c r="A5129" s="1" t="s">
        <v>13770</v>
      </c>
      <c r="B5129" s="1" t="s">
        <v>13771</v>
      </c>
      <c r="C5129" s="1">
        <v>1</v>
      </c>
      <c r="D5129" s="1">
        <v>45</v>
      </c>
      <c r="E5129" s="1">
        <v>2.1999999999999999E-2</v>
      </c>
      <c r="F5129" s="1" t="s">
        <v>26</v>
      </c>
      <c r="G5129" s="1">
        <v>0.68221850062963396</v>
      </c>
      <c r="H5129" s="1">
        <v>0.92354693164193702</v>
      </c>
    </row>
    <row r="5130" spans="1:8" x14ac:dyDescent="0.15">
      <c r="A5130" s="1" t="s">
        <v>13772</v>
      </c>
      <c r="B5130" s="1" t="s">
        <v>13773</v>
      </c>
      <c r="C5130" s="1">
        <v>1</v>
      </c>
      <c r="D5130" s="1">
        <v>45</v>
      </c>
      <c r="E5130" s="1">
        <v>2.1999999999999999E-2</v>
      </c>
      <c r="F5130" s="1" t="s">
        <v>26</v>
      </c>
      <c r="G5130" s="1">
        <v>0.68221850062963396</v>
      </c>
      <c r="H5130" s="1">
        <v>0.92354693164193702</v>
      </c>
    </row>
    <row r="5131" spans="1:8" x14ac:dyDescent="0.15">
      <c r="A5131" s="1" t="s">
        <v>5774</v>
      </c>
      <c r="B5131" s="1" t="s">
        <v>5775</v>
      </c>
      <c r="C5131" s="1">
        <v>1</v>
      </c>
      <c r="D5131" s="1">
        <v>45</v>
      </c>
      <c r="E5131" s="1">
        <v>2.1999999999999999E-2</v>
      </c>
      <c r="F5131" s="1" t="s">
        <v>26</v>
      </c>
      <c r="G5131" s="1">
        <v>0.68221850062963396</v>
      </c>
      <c r="H5131" s="1">
        <v>0.92354693164193702</v>
      </c>
    </row>
    <row r="5132" spans="1:8" x14ac:dyDescent="0.15">
      <c r="A5132" s="1" t="s">
        <v>5776</v>
      </c>
      <c r="B5132" s="1" t="s">
        <v>5777</v>
      </c>
      <c r="C5132" s="1">
        <v>1</v>
      </c>
      <c r="D5132" s="1">
        <v>45</v>
      </c>
      <c r="E5132" s="1">
        <v>2.1999999999999999E-2</v>
      </c>
      <c r="F5132" s="1" t="s">
        <v>26</v>
      </c>
      <c r="G5132" s="1">
        <v>0.68221850062963396</v>
      </c>
      <c r="H5132" s="1">
        <v>0.92354693164193702</v>
      </c>
    </row>
    <row r="5133" spans="1:8" x14ac:dyDescent="0.15">
      <c r="A5133" s="1" t="s">
        <v>20922</v>
      </c>
      <c r="B5133" s="1" t="s">
        <v>20923</v>
      </c>
      <c r="C5133" s="1">
        <v>1</v>
      </c>
      <c r="D5133" s="1">
        <v>45</v>
      </c>
      <c r="E5133" s="1">
        <v>2.1999999999999999E-2</v>
      </c>
      <c r="F5133" s="1" t="s">
        <v>26</v>
      </c>
      <c r="G5133" s="1">
        <v>0.68221850062963396</v>
      </c>
      <c r="H5133" s="1">
        <v>0.92354693164193702</v>
      </c>
    </row>
    <row r="5134" spans="1:8" x14ac:dyDescent="0.15">
      <c r="A5134" s="1" t="s">
        <v>1250</v>
      </c>
      <c r="B5134" s="1" t="s">
        <v>1251</v>
      </c>
      <c r="C5134" s="1">
        <v>1</v>
      </c>
      <c r="D5134" s="1">
        <v>45</v>
      </c>
      <c r="E5134" s="1">
        <v>2.1999999999999999E-2</v>
      </c>
      <c r="F5134" s="1" t="s">
        <v>26</v>
      </c>
      <c r="G5134" s="1">
        <v>0.68221850062963396</v>
      </c>
      <c r="H5134" s="1">
        <v>0.92354693164193702</v>
      </c>
    </row>
    <row r="5135" spans="1:8" x14ac:dyDescent="0.15">
      <c r="A5135" s="1" t="s">
        <v>5778</v>
      </c>
      <c r="B5135" s="1" t="s">
        <v>5779</v>
      </c>
      <c r="C5135" s="1">
        <v>1</v>
      </c>
      <c r="D5135" s="1">
        <v>45</v>
      </c>
      <c r="E5135" s="1">
        <v>2.1999999999999999E-2</v>
      </c>
      <c r="F5135" s="1" t="s">
        <v>26</v>
      </c>
      <c r="G5135" s="1">
        <v>0.68221850062963396</v>
      </c>
      <c r="H5135" s="1">
        <v>0.92354693164193702</v>
      </c>
    </row>
    <row r="5136" spans="1:8" x14ac:dyDescent="0.15">
      <c r="A5136" s="1" t="s">
        <v>16058</v>
      </c>
      <c r="B5136" s="1" t="s">
        <v>16059</v>
      </c>
      <c r="C5136" s="1">
        <v>3</v>
      </c>
      <c r="D5136" s="1">
        <v>139</v>
      </c>
      <c r="E5136" s="1">
        <v>2.1999999999999999E-2</v>
      </c>
      <c r="F5136" s="1" t="s">
        <v>26</v>
      </c>
      <c r="G5136" s="1">
        <v>0.68228358984367499</v>
      </c>
      <c r="H5136" s="1">
        <v>0.92354693164193702</v>
      </c>
    </row>
    <row r="5137" spans="1:8" x14ac:dyDescent="0.15">
      <c r="A5137" s="1" t="s">
        <v>12902</v>
      </c>
      <c r="B5137" s="1" t="s">
        <v>12903</v>
      </c>
      <c r="C5137" s="1">
        <v>6</v>
      </c>
      <c r="D5137" s="1">
        <v>272</v>
      </c>
      <c r="E5137" s="1">
        <v>2.1999999999999999E-2</v>
      </c>
      <c r="F5137" s="1" t="s">
        <v>26</v>
      </c>
      <c r="G5137" s="1">
        <v>0.68252638008650801</v>
      </c>
      <c r="H5137" s="1">
        <v>0.92354693164193702</v>
      </c>
    </row>
    <row r="5138" spans="1:8" x14ac:dyDescent="0.15">
      <c r="A5138" s="1" t="s">
        <v>3284</v>
      </c>
      <c r="B5138" s="1" t="s">
        <v>3285</v>
      </c>
      <c r="C5138" s="1">
        <v>6</v>
      </c>
      <c r="D5138" s="1">
        <v>272</v>
      </c>
      <c r="E5138" s="1">
        <v>2.1999999999999999E-2</v>
      </c>
      <c r="F5138" s="1" t="s">
        <v>26</v>
      </c>
      <c r="G5138" s="1">
        <v>0.68252638008650801</v>
      </c>
      <c r="H5138" s="1">
        <v>0.92354693164193702</v>
      </c>
    </row>
    <row r="5139" spans="1:8" x14ac:dyDescent="0.15">
      <c r="A5139" s="1" t="s">
        <v>14742</v>
      </c>
      <c r="B5139" s="1" t="s">
        <v>14743</v>
      </c>
      <c r="C5139" s="1">
        <v>1</v>
      </c>
      <c r="D5139" s="1">
        <v>58</v>
      </c>
      <c r="E5139" s="1">
        <v>1.7000000000000001E-2</v>
      </c>
      <c r="F5139" s="1" t="s">
        <v>7</v>
      </c>
      <c r="G5139" s="1">
        <v>0.75709492211578899</v>
      </c>
      <c r="H5139" s="1">
        <v>0.92354841563060697</v>
      </c>
    </row>
    <row r="5140" spans="1:8" x14ac:dyDescent="0.15">
      <c r="A5140" s="1" t="s">
        <v>15992</v>
      </c>
      <c r="B5140" s="1" t="s">
        <v>15993</v>
      </c>
      <c r="C5140" s="1">
        <v>3</v>
      </c>
      <c r="D5140" s="1">
        <v>155</v>
      </c>
      <c r="E5140" s="1">
        <v>1.9E-2</v>
      </c>
      <c r="F5140" s="1" t="s">
        <v>41</v>
      </c>
      <c r="G5140" s="1">
        <v>0.75613960824751703</v>
      </c>
      <c r="H5140" s="1">
        <v>0.92435840051697105</v>
      </c>
    </row>
    <row r="5141" spans="1:8" x14ac:dyDescent="0.15">
      <c r="A5141" s="1" t="s">
        <v>15484</v>
      </c>
      <c r="B5141" s="1" t="s">
        <v>15485</v>
      </c>
      <c r="C5141" s="1">
        <v>4</v>
      </c>
      <c r="D5141" s="1">
        <v>202</v>
      </c>
      <c r="E5141" s="1">
        <v>0.02</v>
      </c>
      <c r="F5141" s="1" t="s">
        <v>41</v>
      </c>
      <c r="G5141" s="1">
        <v>0.756496899593599</v>
      </c>
      <c r="H5141" s="1">
        <v>0.92435840051697105</v>
      </c>
    </row>
    <row r="5142" spans="1:8" x14ac:dyDescent="0.15">
      <c r="A5142" s="1" t="s">
        <v>14882</v>
      </c>
      <c r="B5142" s="1" t="s">
        <v>14883</v>
      </c>
      <c r="C5142" s="1">
        <v>1</v>
      </c>
      <c r="D5142" s="1">
        <v>55</v>
      </c>
      <c r="E5142" s="1">
        <v>1.7999999999999999E-2</v>
      </c>
      <c r="F5142" s="1" t="s">
        <v>41</v>
      </c>
      <c r="G5142" s="1">
        <v>0.75678465539401096</v>
      </c>
      <c r="H5142" s="1">
        <v>0.92435840051697105</v>
      </c>
    </row>
    <row r="5143" spans="1:8" x14ac:dyDescent="0.15">
      <c r="A5143" s="1" t="s">
        <v>1046</v>
      </c>
      <c r="B5143" s="1" t="s">
        <v>1047</v>
      </c>
      <c r="C5143" s="1">
        <v>1</v>
      </c>
      <c r="D5143" s="1">
        <v>55</v>
      </c>
      <c r="E5143" s="1">
        <v>1.7999999999999999E-2</v>
      </c>
      <c r="F5143" s="1" t="s">
        <v>41</v>
      </c>
      <c r="G5143" s="1">
        <v>0.75678465539401096</v>
      </c>
      <c r="H5143" s="1">
        <v>0.92435840051697105</v>
      </c>
    </row>
    <row r="5144" spans="1:8" x14ac:dyDescent="0.15">
      <c r="A5144" s="1" t="s">
        <v>10940</v>
      </c>
      <c r="B5144" s="1" t="s">
        <v>10941</v>
      </c>
      <c r="C5144" s="1">
        <v>3</v>
      </c>
      <c r="D5144" s="1">
        <v>156</v>
      </c>
      <c r="E5144" s="1">
        <v>1.9E-2</v>
      </c>
      <c r="F5144" s="1" t="s">
        <v>41</v>
      </c>
      <c r="G5144" s="1">
        <v>0.75997561275928105</v>
      </c>
      <c r="H5144" s="1">
        <v>0.92626547190011499</v>
      </c>
    </row>
    <row r="5145" spans="1:8" x14ac:dyDescent="0.15">
      <c r="A5145" s="1" t="s">
        <v>14914</v>
      </c>
      <c r="B5145" s="1" t="s">
        <v>14915</v>
      </c>
      <c r="C5145" s="1">
        <v>1</v>
      </c>
      <c r="D5145" s="1">
        <v>56</v>
      </c>
      <c r="E5145" s="1">
        <v>1.7999999999999999E-2</v>
      </c>
      <c r="F5145" s="1" t="s">
        <v>41</v>
      </c>
      <c r="G5145" s="1">
        <v>0.76296723943459799</v>
      </c>
      <c r="H5145" s="1">
        <v>0.92626547190011499</v>
      </c>
    </row>
    <row r="5146" spans="1:8" x14ac:dyDescent="0.15">
      <c r="A5146" s="1" t="s">
        <v>16560</v>
      </c>
      <c r="B5146" s="1" t="s">
        <v>16561</v>
      </c>
      <c r="C5146" s="1">
        <v>1</v>
      </c>
      <c r="D5146" s="1">
        <v>56</v>
      </c>
      <c r="E5146" s="1">
        <v>1.7999999999999999E-2</v>
      </c>
      <c r="F5146" s="1" t="s">
        <v>41</v>
      </c>
      <c r="G5146" s="1">
        <v>0.76296723943459799</v>
      </c>
      <c r="H5146" s="1">
        <v>0.92626547190011499</v>
      </c>
    </row>
    <row r="5147" spans="1:8" x14ac:dyDescent="0.15">
      <c r="A5147" s="1" t="s">
        <v>5226</v>
      </c>
      <c r="B5147" s="1" t="s">
        <v>5227</v>
      </c>
      <c r="C5147" s="1">
        <v>1</v>
      </c>
      <c r="D5147" s="1">
        <v>56</v>
      </c>
      <c r="E5147" s="1">
        <v>1.7999999999999999E-2</v>
      </c>
      <c r="F5147" s="1" t="s">
        <v>41</v>
      </c>
      <c r="G5147" s="1">
        <v>0.76296723943459799</v>
      </c>
      <c r="H5147" s="1">
        <v>0.92626547190011499</v>
      </c>
    </row>
    <row r="5148" spans="1:8" x14ac:dyDescent="0.15">
      <c r="A5148" s="1" t="s">
        <v>2362</v>
      </c>
      <c r="B5148" s="1" t="s">
        <v>2363</v>
      </c>
      <c r="C5148" s="1">
        <v>35</v>
      </c>
      <c r="D5148" s="1">
        <v>1530</v>
      </c>
      <c r="E5148" s="1">
        <v>2.3E-2</v>
      </c>
      <c r="F5148" s="1" t="s">
        <v>41</v>
      </c>
      <c r="G5148" s="1">
        <v>0.76342634400573195</v>
      </c>
      <c r="H5148" s="1">
        <v>0.92626547190011499</v>
      </c>
    </row>
    <row r="5149" spans="1:8" x14ac:dyDescent="0.15">
      <c r="A5149" s="1" t="s">
        <v>774</v>
      </c>
      <c r="B5149" s="1" t="s">
        <v>775</v>
      </c>
      <c r="C5149" s="1">
        <v>3</v>
      </c>
      <c r="D5149" s="1">
        <v>157</v>
      </c>
      <c r="E5149" s="1">
        <v>1.9E-2</v>
      </c>
      <c r="F5149" s="1" t="s">
        <v>41</v>
      </c>
      <c r="G5149" s="1">
        <v>0.763762757531673</v>
      </c>
      <c r="H5149" s="1">
        <v>0.92626547190011499</v>
      </c>
    </row>
    <row r="5150" spans="1:8" x14ac:dyDescent="0.15">
      <c r="A5150" s="1" t="s">
        <v>7598</v>
      </c>
      <c r="B5150" s="1" t="s">
        <v>7599</v>
      </c>
      <c r="C5150" s="1">
        <v>13</v>
      </c>
      <c r="D5150" s="1">
        <v>573</v>
      </c>
      <c r="E5150" s="1">
        <v>2.3E-2</v>
      </c>
      <c r="F5150" s="1" t="s">
        <v>26</v>
      </c>
      <c r="G5150" s="1">
        <v>0.68582214057484503</v>
      </c>
      <c r="H5150" s="1">
        <v>0.92705097160316596</v>
      </c>
    </row>
    <row r="5151" spans="1:8" x14ac:dyDescent="0.15">
      <c r="A5151" s="1" t="s">
        <v>11728</v>
      </c>
      <c r="B5151" s="1" t="s">
        <v>11729</v>
      </c>
      <c r="C5151" s="1">
        <v>9</v>
      </c>
      <c r="D5151" s="1">
        <v>403</v>
      </c>
      <c r="E5151" s="1">
        <v>2.1999999999999999E-2</v>
      </c>
      <c r="F5151" s="1" t="s">
        <v>26</v>
      </c>
      <c r="G5151" s="1">
        <v>0.68668671621719202</v>
      </c>
      <c r="H5151" s="1">
        <v>0.92705097160316596</v>
      </c>
    </row>
    <row r="5152" spans="1:8" x14ac:dyDescent="0.15">
      <c r="A5152" s="1" t="s">
        <v>14550</v>
      </c>
      <c r="B5152" s="1" t="s">
        <v>14551</v>
      </c>
      <c r="C5152" s="1">
        <v>8</v>
      </c>
      <c r="D5152" s="1">
        <v>360</v>
      </c>
      <c r="E5152" s="1">
        <v>2.1999999999999999E-2</v>
      </c>
      <c r="F5152" s="1" t="s">
        <v>26</v>
      </c>
      <c r="G5152" s="1">
        <v>0.68671407039619803</v>
      </c>
      <c r="H5152" s="1">
        <v>0.92705097160316596</v>
      </c>
    </row>
    <row r="5153" spans="1:8" x14ac:dyDescent="0.15">
      <c r="A5153" s="1" t="s">
        <v>1620</v>
      </c>
      <c r="B5153" s="1" t="s">
        <v>1621</v>
      </c>
      <c r="C5153" s="1">
        <v>4</v>
      </c>
      <c r="D5153" s="1">
        <v>185</v>
      </c>
      <c r="E5153" s="1">
        <v>2.1999999999999999E-2</v>
      </c>
      <c r="F5153" s="1" t="s">
        <v>26</v>
      </c>
      <c r="G5153" s="1">
        <v>0.68674972945311297</v>
      </c>
      <c r="H5153" s="1">
        <v>0.92705097160316596</v>
      </c>
    </row>
    <row r="5154" spans="1:8" x14ac:dyDescent="0.15">
      <c r="A5154" s="1" t="s">
        <v>8228</v>
      </c>
      <c r="B5154" s="1" t="s">
        <v>8229</v>
      </c>
      <c r="C5154" s="1">
        <v>3</v>
      </c>
      <c r="D5154" s="1">
        <v>140</v>
      </c>
      <c r="E5154" s="1">
        <v>2.1000000000000001E-2</v>
      </c>
      <c r="F5154" s="1" t="s">
        <v>26</v>
      </c>
      <c r="G5154" s="1">
        <v>0.68695654563050901</v>
      </c>
      <c r="H5154" s="1">
        <v>0.92705097160316596</v>
      </c>
    </row>
    <row r="5155" spans="1:8" x14ac:dyDescent="0.15">
      <c r="A5155" s="1" t="s">
        <v>8230</v>
      </c>
      <c r="B5155" s="1" t="s">
        <v>8231</v>
      </c>
      <c r="C5155" s="1">
        <v>3</v>
      </c>
      <c r="D5155" s="1">
        <v>140</v>
      </c>
      <c r="E5155" s="1">
        <v>2.1000000000000001E-2</v>
      </c>
      <c r="F5155" s="1" t="s">
        <v>26</v>
      </c>
      <c r="G5155" s="1">
        <v>0.68695654563050901</v>
      </c>
      <c r="H5155" s="1">
        <v>0.92705097160316596</v>
      </c>
    </row>
    <row r="5156" spans="1:8" x14ac:dyDescent="0.15">
      <c r="A5156" s="1" t="s">
        <v>5816</v>
      </c>
      <c r="B5156" s="1" t="s">
        <v>5817</v>
      </c>
      <c r="C5156" s="1">
        <v>3</v>
      </c>
      <c r="D5156" s="1">
        <v>140</v>
      </c>
      <c r="E5156" s="1">
        <v>2.1000000000000001E-2</v>
      </c>
      <c r="F5156" s="1" t="s">
        <v>26</v>
      </c>
      <c r="G5156" s="1">
        <v>0.68695654563050901</v>
      </c>
      <c r="H5156" s="1">
        <v>0.92705097160316596</v>
      </c>
    </row>
    <row r="5157" spans="1:8" x14ac:dyDescent="0.15">
      <c r="A5157" s="1" t="s">
        <v>15684</v>
      </c>
      <c r="B5157" s="1" t="s">
        <v>15685</v>
      </c>
      <c r="C5157" s="1">
        <v>2</v>
      </c>
      <c r="D5157" s="1">
        <v>94</v>
      </c>
      <c r="E5157" s="1">
        <v>2.1000000000000001E-2</v>
      </c>
      <c r="F5157" s="1" t="s">
        <v>26</v>
      </c>
      <c r="G5157" s="1">
        <v>0.68773682565905003</v>
      </c>
      <c r="H5157" s="1">
        <v>0.92705097160316596</v>
      </c>
    </row>
    <row r="5158" spans="1:8" x14ac:dyDescent="0.15">
      <c r="A5158" s="1" t="s">
        <v>15686</v>
      </c>
      <c r="B5158" s="1" t="s">
        <v>15687</v>
      </c>
      <c r="C5158" s="1">
        <v>2</v>
      </c>
      <c r="D5158" s="1">
        <v>94</v>
      </c>
      <c r="E5158" s="1">
        <v>2.1000000000000001E-2</v>
      </c>
      <c r="F5158" s="1" t="s">
        <v>26</v>
      </c>
      <c r="G5158" s="1">
        <v>0.68773682565905003</v>
      </c>
      <c r="H5158" s="1">
        <v>0.92705097160316596</v>
      </c>
    </row>
    <row r="5159" spans="1:8" x14ac:dyDescent="0.15">
      <c r="A5159" s="1" t="s">
        <v>6138</v>
      </c>
      <c r="B5159" s="1" t="s">
        <v>6139</v>
      </c>
      <c r="C5159" s="1">
        <v>2</v>
      </c>
      <c r="D5159" s="1">
        <v>94</v>
      </c>
      <c r="E5159" s="1">
        <v>2.1000000000000001E-2</v>
      </c>
      <c r="F5159" s="1" t="s">
        <v>26</v>
      </c>
      <c r="G5159" s="1">
        <v>0.68773682565905003</v>
      </c>
      <c r="H5159" s="1">
        <v>0.92705097160316596</v>
      </c>
    </row>
    <row r="5160" spans="1:8" x14ac:dyDescent="0.15">
      <c r="A5160" s="1" t="s">
        <v>11976</v>
      </c>
      <c r="B5160" s="1" t="s">
        <v>11977</v>
      </c>
      <c r="C5160" s="1">
        <v>2</v>
      </c>
      <c r="D5160" s="1">
        <v>94</v>
      </c>
      <c r="E5160" s="1">
        <v>2.1000000000000001E-2</v>
      </c>
      <c r="F5160" s="1" t="s">
        <v>26</v>
      </c>
      <c r="G5160" s="1">
        <v>0.68773682565905003</v>
      </c>
      <c r="H5160" s="1">
        <v>0.92705097160316596</v>
      </c>
    </row>
    <row r="5161" spans="1:8" x14ac:dyDescent="0.15">
      <c r="A5161" s="1" t="s">
        <v>2076</v>
      </c>
      <c r="B5161" s="1" t="s">
        <v>2077</v>
      </c>
      <c r="C5161" s="1">
        <v>2</v>
      </c>
      <c r="D5161" s="1">
        <v>94</v>
      </c>
      <c r="E5161" s="1">
        <v>2.1000000000000001E-2</v>
      </c>
      <c r="F5161" s="1" t="s">
        <v>26</v>
      </c>
      <c r="G5161" s="1">
        <v>0.68773682565905003</v>
      </c>
      <c r="H5161" s="1">
        <v>0.92705097160316596</v>
      </c>
    </row>
    <row r="5162" spans="1:8" x14ac:dyDescent="0.15">
      <c r="A5162" s="1" t="s">
        <v>3514</v>
      </c>
      <c r="B5162" s="1" t="s">
        <v>3515</v>
      </c>
      <c r="C5162" s="1">
        <v>46</v>
      </c>
      <c r="D5162" s="1">
        <v>1943</v>
      </c>
      <c r="E5162" s="1">
        <v>2.4E-2</v>
      </c>
      <c r="F5162" s="1" t="s">
        <v>26</v>
      </c>
      <c r="G5162" s="1">
        <v>0.68981774857287104</v>
      </c>
      <c r="H5162" s="1">
        <v>0.92705097160316596</v>
      </c>
    </row>
    <row r="5163" spans="1:8" x14ac:dyDescent="0.15">
      <c r="A5163" s="1" t="s">
        <v>18746</v>
      </c>
      <c r="B5163" s="1" t="s">
        <v>18747</v>
      </c>
      <c r="C5163" s="1">
        <v>1</v>
      </c>
      <c r="D5163" s="1">
        <v>46</v>
      </c>
      <c r="E5163" s="1">
        <v>2.1999999999999999E-2</v>
      </c>
      <c r="F5163" s="1" t="s">
        <v>26</v>
      </c>
      <c r="G5163" s="1">
        <v>0.69022251494840503</v>
      </c>
      <c r="H5163" s="1">
        <v>0.92705097160316596</v>
      </c>
    </row>
    <row r="5164" spans="1:8" x14ac:dyDescent="0.15">
      <c r="A5164" s="1" t="s">
        <v>13822</v>
      </c>
      <c r="B5164" s="1" t="s">
        <v>13823</v>
      </c>
      <c r="C5164" s="1">
        <v>1</v>
      </c>
      <c r="D5164" s="1">
        <v>46</v>
      </c>
      <c r="E5164" s="1">
        <v>2.1999999999999999E-2</v>
      </c>
      <c r="F5164" s="1" t="s">
        <v>26</v>
      </c>
      <c r="G5164" s="1">
        <v>0.69022251494840503</v>
      </c>
      <c r="H5164" s="1">
        <v>0.92705097160316596</v>
      </c>
    </row>
    <row r="5165" spans="1:8" x14ac:dyDescent="0.15">
      <c r="A5165" s="1" t="s">
        <v>20924</v>
      </c>
      <c r="B5165" s="1" t="s">
        <v>20925</v>
      </c>
      <c r="C5165" s="1">
        <v>1</v>
      </c>
      <c r="D5165" s="1">
        <v>46</v>
      </c>
      <c r="E5165" s="1">
        <v>2.1999999999999999E-2</v>
      </c>
      <c r="F5165" s="1" t="s">
        <v>26</v>
      </c>
      <c r="G5165" s="1">
        <v>0.69022251494840503</v>
      </c>
      <c r="H5165" s="1">
        <v>0.92705097160316596</v>
      </c>
    </row>
    <row r="5166" spans="1:8" x14ac:dyDescent="0.15">
      <c r="A5166" s="1" t="s">
        <v>10068</v>
      </c>
      <c r="B5166" s="1" t="s">
        <v>10069</v>
      </c>
      <c r="C5166" s="1">
        <v>1</v>
      </c>
      <c r="D5166" s="1">
        <v>46</v>
      </c>
      <c r="E5166" s="1">
        <v>2.1999999999999999E-2</v>
      </c>
      <c r="F5166" s="1" t="s">
        <v>26</v>
      </c>
      <c r="G5166" s="1">
        <v>0.69022251494840503</v>
      </c>
      <c r="H5166" s="1">
        <v>0.92705097160316596</v>
      </c>
    </row>
    <row r="5167" spans="1:8" x14ac:dyDescent="0.15">
      <c r="A5167" s="1" t="s">
        <v>18160</v>
      </c>
      <c r="B5167" s="1" t="s">
        <v>18161</v>
      </c>
      <c r="C5167" s="1">
        <v>1</v>
      </c>
      <c r="D5167" s="1">
        <v>46</v>
      </c>
      <c r="E5167" s="1">
        <v>2.1999999999999999E-2</v>
      </c>
      <c r="F5167" s="1" t="s">
        <v>26</v>
      </c>
      <c r="G5167" s="1">
        <v>0.69022251494840503</v>
      </c>
      <c r="H5167" s="1">
        <v>0.92705097160316596</v>
      </c>
    </row>
    <row r="5168" spans="1:8" x14ac:dyDescent="0.15">
      <c r="A5168" s="1" t="s">
        <v>18750</v>
      </c>
      <c r="B5168" s="1" t="s">
        <v>18751</v>
      </c>
      <c r="C5168" s="1">
        <v>1</v>
      </c>
      <c r="D5168" s="1">
        <v>46</v>
      </c>
      <c r="E5168" s="1">
        <v>2.1999999999999999E-2</v>
      </c>
      <c r="F5168" s="1" t="s">
        <v>26</v>
      </c>
      <c r="G5168" s="1">
        <v>0.69022251494840503</v>
      </c>
      <c r="H5168" s="1">
        <v>0.92705097160316596</v>
      </c>
    </row>
    <row r="5169" spans="1:8" x14ac:dyDescent="0.15">
      <c r="A5169" s="1" t="s">
        <v>10080</v>
      </c>
      <c r="B5169" s="1" t="s">
        <v>10081</v>
      </c>
      <c r="C5169" s="1">
        <v>1</v>
      </c>
      <c r="D5169" s="1">
        <v>46</v>
      </c>
      <c r="E5169" s="1">
        <v>2.1999999999999999E-2</v>
      </c>
      <c r="F5169" s="1" t="s">
        <v>26</v>
      </c>
      <c r="G5169" s="1">
        <v>0.69022251494840503</v>
      </c>
      <c r="H5169" s="1">
        <v>0.92705097160316596</v>
      </c>
    </row>
    <row r="5170" spans="1:8" x14ac:dyDescent="0.15">
      <c r="A5170" s="1" t="s">
        <v>10082</v>
      </c>
      <c r="B5170" s="1" t="s">
        <v>10083</v>
      </c>
      <c r="C5170" s="1">
        <v>1</v>
      </c>
      <c r="D5170" s="1">
        <v>46</v>
      </c>
      <c r="E5170" s="1">
        <v>2.1999999999999999E-2</v>
      </c>
      <c r="F5170" s="1" t="s">
        <v>26</v>
      </c>
      <c r="G5170" s="1">
        <v>0.69022251494840503</v>
      </c>
      <c r="H5170" s="1">
        <v>0.92705097160316596</v>
      </c>
    </row>
    <row r="5171" spans="1:8" x14ac:dyDescent="0.15">
      <c r="A5171" s="1" t="s">
        <v>1424</v>
      </c>
      <c r="B5171" s="1" t="s">
        <v>1425</v>
      </c>
      <c r="C5171" s="1">
        <v>1</v>
      </c>
      <c r="D5171" s="1">
        <v>46</v>
      </c>
      <c r="E5171" s="1">
        <v>2.1999999999999999E-2</v>
      </c>
      <c r="F5171" s="1" t="s">
        <v>26</v>
      </c>
      <c r="G5171" s="1">
        <v>0.69022251494840503</v>
      </c>
      <c r="H5171" s="1">
        <v>0.92705097160316596</v>
      </c>
    </row>
    <row r="5172" spans="1:8" x14ac:dyDescent="0.15">
      <c r="A5172" s="1" t="s">
        <v>18752</v>
      </c>
      <c r="B5172" s="1" t="s">
        <v>18753</v>
      </c>
      <c r="C5172" s="1">
        <v>1</v>
      </c>
      <c r="D5172" s="1">
        <v>46</v>
      </c>
      <c r="E5172" s="1">
        <v>2.1999999999999999E-2</v>
      </c>
      <c r="F5172" s="1" t="s">
        <v>26</v>
      </c>
      <c r="G5172" s="1">
        <v>0.69022251494840503</v>
      </c>
      <c r="H5172" s="1">
        <v>0.92705097160316596</v>
      </c>
    </row>
    <row r="5173" spans="1:8" x14ac:dyDescent="0.15">
      <c r="A5173" s="1" t="s">
        <v>10084</v>
      </c>
      <c r="B5173" s="1" t="s">
        <v>10085</v>
      </c>
      <c r="C5173" s="1">
        <v>1</v>
      </c>
      <c r="D5173" s="1">
        <v>46</v>
      </c>
      <c r="E5173" s="1">
        <v>2.1999999999999999E-2</v>
      </c>
      <c r="F5173" s="1" t="s">
        <v>26</v>
      </c>
      <c r="G5173" s="1">
        <v>0.69022251494840503</v>
      </c>
      <c r="H5173" s="1">
        <v>0.92705097160316596</v>
      </c>
    </row>
    <row r="5174" spans="1:8" x14ac:dyDescent="0.15">
      <c r="A5174" s="1" t="s">
        <v>10088</v>
      </c>
      <c r="B5174" s="1" t="s">
        <v>10089</v>
      </c>
      <c r="C5174" s="1">
        <v>1</v>
      </c>
      <c r="D5174" s="1">
        <v>46</v>
      </c>
      <c r="E5174" s="1">
        <v>2.1999999999999999E-2</v>
      </c>
      <c r="F5174" s="1" t="s">
        <v>26</v>
      </c>
      <c r="G5174" s="1">
        <v>0.69022251494840503</v>
      </c>
      <c r="H5174" s="1">
        <v>0.92705097160316596</v>
      </c>
    </row>
    <row r="5175" spans="1:8" x14ac:dyDescent="0.15">
      <c r="A5175" s="1" t="s">
        <v>2976</v>
      </c>
      <c r="B5175" s="1" t="s">
        <v>2977</v>
      </c>
      <c r="C5175" s="1">
        <v>1</v>
      </c>
      <c r="D5175" s="1">
        <v>46</v>
      </c>
      <c r="E5175" s="1">
        <v>2.1999999999999999E-2</v>
      </c>
      <c r="F5175" s="1" t="s">
        <v>26</v>
      </c>
      <c r="G5175" s="1">
        <v>0.69022251494840503</v>
      </c>
      <c r="H5175" s="1">
        <v>0.92705097160316596</v>
      </c>
    </row>
    <row r="5176" spans="1:8" x14ac:dyDescent="0.15">
      <c r="A5176" s="1" t="s">
        <v>3480</v>
      </c>
      <c r="B5176" s="1" t="s">
        <v>3481</v>
      </c>
      <c r="C5176" s="1">
        <v>22</v>
      </c>
      <c r="D5176" s="1">
        <v>953</v>
      </c>
      <c r="E5176" s="1">
        <v>2.3E-2</v>
      </c>
      <c r="F5176" s="1" t="s">
        <v>26</v>
      </c>
      <c r="G5176" s="1">
        <v>0.69056511508265594</v>
      </c>
      <c r="H5176" s="1">
        <v>0.92705097160316596</v>
      </c>
    </row>
    <row r="5177" spans="1:8" x14ac:dyDescent="0.15">
      <c r="A5177" s="1" t="s">
        <v>12140</v>
      </c>
      <c r="B5177" s="1" t="s">
        <v>12141</v>
      </c>
      <c r="C5177" s="1">
        <v>7</v>
      </c>
      <c r="D5177" s="1">
        <v>318</v>
      </c>
      <c r="E5177" s="1">
        <v>2.1999999999999999E-2</v>
      </c>
      <c r="F5177" s="1" t="s">
        <v>26</v>
      </c>
      <c r="G5177" s="1">
        <v>0.69059740276043802</v>
      </c>
      <c r="H5177" s="1">
        <v>0.92705097160316596</v>
      </c>
    </row>
    <row r="5178" spans="1:8" x14ac:dyDescent="0.15">
      <c r="A5178" s="1" t="s">
        <v>15082</v>
      </c>
      <c r="B5178" s="1" t="s">
        <v>15083</v>
      </c>
      <c r="C5178" s="1">
        <v>7</v>
      </c>
      <c r="D5178" s="1">
        <v>318</v>
      </c>
      <c r="E5178" s="1">
        <v>2.1999999999999999E-2</v>
      </c>
      <c r="F5178" s="1" t="s">
        <v>26</v>
      </c>
      <c r="G5178" s="1">
        <v>0.69059740276043802</v>
      </c>
      <c r="H5178" s="1">
        <v>0.92705097160316596</v>
      </c>
    </row>
    <row r="5179" spans="1:8" x14ac:dyDescent="0.15">
      <c r="A5179" s="1" t="s">
        <v>3768</v>
      </c>
      <c r="B5179" s="1" t="s">
        <v>3769</v>
      </c>
      <c r="C5179" s="1">
        <v>4</v>
      </c>
      <c r="D5179" s="1">
        <v>186</v>
      </c>
      <c r="E5179" s="1">
        <v>2.1999999999999999E-2</v>
      </c>
      <c r="F5179" s="1" t="s">
        <v>26</v>
      </c>
      <c r="G5179" s="1">
        <v>0.69079776828239003</v>
      </c>
      <c r="H5179" s="1">
        <v>0.92705097160316596</v>
      </c>
    </row>
    <row r="5180" spans="1:8" x14ac:dyDescent="0.15">
      <c r="A5180" s="1" t="s">
        <v>11716</v>
      </c>
      <c r="B5180" s="1" t="s">
        <v>11717</v>
      </c>
      <c r="C5180" s="1">
        <v>4</v>
      </c>
      <c r="D5180" s="1">
        <v>186</v>
      </c>
      <c r="E5180" s="1">
        <v>2.1999999999999999E-2</v>
      </c>
      <c r="F5180" s="1" t="s">
        <v>26</v>
      </c>
      <c r="G5180" s="1">
        <v>0.69079776828239003</v>
      </c>
      <c r="H5180" s="1">
        <v>0.92705097160316596</v>
      </c>
    </row>
    <row r="5181" spans="1:8" x14ac:dyDescent="0.15">
      <c r="A5181" s="1" t="s">
        <v>15620</v>
      </c>
      <c r="B5181" s="1" t="s">
        <v>15621</v>
      </c>
      <c r="C5181" s="1">
        <v>3</v>
      </c>
      <c r="D5181" s="1">
        <v>141</v>
      </c>
      <c r="E5181" s="1">
        <v>2.1000000000000001E-2</v>
      </c>
      <c r="F5181" s="1" t="s">
        <v>26</v>
      </c>
      <c r="G5181" s="1">
        <v>0.69157798912884205</v>
      </c>
      <c r="H5181" s="1">
        <v>0.92760579926111997</v>
      </c>
    </row>
    <row r="5182" spans="1:8" x14ac:dyDescent="0.15">
      <c r="A5182" s="1" t="s">
        <v>14522</v>
      </c>
      <c r="B5182" s="1" t="s">
        <v>14523</v>
      </c>
      <c r="C5182" s="1">
        <v>3</v>
      </c>
      <c r="D5182" s="1">
        <v>141</v>
      </c>
      <c r="E5182" s="1">
        <v>2.1000000000000001E-2</v>
      </c>
      <c r="F5182" s="1" t="s">
        <v>26</v>
      </c>
      <c r="G5182" s="1">
        <v>0.69157798912884205</v>
      </c>
      <c r="H5182" s="1">
        <v>0.92760579926111997</v>
      </c>
    </row>
    <row r="5183" spans="1:8" x14ac:dyDescent="0.15">
      <c r="A5183" s="1" t="s">
        <v>6926</v>
      </c>
      <c r="B5183" s="1" t="s">
        <v>6927</v>
      </c>
      <c r="C5183" s="1">
        <v>11</v>
      </c>
      <c r="D5183" s="1">
        <v>518</v>
      </c>
      <c r="E5183" s="1">
        <v>2.1000000000000001E-2</v>
      </c>
      <c r="F5183" s="1" t="s">
        <v>41</v>
      </c>
      <c r="G5183" s="1">
        <v>0.76627434736340305</v>
      </c>
      <c r="H5183" s="1">
        <v>0.928214262567712</v>
      </c>
    </row>
    <row r="5184" spans="1:8" x14ac:dyDescent="0.15">
      <c r="A5184" s="1" t="s">
        <v>13840</v>
      </c>
      <c r="B5184" s="1" t="s">
        <v>13841</v>
      </c>
      <c r="C5184" s="1">
        <v>5</v>
      </c>
      <c r="D5184" s="1">
        <v>231</v>
      </c>
      <c r="E5184" s="1">
        <v>2.1999999999999999E-2</v>
      </c>
      <c r="F5184" s="1" t="s">
        <v>26</v>
      </c>
      <c r="G5184" s="1">
        <v>0.692717516653516</v>
      </c>
      <c r="H5184" s="1">
        <v>0.92845928094250396</v>
      </c>
    </row>
    <row r="5185" spans="1:8" x14ac:dyDescent="0.15">
      <c r="A5185" s="1" t="s">
        <v>14972</v>
      </c>
      <c r="B5185" s="1" t="s">
        <v>14973</v>
      </c>
      <c r="C5185" s="1">
        <v>11</v>
      </c>
      <c r="D5185" s="1">
        <v>491</v>
      </c>
      <c r="E5185" s="1">
        <v>2.1999999999999999E-2</v>
      </c>
      <c r="F5185" s="1" t="s">
        <v>26</v>
      </c>
      <c r="G5185" s="1">
        <v>0.69311904896968302</v>
      </c>
      <c r="H5185" s="1">
        <v>0.92845928094250396</v>
      </c>
    </row>
    <row r="5186" spans="1:8" x14ac:dyDescent="0.15">
      <c r="A5186" s="1" t="s">
        <v>15692</v>
      </c>
      <c r="B5186" s="1" t="s">
        <v>15693</v>
      </c>
      <c r="C5186" s="1">
        <v>2</v>
      </c>
      <c r="D5186" s="1">
        <v>95</v>
      </c>
      <c r="E5186" s="1">
        <v>2.1000000000000001E-2</v>
      </c>
      <c r="F5186" s="1" t="s">
        <v>26</v>
      </c>
      <c r="G5186" s="1">
        <v>0.69331567894816903</v>
      </c>
      <c r="H5186" s="1">
        <v>0.92845928094250396</v>
      </c>
    </row>
    <row r="5187" spans="1:8" x14ac:dyDescent="0.15">
      <c r="A5187" s="1" t="s">
        <v>6320</v>
      </c>
      <c r="B5187" s="1" t="s">
        <v>6321</v>
      </c>
      <c r="C5187" s="1">
        <v>2</v>
      </c>
      <c r="D5187" s="1">
        <v>95</v>
      </c>
      <c r="E5187" s="1">
        <v>2.1000000000000001E-2</v>
      </c>
      <c r="F5187" s="1" t="s">
        <v>26</v>
      </c>
      <c r="G5187" s="1">
        <v>0.69331567894816903</v>
      </c>
      <c r="H5187" s="1">
        <v>0.92845928094250396</v>
      </c>
    </row>
    <row r="5188" spans="1:8" x14ac:dyDescent="0.15">
      <c r="A5188" s="1" t="s">
        <v>12056</v>
      </c>
      <c r="B5188" s="1" t="s">
        <v>12057</v>
      </c>
      <c r="C5188" s="1">
        <v>2</v>
      </c>
      <c r="D5188" s="1">
        <v>95</v>
      </c>
      <c r="E5188" s="1">
        <v>2.1000000000000001E-2</v>
      </c>
      <c r="F5188" s="1" t="s">
        <v>26</v>
      </c>
      <c r="G5188" s="1">
        <v>0.69331567894816903</v>
      </c>
      <c r="H5188" s="1">
        <v>0.92845928094250396</v>
      </c>
    </row>
    <row r="5189" spans="1:8" x14ac:dyDescent="0.15">
      <c r="A5189" s="1" t="s">
        <v>12058</v>
      </c>
      <c r="B5189" s="1" t="s">
        <v>12059</v>
      </c>
      <c r="C5189" s="1">
        <v>2</v>
      </c>
      <c r="D5189" s="1">
        <v>95</v>
      </c>
      <c r="E5189" s="1">
        <v>2.1000000000000001E-2</v>
      </c>
      <c r="F5189" s="1" t="s">
        <v>26</v>
      </c>
      <c r="G5189" s="1">
        <v>0.69331567894816903</v>
      </c>
      <c r="H5189" s="1">
        <v>0.92845928094250396</v>
      </c>
    </row>
    <row r="5190" spans="1:8" x14ac:dyDescent="0.15">
      <c r="A5190" s="1" t="s">
        <v>2538</v>
      </c>
      <c r="B5190" s="1" t="s">
        <v>2539</v>
      </c>
      <c r="C5190" s="1">
        <v>3</v>
      </c>
      <c r="D5190" s="1">
        <v>142</v>
      </c>
      <c r="E5190" s="1">
        <v>2.1000000000000001E-2</v>
      </c>
      <c r="F5190" s="1" t="s">
        <v>26</v>
      </c>
      <c r="G5190" s="1">
        <v>0.69614801157004003</v>
      </c>
      <c r="H5190" s="1">
        <v>0.92878525246146604</v>
      </c>
    </row>
    <row r="5191" spans="1:8" x14ac:dyDescent="0.15">
      <c r="A5191" s="1" t="s">
        <v>15636</v>
      </c>
      <c r="B5191" s="1" t="s">
        <v>15637</v>
      </c>
      <c r="C5191" s="1">
        <v>3</v>
      </c>
      <c r="D5191" s="1">
        <v>142</v>
      </c>
      <c r="E5191" s="1">
        <v>2.1000000000000001E-2</v>
      </c>
      <c r="F5191" s="1" t="s">
        <v>26</v>
      </c>
      <c r="G5191" s="1">
        <v>0.69614801157004003</v>
      </c>
      <c r="H5191" s="1">
        <v>0.92878525246146604</v>
      </c>
    </row>
    <row r="5192" spans="1:8" x14ac:dyDescent="0.15">
      <c r="A5192" s="1" t="s">
        <v>7010</v>
      </c>
      <c r="B5192" s="1" t="s">
        <v>7011</v>
      </c>
      <c r="C5192" s="1">
        <v>5</v>
      </c>
      <c r="D5192" s="1">
        <v>232</v>
      </c>
      <c r="E5192" s="1">
        <v>2.1999999999999999E-2</v>
      </c>
      <c r="F5192" s="1" t="s">
        <v>26</v>
      </c>
      <c r="G5192" s="1">
        <v>0.69632377799287903</v>
      </c>
      <c r="H5192" s="1">
        <v>0.92878525246146604</v>
      </c>
    </row>
    <row r="5193" spans="1:8" x14ac:dyDescent="0.15">
      <c r="A5193" s="1" t="s">
        <v>5482</v>
      </c>
      <c r="B5193" s="1" t="s">
        <v>5483</v>
      </c>
      <c r="C5193" s="1">
        <v>10</v>
      </c>
      <c r="D5193" s="1">
        <v>450</v>
      </c>
      <c r="E5193" s="1">
        <v>2.1999999999999999E-2</v>
      </c>
      <c r="F5193" s="1" t="s">
        <v>26</v>
      </c>
      <c r="G5193" s="1">
        <v>0.69773827171310299</v>
      </c>
      <c r="H5193" s="1">
        <v>0.92878525246146604</v>
      </c>
    </row>
    <row r="5194" spans="1:8" x14ac:dyDescent="0.15">
      <c r="A5194" s="1" t="s">
        <v>18758</v>
      </c>
      <c r="B5194" s="1" t="s">
        <v>18759</v>
      </c>
      <c r="C5194" s="1">
        <v>1</v>
      </c>
      <c r="D5194" s="1">
        <v>47</v>
      </c>
      <c r="E5194" s="1">
        <v>2.1000000000000001E-2</v>
      </c>
      <c r="F5194" s="1" t="s">
        <v>26</v>
      </c>
      <c r="G5194" s="1">
        <v>0.69802538369549705</v>
      </c>
      <c r="H5194" s="1">
        <v>0.92878525246146604</v>
      </c>
    </row>
    <row r="5195" spans="1:8" x14ac:dyDescent="0.15">
      <c r="A5195" s="1" t="s">
        <v>1454</v>
      </c>
      <c r="B5195" s="1" t="s">
        <v>1455</v>
      </c>
      <c r="C5195" s="1">
        <v>1</v>
      </c>
      <c r="D5195" s="1">
        <v>47</v>
      </c>
      <c r="E5195" s="1">
        <v>2.1000000000000001E-2</v>
      </c>
      <c r="F5195" s="1" t="s">
        <v>26</v>
      </c>
      <c r="G5195" s="1">
        <v>0.69802538369549705</v>
      </c>
      <c r="H5195" s="1">
        <v>0.92878525246146604</v>
      </c>
    </row>
    <row r="5196" spans="1:8" x14ac:dyDescent="0.15">
      <c r="A5196" s="1" t="s">
        <v>20926</v>
      </c>
      <c r="B5196" s="1" t="s">
        <v>20927</v>
      </c>
      <c r="C5196" s="1">
        <v>1</v>
      </c>
      <c r="D5196" s="1">
        <v>47</v>
      </c>
      <c r="E5196" s="1">
        <v>2.1000000000000001E-2</v>
      </c>
      <c r="F5196" s="1" t="s">
        <v>26</v>
      </c>
      <c r="G5196" s="1">
        <v>0.69802538369549705</v>
      </c>
      <c r="H5196" s="1">
        <v>0.92878525246146604</v>
      </c>
    </row>
    <row r="5197" spans="1:8" x14ac:dyDescent="0.15">
      <c r="A5197" s="1" t="s">
        <v>18164</v>
      </c>
      <c r="B5197" s="1" t="s">
        <v>18165</v>
      </c>
      <c r="C5197" s="1">
        <v>1</v>
      </c>
      <c r="D5197" s="1">
        <v>47</v>
      </c>
      <c r="E5197" s="1">
        <v>2.1000000000000001E-2</v>
      </c>
      <c r="F5197" s="1" t="s">
        <v>26</v>
      </c>
      <c r="G5197" s="1">
        <v>0.69802538369549705</v>
      </c>
      <c r="H5197" s="1">
        <v>0.92878525246146604</v>
      </c>
    </row>
    <row r="5198" spans="1:8" x14ac:dyDescent="0.15">
      <c r="A5198" s="1" t="s">
        <v>13882</v>
      </c>
      <c r="B5198" s="1" t="s">
        <v>13883</v>
      </c>
      <c r="C5198" s="1">
        <v>1</v>
      </c>
      <c r="D5198" s="1">
        <v>47</v>
      </c>
      <c r="E5198" s="1">
        <v>2.1000000000000001E-2</v>
      </c>
      <c r="F5198" s="1" t="s">
        <v>26</v>
      </c>
      <c r="G5198" s="1">
        <v>0.69802538369549705</v>
      </c>
      <c r="H5198" s="1">
        <v>0.92878525246146604</v>
      </c>
    </row>
    <row r="5199" spans="1:8" x14ac:dyDescent="0.15">
      <c r="A5199" s="1" t="s">
        <v>13884</v>
      </c>
      <c r="B5199" s="1" t="s">
        <v>13885</v>
      </c>
      <c r="C5199" s="1">
        <v>1</v>
      </c>
      <c r="D5199" s="1">
        <v>47</v>
      </c>
      <c r="E5199" s="1">
        <v>2.1000000000000001E-2</v>
      </c>
      <c r="F5199" s="1" t="s">
        <v>26</v>
      </c>
      <c r="G5199" s="1">
        <v>0.69802538369549705</v>
      </c>
      <c r="H5199" s="1">
        <v>0.92878525246146604</v>
      </c>
    </row>
    <row r="5200" spans="1:8" x14ac:dyDescent="0.15">
      <c r="A5200" s="1" t="s">
        <v>10154</v>
      </c>
      <c r="B5200" s="1" t="s">
        <v>10155</v>
      </c>
      <c r="C5200" s="1">
        <v>1</v>
      </c>
      <c r="D5200" s="1">
        <v>47</v>
      </c>
      <c r="E5200" s="1">
        <v>2.1000000000000001E-2</v>
      </c>
      <c r="F5200" s="1" t="s">
        <v>26</v>
      </c>
      <c r="G5200" s="1">
        <v>0.69802538369549705</v>
      </c>
      <c r="H5200" s="1">
        <v>0.92878525246146604</v>
      </c>
    </row>
    <row r="5201" spans="1:8" x14ac:dyDescent="0.15">
      <c r="A5201" s="1" t="s">
        <v>18760</v>
      </c>
      <c r="B5201" s="1" t="s">
        <v>18761</v>
      </c>
      <c r="C5201" s="1">
        <v>1</v>
      </c>
      <c r="D5201" s="1">
        <v>47</v>
      </c>
      <c r="E5201" s="1">
        <v>2.1000000000000001E-2</v>
      </c>
      <c r="F5201" s="1" t="s">
        <v>26</v>
      </c>
      <c r="G5201" s="1">
        <v>0.69802538369549705</v>
      </c>
      <c r="H5201" s="1">
        <v>0.92878525246146604</v>
      </c>
    </row>
    <row r="5202" spans="1:8" x14ac:dyDescent="0.15">
      <c r="A5202" s="1" t="s">
        <v>13888</v>
      </c>
      <c r="B5202" s="1" t="s">
        <v>13889</v>
      </c>
      <c r="C5202" s="1">
        <v>1</v>
      </c>
      <c r="D5202" s="1">
        <v>47</v>
      </c>
      <c r="E5202" s="1">
        <v>2.1000000000000001E-2</v>
      </c>
      <c r="F5202" s="1" t="s">
        <v>26</v>
      </c>
      <c r="G5202" s="1">
        <v>0.69802538369549705</v>
      </c>
      <c r="H5202" s="1">
        <v>0.92878525246146604</v>
      </c>
    </row>
    <row r="5203" spans="1:8" x14ac:dyDescent="0.15">
      <c r="A5203" s="1" t="s">
        <v>13890</v>
      </c>
      <c r="B5203" s="1" t="s">
        <v>13891</v>
      </c>
      <c r="C5203" s="1">
        <v>1</v>
      </c>
      <c r="D5203" s="1">
        <v>47</v>
      </c>
      <c r="E5203" s="1">
        <v>2.1000000000000001E-2</v>
      </c>
      <c r="F5203" s="1" t="s">
        <v>26</v>
      </c>
      <c r="G5203" s="1">
        <v>0.69802538369549705</v>
      </c>
      <c r="H5203" s="1">
        <v>0.92878525246146604</v>
      </c>
    </row>
    <row r="5204" spans="1:8" x14ac:dyDescent="0.15">
      <c r="A5204" s="1" t="s">
        <v>10158</v>
      </c>
      <c r="B5204" s="1" t="s">
        <v>10159</v>
      </c>
      <c r="C5204" s="1">
        <v>1</v>
      </c>
      <c r="D5204" s="1">
        <v>47</v>
      </c>
      <c r="E5204" s="1">
        <v>2.1000000000000001E-2</v>
      </c>
      <c r="F5204" s="1" t="s">
        <v>26</v>
      </c>
      <c r="G5204" s="1">
        <v>0.69802538369549705</v>
      </c>
      <c r="H5204" s="1">
        <v>0.92878525246146604</v>
      </c>
    </row>
    <row r="5205" spans="1:8" x14ac:dyDescent="0.15">
      <c r="A5205" s="1" t="s">
        <v>13892</v>
      </c>
      <c r="B5205" s="1" t="s">
        <v>13893</v>
      </c>
      <c r="C5205" s="1">
        <v>1</v>
      </c>
      <c r="D5205" s="1">
        <v>47</v>
      </c>
      <c r="E5205" s="1">
        <v>2.1000000000000001E-2</v>
      </c>
      <c r="F5205" s="1" t="s">
        <v>26</v>
      </c>
      <c r="G5205" s="1">
        <v>0.69802538369549705</v>
      </c>
      <c r="H5205" s="1">
        <v>0.92878525246146604</v>
      </c>
    </row>
    <row r="5206" spans="1:8" x14ac:dyDescent="0.15">
      <c r="A5206" s="1" t="s">
        <v>10164</v>
      </c>
      <c r="B5206" s="1" t="s">
        <v>10165</v>
      </c>
      <c r="C5206" s="1">
        <v>1</v>
      </c>
      <c r="D5206" s="1">
        <v>47</v>
      </c>
      <c r="E5206" s="1">
        <v>2.1000000000000001E-2</v>
      </c>
      <c r="F5206" s="1" t="s">
        <v>26</v>
      </c>
      <c r="G5206" s="1">
        <v>0.69802538369549705</v>
      </c>
      <c r="H5206" s="1">
        <v>0.92878525246146604</v>
      </c>
    </row>
    <row r="5207" spans="1:8" x14ac:dyDescent="0.15">
      <c r="A5207" s="1" t="s">
        <v>10166</v>
      </c>
      <c r="B5207" s="1" t="s">
        <v>10167</v>
      </c>
      <c r="C5207" s="1">
        <v>1</v>
      </c>
      <c r="D5207" s="1">
        <v>47</v>
      </c>
      <c r="E5207" s="1">
        <v>2.1000000000000001E-2</v>
      </c>
      <c r="F5207" s="1" t="s">
        <v>26</v>
      </c>
      <c r="G5207" s="1">
        <v>0.69802538369549705</v>
      </c>
      <c r="H5207" s="1">
        <v>0.92878525246146604</v>
      </c>
    </row>
    <row r="5208" spans="1:8" x14ac:dyDescent="0.15">
      <c r="A5208" s="1" t="s">
        <v>13896</v>
      </c>
      <c r="B5208" s="1" t="s">
        <v>13897</v>
      </c>
      <c r="C5208" s="1">
        <v>1</v>
      </c>
      <c r="D5208" s="1">
        <v>47</v>
      </c>
      <c r="E5208" s="1">
        <v>2.1000000000000001E-2</v>
      </c>
      <c r="F5208" s="1" t="s">
        <v>26</v>
      </c>
      <c r="G5208" s="1">
        <v>0.69802538369549705</v>
      </c>
      <c r="H5208" s="1">
        <v>0.92878525246146604</v>
      </c>
    </row>
    <row r="5209" spans="1:8" x14ac:dyDescent="0.15">
      <c r="A5209" s="1" t="s">
        <v>13898</v>
      </c>
      <c r="B5209" s="1" t="s">
        <v>13899</v>
      </c>
      <c r="C5209" s="1">
        <v>1</v>
      </c>
      <c r="D5209" s="1">
        <v>47</v>
      </c>
      <c r="E5209" s="1">
        <v>2.1000000000000001E-2</v>
      </c>
      <c r="F5209" s="1" t="s">
        <v>26</v>
      </c>
      <c r="G5209" s="1">
        <v>0.69802538369549705</v>
      </c>
      <c r="H5209" s="1">
        <v>0.92878525246146604</v>
      </c>
    </row>
    <row r="5210" spans="1:8" x14ac:dyDescent="0.15">
      <c r="A5210" s="1" t="s">
        <v>10170</v>
      </c>
      <c r="B5210" s="1" t="s">
        <v>10171</v>
      </c>
      <c r="C5210" s="1">
        <v>1</v>
      </c>
      <c r="D5210" s="1">
        <v>47</v>
      </c>
      <c r="E5210" s="1">
        <v>2.1000000000000001E-2</v>
      </c>
      <c r="F5210" s="1" t="s">
        <v>26</v>
      </c>
      <c r="G5210" s="1">
        <v>0.69802538369549705</v>
      </c>
      <c r="H5210" s="1">
        <v>0.92878525246146604</v>
      </c>
    </row>
    <row r="5211" spans="1:8" x14ac:dyDescent="0.15">
      <c r="A5211" s="1" t="s">
        <v>6542</v>
      </c>
      <c r="B5211" s="1" t="s">
        <v>6543</v>
      </c>
      <c r="C5211" s="1">
        <v>170</v>
      </c>
      <c r="D5211" s="1">
        <v>6957</v>
      </c>
      <c r="E5211" s="1">
        <v>2.4E-2</v>
      </c>
      <c r="F5211" s="1" t="s">
        <v>26</v>
      </c>
      <c r="G5211" s="1">
        <v>0.69852799776215502</v>
      </c>
      <c r="H5211" s="1">
        <v>0.92878525246146604</v>
      </c>
    </row>
    <row r="5212" spans="1:8" x14ac:dyDescent="0.15">
      <c r="A5212" s="1" t="s">
        <v>990</v>
      </c>
      <c r="B5212" s="1" t="s">
        <v>991</v>
      </c>
      <c r="C5212" s="1">
        <v>4</v>
      </c>
      <c r="D5212" s="1">
        <v>188</v>
      </c>
      <c r="E5212" s="1">
        <v>2.1000000000000001E-2</v>
      </c>
      <c r="F5212" s="1" t="s">
        <v>26</v>
      </c>
      <c r="G5212" s="1">
        <v>0.69878235040452996</v>
      </c>
      <c r="H5212" s="1">
        <v>0.92878525246146604</v>
      </c>
    </row>
    <row r="5213" spans="1:8" x14ac:dyDescent="0.15">
      <c r="A5213" s="1" t="s">
        <v>16026</v>
      </c>
      <c r="B5213" s="1" t="s">
        <v>16027</v>
      </c>
      <c r="C5213" s="1">
        <v>4</v>
      </c>
      <c r="D5213" s="1">
        <v>188</v>
      </c>
      <c r="E5213" s="1">
        <v>2.1000000000000001E-2</v>
      </c>
      <c r="F5213" s="1" t="s">
        <v>26</v>
      </c>
      <c r="G5213" s="1">
        <v>0.69878235040452996</v>
      </c>
      <c r="H5213" s="1">
        <v>0.92878525246146604</v>
      </c>
    </row>
    <row r="5214" spans="1:8" x14ac:dyDescent="0.15">
      <c r="A5214" s="1" t="s">
        <v>12150</v>
      </c>
      <c r="B5214" s="1" t="s">
        <v>12151</v>
      </c>
      <c r="C5214" s="1">
        <v>2</v>
      </c>
      <c r="D5214" s="1">
        <v>96</v>
      </c>
      <c r="E5214" s="1">
        <v>2.1000000000000001E-2</v>
      </c>
      <c r="F5214" s="1" t="s">
        <v>26</v>
      </c>
      <c r="G5214" s="1">
        <v>0.69881211446219405</v>
      </c>
      <c r="H5214" s="1">
        <v>0.92878525246146604</v>
      </c>
    </row>
    <row r="5215" spans="1:8" x14ac:dyDescent="0.15">
      <c r="A5215" s="1" t="s">
        <v>4012</v>
      </c>
      <c r="B5215" s="1" t="s">
        <v>4013</v>
      </c>
      <c r="C5215" s="1">
        <v>2</v>
      </c>
      <c r="D5215" s="1">
        <v>96</v>
      </c>
      <c r="E5215" s="1">
        <v>2.1000000000000001E-2</v>
      </c>
      <c r="F5215" s="1" t="s">
        <v>26</v>
      </c>
      <c r="G5215" s="1">
        <v>0.69881211446219405</v>
      </c>
      <c r="H5215" s="1">
        <v>0.92878525246146604</v>
      </c>
    </row>
    <row r="5216" spans="1:8" x14ac:dyDescent="0.15">
      <c r="A5216" s="1" t="s">
        <v>6444</v>
      </c>
      <c r="B5216" s="1" t="s">
        <v>6445</v>
      </c>
      <c r="C5216" s="1">
        <v>2</v>
      </c>
      <c r="D5216" s="1">
        <v>96</v>
      </c>
      <c r="E5216" s="1">
        <v>2.1000000000000001E-2</v>
      </c>
      <c r="F5216" s="1" t="s">
        <v>26</v>
      </c>
      <c r="G5216" s="1">
        <v>0.69881211446219405</v>
      </c>
      <c r="H5216" s="1">
        <v>0.92878525246146604</v>
      </c>
    </row>
    <row r="5217" spans="1:8" x14ac:dyDescent="0.15">
      <c r="A5217" s="1" t="s">
        <v>15704</v>
      </c>
      <c r="B5217" s="1" t="s">
        <v>15705</v>
      </c>
      <c r="C5217" s="1">
        <v>2</v>
      </c>
      <c r="D5217" s="1">
        <v>96</v>
      </c>
      <c r="E5217" s="1">
        <v>2.1000000000000001E-2</v>
      </c>
      <c r="F5217" s="1" t="s">
        <v>26</v>
      </c>
      <c r="G5217" s="1">
        <v>0.69881211446219405</v>
      </c>
      <c r="H5217" s="1">
        <v>0.92878525246146604</v>
      </c>
    </row>
    <row r="5218" spans="1:8" x14ac:dyDescent="0.15">
      <c r="A5218" s="1" t="s">
        <v>8510</v>
      </c>
      <c r="B5218" s="1" t="s">
        <v>8511</v>
      </c>
      <c r="C5218" s="1">
        <v>12</v>
      </c>
      <c r="D5218" s="1">
        <v>536</v>
      </c>
      <c r="E5218" s="1">
        <v>2.1999999999999999E-2</v>
      </c>
      <c r="F5218" s="1" t="s">
        <v>26</v>
      </c>
      <c r="G5218" s="1">
        <v>0.698884276565508</v>
      </c>
      <c r="H5218" s="1">
        <v>0.92878525246146604</v>
      </c>
    </row>
    <row r="5219" spans="1:8" x14ac:dyDescent="0.15">
      <c r="A5219" s="1" t="s">
        <v>352</v>
      </c>
      <c r="B5219" s="1" t="s">
        <v>353</v>
      </c>
      <c r="C5219" s="1">
        <v>1</v>
      </c>
      <c r="D5219" s="1">
        <v>57</v>
      </c>
      <c r="E5219" s="1">
        <v>1.7999999999999999E-2</v>
      </c>
      <c r="F5219" s="1" t="s">
        <v>41</v>
      </c>
      <c r="G5219" s="1">
        <v>0.76899301880748905</v>
      </c>
      <c r="H5219" s="1">
        <v>0.93040900624585399</v>
      </c>
    </row>
    <row r="5220" spans="1:8" x14ac:dyDescent="0.15">
      <c r="A5220" s="1" t="s">
        <v>3172</v>
      </c>
      <c r="B5220" s="1" t="s">
        <v>3173</v>
      </c>
      <c r="C5220" s="1">
        <v>7</v>
      </c>
      <c r="D5220" s="1">
        <v>359</v>
      </c>
      <c r="E5220" s="1">
        <v>1.9E-2</v>
      </c>
      <c r="F5220" s="1" t="s">
        <v>7</v>
      </c>
      <c r="G5220" s="1">
        <v>0.76442039982395404</v>
      </c>
      <c r="H5220" s="1">
        <v>0.93083404438739803</v>
      </c>
    </row>
    <row r="5221" spans="1:8" x14ac:dyDescent="0.15">
      <c r="A5221" s="1" t="s">
        <v>13018</v>
      </c>
      <c r="B5221" s="1" t="s">
        <v>13019</v>
      </c>
      <c r="C5221" s="1">
        <v>3</v>
      </c>
      <c r="D5221" s="1">
        <v>143</v>
      </c>
      <c r="E5221" s="1">
        <v>2.1000000000000001E-2</v>
      </c>
      <c r="F5221" s="1" t="s">
        <v>26</v>
      </c>
      <c r="G5221" s="1">
        <v>0.70066672042237099</v>
      </c>
      <c r="H5221" s="1">
        <v>0.93090944888267702</v>
      </c>
    </row>
    <row r="5222" spans="1:8" x14ac:dyDescent="0.15">
      <c r="A5222" s="1" t="s">
        <v>16120</v>
      </c>
      <c r="B5222" s="1" t="s">
        <v>16121</v>
      </c>
      <c r="C5222" s="1">
        <v>19</v>
      </c>
      <c r="D5222" s="1">
        <v>833</v>
      </c>
      <c r="E5222" s="1">
        <v>2.3E-2</v>
      </c>
      <c r="F5222" s="1" t="s">
        <v>26</v>
      </c>
      <c r="G5222" s="1">
        <v>0.70108371611128595</v>
      </c>
      <c r="H5222" s="1">
        <v>0.93106993766520796</v>
      </c>
    </row>
    <row r="5223" spans="1:8" x14ac:dyDescent="0.15">
      <c r="A5223" s="1" t="s">
        <v>9460</v>
      </c>
      <c r="B5223" s="1" t="s">
        <v>9461</v>
      </c>
      <c r="C5223" s="1">
        <v>18</v>
      </c>
      <c r="D5223" s="1">
        <v>791</v>
      </c>
      <c r="E5223" s="1">
        <v>2.3E-2</v>
      </c>
      <c r="F5223" s="1" t="s">
        <v>26</v>
      </c>
      <c r="G5223" s="1">
        <v>0.70115567270991996</v>
      </c>
      <c r="H5223" s="1">
        <v>0.93106993766520796</v>
      </c>
    </row>
    <row r="5224" spans="1:8" x14ac:dyDescent="0.15">
      <c r="A5224" s="1" t="s">
        <v>4028</v>
      </c>
      <c r="B5224" s="1" t="s">
        <v>4029</v>
      </c>
      <c r="C5224" s="1">
        <v>4</v>
      </c>
      <c r="D5224" s="1">
        <v>189</v>
      </c>
      <c r="E5224" s="1">
        <v>2.1000000000000001E-2</v>
      </c>
      <c r="F5224" s="1" t="s">
        <v>26</v>
      </c>
      <c r="G5224" s="1">
        <v>0.70271887766877705</v>
      </c>
      <c r="H5224" s="1">
        <v>0.93163336379560602</v>
      </c>
    </row>
    <row r="5225" spans="1:8" x14ac:dyDescent="0.15">
      <c r="A5225" s="1" t="s">
        <v>7436</v>
      </c>
      <c r="B5225" s="1" t="s">
        <v>7437</v>
      </c>
      <c r="C5225" s="1">
        <v>7</v>
      </c>
      <c r="D5225" s="1">
        <v>322</v>
      </c>
      <c r="E5225" s="1">
        <v>2.1999999999999999E-2</v>
      </c>
      <c r="F5225" s="1" t="s">
        <v>26</v>
      </c>
      <c r="G5225" s="1">
        <v>0.70290868858558997</v>
      </c>
      <c r="H5225" s="1">
        <v>0.93163336379560602</v>
      </c>
    </row>
    <row r="5226" spans="1:8" x14ac:dyDescent="0.15">
      <c r="A5226" s="1" t="s">
        <v>1768</v>
      </c>
      <c r="B5226" s="1" t="s">
        <v>1769</v>
      </c>
      <c r="C5226" s="1">
        <v>10</v>
      </c>
      <c r="D5226" s="1">
        <v>452</v>
      </c>
      <c r="E5226" s="1">
        <v>2.1999999999999999E-2</v>
      </c>
      <c r="F5226" s="1" t="s">
        <v>26</v>
      </c>
      <c r="G5226" s="1">
        <v>0.702936072990064</v>
      </c>
      <c r="H5226" s="1">
        <v>0.93163336379560602</v>
      </c>
    </row>
    <row r="5227" spans="1:8" x14ac:dyDescent="0.15">
      <c r="A5227" s="1" t="s">
        <v>14924</v>
      </c>
      <c r="B5227" s="1" t="s">
        <v>14925</v>
      </c>
      <c r="C5227" s="1">
        <v>5</v>
      </c>
      <c r="D5227" s="1">
        <v>234</v>
      </c>
      <c r="E5227" s="1">
        <v>2.1000000000000001E-2</v>
      </c>
      <c r="F5227" s="1" t="s">
        <v>26</v>
      </c>
      <c r="G5227" s="1">
        <v>0.70344897833801601</v>
      </c>
      <c r="H5227" s="1">
        <v>0.93163336379560602</v>
      </c>
    </row>
    <row r="5228" spans="1:8" x14ac:dyDescent="0.15">
      <c r="A5228" s="1" t="s">
        <v>580</v>
      </c>
      <c r="B5228" s="1" t="s">
        <v>581</v>
      </c>
      <c r="C5228" s="1">
        <v>5</v>
      </c>
      <c r="D5228" s="1">
        <v>234</v>
      </c>
      <c r="E5228" s="1">
        <v>2.1000000000000001E-2</v>
      </c>
      <c r="F5228" s="1" t="s">
        <v>26</v>
      </c>
      <c r="G5228" s="1">
        <v>0.70344897833801601</v>
      </c>
      <c r="H5228" s="1">
        <v>0.93163336379560602</v>
      </c>
    </row>
    <row r="5229" spans="1:8" x14ac:dyDescent="0.15">
      <c r="A5229" s="1" t="s">
        <v>14360</v>
      </c>
      <c r="B5229" s="1" t="s">
        <v>14361</v>
      </c>
      <c r="C5229" s="1">
        <v>2</v>
      </c>
      <c r="D5229" s="1">
        <v>97</v>
      </c>
      <c r="E5229" s="1">
        <v>2.1000000000000001E-2</v>
      </c>
      <c r="F5229" s="1" t="s">
        <v>26</v>
      </c>
      <c r="G5229" s="1">
        <v>0.70422674162409205</v>
      </c>
      <c r="H5229" s="1">
        <v>0.93163336379560602</v>
      </c>
    </row>
    <row r="5230" spans="1:8" x14ac:dyDescent="0.15">
      <c r="A5230" s="1" t="s">
        <v>14364</v>
      </c>
      <c r="B5230" s="1" t="s">
        <v>14365</v>
      </c>
      <c r="C5230" s="1">
        <v>2</v>
      </c>
      <c r="D5230" s="1">
        <v>97</v>
      </c>
      <c r="E5230" s="1">
        <v>2.1000000000000001E-2</v>
      </c>
      <c r="F5230" s="1" t="s">
        <v>26</v>
      </c>
      <c r="G5230" s="1">
        <v>0.70422674162409205</v>
      </c>
      <c r="H5230" s="1">
        <v>0.93163336379560602</v>
      </c>
    </row>
    <row r="5231" spans="1:8" x14ac:dyDescent="0.15">
      <c r="A5231" s="1" t="s">
        <v>9426</v>
      </c>
      <c r="B5231" s="1" t="s">
        <v>9427</v>
      </c>
      <c r="C5231" s="1">
        <v>2</v>
      </c>
      <c r="D5231" s="1">
        <v>97</v>
      </c>
      <c r="E5231" s="1">
        <v>2.1000000000000001E-2</v>
      </c>
      <c r="F5231" s="1" t="s">
        <v>26</v>
      </c>
      <c r="G5231" s="1">
        <v>0.70422674162409205</v>
      </c>
      <c r="H5231" s="1">
        <v>0.93163336379560602</v>
      </c>
    </row>
    <row r="5232" spans="1:8" x14ac:dyDescent="0.15">
      <c r="A5232" s="1" t="s">
        <v>15444</v>
      </c>
      <c r="B5232" s="1" t="s">
        <v>15445</v>
      </c>
      <c r="C5232" s="1">
        <v>15</v>
      </c>
      <c r="D5232" s="1">
        <v>666</v>
      </c>
      <c r="E5232" s="1">
        <v>2.3E-2</v>
      </c>
      <c r="F5232" s="1" t="s">
        <v>26</v>
      </c>
      <c r="G5232" s="1">
        <v>0.70456756201561199</v>
      </c>
      <c r="H5232" s="1">
        <v>0.93163336379560602</v>
      </c>
    </row>
    <row r="5233" spans="1:8" x14ac:dyDescent="0.15">
      <c r="A5233" s="1" t="s">
        <v>10366</v>
      </c>
      <c r="B5233" s="1" t="s">
        <v>10367</v>
      </c>
      <c r="C5233" s="1">
        <v>1</v>
      </c>
      <c r="D5233" s="1">
        <v>48</v>
      </c>
      <c r="E5233" s="1">
        <v>2.1000000000000001E-2</v>
      </c>
      <c r="F5233" s="1" t="s">
        <v>26</v>
      </c>
      <c r="G5233" s="1">
        <v>0.70563215039560401</v>
      </c>
      <c r="H5233" s="1">
        <v>0.93163336379560602</v>
      </c>
    </row>
    <row r="5234" spans="1:8" x14ac:dyDescent="0.15">
      <c r="A5234" s="1" t="s">
        <v>3290</v>
      </c>
      <c r="B5234" s="1" t="s">
        <v>3291</v>
      </c>
      <c r="C5234" s="1">
        <v>1</v>
      </c>
      <c r="D5234" s="1">
        <v>48</v>
      </c>
      <c r="E5234" s="1">
        <v>2.1000000000000001E-2</v>
      </c>
      <c r="F5234" s="1" t="s">
        <v>26</v>
      </c>
      <c r="G5234" s="1">
        <v>0.70563215039560401</v>
      </c>
      <c r="H5234" s="1">
        <v>0.93163336379560602</v>
      </c>
    </row>
    <row r="5235" spans="1:8" x14ac:dyDescent="0.15">
      <c r="A5235" s="1" t="s">
        <v>13978</v>
      </c>
      <c r="B5235" s="1" t="s">
        <v>13979</v>
      </c>
      <c r="C5235" s="1">
        <v>1</v>
      </c>
      <c r="D5235" s="1">
        <v>48</v>
      </c>
      <c r="E5235" s="1">
        <v>2.1000000000000001E-2</v>
      </c>
      <c r="F5235" s="1" t="s">
        <v>26</v>
      </c>
      <c r="G5235" s="1">
        <v>0.70563215039560401</v>
      </c>
      <c r="H5235" s="1">
        <v>0.93163336379560602</v>
      </c>
    </row>
    <row r="5236" spans="1:8" x14ac:dyDescent="0.15">
      <c r="A5236" s="1" t="s">
        <v>6386</v>
      </c>
      <c r="B5236" s="1" t="s">
        <v>6387</v>
      </c>
      <c r="C5236" s="1">
        <v>1</v>
      </c>
      <c r="D5236" s="1">
        <v>48</v>
      </c>
      <c r="E5236" s="1">
        <v>2.1000000000000001E-2</v>
      </c>
      <c r="F5236" s="1" t="s">
        <v>26</v>
      </c>
      <c r="G5236" s="1">
        <v>0.70563215039560401</v>
      </c>
      <c r="H5236" s="1">
        <v>0.93163336379560602</v>
      </c>
    </row>
    <row r="5237" spans="1:8" x14ac:dyDescent="0.15">
      <c r="A5237" s="1" t="s">
        <v>20928</v>
      </c>
      <c r="B5237" s="1" t="s">
        <v>20929</v>
      </c>
      <c r="C5237" s="1">
        <v>1</v>
      </c>
      <c r="D5237" s="1">
        <v>48</v>
      </c>
      <c r="E5237" s="1">
        <v>2.1000000000000001E-2</v>
      </c>
      <c r="F5237" s="1" t="s">
        <v>26</v>
      </c>
      <c r="G5237" s="1">
        <v>0.70563215039560401</v>
      </c>
      <c r="H5237" s="1">
        <v>0.93163336379560602</v>
      </c>
    </row>
    <row r="5238" spans="1:8" x14ac:dyDescent="0.15">
      <c r="A5238" s="1" t="s">
        <v>13982</v>
      </c>
      <c r="B5238" s="1" t="s">
        <v>13983</v>
      </c>
      <c r="C5238" s="1">
        <v>1</v>
      </c>
      <c r="D5238" s="1">
        <v>48</v>
      </c>
      <c r="E5238" s="1">
        <v>2.1000000000000001E-2</v>
      </c>
      <c r="F5238" s="1" t="s">
        <v>26</v>
      </c>
      <c r="G5238" s="1">
        <v>0.70563215039560401</v>
      </c>
      <c r="H5238" s="1">
        <v>0.93163336379560602</v>
      </c>
    </row>
    <row r="5239" spans="1:8" x14ac:dyDescent="0.15">
      <c r="A5239" s="1" t="s">
        <v>18762</v>
      </c>
      <c r="B5239" s="1" t="s">
        <v>18763</v>
      </c>
      <c r="C5239" s="1">
        <v>1</v>
      </c>
      <c r="D5239" s="1">
        <v>48</v>
      </c>
      <c r="E5239" s="1">
        <v>2.1000000000000001E-2</v>
      </c>
      <c r="F5239" s="1" t="s">
        <v>26</v>
      </c>
      <c r="G5239" s="1">
        <v>0.70563215039560401</v>
      </c>
      <c r="H5239" s="1">
        <v>0.93163336379560602</v>
      </c>
    </row>
    <row r="5240" spans="1:8" x14ac:dyDescent="0.15">
      <c r="A5240" s="1" t="s">
        <v>13986</v>
      </c>
      <c r="B5240" s="1" t="s">
        <v>13987</v>
      </c>
      <c r="C5240" s="1">
        <v>1</v>
      </c>
      <c r="D5240" s="1">
        <v>48</v>
      </c>
      <c r="E5240" s="1">
        <v>2.1000000000000001E-2</v>
      </c>
      <c r="F5240" s="1" t="s">
        <v>26</v>
      </c>
      <c r="G5240" s="1">
        <v>0.70563215039560401</v>
      </c>
      <c r="H5240" s="1">
        <v>0.93163336379560602</v>
      </c>
    </row>
    <row r="5241" spans="1:8" x14ac:dyDescent="0.15">
      <c r="A5241" s="1" t="s">
        <v>1528</v>
      </c>
      <c r="B5241" s="1" t="s">
        <v>1529</v>
      </c>
      <c r="C5241" s="1">
        <v>1</v>
      </c>
      <c r="D5241" s="1">
        <v>48</v>
      </c>
      <c r="E5241" s="1">
        <v>2.1000000000000001E-2</v>
      </c>
      <c r="F5241" s="1" t="s">
        <v>26</v>
      </c>
      <c r="G5241" s="1">
        <v>0.70563215039560401</v>
      </c>
      <c r="H5241" s="1">
        <v>0.93163336379560602</v>
      </c>
    </row>
    <row r="5242" spans="1:8" x14ac:dyDescent="0.15">
      <c r="A5242" s="1" t="s">
        <v>6392</v>
      </c>
      <c r="B5242" s="1" t="s">
        <v>6393</v>
      </c>
      <c r="C5242" s="1">
        <v>1</v>
      </c>
      <c r="D5242" s="1">
        <v>48</v>
      </c>
      <c r="E5242" s="1">
        <v>2.1000000000000001E-2</v>
      </c>
      <c r="F5242" s="1" t="s">
        <v>26</v>
      </c>
      <c r="G5242" s="1">
        <v>0.70563215039560401</v>
      </c>
      <c r="H5242" s="1">
        <v>0.93163336379560602</v>
      </c>
    </row>
    <row r="5243" spans="1:8" x14ac:dyDescent="0.15">
      <c r="A5243" s="1" t="s">
        <v>13988</v>
      </c>
      <c r="B5243" s="1" t="s">
        <v>13989</v>
      </c>
      <c r="C5243" s="1">
        <v>1</v>
      </c>
      <c r="D5243" s="1">
        <v>48</v>
      </c>
      <c r="E5243" s="1">
        <v>2.1000000000000001E-2</v>
      </c>
      <c r="F5243" s="1" t="s">
        <v>26</v>
      </c>
      <c r="G5243" s="1">
        <v>0.70563215039560401</v>
      </c>
      <c r="H5243" s="1">
        <v>0.93163336379560602</v>
      </c>
    </row>
    <row r="5244" spans="1:8" x14ac:dyDescent="0.15">
      <c r="A5244" s="1" t="s">
        <v>10378</v>
      </c>
      <c r="B5244" s="1" t="s">
        <v>10379</v>
      </c>
      <c r="C5244" s="1">
        <v>1</v>
      </c>
      <c r="D5244" s="1">
        <v>48</v>
      </c>
      <c r="E5244" s="1">
        <v>2.1000000000000001E-2</v>
      </c>
      <c r="F5244" s="1" t="s">
        <v>26</v>
      </c>
      <c r="G5244" s="1">
        <v>0.70563215039560401</v>
      </c>
      <c r="H5244" s="1">
        <v>0.93163336379560602</v>
      </c>
    </row>
    <row r="5245" spans="1:8" x14ac:dyDescent="0.15">
      <c r="A5245" s="1" t="s">
        <v>10380</v>
      </c>
      <c r="B5245" s="1" t="s">
        <v>10381</v>
      </c>
      <c r="C5245" s="1">
        <v>1</v>
      </c>
      <c r="D5245" s="1">
        <v>48</v>
      </c>
      <c r="E5245" s="1">
        <v>2.1000000000000001E-2</v>
      </c>
      <c r="F5245" s="1" t="s">
        <v>26</v>
      </c>
      <c r="G5245" s="1">
        <v>0.70563215039560401</v>
      </c>
      <c r="H5245" s="1">
        <v>0.93163336379560602</v>
      </c>
    </row>
    <row r="5246" spans="1:8" x14ac:dyDescent="0.15">
      <c r="A5246" s="1" t="s">
        <v>2316</v>
      </c>
      <c r="B5246" s="1" t="s">
        <v>2317</v>
      </c>
      <c r="C5246" s="1">
        <v>44</v>
      </c>
      <c r="D5246" s="1">
        <v>2005</v>
      </c>
      <c r="E5246" s="1">
        <v>2.1999999999999999E-2</v>
      </c>
      <c r="F5246" s="1" t="s">
        <v>7</v>
      </c>
      <c r="G5246" s="1">
        <v>0.76655705512396199</v>
      </c>
      <c r="H5246" s="1">
        <v>0.93178666771251895</v>
      </c>
    </row>
    <row r="5247" spans="1:8" x14ac:dyDescent="0.15">
      <c r="A5247" s="1" t="s">
        <v>9944</v>
      </c>
      <c r="B5247" s="1" t="s">
        <v>9945</v>
      </c>
      <c r="C5247" s="1">
        <v>4</v>
      </c>
      <c r="D5247" s="1">
        <v>190</v>
      </c>
      <c r="E5247" s="1">
        <v>2.1000000000000001E-2</v>
      </c>
      <c r="F5247" s="1" t="s">
        <v>26</v>
      </c>
      <c r="G5247" s="1">
        <v>0.70661823549254699</v>
      </c>
      <c r="H5247" s="1">
        <v>0.93269181501077802</v>
      </c>
    </row>
    <row r="5248" spans="1:8" x14ac:dyDescent="0.15">
      <c r="A5248" s="1" t="s">
        <v>20930</v>
      </c>
      <c r="B5248" s="1" t="s">
        <v>20931</v>
      </c>
      <c r="C5248" s="1">
        <v>1</v>
      </c>
      <c r="D5248" s="1">
        <v>60</v>
      </c>
      <c r="E5248" s="1">
        <v>1.7000000000000001E-2</v>
      </c>
      <c r="F5248" s="1" t="s">
        <v>7</v>
      </c>
      <c r="G5248" s="1">
        <v>0.76868336198410603</v>
      </c>
      <c r="H5248" s="1">
        <v>0.93272337397718696</v>
      </c>
    </row>
    <row r="5249" spans="1:8" x14ac:dyDescent="0.15">
      <c r="A5249" s="1" t="s">
        <v>238</v>
      </c>
      <c r="B5249" s="1" t="s">
        <v>239</v>
      </c>
      <c r="C5249" s="1">
        <v>139</v>
      </c>
      <c r="D5249" s="1">
        <v>5727</v>
      </c>
      <c r="E5249" s="1">
        <v>2.4E-2</v>
      </c>
      <c r="F5249" s="1" t="s">
        <v>26</v>
      </c>
      <c r="G5249" s="1">
        <v>0.70911425970161701</v>
      </c>
      <c r="H5249" s="1">
        <v>0.93386727873289799</v>
      </c>
    </row>
    <row r="5250" spans="1:8" x14ac:dyDescent="0.15">
      <c r="A5250" s="1" t="s">
        <v>1770</v>
      </c>
      <c r="B5250" s="1" t="s">
        <v>1771</v>
      </c>
      <c r="C5250" s="1">
        <v>32</v>
      </c>
      <c r="D5250" s="1">
        <v>1380</v>
      </c>
      <c r="E5250" s="1">
        <v>2.3E-2</v>
      </c>
      <c r="F5250" s="1" t="s">
        <v>26</v>
      </c>
      <c r="G5250" s="1">
        <v>0.70940489693923603</v>
      </c>
      <c r="H5250" s="1">
        <v>0.93386727873289799</v>
      </c>
    </row>
    <row r="5251" spans="1:8" x14ac:dyDescent="0.15">
      <c r="A5251" s="1" t="s">
        <v>13110</v>
      </c>
      <c r="B5251" s="1" t="s">
        <v>13111</v>
      </c>
      <c r="C5251" s="1">
        <v>3</v>
      </c>
      <c r="D5251" s="1">
        <v>145</v>
      </c>
      <c r="E5251" s="1">
        <v>2.1000000000000001E-2</v>
      </c>
      <c r="F5251" s="1" t="s">
        <v>26</v>
      </c>
      <c r="G5251" s="1">
        <v>0.70955070497671402</v>
      </c>
      <c r="H5251" s="1">
        <v>0.93386727873289799</v>
      </c>
    </row>
    <row r="5252" spans="1:8" x14ac:dyDescent="0.15">
      <c r="A5252" s="1" t="s">
        <v>13112</v>
      </c>
      <c r="B5252" s="1" t="s">
        <v>13113</v>
      </c>
      <c r="C5252" s="1">
        <v>3</v>
      </c>
      <c r="D5252" s="1">
        <v>145</v>
      </c>
      <c r="E5252" s="1">
        <v>2.1000000000000001E-2</v>
      </c>
      <c r="F5252" s="1" t="s">
        <v>26</v>
      </c>
      <c r="G5252" s="1">
        <v>0.70955070497671402</v>
      </c>
      <c r="H5252" s="1">
        <v>0.93386727873289799</v>
      </c>
    </row>
    <row r="5253" spans="1:8" x14ac:dyDescent="0.15">
      <c r="A5253" s="1" t="s">
        <v>18902</v>
      </c>
      <c r="B5253" s="1" t="s">
        <v>18903</v>
      </c>
      <c r="C5253" s="1">
        <v>2</v>
      </c>
      <c r="D5253" s="1">
        <v>98</v>
      </c>
      <c r="E5253" s="1">
        <v>0.02</v>
      </c>
      <c r="F5253" s="1" t="s">
        <v>26</v>
      </c>
      <c r="G5253" s="1">
        <v>0.709560191272397</v>
      </c>
      <c r="H5253" s="1">
        <v>0.93386727873289799</v>
      </c>
    </row>
    <row r="5254" spans="1:8" x14ac:dyDescent="0.15">
      <c r="A5254" s="1" t="s">
        <v>14430</v>
      </c>
      <c r="B5254" s="1" t="s">
        <v>14431</v>
      </c>
      <c r="C5254" s="1">
        <v>2</v>
      </c>
      <c r="D5254" s="1">
        <v>98</v>
      </c>
      <c r="E5254" s="1">
        <v>0.02</v>
      </c>
      <c r="F5254" s="1" t="s">
        <v>26</v>
      </c>
      <c r="G5254" s="1">
        <v>0.709560191272397</v>
      </c>
      <c r="H5254" s="1">
        <v>0.93386727873289799</v>
      </c>
    </row>
    <row r="5255" spans="1:8" x14ac:dyDescent="0.15">
      <c r="A5255" s="1" t="s">
        <v>14432</v>
      </c>
      <c r="B5255" s="1" t="s">
        <v>14433</v>
      </c>
      <c r="C5255" s="1">
        <v>2</v>
      </c>
      <c r="D5255" s="1">
        <v>98</v>
      </c>
      <c r="E5255" s="1">
        <v>0.02</v>
      </c>
      <c r="F5255" s="1" t="s">
        <v>26</v>
      </c>
      <c r="G5255" s="1">
        <v>0.709560191272397</v>
      </c>
      <c r="H5255" s="1">
        <v>0.93386727873289799</v>
      </c>
    </row>
    <row r="5256" spans="1:8" x14ac:dyDescent="0.15">
      <c r="A5256" s="1" t="s">
        <v>14434</v>
      </c>
      <c r="B5256" s="1" t="s">
        <v>14435</v>
      </c>
      <c r="C5256" s="1">
        <v>2</v>
      </c>
      <c r="D5256" s="1">
        <v>98</v>
      </c>
      <c r="E5256" s="1">
        <v>0.02</v>
      </c>
      <c r="F5256" s="1" t="s">
        <v>26</v>
      </c>
      <c r="G5256" s="1">
        <v>0.709560191272397</v>
      </c>
      <c r="H5256" s="1">
        <v>0.93386727873289799</v>
      </c>
    </row>
    <row r="5257" spans="1:8" x14ac:dyDescent="0.15">
      <c r="A5257" s="1" t="s">
        <v>14438</v>
      </c>
      <c r="B5257" s="1" t="s">
        <v>14439</v>
      </c>
      <c r="C5257" s="1">
        <v>2</v>
      </c>
      <c r="D5257" s="1">
        <v>98</v>
      </c>
      <c r="E5257" s="1">
        <v>0.02</v>
      </c>
      <c r="F5257" s="1" t="s">
        <v>26</v>
      </c>
      <c r="G5257" s="1">
        <v>0.709560191272397</v>
      </c>
      <c r="H5257" s="1">
        <v>0.93386727873289799</v>
      </c>
    </row>
    <row r="5258" spans="1:8" x14ac:dyDescent="0.15">
      <c r="A5258" s="1" t="s">
        <v>15722</v>
      </c>
      <c r="B5258" s="1" t="s">
        <v>15723</v>
      </c>
      <c r="C5258" s="1">
        <v>2</v>
      </c>
      <c r="D5258" s="1">
        <v>98</v>
      </c>
      <c r="E5258" s="1">
        <v>0.02</v>
      </c>
      <c r="F5258" s="1" t="s">
        <v>26</v>
      </c>
      <c r="G5258" s="1">
        <v>0.709560191272397</v>
      </c>
      <c r="H5258" s="1">
        <v>0.93386727873289799</v>
      </c>
    </row>
    <row r="5259" spans="1:8" x14ac:dyDescent="0.15">
      <c r="A5259" s="1" t="s">
        <v>12064</v>
      </c>
      <c r="B5259" s="1" t="s">
        <v>12065</v>
      </c>
      <c r="C5259" s="1">
        <v>4</v>
      </c>
      <c r="D5259" s="1">
        <v>191</v>
      </c>
      <c r="E5259" s="1">
        <v>2.1000000000000001E-2</v>
      </c>
      <c r="F5259" s="1" t="s">
        <v>26</v>
      </c>
      <c r="G5259" s="1">
        <v>0.71048044113966802</v>
      </c>
      <c r="H5259" s="1">
        <v>0.93386727873289799</v>
      </c>
    </row>
    <row r="5260" spans="1:8" x14ac:dyDescent="0.15">
      <c r="A5260" s="1" t="s">
        <v>12448</v>
      </c>
      <c r="B5260" s="1" t="s">
        <v>12449</v>
      </c>
      <c r="C5260" s="1">
        <v>7</v>
      </c>
      <c r="D5260" s="1">
        <v>325</v>
      </c>
      <c r="E5260" s="1">
        <v>2.1999999999999999E-2</v>
      </c>
      <c r="F5260" s="1" t="s">
        <v>26</v>
      </c>
      <c r="G5260" s="1">
        <v>0.711928720046616</v>
      </c>
      <c r="H5260" s="1">
        <v>0.93386727873289799</v>
      </c>
    </row>
    <row r="5261" spans="1:8" x14ac:dyDescent="0.15">
      <c r="A5261" s="1" t="s">
        <v>12450</v>
      </c>
      <c r="B5261" s="1" t="s">
        <v>12451</v>
      </c>
      <c r="C5261" s="1">
        <v>7</v>
      </c>
      <c r="D5261" s="1">
        <v>325</v>
      </c>
      <c r="E5261" s="1">
        <v>2.1999999999999999E-2</v>
      </c>
      <c r="F5261" s="1" t="s">
        <v>26</v>
      </c>
      <c r="G5261" s="1">
        <v>0.711928720046616</v>
      </c>
      <c r="H5261" s="1">
        <v>0.93386727873289799</v>
      </c>
    </row>
    <row r="5262" spans="1:8" x14ac:dyDescent="0.15">
      <c r="A5262" s="1" t="s">
        <v>8720</v>
      </c>
      <c r="B5262" s="1" t="s">
        <v>8721</v>
      </c>
      <c r="C5262" s="1">
        <v>16</v>
      </c>
      <c r="D5262" s="1">
        <v>712</v>
      </c>
      <c r="E5262" s="1">
        <v>2.1999999999999999E-2</v>
      </c>
      <c r="F5262" s="1" t="s">
        <v>26</v>
      </c>
      <c r="G5262" s="1">
        <v>0.71217100134469402</v>
      </c>
      <c r="H5262" s="1">
        <v>0.93386727873289799</v>
      </c>
    </row>
    <row r="5263" spans="1:8" x14ac:dyDescent="0.15">
      <c r="A5263" s="1" t="s">
        <v>14042</v>
      </c>
      <c r="B5263" s="1" t="s">
        <v>14043</v>
      </c>
      <c r="C5263" s="1">
        <v>1</v>
      </c>
      <c r="D5263" s="1">
        <v>49</v>
      </c>
      <c r="E5263" s="1">
        <v>0.02</v>
      </c>
      <c r="F5263" s="1" t="s">
        <v>26</v>
      </c>
      <c r="G5263" s="1">
        <v>0.71304773239747998</v>
      </c>
      <c r="H5263" s="1">
        <v>0.93386727873289799</v>
      </c>
    </row>
    <row r="5264" spans="1:8" x14ac:dyDescent="0.15">
      <c r="A5264" s="1" t="s">
        <v>10448</v>
      </c>
      <c r="B5264" s="1" t="s">
        <v>10449</v>
      </c>
      <c r="C5264" s="1">
        <v>1</v>
      </c>
      <c r="D5264" s="1">
        <v>49</v>
      </c>
      <c r="E5264" s="1">
        <v>0.02</v>
      </c>
      <c r="F5264" s="1" t="s">
        <v>26</v>
      </c>
      <c r="G5264" s="1">
        <v>0.71304773239747998</v>
      </c>
      <c r="H5264" s="1">
        <v>0.93386727873289799</v>
      </c>
    </row>
    <row r="5265" spans="1:8" x14ac:dyDescent="0.15">
      <c r="A5265" s="1" t="s">
        <v>6482</v>
      </c>
      <c r="B5265" s="1" t="s">
        <v>6483</v>
      </c>
      <c r="C5265" s="1">
        <v>1</v>
      </c>
      <c r="D5265" s="1">
        <v>49</v>
      </c>
      <c r="E5265" s="1">
        <v>0.02</v>
      </c>
      <c r="F5265" s="1" t="s">
        <v>26</v>
      </c>
      <c r="G5265" s="1">
        <v>0.71304773239747998</v>
      </c>
      <c r="H5265" s="1">
        <v>0.93386727873289799</v>
      </c>
    </row>
    <row r="5266" spans="1:8" x14ac:dyDescent="0.15">
      <c r="A5266" s="1" t="s">
        <v>20932</v>
      </c>
      <c r="B5266" s="1" t="s">
        <v>20933</v>
      </c>
      <c r="C5266" s="1">
        <v>1</v>
      </c>
      <c r="D5266" s="1">
        <v>49</v>
      </c>
      <c r="E5266" s="1">
        <v>0.02</v>
      </c>
      <c r="F5266" s="1" t="s">
        <v>26</v>
      </c>
      <c r="G5266" s="1">
        <v>0.71304773239747998</v>
      </c>
      <c r="H5266" s="1">
        <v>0.93386727873289799</v>
      </c>
    </row>
    <row r="5267" spans="1:8" x14ac:dyDescent="0.15">
      <c r="A5267" s="1" t="s">
        <v>6484</v>
      </c>
      <c r="B5267" s="1" t="s">
        <v>6485</v>
      </c>
      <c r="C5267" s="1">
        <v>1</v>
      </c>
      <c r="D5267" s="1">
        <v>49</v>
      </c>
      <c r="E5267" s="1">
        <v>0.02</v>
      </c>
      <c r="F5267" s="1" t="s">
        <v>26</v>
      </c>
      <c r="G5267" s="1">
        <v>0.71304773239747998</v>
      </c>
      <c r="H5267" s="1">
        <v>0.93386727873289799</v>
      </c>
    </row>
    <row r="5268" spans="1:8" x14ac:dyDescent="0.15">
      <c r="A5268" s="1" t="s">
        <v>14056</v>
      </c>
      <c r="B5268" s="1" t="s">
        <v>14057</v>
      </c>
      <c r="C5268" s="1">
        <v>1</v>
      </c>
      <c r="D5268" s="1">
        <v>49</v>
      </c>
      <c r="E5268" s="1">
        <v>0.02</v>
      </c>
      <c r="F5268" s="1" t="s">
        <v>26</v>
      </c>
      <c r="G5268" s="1">
        <v>0.71304773239747998</v>
      </c>
      <c r="H5268" s="1">
        <v>0.93386727873289799</v>
      </c>
    </row>
    <row r="5269" spans="1:8" x14ac:dyDescent="0.15">
      <c r="A5269" s="1" t="s">
        <v>10454</v>
      </c>
      <c r="B5269" s="1" t="s">
        <v>10455</v>
      </c>
      <c r="C5269" s="1">
        <v>1</v>
      </c>
      <c r="D5269" s="1">
        <v>49</v>
      </c>
      <c r="E5269" s="1">
        <v>0.02</v>
      </c>
      <c r="F5269" s="1" t="s">
        <v>26</v>
      </c>
      <c r="G5269" s="1">
        <v>0.71304773239747998</v>
      </c>
      <c r="H5269" s="1">
        <v>0.93386727873289799</v>
      </c>
    </row>
    <row r="5270" spans="1:8" x14ac:dyDescent="0.15">
      <c r="A5270" s="1" t="s">
        <v>3418</v>
      </c>
      <c r="B5270" s="1" t="s">
        <v>3419</v>
      </c>
      <c r="C5270" s="1">
        <v>1</v>
      </c>
      <c r="D5270" s="1">
        <v>49</v>
      </c>
      <c r="E5270" s="1">
        <v>0.02</v>
      </c>
      <c r="F5270" s="1" t="s">
        <v>26</v>
      </c>
      <c r="G5270" s="1">
        <v>0.71304773239747998</v>
      </c>
      <c r="H5270" s="1">
        <v>0.93386727873289799</v>
      </c>
    </row>
    <row r="5271" spans="1:8" x14ac:dyDescent="0.15">
      <c r="A5271" s="1" t="s">
        <v>14060</v>
      </c>
      <c r="B5271" s="1" t="s">
        <v>14061</v>
      </c>
      <c r="C5271" s="1">
        <v>1</v>
      </c>
      <c r="D5271" s="1">
        <v>49</v>
      </c>
      <c r="E5271" s="1">
        <v>0.02</v>
      </c>
      <c r="F5271" s="1" t="s">
        <v>26</v>
      </c>
      <c r="G5271" s="1">
        <v>0.71304773239747998</v>
      </c>
      <c r="H5271" s="1">
        <v>0.93386727873289799</v>
      </c>
    </row>
    <row r="5272" spans="1:8" x14ac:dyDescent="0.15">
      <c r="A5272" s="1" t="s">
        <v>6488</v>
      </c>
      <c r="B5272" s="1" t="s">
        <v>6489</v>
      </c>
      <c r="C5272" s="1">
        <v>1</v>
      </c>
      <c r="D5272" s="1">
        <v>49</v>
      </c>
      <c r="E5272" s="1">
        <v>0.02</v>
      </c>
      <c r="F5272" s="1" t="s">
        <v>26</v>
      </c>
      <c r="G5272" s="1">
        <v>0.71304773239747998</v>
      </c>
      <c r="H5272" s="1">
        <v>0.93386727873289799</v>
      </c>
    </row>
    <row r="5273" spans="1:8" x14ac:dyDescent="0.15">
      <c r="A5273" s="1" t="s">
        <v>14062</v>
      </c>
      <c r="B5273" s="1" t="s">
        <v>14063</v>
      </c>
      <c r="C5273" s="1">
        <v>1</v>
      </c>
      <c r="D5273" s="1">
        <v>49</v>
      </c>
      <c r="E5273" s="1">
        <v>0.02</v>
      </c>
      <c r="F5273" s="1" t="s">
        <v>26</v>
      </c>
      <c r="G5273" s="1">
        <v>0.71304773239747998</v>
      </c>
      <c r="H5273" s="1">
        <v>0.93386727873289799</v>
      </c>
    </row>
    <row r="5274" spans="1:8" x14ac:dyDescent="0.15">
      <c r="A5274" s="1" t="s">
        <v>6490</v>
      </c>
      <c r="B5274" s="1" t="s">
        <v>6491</v>
      </c>
      <c r="C5274" s="1">
        <v>1</v>
      </c>
      <c r="D5274" s="1">
        <v>49</v>
      </c>
      <c r="E5274" s="1">
        <v>0.02</v>
      </c>
      <c r="F5274" s="1" t="s">
        <v>26</v>
      </c>
      <c r="G5274" s="1">
        <v>0.71304773239747998</v>
      </c>
      <c r="H5274" s="1">
        <v>0.93386727873289799</v>
      </c>
    </row>
    <row r="5275" spans="1:8" x14ac:dyDescent="0.15">
      <c r="A5275" s="1" t="s">
        <v>18770</v>
      </c>
      <c r="B5275" s="1" t="s">
        <v>18771</v>
      </c>
      <c r="C5275" s="1">
        <v>1</v>
      </c>
      <c r="D5275" s="1">
        <v>49</v>
      </c>
      <c r="E5275" s="1">
        <v>0.02</v>
      </c>
      <c r="F5275" s="1" t="s">
        <v>26</v>
      </c>
      <c r="G5275" s="1">
        <v>0.71304773239747998</v>
      </c>
      <c r="H5275" s="1">
        <v>0.93386727873289799</v>
      </c>
    </row>
    <row r="5276" spans="1:8" x14ac:dyDescent="0.15">
      <c r="A5276" s="1" t="s">
        <v>6492</v>
      </c>
      <c r="B5276" s="1" t="s">
        <v>6493</v>
      </c>
      <c r="C5276" s="1">
        <v>1</v>
      </c>
      <c r="D5276" s="1">
        <v>49</v>
      </c>
      <c r="E5276" s="1">
        <v>0.02</v>
      </c>
      <c r="F5276" s="1" t="s">
        <v>26</v>
      </c>
      <c r="G5276" s="1">
        <v>0.71304773239747998</v>
      </c>
      <c r="H5276" s="1">
        <v>0.93386727873289799</v>
      </c>
    </row>
    <row r="5277" spans="1:8" x14ac:dyDescent="0.15">
      <c r="A5277" s="1" t="s">
        <v>3422</v>
      </c>
      <c r="B5277" s="1" t="s">
        <v>3423</v>
      </c>
      <c r="C5277" s="1">
        <v>1</v>
      </c>
      <c r="D5277" s="1">
        <v>49</v>
      </c>
      <c r="E5277" s="1">
        <v>0.02</v>
      </c>
      <c r="F5277" s="1" t="s">
        <v>26</v>
      </c>
      <c r="G5277" s="1">
        <v>0.71304773239747998</v>
      </c>
      <c r="H5277" s="1">
        <v>0.93386727873289799</v>
      </c>
    </row>
    <row r="5278" spans="1:8" x14ac:dyDescent="0.15">
      <c r="A5278" s="1" t="s">
        <v>6494</v>
      </c>
      <c r="B5278" s="1" t="s">
        <v>6495</v>
      </c>
      <c r="C5278" s="1">
        <v>1</v>
      </c>
      <c r="D5278" s="1">
        <v>49</v>
      </c>
      <c r="E5278" s="1">
        <v>0.02</v>
      </c>
      <c r="F5278" s="1" t="s">
        <v>26</v>
      </c>
      <c r="G5278" s="1">
        <v>0.71304773239747998</v>
      </c>
      <c r="H5278" s="1">
        <v>0.93386727873289799</v>
      </c>
    </row>
    <row r="5279" spans="1:8" x14ac:dyDescent="0.15">
      <c r="A5279" s="1" t="s">
        <v>14892</v>
      </c>
      <c r="B5279" s="1" t="s">
        <v>14893</v>
      </c>
      <c r="C5279" s="1">
        <v>1</v>
      </c>
      <c r="D5279" s="1">
        <v>61</v>
      </c>
      <c r="E5279" s="1">
        <v>1.6E-2</v>
      </c>
      <c r="F5279" s="1" t="s">
        <v>7</v>
      </c>
      <c r="G5279" s="1">
        <v>0.77426907501705899</v>
      </c>
      <c r="H5279" s="1">
        <v>0.934556357213573</v>
      </c>
    </row>
    <row r="5280" spans="1:8" x14ac:dyDescent="0.15">
      <c r="A5280" s="1" t="s">
        <v>324</v>
      </c>
      <c r="B5280" s="1" t="s">
        <v>325</v>
      </c>
      <c r="C5280" s="1">
        <v>1</v>
      </c>
      <c r="D5280" s="1">
        <v>61</v>
      </c>
      <c r="E5280" s="1">
        <v>1.6E-2</v>
      </c>
      <c r="F5280" s="1" t="s">
        <v>7</v>
      </c>
      <c r="G5280" s="1">
        <v>0.77426907501705899</v>
      </c>
      <c r="H5280" s="1">
        <v>0.934556357213573</v>
      </c>
    </row>
    <row r="5281" spans="1:8" x14ac:dyDescent="0.15">
      <c r="A5281" s="1" t="s">
        <v>10416</v>
      </c>
      <c r="B5281" s="1" t="s">
        <v>10417</v>
      </c>
      <c r="C5281" s="1">
        <v>1</v>
      </c>
      <c r="D5281" s="1">
        <v>61</v>
      </c>
      <c r="E5281" s="1">
        <v>1.6E-2</v>
      </c>
      <c r="F5281" s="1" t="s">
        <v>7</v>
      </c>
      <c r="G5281" s="1">
        <v>0.77426907501705899</v>
      </c>
      <c r="H5281" s="1">
        <v>0.934556357213573</v>
      </c>
    </row>
    <row r="5282" spans="1:8" x14ac:dyDescent="0.15">
      <c r="A5282" s="1" t="s">
        <v>15682</v>
      </c>
      <c r="B5282" s="1" t="s">
        <v>15683</v>
      </c>
      <c r="C5282" s="1">
        <v>5</v>
      </c>
      <c r="D5282" s="1">
        <v>237</v>
      </c>
      <c r="E5282" s="1">
        <v>2.1000000000000001E-2</v>
      </c>
      <c r="F5282" s="1" t="s">
        <v>26</v>
      </c>
      <c r="G5282" s="1">
        <v>0.71391801102650199</v>
      </c>
      <c r="H5282" s="1">
        <v>0.93472717984891696</v>
      </c>
    </row>
    <row r="5283" spans="1:8" x14ac:dyDescent="0.15">
      <c r="A5283" s="1" t="s">
        <v>8758</v>
      </c>
      <c r="B5283" s="1" t="s">
        <v>8759</v>
      </c>
      <c r="C5283" s="1">
        <v>16</v>
      </c>
      <c r="D5283" s="1">
        <v>713</v>
      </c>
      <c r="E5283" s="1">
        <v>2.1999999999999999E-2</v>
      </c>
      <c r="F5283" s="1" t="s">
        <v>26</v>
      </c>
      <c r="G5283" s="1">
        <v>0.71422056360723096</v>
      </c>
      <c r="H5283" s="1">
        <v>0.93472717984891696</v>
      </c>
    </row>
    <row r="5284" spans="1:8" x14ac:dyDescent="0.15">
      <c r="A5284" s="1" t="s">
        <v>12138</v>
      </c>
      <c r="B5284" s="1" t="s">
        <v>12139</v>
      </c>
      <c r="C5284" s="1">
        <v>4</v>
      </c>
      <c r="D5284" s="1">
        <v>192</v>
      </c>
      <c r="E5284" s="1">
        <v>2.1000000000000001E-2</v>
      </c>
      <c r="F5284" s="1" t="s">
        <v>26</v>
      </c>
      <c r="G5284" s="1">
        <v>0.71430552152469096</v>
      </c>
      <c r="H5284" s="1">
        <v>0.93472717984891696</v>
      </c>
    </row>
    <row r="5285" spans="1:8" x14ac:dyDescent="0.15">
      <c r="A5285" s="1" t="s">
        <v>12324</v>
      </c>
      <c r="B5285" s="1" t="s">
        <v>12325</v>
      </c>
      <c r="C5285" s="1">
        <v>2</v>
      </c>
      <c r="D5285" s="1">
        <v>99</v>
      </c>
      <c r="E5285" s="1">
        <v>0.02</v>
      </c>
      <c r="F5285" s="1" t="s">
        <v>26</v>
      </c>
      <c r="G5285" s="1">
        <v>0.71481311420632898</v>
      </c>
      <c r="H5285" s="1">
        <v>0.93472717984891696</v>
      </c>
    </row>
    <row r="5286" spans="1:8" x14ac:dyDescent="0.15">
      <c r="A5286" s="1" t="s">
        <v>12326</v>
      </c>
      <c r="B5286" s="1" t="s">
        <v>12327</v>
      </c>
      <c r="C5286" s="1">
        <v>2</v>
      </c>
      <c r="D5286" s="1">
        <v>99</v>
      </c>
      <c r="E5286" s="1">
        <v>0.02</v>
      </c>
      <c r="F5286" s="1" t="s">
        <v>26</v>
      </c>
      <c r="G5286" s="1">
        <v>0.71481311420632898</v>
      </c>
      <c r="H5286" s="1">
        <v>0.93472717984891696</v>
      </c>
    </row>
    <row r="5287" spans="1:8" x14ac:dyDescent="0.15">
      <c r="A5287" s="1" t="s">
        <v>15730</v>
      </c>
      <c r="B5287" s="1" t="s">
        <v>15731</v>
      </c>
      <c r="C5287" s="1">
        <v>2</v>
      </c>
      <c r="D5287" s="1">
        <v>99</v>
      </c>
      <c r="E5287" s="1">
        <v>0.02</v>
      </c>
      <c r="F5287" s="1" t="s">
        <v>26</v>
      </c>
      <c r="G5287" s="1">
        <v>0.71481311420632898</v>
      </c>
      <c r="H5287" s="1">
        <v>0.93472717984891696</v>
      </c>
    </row>
    <row r="5288" spans="1:8" x14ac:dyDescent="0.15">
      <c r="A5288" s="1" t="s">
        <v>11646</v>
      </c>
      <c r="B5288" s="1" t="s">
        <v>11647</v>
      </c>
      <c r="C5288" s="1">
        <v>3</v>
      </c>
      <c r="D5288" s="1">
        <v>169</v>
      </c>
      <c r="E5288" s="1">
        <v>1.7999999999999999E-2</v>
      </c>
      <c r="F5288" s="1" t="s">
        <v>7</v>
      </c>
      <c r="G5288" s="1">
        <v>0.77649368595674295</v>
      </c>
      <c r="H5288" s="1">
        <v>0.93474876713669697</v>
      </c>
    </row>
    <row r="5289" spans="1:8" x14ac:dyDescent="0.15">
      <c r="A5289" s="1" t="s">
        <v>1516</v>
      </c>
      <c r="B5289" s="1" t="s">
        <v>1517</v>
      </c>
      <c r="C5289" s="1">
        <v>18</v>
      </c>
      <c r="D5289" s="1">
        <v>876</v>
      </c>
      <c r="E5289" s="1">
        <v>2.1000000000000001E-2</v>
      </c>
      <c r="F5289" s="1" t="s">
        <v>7</v>
      </c>
      <c r="G5289" s="1">
        <v>0.78795609457559102</v>
      </c>
      <c r="H5289" s="1">
        <v>0.93474876713669697</v>
      </c>
    </row>
    <row r="5290" spans="1:8" x14ac:dyDescent="0.15">
      <c r="A5290" s="1" t="s">
        <v>15666</v>
      </c>
      <c r="B5290" s="1" t="s">
        <v>15667</v>
      </c>
      <c r="C5290" s="1">
        <v>2</v>
      </c>
      <c r="D5290" s="1">
        <v>120</v>
      </c>
      <c r="E5290" s="1">
        <v>1.7000000000000001E-2</v>
      </c>
      <c r="F5290" s="1" t="s">
        <v>7</v>
      </c>
      <c r="G5290" s="1">
        <v>0.78815428255467601</v>
      </c>
      <c r="H5290" s="1">
        <v>0.93474876713669697</v>
      </c>
    </row>
    <row r="5291" spans="1:8" x14ac:dyDescent="0.15">
      <c r="A5291" s="1" t="s">
        <v>18794</v>
      </c>
      <c r="B5291" s="1" t="s">
        <v>18795</v>
      </c>
      <c r="C5291" s="1">
        <v>1</v>
      </c>
      <c r="D5291" s="1">
        <v>64</v>
      </c>
      <c r="E5291" s="1">
        <v>1.6E-2</v>
      </c>
      <c r="F5291" s="1" t="s">
        <v>7</v>
      </c>
      <c r="G5291" s="1">
        <v>0.79023171290630501</v>
      </c>
      <c r="H5291" s="1">
        <v>0.93474876713669697</v>
      </c>
    </row>
    <row r="5292" spans="1:8" x14ac:dyDescent="0.15">
      <c r="A5292" s="1" t="s">
        <v>1534</v>
      </c>
      <c r="B5292" s="1" t="s">
        <v>1535</v>
      </c>
      <c r="C5292" s="1">
        <v>13</v>
      </c>
      <c r="D5292" s="1">
        <v>651</v>
      </c>
      <c r="E5292" s="1">
        <v>0.02</v>
      </c>
      <c r="F5292" s="1" t="s">
        <v>7</v>
      </c>
      <c r="G5292" s="1">
        <v>0.79207066361326095</v>
      </c>
      <c r="H5292" s="1">
        <v>0.93474876713669697</v>
      </c>
    </row>
    <row r="5293" spans="1:8" x14ac:dyDescent="0.15">
      <c r="A5293" s="1" t="s">
        <v>1428</v>
      </c>
      <c r="B5293" s="1" t="s">
        <v>1429</v>
      </c>
      <c r="C5293" s="1">
        <v>3</v>
      </c>
      <c r="D5293" s="1">
        <v>174</v>
      </c>
      <c r="E5293" s="1">
        <v>1.7000000000000001E-2</v>
      </c>
      <c r="F5293" s="1" t="s">
        <v>7</v>
      </c>
      <c r="G5293" s="1">
        <v>0.79303864702743099</v>
      </c>
      <c r="H5293" s="1">
        <v>0.93474876713669697</v>
      </c>
    </row>
    <row r="5294" spans="1:8" x14ac:dyDescent="0.15">
      <c r="A5294" s="1" t="s">
        <v>4070</v>
      </c>
      <c r="B5294" s="1" t="s">
        <v>4071</v>
      </c>
      <c r="C5294" s="1">
        <v>4</v>
      </c>
      <c r="D5294" s="1">
        <v>225</v>
      </c>
      <c r="E5294" s="1">
        <v>1.7999999999999999E-2</v>
      </c>
      <c r="F5294" s="1" t="s">
        <v>7</v>
      </c>
      <c r="G5294" s="1">
        <v>0.79370122338738802</v>
      </c>
      <c r="H5294" s="1">
        <v>0.93474876713669697</v>
      </c>
    </row>
    <row r="5295" spans="1:8" x14ac:dyDescent="0.15">
      <c r="A5295" s="1" t="s">
        <v>6404</v>
      </c>
      <c r="B5295" s="1" t="s">
        <v>6405</v>
      </c>
      <c r="C5295" s="1">
        <v>1</v>
      </c>
      <c r="D5295" s="1">
        <v>65</v>
      </c>
      <c r="E5295" s="1">
        <v>1.4999999999999999E-2</v>
      </c>
      <c r="F5295" s="1" t="s">
        <v>7</v>
      </c>
      <c r="G5295" s="1">
        <v>0.79529828125437096</v>
      </c>
      <c r="H5295" s="1">
        <v>0.93474876713669697</v>
      </c>
    </row>
    <row r="5296" spans="1:8" x14ac:dyDescent="0.15">
      <c r="A5296" s="1" t="s">
        <v>15208</v>
      </c>
      <c r="B5296" s="1" t="s">
        <v>15209</v>
      </c>
      <c r="C5296" s="1">
        <v>1</v>
      </c>
      <c r="D5296" s="1">
        <v>65</v>
      </c>
      <c r="E5296" s="1">
        <v>1.4999999999999999E-2</v>
      </c>
      <c r="F5296" s="1" t="s">
        <v>7</v>
      </c>
      <c r="G5296" s="1">
        <v>0.79529828125437096</v>
      </c>
      <c r="H5296" s="1">
        <v>0.93474876713669697</v>
      </c>
    </row>
    <row r="5297" spans="1:8" x14ac:dyDescent="0.15">
      <c r="A5297" s="1" t="s">
        <v>18796</v>
      </c>
      <c r="B5297" s="1" t="s">
        <v>18797</v>
      </c>
      <c r="C5297" s="1">
        <v>1</v>
      </c>
      <c r="D5297" s="1">
        <v>65</v>
      </c>
      <c r="E5297" s="1">
        <v>1.4999999999999999E-2</v>
      </c>
      <c r="F5297" s="1" t="s">
        <v>7</v>
      </c>
      <c r="G5297" s="1">
        <v>0.79529828125437096</v>
      </c>
      <c r="H5297" s="1">
        <v>0.93474876713669697</v>
      </c>
    </row>
    <row r="5298" spans="1:8" x14ac:dyDescent="0.15">
      <c r="A5298" s="1" t="s">
        <v>11140</v>
      </c>
      <c r="B5298" s="1" t="s">
        <v>11141</v>
      </c>
      <c r="C5298" s="1">
        <v>1</v>
      </c>
      <c r="D5298" s="1">
        <v>65</v>
      </c>
      <c r="E5298" s="1">
        <v>1.4999999999999999E-2</v>
      </c>
      <c r="F5298" s="1" t="s">
        <v>7</v>
      </c>
      <c r="G5298" s="1">
        <v>0.79529828125437096</v>
      </c>
      <c r="H5298" s="1">
        <v>0.93474876713669697</v>
      </c>
    </row>
    <row r="5299" spans="1:8" x14ac:dyDescent="0.15">
      <c r="A5299" s="1" t="s">
        <v>4040</v>
      </c>
      <c r="B5299" s="1" t="s">
        <v>4041</v>
      </c>
      <c r="C5299" s="1">
        <v>2</v>
      </c>
      <c r="D5299" s="1">
        <v>122</v>
      </c>
      <c r="E5299" s="1">
        <v>1.6E-2</v>
      </c>
      <c r="F5299" s="1" t="s">
        <v>7</v>
      </c>
      <c r="G5299" s="1">
        <v>0.79576187293605105</v>
      </c>
      <c r="H5299" s="1">
        <v>0.93474876713669697</v>
      </c>
    </row>
    <row r="5300" spans="1:8" x14ac:dyDescent="0.15">
      <c r="A5300" s="1" t="s">
        <v>6854</v>
      </c>
      <c r="B5300" s="1" t="s">
        <v>6855</v>
      </c>
      <c r="C5300" s="1">
        <v>2</v>
      </c>
      <c r="D5300" s="1">
        <v>122</v>
      </c>
      <c r="E5300" s="1">
        <v>1.6E-2</v>
      </c>
      <c r="F5300" s="1" t="s">
        <v>7</v>
      </c>
      <c r="G5300" s="1">
        <v>0.79576187293605105</v>
      </c>
      <c r="H5300" s="1">
        <v>0.93474876713669697</v>
      </c>
    </row>
    <row r="5301" spans="1:8" x14ac:dyDescent="0.15">
      <c r="A5301" s="1" t="s">
        <v>2594</v>
      </c>
      <c r="B5301" s="1" t="s">
        <v>2595</v>
      </c>
      <c r="C5301" s="1">
        <v>4</v>
      </c>
      <c r="D5301" s="1">
        <v>227</v>
      </c>
      <c r="E5301" s="1">
        <v>1.7999999999999999E-2</v>
      </c>
      <c r="F5301" s="1" t="s">
        <v>7</v>
      </c>
      <c r="G5301" s="1">
        <v>0.79931526048272905</v>
      </c>
      <c r="H5301" s="1">
        <v>0.93474876713669697</v>
      </c>
    </row>
    <row r="5302" spans="1:8" x14ac:dyDescent="0.15">
      <c r="A5302" s="1" t="s">
        <v>6892</v>
      </c>
      <c r="B5302" s="1" t="s">
        <v>6893</v>
      </c>
      <c r="C5302" s="1">
        <v>2</v>
      </c>
      <c r="D5302" s="1">
        <v>123</v>
      </c>
      <c r="E5302" s="1">
        <v>1.6E-2</v>
      </c>
      <c r="F5302" s="1" t="s">
        <v>7</v>
      </c>
      <c r="G5302" s="1">
        <v>0.79947445444797705</v>
      </c>
      <c r="H5302" s="1">
        <v>0.93474876713669697</v>
      </c>
    </row>
    <row r="5303" spans="1:8" x14ac:dyDescent="0.15">
      <c r="A5303" s="1" t="s">
        <v>6852</v>
      </c>
      <c r="B5303" s="1" t="s">
        <v>6853</v>
      </c>
      <c r="C5303" s="1">
        <v>7</v>
      </c>
      <c r="D5303" s="1">
        <v>374</v>
      </c>
      <c r="E5303" s="1">
        <v>1.9E-2</v>
      </c>
      <c r="F5303" s="1" t="s">
        <v>7</v>
      </c>
      <c r="G5303" s="1">
        <v>0.79949866940005698</v>
      </c>
      <c r="H5303" s="1">
        <v>0.93474876713669697</v>
      </c>
    </row>
    <row r="5304" spans="1:8" x14ac:dyDescent="0.15">
      <c r="A5304" s="1" t="s">
        <v>12552</v>
      </c>
      <c r="B5304" s="1" t="s">
        <v>12553</v>
      </c>
      <c r="C5304" s="1">
        <v>5</v>
      </c>
      <c r="D5304" s="1">
        <v>277</v>
      </c>
      <c r="E5304" s="1">
        <v>1.7999999999999999E-2</v>
      </c>
      <c r="F5304" s="1" t="s">
        <v>7</v>
      </c>
      <c r="G5304" s="1">
        <v>0.799897866340607</v>
      </c>
      <c r="H5304" s="1">
        <v>0.93474876713669697</v>
      </c>
    </row>
    <row r="5305" spans="1:8" x14ac:dyDescent="0.15">
      <c r="A5305" s="1" t="s">
        <v>17990</v>
      </c>
      <c r="B5305" s="1" t="s">
        <v>17991</v>
      </c>
      <c r="C5305" s="1">
        <v>1</v>
      </c>
      <c r="D5305" s="1">
        <v>66</v>
      </c>
      <c r="E5305" s="1">
        <v>1.4999999999999999E-2</v>
      </c>
      <c r="F5305" s="1" t="s">
        <v>7</v>
      </c>
      <c r="G5305" s="1">
        <v>0.80024276721441001</v>
      </c>
      <c r="H5305" s="1">
        <v>0.93474876713669697</v>
      </c>
    </row>
    <row r="5306" spans="1:8" x14ac:dyDescent="0.15">
      <c r="A5306" s="1" t="s">
        <v>11170</v>
      </c>
      <c r="B5306" s="1" t="s">
        <v>11171</v>
      </c>
      <c r="C5306" s="1">
        <v>1</v>
      </c>
      <c r="D5306" s="1">
        <v>66</v>
      </c>
      <c r="E5306" s="1">
        <v>1.4999999999999999E-2</v>
      </c>
      <c r="F5306" s="1" t="s">
        <v>7</v>
      </c>
      <c r="G5306" s="1">
        <v>0.80024276721441001</v>
      </c>
      <c r="H5306" s="1">
        <v>0.93474876713669697</v>
      </c>
    </row>
    <row r="5307" spans="1:8" x14ac:dyDescent="0.15">
      <c r="A5307" s="1" t="s">
        <v>10792</v>
      </c>
      <c r="B5307" s="1" t="s">
        <v>10793</v>
      </c>
      <c r="C5307" s="1">
        <v>11</v>
      </c>
      <c r="D5307" s="1">
        <v>500</v>
      </c>
      <c r="E5307" s="1">
        <v>2.1999999999999999E-2</v>
      </c>
      <c r="F5307" s="1" t="s">
        <v>26</v>
      </c>
      <c r="G5307" s="1">
        <v>0.71533812800508001</v>
      </c>
      <c r="H5307" s="1">
        <v>0.93517194402938597</v>
      </c>
    </row>
    <row r="5308" spans="1:8" x14ac:dyDescent="0.15">
      <c r="A5308" s="1" t="s">
        <v>15880</v>
      </c>
      <c r="B5308" s="1" t="s">
        <v>15881</v>
      </c>
      <c r="C5308" s="1">
        <v>13</v>
      </c>
      <c r="D5308" s="1">
        <v>657</v>
      </c>
      <c r="E5308" s="1">
        <v>0.02</v>
      </c>
      <c r="F5308" s="1" t="s">
        <v>7</v>
      </c>
      <c r="G5308" s="1">
        <v>0.80232883045091496</v>
      </c>
      <c r="H5308" s="1">
        <v>0.93559700906818599</v>
      </c>
    </row>
    <row r="5309" spans="1:8" x14ac:dyDescent="0.15">
      <c r="A5309" s="1" t="s">
        <v>6504</v>
      </c>
      <c r="B5309" s="1" t="s">
        <v>6505</v>
      </c>
      <c r="C5309" s="1">
        <v>18</v>
      </c>
      <c r="D5309" s="1">
        <v>799</v>
      </c>
      <c r="E5309" s="1">
        <v>2.3E-2</v>
      </c>
      <c r="F5309" s="1" t="s">
        <v>26</v>
      </c>
      <c r="G5309" s="1">
        <v>0.71684751773147504</v>
      </c>
      <c r="H5309" s="1">
        <v>0.93582344765226999</v>
      </c>
    </row>
    <row r="5310" spans="1:8" x14ac:dyDescent="0.15">
      <c r="A5310" s="1" t="s">
        <v>15742</v>
      </c>
      <c r="B5310" s="1" t="s">
        <v>15743</v>
      </c>
      <c r="C5310" s="1">
        <v>15</v>
      </c>
      <c r="D5310" s="1">
        <v>672</v>
      </c>
      <c r="E5310" s="1">
        <v>2.1999999999999999E-2</v>
      </c>
      <c r="F5310" s="1" t="s">
        <v>26</v>
      </c>
      <c r="G5310" s="1">
        <v>0.71728230357368306</v>
      </c>
      <c r="H5310" s="1">
        <v>0.93582344765226999</v>
      </c>
    </row>
    <row r="5311" spans="1:8" x14ac:dyDescent="0.15">
      <c r="A5311" s="1" t="s">
        <v>14990</v>
      </c>
      <c r="B5311" s="1" t="s">
        <v>14991</v>
      </c>
      <c r="C5311" s="1">
        <v>22</v>
      </c>
      <c r="D5311" s="1">
        <v>968</v>
      </c>
      <c r="E5311" s="1">
        <v>2.3E-2</v>
      </c>
      <c r="F5311" s="1" t="s">
        <v>26</v>
      </c>
      <c r="G5311" s="1">
        <v>0.71773269067790202</v>
      </c>
      <c r="H5311" s="1">
        <v>0.93582344765226999</v>
      </c>
    </row>
    <row r="5312" spans="1:8" x14ac:dyDescent="0.15">
      <c r="A5312" s="1" t="s">
        <v>10192</v>
      </c>
      <c r="B5312" s="1" t="s">
        <v>10193</v>
      </c>
      <c r="C5312" s="1">
        <v>4</v>
      </c>
      <c r="D5312" s="1">
        <v>193</v>
      </c>
      <c r="E5312" s="1">
        <v>2.1000000000000001E-2</v>
      </c>
      <c r="F5312" s="1" t="s">
        <v>26</v>
      </c>
      <c r="G5312" s="1">
        <v>0.71809351296089896</v>
      </c>
      <c r="H5312" s="1">
        <v>0.93582344765226999</v>
      </c>
    </row>
    <row r="5313" spans="1:8" x14ac:dyDescent="0.15">
      <c r="A5313" s="1" t="s">
        <v>978</v>
      </c>
      <c r="B5313" s="1" t="s">
        <v>979</v>
      </c>
      <c r="C5313" s="1">
        <v>3</v>
      </c>
      <c r="D5313" s="1">
        <v>147</v>
      </c>
      <c r="E5313" s="1">
        <v>0.02</v>
      </c>
      <c r="F5313" s="1" t="s">
        <v>26</v>
      </c>
      <c r="G5313" s="1">
        <v>0.71823110568954496</v>
      </c>
      <c r="H5313" s="1">
        <v>0.93582344765226999</v>
      </c>
    </row>
    <row r="5314" spans="1:8" x14ac:dyDescent="0.15">
      <c r="A5314" s="1" t="s">
        <v>8822</v>
      </c>
      <c r="B5314" s="1" t="s">
        <v>8823</v>
      </c>
      <c r="C5314" s="1">
        <v>16</v>
      </c>
      <c r="D5314" s="1">
        <v>715</v>
      </c>
      <c r="E5314" s="1">
        <v>2.1999999999999999E-2</v>
      </c>
      <c r="F5314" s="1" t="s">
        <v>26</v>
      </c>
      <c r="G5314" s="1">
        <v>0.71829328767115097</v>
      </c>
      <c r="H5314" s="1">
        <v>0.93582344765226999</v>
      </c>
    </row>
    <row r="5315" spans="1:8" x14ac:dyDescent="0.15">
      <c r="A5315" s="1" t="s">
        <v>9694</v>
      </c>
      <c r="B5315" s="1" t="s">
        <v>9695</v>
      </c>
      <c r="C5315" s="1">
        <v>2</v>
      </c>
      <c r="D5315" s="1">
        <v>100</v>
      </c>
      <c r="E5315" s="1">
        <v>0.02</v>
      </c>
      <c r="F5315" s="1" t="s">
        <v>26</v>
      </c>
      <c r="G5315" s="1">
        <v>0.71998617979019497</v>
      </c>
      <c r="H5315" s="1">
        <v>0.93582344765226999</v>
      </c>
    </row>
    <row r="5316" spans="1:8" x14ac:dyDescent="0.15">
      <c r="A5316" s="1" t="s">
        <v>9698</v>
      </c>
      <c r="B5316" s="1" t="s">
        <v>9699</v>
      </c>
      <c r="C5316" s="1">
        <v>2</v>
      </c>
      <c r="D5316" s="1">
        <v>100</v>
      </c>
      <c r="E5316" s="1">
        <v>0.02</v>
      </c>
      <c r="F5316" s="1" t="s">
        <v>26</v>
      </c>
      <c r="G5316" s="1">
        <v>0.71998617979019497</v>
      </c>
      <c r="H5316" s="1">
        <v>0.93582344765226999</v>
      </c>
    </row>
    <row r="5317" spans="1:8" x14ac:dyDescent="0.15">
      <c r="A5317" s="1" t="s">
        <v>6576</v>
      </c>
      <c r="B5317" s="1" t="s">
        <v>6577</v>
      </c>
      <c r="C5317" s="1">
        <v>1</v>
      </c>
      <c r="D5317" s="1">
        <v>50</v>
      </c>
      <c r="E5317" s="1">
        <v>0.02</v>
      </c>
      <c r="F5317" s="1" t="s">
        <v>26</v>
      </c>
      <c r="G5317" s="1">
        <v>0.72027692402338594</v>
      </c>
      <c r="H5317" s="1">
        <v>0.93582344765226999</v>
      </c>
    </row>
    <row r="5318" spans="1:8" x14ac:dyDescent="0.15">
      <c r="A5318" s="1" t="s">
        <v>14124</v>
      </c>
      <c r="B5318" s="1" t="s">
        <v>14125</v>
      </c>
      <c r="C5318" s="1">
        <v>1</v>
      </c>
      <c r="D5318" s="1">
        <v>50</v>
      </c>
      <c r="E5318" s="1">
        <v>0.02</v>
      </c>
      <c r="F5318" s="1" t="s">
        <v>26</v>
      </c>
      <c r="G5318" s="1">
        <v>0.72027692402338594</v>
      </c>
      <c r="H5318" s="1">
        <v>0.93582344765226999</v>
      </c>
    </row>
    <row r="5319" spans="1:8" x14ac:dyDescent="0.15">
      <c r="A5319" s="1" t="s">
        <v>10616</v>
      </c>
      <c r="B5319" s="1" t="s">
        <v>10617</v>
      </c>
      <c r="C5319" s="1">
        <v>1</v>
      </c>
      <c r="D5319" s="1">
        <v>50</v>
      </c>
      <c r="E5319" s="1">
        <v>0.02</v>
      </c>
      <c r="F5319" s="1" t="s">
        <v>26</v>
      </c>
      <c r="G5319" s="1">
        <v>0.72027692402338594</v>
      </c>
      <c r="H5319" s="1">
        <v>0.93582344765226999</v>
      </c>
    </row>
    <row r="5320" spans="1:8" x14ac:dyDescent="0.15">
      <c r="A5320" s="1" t="s">
        <v>14130</v>
      </c>
      <c r="B5320" s="1" t="s">
        <v>14131</v>
      </c>
      <c r="C5320" s="1">
        <v>1</v>
      </c>
      <c r="D5320" s="1">
        <v>50</v>
      </c>
      <c r="E5320" s="1">
        <v>0.02</v>
      </c>
      <c r="F5320" s="1" t="s">
        <v>26</v>
      </c>
      <c r="G5320" s="1">
        <v>0.72027692402338594</v>
      </c>
      <c r="H5320" s="1">
        <v>0.93582344765226999</v>
      </c>
    </row>
    <row r="5321" spans="1:8" x14ac:dyDescent="0.15">
      <c r="A5321" s="1" t="s">
        <v>14132</v>
      </c>
      <c r="B5321" s="1" t="s">
        <v>14133</v>
      </c>
      <c r="C5321" s="1">
        <v>1</v>
      </c>
      <c r="D5321" s="1">
        <v>50</v>
      </c>
      <c r="E5321" s="1">
        <v>0.02</v>
      </c>
      <c r="F5321" s="1" t="s">
        <v>26</v>
      </c>
      <c r="G5321" s="1">
        <v>0.72027692402338594</v>
      </c>
      <c r="H5321" s="1">
        <v>0.93582344765226999</v>
      </c>
    </row>
    <row r="5322" spans="1:8" x14ac:dyDescent="0.15">
      <c r="A5322" s="1" t="s">
        <v>14134</v>
      </c>
      <c r="B5322" s="1" t="s">
        <v>14135</v>
      </c>
      <c r="C5322" s="1">
        <v>1</v>
      </c>
      <c r="D5322" s="1">
        <v>50</v>
      </c>
      <c r="E5322" s="1">
        <v>0.02</v>
      </c>
      <c r="F5322" s="1" t="s">
        <v>26</v>
      </c>
      <c r="G5322" s="1">
        <v>0.72027692402338594</v>
      </c>
      <c r="H5322" s="1">
        <v>0.93582344765226999</v>
      </c>
    </row>
    <row r="5323" spans="1:8" x14ac:dyDescent="0.15">
      <c r="A5323" s="1" t="s">
        <v>6580</v>
      </c>
      <c r="B5323" s="1" t="s">
        <v>6581</v>
      </c>
      <c r="C5323" s="1">
        <v>1</v>
      </c>
      <c r="D5323" s="1">
        <v>50</v>
      </c>
      <c r="E5323" s="1">
        <v>0.02</v>
      </c>
      <c r="F5323" s="1" t="s">
        <v>26</v>
      </c>
      <c r="G5323" s="1">
        <v>0.72027692402338594</v>
      </c>
      <c r="H5323" s="1">
        <v>0.93582344765226999</v>
      </c>
    </row>
    <row r="5324" spans="1:8" x14ac:dyDescent="0.15">
      <c r="A5324" s="1" t="s">
        <v>18260</v>
      </c>
      <c r="B5324" s="1" t="s">
        <v>18261</v>
      </c>
      <c r="C5324" s="1">
        <v>1</v>
      </c>
      <c r="D5324" s="1">
        <v>50</v>
      </c>
      <c r="E5324" s="1">
        <v>0.02</v>
      </c>
      <c r="F5324" s="1" t="s">
        <v>26</v>
      </c>
      <c r="G5324" s="1">
        <v>0.72027692402338594</v>
      </c>
      <c r="H5324" s="1">
        <v>0.93582344765226999</v>
      </c>
    </row>
    <row r="5325" spans="1:8" x14ac:dyDescent="0.15">
      <c r="A5325" s="1" t="s">
        <v>20934</v>
      </c>
      <c r="B5325" s="1" t="s">
        <v>20935</v>
      </c>
      <c r="C5325" s="1">
        <v>1</v>
      </c>
      <c r="D5325" s="1">
        <v>50</v>
      </c>
      <c r="E5325" s="1">
        <v>0.02</v>
      </c>
      <c r="F5325" s="1" t="s">
        <v>26</v>
      </c>
      <c r="G5325" s="1">
        <v>0.72027692402338594</v>
      </c>
      <c r="H5325" s="1">
        <v>0.93582344765226999</v>
      </c>
    </row>
    <row r="5326" spans="1:8" x14ac:dyDescent="0.15">
      <c r="A5326" s="1" t="s">
        <v>10628</v>
      </c>
      <c r="B5326" s="1" t="s">
        <v>10629</v>
      </c>
      <c r="C5326" s="1">
        <v>1</v>
      </c>
      <c r="D5326" s="1">
        <v>50</v>
      </c>
      <c r="E5326" s="1">
        <v>0.02</v>
      </c>
      <c r="F5326" s="1" t="s">
        <v>26</v>
      </c>
      <c r="G5326" s="1">
        <v>0.72027692402338594</v>
      </c>
      <c r="H5326" s="1">
        <v>0.93582344765226999</v>
      </c>
    </row>
    <row r="5327" spans="1:8" x14ac:dyDescent="0.15">
      <c r="A5327" s="1" t="s">
        <v>3478</v>
      </c>
      <c r="B5327" s="1" t="s">
        <v>3479</v>
      </c>
      <c r="C5327" s="1">
        <v>1</v>
      </c>
      <c r="D5327" s="1">
        <v>50</v>
      </c>
      <c r="E5327" s="1">
        <v>0.02</v>
      </c>
      <c r="F5327" s="1" t="s">
        <v>26</v>
      </c>
      <c r="G5327" s="1">
        <v>0.72027692402338594</v>
      </c>
      <c r="H5327" s="1">
        <v>0.93582344765226999</v>
      </c>
    </row>
    <row r="5328" spans="1:8" x14ac:dyDescent="0.15">
      <c r="A5328" s="1" t="s">
        <v>10630</v>
      </c>
      <c r="B5328" s="1" t="s">
        <v>10631</v>
      </c>
      <c r="C5328" s="1">
        <v>1</v>
      </c>
      <c r="D5328" s="1">
        <v>50</v>
      </c>
      <c r="E5328" s="1">
        <v>0.02</v>
      </c>
      <c r="F5328" s="1" t="s">
        <v>26</v>
      </c>
      <c r="G5328" s="1">
        <v>0.72027692402338594</v>
      </c>
      <c r="H5328" s="1">
        <v>0.93582344765226999</v>
      </c>
    </row>
    <row r="5329" spans="1:8" x14ac:dyDescent="0.15">
      <c r="A5329" s="1" t="s">
        <v>10638</v>
      </c>
      <c r="B5329" s="1" t="s">
        <v>10639</v>
      </c>
      <c r="C5329" s="1">
        <v>1</v>
      </c>
      <c r="D5329" s="1">
        <v>50</v>
      </c>
      <c r="E5329" s="1">
        <v>0.02</v>
      </c>
      <c r="F5329" s="1" t="s">
        <v>26</v>
      </c>
      <c r="G5329" s="1">
        <v>0.72027692402338594</v>
      </c>
      <c r="H5329" s="1">
        <v>0.93582344765226999</v>
      </c>
    </row>
    <row r="5330" spans="1:8" x14ac:dyDescent="0.15">
      <c r="A5330" s="1" t="s">
        <v>10642</v>
      </c>
      <c r="B5330" s="1" t="s">
        <v>10643</v>
      </c>
      <c r="C5330" s="1">
        <v>1</v>
      </c>
      <c r="D5330" s="1">
        <v>50</v>
      </c>
      <c r="E5330" s="1">
        <v>0.02</v>
      </c>
      <c r="F5330" s="1" t="s">
        <v>26</v>
      </c>
      <c r="G5330" s="1">
        <v>0.72027692402338594</v>
      </c>
      <c r="H5330" s="1">
        <v>0.93582344765226999</v>
      </c>
    </row>
    <row r="5331" spans="1:8" x14ac:dyDescent="0.15">
      <c r="A5331" s="1" t="s">
        <v>6586</v>
      </c>
      <c r="B5331" s="1" t="s">
        <v>6587</v>
      </c>
      <c r="C5331" s="1">
        <v>1</v>
      </c>
      <c r="D5331" s="1">
        <v>50</v>
      </c>
      <c r="E5331" s="1">
        <v>0.02</v>
      </c>
      <c r="F5331" s="1" t="s">
        <v>26</v>
      </c>
      <c r="G5331" s="1">
        <v>0.72027692402338594</v>
      </c>
      <c r="H5331" s="1">
        <v>0.93582344765226999</v>
      </c>
    </row>
    <row r="5332" spans="1:8" x14ac:dyDescent="0.15">
      <c r="A5332" s="1" t="s">
        <v>20936</v>
      </c>
      <c r="B5332" s="1" t="s">
        <v>20937</v>
      </c>
      <c r="C5332" s="1">
        <v>1</v>
      </c>
      <c r="D5332" s="1">
        <v>50</v>
      </c>
      <c r="E5332" s="1">
        <v>0.02</v>
      </c>
      <c r="F5332" s="1" t="s">
        <v>26</v>
      </c>
      <c r="G5332" s="1">
        <v>0.72027692402338594</v>
      </c>
      <c r="H5332" s="1">
        <v>0.93582344765226999</v>
      </c>
    </row>
    <row r="5333" spans="1:8" x14ac:dyDescent="0.15">
      <c r="A5333" s="1" t="s">
        <v>11200</v>
      </c>
      <c r="B5333" s="1" t="s">
        <v>11201</v>
      </c>
      <c r="C5333" s="1">
        <v>1</v>
      </c>
      <c r="D5333" s="1">
        <v>67</v>
      </c>
      <c r="E5333" s="1">
        <v>1.4999999999999999E-2</v>
      </c>
      <c r="F5333" s="1" t="s">
        <v>7</v>
      </c>
      <c r="G5333" s="1">
        <v>0.80506810542463203</v>
      </c>
      <c r="H5333" s="1">
        <v>0.93615718850579699</v>
      </c>
    </row>
    <row r="5334" spans="1:8" x14ac:dyDescent="0.15">
      <c r="A5334" s="1" t="s">
        <v>2596</v>
      </c>
      <c r="B5334" s="1" t="s">
        <v>2597</v>
      </c>
      <c r="C5334" s="1">
        <v>3</v>
      </c>
      <c r="D5334" s="1">
        <v>178</v>
      </c>
      <c r="E5334" s="1">
        <v>1.7000000000000001E-2</v>
      </c>
      <c r="F5334" s="1" t="s">
        <v>7</v>
      </c>
      <c r="G5334" s="1">
        <v>0.80553060406312804</v>
      </c>
      <c r="H5334" s="1">
        <v>0.93615718850579699</v>
      </c>
    </row>
    <row r="5335" spans="1:8" x14ac:dyDescent="0.15">
      <c r="A5335" s="1" t="s">
        <v>14980</v>
      </c>
      <c r="B5335" s="1" t="s">
        <v>14981</v>
      </c>
      <c r="C5335" s="1">
        <v>14</v>
      </c>
      <c r="D5335" s="1">
        <v>631</v>
      </c>
      <c r="E5335" s="1">
        <v>2.1999999999999999E-2</v>
      </c>
      <c r="F5335" s="1" t="s">
        <v>26</v>
      </c>
      <c r="G5335" s="1">
        <v>0.72073584103711896</v>
      </c>
      <c r="H5335" s="1">
        <v>0.93617922033018697</v>
      </c>
    </row>
    <row r="5336" spans="1:8" x14ac:dyDescent="0.15">
      <c r="A5336" s="1" t="s">
        <v>15336</v>
      </c>
      <c r="B5336" s="1" t="s">
        <v>15337</v>
      </c>
      <c r="C5336" s="1">
        <v>2</v>
      </c>
      <c r="D5336" s="1">
        <v>111</v>
      </c>
      <c r="E5336" s="1">
        <v>1.7999999999999999E-2</v>
      </c>
      <c r="F5336" s="1" t="s">
        <v>41</v>
      </c>
      <c r="G5336" s="1">
        <v>0.77594963544077999</v>
      </c>
      <c r="H5336" s="1">
        <v>0.93772005413691395</v>
      </c>
    </row>
    <row r="5337" spans="1:8" x14ac:dyDescent="0.15">
      <c r="A5337" s="1" t="s">
        <v>14696</v>
      </c>
      <c r="B5337" s="1" t="s">
        <v>14697</v>
      </c>
      <c r="C5337" s="1">
        <v>3</v>
      </c>
      <c r="D5337" s="1">
        <v>179</v>
      </c>
      <c r="E5337" s="1">
        <v>1.7000000000000001E-2</v>
      </c>
      <c r="F5337" s="1" t="s">
        <v>7</v>
      </c>
      <c r="G5337" s="1">
        <v>0.80855288650763002</v>
      </c>
      <c r="H5337" s="1">
        <v>0.93792371411155895</v>
      </c>
    </row>
    <row r="5338" spans="1:8" x14ac:dyDescent="0.15">
      <c r="A5338" s="1" t="s">
        <v>6888</v>
      </c>
      <c r="B5338" s="1" t="s">
        <v>6889</v>
      </c>
      <c r="C5338" s="1">
        <v>1</v>
      </c>
      <c r="D5338" s="1">
        <v>68</v>
      </c>
      <c r="E5338" s="1">
        <v>1.4999999999999999E-2</v>
      </c>
      <c r="F5338" s="1" t="s">
        <v>7</v>
      </c>
      <c r="G5338" s="1">
        <v>0.80977716014864198</v>
      </c>
      <c r="H5338" s="1">
        <v>0.93792371411155895</v>
      </c>
    </row>
    <row r="5339" spans="1:8" x14ac:dyDescent="0.15">
      <c r="A5339" s="1" t="s">
        <v>6546</v>
      </c>
      <c r="B5339" s="1" t="s">
        <v>6547</v>
      </c>
      <c r="C5339" s="1">
        <v>3</v>
      </c>
      <c r="D5339" s="1">
        <v>148</v>
      </c>
      <c r="E5339" s="1">
        <v>0.02</v>
      </c>
      <c r="F5339" s="1" t="s">
        <v>26</v>
      </c>
      <c r="G5339" s="1">
        <v>0.722495387259391</v>
      </c>
      <c r="H5339" s="1">
        <v>0.93798297452720703</v>
      </c>
    </row>
    <row r="5340" spans="1:8" x14ac:dyDescent="0.15">
      <c r="A5340" s="1" t="s">
        <v>15698</v>
      </c>
      <c r="B5340" s="1" t="s">
        <v>15699</v>
      </c>
      <c r="C5340" s="1">
        <v>3</v>
      </c>
      <c r="D5340" s="1">
        <v>148</v>
      </c>
      <c r="E5340" s="1">
        <v>0.02</v>
      </c>
      <c r="F5340" s="1" t="s">
        <v>26</v>
      </c>
      <c r="G5340" s="1">
        <v>0.722495387259391</v>
      </c>
      <c r="H5340" s="1">
        <v>0.93798297452720703</v>
      </c>
    </row>
    <row r="5341" spans="1:8" x14ac:dyDescent="0.15">
      <c r="A5341" s="1" t="s">
        <v>5696</v>
      </c>
      <c r="B5341" s="1" t="s">
        <v>5697</v>
      </c>
      <c r="C5341" s="1">
        <v>5</v>
      </c>
      <c r="D5341" s="1">
        <v>240</v>
      </c>
      <c r="E5341" s="1">
        <v>2.1000000000000001E-2</v>
      </c>
      <c r="F5341" s="1" t="s">
        <v>26</v>
      </c>
      <c r="G5341" s="1">
        <v>0.72412415050898904</v>
      </c>
      <c r="H5341" s="1">
        <v>0.93871059285014702</v>
      </c>
    </row>
    <row r="5342" spans="1:8" x14ac:dyDescent="0.15">
      <c r="A5342" s="1" t="s">
        <v>12136</v>
      </c>
      <c r="B5342" s="1" t="s">
        <v>12137</v>
      </c>
      <c r="C5342" s="1">
        <v>32</v>
      </c>
      <c r="D5342" s="1">
        <v>1390</v>
      </c>
      <c r="E5342" s="1">
        <v>2.3E-2</v>
      </c>
      <c r="F5342" s="1" t="s">
        <v>26</v>
      </c>
      <c r="G5342" s="1">
        <v>0.72441301174870698</v>
      </c>
      <c r="H5342" s="1">
        <v>0.93871059285014702</v>
      </c>
    </row>
    <row r="5343" spans="1:8" x14ac:dyDescent="0.15">
      <c r="A5343" s="1" t="s">
        <v>1666</v>
      </c>
      <c r="B5343" s="1" t="s">
        <v>1667</v>
      </c>
      <c r="C5343" s="1">
        <v>25</v>
      </c>
      <c r="D5343" s="1">
        <v>1098</v>
      </c>
      <c r="E5343" s="1">
        <v>2.3E-2</v>
      </c>
      <c r="F5343" s="1" t="s">
        <v>26</v>
      </c>
      <c r="G5343" s="1">
        <v>0.72476768576314898</v>
      </c>
      <c r="H5343" s="1">
        <v>0.93871059285014702</v>
      </c>
    </row>
    <row r="5344" spans="1:8" x14ac:dyDescent="0.15">
      <c r="A5344" s="1" t="s">
        <v>1668</v>
      </c>
      <c r="B5344" s="1" t="s">
        <v>1669</v>
      </c>
      <c r="C5344" s="1">
        <v>25</v>
      </c>
      <c r="D5344" s="1">
        <v>1098</v>
      </c>
      <c r="E5344" s="1">
        <v>2.3E-2</v>
      </c>
      <c r="F5344" s="1" t="s">
        <v>26</v>
      </c>
      <c r="G5344" s="1">
        <v>0.72476768576314898</v>
      </c>
      <c r="H5344" s="1">
        <v>0.93871059285014702</v>
      </c>
    </row>
    <row r="5345" spans="1:8" x14ac:dyDescent="0.15">
      <c r="A5345" s="1" t="s">
        <v>14538</v>
      </c>
      <c r="B5345" s="1" t="s">
        <v>14539</v>
      </c>
      <c r="C5345" s="1">
        <v>2</v>
      </c>
      <c r="D5345" s="1">
        <v>101</v>
      </c>
      <c r="E5345" s="1">
        <v>0.02</v>
      </c>
      <c r="F5345" s="1" t="s">
        <v>26</v>
      </c>
      <c r="G5345" s="1">
        <v>0.72508007461503099</v>
      </c>
      <c r="H5345" s="1">
        <v>0.93871059285014702</v>
      </c>
    </row>
    <row r="5346" spans="1:8" x14ac:dyDescent="0.15">
      <c r="A5346" s="1" t="s">
        <v>14540</v>
      </c>
      <c r="B5346" s="1" t="s">
        <v>14541</v>
      </c>
      <c r="C5346" s="1">
        <v>2</v>
      </c>
      <c r="D5346" s="1">
        <v>101</v>
      </c>
      <c r="E5346" s="1">
        <v>0.02</v>
      </c>
      <c r="F5346" s="1" t="s">
        <v>26</v>
      </c>
      <c r="G5346" s="1">
        <v>0.72508007461503099</v>
      </c>
      <c r="H5346" s="1">
        <v>0.93871059285014702</v>
      </c>
    </row>
    <row r="5347" spans="1:8" x14ac:dyDescent="0.15">
      <c r="A5347" s="1" t="s">
        <v>6974</v>
      </c>
      <c r="B5347" s="1" t="s">
        <v>6975</v>
      </c>
      <c r="C5347" s="1">
        <v>2</v>
      </c>
      <c r="D5347" s="1">
        <v>101</v>
      </c>
      <c r="E5347" s="1">
        <v>0.02</v>
      </c>
      <c r="F5347" s="1" t="s">
        <v>26</v>
      </c>
      <c r="G5347" s="1">
        <v>0.72508007461503099</v>
      </c>
      <c r="H5347" s="1">
        <v>0.93871059285014702</v>
      </c>
    </row>
    <row r="5348" spans="1:8" x14ac:dyDescent="0.15">
      <c r="A5348" s="1" t="s">
        <v>9846</v>
      </c>
      <c r="B5348" s="1" t="s">
        <v>9847</v>
      </c>
      <c r="C5348" s="1">
        <v>2</v>
      </c>
      <c r="D5348" s="1">
        <v>101</v>
      </c>
      <c r="E5348" s="1">
        <v>0.02</v>
      </c>
      <c r="F5348" s="1" t="s">
        <v>26</v>
      </c>
      <c r="G5348" s="1">
        <v>0.72508007461503099</v>
      </c>
      <c r="H5348" s="1">
        <v>0.93871059285014702</v>
      </c>
    </row>
    <row r="5349" spans="1:8" x14ac:dyDescent="0.15">
      <c r="A5349" s="1" t="s">
        <v>9850</v>
      </c>
      <c r="B5349" s="1" t="s">
        <v>9851</v>
      </c>
      <c r="C5349" s="1">
        <v>2</v>
      </c>
      <c r="D5349" s="1">
        <v>101</v>
      </c>
      <c r="E5349" s="1">
        <v>0.02</v>
      </c>
      <c r="F5349" s="1" t="s">
        <v>26</v>
      </c>
      <c r="G5349" s="1">
        <v>0.72508007461503099</v>
      </c>
      <c r="H5349" s="1">
        <v>0.93871059285014702</v>
      </c>
    </row>
    <row r="5350" spans="1:8" x14ac:dyDescent="0.15">
      <c r="A5350" s="1" t="s">
        <v>6148</v>
      </c>
      <c r="B5350" s="1" t="s">
        <v>6149</v>
      </c>
      <c r="C5350" s="1">
        <v>4</v>
      </c>
      <c r="D5350" s="1">
        <v>195</v>
      </c>
      <c r="E5350" s="1">
        <v>2.1000000000000001E-2</v>
      </c>
      <c r="F5350" s="1" t="s">
        <v>26</v>
      </c>
      <c r="G5350" s="1">
        <v>0.72555841973997803</v>
      </c>
      <c r="H5350" s="1">
        <v>0.93871059285014702</v>
      </c>
    </row>
    <row r="5351" spans="1:8" x14ac:dyDescent="0.15">
      <c r="A5351" s="1" t="s">
        <v>13310</v>
      </c>
      <c r="B5351" s="1" t="s">
        <v>13311</v>
      </c>
      <c r="C5351" s="1">
        <v>3</v>
      </c>
      <c r="D5351" s="1">
        <v>149</v>
      </c>
      <c r="E5351" s="1">
        <v>0.02</v>
      </c>
      <c r="F5351" s="1" t="s">
        <v>26</v>
      </c>
      <c r="G5351" s="1">
        <v>0.72670930958277302</v>
      </c>
      <c r="H5351" s="1">
        <v>0.93871059285014702</v>
      </c>
    </row>
    <row r="5352" spans="1:8" x14ac:dyDescent="0.15">
      <c r="A5352" s="1" t="s">
        <v>11358</v>
      </c>
      <c r="B5352" s="1" t="s">
        <v>11359</v>
      </c>
      <c r="C5352" s="1">
        <v>3</v>
      </c>
      <c r="D5352" s="1">
        <v>149</v>
      </c>
      <c r="E5352" s="1">
        <v>0.02</v>
      </c>
      <c r="F5352" s="1" t="s">
        <v>26</v>
      </c>
      <c r="G5352" s="1">
        <v>0.72670930958277302</v>
      </c>
      <c r="H5352" s="1">
        <v>0.93871059285014702</v>
      </c>
    </row>
    <row r="5353" spans="1:8" x14ac:dyDescent="0.15">
      <c r="A5353" s="1" t="s">
        <v>14196</v>
      </c>
      <c r="B5353" s="1" t="s">
        <v>14197</v>
      </c>
      <c r="C5353" s="1">
        <v>1</v>
      </c>
      <c r="D5353" s="1">
        <v>51</v>
      </c>
      <c r="E5353" s="1">
        <v>0.02</v>
      </c>
      <c r="F5353" s="1" t="s">
        <v>26</v>
      </c>
      <c r="G5353" s="1">
        <v>0.72732439964011997</v>
      </c>
      <c r="H5353" s="1">
        <v>0.93871059285014702</v>
      </c>
    </row>
    <row r="5354" spans="1:8" x14ac:dyDescent="0.15">
      <c r="A5354" s="1" t="s">
        <v>14200</v>
      </c>
      <c r="B5354" s="1" t="s">
        <v>14201</v>
      </c>
      <c r="C5354" s="1">
        <v>1</v>
      </c>
      <c r="D5354" s="1">
        <v>51</v>
      </c>
      <c r="E5354" s="1">
        <v>0.02</v>
      </c>
      <c r="F5354" s="1" t="s">
        <v>26</v>
      </c>
      <c r="G5354" s="1">
        <v>0.72732439964011997</v>
      </c>
      <c r="H5354" s="1">
        <v>0.93871059285014702</v>
      </c>
    </row>
    <row r="5355" spans="1:8" x14ac:dyDescent="0.15">
      <c r="A5355" s="1" t="s">
        <v>14202</v>
      </c>
      <c r="B5355" s="1" t="s">
        <v>14203</v>
      </c>
      <c r="C5355" s="1">
        <v>1</v>
      </c>
      <c r="D5355" s="1">
        <v>51</v>
      </c>
      <c r="E5355" s="1">
        <v>0.02</v>
      </c>
      <c r="F5355" s="1" t="s">
        <v>26</v>
      </c>
      <c r="G5355" s="1">
        <v>0.72732439964011997</v>
      </c>
      <c r="H5355" s="1">
        <v>0.93871059285014702</v>
      </c>
    </row>
    <row r="5356" spans="1:8" x14ac:dyDescent="0.15">
      <c r="A5356" s="1" t="s">
        <v>3540</v>
      </c>
      <c r="B5356" s="1" t="s">
        <v>3541</v>
      </c>
      <c r="C5356" s="1">
        <v>1</v>
      </c>
      <c r="D5356" s="1">
        <v>51</v>
      </c>
      <c r="E5356" s="1">
        <v>0.02</v>
      </c>
      <c r="F5356" s="1" t="s">
        <v>26</v>
      </c>
      <c r="G5356" s="1">
        <v>0.72732439964011997</v>
      </c>
      <c r="H5356" s="1">
        <v>0.93871059285014702</v>
      </c>
    </row>
    <row r="5357" spans="1:8" x14ac:dyDescent="0.15">
      <c r="A5357" s="1" t="s">
        <v>18778</v>
      </c>
      <c r="B5357" s="1" t="s">
        <v>18779</v>
      </c>
      <c r="C5357" s="1">
        <v>1</v>
      </c>
      <c r="D5357" s="1">
        <v>51</v>
      </c>
      <c r="E5357" s="1">
        <v>0.02</v>
      </c>
      <c r="F5357" s="1" t="s">
        <v>26</v>
      </c>
      <c r="G5357" s="1">
        <v>0.72732439964011997</v>
      </c>
      <c r="H5357" s="1">
        <v>0.93871059285014702</v>
      </c>
    </row>
    <row r="5358" spans="1:8" x14ac:dyDescent="0.15">
      <c r="A5358" s="1" t="s">
        <v>3544</v>
      </c>
      <c r="B5358" s="1" t="s">
        <v>3545</v>
      </c>
      <c r="C5358" s="1">
        <v>1</v>
      </c>
      <c r="D5358" s="1">
        <v>51</v>
      </c>
      <c r="E5358" s="1">
        <v>0.02</v>
      </c>
      <c r="F5358" s="1" t="s">
        <v>26</v>
      </c>
      <c r="G5358" s="1">
        <v>0.72732439964011997</v>
      </c>
      <c r="H5358" s="1">
        <v>0.93871059285014702</v>
      </c>
    </row>
    <row r="5359" spans="1:8" x14ac:dyDescent="0.15">
      <c r="A5359" s="1" t="s">
        <v>18780</v>
      </c>
      <c r="B5359" s="1" t="s">
        <v>18781</v>
      </c>
      <c r="C5359" s="1">
        <v>1</v>
      </c>
      <c r="D5359" s="1">
        <v>51</v>
      </c>
      <c r="E5359" s="1">
        <v>0.02</v>
      </c>
      <c r="F5359" s="1" t="s">
        <v>26</v>
      </c>
      <c r="G5359" s="1">
        <v>0.72732439964011997</v>
      </c>
      <c r="H5359" s="1">
        <v>0.93871059285014702</v>
      </c>
    </row>
    <row r="5360" spans="1:8" x14ac:dyDescent="0.15">
      <c r="A5360" s="1" t="s">
        <v>6828</v>
      </c>
      <c r="B5360" s="1" t="s">
        <v>6829</v>
      </c>
      <c r="C5360" s="1">
        <v>1</v>
      </c>
      <c r="D5360" s="1">
        <v>51</v>
      </c>
      <c r="E5360" s="1">
        <v>0.02</v>
      </c>
      <c r="F5360" s="1" t="s">
        <v>26</v>
      </c>
      <c r="G5360" s="1">
        <v>0.72732439964011997</v>
      </c>
      <c r="H5360" s="1">
        <v>0.93871059285014702</v>
      </c>
    </row>
    <row r="5361" spans="1:8" x14ac:dyDescent="0.15">
      <c r="A5361" s="1" t="s">
        <v>14212</v>
      </c>
      <c r="B5361" s="1" t="s">
        <v>14213</v>
      </c>
      <c r="C5361" s="1">
        <v>1</v>
      </c>
      <c r="D5361" s="1">
        <v>51</v>
      </c>
      <c r="E5361" s="1">
        <v>0.02</v>
      </c>
      <c r="F5361" s="1" t="s">
        <v>26</v>
      </c>
      <c r="G5361" s="1">
        <v>0.72732439964011997</v>
      </c>
      <c r="H5361" s="1">
        <v>0.93871059285014702</v>
      </c>
    </row>
    <row r="5362" spans="1:8" x14ac:dyDescent="0.15">
      <c r="A5362" s="1" t="s">
        <v>3548</v>
      </c>
      <c r="B5362" s="1" t="s">
        <v>3549</v>
      </c>
      <c r="C5362" s="1">
        <v>1</v>
      </c>
      <c r="D5362" s="1">
        <v>51</v>
      </c>
      <c r="E5362" s="1">
        <v>0.02</v>
      </c>
      <c r="F5362" s="1" t="s">
        <v>26</v>
      </c>
      <c r="G5362" s="1">
        <v>0.72732439964011997</v>
      </c>
      <c r="H5362" s="1">
        <v>0.93871059285014702</v>
      </c>
    </row>
    <row r="5363" spans="1:8" x14ac:dyDescent="0.15">
      <c r="A5363" s="1" t="s">
        <v>10776</v>
      </c>
      <c r="B5363" s="1" t="s">
        <v>10777</v>
      </c>
      <c r="C5363" s="1">
        <v>1</v>
      </c>
      <c r="D5363" s="1">
        <v>51</v>
      </c>
      <c r="E5363" s="1">
        <v>0.02</v>
      </c>
      <c r="F5363" s="1" t="s">
        <v>26</v>
      </c>
      <c r="G5363" s="1">
        <v>0.72732439964011997</v>
      </c>
      <c r="H5363" s="1">
        <v>0.93871059285014702</v>
      </c>
    </row>
    <row r="5364" spans="1:8" x14ac:dyDescent="0.15">
      <c r="A5364" s="1" t="s">
        <v>6498</v>
      </c>
      <c r="B5364" s="1" t="s">
        <v>6499</v>
      </c>
      <c r="C5364" s="1">
        <v>52</v>
      </c>
      <c r="D5364" s="1">
        <v>2219</v>
      </c>
      <c r="E5364" s="1">
        <v>2.3E-2</v>
      </c>
      <c r="F5364" s="1" t="s">
        <v>26</v>
      </c>
      <c r="G5364" s="1">
        <v>0.727758979148042</v>
      </c>
      <c r="H5364" s="1">
        <v>0.93887625103926298</v>
      </c>
    </row>
    <row r="5365" spans="1:8" x14ac:dyDescent="0.15">
      <c r="A5365" s="1" t="s">
        <v>7026</v>
      </c>
      <c r="B5365" s="1" t="s">
        <v>7027</v>
      </c>
      <c r="C5365" s="1">
        <v>6</v>
      </c>
      <c r="D5365" s="1">
        <v>286</v>
      </c>
      <c r="E5365" s="1">
        <v>2.1000000000000001E-2</v>
      </c>
      <c r="F5365" s="1" t="s">
        <v>26</v>
      </c>
      <c r="G5365" s="1">
        <v>0.72782399769176498</v>
      </c>
      <c r="H5365" s="1">
        <v>0.93887625103926298</v>
      </c>
    </row>
    <row r="5366" spans="1:8" x14ac:dyDescent="0.15">
      <c r="A5366" s="1" t="s">
        <v>5944</v>
      </c>
      <c r="B5366" s="1" t="s">
        <v>5945</v>
      </c>
      <c r="C5366" s="1">
        <v>8</v>
      </c>
      <c r="D5366" s="1">
        <v>391</v>
      </c>
      <c r="E5366" s="1">
        <v>0.02</v>
      </c>
      <c r="F5366" s="1" t="s">
        <v>41</v>
      </c>
      <c r="G5366" s="1">
        <v>0.77787060968425503</v>
      </c>
      <c r="H5366" s="1">
        <v>0.93893558298358304</v>
      </c>
    </row>
    <row r="5367" spans="1:8" x14ac:dyDescent="0.15">
      <c r="A5367" s="1" t="s">
        <v>6318</v>
      </c>
      <c r="B5367" s="1" t="s">
        <v>6319</v>
      </c>
      <c r="C5367" s="1">
        <v>4</v>
      </c>
      <c r="D5367" s="1">
        <v>196</v>
      </c>
      <c r="E5367" s="1">
        <v>0.02</v>
      </c>
      <c r="F5367" s="1" t="s">
        <v>26</v>
      </c>
      <c r="G5367" s="1">
        <v>0.72923545247195998</v>
      </c>
      <c r="H5367" s="1">
        <v>0.93941059403406402</v>
      </c>
    </row>
    <row r="5368" spans="1:8" x14ac:dyDescent="0.15">
      <c r="A5368" s="1" t="s">
        <v>15320</v>
      </c>
      <c r="B5368" s="1" t="s">
        <v>15321</v>
      </c>
      <c r="C5368" s="1">
        <v>7</v>
      </c>
      <c r="D5368" s="1">
        <v>331</v>
      </c>
      <c r="E5368" s="1">
        <v>2.1000000000000001E-2</v>
      </c>
      <c r="F5368" s="1" t="s">
        <v>26</v>
      </c>
      <c r="G5368" s="1">
        <v>0.72941529508262104</v>
      </c>
      <c r="H5368" s="1">
        <v>0.93941059403406402</v>
      </c>
    </row>
    <row r="5369" spans="1:8" x14ac:dyDescent="0.15">
      <c r="A5369" s="1" t="s">
        <v>6316</v>
      </c>
      <c r="B5369" s="1" t="s">
        <v>6317</v>
      </c>
      <c r="C5369" s="1">
        <v>19</v>
      </c>
      <c r="D5369" s="1">
        <v>848</v>
      </c>
      <c r="E5369" s="1">
        <v>2.1999999999999999E-2</v>
      </c>
      <c r="F5369" s="1" t="s">
        <v>26</v>
      </c>
      <c r="G5369" s="1">
        <v>0.72943327742924702</v>
      </c>
      <c r="H5369" s="1">
        <v>0.93941059403406402</v>
      </c>
    </row>
    <row r="5370" spans="1:8" x14ac:dyDescent="0.15">
      <c r="A5370" s="1" t="s">
        <v>7032</v>
      </c>
      <c r="B5370" s="1" t="s">
        <v>7033</v>
      </c>
      <c r="C5370" s="1">
        <v>2</v>
      </c>
      <c r="D5370" s="1">
        <v>102</v>
      </c>
      <c r="E5370" s="1">
        <v>0.02</v>
      </c>
      <c r="F5370" s="1" t="s">
        <v>26</v>
      </c>
      <c r="G5370" s="1">
        <v>0.73009550121548195</v>
      </c>
      <c r="H5370" s="1">
        <v>0.93941059403406402</v>
      </c>
    </row>
    <row r="5371" spans="1:8" x14ac:dyDescent="0.15">
      <c r="A5371" s="1" t="s">
        <v>12578</v>
      </c>
      <c r="B5371" s="1" t="s">
        <v>12579</v>
      </c>
      <c r="C5371" s="1">
        <v>2</v>
      </c>
      <c r="D5371" s="1">
        <v>102</v>
      </c>
      <c r="E5371" s="1">
        <v>0.02</v>
      </c>
      <c r="F5371" s="1" t="s">
        <v>26</v>
      </c>
      <c r="G5371" s="1">
        <v>0.73009550121548195</v>
      </c>
      <c r="H5371" s="1">
        <v>0.93941059403406402</v>
      </c>
    </row>
    <row r="5372" spans="1:8" x14ac:dyDescent="0.15">
      <c r="A5372" s="1" t="s">
        <v>9922</v>
      </c>
      <c r="B5372" s="1" t="s">
        <v>9923</v>
      </c>
      <c r="C5372" s="1">
        <v>2</v>
      </c>
      <c r="D5372" s="1">
        <v>102</v>
      </c>
      <c r="E5372" s="1">
        <v>0.02</v>
      </c>
      <c r="F5372" s="1" t="s">
        <v>26</v>
      </c>
      <c r="G5372" s="1">
        <v>0.73009550121548195</v>
      </c>
      <c r="H5372" s="1">
        <v>0.93941059403406402</v>
      </c>
    </row>
    <row r="5373" spans="1:8" x14ac:dyDescent="0.15">
      <c r="A5373" s="1" t="s">
        <v>15756</v>
      </c>
      <c r="B5373" s="1" t="s">
        <v>15757</v>
      </c>
      <c r="C5373" s="1">
        <v>2</v>
      </c>
      <c r="D5373" s="1">
        <v>102</v>
      </c>
      <c r="E5373" s="1">
        <v>0.02</v>
      </c>
      <c r="F5373" s="1" t="s">
        <v>26</v>
      </c>
      <c r="G5373" s="1">
        <v>0.73009550121548195</v>
      </c>
      <c r="H5373" s="1">
        <v>0.93941059403406402</v>
      </c>
    </row>
    <row r="5374" spans="1:8" x14ac:dyDescent="0.15">
      <c r="A5374" s="1" t="s">
        <v>9924</v>
      </c>
      <c r="B5374" s="1" t="s">
        <v>9925</v>
      </c>
      <c r="C5374" s="1">
        <v>2</v>
      </c>
      <c r="D5374" s="1">
        <v>102</v>
      </c>
      <c r="E5374" s="1">
        <v>0.02</v>
      </c>
      <c r="F5374" s="1" t="s">
        <v>26</v>
      </c>
      <c r="G5374" s="1">
        <v>0.73009550121548195</v>
      </c>
      <c r="H5374" s="1">
        <v>0.93941059403406402</v>
      </c>
    </row>
    <row r="5375" spans="1:8" x14ac:dyDescent="0.15">
      <c r="A5375" s="1" t="s">
        <v>4570</v>
      </c>
      <c r="B5375" s="1" t="s">
        <v>4571</v>
      </c>
      <c r="C5375" s="1">
        <v>2</v>
      </c>
      <c r="D5375" s="1">
        <v>102</v>
      </c>
      <c r="E5375" s="1">
        <v>0.02</v>
      </c>
      <c r="F5375" s="1" t="s">
        <v>26</v>
      </c>
      <c r="G5375" s="1">
        <v>0.73009550121548195</v>
      </c>
      <c r="H5375" s="1">
        <v>0.93941059403406402</v>
      </c>
    </row>
    <row r="5376" spans="1:8" x14ac:dyDescent="0.15">
      <c r="A5376" s="1" t="s">
        <v>14574</v>
      </c>
      <c r="B5376" s="1" t="s">
        <v>14575</v>
      </c>
      <c r="C5376" s="1">
        <v>2</v>
      </c>
      <c r="D5376" s="1">
        <v>102</v>
      </c>
      <c r="E5376" s="1">
        <v>0.02</v>
      </c>
      <c r="F5376" s="1" t="s">
        <v>26</v>
      </c>
      <c r="G5376" s="1">
        <v>0.73009550121548195</v>
      </c>
      <c r="H5376" s="1">
        <v>0.93941059403406402</v>
      </c>
    </row>
    <row r="5377" spans="1:8" x14ac:dyDescent="0.15">
      <c r="A5377" s="1" t="s">
        <v>10548</v>
      </c>
      <c r="B5377" s="1" t="s">
        <v>10549</v>
      </c>
      <c r="C5377" s="1">
        <v>1</v>
      </c>
      <c r="D5377" s="1">
        <v>59</v>
      </c>
      <c r="E5377" s="1">
        <v>1.7000000000000001E-2</v>
      </c>
      <c r="F5377" s="1" t="s">
        <v>41</v>
      </c>
      <c r="G5377" s="1">
        <v>0.78058993478371297</v>
      </c>
      <c r="H5377" s="1">
        <v>0.94111077918694397</v>
      </c>
    </row>
    <row r="5378" spans="1:8" x14ac:dyDescent="0.15">
      <c r="A5378" s="1" t="s">
        <v>8156</v>
      </c>
      <c r="B5378" s="1" t="s">
        <v>8157</v>
      </c>
      <c r="C5378" s="1">
        <v>8</v>
      </c>
      <c r="D5378" s="1">
        <v>429</v>
      </c>
      <c r="E5378" s="1">
        <v>1.9E-2</v>
      </c>
      <c r="F5378" s="1" t="s">
        <v>7</v>
      </c>
      <c r="G5378" s="1">
        <v>0.81418044503411902</v>
      </c>
      <c r="H5378" s="1">
        <v>0.94129122565110102</v>
      </c>
    </row>
    <row r="5379" spans="1:8" x14ac:dyDescent="0.15">
      <c r="A5379" s="1" t="s">
        <v>13792</v>
      </c>
      <c r="B5379" s="1" t="s">
        <v>13793</v>
      </c>
      <c r="C5379" s="1">
        <v>4</v>
      </c>
      <c r="D5379" s="1">
        <v>233</v>
      </c>
      <c r="E5379" s="1">
        <v>1.7000000000000001E-2</v>
      </c>
      <c r="F5379" s="1" t="s">
        <v>7</v>
      </c>
      <c r="G5379" s="1">
        <v>0.81542088733729101</v>
      </c>
      <c r="H5379" s="1">
        <v>0.94129122565110102</v>
      </c>
    </row>
    <row r="5380" spans="1:8" x14ac:dyDescent="0.15">
      <c r="A5380" s="1" t="s">
        <v>14234</v>
      </c>
      <c r="B5380" s="1" t="s">
        <v>14235</v>
      </c>
      <c r="C5380" s="1">
        <v>5</v>
      </c>
      <c r="D5380" s="1">
        <v>243</v>
      </c>
      <c r="E5380" s="1">
        <v>2.1000000000000001E-2</v>
      </c>
      <c r="F5380" s="1" t="s">
        <v>26</v>
      </c>
      <c r="G5380" s="1">
        <v>0.73406745957353503</v>
      </c>
      <c r="H5380" s="1">
        <v>0.942048928674179</v>
      </c>
    </row>
    <row r="5381" spans="1:8" x14ac:dyDescent="0.15">
      <c r="A5381" s="1" t="s">
        <v>14244</v>
      </c>
      <c r="B5381" s="1" t="s">
        <v>14245</v>
      </c>
      <c r="C5381" s="1">
        <v>1</v>
      </c>
      <c r="D5381" s="1">
        <v>52</v>
      </c>
      <c r="E5381" s="1">
        <v>1.9E-2</v>
      </c>
      <c r="F5381" s="1" t="s">
        <v>26</v>
      </c>
      <c r="G5381" s="1">
        <v>0.73419471665354097</v>
      </c>
      <c r="H5381" s="1">
        <v>0.942048928674179</v>
      </c>
    </row>
    <row r="5382" spans="1:8" x14ac:dyDescent="0.15">
      <c r="A5382" s="1" t="s">
        <v>14248</v>
      </c>
      <c r="B5382" s="1" t="s">
        <v>14249</v>
      </c>
      <c r="C5382" s="1">
        <v>1</v>
      </c>
      <c r="D5382" s="1">
        <v>52</v>
      </c>
      <c r="E5382" s="1">
        <v>1.9E-2</v>
      </c>
      <c r="F5382" s="1" t="s">
        <v>26</v>
      </c>
      <c r="G5382" s="1">
        <v>0.73419471665354097</v>
      </c>
      <c r="H5382" s="1">
        <v>0.942048928674179</v>
      </c>
    </row>
    <row r="5383" spans="1:8" x14ac:dyDescent="0.15">
      <c r="A5383" s="1" t="s">
        <v>14250</v>
      </c>
      <c r="B5383" s="1" t="s">
        <v>14251</v>
      </c>
      <c r="C5383" s="1">
        <v>1</v>
      </c>
      <c r="D5383" s="1">
        <v>52</v>
      </c>
      <c r="E5383" s="1">
        <v>1.9E-2</v>
      </c>
      <c r="F5383" s="1" t="s">
        <v>26</v>
      </c>
      <c r="G5383" s="1">
        <v>0.73419471665354097</v>
      </c>
      <c r="H5383" s="1">
        <v>0.942048928674179</v>
      </c>
    </row>
    <row r="5384" spans="1:8" x14ac:dyDescent="0.15">
      <c r="A5384" s="1" t="s">
        <v>14252</v>
      </c>
      <c r="B5384" s="1" t="s">
        <v>14253</v>
      </c>
      <c r="C5384" s="1">
        <v>1</v>
      </c>
      <c r="D5384" s="1">
        <v>52</v>
      </c>
      <c r="E5384" s="1">
        <v>1.9E-2</v>
      </c>
      <c r="F5384" s="1" t="s">
        <v>26</v>
      </c>
      <c r="G5384" s="1">
        <v>0.73419471665354097</v>
      </c>
      <c r="H5384" s="1">
        <v>0.942048928674179</v>
      </c>
    </row>
    <row r="5385" spans="1:8" x14ac:dyDescent="0.15">
      <c r="A5385" s="1" t="s">
        <v>14256</v>
      </c>
      <c r="B5385" s="1" t="s">
        <v>14257</v>
      </c>
      <c r="C5385" s="1">
        <v>1</v>
      </c>
      <c r="D5385" s="1">
        <v>52</v>
      </c>
      <c r="E5385" s="1">
        <v>1.9E-2</v>
      </c>
      <c r="F5385" s="1" t="s">
        <v>26</v>
      </c>
      <c r="G5385" s="1">
        <v>0.73419471665354097</v>
      </c>
      <c r="H5385" s="1">
        <v>0.942048928674179</v>
      </c>
    </row>
    <row r="5386" spans="1:8" x14ac:dyDescent="0.15">
      <c r="A5386" s="1" t="s">
        <v>6984</v>
      </c>
      <c r="B5386" s="1" t="s">
        <v>6985</v>
      </c>
      <c r="C5386" s="1">
        <v>1</v>
      </c>
      <c r="D5386" s="1">
        <v>52</v>
      </c>
      <c r="E5386" s="1">
        <v>1.9E-2</v>
      </c>
      <c r="F5386" s="1" t="s">
        <v>26</v>
      </c>
      <c r="G5386" s="1">
        <v>0.73419471665354097</v>
      </c>
      <c r="H5386" s="1">
        <v>0.942048928674179</v>
      </c>
    </row>
    <row r="5387" spans="1:8" x14ac:dyDescent="0.15">
      <c r="A5387" s="1" t="s">
        <v>14266</v>
      </c>
      <c r="B5387" s="1" t="s">
        <v>14267</v>
      </c>
      <c r="C5387" s="1">
        <v>1</v>
      </c>
      <c r="D5387" s="1">
        <v>52</v>
      </c>
      <c r="E5387" s="1">
        <v>1.9E-2</v>
      </c>
      <c r="F5387" s="1" t="s">
        <v>26</v>
      </c>
      <c r="G5387" s="1">
        <v>0.73419471665354097</v>
      </c>
      <c r="H5387" s="1">
        <v>0.942048928674179</v>
      </c>
    </row>
    <row r="5388" spans="1:8" x14ac:dyDescent="0.15">
      <c r="A5388" s="1" t="s">
        <v>18786</v>
      </c>
      <c r="B5388" s="1" t="s">
        <v>18787</v>
      </c>
      <c r="C5388" s="1">
        <v>1</v>
      </c>
      <c r="D5388" s="1">
        <v>52</v>
      </c>
      <c r="E5388" s="1">
        <v>1.9E-2</v>
      </c>
      <c r="F5388" s="1" t="s">
        <v>26</v>
      </c>
      <c r="G5388" s="1">
        <v>0.73419471665354097</v>
      </c>
      <c r="H5388" s="1">
        <v>0.942048928674179</v>
      </c>
    </row>
    <row r="5389" spans="1:8" x14ac:dyDescent="0.15">
      <c r="A5389" s="1" t="s">
        <v>14274</v>
      </c>
      <c r="B5389" s="1" t="s">
        <v>14275</v>
      </c>
      <c r="C5389" s="1">
        <v>1</v>
      </c>
      <c r="D5389" s="1">
        <v>52</v>
      </c>
      <c r="E5389" s="1">
        <v>1.9E-2</v>
      </c>
      <c r="F5389" s="1" t="s">
        <v>26</v>
      </c>
      <c r="G5389" s="1">
        <v>0.73419471665354097</v>
      </c>
      <c r="H5389" s="1">
        <v>0.942048928674179</v>
      </c>
    </row>
    <row r="5390" spans="1:8" x14ac:dyDescent="0.15">
      <c r="A5390" s="1" t="s">
        <v>10840</v>
      </c>
      <c r="B5390" s="1" t="s">
        <v>10841</v>
      </c>
      <c r="C5390" s="1">
        <v>1</v>
      </c>
      <c r="D5390" s="1">
        <v>52</v>
      </c>
      <c r="E5390" s="1">
        <v>1.9E-2</v>
      </c>
      <c r="F5390" s="1" t="s">
        <v>26</v>
      </c>
      <c r="G5390" s="1">
        <v>0.73419471665354097</v>
      </c>
      <c r="H5390" s="1">
        <v>0.942048928674179</v>
      </c>
    </row>
    <row r="5391" spans="1:8" x14ac:dyDescent="0.15">
      <c r="A5391" s="1" t="s">
        <v>5956</v>
      </c>
      <c r="B5391" s="1" t="s">
        <v>5957</v>
      </c>
      <c r="C5391" s="1">
        <v>8</v>
      </c>
      <c r="D5391" s="1">
        <v>393</v>
      </c>
      <c r="E5391" s="1">
        <v>0.02</v>
      </c>
      <c r="F5391" s="1" t="s">
        <v>41</v>
      </c>
      <c r="G5391" s="1">
        <v>0.78255852765817702</v>
      </c>
      <c r="H5391" s="1">
        <v>0.94227589071045703</v>
      </c>
    </row>
    <row r="5392" spans="1:8" x14ac:dyDescent="0.15">
      <c r="A5392" s="1" t="s">
        <v>900</v>
      </c>
      <c r="B5392" s="1" t="s">
        <v>901</v>
      </c>
      <c r="C5392" s="1">
        <v>6</v>
      </c>
      <c r="D5392" s="1">
        <v>303</v>
      </c>
      <c r="E5392" s="1">
        <v>0.02</v>
      </c>
      <c r="F5392" s="1" t="s">
        <v>41</v>
      </c>
      <c r="G5392" s="1">
        <v>0.783393113816784</v>
      </c>
      <c r="H5392" s="1">
        <v>0.94227589071045703</v>
      </c>
    </row>
    <row r="5393" spans="1:8" x14ac:dyDescent="0.15">
      <c r="A5393" s="1" t="s">
        <v>15712</v>
      </c>
      <c r="B5393" s="1" t="s">
        <v>15713</v>
      </c>
      <c r="C5393" s="1">
        <v>3</v>
      </c>
      <c r="D5393" s="1">
        <v>151</v>
      </c>
      <c r="E5393" s="1">
        <v>0.02</v>
      </c>
      <c r="F5393" s="1" t="s">
        <v>26</v>
      </c>
      <c r="G5393" s="1">
        <v>0.73498691099163305</v>
      </c>
      <c r="H5393" s="1">
        <v>0.94258716931939102</v>
      </c>
    </row>
    <row r="5394" spans="1:8" x14ac:dyDescent="0.15">
      <c r="A5394" s="1" t="s">
        <v>11492</v>
      </c>
      <c r="B5394" s="1" t="s">
        <v>11493</v>
      </c>
      <c r="C5394" s="1">
        <v>3</v>
      </c>
      <c r="D5394" s="1">
        <v>151</v>
      </c>
      <c r="E5394" s="1">
        <v>0.02</v>
      </c>
      <c r="F5394" s="1" t="s">
        <v>26</v>
      </c>
      <c r="G5394" s="1">
        <v>0.73498691099163305</v>
      </c>
      <c r="H5394" s="1">
        <v>0.94258716931939102</v>
      </c>
    </row>
    <row r="5395" spans="1:8" x14ac:dyDescent="0.15">
      <c r="A5395" s="1" t="s">
        <v>10610</v>
      </c>
      <c r="B5395" s="1" t="s">
        <v>10611</v>
      </c>
      <c r="C5395" s="1">
        <v>1</v>
      </c>
      <c r="D5395" s="1">
        <v>60</v>
      </c>
      <c r="E5395" s="1">
        <v>1.7000000000000001E-2</v>
      </c>
      <c r="F5395" s="1" t="s">
        <v>41</v>
      </c>
      <c r="G5395" s="1">
        <v>0.78616870909088199</v>
      </c>
      <c r="H5395" s="1">
        <v>0.94340245090905805</v>
      </c>
    </row>
    <row r="5396" spans="1:8" x14ac:dyDescent="0.15">
      <c r="A5396" s="1" t="s">
        <v>5888</v>
      </c>
      <c r="B5396" s="1" t="s">
        <v>5889</v>
      </c>
      <c r="C5396" s="1">
        <v>1</v>
      </c>
      <c r="D5396" s="1">
        <v>60</v>
      </c>
      <c r="E5396" s="1">
        <v>1.7000000000000001E-2</v>
      </c>
      <c r="F5396" s="1" t="s">
        <v>41</v>
      </c>
      <c r="G5396" s="1">
        <v>0.78616870909088199</v>
      </c>
      <c r="H5396" s="1">
        <v>0.94340245090905805</v>
      </c>
    </row>
    <row r="5397" spans="1:8" x14ac:dyDescent="0.15">
      <c r="A5397" s="1" t="s">
        <v>12468</v>
      </c>
      <c r="B5397" s="1" t="s">
        <v>12469</v>
      </c>
      <c r="C5397" s="1">
        <v>4</v>
      </c>
      <c r="D5397" s="1">
        <v>198</v>
      </c>
      <c r="E5397" s="1">
        <v>0.02</v>
      </c>
      <c r="F5397" s="1" t="s">
        <v>26</v>
      </c>
      <c r="G5397" s="1">
        <v>0.73647903358904299</v>
      </c>
      <c r="H5397" s="1">
        <v>0.94426133127842304</v>
      </c>
    </row>
    <row r="5398" spans="1:8" x14ac:dyDescent="0.15">
      <c r="A5398" s="1" t="s">
        <v>2762</v>
      </c>
      <c r="B5398" s="1" t="s">
        <v>2763</v>
      </c>
      <c r="C5398" s="1">
        <v>61</v>
      </c>
      <c r="D5398" s="1">
        <v>2597</v>
      </c>
      <c r="E5398" s="1">
        <v>2.3E-2</v>
      </c>
      <c r="F5398" s="1" t="s">
        <v>26</v>
      </c>
      <c r="G5398" s="1">
        <v>0.73760514706296698</v>
      </c>
      <c r="H5398" s="1">
        <v>0.94465171328749498</v>
      </c>
    </row>
    <row r="5399" spans="1:8" x14ac:dyDescent="0.15">
      <c r="A5399" s="1" t="s">
        <v>1992</v>
      </c>
      <c r="B5399" s="1" t="s">
        <v>1993</v>
      </c>
      <c r="C5399" s="1">
        <v>26</v>
      </c>
      <c r="D5399" s="1">
        <v>1148</v>
      </c>
      <c r="E5399" s="1">
        <v>2.3E-2</v>
      </c>
      <c r="F5399" s="1" t="s">
        <v>26</v>
      </c>
      <c r="G5399" s="1">
        <v>0.73769380039758603</v>
      </c>
      <c r="H5399" s="1">
        <v>0.94465171328749498</v>
      </c>
    </row>
    <row r="5400" spans="1:8" x14ac:dyDescent="0.15">
      <c r="A5400" s="1" t="s">
        <v>15586</v>
      </c>
      <c r="B5400" s="1" t="s">
        <v>15587</v>
      </c>
      <c r="C5400" s="1">
        <v>9</v>
      </c>
      <c r="D5400" s="1">
        <v>423</v>
      </c>
      <c r="E5400" s="1">
        <v>2.1000000000000001E-2</v>
      </c>
      <c r="F5400" s="1" t="s">
        <v>26</v>
      </c>
      <c r="G5400" s="1">
        <v>0.73960185910178</v>
      </c>
      <c r="H5400" s="1">
        <v>0.94465171328749498</v>
      </c>
    </row>
    <row r="5401" spans="1:8" x14ac:dyDescent="0.15">
      <c r="A5401" s="1" t="s">
        <v>9178</v>
      </c>
      <c r="B5401" s="1" t="s">
        <v>9179</v>
      </c>
      <c r="C5401" s="1">
        <v>8</v>
      </c>
      <c r="D5401" s="1">
        <v>379</v>
      </c>
      <c r="E5401" s="1">
        <v>2.1000000000000001E-2</v>
      </c>
      <c r="F5401" s="1" t="s">
        <v>26</v>
      </c>
      <c r="G5401" s="1">
        <v>0.73970228761891799</v>
      </c>
      <c r="H5401" s="1">
        <v>0.94465171328749498</v>
      </c>
    </row>
    <row r="5402" spans="1:8" x14ac:dyDescent="0.15">
      <c r="A5402" s="1" t="s">
        <v>10112</v>
      </c>
      <c r="B5402" s="1" t="s">
        <v>10113</v>
      </c>
      <c r="C5402" s="1">
        <v>2</v>
      </c>
      <c r="D5402" s="1">
        <v>104</v>
      </c>
      <c r="E5402" s="1">
        <v>1.9E-2</v>
      </c>
      <c r="F5402" s="1" t="s">
        <v>26</v>
      </c>
      <c r="G5402" s="1">
        <v>0.73989383227265004</v>
      </c>
      <c r="H5402" s="1">
        <v>0.94465171328749498</v>
      </c>
    </row>
    <row r="5403" spans="1:8" x14ac:dyDescent="0.15">
      <c r="A5403" s="1" t="s">
        <v>15766</v>
      </c>
      <c r="B5403" s="1" t="s">
        <v>15767</v>
      </c>
      <c r="C5403" s="1">
        <v>2</v>
      </c>
      <c r="D5403" s="1">
        <v>104</v>
      </c>
      <c r="E5403" s="1">
        <v>1.9E-2</v>
      </c>
      <c r="F5403" s="1" t="s">
        <v>26</v>
      </c>
      <c r="G5403" s="1">
        <v>0.73989383227265004</v>
      </c>
      <c r="H5403" s="1">
        <v>0.94465171328749498</v>
      </c>
    </row>
    <row r="5404" spans="1:8" x14ac:dyDescent="0.15">
      <c r="A5404" s="1" t="s">
        <v>14648</v>
      </c>
      <c r="B5404" s="1" t="s">
        <v>14649</v>
      </c>
      <c r="C5404" s="1">
        <v>2</v>
      </c>
      <c r="D5404" s="1">
        <v>104</v>
      </c>
      <c r="E5404" s="1">
        <v>1.9E-2</v>
      </c>
      <c r="F5404" s="1" t="s">
        <v>26</v>
      </c>
      <c r="G5404" s="1">
        <v>0.73989383227265004</v>
      </c>
      <c r="H5404" s="1">
        <v>0.94465171328749498</v>
      </c>
    </row>
    <row r="5405" spans="1:8" x14ac:dyDescent="0.15">
      <c r="A5405" s="1" t="s">
        <v>10118</v>
      </c>
      <c r="B5405" s="1" t="s">
        <v>10119</v>
      </c>
      <c r="C5405" s="1">
        <v>2</v>
      </c>
      <c r="D5405" s="1">
        <v>104</v>
      </c>
      <c r="E5405" s="1">
        <v>1.9E-2</v>
      </c>
      <c r="F5405" s="1" t="s">
        <v>26</v>
      </c>
      <c r="G5405" s="1">
        <v>0.73989383227265004</v>
      </c>
      <c r="H5405" s="1">
        <v>0.94465171328749498</v>
      </c>
    </row>
    <row r="5406" spans="1:8" x14ac:dyDescent="0.15">
      <c r="A5406" s="1" t="s">
        <v>12478</v>
      </c>
      <c r="B5406" s="1" t="s">
        <v>12479</v>
      </c>
      <c r="C5406" s="1">
        <v>4</v>
      </c>
      <c r="D5406" s="1">
        <v>199</v>
      </c>
      <c r="E5406" s="1">
        <v>0.02</v>
      </c>
      <c r="F5406" s="1" t="s">
        <v>26</v>
      </c>
      <c r="G5406" s="1">
        <v>0.74004574915870203</v>
      </c>
      <c r="H5406" s="1">
        <v>0.94465171328749498</v>
      </c>
    </row>
    <row r="5407" spans="1:8" x14ac:dyDescent="0.15">
      <c r="A5407" s="1" t="s">
        <v>10646</v>
      </c>
      <c r="B5407" s="1" t="s">
        <v>10647</v>
      </c>
      <c r="C5407" s="1">
        <v>4</v>
      </c>
      <c r="D5407" s="1">
        <v>199</v>
      </c>
      <c r="E5407" s="1">
        <v>0.02</v>
      </c>
      <c r="F5407" s="1" t="s">
        <v>26</v>
      </c>
      <c r="G5407" s="1">
        <v>0.74004574915870203</v>
      </c>
      <c r="H5407" s="1">
        <v>0.94465171328749498</v>
      </c>
    </row>
    <row r="5408" spans="1:8" x14ac:dyDescent="0.15">
      <c r="A5408" s="1" t="s">
        <v>15726</v>
      </c>
      <c r="B5408" s="1" t="s">
        <v>15727</v>
      </c>
      <c r="C5408" s="1">
        <v>4</v>
      </c>
      <c r="D5408" s="1">
        <v>199</v>
      </c>
      <c r="E5408" s="1">
        <v>0.02</v>
      </c>
      <c r="F5408" s="1" t="s">
        <v>26</v>
      </c>
      <c r="G5408" s="1">
        <v>0.74004574915870203</v>
      </c>
      <c r="H5408" s="1">
        <v>0.94465171328749498</v>
      </c>
    </row>
    <row r="5409" spans="1:8" x14ac:dyDescent="0.15">
      <c r="A5409" s="1" t="s">
        <v>15728</v>
      </c>
      <c r="B5409" s="1" t="s">
        <v>15729</v>
      </c>
      <c r="C5409" s="1">
        <v>4</v>
      </c>
      <c r="D5409" s="1">
        <v>199</v>
      </c>
      <c r="E5409" s="1">
        <v>0.02</v>
      </c>
      <c r="F5409" s="1" t="s">
        <v>26</v>
      </c>
      <c r="G5409" s="1">
        <v>0.74004574915870203</v>
      </c>
      <c r="H5409" s="1">
        <v>0.94465171328749498</v>
      </c>
    </row>
    <row r="5410" spans="1:8" x14ac:dyDescent="0.15">
      <c r="A5410" s="1" t="s">
        <v>7854</v>
      </c>
      <c r="B5410" s="1" t="s">
        <v>7855</v>
      </c>
      <c r="C5410" s="1">
        <v>5</v>
      </c>
      <c r="D5410" s="1">
        <v>245</v>
      </c>
      <c r="E5410" s="1">
        <v>0.02</v>
      </c>
      <c r="F5410" s="1" t="s">
        <v>26</v>
      </c>
      <c r="G5410" s="1">
        <v>0.74055057121173395</v>
      </c>
      <c r="H5410" s="1">
        <v>0.94465171328749498</v>
      </c>
    </row>
    <row r="5411" spans="1:8" x14ac:dyDescent="0.15">
      <c r="A5411" s="1" t="s">
        <v>14310</v>
      </c>
      <c r="B5411" s="1" t="s">
        <v>14311</v>
      </c>
      <c r="C5411" s="1">
        <v>1</v>
      </c>
      <c r="D5411" s="1">
        <v>53</v>
      </c>
      <c r="E5411" s="1">
        <v>1.9E-2</v>
      </c>
      <c r="F5411" s="1" t="s">
        <v>26</v>
      </c>
      <c r="G5411" s="1">
        <v>0.74089231842852799</v>
      </c>
      <c r="H5411" s="1">
        <v>0.94465171328749498</v>
      </c>
    </row>
    <row r="5412" spans="1:8" x14ac:dyDescent="0.15">
      <c r="A5412" s="1" t="s">
        <v>11010</v>
      </c>
      <c r="B5412" s="1" t="s">
        <v>11011</v>
      </c>
      <c r="C5412" s="1">
        <v>1</v>
      </c>
      <c r="D5412" s="1">
        <v>53</v>
      </c>
      <c r="E5412" s="1">
        <v>1.9E-2</v>
      </c>
      <c r="F5412" s="1" t="s">
        <v>26</v>
      </c>
      <c r="G5412" s="1">
        <v>0.74089231842852799</v>
      </c>
      <c r="H5412" s="1">
        <v>0.94465171328749498</v>
      </c>
    </row>
    <row r="5413" spans="1:8" x14ac:dyDescent="0.15">
      <c r="A5413" s="1" t="s">
        <v>14318</v>
      </c>
      <c r="B5413" s="1" t="s">
        <v>14319</v>
      </c>
      <c r="C5413" s="1">
        <v>1</v>
      </c>
      <c r="D5413" s="1">
        <v>53</v>
      </c>
      <c r="E5413" s="1">
        <v>1.9E-2</v>
      </c>
      <c r="F5413" s="1" t="s">
        <v>26</v>
      </c>
      <c r="G5413" s="1">
        <v>0.74089231842852799</v>
      </c>
      <c r="H5413" s="1">
        <v>0.94465171328749498</v>
      </c>
    </row>
    <row r="5414" spans="1:8" x14ac:dyDescent="0.15">
      <c r="A5414" s="1" t="s">
        <v>11014</v>
      </c>
      <c r="B5414" s="1" t="s">
        <v>11015</v>
      </c>
      <c r="C5414" s="1">
        <v>1</v>
      </c>
      <c r="D5414" s="1">
        <v>53</v>
      </c>
      <c r="E5414" s="1">
        <v>1.9E-2</v>
      </c>
      <c r="F5414" s="1" t="s">
        <v>26</v>
      </c>
      <c r="G5414" s="1">
        <v>0.74089231842852799</v>
      </c>
      <c r="H5414" s="1">
        <v>0.94465171328749498</v>
      </c>
    </row>
    <row r="5415" spans="1:8" x14ac:dyDescent="0.15">
      <c r="A5415" s="1" t="s">
        <v>3902</v>
      </c>
      <c r="B5415" s="1" t="s">
        <v>3903</v>
      </c>
      <c r="C5415" s="1">
        <v>1</v>
      </c>
      <c r="D5415" s="1">
        <v>53</v>
      </c>
      <c r="E5415" s="1">
        <v>1.9E-2</v>
      </c>
      <c r="F5415" s="1" t="s">
        <v>26</v>
      </c>
      <c r="G5415" s="1">
        <v>0.74089231842852799</v>
      </c>
      <c r="H5415" s="1">
        <v>0.94465171328749498</v>
      </c>
    </row>
    <row r="5416" spans="1:8" x14ac:dyDescent="0.15">
      <c r="A5416" s="1" t="s">
        <v>1766</v>
      </c>
      <c r="B5416" s="1" t="s">
        <v>1767</v>
      </c>
      <c r="C5416" s="1">
        <v>1</v>
      </c>
      <c r="D5416" s="1">
        <v>53</v>
      </c>
      <c r="E5416" s="1">
        <v>1.9E-2</v>
      </c>
      <c r="F5416" s="1" t="s">
        <v>26</v>
      </c>
      <c r="G5416" s="1">
        <v>0.74089231842852799</v>
      </c>
      <c r="H5416" s="1">
        <v>0.94465171328749498</v>
      </c>
    </row>
    <row r="5417" spans="1:8" x14ac:dyDescent="0.15">
      <c r="A5417" s="1" t="s">
        <v>18332</v>
      </c>
      <c r="B5417" s="1" t="s">
        <v>18333</v>
      </c>
      <c r="C5417" s="1">
        <v>1</v>
      </c>
      <c r="D5417" s="1">
        <v>53</v>
      </c>
      <c r="E5417" s="1">
        <v>1.9E-2</v>
      </c>
      <c r="F5417" s="1" t="s">
        <v>26</v>
      </c>
      <c r="G5417" s="1">
        <v>0.74089231842852799</v>
      </c>
      <c r="H5417" s="1">
        <v>0.94465171328749498</v>
      </c>
    </row>
    <row r="5418" spans="1:8" x14ac:dyDescent="0.15">
      <c r="A5418" s="1" t="s">
        <v>7064</v>
      </c>
      <c r="B5418" s="1" t="s">
        <v>7065</v>
      </c>
      <c r="C5418" s="1">
        <v>1</v>
      </c>
      <c r="D5418" s="1">
        <v>53</v>
      </c>
      <c r="E5418" s="1">
        <v>1.9E-2</v>
      </c>
      <c r="F5418" s="1" t="s">
        <v>26</v>
      </c>
      <c r="G5418" s="1">
        <v>0.74089231842852799</v>
      </c>
      <c r="H5418" s="1">
        <v>0.94465171328749498</v>
      </c>
    </row>
    <row r="5419" spans="1:8" x14ac:dyDescent="0.15">
      <c r="A5419" s="1" t="s">
        <v>11024</v>
      </c>
      <c r="B5419" s="1" t="s">
        <v>11025</v>
      </c>
      <c r="C5419" s="1">
        <v>1</v>
      </c>
      <c r="D5419" s="1">
        <v>53</v>
      </c>
      <c r="E5419" s="1">
        <v>1.9E-2</v>
      </c>
      <c r="F5419" s="1" t="s">
        <v>26</v>
      </c>
      <c r="G5419" s="1">
        <v>0.74089231842852799</v>
      </c>
      <c r="H5419" s="1">
        <v>0.94465171328749498</v>
      </c>
    </row>
    <row r="5420" spans="1:8" x14ac:dyDescent="0.15">
      <c r="A5420" s="1" t="s">
        <v>12338</v>
      </c>
      <c r="B5420" s="1" t="s">
        <v>12339</v>
      </c>
      <c r="C5420" s="1">
        <v>32</v>
      </c>
      <c r="D5420" s="1">
        <v>1402</v>
      </c>
      <c r="E5420" s="1">
        <v>2.3E-2</v>
      </c>
      <c r="F5420" s="1" t="s">
        <v>26</v>
      </c>
      <c r="G5420" s="1">
        <v>0.741821648696947</v>
      </c>
      <c r="H5420" s="1">
        <v>0.94559826086420296</v>
      </c>
    </row>
    <row r="5421" spans="1:8" x14ac:dyDescent="0.15">
      <c r="A5421" s="1" t="s">
        <v>5468</v>
      </c>
      <c r="B5421" s="1" t="s">
        <v>5469</v>
      </c>
      <c r="C5421" s="1">
        <v>6</v>
      </c>
      <c r="D5421" s="1">
        <v>291</v>
      </c>
      <c r="E5421" s="1">
        <v>2.1000000000000001E-2</v>
      </c>
      <c r="F5421" s="1" t="s">
        <v>26</v>
      </c>
      <c r="G5421" s="1">
        <v>0.74285766846148005</v>
      </c>
      <c r="H5421" s="1">
        <v>0.94602770528314895</v>
      </c>
    </row>
    <row r="5422" spans="1:8" x14ac:dyDescent="0.15">
      <c r="A5422" s="1" t="s">
        <v>14874</v>
      </c>
      <c r="B5422" s="1" t="s">
        <v>14875</v>
      </c>
      <c r="C5422" s="1">
        <v>3</v>
      </c>
      <c r="D5422" s="1">
        <v>153</v>
      </c>
      <c r="E5422" s="1">
        <v>0.02</v>
      </c>
      <c r="F5422" s="1" t="s">
        <v>26</v>
      </c>
      <c r="G5422" s="1">
        <v>0.74306569545777801</v>
      </c>
      <c r="H5422" s="1">
        <v>0.94602770528314895</v>
      </c>
    </row>
    <row r="5423" spans="1:8" x14ac:dyDescent="0.15">
      <c r="A5423" s="1" t="s">
        <v>14876</v>
      </c>
      <c r="B5423" s="1" t="s">
        <v>14877</v>
      </c>
      <c r="C5423" s="1">
        <v>3</v>
      </c>
      <c r="D5423" s="1">
        <v>153</v>
      </c>
      <c r="E5423" s="1">
        <v>0.02</v>
      </c>
      <c r="F5423" s="1" t="s">
        <v>26</v>
      </c>
      <c r="G5423" s="1">
        <v>0.74306569545777801</v>
      </c>
      <c r="H5423" s="1">
        <v>0.94602770528314895</v>
      </c>
    </row>
    <row r="5424" spans="1:8" x14ac:dyDescent="0.15">
      <c r="A5424" s="1" t="s">
        <v>7022</v>
      </c>
      <c r="B5424" s="1" t="s">
        <v>7023</v>
      </c>
      <c r="C5424" s="1">
        <v>3</v>
      </c>
      <c r="D5424" s="1">
        <v>153</v>
      </c>
      <c r="E5424" s="1">
        <v>0.02</v>
      </c>
      <c r="F5424" s="1" t="s">
        <v>26</v>
      </c>
      <c r="G5424" s="1">
        <v>0.74306569545777801</v>
      </c>
      <c r="H5424" s="1">
        <v>0.94602770528314895</v>
      </c>
    </row>
    <row r="5425" spans="1:8" x14ac:dyDescent="0.15">
      <c r="A5425" s="1" t="s">
        <v>11220</v>
      </c>
      <c r="B5425" s="1" t="s">
        <v>11221</v>
      </c>
      <c r="C5425" s="1">
        <v>18</v>
      </c>
      <c r="D5425" s="1">
        <v>813</v>
      </c>
      <c r="E5425" s="1">
        <v>2.1999999999999999E-2</v>
      </c>
      <c r="F5425" s="1" t="s">
        <v>26</v>
      </c>
      <c r="G5425" s="1">
        <v>0.74309372738037804</v>
      </c>
      <c r="H5425" s="1">
        <v>0.94602770528314895</v>
      </c>
    </row>
    <row r="5426" spans="1:8" x14ac:dyDescent="0.15">
      <c r="A5426" s="1" t="s">
        <v>16134</v>
      </c>
      <c r="B5426" s="1" t="s">
        <v>16135</v>
      </c>
      <c r="C5426" s="1">
        <v>58</v>
      </c>
      <c r="D5426" s="1">
        <v>2668</v>
      </c>
      <c r="E5426" s="1">
        <v>2.1999999999999999E-2</v>
      </c>
      <c r="F5426" s="1" t="s">
        <v>7</v>
      </c>
      <c r="G5426" s="1">
        <v>0.82105942830832401</v>
      </c>
      <c r="H5426" s="1">
        <v>0.94621254049602499</v>
      </c>
    </row>
    <row r="5427" spans="1:8" x14ac:dyDescent="0.15">
      <c r="A5427" s="1" t="s">
        <v>1258</v>
      </c>
      <c r="B5427" s="1" t="s">
        <v>1259</v>
      </c>
      <c r="C5427" s="1">
        <v>9</v>
      </c>
      <c r="D5427" s="1">
        <v>425</v>
      </c>
      <c r="E5427" s="1">
        <v>2.1000000000000001E-2</v>
      </c>
      <c r="F5427" s="1" t="s">
        <v>26</v>
      </c>
      <c r="G5427" s="1">
        <v>0.74454388906167601</v>
      </c>
      <c r="H5427" s="1">
        <v>0.94661532790700598</v>
      </c>
    </row>
    <row r="5428" spans="1:8" x14ac:dyDescent="0.15">
      <c r="A5428" s="1" t="s">
        <v>15606</v>
      </c>
      <c r="B5428" s="1" t="s">
        <v>15607</v>
      </c>
      <c r="C5428" s="1">
        <v>9</v>
      </c>
      <c r="D5428" s="1">
        <v>425</v>
      </c>
      <c r="E5428" s="1">
        <v>2.1000000000000001E-2</v>
      </c>
      <c r="F5428" s="1" t="s">
        <v>26</v>
      </c>
      <c r="G5428" s="1">
        <v>0.74454388906167601</v>
      </c>
      <c r="H5428" s="1">
        <v>0.94661532790700598</v>
      </c>
    </row>
    <row r="5429" spans="1:8" x14ac:dyDescent="0.15">
      <c r="A5429" s="1" t="s">
        <v>7366</v>
      </c>
      <c r="B5429" s="1" t="s">
        <v>7367</v>
      </c>
      <c r="C5429" s="1">
        <v>2</v>
      </c>
      <c r="D5429" s="1">
        <v>105</v>
      </c>
      <c r="E5429" s="1">
        <v>1.9E-2</v>
      </c>
      <c r="F5429" s="1" t="s">
        <v>26</v>
      </c>
      <c r="G5429" s="1">
        <v>0.74467821070422602</v>
      </c>
      <c r="H5429" s="1">
        <v>0.94661532790700598</v>
      </c>
    </row>
    <row r="5430" spans="1:8" x14ac:dyDescent="0.15">
      <c r="A5430" s="1" t="s">
        <v>10174</v>
      </c>
      <c r="B5430" s="1" t="s">
        <v>10175</v>
      </c>
      <c r="C5430" s="1">
        <v>2</v>
      </c>
      <c r="D5430" s="1">
        <v>105</v>
      </c>
      <c r="E5430" s="1">
        <v>1.9E-2</v>
      </c>
      <c r="F5430" s="1" t="s">
        <v>26</v>
      </c>
      <c r="G5430" s="1">
        <v>0.74467821070422602</v>
      </c>
      <c r="H5430" s="1">
        <v>0.94661532790700598</v>
      </c>
    </row>
    <row r="5431" spans="1:8" x14ac:dyDescent="0.15">
      <c r="A5431" s="1" t="s">
        <v>10178</v>
      </c>
      <c r="B5431" s="1" t="s">
        <v>10179</v>
      </c>
      <c r="C5431" s="1">
        <v>2</v>
      </c>
      <c r="D5431" s="1">
        <v>105</v>
      </c>
      <c r="E5431" s="1">
        <v>1.9E-2</v>
      </c>
      <c r="F5431" s="1" t="s">
        <v>26</v>
      </c>
      <c r="G5431" s="1">
        <v>0.74467821070422602</v>
      </c>
      <c r="H5431" s="1">
        <v>0.94661532790700598</v>
      </c>
    </row>
    <row r="5432" spans="1:8" x14ac:dyDescent="0.15">
      <c r="A5432" s="1" t="s">
        <v>7368</v>
      </c>
      <c r="B5432" s="1" t="s">
        <v>7369</v>
      </c>
      <c r="C5432" s="1">
        <v>2</v>
      </c>
      <c r="D5432" s="1">
        <v>105</v>
      </c>
      <c r="E5432" s="1">
        <v>1.9E-2</v>
      </c>
      <c r="F5432" s="1" t="s">
        <v>26</v>
      </c>
      <c r="G5432" s="1">
        <v>0.74467821070422602</v>
      </c>
      <c r="H5432" s="1">
        <v>0.94661532790700598</v>
      </c>
    </row>
    <row r="5433" spans="1:8" x14ac:dyDescent="0.15">
      <c r="A5433" s="1" t="s">
        <v>13180</v>
      </c>
      <c r="B5433" s="1" t="s">
        <v>13181</v>
      </c>
      <c r="C5433" s="1">
        <v>5</v>
      </c>
      <c r="D5433" s="1">
        <v>247</v>
      </c>
      <c r="E5433" s="1">
        <v>0.02</v>
      </c>
      <c r="F5433" s="1" t="s">
        <v>26</v>
      </c>
      <c r="G5433" s="1">
        <v>0.74691738813615505</v>
      </c>
      <c r="H5433" s="1">
        <v>0.94677138363006097</v>
      </c>
    </row>
    <row r="5434" spans="1:8" x14ac:dyDescent="0.15">
      <c r="A5434" s="1" t="s">
        <v>12598</v>
      </c>
      <c r="B5434" s="1" t="s">
        <v>12599</v>
      </c>
      <c r="C5434" s="1">
        <v>4</v>
      </c>
      <c r="D5434" s="1">
        <v>201</v>
      </c>
      <c r="E5434" s="1">
        <v>0.02</v>
      </c>
      <c r="F5434" s="1" t="s">
        <v>26</v>
      </c>
      <c r="G5434" s="1">
        <v>0.74706950646768699</v>
      </c>
      <c r="H5434" s="1">
        <v>0.94677138363006097</v>
      </c>
    </row>
    <row r="5435" spans="1:8" x14ac:dyDescent="0.15">
      <c r="A5435" s="1" t="s">
        <v>14368</v>
      </c>
      <c r="B5435" s="1" t="s">
        <v>14369</v>
      </c>
      <c r="C5435" s="1">
        <v>1</v>
      </c>
      <c r="D5435" s="1">
        <v>54</v>
      </c>
      <c r="E5435" s="1">
        <v>1.9E-2</v>
      </c>
      <c r="F5435" s="1" t="s">
        <v>26</v>
      </c>
      <c r="G5435" s="1">
        <v>0.74742153713618698</v>
      </c>
      <c r="H5435" s="1">
        <v>0.94677138363006097</v>
      </c>
    </row>
    <row r="5436" spans="1:8" x14ac:dyDescent="0.15">
      <c r="A5436" s="1" t="s">
        <v>14370</v>
      </c>
      <c r="B5436" s="1" t="s">
        <v>14371</v>
      </c>
      <c r="C5436" s="1">
        <v>1</v>
      </c>
      <c r="D5436" s="1">
        <v>54</v>
      </c>
      <c r="E5436" s="1">
        <v>1.9E-2</v>
      </c>
      <c r="F5436" s="1" t="s">
        <v>26</v>
      </c>
      <c r="G5436" s="1">
        <v>0.74742153713618698</v>
      </c>
      <c r="H5436" s="1">
        <v>0.94677138363006097</v>
      </c>
    </row>
    <row r="5437" spans="1:8" x14ac:dyDescent="0.15">
      <c r="A5437" s="1" t="s">
        <v>11122</v>
      </c>
      <c r="B5437" s="1" t="s">
        <v>11123</v>
      </c>
      <c r="C5437" s="1">
        <v>1</v>
      </c>
      <c r="D5437" s="1">
        <v>54</v>
      </c>
      <c r="E5437" s="1">
        <v>1.9E-2</v>
      </c>
      <c r="F5437" s="1" t="s">
        <v>26</v>
      </c>
      <c r="G5437" s="1">
        <v>0.74742153713618698</v>
      </c>
      <c r="H5437" s="1">
        <v>0.94677138363006097</v>
      </c>
    </row>
    <row r="5438" spans="1:8" x14ac:dyDescent="0.15">
      <c r="A5438" s="1" t="s">
        <v>20938</v>
      </c>
      <c r="B5438" s="1" t="s">
        <v>20939</v>
      </c>
      <c r="C5438" s="1">
        <v>1</v>
      </c>
      <c r="D5438" s="1">
        <v>54</v>
      </c>
      <c r="E5438" s="1">
        <v>1.9E-2</v>
      </c>
      <c r="F5438" s="1" t="s">
        <v>26</v>
      </c>
      <c r="G5438" s="1">
        <v>0.74742153713618698</v>
      </c>
      <c r="H5438" s="1">
        <v>0.94677138363006097</v>
      </c>
    </row>
    <row r="5439" spans="1:8" x14ac:dyDescent="0.15">
      <c r="A5439" s="1" t="s">
        <v>14376</v>
      </c>
      <c r="B5439" s="1" t="s">
        <v>14377</v>
      </c>
      <c r="C5439" s="1">
        <v>1</v>
      </c>
      <c r="D5439" s="1">
        <v>54</v>
      </c>
      <c r="E5439" s="1">
        <v>1.9E-2</v>
      </c>
      <c r="F5439" s="1" t="s">
        <v>26</v>
      </c>
      <c r="G5439" s="1">
        <v>0.74742153713618698</v>
      </c>
      <c r="H5439" s="1">
        <v>0.94677138363006097</v>
      </c>
    </row>
    <row r="5440" spans="1:8" x14ac:dyDescent="0.15">
      <c r="A5440" s="1" t="s">
        <v>7272</v>
      </c>
      <c r="B5440" s="1" t="s">
        <v>7273</v>
      </c>
      <c r="C5440" s="1">
        <v>1</v>
      </c>
      <c r="D5440" s="1">
        <v>54</v>
      </c>
      <c r="E5440" s="1">
        <v>1.9E-2</v>
      </c>
      <c r="F5440" s="1" t="s">
        <v>26</v>
      </c>
      <c r="G5440" s="1">
        <v>0.74742153713618698</v>
      </c>
      <c r="H5440" s="1">
        <v>0.94677138363006097</v>
      </c>
    </row>
    <row r="5441" spans="1:8" x14ac:dyDescent="0.15">
      <c r="A5441" s="1" t="s">
        <v>14380</v>
      </c>
      <c r="B5441" s="1" t="s">
        <v>14381</v>
      </c>
      <c r="C5441" s="1">
        <v>1</v>
      </c>
      <c r="D5441" s="1">
        <v>54</v>
      </c>
      <c r="E5441" s="1">
        <v>1.9E-2</v>
      </c>
      <c r="F5441" s="1" t="s">
        <v>26</v>
      </c>
      <c r="G5441" s="1">
        <v>0.74742153713618698</v>
      </c>
      <c r="H5441" s="1">
        <v>0.94677138363006097</v>
      </c>
    </row>
    <row r="5442" spans="1:8" x14ac:dyDescent="0.15">
      <c r="A5442" s="1" t="s">
        <v>14384</v>
      </c>
      <c r="B5442" s="1" t="s">
        <v>14385</v>
      </c>
      <c r="C5442" s="1">
        <v>1</v>
      </c>
      <c r="D5442" s="1">
        <v>54</v>
      </c>
      <c r="E5442" s="1">
        <v>1.9E-2</v>
      </c>
      <c r="F5442" s="1" t="s">
        <v>26</v>
      </c>
      <c r="G5442" s="1">
        <v>0.74742153713618698</v>
      </c>
      <c r="H5442" s="1">
        <v>0.94677138363006097</v>
      </c>
    </row>
    <row r="5443" spans="1:8" x14ac:dyDescent="0.15">
      <c r="A5443" s="1" t="s">
        <v>1958</v>
      </c>
      <c r="B5443" s="1" t="s">
        <v>1959</v>
      </c>
      <c r="C5443" s="1">
        <v>1</v>
      </c>
      <c r="D5443" s="1">
        <v>54</v>
      </c>
      <c r="E5443" s="1">
        <v>1.9E-2</v>
      </c>
      <c r="F5443" s="1" t="s">
        <v>26</v>
      </c>
      <c r="G5443" s="1">
        <v>0.74742153713618698</v>
      </c>
      <c r="H5443" s="1">
        <v>0.94677138363006097</v>
      </c>
    </row>
    <row r="5444" spans="1:8" x14ac:dyDescent="0.15">
      <c r="A5444" s="1" t="s">
        <v>14386</v>
      </c>
      <c r="B5444" s="1" t="s">
        <v>14387</v>
      </c>
      <c r="C5444" s="1">
        <v>1</v>
      </c>
      <c r="D5444" s="1">
        <v>54</v>
      </c>
      <c r="E5444" s="1">
        <v>1.9E-2</v>
      </c>
      <c r="F5444" s="1" t="s">
        <v>26</v>
      </c>
      <c r="G5444" s="1">
        <v>0.74742153713618698</v>
      </c>
      <c r="H5444" s="1">
        <v>0.94677138363006097</v>
      </c>
    </row>
    <row r="5445" spans="1:8" x14ac:dyDescent="0.15">
      <c r="A5445" s="1" t="s">
        <v>18800</v>
      </c>
      <c r="B5445" s="1" t="s">
        <v>18801</v>
      </c>
      <c r="C5445" s="1">
        <v>1</v>
      </c>
      <c r="D5445" s="1">
        <v>54</v>
      </c>
      <c r="E5445" s="1">
        <v>1.9E-2</v>
      </c>
      <c r="F5445" s="1" t="s">
        <v>26</v>
      </c>
      <c r="G5445" s="1">
        <v>0.74742153713618698</v>
      </c>
      <c r="H5445" s="1">
        <v>0.94677138363006097</v>
      </c>
    </row>
    <row r="5446" spans="1:8" x14ac:dyDescent="0.15">
      <c r="A5446" s="1" t="s">
        <v>14388</v>
      </c>
      <c r="B5446" s="1" t="s">
        <v>14389</v>
      </c>
      <c r="C5446" s="1">
        <v>1</v>
      </c>
      <c r="D5446" s="1">
        <v>54</v>
      </c>
      <c r="E5446" s="1">
        <v>1.9E-2</v>
      </c>
      <c r="F5446" s="1" t="s">
        <v>26</v>
      </c>
      <c r="G5446" s="1">
        <v>0.74742153713618698</v>
      </c>
      <c r="H5446" s="1">
        <v>0.94677138363006097</v>
      </c>
    </row>
    <row r="5447" spans="1:8" x14ac:dyDescent="0.15">
      <c r="A5447" s="1" t="s">
        <v>15436</v>
      </c>
      <c r="B5447" s="1" t="s">
        <v>15437</v>
      </c>
      <c r="C5447" s="1">
        <v>7</v>
      </c>
      <c r="D5447" s="1">
        <v>338</v>
      </c>
      <c r="E5447" s="1">
        <v>2.1000000000000001E-2</v>
      </c>
      <c r="F5447" s="1" t="s">
        <v>26</v>
      </c>
      <c r="G5447" s="1">
        <v>0.74887833836322304</v>
      </c>
      <c r="H5447" s="1">
        <v>0.94730229810872302</v>
      </c>
    </row>
    <row r="5448" spans="1:8" x14ac:dyDescent="0.15">
      <c r="A5448" s="1" t="s">
        <v>7424</v>
      </c>
      <c r="B5448" s="1" t="s">
        <v>7425</v>
      </c>
      <c r="C5448" s="1">
        <v>2</v>
      </c>
      <c r="D5448" s="1">
        <v>106</v>
      </c>
      <c r="E5448" s="1">
        <v>1.9E-2</v>
      </c>
      <c r="F5448" s="1" t="s">
        <v>26</v>
      </c>
      <c r="G5448" s="1">
        <v>0.74938706665178001</v>
      </c>
      <c r="H5448" s="1">
        <v>0.94730229810872302</v>
      </c>
    </row>
    <row r="5449" spans="1:8" x14ac:dyDescent="0.15">
      <c r="A5449" s="1" t="s">
        <v>10330</v>
      </c>
      <c r="B5449" s="1" t="s">
        <v>10331</v>
      </c>
      <c r="C5449" s="1">
        <v>2</v>
      </c>
      <c r="D5449" s="1">
        <v>106</v>
      </c>
      <c r="E5449" s="1">
        <v>1.9E-2</v>
      </c>
      <c r="F5449" s="1" t="s">
        <v>26</v>
      </c>
      <c r="G5449" s="1">
        <v>0.74938706665178001</v>
      </c>
      <c r="H5449" s="1">
        <v>0.94730229810872302</v>
      </c>
    </row>
    <row r="5450" spans="1:8" x14ac:dyDescent="0.15">
      <c r="A5450" s="1" t="s">
        <v>15792</v>
      </c>
      <c r="B5450" s="1" t="s">
        <v>15793</v>
      </c>
      <c r="C5450" s="1">
        <v>2</v>
      </c>
      <c r="D5450" s="1">
        <v>106</v>
      </c>
      <c r="E5450" s="1">
        <v>1.9E-2</v>
      </c>
      <c r="F5450" s="1" t="s">
        <v>26</v>
      </c>
      <c r="G5450" s="1">
        <v>0.74938706665178001</v>
      </c>
      <c r="H5450" s="1">
        <v>0.94730229810872302</v>
      </c>
    </row>
    <row r="5451" spans="1:8" x14ac:dyDescent="0.15">
      <c r="A5451" s="1" t="s">
        <v>15794</v>
      </c>
      <c r="B5451" s="1" t="s">
        <v>15795</v>
      </c>
      <c r="C5451" s="1">
        <v>2</v>
      </c>
      <c r="D5451" s="1">
        <v>106</v>
      </c>
      <c r="E5451" s="1">
        <v>1.9E-2</v>
      </c>
      <c r="F5451" s="1" t="s">
        <v>26</v>
      </c>
      <c r="G5451" s="1">
        <v>0.74938706665178001</v>
      </c>
      <c r="H5451" s="1">
        <v>0.94730229810872302</v>
      </c>
    </row>
    <row r="5452" spans="1:8" x14ac:dyDescent="0.15">
      <c r="A5452" s="1" t="s">
        <v>10332</v>
      </c>
      <c r="B5452" s="1" t="s">
        <v>10333</v>
      </c>
      <c r="C5452" s="1">
        <v>2</v>
      </c>
      <c r="D5452" s="1">
        <v>106</v>
      </c>
      <c r="E5452" s="1">
        <v>1.9E-2</v>
      </c>
      <c r="F5452" s="1" t="s">
        <v>26</v>
      </c>
      <c r="G5452" s="1">
        <v>0.74938706665178001</v>
      </c>
      <c r="H5452" s="1">
        <v>0.94730229810872302</v>
      </c>
    </row>
    <row r="5453" spans="1:8" x14ac:dyDescent="0.15">
      <c r="A5453" s="1" t="s">
        <v>9038</v>
      </c>
      <c r="B5453" s="1" t="s">
        <v>9039</v>
      </c>
      <c r="C5453" s="1">
        <v>67</v>
      </c>
      <c r="D5453" s="1">
        <v>2854</v>
      </c>
      <c r="E5453" s="1">
        <v>2.3E-2</v>
      </c>
      <c r="F5453" s="1" t="s">
        <v>26</v>
      </c>
      <c r="G5453" s="1">
        <v>0.749466308897069</v>
      </c>
      <c r="H5453" s="1">
        <v>0.94730229810872302</v>
      </c>
    </row>
    <row r="5454" spans="1:8" x14ac:dyDescent="0.15">
      <c r="A5454" s="1" t="s">
        <v>8240</v>
      </c>
      <c r="B5454" s="1" t="s">
        <v>8241</v>
      </c>
      <c r="C5454" s="1">
        <v>18</v>
      </c>
      <c r="D5454" s="1">
        <v>817</v>
      </c>
      <c r="E5454" s="1">
        <v>2.1999999999999999E-2</v>
      </c>
      <c r="F5454" s="1" t="s">
        <v>26</v>
      </c>
      <c r="G5454" s="1">
        <v>0.750302597092809</v>
      </c>
      <c r="H5454" s="1">
        <v>0.94730229810872302</v>
      </c>
    </row>
    <row r="5455" spans="1:8" x14ac:dyDescent="0.15">
      <c r="A5455" s="1" t="s">
        <v>11712</v>
      </c>
      <c r="B5455" s="1" t="s">
        <v>11713</v>
      </c>
      <c r="C5455" s="1">
        <v>24</v>
      </c>
      <c r="D5455" s="1">
        <v>1072</v>
      </c>
      <c r="E5455" s="1">
        <v>2.1999999999999999E-2</v>
      </c>
      <c r="F5455" s="1" t="s">
        <v>26</v>
      </c>
      <c r="G5455" s="1">
        <v>0.75065584099239202</v>
      </c>
      <c r="H5455" s="1">
        <v>0.94730229810872302</v>
      </c>
    </row>
    <row r="5456" spans="1:8" x14ac:dyDescent="0.15">
      <c r="A5456" s="1" t="s">
        <v>11720</v>
      </c>
      <c r="B5456" s="1" t="s">
        <v>11721</v>
      </c>
      <c r="C5456" s="1">
        <v>3</v>
      </c>
      <c r="D5456" s="1">
        <v>155</v>
      </c>
      <c r="E5456" s="1">
        <v>1.9E-2</v>
      </c>
      <c r="F5456" s="1" t="s">
        <v>26</v>
      </c>
      <c r="G5456" s="1">
        <v>0.75094762431815698</v>
      </c>
      <c r="H5456" s="1">
        <v>0.94730229810872302</v>
      </c>
    </row>
    <row r="5457" spans="1:8" x14ac:dyDescent="0.15">
      <c r="A5457" s="1" t="s">
        <v>9594</v>
      </c>
      <c r="B5457" s="1" t="s">
        <v>9595</v>
      </c>
      <c r="C5457" s="1">
        <v>3</v>
      </c>
      <c r="D5457" s="1">
        <v>155</v>
      </c>
      <c r="E5457" s="1">
        <v>1.9E-2</v>
      </c>
      <c r="F5457" s="1" t="s">
        <v>26</v>
      </c>
      <c r="G5457" s="1">
        <v>0.75094762431815698</v>
      </c>
      <c r="H5457" s="1">
        <v>0.94730229810872302</v>
      </c>
    </row>
    <row r="5458" spans="1:8" x14ac:dyDescent="0.15">
      <c r="A5458" s="1" t="s">
        <v>11722</v>
      </c>
      <c r="B5458" s="1" t="s">
        <v>11723</v>
      </c>
      <c r="C5458" s="1">
        <v>3</v>
      </c>
      <c r="D5458" s="1">
        <v>155</v>
      </c>
      <c r="E5458" s="1">
        <v>1.9E-2</v>
      </c>
      <c r="F5458" s="1" t="s">
        <v>26</v>
      </c>
      <c r="G5458" s="1">
        <v>0.75094762431815698</v>
      </c>
      <c r="H5458" s="1">
        <v>0.94730229810872302</v>
      </c>
    </row>
    <row r="5459" spans="1:8" x14ac:dyDescent="0.15">
      <c r="A5459" s="1" t="s">
        <v>11724</v>
      </c>
      <c r="B5459" s="1" t="s">
        <v>11725</v>
      </c>
      <c r="C5459" s="1">
        <v>3</v>
      </c>
      <c r="D5459" s="1">
        <v>155</v>
      </c>
      <c r="E5459" s="1">
        <v>1.9E-2</v>
      </c>
      <c r="F5459" s="1" t="s">
        <v>26</v>
      </c>
      <c r="G5459" s="1">
        <v>0.75094762431815698</v>
      </c>
      <c r="H5459" s="1">
        <v>0.94730229810872302</v>
      </c>
    </row>
    <row r="5460" spans="1:8" x14ac:dyDescent="0.15">
      <c r="A5460" s="1" t="s">
        <v>11726</v>
      </c>
      <c r="B5460" s="1" t="s">
        <v>11727</v>
      </c>
      <c r="C5460" s="1">
        <v>3</v>
      </c>
      <c r="D5460" s="1">
        <v>155</v>
      </c>
      <c r="E5460" s="1">
        <v>1.9E-2</v>
      </c>
      <c r="F5460" s="1" t="s">
        <v>26</v>
      </c>
      <c r="G5460" s="1">
        <v>0.75094762431815698</v>
      </c>
      <c r="H5460" s="1">
        <v>0.94730229810872302</v>
      </c>
    </row>
    <row r="5461" spans="1:8" x14ac:dyDescent="0.15">
      <c r="A5461" s="1" t="s">
        <v>1762</v>
      </c>
      <c r="B5461" s="1" t="s">
        <v>1763</v>
      </c>
      <c r="C5461" s="1">
        <v>17</v>
      </c>
      <c r="D5461" s="1">
        <v>776</v>
      </c>
      <c r="E5461" s="1">
        <v>2.1999999999999999E-2</v>
      </c>
      <c r="F5461" s="1" t="s">
        <v>26</v>
      </c>
      <c r="G5461" s="1">
        <v>0.75350810489711295</v>
      </c>
      <c r="H5461" s="1">
        <v>0.94730229810872302</v>
      </c>
    </row>
    <row r="5462" spans="1:8" x14ac:dyDescent="0.15">
      <c r="A5462" s="1" t="s">
        <v>15786</v>
      </c>
      <c r="B5462" s="1" t="s">
        <v>15787</v>
      </c>
      <c r="C5462" s="1">
        <v>14</v>
      </c>
      <c r="D5462" s="1">
        <v>647</v>
      </c>
      <c r="E5462" s="1">
        <v>2.1999999999999999E-2</v>
      </c>
      <c r="F5462" s="1" t="s">
        <v>26</v>
      </c>
      <c r="G5462" s="1">
        <v>0.75366124790816302</v>
      </c>
      <c r="H5462" s="1">
        <v>0.94730229810872302</v>
      </c>
    </row>
    <row r="5463" spans="1:8" x14ac:dyDescent="0.15">
      <c r="A5463" s="1" t="s">
        <v>7398</v>
      </c>
      <c r="B5463" s="1" t="s">
        <v>7399</v>
      </c>
      <c r="C5463" s="1">
        <v>1</v>
      </c>
      <c r="D5463" s="1">
        <v>55</v>
      </c>
      <c r="E5463" s="1">
        <v>1.7999999999999999E-2</v>
      </c>
      <c r="F5463" s="1" t="s">
        <v>26</v>
      </c>
      <c r="G5463" s="1">
        <v>0.75378659653015401</v>
      </c>
      <c r="H5463" s="1">
        <v>0.94730229810872302</v>
      </c>
    </row>
    <row r="5464" spans="1:8" x14ac:dyDescent="0.15">
      <c r="A5464" s="1" t="s">
        <v>14442</v>
      </c>
      <c r="B5464" s="1" t="s">
        <v>14443</v>
      </c>
      <c r="C5464" s="1">
        <v>1</v>
      </c>
      <c r="D5464" s="1">
        <v>55</v>
      </c>
      <c r="E5464" s="1">
        <v>1.7999999999999999E-2</v>
      </c>
      <c r="F5464" s="1" t="s">
        <v>26</v>
      </c>
      <c r="G5464" s="1">
        <v>0.75378659653015401</v>
      </c>
      <c r="H5464" s="1">
        <v>0.94730229810872302</v>
      </c>
    </row>
    <row r="5465" spans="1:8" x14ac:dyDescent="0.15">
      <c r="A5465" s="1" t="s">
        <v>14444</v>
      </c>
      <c r="B5465" s="1" t="s">
        <v>14445</v>
      </c>
      <c r="C5465" s="1">
        <v>1</v>
      </c>
      <c r="D5465" s="1">
        <v>55</v>
      </c>
      <c r="E5465" s="1">
        <v>1.7999999999999999E-2</v>
      </c>
      <c r="F5465" s="1" t="s">
        <v>26</v>
      </c>
      <c r="G5465" s="1">
        <v>0.75378659653015401</v>
      </c>
      <c r="H5465" s="1">
        <v>0.94730229810872302</v>
      </c>
    </row>
    <row r="5466" spans="1:8" x14ac:dyDescent="0.15">
      <c r="A5466" s="1" t="s">
        <v>7402</v>
      </c>
      <c r="B5466" s="1" t="s">
        <v>7403</v>
      </c>
      <c r="C5466" s="1">
        <v>1</v>
      </c>
      <c r="D5466" s="1">
        <v>55</v>
      </c>
      <c r="E5466" s="1">
        <v>1.7999999999999999E-2</v>
      </c>
      <c r="F5466" s="1" t="s">
        <v>26</v>
      </c>
      <c r="G5466" s="1">
        <v>0.75378659653015401</v>
      </c>
      <c r="H5466" s="1">
        <v>0.94730229810872302</v>
      </c>
    </row>
    <row r="5467" spans="1:8" x14ac:dyDescent="0.15">
      <c r="A5467" s="1" t="s">
        <v>11232</v>
      </c>
      <c r="B5467" s="1" t="s">
        <v>11233</v>
      </c>
      <c r="C5467" s="1">
        <v>1</v>
      </c>
      <c r="D5467" s="1">
        <v>55</v>
      </c>
      <c r="E5467" s="1">
        <v>1.7999999999999999E-2</v>
      </c>
      <c r="F5467" s="1" t="s">
        <v>26</v>
      </c>
      <c r="G5467" s="1">
        <v>0.75378659653015401</v>
      </c>
      <c r="H5467" s="1">
        <v>0.94730229810872302</v>
      </c>
    </row>
    <row r="5468" spans="1:8" x14ac:dyDescent="0.15">
      <c r="A5468" s="1" t="s">
        <v>14450</v>
      </c>
      <c r="B5468" s="1" t="s">
        <v>14451</v>
      </c>
      <c r="C5468" s="1">
        <v>1</v>
      </c>
      <c r="D5468" s="1">
        <v>55</v>
      </c>
      <c r="E5468" s="1">
        <v>1.7999999999999999E-2</v>
      </c>
      <c r="F5468" s="1" t="s">
        <v>26</v>
      </c>
      <c r="G5468" s="1">
        <v>0.75378659653015401</v>
      </c>
      <c r="H5468" s="1">
        <v>0.94730229810872302</v>
      </c>
    </row>
    <row r="5469" spans="1:8" x14ac:dyDescent="0.15">
      <c r="A5469" s="1" t="s">
        <v>14452</v>
      </c>
      <c r="B5469" s="1" t="s">
        <v>14453</v>
      </c>
      <c r="C5469" s="1">
        <v>1</v>
      </c>
      <c r="D5469" s="1">
        <v>55</v>
      </c>
      <c r="E5469" s="1">
        <v>1.7999999999999999E-2</v>
      </c>
      <c r="F5469" s="1" t="s">
        <v>26</v>
      </c>
      <c r="G5469" s="1">
        <v>0.75378659653015401</v>
      </c>
      <c r="H5469" s="1">
        <v>0.94730229810872302</v>
      </c>
    </row>
    <row r="5470" spans="1:8" x14ac:dyDescent="0.15">
      <c r="A5470" s="1" t="s">
        <v>11236</v>
      </c>
      <c r="B5470" s="1" t="s">
        <v>11237</v>
      </c>
      <c r="C5470" s="1">
        <v>1</v>
      </c>
      <c r="D5470" s="1">
        <v>55</v>
      </c>
      <c r="E5470" s="1">
        <v>1.7999999999999999E-2</v>
      </c>
      <c r="F5470" s="1" t="s">
        <v>26</v>
      </c>
      <c r="G5470" s="1">
        <v>0.75378659653015401</v>
      </c>
      <c r="H5470" s="1">
        <v>0.94730229810872302</v>
      </c>
    </row>
    <row r="5471" spans="1:8" x14ac:dyDescent="0.15">
      <c r="A5471" s="1" t="s">
        <v>18804</v>
      </c>
      <c r="B5471" s="1" t="s">
        <v>18805</v>
      </c>
      <c r="C5471" s="1">
        <v>1</v>
      </c>
      <c r="D5471" s="1">
        <v>55</v>
      </c>
      <c r="E5471" s="1">
        <v>1.7999999999999999E-2</v>
      </c>
      <c r="F5471" s="1" t="s">
        <v>26</v>
      </c>
      <c r="G5471" s="1">
        <v>0.75378659653015401</v>
      </c>
      <c r="H5471" s="1">
        <v>0.94730229810872302</v>
      </c>
    </row>
    <row r="5472" spans="1:8" x14ac:dyDescent="0.15">
      <c r="A5472" s="1" t="s">
        <v>11238</v>
      </c>
      <c r="B5472" s="1" t="s">
        <v>11239</v>
      </c>
      <c r="C5472" s="1">
        <v>1</v>
      </c>
      <c r="D5472" s="1">
        <v>55</v>
      </c>
      <c r="E5472" s="1">
        <v>1.7999999999999999E-2</v>
      </c>
      <c r="F5472" s="1" t="s">
        <v>26</v>
      </c>
      <c r="G5472" s="1">
        <v>0.75378659653015401</v>
      </c>
      <c r="H5472" s="1">
        <v>0.94730229810872302</v>
      </c>
    </row>
    <row r="5473" spans="1:8" x14ac:dyDescent="0.15">
      <c r="A5473" s="1" t="s">
        <v>11240</v>
      </c>
      <c r="B5473" s="1" t="s">
        <v>11241</v>
      </c>
      <c r="C5473" s="1">
        <v>1</v>
      </c>
      <c r="D5473" s="1">
        <v>55</v>
      </c>
      <c r="E5473" s="1">
        <v>1.7999999999999999E-2</v>
      </c>
      <c r="F5473" s="1" t="s">
        <v>26</v>
      </c>
      <c r="G5473" s="1">
        <v>0.75378659653015401</v>
      </c>
      <c r="H5473" s="1">
        <v>0.94730229810872302</v>
      </c>
    </row>
    <row r="5474" spans="1:8" x14ac:dyDescent="0.15">
      <c r="A5474" s="1" t="s">
        <v>11242</v>
      </c>
      <c r="B5474" s="1" t="s">
        <v>11243</v>
      </c>
      <c r="C5474" s="1">
        <v>1</v>
      </c>
      <c r="D5474" s="1">
        <v>55</v>
      </c>
      <c r="E5474" s="1">
        <v>1.7999999999999999E-2</v>
      </c>
      <c r="F5474" s="1" t="s">
        <v>26</v>
      </c>
      <c r="G5474" s="1">
        <v>0.75378659653015401</v>
      </c>
      <c r="H5474" s="1">
        <v>0.94730229810872302</v>
      </c>
    </row>
    <row r="5475" spans="1:8" x14ac:dyDescent="0.15">
      <c r="A5475" s="1" t="s">
        <v>7406</v>
      </c>
      <c r="B5475" s="1" t="s">
        <v>7407</v>
      </c>
      <c r="C5475" s="1">
        <v>1</v>
      </c>
      <c r="D5475" s="1">
        <v>55</v>
      </c>
      <c r="E5475" s="1">
        <v>1.7999999999999999E-2</v>
      </c>
      <c r="F5475" s="1" t="s">
        <v>26</v>
      </c>
      <c r="G5475" s="1">
        <v>0.75378659653015401</v>
      </c>
      <c r="H5475" s="1">
        <v>0.94730229810872302</v>
      </c>
    </row>
    <row r="5476" spans="1:8" x14ac:dyDescent="0.15">
      <c r="A5476" s="1" t="s">
        <v>7408</v>
      </c>
      <c r="B5476" s="1" t="s">
        <v>7409</v>
      </c>
      <c r="C5476" s="1">
        <v>1</v>
      </c>
      <c r="D5476" s="1">
        <v>55</v>
      </c>
      <c r="E5476" s="1">
        <v>1.7999999999999999E-2</v>
      </c>
      <c r="F5476" s="1" t="s">
        <v>26</v>
      </c>
      <c r="G5476" s="1">
        <v>0.75378659653015401</v>
      </c>
      <c r="H5476" s="1">
        <v>0.94730229810872302</v>
      </c>
    </row>
    <row r="5477" spans="1:8" x14ac:dyDescent="0.15">
      <c r="A5477" s="1" t="s">
        <v>7410</v>
      </c>
      <c r="B5477" s="1" t="s">
        <v>7411</v>
      </c>
      <c r="C5477" s="1">
        <v>1</v>
      </c>
      <c r="D5477" s="1">
        <v>55</v>
      </c>
      <c r="E5477" s="1">
        <v>1.7999999999999999E-2</v>
      </c>
      <c r="F5477" s="1" t="s">
        <v>26</v>
      </c>
      <c r="G5477" s="1">
        <v>0.75378659653015401</v>
      </c>
      <c r="H5477" s="1">
        <v>0.94730229810872302</v>
      </c>
    </row>
    <row r="5478" spans="1:8" x14ac:dyDescent="0.15">
      <c r="A5478" s="1" t="s">
        <v>15086</v>
      </c>
      <c r="B5478" s="1" t="s">
        <v>15087</v>
      </c>
      <c r="C5478" s="1">
        <v>4</v>
      </c>
      <c r="D5478" s="1">
        <v>203</v>
      </c>
      <c r="E5478" s="1">
        <v>0.02</v>
      </c>
      <c r="F5478" s="1" t="s">
        <v>26</v>
      </c>
      <c r="G5478" s="1">
        <v>0.75394775310440798</v>
      </c>
      <c r="H5478" s="1">
        <v>0.94730229810872302</v>
      </c>
    </row>
    <row r="5479" spans="1:8" x14ac:dyDescent="0.15">
      <c r="A5479" s="1" t="s">
        <v>10408</v>
      </c>
      <c r="B5479" s="1" t="s">
        <v>10409</v>
      </c>
      <c r="C5479" s="1">
        <v>2</v>
      </c>
      <c r="D5479" s="1">
        <v>107</v>
      </c>
      <c r="E5479" s="1">
        <v>1.9E-2</v>
      </c>
      <c r="F5479" s="1" t="s">
        <v>26</v>
      </c>
      <c r="G5479" s="1">
        <v>0.75402116492402504</v>
      </c>
      <c r="H5479" s="1">
        <v>0.94730229810872302</v>
      </c>
    </row>
    <row r="5480" spans="1:8" x14ac:dyDescent="0.15">
      <c r="A5480" s="1" t="s">
        <v>14660</v>
      </c>
      <c r="B5480" s="1" t="s">
        <v>14661</v>
      </c>
      <c r="C5480" s="1">
        <v>6</v>
      </c>
      <c r="D5480" s="1">
        <v>295</v>
      </c>
      <c r="E5480" s="1">
        <v>0.02</v>
      </c>
      <c r="F5480" s="1" t="s">
        <v>26</v>
      </c>
      <c r="G5480" s="1">
        <v>0.75445027170450796</v>
      </c>
      <c r="H5480" s="1">
        <v>0.94760602788214598</v>
      </c>
    </row>
    <row r="5481" spans="1:8" x14ac:dyDescent="0.15">
      <c r="A5481" s="1" t="s">
        <v>10974</v>
      </c>
      <c r="B5481" s="1" t="s">
        <v>10975</v>
      </c>
      <c r="C5481" s="1">
        <v>1</v>
      </c>
      <c r="D5481" s="1">
        <v>61</v>
      </c>
      <c r="E5481" s="1">
        <v>1.6E-2</v>
      </c>
      <c r="F5481" s="1" t="s">
        <v>41</v>
      </c>
      <c r="G5481" s="1">
        <v>0.79160595912112797</v>
      </c>
      <c r="H5481" s="1">
        <v>0.94766865964475999</v>
      </c>
    </row>
    <row r="5482" spans="1:8" x14ac:dyDescent="0.15">
      <c r="A5482" s="1" t="s">
        <v>15268</v>
      </c>
      <c r="B5482" s="1" t="s">
        <v>15269</v>
      </c>
      <c r="C5482" s="1">
        <v>1</v>
      </c>
      <c r="D5482" s="1">
        <v>61</v>
      </c>
      <c r="E5482" s="1">
        <v>1.6E-2</v>
      </c>
      <c r="F5482" s="1" t="s">
        <v>41</v>
      </c>
      <c r="G5482" s="1">
        <v>0.79160595912112797</v>
      </c>
      <c r="H5482" s="1">
        <v>0.94766865964475999</v>
      </c>
    </row>
    <row r="5483" spans="1:8" x14ac:dyDescent="0.15">
      <c r="A5483" s="1" t="s">
        <v>5950</v>
      </c>
      <c r="B5483" s="1" t="s">
        <v>5951</v>
      </c>
      <c r="C5483" s="1">
        <v>2</v>
      </c>
      <c r="D5483" s="1">
        <v>115</v>
      </c>
      <c r="E5483" s="1">
        <v>1.7000000000000001E-2</v>
      </c>
      <c r="F5483" s="1" t="s">
        <v>41</v>
      </c>
      <c r="G5483" s="1">
        <v>0.79249484403041304</v>
      </c>
      <c r="H5483" s="1">
        <v>0.94766865964475999</v>
      </c>
    </row>
    <row r="5484" spans="1:8" x14ac:dyDescent="0.15">
      <c r="A5484" s="1" t="s">
        <v>14946</v>
      </c>
      <c r="B5484" s="1" t="s">
        <v>14947</v>
      </c>
      <c r="C5484" s="1">
        <v>3</v>
      </c>
      <c r="D5484" s="1">
        <v>156</v>
      </c>
      <c r="E5484" s="1">
        <v>1.9E-2</v>
      </c>
      <c r="F5484" s="1" t="s">
        <v>26</v>
      </c>
      <c r="G5484" s="1">
        <v>0.754815425245281</v>
      </c>
      <c r="H5484" s="1">
        <v>0.947829300121806</v>
      </c>
    </row>
    <row r="5485" spans="1:8" x14ac:dyDescent="0.15">
      <c r="A5485" s="1" t="s">
        <v>15818</v>
      </c>
      <c r="B5485" s="1" t="s">
        <v>15819</v>
      </c>
      <c r="C5485" s="1">
        <v>8</v>
      </c>
      <c r="D5485" s="1">
        <v>385</v>
      </c>
      <c r="E5485" s="1">
        <v>2.1000000000000001E-2</v>
      </c>
      <c r="F5485" s="1" t="s">
        <v>26</v>
      </c>
      <c r="G5485" s="1">
        <v>0.75508964301686798</v>
      </c>
      <c r="H5485" s="1">
        <v>0.94793830091320896</v>
      </c>
    </row>
    <row r="5486" spans="1:8" x14ac:dyDescent="0.15">
      <c r="A5486" s="1" t="s">
        <v>8236</v>
      </c>
      <c r="B5486" s="1" t="s">
        <v>8237</v>
      </c>
      <c r="C5486" s="1">
        <v>5</v>
      </c>
      <c r="D5486" s="1">
        <v>250</v>
      </c>
      <c r="E5486" s="1">
        <v>0.02</v>
      </c>
      <c r="F5486" s="1" t="s">
        <v>26</v>
      </c>
      <c r="G5486" s="1">
        <v>0.75625038844577697</v>
      </c>
      <c r="H5486" s="1">
        <v>0.94872373317315795</v>
      </c>
    </row>
    <row r="5487" spans="1:8" x14ac:dyDescent="0.15">
      <c r="A5487" s="1" t="s">
        <v>13292</v>
      </c>
      <c r="B5487" s="1" t="s">
        <v>13293</v>
      </c>
      <c r="C5487" s="1">
        <v>5</v>
      </c>
      <c r="D5487" s="1">
        <v>250</v>
      </c>
      <c r="E5487" s="1">
        <v>0.02</v>
      </c>
      <c r="F5487" s="1" t="s">
        <v>26</v>
      </c>
      <c r="G5487" s="1">
        <v>0.75625038844577697</v>
      </c>
      <c r="H5487" s="1">
        <v>0.94872373317315795</v>
      </c>
    </row>
    <row r="5488" spans="1:8" x14ac:dyDescent="0.15">
      <c r="A5488" s="1" t="s">
        <v>6810</v>
      </c>
      <c r="B5488" s="1" t="s">
        <v>6811</v>
      </c>
      <c r="C5488" s="1">
        <v>17</v>
      </c>
      <c r="D5488" s="1">
        <v>778</v>
      </c>
      <c r="E5488" s="1">
        <v>2.1999999999999999E-2</v>
      </c>
      <c r="F5488" s="1" t="s">
        <v>26</v>
      </c>
      <c r="G5488" s="1">
        <v>0.75712218194348002</v>
      </c>
      <c r="H5488" s="1">
        <v>0.94872373317315795</v>
      </c>
    </row>
    <row r="5489" spans="1:8" x14ac:dyDescent="0.15">
      <c r="A5489" s="1" t="s">
        <v>3442</v>
      </c>
      <c r="B5489" s="1" t="s">
        <v>3443</v>
      </c>
      <c r="C5489" s="1">
        <v>4</v>
      </c>
      <c r="D5489" s="1">
        <v>204</v>
      </c>
      <c r="E5489" s="1">
        <v>0.02</v>
      </c>
      <c r="F5489" s="1" t="s">
        <v>26</v>
      </c>
      <c r="G5489" s="1">
        <v>0.75733260670718106</v>
      </c>
      <c r="H5489" s="1">
        <v>0.94872373317315795</v>
      </c>
    </row>
    <row r="5490" spans="1:8" x14ac:dyDescent="0.15">
      <c r="A5490" s="1" t="s">
        <v>12724</v>
      </c>
      <c r="B5490" s="1" t="s">
        <v>12725</v>
      </c>
      <c r="C5490" s="1">
        <v>4</v>
      </c>
      <c r="D5490" s="1">
        <v>204</v>
      </c>
      <c r="E5490" s="1">
        <v>0.02</v>
      </c>
      <c r="F5490" s="1" t="s">
        <v>26</v>
      </c>
      <c r="G5490" s="1">
        <v>0.75733260670718106</v>
      </c>
      <c r="H5490" s="1">
        <v>0.94872373317315795</v>
      </c>
    </row>
    <row r="5491" spans="1:8" x14ac:dyDescent="0.15">
      <c r="A5491" s="1" t="s">
        <v>2358</v>
      </c>
      <c r="B5491" s="1" t="s">
        <v>2359</v>
      </c>
      <c r="C5491" s="1">
        <v>4</v>
      </c>
      <c r="D5491" s="1">
        <v>204</v>
      </c>
      <c r="E5491" s="1">
        <v>0.02</v>
      </c>
      <c r="F5491" s="1" t="s">
        <v>26</v>
      </c>
      <c r="G5491" s="1">
        <v>0.75733260670718106</v>
      </c>
      <c r="H5491" s="1">
        <v>0.94872373317315795</v>
      </c>
    </row>
    <row r="5492" spans="1:8" x14ac:dyDescent="0.15">
      <c r="A5492" s="1" t="s">
        <v>8918</v>
      </c>
      <c r="B5492" s="1" t="s">
        <v>8919</v>
      </c>
      <c r="C5492" s="1">
        <v>4</v>
      </c>
      <c r="D5492" s="1">
        <v>204</v>
      </c>
      <c r="E5492" s="1">
        <v>0.02</v>
      </c>
      <c r="F5492" s="1" t="s">
        <v>26</v>
      </c>
      <c r="G5492" s="1">
        <v>0.75733260670718106</v>
      </c>
      <c r="H5492" s="1">
        <v>0.94872373317315795</v>
      </c>
    </row>
    <row r="5493" spans="1:8" x14ac:dyDescent="0.15">
      <c r="A5493" s="1" t="s">
        <v>8920</v>
      </c>
      <c r="B5493" s="1" t="s">
        <v>8921</v>
      </c>
      <c r="C5493" s="1">
        <v>4</v>
      </c>
      <c r="D5493" s="1">
        <v>204</v>
      </c>
      <c r="E5493" s="1">
        <v>0.02</v>
      </c>
      <c r="F5493" s="1" t="s">
        <v>26</v>
      </c>
      <c r="G5493" s="1">
        <v>0.75733260670718106</v>
      </c>
      <c r="H5493" s="1">
        <v>0.94872373317315795</v>
      </c>
    </row>
    <row r="5494" spans="1:8" x14ac:dyDescent="0.15">
      <c r="A5494" s="1" t="s">
        <v>704</v>
      </c>
      <c r="B5494" s="1" t="s">
        <v>705</v>
      </c>
      <c r="C5494" s="1">
        <v>14</v>
      </c>
      <c r="D5494" s="1">
        <v>649</v>
      </c>
      <c r="E5494" s="1">
        <v>2.1999999999999999E-2</v>
      </c>
      <c r="F5494" s="1" t="s">
        <v>26</v>
      </c>
      <c r="G5494" s="1">
        <v>0.757590289358678</v>
      </c>
      <c r="H5494" s="1">
        <v>0.94872373317315795</v>
      </c>
    </row>
    <row r="5495" spans="1:8" x14ac:dyDescent="0.15">
      <c r="A5495" s="1" t="s">
        <v>13406</v>
      </c>
      <c r="B5495" s="1" t="s">
        <v>13407</v>
      </c>
      <c r="C5495" s="1">
        <v>8</v>
      </c>
      <c r="D5495" s="1">
        <v>386</v>
      </c>
      <c r="E5495" s="1">
        <v>2.1000000000000001E-2</v>
      </c>
      <c r="F5495" s="1" t="s">
        <v>26</v>
      </c>
      <c r="G5495" s="1">
        <v>0.75759097633182804</v>
      </c>
      <c r="H5495" s="1">
        <v>0.94872373317315795</v>
      </c>
    </row>
    <row r="5496" spans="1:8" x14ac:dyDescent="0.15">
      <c r="A5496" s="1" t="s">
        <v>14780</v>
      </c>
      <c r="B5496" s="1" t="s">
        <v>14781</v>
      </c>
      <c r="C5496" s="1">
        <v>2</v>
      </c>
      <c r="D5496" s="1">
        <v>108</v>
      </c>
      <c r="E5496" s="1">
        <v>1.9E-2</v>
      </c>
      <c r="F5496" s="1" t="s">
        <v>26</v>
      </c>
      <c r="G5496" s="1">
        <v>0.75858127963149702</v>
      </c>
      <c r="H5496" s="1">
        <v>0.94877975795873104</v>
      </c>
    </row>
    <row r="5497" spans="1:8" x14ac:dyDescent="0.15">
      <c r="A5497" s="1" t="s">
        <v>13670</v>
      </c>
      <c r="B5497" s="1" t="s">
        <v>13671</v>
      </c>
      <c r="C5497" s="1">
        <v>3</v>
      </c>
      <c r="D5497" s="1">
        <v>157</v>
      </c>
      <c r="E5497" s="1">
        <v>1.9E-2</v>
      </c>
      <c r="F5497" s="1" t="s">
        <v>26</v>
      </c>
      <c r="G5497" s="1">
        <v>0.75863481997952997</v>
      </c>
      <c r="H5497" s="1">
        <v>0.94877975795873104</v>
      </c>
    </row>
    <row r="5498" spans="1:8" x14ac:dyDescent="0.15">
      <c r="A5498" s="1" t="s">
        <v>11362</v>
      </c>
      <c r="B5498" s="1" t="s">
        <v>11363</v>
      </c>
      <c r="C5498" s="1">
        <v>1</v>
      </c>
      <c r="D5498" s="1">
        <v>56</v>
      </c>
      <c r="E5498" s="1">
        <v>1.7999999999999999E-2</v>
      </c>
      <c r="F5498" s="1" t="s">
        <v>26</v>
      </c>
      <c r="G5498" s="1">
        <v>0.75999161465371901</v>
      </c>
      <c r="H5498" s="1">
        <v>0.94877975795873104</v>
      </c>
    </row>
    <row r="5499" spans="1:8" x14ac:dyDescent="0.15">
      <c r="A5499" s="1" t="s">
        <v>7602</v>
      </c>
      <c r="B5499" s="1" t="s">
        <v>7603</v>
      </c>
      <c r="C5499" s="1">
        <v>1</v>
      </c>
      <c r="D5499" s="1">
        <v>56</v>
      </c>
      <c r="E5499" s="1">
        <v>1.7999999999999999E-2</v>
      </c>
      <c r="F5499" s="1" t="s">
        <v>26</v>
      </c>
      <c r="G5499" s="1">
        <v>0.75999161465371901</v>
      </c>
      <c r="H5499" s="1">
        <v>0.94877975795873104</v>
      </c>
    </row>
    <row r="5500" spans="1:8" x14ac:dyDescent="0.15">
      <c r="A5500" s="1" t="s">
        <v>18376</v>
      </c>
      <c r="B5500" s="1" t="s">
        <v>18377</v>
      </c>
      <c r="C5500" s="1">
        <v>1</v>
      </c>
      <c r="D5500" s="1">
        <v>56</v>
      </c>
      <c r="E5500" s="1">
        <v>1.7999999999999999E-2</v>
      </c>
      <c r="F5500" s="1" t="s">
        <v>26</v>
      </c>
      <c r="G5500" s="1">
        <v>0.75999161465371901</v>
      </c>
      <c r="H5500" s="1">
        <v>0.94877975795873104</v>
      </c>
    </row>
    <row r="5501" spans="1:8" x14ac:dyDescent="0.15">
      <c r="A5501" s="1" t="s">
        <v>4260</v>
      </c>
      <c r="B5501" s="1" t="s">
        <v>4261</v>
      </c>
      <c r="C5501" s="1">
        <v>1</v>
      </c>
      <c r="D5501" s="1">
        <v>56</v>
      </c>
      <c r="E5501" s="1">
        <v>1.7999999999999999E-2</v>
      </c>
      <c r="F5501" s="1" t="s">
        <v>26</v>
      </c>
      <c r="G5501" s="1">
        <v>0.75999161465371901</v>
      </c>
      <c r="H5501" s="1">
        <v>0.94877975795873104</v>
      </c>
    </row>
    <row r="5502" spans="1:8" x14ac:dyDescent="0.15">
      <c r="A5502" s="1" t="s">
        <v>20940</v>
      </c>
      <c r="B5502" s="1" t="s">
        <v>20941</v>
      </c>
      <c r="C5502" s="1">
        <v>1</v>
      </c>
      <c r="D5502" s="1">
        <v>56</v>
      </c>
      <c r="E5502" s="1">
        <v>1.7999999999999999E-2</v>
      </c>
      <c r="F5502" s="1" t="s">
        <v>26</v>
      </c>
      <c r="G5502" s="1">
        <v>0.75999161465371901</v>
      </c>
      <c r="H5502" s="1">
        <v>0.94877975795873104</v>
      </c>
    </row>
    <row r="5503" spans="1:8" x14ac:dyDescent="0.15">
      <c r="A5503" s="1" t="s">
        <v>18378</v>
      </c>
      <c r="B5503" s="1" t="s">
        <v>18379</v>
      </c>
      <c r="C5503" s="1">
        <v>1</v>
      </c>
      <c r="D5503" s="1">
        <v>56</v>
      </c>
      <c r="E5503" s="1">
        <v>1.7999999999999999E-2</v>
      </c>
      <c r="F5503" s="1" t="s">
        <v>26</v>
      </c>
      <c r="G5503" s="1">
        <v>0.75999161465371901</v>
      </c>
      <c r="H5503" s="1">
        <v>0.94877975795873104</v>
      </c>
    </row>
    <row r="5504" spans="1:8" x14ac:dyDescent="0.15">
      <c r="A5504" s="1" t="s">
        <v>18380</v>
      </c>
      <c r="B5504" s="1" t="s">
        <v>18381</v>
      </c>
      <c r="C5504" s="1">
        <v>1</v>
      </c>
      <c r="D5504" s="1">
        <v>56</v>
      </c>
      <c r="E5504" s="1">
        <v>1.7999999999999999E-2</v>
      </c>
      <c r="F5504" s="1" t="s">
        <v>26</v>
      </c>
      <c r="G5504" s="1">
        <v>0.75999161465371901</v>
      </c>
      <c r="H5504" s="1">
        <v>0.94877975795873104</v>
      </c>
    </row>
    <row r="5505" spans="1:8" x14ac:dyDescent="0.15">
      <c r="A5505" s="1" t="s">
        <v>18806</v>
      </c>
      <c r="B5505" s="1" t="s">
        <v>18807</v>
      </c>
      <c r="C5505" s="1">
        <v>1</v>
      </c>
      <c r="D5505" s="1">
        <v>56</v>
      </c>
      <c r="E5505" s="1">
        <v>1.7999999999999999E-2</v>
      </c>
      <c r="F5505" s="1" t="s">
        <v>26</v>
      </c>
      <c r="G5505" s="1">
        <v>0.75999161465371901</v>
      </c>
      <c r="H5505" s="1">
        <v>0.94877975795873104</v>
      </c>
    </row>
    <row r="5506" spans="1:8" x14ac:dyDescent="0.15">
      <c r="A5506" s="1" t="s">
        <v>11374</v>
      </c>
      <c r="B5506" s="1" t="s">
        <v>11375</v>
      </c>
      <c r="C5506" s="1">
        <v>1</v>
      </c>
      <c r="D5506" s="1">
        <v>56</v>
      </c>
      <c r="E5506" s="1">
        <v>1.7999999999999999E-2</v>
      </c>
      <c r="F5506" s="1" t="s">
        <v>26</v>
      </c>
      <c r="G5506" s="1">
        <v>0.75999161465371901</v>
      </c>
      <c r="H5506" s="1">
        <v>0.94877975795873104</v>
      </c>
    </row>
    <row r="5507" spans="1:8" x14ac:dyDescent="0.15">
      <c r="A5507" s="1" t="s">
        <v>15012</v>
      </c>
      <c r="B5507" s="1" t="s">
        <v>15013</v>
      </c>
      <c r="C5507" s="1">
        <v>8</v>
      </c>
      <c r="D5507" s="1">
        <v>387</v>
      </c>
      <c r="E5507" s="1">
        <v>2.1000000000000001E-2</v>
      </c>
      <c r="F5507" s="1" t="s">
        <v>26</v>
      </c>
      <c r="G5507" s="1">
        <v>0.76007425449758403</v>
      </c>
      <c r="H5507" s="1">
        <v>0.94877975795873104</v>
      </c>
    </row>
    <row r="5508" spans="1:8" x14ac:dyDescent="0.15">
      <c r="A5508" s="1" t="s">
        <v>15014</v>
      </c>
      <c r="B5508" s="1" t="s">
        <v>15015</v>
      </c>
      <c r="C5508" s="1">
        <v>8</v>
      </c>
      <c r="D5508" s="1">
        <v>387</v>
      </c>
      <c r="E5508" s="1">
        <v>2.1000000000000001E-2</v>
      </c>
      <c r="F5508" s="1" t="s">
        <v>26</v>
      </c>
      <c r="G5508" s="1">
        <v>0.76007425449758403</v>
      </c>
      <c r="H5508" s="1">
        <v>0.94877975795873104</v>
      </c>
    </row>
    <row r="5509" spans="1:8" x14ac:dyDescent="0.15">
      <c r="A5509" s="1" t="s">
        <v>1326</v>
      </c>
      <c r="B5509" s="1" t="s">
        <v>1327</v>
      </c>
      <c r="C5509" s="1">
        <v>4</v>
      </c>
      <c r="D5509" s="1">
        <v>214</v>
      </c>
      <c r="E5509" s="1">
        <v>1.9E-2</v>
      </c>
      <c r="F5509" s="1" t="s">
        <v>41</v>
      </c>
      <c r="G5509" s="1">
        <v>0.79476701237557201</v>
      </c>
      <c r="H5509" s="1">
        <v>0.94927934190609697</v>
      </c>
    </row>
    <row r="5510" spans="1:8" x14ac:dyDescent="0.15">
      <c r="A5510" s="1" t="s">
        <v>2382</v>
      </c>
      <c r="B5510" s="1" t="s">
        <v>2383</v>
      </c>
      <c r="C5510" s="1">
        <v>4</v>
      </c>
      <c r="D5510" s="1">
        <v>205</v>
      </c>
      <c r="E5510" s="1">
        <v>0.02</v>
      </c>
      <c r="F5510" s="1" t="s">
        <v>26</v>
      </c>
      <c r="G5510" s="1">
        <v>0.76068145223647599</v>
      </c>
      <c r="H5510" s="1">
        <v>0.94930342595906603</v>
      </c>
    </row>
    <row r="5511" spans="1:8" x14ac:dyDescent="0.15">
      <c r="A5511" s="1" t="s">
        <v>14896</v>
      </c>
      <c r="B5511" s="1" t="s">
        <v>14897</v>
      </c>
      <c r="C5511" s="1">
        <v>3</v>
      </c>
      <c r="D5511" s="1">
        <v>185</v>
      </c>
      <c r="E5511" s="1">
        <v>1.6E-2</v>
      </c>
      <c r="F5511" s="1" t="s">
        <v>7</v>
      </c>
      <c r="G5511" s="1">
        <v>0.82586596785120003</v>
      </c>
      <c r="H5511" s="1">
        <v>0.95016017705957501</v>
      </c>
    </row>
    <row r="5512" spans="1:8" x14ac:dyDescent="0.15">
      <c r="A5512" s="1" t="s">
        <v>5958</v>
      </c>
      <c r="B5512" s="1" t="s">
        <v>5959</v>
      </c>
      <c r="C5512" s="1">
        <v>2</v>
      </c>
      <c r="D5512" s="1">
        <v>116</v>
      </c>
      <c r="E5512" s="1">
        <v>1.7000000000000001E-2</v>
      </c>
      <c r="F5512" s="1" t="s">
        <v>41</v>
      </c>
      <c r="G5512" s="1">
        <v>0.79645925700196496</v>
      </c>
      <c r="H5512" s="1">
        <v>0.950194415911646</v>
      </c>
    </row>
    <row r="5513" spans="1:8" x14ac:dyDescent="0.15">
      <c r="A5513" s="1" t="s">
        <v>526</v>
      </c>
      <c r="B5513" s="1" t="s">
        <v>527</v>
      </c>
      <c r="C5513" s="1">
        <v>26</v>
      </c>
      <c r="D5513" s="1">
        <v>1179</v>
      </c>
      <c r="E5513" s="1">
        <v>2.1999999999999999E-2</v>
      </c>
      <c r="F5513" s="1" t="s">
        <v>41</v>
      </c>
      <c r="G5513" s="1">
        <v>0.79753682313577301</v>
      </c>
      <c r="H5513" s="1">
        <v>0.95037489028722699</v>
      </c>
    </row>
    <row r="5514" spans="1:8" x14ac:dyDescent="0.15">
      <c r="A5514" s="1" t="s">
        <v>11202</v>
      </c>
      <c r="B5514" s="1" t="s">
        <v>11203</v>
      </c>
      <c r="C5514" s="1">
        <v>1</v>
      </c>
      <c r="D5514" s="1">
        <v>63</v>
      </c>
      <c r="E5514" s="1">
        <v>1.6E-2</v>
      </c>
      <c r="F5514" s="1" t="s">
        <v>41</v>
      </c>
      <c r="G5514" s="1">
        <v>0.80207012406160905</v>
      </c>
      <c r="H5514" s="1">
        <v>0.95051880681356404</v>
      </c>
    </row>
    <row r="5515" spans="1:8" x14ac:dyDescent="0.15">
      <c r="A5515" s="1" t="s">
        <v>1328</v>
      </c>
      <c r="B5515" s="1" t="s">
        <v>1329</v>
      </c>
      <c r="C5515" s="1">
        <v>1</v>
      </c>
      <c r="D5515" s="1">
        <v>63</v>
      </c>
      <c r="E5515" s="1">
        <v>1.6E-2</v>
      </c>
      <c r="F5515" s="1" t="s">
        <v>41</v>
      </c>
      <c r="G5515" s="1">
        <v>0.80207012406160905</v>
      </c>
      <c r="H5515" s="1">
        <v>0.95051880681356404</v>
      </c>
    </row>
    <row r="5516" spans="1:8" x14ac:dyDescent="0.15">
      <c r="A5516" s="1" t="s">
        <v>15296</v>
      </c>
      <c r="B5516" s="1" t="s">
        <v>15297</v>
      </c>
      <c r="C5516" s="1">
        <v>1</v>
      </c>
      <c r="D5516" s="1">
        <v>63</v>
      </c>
      <c r="E5516" s="1">
        <v>1.6E-2</v>
      </c>
      <c r="F5516" s="1" t="s">
        <v>41</v>
      </c>
      <c r="G5516" s="1">
        <v>0.80207012406160905</v>
      </c>
      <c r="H5516" s="1">
        <v>0.95051880681356404</v>
      </c>
    </row>
    <row r="5517" spans="1:8" x14ac:dyDescent="0.15">
      <c r="A5517" s="1" t="s">
        <v>15300</v>
      </c>
      <c r="B5517" s="1" t="s">
        <v>15301</v>
      </c>
      <c r="C5517" s="1">
        <v>1</v>
      </c>
      <c r="D5517" s="1">
        <v>63</v>
      </c>
      <c r="E5517" s="1">
        <v>1.6E-2</v>
      </c>
      <c r="F5517" s="1" t="s">
        <v>41</v>
      </c>
      <c r="G5517" s="1">
        <v>0.80207012406160905</v>
      </c>
      <c r="H5517" s="1">
        <v>0.95051880681356404</v>
      </c>
    </row>
    <row r="5518" spans="1:8" x14ac:dyDescent="0.15">
      <c r="A5518" s="1" t="s">
        <v>3848</v>
      </c>
      <c r="B5518" s="1" t="s">
        <v>3849</v>
      </c>
      <c r="C5518" s="1">
        <v>3</v>
      </c>
      <c r="D5518" s="1">
        <v>168</v>
      </c>
      <c r="E5518" s="1">
        <v>1.7999999999999999E-2</v>
      </c>
      <c r="F5518" s="1" t="s">
        <v>41</v>
      </c>
      <c r="G5518" s="1">
        <v>0.80228975311944095</v>
      </c>
      <c r="H5518" s="1">
        <v>0.95051880681356404</v>
      </c>
    </row>
    <row r="5519" spans="1:8" x14ac:dyDescent="0.15">
      <c r="A5519" s="1" t="s">
        <v>14404</v>
      </c>
      <c r="B5519" s="1" t="s">
        <v>14405</v>
      </c>
      <c r="C5519" s="1">
        <v>3</v>
      </c>
      <c r="D5519" s="1">
        <v>169</v>
      </c>
      <c r="E5519" s="1">
        <v>1.7999999999999999E-2</v>
      </c>
      <c r="F5519" s="1" t="s">
        <v>41</v>
      </c>
      <c r="G5519" s="1">
        <v>0.80551657983608005</v>
      </c>
      <c r="H5519" s="1">
        <v>0.95056972083926305</v>
      </c>
    </row>
    <row r="5520" spans="1:8" x14ac:dyDescent="0.15">
      <c r="A5520" s="1" t="s">
        <v>6434</v>
      </c>
      <c r="B5520" s="1" t="s">
        <v>6435</v>
      </c>
      <c r="C5520" s="1">
        <v>1</v>
      </c>
      <c r="D5520" s="1">
        <v>64</v>
      </c>
      <c r="E5520" s="1">
        <v>1.6E-2</v>
      </c>
      <c r="F5520" s="1" t="s">
        <v>41</v>
      </c>
      <c r="G5520" s="1">
        <v>0.80710393396722602</v>
      </c>
      <c r="H5520" s="1">
        <v>0.95056972083926305</v>
      </c>
    </row>
    <row r="5521" spans="1:8" x14ac:dyDescent="0.15">
      <c r="A5521" s="1" t="s">
        <v>3202</v>
      </c>
      <c r="B5521" s="1" t="s">
        <v>3203</v>
      </c>
      <c r="C5521" s="1">
        <v>1</v>
      </c>
      <c r="D5521" s="1">
        <v>64</v>
      </c>
      <c r="E5521" s="1">
        <v>1.6E-2</v>
      </c>
      <c r="F5521" s="1" t="s">
        <v>41</v>
      </c>
      <c r="G5521" s="1">
        <v>0.80710393396722602</v>
      </c>
      <c r="H5521" s="1">
        <v>0.95056972083926305</v>
      </c>
    </row>
    <row r="5522" spans="1:8" x14ac:dyDescent="0.15">
      <c r="A5522" s="1" t="s">
        <v>4088</v>
      </c>
      <c r="B5522" s="1" t="s">
        <v>4089</v>
      </c>
      <c r="C5522" s="1">
        <v>20</v>
      </c>
      <c r="D5522" s="1">
        <v>931</v>
      </c>
      <c r="E5522" s="1">
        <v>2.1000000000000001E-2</v>
      </c>
      <c r="F5522" s="1" t="s">
        <v>41</v>
      </c>
      <c r="G5522" s="1">
        <v>0.80810983012521298</v>
      </c>
      <c r="H5522" s="1">
        <v>0.95056972083926305</v>
      </c>
    </row>
    <row r="5523" spans="1:8" x14ac:dyDescent="0.15">
      <c r="A5523" s="1" t="s">
        <v>792</v>
      </c>
      <c r="B5523" s="1" t="s">
        <v>793</v>
      </c>
      <c r="C5523" s="1">
        <v>7</v>
      </c>
      <c r="D5523" s="1">
        <v>359</v>
      </c>
      <c r="E5523" s="1">
        <v>1.9E-2</v>
      </c>
      <c r="F5523" s="1" t="s">
        <v>41</v>
      </c>
      <c r="G5523" s="1">
        <v>0.80824747873005798</v>
      </c>
      <c r="H5523" s="1">
        <v>0.95056972083926305</v>
      </c>
    </row>
    <row r="5524" spans="1:8" x14ac:dyDescent="0.15">
      <c r="A5524" s="1" t="s">
        <v>5952</v>
      </c>
      <c r="B5524" s="1" t="s">
        <v>5953</v>
      </c>
      <c r="C5524" s="1">
        <v>3</v>
      </c>
      <c r="D5524" s="1">
        <v>170</v>
      </c>
      <c r="E5524" s="1">
        <v>1.7999999999999999E-2</v>
      </c>
      <c r="F5524" s="1" t="s">
        <v>41</v>
      </c>
      <c r="G5524" s="1">
        <v>0.80869906216755905</v>
      </c>
      <c r="H5524" s="1">
        <v>0.95056972083926305</v>
      </c>
    </row>
    <row r="5525" spans="1:8" x14ac:dyDescent="0.15">
      <c r="A5525" s="1" t="s">
        <v>4744</v>
      </c>
      <c r="B5525" s="1" t="s">
        <v>4745</v>
      </c>
      <c r="C5525" s="1">
        <v>9</v>
      </c>
      <c r="D5525" s="1">
        <v>450</v>
      </c>
      <c r="E5525" s="1">
        <v>0.02</v>
      </c>
      <c r="F5525" s="1" t="s">
        <v>41</v>
      </c>
      <c r="G5525" s="1">
        <v>0.80881809580182895</v>
      </c>
      <c r="H5525" s="1">
        <v>0.95056972083926305</v>
      </c>
    </row>
    <row r="5526" spans="1:8" x14ac:dyDescent="0.15">
      <c r="A5526" s="1" t="s">
        <v>13734</v>
      </c>
      <c r="B5526" s="1" t="s">
        <v>13735</v>
      </c>
      <c r="C5526" s="1">
        <v>3</v>
      </c>
      <c r="D5526" s="1">
        <v>158</v>
      </c>
      <c r="E5526" s="1">
        <v>1.9E-2</v>
      </c>
      <c r="F5526" s="1" t="s">
        <v>26</v>
      </c>
      <c r="G5526" s="1">
        <v>0.76240609668360604</v>
      </c>
      <c r="H5526" s="1">
        <v>0.95091832402811205</v>
      </c>
    </row>
    <row r="5527" spans="1:8" x14ac:dyDescent="0.15">
      <c r="A5527" s="1" t="s">
        <v>11978</v>
      </c>
      <c r="B5527" s="1" t="s">
        <v>11979</v>
      </c>
      <c r="C5527" s="1">
        <v>3</v>
      </c>
      <c r="D5527" s="1">
        <v>158</v>
      </c>
      <c r="E5527" s="1">
        <v>1.9E-2</v>
      </c>
      <c r="F5527" s="1" t="s">
        <v>26</v>
      </c>
      <c r="G5527" s="1">
        <v>0.76240609668360604</v>
      </c>
      <c r="H5527" s="1">
        <v>0.95091832402811205</v>
      </c>
    </row>
    <row r="5528" spans="1:8" x14ac:dyDescent="0.15">
      <c r="A5528" s="1" t="s">
        <v>15022</v>
      </c>
      <c r="B5528" s="1" t="s">
        <v>15023</v>
      </c>
      <c r="C5528" s="1">
        <v>8</v>
      </c>
      <c r="D5528" s="1">
        <v>388</v>
      </c>
      <c r="E5528" s="1">
        <v>2.1000000000000001E-2</v>
      </c>
      <c r="F5528" s="1" t="s">
        <v>26</v>
      </c>
      <c r="G5528" s="1">
        <v>0.76253948640925695</v>
      </c>
      <c r="H5528" s="1">
        <v>0.95091832402811205</v>
      </c>
    </row>
    <row r="5529" spans="1:8" x14ac:dyDescent="0.15">
      <c r="A5529" s="1" t="s">
        <v>14912</v>
      </c>
      <c r="B5529" s="1" t="s">
        <v>14913</v>
      </c>
      <c r="C5529" s="1">
        <v>3</v>
      </c>
      <c r="D5529" s="1">
        <v>186</v>
      </c>
      <c r="E5529" s="1">
        <v>1.6E-2</v>
      </c>
      <c r="F5529" s="1" t="s">
        <v>7</v>
      </c>
      <c r="G5529" s="1">
        <v>0.82861785511626496</v>
      </c>
      <c r="H5529" s="1">
        <v>0.95173469836392399</v>
      </c>
    </row>
    <row r="5530" spans="1:8" x14ac:dyDescent="0.15">
      <c r="A5530" s="1" t="s">
        <v>15328</v>
      </c>
      <c r="B5530" s="1" t="s">
        <v>15329</v>
      </c>
      <c r="C5530" s="1">
        <v>1</v>
      </c>
      <c r="D5530" s="1">
        <v>65</v>
      </c>
      <c r="E5530" s="1">
        <v>1.4999999999999999E-2</v>
      </c>
      <c r="F5530" s="1" t="s">
        <v>41</v>
      </c>
      <c r="G5530" s="1">
        <v>0.81201001408738505</v>
      </c>
      <c r="H5530" s="1">
        <v>0.95207362723336397</v>
      </c>
    </row>
    <row r="5531" spans="1:8" x14ac:dyDescent="0.15">
      <c r="A5531" s="1" t="s">
        <v>1104</v>
      </c>
      <c r="B5531" s="1" t="s">
        <v>1105</v>
      </c>
      <c r="C5531" s="1">
        <v>22</v>
      </c>
      <c r="D5531" s="1">
        <v>1021</v>
      </c>
      <c r="E5531" s="1">
        <v>2.1999999999999999E-2</v>
      </c>
      <c r="F5531" s="1" t="s">
        <v>41</v>
      </c>
      <c r="G5531" s="1">
        <v>0.81402222049148798</v>
      </c>
      <c r="H5531" s="1">
        <v>0.95207362723336397</v>
      </c>
    </row>
    <row r="5532" spans="1:8" x14ac:dyDescent="0.15">
      <c r="A5532" s="1" t="s">
        <v>14888</v>
      </c>
      <c r="B5532" s="1" t="s">
        <v>14889</v>
      </c>
      <c r="C5532" s="1">
        <v>33</v>
      </c>
      <c r="D5532" s="1">
        <v>1488</v>
      </c>
      <c r="E5532" s="1">
        <v>2.1999999999999999E-2</v>
      </c>
      <c r="F5532" s="1" t="s">
        <v>41</v>
      </c>
      <c r="G5532" s="1">
        <v>0.81452707204498498</v>
      </c>
      <c r="H5532" s="1">
        <v>0.95207362723336397</v>
      </c>
    </row>
    <row r="5533" spans="1:8" x14ac:dyDescent="0.15">
      <c r="A5533" s="1" t="s">
        <v>13580</v>
      </c>
      <c r="B5533" s="1" t="s">
        <v>13581</v>
      </c>
      <c r="C5533" s="1">
        <v>2</v>
      </c>
      <c r="D5533" s="1">
        <v>121</v>
      </c>
      <c r="E5533" s="1">
        <v>1.7000000000000001E-2</v>
      </c>
      <c r="F5533" s="1" t="s">
        <v>41</v>
      </c>
      <c r="G5533" s="1">
        <v>0.81529212236322701</v>
      </c>
      <c r="H5533" s="1">
        <v>0.95207362723336397</v>
      </c>
    </row>
    <row r="5534" spans="1:8" x14ac:dyDescent="0.15">
      <c r="A5534" s="1" t="s">
        <v>9084</v>
      </c>
      <c r="B5534" s="1" t="s">
        <v>9085</v>
      </c>
      <c r="C5534" s="1">
        <v>12</v>
      </c>
      <c r="D5534" s="1">
        <v>588</v>
      </c>
      <c r="E5534" s="1">
        <v>0.02</v>
      </c>
      <c r="F5534" s="1" t="s">
        <v>41</v>
      </c>
      <c r="G5534" s="1">
        <v>0.81649912973119099</v>
      </c>
      <c r="H5534" s="1">
        <v>0.95207362723336397</v>
      </c>
    </row>
    <row r="5535" spans="1:8" x14ac:dyDescent="0.15">
      <c r="A5535" s="1" t="s">
        <v>11672</v>
      </c>
      <c r="B5535" s="1" t="s">
        <v>11673</v>
      </c>
      <c r="C5535" s="1">
        <v>1</v>
      </c>
      <c r="D5535" s="1">
        <v>66</v>
      </c>
      <c r="E5535" s="1">
        <v>1.4999999999999999E-2</v>
      </c>
      <c r="F5535" s="1" t="s">
        <v>41</v>
      </c>
      <c r="G5535" s="1">
        <v>0.81679159808753898</v>
      </c>
      <c r="H5535" s="1">
        <v>0.95207362723336397</v>
      </c>
    </row>
    <row r="5536" spans="1:8" x14ac:dyDescent="0.15">
      <c r="A5536" s="1" t="s">
        <v>5966</v>
      </c>
      <c r="B5536" s="1" t="s">
        <v>5967</v>
      </c>
      <c r="C5536" s="1">
        <v>87</v>
      </c>
      <c r="D5536" s="1">
        <v>3717</v>
      </c>
      <c r="E5536" s="1">
        <v>2.3E-2</v>
      </c>
      <c r="F5536" s="1" t="s">
        <v>41</v>
      </c>
      <c r="G5536" s="1">
        <v>0.81747540373484795</v>
      </c>
      <c r="H5536" s="1">
        <v>0.95207362723336397</v>
      </c>
    </row>
    <row r="5537" spans="1:8" x14ac:dyDescent="0.15">
      <c r="A5537" s="1" t="s">
        <v>776</v>
      </c>
      <c r="B5537" s="1" t="s">
        <v>777</v>
      </c>
      <c r="C5537" s="1">
        <v>20</v>
      </c>
      <c r="D5537" s="1">
        <v>938</v>
      </c>
      <c r="E5537" s="1">
        <v>2.1000000000000001E-2</v>
      </c>
      <c r="F5537" s="1" t="s">
        <v>41</v>
      </c>
      <c r="G5537" s="1">
        <v>0.81802811340394499</v>
      </c>
      <c r="H5537" s="1">
        <v>0.95207362723336397</v>
      </c>
    </row>
    <row r="5538" spans="1:8" x14ac:dyDescent="0.15">
      <c r="A5538" s="1" t="s">
        <v>13480</v>
      </c>
      <c r="B5538" s="1" t="s">
        <v>13481</v>
      </c>
      <c r="C5538" s="1">
        <v>4</v>
      </c>
      <c r="D5538" s="1">
        <v>223</v>
      </c>
      <c r="E5538" s="1">
        <v>1.7999999999999999E-2</v>
      </c>
      <c r="F5538" s="1" t="s">
        <v>41</v>
      </c>
      <c r="G5538" s="1">
        <v>0.82018200057595103</v>
      </c>
      <c r="H5538" s="1">
        <v>0.95207362723336397</v>
      </c>
    </row>
    <row r="5539" spans="1:8" x14ac:dyDescent="0.15">
      <c r="A5539" s="1" t="s">
        <v>2026</v>
      </c>
      <c r="B5539" s="1" t="s">
        <v>2027</v>
      </c>
      <c r="C5539" s="1">
        <v>5</v>
      </c>
      <c r="D5539" s="1">
        <v>271</v>
      </c>
      <c r="E5539" s="1">
        <v>1.7999999999999999E-2</v>
      </c>
      <c r="F5539" s="1" t="s">
        <v>41</v>
      </c>
      <c r="G5539" s="1">
        <v>0.82023157475335995</v>
      </c>
      <c r="H5539" s="1">
        <v>0.95207362723336397</v>
      </c>
    </row>
    <row r="5540" spans="1:8" x14ac:dyDescent="0.15">
      <c r="A5540" s="1" t="s">
        <v>15546</v>
      </c>
      <c r="B5540" s="1" t="s">
        <v>15547</v>
      </c>
      <c r="C5540" s="1">
        <v>3</v>
      </c>
      <c r="D5540" s="1">
        <v>174</v>
      </c>
      <c r="E5540" s="1">
        <v>1.7000000000000001E-2</v>
      </c>
      <c r="F5540" s="1" t="s">
        <v>41</v>
      </c>
      <c r="G5540" s="1">
        <v>0.82099326734984901</v>
      </c>
      <c r="H5540" s="1">
        <v>0.95207362723336397</v>
      </c>
    </row>
    <row r="5541" spans="1:8" x14ac:dyDescent="0.15">
      <c r="A5541" s="1" t="s">
        <v>8486</v>
      </c>
      <c r="B5541" s="1" t="s">
        <v>8487</v>
      </c>
      <c r="C5541" s="1">
        <v>26</v>
      </c>
      <c r="D5541" s="1">
        <v>1198</v>
      </c>
      <c r="E5541" s="1">
        <v>2.1999999999999999E-2</v>
      </c>
      <c r="F5541" s="1" t="s">
        <v>41</v>
      </c>
      <c r="G5541" s="1">
        <v>0.82194997283372395</v>
      </c>
      <c r="H5541" s="1">
        <v>0.95207362723336397</v>
      </c>
    </row>
    <row r="5542" spans="1:8" x14ac:dyDescent="0.15">
      <c r="A5542" s="1" t="s">
        <v>7252</v>
      </c>
      <c r="B5542" s="1" t="s">
        <v>7253</v>
      </c>
      <c r="C5542" s="1">
        <v>17</v>
      </c>
      <c r="D5542" s="1">
        <v>811</v>
      </c>
      <c r="E5542" s="1">
        <v>2.1000000000000001E-2</v>
      </c>
      <c r="F5542" s="1" t="s">
        <v>41</v>
      </c>
      <c r="G5542" s="1">
        <v>0.82216104651925903</v>
      </c>
      <c r="H5542" s="1">
        <v>0.95207362723336397</v>
      </c>
    </row>
    <row r="5543" spans="1:8" x14ac:dyDescent="0.15">
      <c r="A5543" s="1" t="s">
        <v>5488</v>
      </c>
      <c r="B5543" s="1" t="s">
        <v>5489</v>
      </c>
      <c r="C5543" s="1">
        <v>30</v>
      </c>
      <c r="D5543" s="1">
        <v>1334</v>
      </c>
      <c r="E5543" s="1">
        <v>2.1999999999999999E-2</v>
      </c>
      <c r="F5543" s="1" t="s">
        <v>26</v>
      </c>
      <c r="G5543" s="1">
        <v>0.76403177176719905</v>
      </c>
      <c r="H5543" s="1">
        <v>0.95254441745094798</v>
      </c>
    </row>
    <row r="5544" spans="1:8" x14ac:dyDescent="0.15">
      <c r="A5544" s="1" t="s">
        <v>10338</v>
      </c>
      <c r="B5544" s="1" t="s">
        <v>10339</v>
      </c>
      <c r="C5544" s="1">
        <v>5</v>
      </c>
      <c r="D5544" s="1">
        <v>253</v>
      </c>
      <c r="E5544" s="1">
        <v>0.02</v>
      </c>
      <c r="F5544" s="1" t="s">
        <v>26</v>
      </c>
      <c r="G5544" s="1">
        <v>0.76532416077368803</v>
      </c>
      <c r="H5544" s="1">
        <v>0.95257700917960297</v>
      </c>
    </row>
    <row r="5545" spans="1:8" x14ac:dyDescent="0.15">
      <c r="A5545" s="1" t="s">
        <v>11470</v>
      </c>
      <c r="B5545" s="1" t="s">
        <v>11471</v>
      </c>
      <c r="C5545" s="1">
        <v>1</v>
      </c>
      <c r="D5545" s="1">
        <v>57</v>
      </c>
      <c r="E5545" s="1">
        <v>1.7999999999999999E-2</v>
      </c>
      <c r="F5545" s="1" t="s">
        <v>26</v>
      </c>
      <c r="G5545" s="1">
        <v>0.76604060647951899</v>
      </c>
      <c r="H5545" s="1">
        <v>0.95257700917960297</v>
      </c>
    </row>
    <row r="5546" spans="1:8" x14ac:dyDescent="0.15">
      <c r="A5546" s="1" t="s">
        <v>7764</v>
      </c>
      <c r="B5546" s="1" t="s">
        <v>7765</v>
      </c>
      <c r="C5546" s="1">
        <v>1</v>
      </c>
      <c r="D5546" s="1">
        <v>57</v>
      </c>
      <c r="E5546" s="1">
        <v>1.7999999999999999E-2</v>
      </c>
      <c r="F5546" s="1" t="s">
        <v>26</v>
      </c>
      <c r="G5546" s="1">
        <v>0.76604060647951899</v>
      </c>
      <c r="H5546" s="1">
        <v>0.95257700917960297</v>
      </c>
    </row>
    <row r="5547" spans="1:8" x14ac:dyDescent="0.15">
      <c r="A5547" s="1" t="s">
        <v>11472</v>
      </c>
      <c r="B5547" s="1" t="s">
        <v>11473</v>
      </c>
      <c r="C5547" s="1">
        <v>1</v>
      </c>
      <c r="D5547" s="1">
        <v>57</v>
      </c>
      <c r="E5547" s="1">
        <v>1.7999999999999999E-2</v>
      </c>
      <c r="F5547" s="1" t="s">
        <v>26</v>
      </c>
      <c r="G5547" s="1">
        <v>0.76604060647951899</v>
      </c>
      <c r="H5547" s="1">
        <v>0.95257700917960297</v>
      </c>
    </row>
    <row r="5548" spans="1:8" x14ac:dyDescent="0.15">
      <c r="A5548" s="1" t="s">
        <v>11474</v>
      </c>
      <c r="B5548" s="1" t="s">
        <v>11475</v>
      </c>
      <c r="C5548" s="1">
        <v>1</v>
      </c>
      <c r="D5548" s="1">
        <v>57</v>
      </c>
      <c r="E5548" s="1">
        <v>1.7999999999999999E-2</v>
      </c>
      <c r="F5548" s="1" t="s">
        <v>26</v>
      </c>
      <c r="G5548" s="1">
        <v>0.76604060647951899</v>
      </c>
      <c r="H5548" s="1">
        <v>0.95257700917960297</v>
      </c>
    </row>
    <row r="5549" spans="1:8" x14ac:dyDescent="0.15">
      <c r="A5549" s="1" t="s">
        <v>14532</v>
      </c>
      <c r="B5549" s="1" t="s">
        <v>14533</v>
      </c>
      <c r="C5549" s="1">
        <v>1</v>
      </c>
      <c r="D5549" s="1">
        <v>57</v>
      </c>
      <c r="E5549" s="1">
        <v>1.7999999999999999E-2</v>
      </c>
      <c r="F5549" s="1" t="s">
        <v>26</v>
      </c>
      <c r="G5549" s="1">
        <v>0.76604060647951899</v>
      </c>
      <c r="H5549" s="1">
        <v>0.95257700917960297</v>
      </c>
    </row>
    <row r="5550" spans="1:8" x14ac:dyDescent="0.15">
      <c r="A5550" s="1" t="s">
        <v>11478</v>
      </c>
      <c r="B5550" s="1" t="s">
        <v>11479</v>
      </c>
      <c r="C5550" s="1">
        <v>1</v>
      </c>
      <c r="D5550" s="1">
        <v>57</v>
      </c>
      <c r="E5550" s="1">
        <v>1.7999999999999999E-2</v>
      </c>
      <c r="F5550" s="1" t="s">
        <v>26</v>
      </c>
      <c r="G5550" s="1">
        <v>0.76604060647951899</v>
      </c>
      <c r="H5550" s="1">
        <v>0.95257700917960297</v>
      </c>
    </row>
    <row r="5551" spans="1:8" x14ac:dyDescent="0.15">
      <c r="A5551" s="1" t="s">
        <v>18382</v>
      </c>
      <c r="B5551" s="1" t="s">
        <v>18383</v>
      </c>
      <c r="C5551" s="1">
        <v>1</v>
      </c>
      <c r="D5551" s="1">
        <v>57</v>
      </c>
      <c r="E5551" s="1">
        <v>1.7999999999999999E-2</v>
      </c>
      <c r="F5551" s="1" t="s">
        <v>26</v>
      </c>
      <c r="G5551" s="1">
        <v>0.76604060647951899</v>
      </c>
      <c r="H5551" s="1">
        <v>0.95257700917960297</v>
      </c>
    </row>
    <row r="5552" spans="1:8" x14ac:dyDescent="0.15">
      <c r="A5552" s="1" t="s">
        <v>20942</v>
      </c>
      <c r="B5552" s="1" t="s">
        <v>20943</v>
      </c>
      <c r="C5552" s="1">
        <v>1</v>
      </c>
      <c r="D5552" s="1">
        <v>57</v>
      </c>
      <c r="E5552" s="1">
        <v>1.7999999999999999E-2</v>
      </c>
      <c r="F5552" s="1" t="s">
        <v>26</v>
      </c>
      <c r="G5552" s="1">
        <v>0.76604060647951899</v>
      </c>
      <c r="H5552" s="1">
        <v>0.95257700917960297</v>
      </c>
    </row>
    <row r="5553" spans="1:8" x14ac:dyDescent="0.15">
      <c r="A5553" s="1" t="s">
        <v>18812</v>
      </c>
      <c r="B5553" s="1" t="s">
        <v>18813</v>
      </c>
      <c r="C5553" s="1">
        <v>1</v>
      </c>
      <c r="D5553" s="1">
        <v>57</v>
      </c>
      <c r="E5553" s="1">
        <v>1.7999999999999999E-2</v>
      </c>
      <c r="F5553" s="1" t="s">
        <v>26</v>
      </c>
      <c r="G5553" s="1">
        <v>0.76604060647951899</v>
      </c>
      <c r="H5553" s="1">
        <v>0.95257700917960297</v>
      </c>
    </row>
    <row r="5554" spans="1:8" x14ac:dyDescent="0.15">
      <c r="A5554" s="1" t="s">
        <v>18904</v>
      </c>
      <c r="B5554" s="1" t="s">
        <v>18905</v>
      </c>
      <c r="C5554" s="1">
        <v>3</v>
      </c>
      <c r="D5554" s="1">
        <v>159</v>
      </c>
      <c r="E5554" s="1">
        <v>1.9E-2</v>
      </c>
      <c r="F5554" s="1" t="s">
        <v>26</v>
      </c>
      <c r="G5554" s="1">
        <v>0.76612955186686904</v>
      </c>
      <c r="H5554" s="1">
        <v>0.95257700917960297</v>
      </c>
    </row>
    <row r="5555" spans="1:8" x14ac:dyDescent="0.15">
      <c r="A5555" s="1" t="s">
        <v>15264</v>
      </c>
      <c r="B5555" s="1" t="s">
        <v>15265</v>
      </c>
      <c r="C5555" s="1">
        <v>10</v>
      </c>
      <c r="D5555" s="1">
        <v>503</v>
      </c>
      <c r="E5555" s="1">
        <v>0.02</v>
      </c>
      <c r="F5555" s="1" t="s">
        <v>41</v>
      </c>
      <c r="G5555" s="1">
        <v>0.82408628027559305</v>
      </c>
      <c r="H5555" s="1">
        <v>0.95322719680130596</v>
      </c>
    </row>
    <row r="5556" spans="1:8" x14ac:dyDescent="0.15">
      <c r="A5556" s="1" t="s">
        <v>14842</v>
      </c>
      <c r="B5556" s="1" t="s">
        <v>14843</v>
      </c>
      <c r="C5556" s="1">
        <v>2</v>
      </c>
      <c r="D5556" s="1">
        <v>110</v>
      </c>
      <c r="E5556" s="1">
        <v>1.7999999999999999E-2</v>
      </c>
      <c r="F5556" s="1" t="s">
        <v>26</v>
      </c>
      <c r="G5556" s="1">
        <v>0.76748269566387095</v>
      </c>
      <c r="H5556" s="1">
        <v>0.95379053431642802</v>
      </c>
    </row>
    <row r="5557" spans="1:8" x14ac:dyDescent="0.15">
      <c r="A5557" s="1" t="s">
        <v>7856</v>
      </c>
      <c r="B5557" s="1" t="s">
        <v>7857</v>
      </c>
      <c r="C5557" s="1">
        <v>2</v>
      </c>
      <c r="D5557" s="1">
        <v>110</v>
      </c>
      <c r="E5557" s="1">
        <v>1.7999999999999999E-2</v>
      </c>
      <c r="F5557" s="1" t="s">
        <v>26</v>
      </c>
      <c r="G5557" s="1">
        <v>0.76748269566387095</v>
      </c>
      <c r="H5557" s="1">
        <v>0.95379053431642802</v>
      </c>
    </row>
    <row r="5558" spans="1:8" x14ac:dyDescent="0.15">
      <c r="A5558" s="1" t="s">
        <v>7596</v>
      </c>
      <c r="B5558" s="1" t="s">
        <v>7597</v>
      </c>
      <c r="C5558" s="1">
        <v>18</v>
      </c>
      <c r="D5558" s="1">
        <v>827</v>
      </c>
      <c r="E5558" s="1">
        <v>2.1999999999999999E-2</v>
      </c>
      <c r="F5558" s="1" t="s">
        <v>26</v>
      </c>
      <c r="G5558" s="1">
        <v>0.76775174889270603</v>
      </c>
      <c r="H5558" s="1">
        <v>0.95389052957487197</v>
      </c>
    </row>
    <row r="5559" spans="1:8" x14ac:dyDescent="0.15">
      <c r="A5559" s="1" t="s">
        <v>7230</v>
      </c>
      <c r="B5559" s="1" t="s">
        <v>7231</v>
      </c>
      <c r="C5559" s="1">
        <v>1</v>
      </c>
      <c r="D5559" s="1">
        <v>68</v>
      </c>
      <c r="E5559" s="1">
        <v>1.4999999999999999E-2</v>
      </c>
      <c r="F5559" s="1" t="s">
        <v>41</v>
      </c>
      <c r="G5559" s="1">
        <v>0.82599380605982498</v>
      </c>
      <c r="H5559" s="1">
        <v>0.95435770835290601</v>
      </c>
    </row>
    <row r="5560" spans="1:8" x14ac:dyDescent="0.15">
      <c r="A5560" s="1" t="s">
        <v>3488</v>
      </c>
      <c r="B5560" s="1" t="s">
        <v>3489</v>
      </c>
      <c r="C5560" s="1">
        <v>10</v>
      </c>
      <c r="D5560" s="1">
        <v>480</v>
      </c>
      <c r="E5560" s="1">
        <v>2.1000000000000001E-2</v>
      </c>
      <c r="F5560" s="1" t="s">
        <v>26</v>
      </c>
      <c r="G5560" s="1">
        <v>0.76971734328311303</v>
      </c>
      <c r="H5560" s="1">
        <v>0.954402299348167</v>
      </c>
    </row>
    <row r="5561" spans="1:8" x14ac:dyDescent="0.15">
      <c r="A5561" s="1" t="s">
        <v>13324</v>
      </c>
      <c r="B5561" s="1" t="s">
        <v>13325</v>
      </c>
      <c r="C5561" s="1">
        <v>10</v>
      </c>
      <c r="D5561" s="1">
        <v>480</v>
      </c>
      <c r="E5561" s="1">
        <v>2.1000000000000001E-2</v>
      </c>
      <c r="F5561" s="1" t="s">
        <v>26</v>
      </c>
      <c r="G5561" s="1">
        <v>0.76971734328311303</v>
      </c>
      <c r="H5561" s="1">
        <v>0.954402299348167</v>
      </c>
    </row>
    <row r="5562" spans="1:8" x14ac:dyDescent="0.15">
      <c r="A5562" s="1" t="s">
        <v>13326</v>
      </c>
      <c r="B5562" s="1" t="s">
        <v>13327</v>
      </c>
      <c r="C5562" s="1">
        <v>10</v>
      </c>
      <c r="D5562" s="1">
        <v>480</v>
      </c>
      <c r="E5562" s="1">
        <v>2.1000000000000001E-2</v>
      </c>
      <c r="F5562" s="1" t="s">
        <v>26</v>
      </c>
      <c r="G5562" s="1">
        <v>0.76971734328311303</v>
      </c>
      <c r="H5562" s="1">
        <v>0.954402299348167</v>
      </c>
    </row>
    <row r="5563" spans="1:8" x14ac:dyDescent="0.15">
      <c r="A5563" s="1" t="s">
        <v>15024</v>
      </c>
      <c r="B5563" s="1" t="s">
        <v>15025</v>
      </c>
      <c r="C5563" s="1">
        <v>3</v>
      </c>
      <c r="D5563" s="1">
        <v>160</v>
      </c>
      <c r="E5563" s="1">
        <v>1.9E-2</v>
      </c>
      <c r="F5563" s="1" t="s">
        <v>26</v>
      </c>
      <c r="G5563" s="1">
        <v>0.76980548998213305</v>
      </c>
      <c r="H5563" s="1">
        <v>0.954402299348167</v>
      </c>
    </row>
    <row r="5564" spans="1:8" x14ac:dyDescent="0.15">
      <c r="A5564" s="1" t="s">
        <v>7632</v>
      </c>
      <c r="B5564" s="1" t="s">
        <v>7633</v>
      </c>
      <c r="C5564" s="1">
        <v>3</v>
      </c>
      <c r="D5564" s="1">
        <v>160</v>
      </c>
      <c r="E5564" s="1">
        <v>1.9E-2</v>
      </c>
      <c r="F5564" s="1" t="s">
        <v>26</v>
      </c>
      <c r="G5564" s="1">
        <v>0.76980548998213305</v>
      </c>
      <c r="H5564" s="1">
        <v>0.954402299348167</v>
      </c>
    </row>
    <row r="5565" spans="1:8" x14ac:dyDescent="0.15">
      <c r="A5565" s="1" t="s">
        <v>9936</v>
      </c>
      <c r="B5565" s="1" t="s">
        <v>9937</v>
      </c>
      <c r="C5565" s="1">
        <v>3</v>
      </c>
      <c r="D5565" s="1">
        <v>160</v>
      </c>
      <c r="E5565" s="1">
        <v>1.9E-2</v>
      </c>
      <c r="F5565" s="1" t="s">
        <v>26</v>
      </c>
      <c r="G5565" s="1">
        <v>0.76980548998213305</v>
      </c>
      <c r="H5565" s="1">
        <v>0.954402299348167</v>
      </c>
    </row>
    <row r="5566" spans="1:8" x14ac:dyDescent="0.15">
      <c r="A5566" s="1" t="s">
        <v>5342</v>
      </c>
      <c r="B5566" s="1" t="s">
        <v>5343</v>
      </c>
      <c r="C5566" s="1">
        <v>2</v>
      </c>
      <c r="D5566" s="1">
        <v>111</v>
      </c>
      <c r="E5566" s="1">
        <v>1.7999999999999999E-2</v>
      </c>
      <c r="F5566" s="1" t="s">
        <v>26</v>
      </c>
      <c r="G5566" s="1">
        <v>0.77182558340346796</v>
      </c>
      <c r="H5566" s="1">
        <v>0.954402299348167</v>
      </c>
    </row>
    <row r="5567" spans="1:8" x14ac:dyDescent="0.15">
      <c r="A5567" s="1" t="s">
        <v>10788</v>
      </c>
      <c r="B5567" s="1" t="s">
        <v>10789</v>
      </c>
      <c r="C5567" s="1">
        <v>2</v>
      </c>
      <c r="D5567" s="1">
        <v>111</v>
      </c>
      <c r="E5567" s="1">
        <v>1.7999999999999999E-2</v>
      </c>
      <c r="F5567" s="1" t="s">
        <v>26</v>
      </c>
      <c r="G5567" s="1">
        <v>0.77182558340346796</v>
      </c>
      <c r="H5567" s="1">
        <v>0.954402299348167</v>
      </c>
    </row>
    <row r="5568" spans="1:8" x14ac:dyDescent="0.15">
      <c r="A5568" s="1" t="s">
        <v>13140</v>
      </c>
      <c r="B5568" s="1" t="s">
        <v>13141</v>
      </c>
      <c r="C5568" s="1">
        <v>2</v>
      </c>
      <c r="D5568" s="1">
        <v>111</v>
      </c>
      <c r="E5568" s="1">
        <v>1.7999999999999999E-2</v>
      </c>
      <c r="F5568" s="1" t="s">
        <v>26</v>
      </c>
      <c r="G5568" s="1">
        <v>0.77182558340346796</v>
      </c>
      <c r="H5568" s="1">
        <v>0.954402299348167</v>
      </c>
    </row>
    <row r="5569" spans="1:8" x14ac:dyDescent="0.15">
      <c r="A5569" s="1" t="s">
        <v>14578</v>
      </c>
      <c r="B5569" s="1" t="s">
        <v>14579</v>
      </c>
      <c r="C5569" s="1">
        <v>1</v>
      </c>
      <c r="D5569" s="1">
        <v>58</v>
      </c>
      <c r="E5569" s="1">
        <v>1.7000000000000001E-2</v>
      </c>
      <c r="F5569" s="1" t="s">
        <v>26</v>
      </c>
      <c r="G5569" s="1">
        <v>0.77193748648346205</v>
      </c>
      <c r="H5569" s="1">
        <v>0.954402299348167</v>
      </c>
    </row>
    <row r="5570" spans="1:8" x14ac:dyDescent="0.15">
      <c r="A5570" s="1" t="s">
        <v>11538</v>
      </c>
      <c r="B5570" s="1" t="s">
        <v>11539</v>
      </c>
      <c r="C5570" s="1">
        <v>1</v>
      </c>
      <c r="D5570" s="1">
        <v>58</v>
      </c>
      <c r="E5570" s="1">
        <v>1.7000000000000001E-2</v>
      </c>
      <c r="F5570" s="1" t="s">
        <v>26</v>
      </c>
      <c r="G5570" s="1">
        <v>0.77193748648346205</v>
      </c>
      <c r="H5570" s="1">
        <v>0.954402299348167</v>
      </c>
    </row>
    <row r="5571" spans="1:8" x14ac:dyDescent="0.15">
      <c r="A5571" s="1" t="s">
        <v>7842</v>
      </c>
      <c r="B5571" s="1" t="s">
        <v>7843</v>
      </c>
      <c r="C5571" s="1">
        <v>1</v>
      </c>
      <c r="D5571" s="1">
        <v>58</v>
      </c>
      <c r="E5571" s="1">
        <v>1.7000000000000001E-2</v>
      </c>
      <c r="F5571" s="1" t="s">
        <v>26</v>
      </c>
      <c r="G5571" s="1">
        <v>0.77193748648346205</v>
      </c>
      <c r="H5571" s="1">
        <v>0.954402299348167</v>
      </c>
    </row>
    <row r="5572" spans="1:8" x14ac:dyDescent="0.15">
      <c r="A5572" s="1" t="s">
        <v>18816</v>
      </c>
      <c r="B5572" s="1" t="s">
        <v>18817</v>
      </c>
      <c r="C5572" s="1">
        <v>1</v>
      </c>
      <c r="D5572" s="1">
        <v>58</v>
      </c>
      <c r="E5572" s="1">
        <v>1.7000000000000001E-2</v>
      </c>
      <c r="F5572" s="1" t="s">
        <v>26</v>
      </c>
      <c r="G5572" s="1">
        <v>0.77193748648346205</v>
      </c>
      <c r="H5572" s="1">
        <v>0.954402299348167</v>
      </c>
    </row>
    <row r="5573" spans="1:8" x14ac:dyDescent="0.15">
      <c r="A5573" s="1" t="s">
        <v>14586</v>
      </c>
      <c r="B5573" s="1" t="s">
        <v>14587</v>
      </c>
      <c r="C5573" s="1">
        <v>1</v>
      </c>
      <c r="D5573" s="1">
        <v>58</v>
      </c>
      <c r="E5573" s="1">
        <v>1.7000000000000001E-2</v>
      </c>
      <c r="F5573" s="1" t="s">
        <v>26</v>
      </c>
      <c r="G5573" s="1">
        <v>0.77193748648346205</v>
      </c>
      <c r="H5573" s="1">
        <v>0.954402299348167</v>
      </c>
    </row>
    <row r="5574" spans="1:8" x14ac:dyDescent="0.15">
      <c r="A5574" s="1" t="s">
        <v>1062</v>
      </c>
      <c r="B5574" s="1" t="s">
        <v>1063</v>
      </c>
      <c r="C5574" s="1">
        <v>1</v>
      </c>
      <c r="D5574" s="1">
        <v>58</v>
      </c>
      <c r="E5574" s="1">
        <v>1.7000000000000001E-2</v>
      </c>
      <c r="F5574" s="1" t="s">
        <v>26</v>
      </c>
      <c r="G5574" s="1">
        <v>0.77193748648346205</v>
      </c>
      <c r="H5574" s="1">
        <v>0.954402299348167</v>
      </c>
    </row>
    <row r="5575" spans="1:8" x14ac:dyDescent="0.15">
      <c r="A5575" s="1" t="s">
        <v>7846</v>
      </c>
      <c r="B5575" s="1" t="s">
        <v>7847</v>
      </c>
      <c r="C5575" s="1">
        <v>1</v>
      </c>
      <c r="D5575" s="1">
        <v>58</v>
      </c>
      <c r="E5575" s="1">
        <v>1.7000000000000001E-2</v>
      </c>
      <c r="F5575" s="1" t="s">
        <v>26</v>
      </c>
      <c r="G5575" s="1">
        <v>0.77193748648346205</v>
      </c>
      <c r="H5575" s="1">
        <v>0.954402299348167</v>
      </c>
    </row>
    <row r="5576" spans="1:8" x14ac:dyDescent="0.15">
      <c r="A5576" s="1" t="s">
        <v>7848</v>
      </c>
      <c r="B5576" s="1" t="s">
        <v>7849</v>
      </c>
      <c r="C5576" s="1">
        <v>1</v>
      </c>
      <c r="D5576" s="1">
        <v>58</v>
      </c>
      <c r="E5576" s="1">
        <v>1.7000000000000001E-2</v>
      </c>
      <c r="F5576" s="1" t="s">
        <v>26</v>
      </c>
      <c r="G5576" s="1">
        <v>0.77193748648346205</v>
      </c>
      <c r="H5576" s="1">
        <v>0.954402299348167</v>
      </c>
    </row>
    <row r="5577" spans="1:8" x14ac:dyDescent="0.15">
      <c r="A5577" s="1" t="s">
        <v>7850</v>
      </c>
      <c r="B5577" s="1" t="s">
        <v>7851</v>
      </c>
      <c r="C5577" s="1">
        <v>1</v>
      </c>
      <c r="D5577" s="1">
        <v>58</v>
      </c>
      <c r="E5577" s="1">
        <v>1.7000000000000001E-2</v>
      </c>
      <c r="F5577" s="1" t="s">
        <v>26</v>
      </c>
      <c r="G5577" s="1">
        <v>0.77193748648346205</v>
      </c>
      <c r="H5577" s="1">
        <v>0.954402299348167</v>
      </c>
    </row>
    <row r="5578" spans="1:8" x14ac:dyDescent="0.15">
      <c r="A5578" s="1" t="s">
        <v>11556</v>
      </c>
      <c r="B5578" s="1" t="s">
        <v>11557</v>
      </c>
      <c r="C5578" s="1">
        <v>1</v>
      </c>
      <c r="D5578" s="1">
        <v>58</v>
      </c>
      <c r="E5578" s="1">
        <v>1.7000000000000001E-2</v>
      </c>
      <c r="F5578" s="1" t="s">
        <v>26</v>
      </c>
      <c r="G5578" s="1">
        <v>0.77193748648346205</v>
      </c>
      <c r="H5578" s="1">
        <v>0.954402299348167</v>
      </c>
    </row>
    <row r="5579" spans="1:8" x14ac:dyDescent="0.15">
      <c r="A5579" s="1" t="s">
        <v>1064</v>
      </c>
      <c r="B5579" s="1" t="s">
        <v>1065</v>
      </c>
      <c r="C5579" s="1">
        <v>1</v>
      </c>
      <c r="D5579" s="1">
        <v>58</v>
      </c>
      <c r="E5579" s="1">
        <v>1.7000000000000001E-2</v>
      </c>
      <c r="F5579" s="1" t="s">
        <v>26</v>
      </c>
      <c r="G5579" s="1">
        <v>0.77193748648346205</v>
      </c>
      <c r="H5579" s="1">
        <v>0.954402299348167</v>
      </c>
    </row>
    <row r="5580" spans="1:8" x14ac:dyDescent="0.15">
      <c r="A5580" s="1" t="s">
        <v>15090</v>
      </c>
      <c r="B5580" s="1" t="s">
        <v>15091</v>
      </c>
      <c r="C5580" s="1">
        <v>8</v>
      </c>
      <c r="D5580" s="1">
        <v>392</v>
      </c>
      <c r="E5580" s="1">
        <v>0.02</v>
      </c>
      <c r="F5580" s="1" t="s">
        <v>26</v>
      </c>
      <c r="G5580" s="1">
        <v>0.77222020962988702</v>
      </c>
      <c r="H5580" s="1">
        <v>0.95451852891201605</v>
      </c>
    </row>
    <row r="5581" spans="1:8" x14ac:dyDescent="0.15">
      <c r="A5581" s="1" t="s">
        <v>12182</v>
      </c>
      <c r="B5581" s="1" t="s">
        <v>12183</v>
      </c>
      <c r="C5581" s="1">
        <v>3</v>
      </c>
      <c r="D5581" s="1">
        <v>161</v>
      </c>
      <c r="E5581" s="1">
        <v>1.9E-2</v>
      </c>
      <c r="F5581" s="1" t="s">
        <v>26</v>
      </c>
      <c r="G5581" s="1">
        <v>0.77343422303245402</v>
      </c>
      <c r="H5581" s="1">
        <v>0.95532081146808001</v>
      </c>
    </row>
    <row r="5582" spans="1:8" x14ac:dyDescent="0.15">
      <c r="A5582" s="1" t="s">
        <v>12184</v>
      </c>
      <c r="B5582" s="1" t="s">
        <v>12185</v>
      </c>
      <c r="C5582" s="1">
        <v>3</v>
      </c>
      <c r="D5582" s="1">
        <v>161</v>
      </c>
      <c r="E5582" s="1">
        <v>1.9E-2</v>
      </c>
      <c r="F5582" s="1" t="s">
        <v>26</v>
      </c>
      <c r="G5582" s="1">
        <v>0.77343422303245402</v>
      </c>
      <c r="H5582" s="1">
        <v>0.95532081146808001</v>
      </c>
    </row>
    <row r="5583" spans="1:8" x14ac:dyDescent="0.15">
      <c r="A5583" s="1" t="s">
        <v>5280</v>
      </c>
      <c r="B5583" s="1" t="s">
        <v>5281</v>
      </c>
      <c r="C5583" s="1">
        <v>4</v>
      </c>
      <c r="D5583" s="1">
        <v>209</v>
      </c>
      <c r="E5583" s="1">
        <v>1.9E-2</v>
      </c>
      <c r="F5583" s="1" t="s">
        <v>26</v>
      </c>
      <c r="G5583" s="1">
        <v>0.77371958157915</v>
      </c>
      <c r="H5583" s="1">
        <v>0.95532081146808001</v>
      </c>
    </row>
    <row r="5584" spans="1:8" x14ac:dyDescent="0.15">
      <c r="A5584" s="1" t="s">
        <v>5282</v>
      </c>
      <c r="B5584" s="1" t="s">
        <v>5283</v>
      </c>
      <c r="C5584" s="1">
        <v>4</v>
      </c>
      <c r="D5584" s="1">
        <v>209</v>
      </c>
      <c r="E5584" s="1">
        <v>1.9E-2</v>
      </c>
      <c r="F5584" s="1" t="s">
        <v>26</v>
      </c>
      <c r="G5584" s="1">
        <v>0.77371958157915</v>
      </c>
      <c r="H5584" s="1">
        <v>0.95532081146808001</v>
      </c>
    </row>
    <row r="5585" spans="1:8" x14ac:dyDescent="0.15">
      <c r="A5585" s="1" t="s">
        <v>13910</v>
      </c>
      <c r="B5585" s="1" t="s">
        <v>13911</v>
      </c>
      <c r="C5585" s="1">
        <v>6</v>
      </c>
      <c r="D5585" s="1">
        <v>302</v>
      </c>
      <c r="E5585" s="1">
        <v>0.02</v>
      </c>
      <c r="F5585" s="1" t="s">
        <v>26</v>
      </c>
      <c r="G5585" s="1">
        <v>0.77381363475380105</v>
      </c>
      <c r="H5585" s="1">
        <v>0.95532081146808001</v>
      </c>
    </row>
    <row r="5586" spans="1:8" x14ac:dyDescent="0.15">
      <c r="A5586" s="1" t="s">
        <v>10954</v>
      </c>
      <c r="B5586" s="1" t="s">
        <v>10955</v>
      </c>
      <c r="C5586" s="1">
        <v>2</v>
      </c>
      <c r="D5586" s="1">
        <v>125</v>
      </c>
      <c r="E5586" s="1">
        <v>1.6E-2</v>
      </c>
      <c r="F5586" s="1" t="s">
        <v>41</v>
      </c>
      <c r="G5586" s="1">
        <v>0.82922195799794396</v>
      </c>
      <c r="H5586" s="1">
        <v>0.95593452686055103</v>
      </c>
    </row>
    <row r="5587" spans="1:8" x14ac:dyDescent="0.15">
      <c r="A5587" s="1" t="s">
        <v>10956</v>
      </c>
      <c r="B5587" s="1" t="s">
        <v>10957</v>
      </c>
      <c r="C5587" s="1">
        <v>2</v>
      </c>
      <c r="D5587" s="1">
        <v>125</v>
      </c>
      <c r="E5587" s="1">
        <v>1.6E-2</v>
      </c>
      <c r="F5587" s="1" t="s">
        <v>41</v>
      </c>
      <c r="G5587" s="1">
        <v>0.82922195799794396</v>
      </c>
      <c r="H5587" s="1">
        <v>0.95593452686055103</v>
      </c>
    </row>
    <row r="5588" spans="1:8" x14ac:dyDescent="0.15">
      <c r="A5588" s="1" t="s">
        <v>2090</v>
      </c>
      <c r="B5588" s="1" t="s">
        <v>2091</v>
      </c>
      <c r="C5588" s="1">
        <v>237</v>
      </c>
      <c r="D5588" s="1">
        <v>9721</v>
      </c>
      <c r="E5588" s="1">
        <v>2.4E-2</v>
      </c>
      <c r="F5588" s="1" t="s">
        <v>26</v>
      </c>
      <c r="G5588" s="1">
        <v>0.77519710397864205</v>
      </c>
      <c r="H5588" s="1">
        <v>0.95613421193474302</v>
      </c>
    </row>
    <row r="5589" spans="1:8" x14ac:dyDescent="0.15">
      <c r="A5589" s="1" t="s">
        <v>10806</v>
      </c>
      <c r="B5589" s="1" t="s">
        <v>10807</v>
      </c>
      <c r="C5589" s="1">
        <v>2</v>
      </c>
      <c r="D5589" s="1">
        <v>112</v>
      </c>
      <c r="E5589" s="1">
        <v>1.7999999999999999E-2</v>
      </c>
      <c r="F5589" s="1" t="s">
        <v>26</v>
      </c>
      <c r="G5589" s="1">
        <v>0.77609765871564096</v>
      </c>
      <c r="H5589" s="1">
        <v>0.95613421193474302</v>
      </c>
    </row>
    <row r="5590" spans="1:8" x14ac:dyDescent="0.15">
      <c r="A5590" s="1" t="s">
        <v>10808</v>
      </c>
      <c r="B5590" s="1" t="s">
        <v>10809</v>
      </c>
      <c r="C5590" s="1">
        <v>2</v>
      </c>
      <c r="D5590" s="1">
        <v>112</v>
      </c>
      <c r="E5590" s="1">
        <v>1.7999999999999999E-2</v>
      </c>
      <c r="F5590" s="1" t="s">
        <v>26</v>
      </c>
      <c r="G5590" s="1">
        <v>0.77609765871564096</v>
      </c>
      <c r="H5590" s="1">
        <v>0.95613421193474302</v>
      </c>
    </row>
    <row r="5591" spans="1:8" x14ac:dyDescent="0.15">
      <c r="A5591" s="1" t="s">
        <v>5378</v>
      </c>
      <c r="B5591" s="1" t="s">
        <v>5379</v>
      </c>
      <c r="C5591" s="1">
        <v>2</v>
      </c>
      <c r="D5591" s="1">
        <v>112</v>
      </c>
      <c r="E5591" s="1">
        <v>1.7999999999999999E-2</v>
      </c>
      <c r="F5591" s="1" t="s">
        <v>26</v>
      </c>
      <c r="G5591" s="1">
        <v>0.77609765871564096</v>
      </c>
      <c r="H5591" s="1">
        <v>0.95613421193474302</v>
      </c>
    </row>
    <row r="5592" spans="1:8" x14ac:dyDescent="0.15">
      <c r="A5592" s="1" t="s">
        <v>8170</v>
      </c>
      <c r="B5592" s="1" t="s">
        <v>8171</v>
      </c>
      <c r="C5592" s="1">
        <v>2</v>
      </c>
      <c r="D5592" s="1">
        <v>112</v>
      </c>
      <c r="E5592" s="1">
        <v>1.7999999999999999E-2</v>
      </c>
      <c r="F5592" s="1" t="s">
        <v>26</v>
      </c>
      <c r="G5592" s="1">
        <v>0.77609765871564096</v>
      </c>
      <c r="H5592" s="1">
        <v>0.95613421193474302</v>
      </c>
    </row>
    <row r="5593" spans="1:8" x14ac:dyDescent="0.15">
      <c r="A5593" s="1" t="s">
        <v>7358</v>
      </c>
      <c r="B5593" s="1" t="s">
        <v>7359</v>
      </c>
      <c r="C5593" s="1">
        <v>4</v>
      </c>
      <c r="D5593" s="1">
        <v>210</v>
      </c>
      <c r="E5593" s="1">
        <v>1.9E-2</v>
      </c>
      <c r="F5593" s="1" t="s">
        <v>26</v>
      </c>
      <c r="G5593" s="1">
        <v>0.77689055954003705</v>
      </c>
      <c r="H5593" s="1">
        <v>0.95613421193474302</v>
      </c>
    </row>
    <row r="5594" spans="1:8" x14ac:dyDescent="0.15">
      <c r="A5594" s="1" t="s">
        <v>13866</v>
      </c>
      <c r="B5594" s="1" t="s">
        <v>13867</v>
      </c>
      <c r="C5594" s="1">
        <v>3</v>
      </c>
      <c r="D5594" s="1">
        <v>162</v>
      </c>
      <c r="E5594" s="1">
        <v>1.9E-2</v>
      </c>
      <c r="F5594" s="1" t="s">
        <v>26</v>
      </c>
      <c r="G5594" s="1">
        <v>0.77701607018777297</v>
      </c>
      <c r="H5594" s="1">
        <v>0.95613421193474302</v>
      </c>
    </row>
    <row r="5595" spans="1:8" x14ac:dyDescent="0.15">
      <c r="A5595" s="1" t="s">
        <v>8072</v>
      </c>
      <c r="B5595" s="1" t="s">
        <v>8073</v>
      </c>
      <c r="C5595" s="1">
        <v>1</v>
      </c>
      <c r="D5595" s="1">
        <v>59</v>
      </c>
      <c r="E5595" s="1">
        <v>1.7000000000000001E-2</v>
      </c>
      <c r="F5595" s="1" t="s">
        <v>26</v>
      </c>
      <c r="G5595" s="1">
        <v>0.77768607115451405</v>
      </c>
      <c r="H5595" s="1">
        <v>0.95613421193474302</v>
      </c>
    </row>
    <row r="5596" spans="1:8" x14ac:dyDescent="0.15">
      <c r="A5596" s="1" t="s">
        <v>14618</v>
      </c>
      <c r="B5596" s="1" t="s">
        <v>14619</v>
      </c>
      <c r="C5596" s="1">
        <v>1</v>
      </c>
      <c r="D5596" s="1">
        <v>59</v>
      </c>
      <c r="E5596" s="1">
        <v>1.7000000000000001E-2</v>
      </c>
      <c r="F5596" s="1" t="s">
        <v>26</v>
      </c>
      <c r="G5596" s="1">
        <v>0.77768607115451405</v>
      </c>
      <c r="H5596" s="1">
        <v>0.95613421193474302</v>
      </c>
    </row>
    <row r="5597" spans="1:8" x14ac:dyDescent="0.15">
      <c r="A5597" s="1" t="s">
        <v>14622</v>
      </c>
      <c r="B5597" s="1" t="s">
        <v>14623</v>
      </c>
      <c r="C5597" s="1">
        <v>1</v>
      </c>
      <c r="D5597" s="1">
        <v>59</v>
      </c>
      <c r="E5597" s="1">
        <v>1.7000000000000001E-2</v>
      </c>
      <c r="F5597" s="1" t="s">
        <v>26</v>
      </c>
      <c r="G5597" s="1">
        <v>0.77768607115451405</v>
      </c>
      <c r="H5597" s="1">
        <v>0.95613421193474302</v>
      </c>
    </row>
    <row r="5598" spans="1:8" x14ac:dyDescent="0.15">
      <c r="A5598" s="1" t="s">
        <v>18820</v>
      </c>
      <c r="B5598" s="1" t="s">
        <v>18821</v>
      </c>
      <c r="C5598" s="1">
        <v>1</v>
      </c>
      <c r="D5598" s="1">
        <v>59</v>
      </c>
      <c r="E5598" s="1">
        <v>1.7000000000000001E-2</v>
      </c>
      <c r="F5598" s="1" t="s">
        <v>26</v>
      </c>
      <c r="G5598" s="1">
        <v>0.77768607115451405</v>
      </c>
      <c r="H5598" s="1">
        <v>0.95613421193474302</v>
      </c>
    </row>
    <row r="5599" spans="1:8" x14ac:dyDescent="0.15">
      <c r="A5599" s="1" t="s">
        <v>14628</v>
      </c>
      <c r="B5599" s="1" t="s">
        <v>14629</v>
      </c>
      <c r="C5599" s="1">
        <v>1</v>
      </c>
      <c r="D5599" s="1">
        <v>59</v>
      </c>
      <c r="E5599" s="1">
        <v>1.7000000000000001E-2</v>
      </c>
      <c r="F5599" s="1" t="s">
        <v>26</v>
      </c>
      <c r="G5599" s="1">
        <v>0.77768607115451405</v>
      </c>
      <c r="H5599" s="1">
        <v>0.95613421193474302</v>
      </c>
    </row>
    <row r="5600" spans="1:8" x14ac:dyDescent="0.15">
      <c r="A5600" s="1" t="s">
        <v>14630</v>
      </c>
      <c r="B5600" s="1" t="s">
        <v>14631</v>
      </c>
      <c r="C5600" s="1">
        <v>1</v>
      </c>
      <c r="D5600" s="1">
        <v>59</v>
      </c>
      <c r="E5600" s="1">
        <v>1.7000000000000001E-2</v>
      </c>
      <c r="F5600" s="1" t="s">
        <v>26</v>
      </c>
      <c r="G5600" s="1">
        <v>0.77768607115451405</v>
      </c>
      <c r="H5600" s="1">
        <v>0.95613421193474302</v>
      </c>
    </row>
    <row r="5601" spans="1:8" x14ac:dyDescent="0.15">
      <c r="A5601" s="1" t="s">
        <v>14632</v>
      </c>
      <c r="B5601" s="1" t="s">
        <v>14633</v>
      </c>
      <c r="C5601" s="1">
        <v>1</v>
      </c>
      <c r="D5601" s="1">
        <v>59</v>
      </c>
      <c r="E5601" s="1">
        <v>1.7000000000000001E-2</v>
      </c>
      <c r="F5601" s="1" t="s">
        <v>26</v>
      </c>
      <c r="G5601" s="1">
        <v>0.77768607115451405</v>
      </c>
      <c r="H5601" s="1">
        <v>0.95613421193474302</v>
      </c>
    </row>
    <row r="5602" spans="1:8" x14ac:dyDescent="0.15">
      <c r="A5602" s="1" t="s">
        <v>8078</v>
      </c>
      <c r="B5602" s="1" t="s">
        <v>8079</v>
      </c>
      <c r="C5602" s="1">
        <v>1</v>
      </c>
      <c r="D5602" s="1">
        <v>59</v>
      </c>
      <c r="E5602" s="1">
        <v>1.7000000000000001E-2</v>
      </c>
      <c r="F5602" s="1" t="s">
        <v>26</v>
      </c>
      <c r="G5602" s="1">
        <v>0.77768607115451405</v>
      </c>
      <c r="H5602" s="1">
        <v>0.95613421193474302</v>
      </c>
    </row>
    <row r="5603" spans="1:8" x14ac:dyDescent="0.15">
      <c r="A5603" s="1" t="s">
        <v>11684</v>
      </c>
      <c r="B5603" s="1" t="s">
        <v>11685</v>
      </c>
      <c r="C5603" s="1">
        <v>1</v>
      </c>
      <c r="D5603" s="1">
        <v>59</v>
      </c>
      <c r="E5603" s="1">
        <v>1.7000000000000001E-2</v>
      </c>
      <c r="F5603" s="1" t="s">
        <v>26</v>
      </c>
      <c r="G5603" s="1">
        <v>0.77768607115451405</v>
      </c>
      <c r="H5603" s="1">
        <v>0.95613421193474302</v>
      </c>
    </row>
    <row r="5604" spans="1:8" x14ac:dyDescent="0.15">
      <c r="A5604" s="1" t="s">
        <v>11686</v>
      </c>
      <c r="B5604" s="1" t="s">
        <v>11687</v>
      </c>
      <c r="C5604" s="1">
        <v>1</v>
      </c>
      <c r="D5604" s="1">
        <v>59</v>
      </c>
      <c r="E5604" s="1">
        <v>1.7000000000000001E-2</v>
      </c>
      <c r="F5604" s="1" t="s">
        <v>26</v>
      </c>
      <c r="G5604" s="1">
        <v>0.77768607115451405</v>
      </c>
      <c r="H5604" s="1">
        <v>0.95613421193474302</v>
      </c>
    </row>
    <row r="5605" spans="1:8" x14ac:dyDescent="0.15">
      <c r="A5605" s="1" t="s">
        <v>12016</v>
      </c>
      <c r="B5605" s="1" t="s">
        <v>12017</v>
      </c>
      <c r="C5605" s="1">
        <v>1</v>
      </c>
      <c r="D5605" s="1">
        <v>69</v>
      </c>
      <c r="E5605" s="1">
        <v>1.4E-2</v>
      </c>
      <c r="F5605" s="1" t="s">
        <v>41</v>
      </c>
      <c r="G5605" s="1">
        <v>0.83042049715625799</v>
      </c>
      <c r="H5605" s="1">
        <v>0.95624178460417597</v>
      </c>
    </row>
    <row r="5606" spans="1:8" x14ac:dyDescent="0.15">
      <c r="A5606" s="1" t="s">
        <v>12850</v>
      </c>
      <c r="B5606" s="1" t="s">
        <v>12851</v>
      </c>
      <c r="C5606" s="1">
        <v>6</v>
      </c>
      <c r="D5606" s="1">
        <v>304</v>
      </c>
      <c r="E5606" s="1">
        <v>0.02</v>
      </c>
      <c r="F5606" s="1" t="s">
        <v>26</v>
      </c>
      <c r="G5606" s="1">
        <v>0.77913175310498495</v>
      </c>
      <c r="H5606" s="1">
        <v>0.95709788261486595</v>
      </c>
    </row>
    <row r="5607" spans="1:8" x14ac:dyDescent="0.15">
      <c r="A5607" s="1" t="s">
        <v>15812</v>
      </c>
      <c r="B5607" s="1" t="s">
        <v>15813</v>
      </c>
      <c r="C5607" s="1">
        <v>5</v>
      </c>
      <c r="D5607" s="1">
        <v>258</v>
      </c>
      <c r="E5607" s="1">
        <v>1.9E-2</v>
      </c>
      <c r="F5607" s="1" t="s">
        <v>26</v>
      </c>
      <c r="G5607" s="1">
        <v>0.77987659069268001</v>
      </c>
      <c r="H5607" s="1">
        <v>0.95709788261486595</v>
      </c>
    </row>
    <row r="5608" spans="1:8" x14ac:dyDescent="0.15">
      <c r="A5608" s="1" t="s">
        <v>15814</v>
      </c>
      <c r="B5608" s="1" t="s">
        <v>15815</v>
      </c>
      <c r="C5608" s="1">
        <v>5</v>
      </c>
      <c r="D5608" s="1">
        <v>258</v>
      </c>
      <c r="E5608" s="1">
        <v>1.9E-2</v>
      </c>
      <c r="F5608" s="1" t="s">
        <v>26</v>
      </c>
      <c r="G5608" s="1">
        <v>0.77987659069268001</v>
      </c>
      <c r="H5608" s="1">
        <v>0.95709788261486595</v>
      </c>
    </row>
    <row r="5609" spans="1:8" x14ac:dyDescent="0.15">
      <c r="A5609" s="1" t="s">
        <v>9456</v>
      </c>
      <c r="B5609" s="1" t="s">
        <v>9457</v>
      </c>
      <c r="C5609" s="1">
        <v>4</v>
      </c>
      <c r="D5609" s="1">
        <v>211</v>
      </c>
      <c r="E5609" s="1">
        <v>1.9E-2</v>
      </c>
      <c r="F5609" s="1" t="s">
        <v>26</v>
      </c>
      <c r="G5609" s="1">
        <v>0.78002643887551804</v>
      </c>
      <c r="H5609" s="1">
        <v>0.95709788261486595</v>
      </c>
    </row>
    <row r="5610" spans="1:8" x14ac:dyDescent="0.15">
      <c r="A5610" s="1" t="s">
        <v>14358</v>
      </c>
      <c r="B5610" s="1" t="s">
        <v>14359</v>
      </c>
      <c r="C5610" s="1">
        <v>4</v>
      </c>
      <c r="D5610" s="1">
        <v>211</v>
      </c>
      <c r="E5610" s="1">
        <v>1.9E-2</v>
      </c>
      <c r="F5610" s="1" t="s">
        <v>26</v>
      </c>
      <c r="G5610" s="1">
        <v>0.78002643887551804</v>
      </c>
      <c r="H5610" s="1">
        <v>0.95709788261486595</v>
      </c>
    </row>
    <row r="5611" spans="1:8" x14ac:dyDescent="0.15">
      <c r="A5611" s="1" t="s">
        <v>13268</v>
      </c>
      <c r="B5611" s="1" t="s">
        <v>13269</v>
      </c>
      <c r="C5611" s="1">
        <v>2</v>
      </c>
      <c r="D5611" s="1">
        <v>113</v>
      </c>
      <c r="E5611" s="1">
        <v>1.7999999999999999E-2</v>
      </c>
      <c r="F5611" s="1" t="s">
        <v>26</v>
      </c>
      <c r="G5611" s="1">
        <v>0.78029972882561704</v>
      </c>
      <c r="H5611" s="1">
        <v>0.95709788261486595</v>
      </c>
    </row>
    <row r="5612" spans="1:8" x14ac:dyDescent="0.15">
      <c r="A5612" s="1" t="s">
        <v>5434</v>
      </c>
      <c r="B5612" s="1" t="s">
        <v>5435</v>
      </c>
      <c r="C5612" s="1">
        <v>2</v>
      </c>
      <c r="D5612" s="1">
        <v>113</v>
      </c>
      <c r="E5612" s="1">
        <v>1.7999999999999999E-2</v>
      </c>
      <c r="F5612" s="1" t="s">
        <v>26</v>
      </c>
      <c r="G5612" s="1">
        <v>0.78029972882561704</v>
      </c>
      <c r="H5612" s="1">
        <v>0.95709788261486595</v>
      </c>
    </row>
    <row r="5613" spans="1:8" x14ac:dyDescent="0.15">
      <c r="A5613" s="1" t="s">
        <v>14918</v>
      </c>
      <c r="B5613" s="1" t="s">
        <v>14919</v>
      </c>
      <c r="C5613" s="1">
        <v>2</v>
      </c>
      <c r="D5613" s="1">
        <v>113</v>
      </c>
      <c r="E5613" s="1">
        <v>1.7999999999999999E-2</v>
      </c>
      <c r="F5613" s="1" t="s">
        <v>26</v>
      </c>
      <c r="G5613" s="1">
        <v>0.78029972882561704</v>
      </c>
      <c r="H5613" s="1">
        <v>0.95709788261486595</v>
      </c>
    </row>
    <row r="5614" spans="1:8" x14ac:dyDescent="0.15">
      <c r="A5614" s="1" t="s">
        <v>15736</v>
      </c>
      <c r="B5614" s="1" t="s">
        <v>15737</v>
      </c>
      <c r="C5614" s="1">
        <v>10</v>
      </c>
      <c r="D5614" s="1">
        <v>485</v>
      </c>
      <c r="E5614" s="1">
        <v>2.1000000000000001E-2</v>
      </c>
      <c r="F5614" s="1" t="s">
        <v>26</v>
      </c>
      <c r="G5614" s="1">
        <v>0.78045051106472196</v>
      </c>
      <c r="H5614" s="1">
        <v>0.95709788261486595</v>
      </c>
    </row>
    <row r="5615" spans="1:8" x14ac:dyDescent="0.15">
      <c r="A5615" s="1" t="s">
        <v>5484</v>
      </c>
      <c r="B5615" s="1" t="s">
        <v>5485</v>
      </c>
      <c r="C5615" s="1">
        <v>3</v>
      </c>
      <c r="D5615" s="1">
        <v>163</v>
      </c>
      <c r="E5615" s="1">
        <v>1.7999999999999999E-2</v>
      </c>
      <c r="F5615" s="1" t="s">
        <v>26</v>
      </c>
      <c r="G5615" s="1">
        <v>0.780551357411293</v>
      </c>
      <c r="H5615" s="1">
        <v>0.95709788261486595</v>
      </c>
    </row>
    <row r="5616" spans="1:8" x14ac:dyDescent="0.15">
      <c r="A5616" s="1" t="s">
        <v>13922</v>
      </c>
      <c r="B5616" s="1" t="s">
        <v>13923</v>
      </c>
      <c r="C5616" s="1">
        <v>3</v>
      </c>
      <c r="D5616" s="1">
        <v>163</v>
      </c>
      <c r="E5616" s="1">
        <v>1.7999999999999999E-2</v>
      </c>
      <c r="F5616" s="1" t="s">
        <v>26</v>
      </c>
      <c r="G5616" s="1">
        <v>0.780551357411293</v>
      </c>
      <c r="H5616" s="1">
        <v>0.95709788261486595</v>
      </c>
    </row>
    <row r="5617" spans="1:8" x14ac:dyDescent="0.15">
      <c r="A5617" s="1" t="s">
        <v>13858</v>
      </c>
      <c r="B5617" s="1" t="s">
        <v>13859</v>
      </c>
      <c r="C5617" s="1">
        <v>17</v>
      </c>
      <c r="D5617" s="1">
        <v>792</v>
      </c>
      <c r="E5617" s="1">
        <v>2.1000000000000001E-2</v>
      </c>
      <c r="F5617" s="1" t="s">
        <v>26</v>
      </c>
      <c r="G5617" s="1">
        <v>0.78144649562176405</v>
      </c>
      <c r="H5617" s="1">
        <v>0.95767010682461395</v>
      </c>
    </row>
    <row r="5618" spans="1:8" x14ac:dyDescent="0.15">
      <c r="A5618" s="1" t="s">
        <v>14028</v>
      </c>
      <c r="B5618" s="1" t="s">
        <v>14029</v>
      </c>
      <c r="C5618" s="1">
        <v>12</v>
      </c>
      <c r="D5618" s="1">
        <v>574</v>
      </c>
      <c r="E5618" s="1">
        <v>2.1000000000000001E-2</v>
      </c>
      <c r="F5618" s="1" t="s">
        <v>26</v>
      </c>
      <c r="G5618" s="1">
        <v>0.78153134306967398</v>
      </c>
      <c r="H5618" s="1">
        <v>0.95767010682461395</v>
      </c>
    </row>
    <row r="5619" spans="1:8" x14ac:dyDescent="0.15">
      <c r="A5619" s="1" t="s">
        <v>1050</v>
      </c>
      <c r="B5619" s="1" t="s">
        <v>1051</v>
      </c>
      <c r="C5619" s="1">
        <v>23</v>
      </c>
      <c r="D5619" s="1">
        <v>1050</v>
      </c>
      <c r="E5619" s="1">
        <v>2.1999999999999999E-2</v>
      </c>
      <c r="F5619" s="1" t="s">
        <v>26</v>
      </c>
      <c r="G5619" s="1">
        <v>0.78186205019329802</v>
      </c>
      <c r="H5619" s="1">
        <v>0.95767010682461395</v>
      </c>
    </row>
    <row r="5620" spans="1:8" x14ac:dyDescent="0.15">
      <c r="A5620" s="1" t="s">
        <v>12708</v>
      </c>
      <c r="B5620" s="1" t="s">
        <v>12709</v>
      </c>
      <c r="C5620" s="1">
        <v>23</v>
      </c>
      <c r="D5620" s="1">
        <v>1050</v>
      </c>
      <c r="E5620" s="1">
        <v>2.1999999999999999E-2</v>
      </c>
      <c r="F5620" s="1" t="s">
        <v>26</v>
      </c>
      <c r="G5620" s="1">
        <v>0.78186205019329802</v>
      </c>
      <c r="H5620" s="1">
        <v>0.95767010682461395</v>
      </c>
    </row>
    <row r="5621" spans="1:8" x14ac:dyDescent="0.15">
      <c r="A5621" s="1" t="s">
        <v>10652</v>
      </c>
      <c r="B5621" s="1" t="s">
        <v>10653</v>
      </c>
      <c r="C5621" s="1">
        <v>5</v>
      </c>
      <c r="D5621" s="1">
        <v>259</v>
      </c>
      <c r="E5621" s="1">
        <v>1.9E-2</v>
      </c>
      <c r="F5621" s="1" t="s">
        <v>26</v>
      </c>
      <c r="G5621" s="1">
        <v>0.78270229684583303</v>
      </c>
      <c r="H5621" s="1">
        <v>0.95767010682461395</v>
      </c>
    </row>
    <row r="5622" spans="1:8" x14ac:dyDescent="0.15">
      <c r="A5622" s="1" t="s">
        <v>7426</v>
      </c>
      <c r="B5622" s="1" t="s">
        <v>7427</v>
      </c>
      <c r="C5622" s="1">
        <v>4</v>
      </c>
      <c r="D5622" s="1">
        <v>212</v>
      </c>
      <c r="E5622" s="1">
        <v>1.9E-2</v>
      </c>
      <c r="F5622" s="1" t="s">
        <v>26</v>
      </c>
      <c r="G5622" s="1">
        <v>0.78312739039272306</v>
      </c>
      <c r="H5622" s="1">
        <v>0.95767010682461395</v>
      </c>
    </row>
    <row r="5623" spans="1:8" x14ac:dyDescent="0.15">
      <c r="A5623" s="1" t="s">
        <v>14416</v>
      </c>
      <c r="B5623" s="1" t="s">
        <v>14417</v>
      </c>
      <c r="C5623" s="1">
        <v>4</v>
      </c>
      <c r="D5623" s="1">
        <v>212</v>
      </c>
      <c r="E5623" s="1">
        <v>1.9E-2</v>
      </c>
      <c r="F5623" s="1" t="s">
        <v>26</v>
      </c>
      <c r="G5623" s="1">
        <v>0.78312739039272306</v>
      </c>
      <c r="H5623" s="1">
        <v>0.95767010682461395</v>
      </c>
    </row>
    <row r="5624" spans="1:8" x14ac:dyDescent="0.15">
      <c r="A5624" s="1" t="s">
        <v>8184</v>
      </c>
      <c r="B5624" s="1" t="s">
        <v>8185</v>
      </c>
      <c r="C5624" s="1">
        <v>1</v>
      </c>
      <c r="D5624" s="1">
        <v>60</v>
      </c>
      <c r="E5624" s="1">
        <v>1.7000000000000001E-2</v>
      </c>
      <c r="F5624" s="1" t="s">
        <v>26</v>
      </c>
      <c r="G5624" s="1">
        <v>0.783290081441959</v>
      </c>
      <c r="H5624" s="1">
        <v>0.95767010682461395</v>
      </c>
    </row>
    <row r="5625" spans="1:8" x14ac:dyDescent="0.15">
      <c r="A5625" s="1" t="s">
        <v>14664</v>
      </c>
      <c r="B5625" s="1" t="s">
        <v>14665</v>
      </c>
      <c r="C5625" s="1">
        <v>1</v>
      </c>
      <c r="D5625" s="1">
        <v>60</v>
      </c>
      <c r="E5625" s="1">
        <v>1.7000000000000001E-2</v>
      </c>
      <c r="F5625" s="1" t="s">
        <v>26</v>
      </c>
      <c r="G5625" s="1">
        <v>0.783290081441959</v>
      </c>
      <c r="H5625" s="1">
        <v>0.95767010682461395</v>
      </c>
    </row>
    <row r="5626" spans="1:8" x14ac:dyDescent="0.15">
      <c r="A5626" s="1" t="s">
        <v>4792</v>
      </c>
      <c r="B5626" s="1" t="s">
        <v>4793</v>
      </c>
      <c r="C5626" s="1">
        <v>1</v>
      </c>
      <c r="D5626" s="1">
        <v>60</v>
      </c>
      <c r="E5626" s="1">
        <v>1.7000000000000001E-2</v>
      </c>
      <c r="F5626" s="1" t="s">
        <v>26</v>
      </c>
      <c r="G5626" s="1">
        <v>0.783290081441959</v>
      </c>
      <c r="H5626" s="1">
        <v>0.95767010682461395</v>
      </c>
    </row>
    <row r="5627" spans="1:8" x14ac:dyDescent="0.15">
      <c r="A5627" s="1" t="s">
        <v>14672</v>
      </c>
      <c r="B5627" s="1" t="s">
        <v>14673</v>
      </c>
      <c r="C5627" s="1">
        <v>1</v>
      </c>
      <c r="D5627" s="1">
        <v>60</v>
      </c>
      <c r="E5627" s="1">
        <v>1.7000000000000001E-2</v>
      </c>
      <c r="F5627" s="1" t="s">
        <v>26</v>
      </c>
      <c r="G5627" s="1">
        <v>0.783290081441959</v>
      </c>
      <c r="H5627" s="1">
        <v>0.95767010682461395</v>
      </c>
    </row>
    <row r="5628" spans="1:8" x14ac:dyDescent="0.15">
      <c r="A5628" s="1" t="s">
        <v>18824</v>
      </c>
      <c r="B5628" s="1" t="s">
        <v>18825</v>
      </c>
      <c r="C5628" s="1">
        <v>1</v>
      </c>
      <c r="D5628" s="1">
        <v>60</v>
      </c>
      <c r="E5628" s="1">
        <v>1.7000000000000001E-2</v>
      </c>
      <c r="F5628" s="1" t="s">
        <v>26</v>
      </c>
      <c r="G5628" s="1">
        <v>0.783290081441959</v>
      </c>
      <c r="H5628" s="1">
        <v>0.95767010682461395</v>
      </c>
    </row>
    <row r="5629" spans="1:8" x14ac:dyDescent="0.15">
      <c r="A5629" s="1" t="s">
        <v>13962</v>
      </c>
      <c r="B5629" s="1" t="s">
        <v>13963</v>
      </c>
      <c r="C5629" s="1">
        <v>3</v>
      </c>
      <c r="D5629" s="1">
        <v>164</v>
      </c>
      <c r="E5629" s="1">
        <v>1.7999999999999999E-2</v>
      </c>
      <c r="F5629" s="1" t="s">
        <v>26</v>
      </c>
      <c r="G5629" s="1">
        <v>0.78404041709547201</v>
      </c>
      <c r="H5629" s="1">
        <v>0.958355831239463</v>
      </c>
    </row>
    <row r="5630" spans="1:8" x14ac:dyDescent="0.15">
      <c r="A5630" s="1" t="s">
        <v>15888</v>
      </c>
      <c r="B5630" s="1" t="s">
        <v>15889</v>
      </c>
      <c r="C5630" s="1">
        <v>2</v>
      </c>
      <c r="D5630" s="1">
        <v>114</v>
      </c>
      <c r="E5630" s="1">
        <v>1.7999999999999999E-2</v>
      </c>
      <c r="F5630" s="1" t="s">
        <v>26</v>
      </c>
      <c r="G5630" s="1">
        <v>0.78443260517306101</v>
      </c>
      <c r="H5630" s="1">
        <v>0.95837200892882701</v>
      </c>
    </row>
    <row r="5631" spans="1:8" x14ac:dyDescent="0.15">
      <c r="A5631" s="1" t="s">
        <v>13302</v>
      </c>
      <c r="B5631" s="1" t="s">
        <v>13303</v>
      </c>
      <c r="C5631" s="1">
        <v>2</v>
      </c>
      <c r="D5631" s="1">
        <v>114</v>
      </c>
      <c r="E5631" s="1">
        <v>1.7999999999999999E-2</v>
      </c>
      <c r="F5631" s="1" t="s">
        <v>26</v>
      </c>
      <c r="G5631" s="1">
        <v>0.78443260517306101</v>
      </c>
      <c r="H5631" s="1">
        <v>0.95837200892882701</v>
      </c>
    </row>
    <row r="5632" spans="1:8" x14ac:dyDescent="0.15">
      <c r="A5632" s="1" t="s">
        <v>15418</v>
      </c>
      <c r="B5632" s="1" t="s">
        <v>15419</v>
      </c>
      <c r="C5632" s="1">
        <v>14</v>
      </c>
      <c r="D5632" s="1">
        <v>664</v>
      </c>
      <c r="E5632" s="1">
        <v>2.1000000000000001E-2</v>
      </c>
      <c r="F5632" s="1" t="s">
        <v>26</v>
      </c>
      <c r="G5632" s="1">
        <v>0.78572218760953505</v>
      </c>
      <c r="H5632" s="1">
        <v>0.95971572686042705</v>
      </c>
    </row>
    <row r="5633" spans="1:8" x14ac:dyDescent="0.15">
      <c r="A5633" s="1" t="s">
        <v>8728</v>
      </c>
      <c r="B5633" s="1" t="s">
        <v>8729</v>
      </c>
      <c r="C5633" s="1">
        <v>8</v>
      </c>
      <c r="D5633" s="1">
        <v>398</v>
      </c>
      <c r="E5633" s="1">
        <v>0.02</v>
      </c>
      <c r="F5633" s="1" t="s">
        <v>26</v>
      </c>
      <c r="G5633" s="1">
        <v>0.78620282577893896</v>
      </c>
      <c r="H5633" s="1">
        <v>0.96007095431913803</v>
      </c>
    </row>
    <row r="5634" spans="1:8" x14ac:dyDescent="0.15">
      <c r="A5634" s="1" t="s">
        <v>12176</v>
      </c>
      <c r="B5634" s="1" t="s">
        <v>12177</v>
      </c>
      <c r="C5634" s="1">
        <v>1</v>
      </c>
      <c r="D5634" s="1">
        <v>70</v>
      </c>
      <c r="E5634" s="1">
        <v>1.4E-2</v>
      </c>
      <c r="F5634" s="1" t="s">
        <v>41</v>
      </c>
      <c r="G5634" s="1">
        <v>0.83473483034398499</v>
      </c>
      <c r="H5634" s="1">
        <v>0.96013221517144398</v>
      </c>
    </row>
    <row r="5635" spans="1:8" x14ac:dyDescent="0.15">
      <c r="A5635" s="1" t="s">
        <v>11560</v>
      </c>
      <c r="B5635" s="1" t="s">
        <v>11561</v>
      </c>
      <c r="C5635" s="1">
        <v>6</v>
      </c>
      <c r="D5635" s="1">
        <v>307</v>
      </c>
      <c r="E5635" s="1">
        <v>0.02</v>
      </c>
      <c r="F5635" s="1" t="s">
        <v>26</v>
      </c>
      <c r="G5635" s="1">
        <v>0.78693205232603702</v>
      </c>
      <c r="H5635" s="1">
        <v>0.96017169870675301</v>
      </c>
    </row>
    <row r="5636" spans="1:8" x14ac:dyDescent="0.15">
      <c r="A5636" s="1" t="s">
        <v>8386</v>
      </c>
      <c r="B5636" s="1" t="s">
        <v>8387</v>
      </c>
      <c r="C5636" s="1">
        <v>6</v>
      </c>
      <c r="D5636" s="1">
        <v>307</v>
      </c>
      <c r="E5636" s="1">
        <v>0.02</v>
      </c>
      <c r="F5636" s="1" t="s">
        <v>26</v>
      </c>
      <c r="G5636" s="1">
        <v>0.78693205232603702</v>
      </c>
      <c r="H5636" s="1">
        <v>0.96017169870675301</v>
      </c>
    </row>
    <row r="5637" spans="1:8" x14ac:dyDescent="0.15">
      <c r="A5637" s="1" t="s">
        <v>14014</v>
      </c>
      <c r="B5637" s="1" t="s">
        <v>14015</v>
      </c>
      <c r="C5637" s="1">
        <v>3</v>
      </c>
      <c r="D5637" s="1">
        <v>165</v>
      </c>
      <c r="E5637" s="1">
        <v>1.7999999999999999E-2</v>
      </c>
      <c r="F5637" s="1" t="s">
        <v>26</v>
      </c>
      <c r="G5637" s="1">
        <v>0.78748358770747895</v>
      </c>
      <c r="H5637" s="1">
        <v>0.96017169870675301</v>
      </c>
    </row>
    <row r="5638" spans="1:8" x14ac:dyDescent="0.15">
      <c r="A5638" s="1" t="s">
        <v>14970</v>
      </c>
      <c r="B5638" s="1" t="s">
        <v>14971</v>
      </c>
      <c r="C5638" s="1">
        <v>2</v>
      </c>
      <c r="D5638" s="1">
        <v>115</v>
      </c>
      <c r="E5638" s="1">
        <v>1.7000000000000001E-2</v>
      </c>
      <c r="F5638" s="1" t="s">
        <v>26</v>
      </c>
      <c r="G5638" s="1">
        <v>0.78849710269298401</v>
      </c>
      <c r="H5638" s="1">
        <v>0.96017169870675301</v>
      </c>
    </row>
    <row r="5639" spans="1:8" x14ac:dyDescent="0.15">
      <c r="A5639" s="1" t="s">
        <v>13382</v>
      </c>
      <c r="B5639" s="1" t="s">
        <v>13383</v>
      </c>
      <c r="C5639" s="1">
        <v>2</v>
      </c>
      <c r="D5639" s="1">
        <v>115</v>
      </c>
      <c r="E5639" s="1">
        <v>1.7000000000000001E-2</v>
      </c>
      <c r="F5639" s="1" t="s">
        <v>26</v>
      </c>
      <c r="G5639" s="1">
        <v>0.78849710269298401</v>
      </c>
      <c r="H5639" s="1">
        <v>0.96017169870675301</v>
      </c>
    </row>
    <row r="5640" spans="1:8" x14ac:dyDescent="0.15">
      <c r="A5640" s="1" t="s">
        <v>11036</v>
      </c>
      <c r="B5640" s="1" t="s">
        <v>11037</v>
      </c>
      <c r="C5640" s="1">
        <v>2</v>
      </c>
      <c r="D5640" s="1">
        <v>115</v>
      </c>
      <c r="E5640" s="1">
        <v>1.7000000000000001E-2</v>
      </c>
      <c r="F5640" s="1" t="s">
        <v>26</v>
      </c>
      <c r="G5640" s="1">
        <v>0.78849710269298401</v>
      </c>
      <c r="H5640" s="1">
        <v>0.96017169870675301</v>
      </c>
    </row>
    <row r="5641" spans="1:8" x14ac:dyDescent="0.15">
      <c r="A5641" s="1" t="s">
        <v>11040</v>
      </c>
      <c r="B5641" s="1" t="s">
        <v>11041</v>
      </c>
      <c r="C5641" s="1">
        <v>2</v>
      </c>
      <c r="D5641" s="1">
        <v>115</v>
      </c>
      <c r="E5641" s="1">
        <v>1.7000000000000001E-2</v>
      </c>
      <c r="F5641" s="1" t="s">
        <v>26</v>
      </c>
      <c r="G5641" s="1">
        <v>0.78849710269298401</v>
      </c>
      <c r="H5641" s="1">
        <v>0.96017169870675301</v>
      </c>
    </row>
    <row r="5642" spans="1:8" x14ac:dyDescent="0.15">
      <c r="A5642" s="1" t="s">
        <v>8366</v>
      </c>
      <c r="B5642" s="1" t="s">
        <v>8367</v>
      </c>
      <c r="C5642" s="1">
        <v>1</v>
      </c>
      <c r="D5642" s="1">
        <v>61</v>
      </c>
      <c r="E5642" s="1">
        <v>1.6E-2</v>
      </c>
      <c r="F5642" s="1" t="s">
        <v>26</v>
      </c>
      <c r="G5642" s="1">
        <v>0.78875314514166806</v>
      </c>
      <c r="H5642" s="1">
        <v>0.96017169870675301</v>
      </c>
    </row>
    <row r="5643" spans="1:8" x14ac:dyDescent="0.15">
      <c r="A5643" s="1" t="s">
        <v>11888</v>
      </c>
      <c r="B5643" s="1" t="s">
        <v>11889</v>
      </c>
      <c r="C5643" s="1">
        <v>1</v>
      </c>
      <c r="D5643" s="1">
        <v>61</v>
      </c>
      <c r="E5643" s="1">
        <v>1.6E-2</v>
      </c>
      <c r="F5643" s="1" t="s">
        <v>26</v>
      </c>
      <c r="G5643" s="1">
        <v>0.78875314514166806</v>
      </c>
      <c r="H5643" s="1">
        <v>0.96017169870675301</v>
      </c>
    </row>
    <row r="5644" spans="1:8" x14ac:dyDescent="0.15">
      <c r="A5644" s="1" t="s">
        <v>8370</v>
      </c>
      <c r="B5644" s="1" t="s">
        <v>8371</v>
      </c>
      <c r="C5644" s="1">
        <v>1</v>
      </c>
      <c r="D5644" s="1">
        <v>61</v>
      </c>
      <c r="E5644" s="1">
        <v>1.6E-2</v>
      </c>
      <c r="F5644" s="1" t="s">
        <v>26</v>
      </c>
      <c r="G5644" s="1">
        <v>0.78875314514166806</v>
      </c>
      <c r="H5644" s="1">
        <v>0.96017169870675301</v>
      </c>
    </row>
    <row r="5645" spans="1:8" x14ac:dyDescent="0.15">
      <c r="A5645" s="1" t="s">
        <v>20944</v>
      </c>
      <c r="B5645" s="1" t="s">
        <v>20945</v>
      </c>
      <c r="C5645" s="1">
        <v>1</v>
      </c>
      <c r="D5645" s="1">
        <v>61</v>
      </c>
      <c r="E5645" s="1">
        <v>1.6E-2</v>
      </c>
      <c r="F5645" s="1" t="s">
        <v>26</v>
      </c>
      <c r="G5645" s="1">
        <v>0.78875314514166806</v>
      </c>
      <c r="H5645" s="1">
        <v>0.96017169870675301</v>
      </c>
    </row>
    <row r="5646" spans="1:8" x14ac:dyDescent="0.15">
      <c r="A5646" s="1" t="s">
        <v>14724</v>
      </c>
      <c r="B5646" s="1" t="s">
        <v>14725</v>
      </c>
      <c r="C5646" s="1">
        <v>1</v>
      </c>
      <c r="D5646" s="1">
        <v>61</v>
      </c>
      <c r="E5646" s="1">
        <v>1.6E-2</v>
      </c>
      <c r="F5646" s="1" t="s">
        <v>26</v>
      </c>
      <c r="G5646" s="1">
        <v>0.78875314514166806</v>
      </c>
      <c r="H5646" s="1">
        <v>0.96017169870675301</v>
      </c>
    </row>
    <row r="5647" spans="1:8" x14ac:dyDescent="0.15">
      <c r="A5647" s="1" t="s">
        <v>1218</v>
      </c>
      <c r="B5647" s="1" t="s">
        <v>1219</v>
      </c>
      <c r="C5647" s="1">
        <v>1</v>
      </c>
      <c r="D5647" s="1">
        <v>61</v>
      </c>
      <c r="E5647" s="1">
        <v>1.6E-2</v>
      </c>
      <c r="F5647" s="1" t="s">
        <v>26</v>
      </c>
      <c r="G5647" s="1">
        <v>0.78875314514166806</v>
      </c>
      <c r="H5647" s="1">
        <v>0.96017169870675301</v>
      </c>
    </row>
    <row r="5648" spans="1:8" x14ac:dyDescent="0.15">
      <c r="A5648" s="1" t="s">
        <v>3178</v>
      </c>
      <c r="B5648" s="1" t="s">
        <v>3179</v>
      </c>
      <c r="C5648" s="1">
        <v>9</v>
      </c>
      <c r="D5648" s="1">
        <v>466</v>
      </c>
      <c r="E5648" s="1">
        <v>1.9E-2</v>
      </c>
      <c r="F5648" s="1" t="s">
        <v>41</v>
      </c>
      <c r="G5648" s="1">
        <v>0.83901636989992301</v>
      </c>
      <c r="H5648" s="1">
        <v>0.96055175025051498</v>
      </c>
    </row>
    <row r="5649" spans="1:8" x14ac:dyDescent="0.15">
      <c r="A5649" s="1" t="s">
        <v>3180</v>
      </c>
      <c r="B5649" s="1" t="s">
        <v>3181</v>
      </c>
      <c r="C5649" s="1">
        <v>9</v>
      </c>
      <c r="D5649" s="1">
        <v>466</v>
      </c>
      <c r="E5649" s="1">
        <v>1.9E-2</v>
      </c>
      <c r="F5649" s="1" t="s">
        <v>41</v>
      </c>
      <c r="G5649" s="1">
        <v>0.83901636989992301</v>
      </c>
      <c r="H5649" s="1">
        <v>0.96055175025051498</v>
      </c>
    </row>
    <row r="5650" spans="1:8" x14ac:dyDescent="0.15">
      <c r="A5650" s="1" t="s">
        <v>15534</v>
      </c>
      <c r="B5650" s="1" t="s">
        <v>15535</v>
      </c>
      <c r="C5650" s="1">
        <v>2</v>
      </c>
      <c r="D5650" s="1">
        <v>128</v>
      </c>
      <c r="E5650" s="1">
        <v>1.6E-2</v>
      </c>
      <c r="F5650" s="1" t="s">
        <v>41</v>
      </c>
      <c r="G5650" s="1">
        <v>0.83904158511014604</v>
      </c>
      <c r="H5650" s="1">
        <v>0.96055175025051498</v>
      </c>
    </row>
    <row r="5651" spans="1:8" x14ac:dyDescent="0.15">
      <c r="A5651" s="1" t="s">
        <v>14092</v>
      </c>
      <c r="B5651" s="1" t="s">
        <v>14093</v>
      </c>
      <c r="C5651" s="1">
        <v>2</v>
      </c>
      <c r="D5651" s="1">
        <v>128</v>
      </c>
      <c r="E5651" s="1">
        <v>1.6E-2</v>
      </c>
      <c r="F5651" s="1" t="s">
        <v>41</v>
      </c>
      <c r="G5651" s="1">
        <v>0.83904158511014604</v>
      </c>
      <c r="H5651" s="1">
        <v>0.96055175025051498</v>
      </c>
    </row>
    <row r="5652" spans="1:8" x14ac:dyDescent="0.15">
      <c r="A5652" s="1" t="s">
        <v>2416</v>
      </c>
      <c r="B5652" s="1" t="s">
        <v>2417</v>
      </c>
      <c r="C5652" s="1">
        <v>13</v>
      </c>
      <c r="D5652" s="1">
        <v>647</v>
      </c>
      <c r="E5652" s="1">
        <v>0.02</v>
      </c>
      <c r="F5652" s="1" t="s">
        <v>41</v>
      </c>
      <c r="G5652" s="1">
        <v>0.84005964301829095</v>
      </c>
      <c r="H5652" s="1">
        <v>0.96055175025051498</v>
      </c>
    </row>
    <row r="5653" spans="1:8" x14ac:dyDescent="0.15">
      <c r="A5653" s="1" t="s">
        <v>16006</v>
      </c>
      <c r="B5653" s="1" t="s">
        <v>16007</v>
      </c>
      <c r="C5653" s="1">
        <v>8</v>
      </c>
      <c r="D5653" s="1">
        <v>421</v>
      </c>
      <c r="E5653" s="1">
        <v>1.9E-2</v>
      </c>
      <c r="F5653" s="1" t="s">
        <v>41</v>
      </c>
      <c r="G5653" s="1">
        <v>0.84071683403992403</v>
      </c>
      <c r="H5653" s="1">
        <v>0.96055175025051498</v>
      </c>
    </row>
    <row r="5654" spans="1:8" x14ac:dyDescent="0.15">
      <c r="A5654" s="1" t="s">
        <v>15064</v>
      </c>
      <c r="B5654" s="1" t="s">
        <v>15065</v>
      </c>
      <c r="C5654" s="1">
        <v>7</v>
      </c>
      <c r="D5654" s="1">
        <v>354</v>
      </c>
      <c r="E5654" s="1">
        <v>0.02</v>
      </c>
      <c r="F5654" s="1" t="s">
        <v>26</v>
      </c>
      <c r="G5654" s="1">
        <v>0.78958054950480905</v>
      </c>
      <c r="H5654" s="1">
        <v>0.96064352223617799</v>
      </c>
    </row>
    <row r="5655" spans="1:8" x14ac:dyDescent="0.15">
      <c r="A5655" s="1" t="s">
        <v>12070</v>
      </c>
      <c r="B5655" s="1" t="s">
        <v>12071</v>
      </c>
      <c r="C5655" s="1">
        <v>18</v>
      </c>
      <c r="D5655" s="1">
        <v>841</v>
      </c>
      <c r="E5655" s="1">
        <v>2.1000000000000001E-2</v>
      </c>
      <c r="F5655" s="1" t="s">
        <v>26</v>
      </c>
      <c r="G5655" s="1">
        <v>0.79079364373197203</v>
      </c>
      <c r="H5655" s="1">
        <v>0.96064352223617799</v>
      </c>
    </row>
    <row r="5656" spans="1:8" x14ac:dyDescent="0.15">
      <c r="A5656" s="1" t="s">
        <v>5348</v>
      </c>
      <c r="B5656" s="1" t="s">
        <v>5349</v>
      </c>
      <c r="C5656" s="1">
        <v>5</v>
      </c>
      <c r="D5656" s="1">
        <v>262</v>
      </c>
      <c r="E5656" s="1">
        <v>1.9E-2</v>
      </c>
      <c r="F5656" s="1" t="s">
        <v>26</v>
      </c>
      <c r="G5656" s="1">
        <v>0.791011672286412</v>
      </c>
      <c r="H5656" s="1">
        <v>0.96064352223617799</v>
      </c>
    </row>
    <row r="5657" spans="1:8" x14ac:dyDescent="0.15">
      <c r="A5657" s="1" t="s">
        <v>4280</v>
      </c>
      <c r="B5657" s="1" t="s">
        <v>4281</v>
      </c>
      <c r="C5657" s="1">
        <v>12</v>
      </c>
      <c r="D5657" s="1">
        <v>579</v>
      </c>
      <c r="E5657" s="1">
        <v>2.1000000000000001E-2</v>
      </c>
      <c r="F5657" s="1" t="s">
        <v>26</v>
      </c>
      <c r="G5657" s="1">
        <v>0.79110621971716</v>
      </c>
      <c r="H5657" s="1">
        <v>0.96064352223617799</v>
      </c>
    </row>
    <row r="5658" spans="1:8" x14ac:dyDescent="0.15">
      <c r="A5658" s="1" t="s">
        <v>4282</v>
      </c>
      <c r="B5658" s="1" t="s">
        <v>4283</v>
      </c>
      <c r="C5658" s="1">
        <v>12</v>
      </c>
      <c r="D5658" s="1">
        <v>579</v>
      </c>
      <c r="E5658" s="1">
        <v>2.1000000000000001E-2</v>
      </c>
      <c r="F5658" s="1" t="s">
        <v>26</v>
      </c>
      <c r="G5658" s="1">
        <v>0.79110621971716</v>
      </c>
      <c r="H5658" s="1">
        <v>0.96064352223617799</v>
      </c>
    </row>
    <row r="5659" spans="1:8" x14ac:dyDescent="0.15">
      <c r="A5659" s="1" t="s">
        <v>4748</v>
      </c>
      <c r="B5659" s="1" t="s">
        <v>4749</v>
      </c>
      <c r="C5659" s="1">
        <v>11</v>
      </c>
      <c r="D5659" s="1">
        <v>535</v>
      </c>
      <c r="E5659" s="1">
        <v>2.1000000000000001E-2</v>
      </c>
      <c r="F5659" s="1" t="s">
        <v>26</v>
      </c>
      <c r="G5659" s="1">
        <v>0.79171545250807995</v>
      </c>
      <c r="H5659" s="1">
        <v>0.96064352223617799</v>
      </c>
    </row>
    <row r="5660" spans="1:8" x14ac:dyDescent="0.15">
      <c r="A5660" s="1" t="s">
        <v>15842</v>
      </c>
      <c r="B5660" s="1" t="s">
        <v>15843</v>
      </c>
      <c r="C5660" s="1">
        <v>4</v>
      </c>
      <c r="D5660" s="1">
        <v>215</v>
      </c>
      <c r="E5660" s="1">
        <v>1.9E-2</v>
      </c>
      <c r="F5660" s="1" t="s">
        <v>26</v>
      </c>
      <c r="G5660" s="1">
        <v>0.79222245959594695</v>
      </c>
      <c r="H5660" s="1">
        <v>0.96064352223617799</v>
      </c>
    </row>
    <row r="5661" spans="1:8" x14ac:dyDescent="0.15">
      <c r="A5661" s="1" t="s">
        <v>11196</v>
      </c>
      <c r="B5661" s="1" t="s">
        <v>11197</v>
      </c>
      <c r="C5661" s="1">
        <v>2</v>
      </c>
      <c r="D5661" s="1">
        <v>116</v>
      </c>
      <c r="E5661" s="1">
        <v>1.7000000000000001E-2</v>
      </c>
      <c r="F5661" s="1" t="s">
        <v>26</v>
      </c>
      <c r="G5661" s="1">
        <v>0.79249403912996896</v>
      </c>
      <c r="H5661" s="1">
        <v>0.96064352223617799</v>
      </c>
    </row>
    <row r="5662" spans="1:8" x14ac:dyDescent="0.15">
      <c r="A5662" s="1" t="s">
        <v>13398</v>
      </c>
      <c r="B5662" s="1" t="s">
        <v>13399</v>
      </c>
      <c r="C5662" s="1">
        <v>2</v>
      </c>
      <c r="D5662" s="1">
        <v>116</v>
      </c>
      <c r="E5662" s="1">
        <v>1.7000000000000001E-2</v>
      </c>
      <c r="F5662" s="1" t="s">
        <v>26</v>
      </c>
      <c r="G5662" s="1">
        <v>0.79249403912996896</v>
      </c>
      <c r="H5662" s="1">
        <v>0.96064352223617799</v>
      </c>
    </row>
    <row r="5663" spans="1:8" x14ac:dyDescent="0.15">
      <c r="A5663" s="1" t="s">
        <v>13400</v>
      </c>
      <c r="B5663" s="1" t="s">
        <v>13401</v>
      </c>
      <c r="C5663" s="1">
        <v>2</v>
      </c>
      <c r="D5663" s="1">
        <v>116</v>
      </c>
      <c r="E5663" s="1">
        <v>1.7000000000000001E-2</v>
      </c>
      <c r="F5663" s="1" t="s">
        <v>26</v>
      </c>
      <c r="G5663" s="1">
        <v>0.79249403912996896</v>
      </c>
      <c r="H5663" s="1">
        <v>0.96064352223617799</v>
      </c>
    </row>
    <row r="5664" spans="1:8" x14ac:dyDescent="0.15">
      <c r="A5664" s="1" t="s">
        <v>14984</v>
      </c>
      <c r="B5664" s="1" t="s">
        <v>14985</v>
      </c>
      <c r="C5664" s="1">
        <v>2</v>
      </c>
      <c r="D5664" s="1">
        <v>116</v>
      </c>
      <c r="E5664" s="1">
        <v>1.7000000000000001E-2</v>
      </c>
      <c r="F5664" s="1" t="s">
        <v>26</v>
      </c>
      <c r="G5664" s="1">
        <v>0.79249403912996896</v>
      </c>
      <c r="H5664" s="1">
        <v>0.96064352223617799</v>
      </c>
    </row>
    <row r="5665" spans="1:8" x14ac:dyDescent="0.15">
      <c r="A5665" s="1" t="s">
        <v>11198</v>
      </c>
      <c r="B5665" s="1" t="s">
        <v>11199</v>
      </c>
      <c r="C5665" s="1">
        <v>2</v>
      </c>
      <c r="D5665" s="1">
        <v>116</v>
      </c>
      <c r="E5665" s="1">
        <v>1.7000000000000001E-2</v>
      </c>
      <c r="F5665" s="1" t="s">
        <v>26</v>
      </c>
      <c r="G5665" s="1">
        <v>0.79249403912996896</v>
      </c>
      <c r="H5665" s="1">
        <v>0.96064352223617799</v>
      </c>
    </row>
    <row r="5666" spans="1:8" x14ac:dyDescent="0.15">
      <c r="A5666" s="1" t="s">
        <v>5382</v>
      </c>
      <c r="B5666" s="1" t="s">
        <v>5383</v>
      </c>
      <c r="C5666" s="1">
        <v>5</v>
      </c>
      <c r="D5666" s="1">
        <v>263</v>
      </c>
      <c r="E5666" s="1">
        <v>1.9E-2</v>
      </c>
      <c r="F5666" s="1" t="s">
        <v>26</v>
      </c>
      <c r="G5666" s="1">
        <v>0.79372591751839106</v>
      </c>
      <c r="H5666" s="1">
        <v>0.96064352223617799</v>
      </c>
    </row>
    <row r="5667" spans="1:8" x14ac:dyDescent="0.15">
      <c r="A5667" s="1" t="s">
        <v>14758</v>
      </c>
      <c r="B5667" s="1" t="s">
        <v>14759</v>
      </c>
      <c r="C5667" s="1">
        <v>1</v>
      </c>
      <c r="D5667" s="1">
        <v>62</v>
      </c>
      <c r="E5667" s="1">
        <v>1.6E-2</v>
      </c>
      <c r="F5667" s="1" t="s">
        <v>26</v>
      </c>
      <c r="G5667" s="1">
        <v>0.79407879922290703</v>
      </c>
      <c r="H5667" s="1">
        <v>0.96064352223617799</v>
      </c>
    </row>
    <row r="5668" spans="1:8" x14ac:dyDescent="0.15">
      <c r="A5668" s="1" t="s">
        <v>8500</v>
      </c>
      <c r="B5668" s="1" t="s">
        <v>8501</v>
      </c>
      <c r="C5668" s="1">
        <v>1</v>
      </c>
      <c r="D5668" s="1">
        <v>62</v>
      </c>
      <c r="E5668" s="1">
        <v>1.6E-2</v>
      </c>
      <c r="F5668" s="1" t="s">
        <v>26</v>
      </c>
      <c r="G5668" s="1">
        <v>0.79407879922290703</v>
      </c>
      <c r="H5668" s="1">
        <v>0.96064352223617799</v>
      </c>
    </row>
    <row r="5669" spans="1:8" x14ac:dyDescent="0.15">
      <c r="A5669" s="1" t="s">
        <v>12022</v>
      </c>
      <c r="B5669" s="1" t="s">
        <v>12023</v>
      </c>
      <c r="C5669" s="1">
        <v>1</v>
      </c>
      <c r="D5669" s="1">
        <v>62</v>
      </c>
      <c r="E5669" s="1">
        <v>1.6E-2</v>
      </c>
      <c r="F5669" s="1" t="s">
        <v>26</v>
      </c>
      <c r="G5669" s="1">
        <v>0.79407879922290703</v>
      </c>
      <c r="H5669" s="1">
        <v>0.96064352223617799</v>
      </c>
    </row>
    <row r="5670" spans="1:8" x14ac:dyDescent="0.15">
      <c r="A5670" s="1" t="s">
        <v>12024</v>
      </c>
      <c r="B5670" s="1" t="s">
        <v>12025</v>
      </c>
      <c r="C5670" s="1">
        <v>1</v>
      </c>
      <c r="D5670" s="1">
        <v>62</v>
      </c>
      <c r="E5670" s="1">
        <v>1.6E-2</v>
      </c>
      <c r="F5670" s="1" t="s">
        <v>26</v>
      </c>
      <c r="G5670" s="1">
        <v>0.79407879922290703</v>
      </c>
      <c r="H5670" s="1">
        <v>0.96064352223617799</v>
      </c>
    </row>
    <row r="5671" spans="1:8" x14ac:dyDescent="0.15">
      <c r="A5671" s="1" t="s">
        <v>14762</v>
      </c>
      <c r="B5671" s="1" t="s">
        <v>14763</v>
      </c>
      <c r="C5671" s="1">
        <v>1</v>
      </c>
      <c r="D5671" s="1">
        <v>62</v>
      </c>
      <c r="E5671" s="1">
        <v>1.6E-2</v>
      </c>
      <c r="F5671" s="1" t="s">
        <v>26</v>
      </c>
      <c r="G5671" s="1">
        <v>0.79407879922290703</v>
      </c>
      <c r="H5671" s="1">
        <v>0.96064352223617799</v>
      </c>
    </row>
    <row r="5672" spans="1:8" x14ac:dyDescent="0.15">
      <c r="A5672" s="1" t="s">
        <v>12026</v>
      </c>
      <c r="B5672" s="1" t="s">
        <v>12027</v>
      </c>
      <c r="C5672" s="1">
        <v>1</v>
      </c>
      <c r="D5672" s="1">
        <v>62</v>
      </c>
      <c r="E5672" s="1">
        <v>1.6E-2</v>
      </c>
      <c r="F5672" s="1" t="s">
        <v>26</v>
      </c>
      <c r="G5672" s="1">
        <v>0.79407879922290703</v>
      </c>
      <c r="H5672" s="1">
        <v>0.96064352223617799</v>
      </c>
    </row>
    <row r="5673" spans="1:8" x14ac:dyDescent="0.15">
      <c r="A5673" s="1" t="s">
        <v>8506</v>
      </c>
      <c r="B5673" s="1" t="s">
        <v>8507</v>
      </c>
      <c r="C5673" s="1">
        <v>1</v>
      </c>
      <c r="D5673" s="1">
        <v>62</v>
      </c>
      <c r="E5673" s="1">
        <v>1.6E-2</v>
      </c>
      <c r="F5673" s="1" t="s">
        <v>26</v>
      </c>
      <c r="G5673" s="1">
        <v>0.79407879922290703</v>
      </c>
      <c r="H5673" s="1">
        <v>0.96064352223617799</v>
      </c>
    </row>
    <row r="5674" spans="1:8" x14ac:dyDescent="0.15">
      <c r="A5674" s="1" t="s">
        <v>12032</v>
      </c>
      <c r="B5674" s="1" t="s">
        <v>12033</v>
      </c>
      <c r="C5674" s="1">
        <v>1</v>
      </c>
      <c r="D5674" s="1">
        <v>62</v>
      </c>
      <c r="E5674" s="1">
        <v>1.6E-2</v>
      </c>
      <c r="F5674" s="1" t="s">
        <v>26</v>
      </c>
      <c r="G5674" s="1">
        <v>0.79407879922290703</v>
      </c>
      <c r="H5674" s="1">
        <v>0.96064352223617799</v>
      </c>
    </row>
    <row r="5675" spans="1:8" x14ac:dyDescent="0.15">
      <c r="A5675" s="1" t="s">
        <v>14764</v>
      </c>
      <c r="B5675" s="1" t="s">
        <v>14765</v>
      </c>
      <c r="C5675" s="1">
        <v>1</v>
      </c>
      <c r="D5675" s="1">
        <v>62</v>
      </c>
      <c r="E5675" s="1">
        <v>1.6E-2</v>
      </c>
      <c r="F5675" s="1" t="s">
        <v>26</v>
      </c>
      <c r="G5675" s="1">
        <v>0.79407879922290703</v>
      </c>
      <c r="H5675" s="1">
        <v>0.96064352223617799</v>
      </c>
    </row>
    <row r="5676" spans="1:8" x14ac:dyDescent="0.15">
      <c r="A5676" s="1" t="s">
        <v>14766</v>
      </c>
      <c r="B5676" s="1" t="s">
        <v>14767</v>
      </c>
      <c r="C5676" s="1">
        <v>1</v>
      </c>
      <c r="D5676" s="1">
        <v>62</v>
      </c>
      <c r="E5676" s="1">
        <v>1.6E-2</v>
      </c>
      <c r="F5676" s="1" t="s">
        <v>26</v>
      </c>
      <c r="G5676" s="1">
        <v>0.79407879922290703</v>
      </c>
      <c r="H5676" s="1">
        <v>0.96064352223617799</v>
      </c>
    </row>
    <row r="5677" spans="1:8" x14ac:dyDescent="0.15">
      <c r="A5677" s="1" t="s">
        <v>14768</v>
      </c>
      <c r="B5677" s="1" t="s">
        <v>14769</v>
      </c>
      <c r="C5677" s="1">
        <v>1</v>
      </c>
      <c r="D5677" s="1">
        <v>62</v>
      </c>
      <c r="E5677" s="1">
        <v>1.6E-2</v>
      </c>
      <c r="F5677" s="1" t="s">
        <v>26</v>
      </c>
      <c r="G5677" s="1">
        <v>0.79407879922290703</v>
      </c>
      <c r="H5677" s="1">
        <v>0.96064352223617799</v>
      </c>
    </row>
    <row r="5678" spans="1:8" x14ac:dyDescent="0.15">
      <c r="A5678" s="1" t="s">
        <v>14770</v>
      </c>
      <c r="B5678" s="1" t="s">
        <v>14771</v>
      </c>
      <c r="C5678" s="1">
        <v>1</v>
      </c>
      <c r="D5678" s="1">
        <v>62</v>
      </c>
      <c r="E5678" s="1">
        <v>1.6E-2</v>
      </c>
      <c r="F5678" s="1" t="s">
        <v>26</v>
      </c>
      <c r="G5678" s="1">
        <v>0.79407879922290703</v>
      </c>
      <c r="H5678" s="1">
        <v>0.96064352223617799</v>
      </c>
    </row>
    <row r="5679" spans="1:8" x14ac:dyDescent="0.15">
      <c r="A5679" s="1" t="s">
        <v>12034</v>
      </c>
      <c r="B5679" s="1" t="s">
        <v>12035</v>
      </c>
      <c r="C5679" s="1">
        <v>1</v>
      </c>
      <c r="D5679" s="1">
        <v>62</v>
      </c>
      <c r="E5679" s="1">
        <v>1.6E-2</v>
      </c>
      <c r="F5679" s="1" t="s">
        <v>26</v>
      </c>
      <c r="G5679" s="1">
        <v>0.79407879922290703</v>
      </c>
      <c r="H5679" s="1">
        <v>0.96064352223617799</v>
      </c>
    </row>
    <row r="5680" spans="1:8" x14ac:dyDescent="0.15">
      <c r="A5680" s="1" t="s">
        <v>12296</v>
      </c>
      <c r="B5680" s="1" t="s">
        <v>12297</v>
      </c>
      <c r="C5680" s="1">
        <v>9</v>
      </c>
      <c r="D5680" s="1">
        <v>447</v>
      </c>
      <c r="E5680" s="1">
        <v>0.02</v>
      </c>
      <c r="F5680" s="1" t="s">
        <v>26</v>
      </c>
      <c r="G5680" s="1">
        <v>0.79466897930786395</v>
      </c>
      <c r="H5680" s="1">
        <v>0.961048606661837</v>
      </c>
    </row>
    <row r="5681" spans="1:8" x14ac:dyDescent="0.15">
      <c r="A5681" s="1" t="s">
        <v>8226</v>
      </c>
      <c r="B5681" s="1" t="s">
        <v>8227</v>
      </c>
      <c r="C5681" s="1">
        <v>20</v>
      </c>
      <c r="D5681" s="1">
        <v>930</v>
      </c>
      <c r="E5681" s="1">
        <v>2.1999999999999999E-2</v>
      </c>
      <c r="F5681" s="1" t="s">
        <v>26</v>
      </c>
      <c r="G5681" s="1">
        <v>0.79479365790163403</v>
      </c>
      <c r="H5681" s="1">
        <v>0.961048606661837</v>
      </c>
    </row>
    <row r="5682" spans="1:8" x14ac:dyDescent="0.15">
      <c r="A5682" s="1" t="s">
        <v>4758</v>
      </c>
      <c r="B5682" s="1" t="s">
        <v>4759</v>
      </c>
      <c r="C5682" s="1">
        <v>2</v>
      </c>
      <c r="D5682" s="1">
        <v>129</v>
      </c>
      <c r="E5682" s="1">
        <v>1.6E-2</v>
      </c>
      <c r="F5682" s="1" t="s">
        <v>41</v>
      </c>
      <c r="G5682" s="1">
        <v>0.84219964086838695</v>
      </c>
      <c r="H5682" s="1">
        <v>0.96117556343822597</v>
      </c>
    </row>
    <row r="5683" spans="1:8" x14ac:dyDescent="0.15">
      <c r="A5683" s="1" t="s">
        <v>10342</v>
      </c>
      <c r="B5683" s="1" t="s">
        <v>10343</v>
      </c>
      <c r="C5683" s="1">
        <v>3</v>
      </c>
      <c r="D5683" s="1">
        <v>182</v>
      </c>
      <c r="E5683" s="1">
        <v>1.6E-2</v>
      </c>
      <c r="F5683" s="1" t="s">
        <v>41</v>
      </c>
      <c r="G5683" s="1">
        <v>0.84357256264150504</v>
      </c>
      <c r="H5683" s="1">
        <v>0.96167272141131499</v>
      </c>
    </row>
    <row r="5684" spans="1:8" x14ac:dyDescent="0.15">
      <c r="A5684" s="1" t="s">
        <v>4108</v>
      </c>
      <c r="B5684" s="1" t="s">
        <v>4109</v>
      </c>
      <c r="C5684" s="1">
        <v>5</v>
      </c>
      <c r="D5684" s="1">
        <v>264</v>
      </c>
      <c r="E5684" s="1">
        <v>1.9E-2</v>
      </c>
      <c r="F5684" s="1" t="s">
        <v>26</v>
      </c>
      <c r="G5684" s="1">
        <v>0.79641258213117605</v>
      </c>
      <c r="H5684" s="1">
        <v>0.96256004241738502</v>
      </c>
    </row>
    <row r="5685" spans="1:8" x14ac:dyDescent="0.15">
      <c r="A5685" s="1" t="s">
        <v>11246</v>
      </c>
      <c r="B5685" s="1" t="s">
        <v>11247</v>
      </c>
      <c r="C5685" s="1">
        <v>2</v>
      </c>
      <c r="D5685" s="1">
        <v>117</v>
      </c>
      <c r="E5685" s="1">
        <v>1.7000000000000001E-2</v>
      </c>
      <c r="F5685" s="1" t="s">
        <v>26</v>
      </c>
      <c r="G5685" s="1">
        <v>0.79642423438449095</v>
      </c>
      <c r="H5685" s="1">
        <v>0.96256004241738502</v>
      </c>
    </row>
    <row r="5686" spans="1:8" x14ac:dyDescent="0.15">
      <c r="A5686" s="1" t="s">
        <v>14558</v>
      </c>
      <c r="B5686" s="1" t="s">
        <v>14559</v>
      </c>
      <c r="C5686" s="1">
        <v>2</v>
      </c>
      <c r="D5686" s="1">
        <v>135</v>
      </c>
      <c r="E5686" s="1">
        <v>1.4999999999999999E-2</v>
      </c>
      <c r="F5686" s="1" t="s">
        <v>7</v>
      </c>
      <c r="G5686" s="1">
        <v>0.83956330540769597</v>
      </c>
      <c r="H5686" s="1">
        <v>0.96269925686749103</v>
      </c>
    </row>
    <row r="5687" spans="1:8" x14ac:dyDescent="0.15">
      <c r="A5687" s="1" t="s">
        <v>6054</v>
      </c>
      <c r="B5687" s="1" t="s">
        <v>6055</v>
      </c>
      <c r="C5687" s="1">
        <v>8</v>
      </c>
      <c r="D5687" s="1">
        <v>403</v>
      </c>
      <c r="E5687" s="1">
        <v>0.02</v>
      </c>
      <c r="F5687" s="1" t="s">
        <v>26</v>
      </c>
      <c r="G5687" s="1">
        <v>0.79736523073242505</v>
      </c>
      <c r="H5687" s="1">
        <v>0.96314137337357897</v>
      </c>
    </row>
    <row r="5688" spans="1:8" x14ac:dyDescent="0.15">
      <c r="A5688" s="1" t="s">
        <v>8820</v>
      </c>
      <c r="B5688" s="1" t="s">
        <v>8821</v>
      </c>
      <c r="C5688" s="1">
        <v>15</v>
      </c>
      <c r="D5688" s="1">
        <v>715</v>
      </c>
      <c r="E5688" s="1">
        <v>2.1000000000000001E-2</v>
      </c>
      <c r="F5688" s="1" t="s">
        <v>26</v>
      </c>
      <c r="G5688" s="1">
        <v>0.79825680719851699</v>
      </c>
      <c r="H5688" s="1">
        <v>0.96314137337357897</v>
      </c>
    </row>
    <row r="5689" spans="1:8" x14ac:dyDescent="0.15">
      <c r="A5689" s="1" t="s">
        <v>15416</v>
      </c>
      <c r="B5689" s="1" t="s">
        <v>15417</v>
      </c>
      <c r="C5689" s="1">
        <v>9</v>
      </c>
      <c r="D5689" s="1">
        <v>449</v>
      </c>
      <c r="E5689" s="1">
        <v>0.02</v>
      </c>
      <c r="F5689" s="1" t="s">
        <v>26</v>
      </c>
      <c r="G5689" s="1">
        <v>0.79884297959204797</v>
      </c>
      <c r="H5689" s="1">
        <v>0.96314137337357897</v>
      </c>
    </row>
    <row r="5690" spans="1:8" x14ac:dyDescent="0.15">
      <c r="A5690" s="1" t="s">
        <v>14792</v>
      </c>
      <c r="B5690" s="1" t="s">
        <v>14793</v>
      </c>
      <c r="C5690" s="1">
        <v>1</v>
      </c>
      <c r="D5690" s="1">
        <v>63</v>
      </c>
      <c r="E5690" s="1">
        <v>1.6E-2</v>
      </c>
      <c r="F5690" s="1" t="s">
        <v>26</v>
      </c>
      <c r="G5690" s="1">
        <v>0.79927049209715195</v>
      </c>
      <c r="H5690" s="1">
        <v>0.96314137337357897</v>
      </c>
    </row>
    <row r="5691" spans="1:8" x14ac:dyDescent="0.15">
      <c r="A5691" s="1" t="s">
        <v>5244</v>
      </c>
      <c r="B5691" s="1" t="s">
        <v>5245</v>
      </c>
      <c r="C5691" s="1">
        <v>1</v>
      </c>
      <c r="D5691" s="1">
        <v>63</v>
      </c>
      <c r="E5691" s="1">
        <v>1.6E-2</v>
      </c>
      <c r="F5691" s="1" t="s">
        <v>26</v>
      </c>
      <c r="G5691" s="1">
        <v>0.79927049209715195</v>
      </c>
      <c r="H5691" s="1">
        <v>0.96314137337357897</v>
      </c>
    </row>
    <row r="5692" spans="1:8" x14ac:dyDescent="0.15">
      <c r="A5692" s="1" t="s">
        <v>8572</v>
      </c>
      <c r="B5692" s="1" t="s">
        <v>8573</v>
      </c>
      <c r="C5692" s="1">
        <v>1</v>
      </c>
      <c r="D5692" s="1">
        <v>63</v>
      </c>
      <c r="E5692" s="1">
        <v>1.6E-2</v>
      </c>
      <c r="F5692" s="1" t="s">
        <v>26</v>
      </c>
      <c r="G5692" s="1">
        <v>0.79927049209715195</v>
      </c>
      <c r="H5692" s="1">
        <v>0.96314137337357897</v>
      </c>
    </row>
    <row r="5693" spans="1:8" x14ac:dyDescent="0.15">
      <c r="A5693" s="1" t="s">
        <v>18832</v>
      </c>
      <c r="B5693" s="1" t="s">
        <v>18833</v>
      </c>
      <c r="C5693" s="1">
        <v>1</v>
      </c>
      <c r="D5693" s="1">
        <v>63</v>
      </c>
      <c r="E5693" s="1">
        <v>1.6E-2</v>
      </c>
      <c r="F5693" s="1" t="s">
        <v>26</v>
      </c>
      <c r="G5693" s="1">
        <v>0.79927049209715195</v>
      </c>
      <c r="H5693" s="1">
        <v>0.96314137337357897</v>
      </c>
    </row>
    <row r="5694" spans="1:8" x14ac:dyDescent="0.15">
      <c r="A5694" s="1" t="s">
        <v>20946</v>
      </c>
      <c r="B5694" s="1" t="s">
        <v>20947</v>
      </c>
      <c r="C5694" s="1">
        <v>1</v>
      </c>
      <c r="D5694" s="1">
        <v>63</v>
      </c>
      <c r="E5694" s="1">
        <v>1.6E-2</v>
      </c>
      <c r="F5694" s="1" t="s">
        <v>26</v>
      </c>
      <c r="G5694" s="1">
        <v>0.79927049209715195</v>
      </c>
      <c r="H5694" s="1">
        <v>0.96314137337357897</v>
      </c>
    </row>
    <row r="5695" spans="1:8" x14ac:dyDescent="0.15">
      <c r="A5695" s="1" t="s">
        <v>14798</v>
      </c>
      <c r="B5695" s="1" t="s">
        <v>14799</v>
      </c>
      <c r="C5695" s="1">
        <v>1</v>
      </c>
      <c r="D5695" s="1">
        <v>63</v>
      </c>
      <c r="E5695" s="1">
        <v>1.6E-2</v>
      </c>
      <c r="F5695" s="1" t="s">
        <v>26</v>
      </c>
      <c r="G5695" s="1">
        <v>0.79927049209715195</v>
      </c>
      <c r="H5695" s="1">
        <v>0.96314137337357897</v>
      </c>
    </row>
    <row r="5696" spans="1:8" x14ac:dyDescent="0.15">
      <c r="A5696" s="1" t="s">
        <v>5246</v>
      </c>
      <c r="B5696" s="1" t="s">
        <v>5247</v>
      </c>
      <c r="C5696" s="1">
        <v>1</v>
      </c>
      <c r="D5696" s="1">
        <v>63</v>
      </c>
      <c r="E5696" s="1">
        <v>1.6E-2</v>
      </c>
      <c r="F5696" s="1" t="s">
        <v>26</v>
      </c>
      <c r="G5696" s="1">
        <v>0.79927049209715195</v>
      </c>
      <c r="H5696" s="1">
        <v>0.96314137337357897</v>
      </c>
    </row>
    <row r="5697" spans="1:8" x14ac:dyDescent="0.15">
      <c r="A5697" s="1" t="s">
        <v>18834</v>
      </c>
      <c r="B5697" s="1" t="s">
        <v>18835</v>
      </c>
      <c r="C5697" s="1">
        <v>1</v>
      </c>
      <c r="D5697" s="1">
        <v>63</v>
      </c>
      <c r="E5697" s="1">
        <v>1.6E-2</v>
      </c>
      <c r="F5697" s="1" t="s">
        <v>26</v>
      </c>
      <c r="G5697" s="1">
        <v>0.79927049209715195</v>
      </c>
      <c r="H5697" s="1">
        <v>0.96314137337357897</v>
      </c>
    </row>
    <row r="5698" spans="1:8" x14ac:dyDescent="0.15">
      <c r="A5698" s="1" t="s">
        <v>5248</v>
      </c>
      <c r="B5698" s="1" t="s">
        <v>5249</v>
      </c>
      <c r="C5698" s="1">
        <v>1</v>
      </c>
      <c r="D5698" s="1">
        <v>63</v>
      </c>
      <c r="E5698" s="1">
        <v>1.6E-2</v>
      </c>
      <c r="F5698" s="1" t="s">
        <v>26</v>
      </c>
      <c r="G5698" s="1">
        <v>0.79927049209715195</v>
      </c>
      <c r="H5698" s="1">
        <v>0.96314137337357897</v>
      </c>
    </row>
    <row r="5699" spans="1:8" x14ac:dyDescent="0.15">
      <c r="A5699" s="1" t="s">
        <v>15044</v>
      </c>
      <c r="B5699" s="1" t="s">
        <v>15045</v>
      </c>
      <c r="C5699" s="1">
        <v>2</v>
      </c>
      <c r="D5699" s="1">
        <v>118</v>
      </c>
      <c r="E5699" s="1">
        <v>1.7000000000000001E-2</v>
      </c>
      <c r="F5699" s="1" t="s">
        <v>26</v>
      </c>
      <c r="G5699" s="1">
        <v>0.80028850989016698</v>
      </c>
      <c r="H5699" s="1">
        <v>0.96314137337357897</v>
      </c>
    </row>
    <row r="5700" spans="1:8" x14ac:dyDescent="0.15">
      <c r="A5700" s="1" t="s">
        <v>3560</v>
      </c>
      <c r="B5700" s="1" t="s">
        <v>3561</v>
      </c>
      <c r="C5700" s="1">
        <v>20</v>
      </c>
      <c r="D5700" s="1">
        <v>934</v>
      </c>
      <c r="E5700" s="1">
        <v>2.1000000000000001E-2</v>
      </c>
      <c r="F5700" s="1" t="s">
        <v>26</v>
      </c>
      <c r="G5700" s="1">
        <v>0.80072770836808205</v>
      </c>
      <c r="H5700" s="1">
        <v>0.96314137337357897</v>
      </c>
    </row>
    <row r="5701" spans="1:8" x14ac:dyDescent="0.15">
      <c r="A5701" s="1" t="s">
        <v>12612</v>
      </c>
      <c r="B5701" s="1" t="s">
        <v>12613</v>
      </c>
      <c r="C5701" s="1">
        <v>3</v>
      </c>
      <c r="D5701" s="1">
        <v>169</v>
      </c>
      <c r="E5701" s="1">
        <v>1.7999999999999999E-2</v>
      </c>
      <c r="F5701" s="1" t="s">
        <v>26</v>
      </c>
      <c r="G5701" s="1">
        <v>0.80080434231803999</v>
      </c>
      <c r="H5701" s="1">
        <v>0.96314137337357897</v>
      </c>
    </row>
    <row r="5702" spans="1:8" x14ac:dyDescent="0.15">
      <c r="A5702" s="1" t="s">
        <v>15202</v>
      </c>
      <c r="B5702" s="1" t="s">
        <v>15203</v>
      </c>
      <c r="C5702" s="1">
        <v>3</v>
      </c>
      <c r="D5702" s="1">
        <v>169</v>
      </c>
      <c r="E5702" s="1">
        <v>1.7999999999999999E-2</v>
      </c>
      <c r="F5702" s="1" t="s">
        <v>26</v>
      </c>
      <c r="G5702" s="1">
        <v>0.80080434231803999</v>
      </c>
      <c r="H5702" s="1">
        <v>0.96314137337357897</v>
      </c>
    </row>
    <row r="5703" spans="1:8" x14ac:dyDescent="0.15">
      <c r="A5703" s="1" t="s">
        <v>7862</v>
      </c>
      <c r="B5703" s="1" t="s">
        <v>7863</v>
      </c>
      <c r="C5703" s="1">
        <v>4</v>
      </c>
      <c r="D5703" s="1">
        <v>218</v>
      </c>
      <c r="E5703" s="1">
        <v>1.7999999999999999E-2</v>
      </c>
      <c r="F5703" s="1" t="s">
        <v>26</v>
      </c>
      <c r="G5703" s="1">
        <v>0.80100978386843802</v>
      </c>
      <c r="H5703" s="1">
        <v>0.96314137337357897</v>
      </c>
    </row>
    <row r="5704" spans="1:8" x14ac:dyDescent="0.15">
      <c r="A5704" s="1" t="s">
        <v>8730</v>
      </c>
      <c r="B5704" s="1" t="s">
        <v>8731</v>
      </c>
      <c r="C5704" s="1">
        <v>6</v>
      </c>
      <c r="D5704" s="1">
        <v>313</v>
      </c>
      <c r="E5704" s="1">
        <v>1.9E-2</v>
      </c>
      <c r="F5704" s="1" t="s">
        <v>26</v>
      </c>
      <c r="G5704" s="1">
        <v>0.80190279816671395</v>
      </c>
      <c r="H5704" s="1">
        <v>0.96314137337357897</v>
      </c>
    </row>
    <row r="5705" spans="1:8" x14ac:dyDescent="0.15">
      <c r="A5705" s="1" t="s">
        <v>8858</v>
      </c>
      <c r="B5705" s="1" t="s">
        <v>8859</v>
      </c>
      <c r="C5705" s="1">
        <v>21</v>
      </c>
      <c r="D5705" s="1">
        <v>978</v>
      </c>
      <c r="E5705" s="1">
        <v>2.1000000000000001E-2</v>
      </c>
      <c r="F5705" s="1" t="s">
        <v>26</v>
      </c>
      <c r="G5705" s="1">
        <v>0.801930205539642</v>
      </c>
      <c r="H5705" s="1">
        <v>0.96314137337357897</v>
      </c>
    </row>
    <row r="5706" spans="1:8" x14ac:dyDescent="0.15">
      <c r="A5706" s="1" t="s">
        <v>14118</v>
      </c>
      <c r="B5706" s="1" t="s">
        <v>14119</v>
      </c>
      <c r="C5706" s="1">
        <v>17</v>
      </c>
      <c r="D5706" s="1">
        <v>805</v>
      </c>
      <c r="E5706" s="1">
        <v>2.1000000000000001E-2</v>
      </c>
      <c r="F5706" s="1" t="s">
        <v>26</v>
      </c>
      <c r="G5706" s="1">
        <v>0.80250107236685697</v>
      </c>
      <c r="H5706" s="1">
        <v>0.96314137337357897</v>
      </c>
    </row>
    <row r="5707" spans="1:8" x14ac:dyDescent="0.15">
      <c r="A5707" s="1" t="s">
        <v>9704</v>
      </c>
      <c r="B5707" s="1" t="s">
        <v>9705</v>
      </c>
      <c r="C5707" s="1">
        <v>7</v>
      </c>
      <c r="D5707" s="1">
        <v>360</v>
      </c>
      <c r="E5707" s="1">
        <v>1.9E-2</v>
      </c>
      <c r="F5707" s="1" t="s">
        <v>26</v>
      </c>
      <c r="G5707" s="1">
        <v>0.80350539844953905</v>
      </c>
      <c r="H5707" s="1">
        <v>0.96314137337357897</v>
      </c>
    </row>
    <row r="5708" spans="1:8" x14ac:dyDescent="0.15">
      <c r="A5708" s="1" t="s">
        <v>13588</v>
      </c>
      <c r="B5708" s="1" t="s">
        <v>13589</v>
      </c>
      <c r="C5708" s="1">
        <v>2</v>
      </c>
      <c r="D5708" s="1">
        <v>119</v>
      </c>
      <c r="E5708" s="1">
        <v>1.7000000000000001E-2</v>
      </c>
      <c r="F5708" s="1" t="s">
        <v>26</v>
      </c>
      <c r="G5708" s="1">
        <v>0.804087688020793</v>
      </c>
      <c r="H5708" s="1">
        <v>0.96314137337357897</v>
      </c>
    </row>
    <row r="5709" spans="1:8" x14ac:dyDescent="0.15">
      <c r="A5709" s="1" t="s">
        <v>13594</v>
      </c>
      <c r="B5709" s="1" t="s">
        <v>13595</v>
      </c>
      <c r="C5709" s="1">
        <v>2</v>
      </c>
      <c r="D5709" s="1">
        <v>119</v>
      </c>
      <c r="E5709" s="1">
        <v>1.7000000000000001E-2</v>
      </c>
      <c r="F5709" s="1" t="s">
        <v>26</v>
      </c>
      <c r="G5709" s="1">
        <v>0.804087688020793</v>
      </c>
      <c r="H5709" s="1">
        <v>0.96314137337357897</v>
      </c>
    </row>
    <row r="5710" spans="1:8" x14ac:dyDescent="0.15">
      <c r="A5710" s="1" t="s">
        <v>6154</v>
      </c>
      <c r="B5710" s="1" t="s">
        <v>6155</v>
      </c>
      <c r="C5710" s="1">
        <v>2</v>
      </c>
      <c r="D5710" s="1">
        <v>119</v>
      </c>
      <c r="E5710" s="1">
        <v>1.7000000000000001E-2</v>
      </c>
      <c r="F5710" s="1" t="s">
        <v>26</v>
      </c>
      <c r="G5710" s="1">
        <v>0.804087688020793</v>
      </c>
      <c r="H5710" s="1">
        <v>0.96314137337357897</v>
      </c>
    </row>
    <row r="5711" spans="1:8" x14ac:dyDescent="0.15">
      <c r="A5711" s="1" t="s">
        <v>8832</v>
      </c>
      <c r="B5711" s="1" t="s">
        <v>8833</v>
      </c>
      <c r="C5711" s="1">
        <v>2</v>
      </c>
      <c r="D5711" s="1">
        <v>119</v>
      </c>
      <c r="E5711" s="1">
        <v>1.7000000000000001E-2</v>
      </c>
      <c r="F5711" s="1" t="s">
        <v>26</v>
      </c>
      <c r="G5711" s="1">
        <v>0.804087688020793</v>
      </c>
      <c r="H5711" s="1">
        <v>0.96314137337357897</v>
      </c>
    </row>
    <row r="5712" spans="1:8" x14ac:dyDescent="0.15">
      <c r="A5712" s="1" t="s">
        <v>2010</v>
      </c>
      <c r="B5712" s="1" t="s">
        <v>2011</v>
      </c>
      <c r="C5712" s="1">
        <v>257</v>
      </c>
      <c r="D5712" s="1">
        <v>10552</v>
      </c>
      <c r="E5712" s="1">
        <v>2.4E-2</v>
      </c>
      <c r="F5712" s="1" t="s">
        <v>26</v>
      </c>
      <c r="G5712" s="1">
        <v>0.80419139898425995</v>
      </c>
      <c r="H5712" s="1">
        <v>0.96314137337357897</v>
      </c>
    </row>
    <row r="5713" spans="1:8" x14ac:dyDescent="0.15">
      <c r="A5713" s="1" t="s">
        <v>14818</v>
      </c>
      <c r="B5713" s="1" t="s">
        <v>14819</v>
      </c>
      <c r="C5713" s="1">
        <v>1</v>
      </c>
      <c r="D5713" s="1">
        <v>64</v>
      </c>
      <c r="E5713" s="1">
        <v>1.6E-2</v>
      </c>
      <c r="F5713" s="1" t="s">
        <v>26</v>
      </c>
      <c r="G5713" s="1">
        <v>0.80433158583036701</v>
      </c>
      <c r="H5713" s="1">
        <v>0.96314137337357897</v>
      </c>
    </row>
    <row r="5714" spans="1:8" x14ac:dyDescent="0.15">
      <c r="A5714" s="1" t="s">
        <v>8770</v>
      </c>
      <c r="B5714" s="1" t="s">
        <v>8771</v>
      </c>
      <c r="C5714" s="1">
        <v>1</v>
      </c>
      <c r="D5714" s="1">
        <v>64</v>
      </c>
      <c r="E5714" s="1">
        <v>1.6E-2</v>
      </c>
      <c r="F5714" s="1" t="s">
        <v>26</v>
      </c>
      <c r="G5714" s="1">
        <v>0.80433158583036701</v>
      </c>
      <c r="H5714" s="1">
        <v>0.96314137337357897</v>
      </c>
    </row>
    <row r="5715" spans="1:8" x14ac:dyDescent="0.15">
      <c r="A5715" s="1" t="s">
        <v>14826</v>
      </c>
      <c r="B5715" s="1" t="s">
        <v>14827</v>
      </c>
      <c r="C5715" s="1">
        <v>1</v>
      </c>
      <c r="D5715" s="1">
        <v>64</v>
      </c>
      <c r="E5715" s="1">
        <v>1.6E-2</v>
      </c>
      <c r="F5715" s="1" t="s">
        <v>26</v>
      </c>
      <c r="G5715" s="1">
        <v>0.80433158583036701</v>
      </c>
      <c r="H5715" s="1">
        <v>0.96314137337357897</v>
      </c>
    </row>
    <row r="5716" spans="1:8" x14ac:dyDescent="0.15">
      <c r="A5716" s="1" t="s">
        <v>5326</v>
      </c>
      <c r="B5716" s="1" t="s">
        <v>5327</v>
      </c>
      <c r="C5716" s="1">
        <v>1</v>
      </c>
      <c r="D5716" s="1">
        <v>64</v>
      </c>
      <c r="E5716" s="1">
        <v>1.6E-2</v>
      </c>
      <c r="F5716" s="1" t="s">
        <v>26</v>
      </c>
      <c r="G5716" s="1">
        <v>0.80433158583036701</v>
      </c>
      <c r="H5716" s="1">
        <v>0.96314137337357897</v>
      </c>
    </row>
    <row r="5717" spans="1:8" x14ac:dyDescent="0.15">
      <c r="A5717" s="1" t="s">
        <v>8772</v>
      </c>
      <c r="B5717" s="1" t="s">
        <v>8773</v>
      </c>
      <c r="C5717" s="1">
        <v>1</v>
      </c>
      <c r="D5717" s="1">
        <v>64</v>
      </c>
      <c r="E5717" s="1">
        <v>1.6E-2</v>
      </c>
      <c r="F5717" s="1" t="s">
        <v>26</v>
      </c>
      <c r="G5717" s="1">
        <v>0.80433158583036701</v>
      </c>
      <c r="H5717" s="1">
        <v>0.96314137337357897</v>
      </c>
    </row>
    <row r="5718" spans="1:8" x14ac:dyDescent="0.15">
      <c r="A5718" s="1" t="s">
        <v>18840</v>
      </c>
      <c r="B5718" s="1" t="s">
        <v>18841</v>
      </c>
      <c r="C5718" s="1">
        <v>1</v>
      </c>
      <c r="D5718" s="1">
        <v>64</v>
      </c>
      <c r="E5718" s="1">
        <v>1.6E-2</v>
      </c>
      <c r="F5718" s="1" t="s">
        <v>26</v>
      </c>
      <c r="G5718" s="1">
        <v>0.80433158583036701</v>
      </c>
      <c r="H5718" s="1">
        <v>0.96314137337357897</v>
      </c>
    </row>
    <row r="5719" spans="1:8" x14ac:dyDescent="0.15">
      <c r="A5719" s="1" t="s">
        <v>5332</v>
      </c>
      <c r="B5719" s="1" t="s">
        <v>5333</v>
      </c>
      <c r="C5719" s="1">
        <v>1</v>
      </c>
      <c r="D5719" s="1">
        <v>64</v>
      </c>
      <c r="E5719" s="1">
        <v>1.6E-2</v>
      </c>
      <c r="F5719" s="1" t="s">
        <v>26</v>
      </c>
      <c r="G5719" s="1">
        <v>0.80433158583036701</v>
      </c>
      <c r="H5719" s="1">
        <v>0.96314137337357897</v>
      </c>
    </row>
    <row r="5720" spans="1:8" x14ac:dyDescent="0.15">
      <c r="A5720" s="1" t="s">
        <v>14832</v>
      </c>
      <c r="B5720" s="1" t="s">
        <v>14833</v>
      </c>
      <c r="C5720" s="1">
        <v>1</v>
      </c>
      <c r="D5720" s="1">
        <v>64</v>
      </c>
      <c r="E5720" s="1">
        <v>1.6E-2</v>
      </c>
      <c r="F5720" s="1" t="s">
        <v>26</v>
      </c>
      <c r="G5720" s="1">
        <v>0.80433158583036701</v>
      </c>
      <c r="H5720" s="1">
        <v>0.96314137337357897</v>
      </c>
    </row>
    <row r="5721" spans="1:8" x14ac:dyDescent="0.15">
      <c r="A5721" s="1" t="s">
        <v>18842</v>
      </c>
      <c r="B5721" s="1" t="s">
        <v>18843</v>
      </c>
      <c r="C5721" s="1">
        <v>1</v>
      </c>
      <c r="D5721" s="1">
        <v>64</v>
      </c>
      <c r="E5721" s="1">
        <v>1.6E-2</v>
      </c>
      <c r="F5721" s="1" t="s">
        <v>26</v>
      </c>
      <c r="G5721" s="1">
        <v>0.80433158583036701</v>
      </c>
      <c r="H5721" s="1">
        <v>0.96314137337357897</v>
      </c>
    </row>
    <row r="5722" spans="1:8" x14ac:dyDescent="0.15">
      <c r="A5722" s="1" t="s">
        <v>20948</v>
      </c>
      <c r="B5722" s="1" t="s">
        <v>20949</v>
      </c>
      <c r="C5722" s="1">
        <v>1</v>
      </c>
      <c r="D5722" s="1">
        <v>64</v>
      </c>
      <c r="E5722" s="1">
        <v>1.6E-2</v>
      </c>
      <c r="F5722" s="1" t="s">
        <v>26</v>
      </c>
      <c r="G5722" s="1">
        <v>0.80433158583036701</v>
      </c>
      <c r="H5722" s="1">
        <v>0.96314137337357897</v>
      </c>
    </row>
    <row r="5723" spans="1:8" x14ac:dyDescent="0.15">
      <c r="A5723" s="1" t="s">
        <v>12226</v>
      </c>
      <c r="B5723" s="1" t="s">
        <v>12227</v>
      </c>
      <c r="C5723" s="1">
        <v>1</v>
      </c>
      <c r="D5723" s="1">
        <v>64</v>
      </c>
      <c r="E5723" s="1">
        <v>1.6E-2</v>
      </c>
      <c r="F5723" s="1" t="s">
        <v>26</v>
      </c>
      <c r="G5723" s="1">
        <v>0.80433158583036701</v>
      </c>
      <c r="H5723" s="1">
        <v>0.96314137337357897</v>
      </c>
    </row>
    <row r="5724" spans="1:8" x14ac:dyDescent="0.15">
      <c r="A5724" s="1" t="s">
        <v>14836</v>
      </c>
      <c r="B5724" s="1" t="s">
        <v>14837</v>
      </c>
      <c r="C5724" s="1">
        <v>1</v>
      </c>
      <c r="D5724" s="1">
        <v>64</v>
      </c>
      <c r="E5724" s="1">
        <v>1.6E-2</v>
      </c>
      <c r="F5724" s="1" t="s">
        <v>26</v>
      </c>
      <c r="G5724" s="1">
        <v>0.80433158583036701</v>
      </c>
      <c r="H5724" s="1">
        <v>0.96314137337357897</v>
      </c>
    </row>
    <row r="5725" spans="1:8" x14ac:dyDescent="0.15">
      <c r="A5725" s="1" t="s">
        <v>8774</v>
      </c>
      <c r="B5725" s="1" t="s">
        <v>8775</v>
      </c>
      <c r="C5725" s="1">
        <v>1</v>
      </c>
      <c r="D5725" s="1">
        <v>64</v>
      </c>
      <c r="E5725" s="1">
        <v>1.6E-2</v>
      </c>
      <c r="F5725" s="1" t="s">
        <v>26</v>
      </c>
      <c r="G5725" s="1">
        <v>0.80433158583036701</v>
      </c>
      <c r="H5725" s="1">
        <v>0.96314137337357897</v>
      </c>
    </row>
    <row r="5726" spans="1:8" x14ac:dyDescent="0.15">
      <c r="A5726" s="1" t="s">
        <v>12440</v>
      </c>
      <c r="B5726" s="1" t="s">
        <v>12441</v>
      </c>
      <c r="C5726" s="1">
        <v>1</v>
      </c>
      <c r="D5726" s="1">
        <v>73</v>
      </c>
      <c r="E5726" s="1">
        <v>1.4E-2</v>
      </c>
      <c r="F5726" s="1" t="s">
        <v>41</v>
      </c>
      <c r="G5726" s="1">
        <v>0.84703177830852205</v>
      </c>
      <c r="H5726" s="1">
        <v>0.96347517133541405</v>
      </c>
    </row>
    <row r="5727" spans="1:8" x14ac:dyDescent="0.15">
      <c r="A5727" s="1" t="s">
        <v>1040</v>
      </c>
      <c r="B5727" s="1" t="s">
        <v>1041</v>
      </c>
      <c r="C5727" s="1">
        <v>1</v>
      </c>
      <c r="D5727" s="1">
        <v>73</v>
      </c>
      <c r="E5727" s="1">
        <v>1.4E-2</v>
      </c>
      <c r="F5727" s="1" t="s">
        <v>41</v>
      </c>
      <c r="G5727" s="1">
        <v>0.84703177830852205</v>
      </c>
      <c r="H5727" s="1">
        <v>0.96347517133541405</v>
      </c>
    </row>
    <row r="5728" spans="1:8" x14ac:dyDescent="0.15">
      <c r="A5728" s="1" t="s">
        <v>8018</v>
      </c>
      <c r="B5728" s="1" t="s">
        <v>8019</v>
      </c>
      <c r="C5728" s="1">
        <v>1</v>
      </c>
      <c r="D5728" s="1">
        <v>74</v>
      </c>
      <c r="E5728" s="1">
        <v>1.4E-2</v>
      </c>
      <c r="F5728" s="1" t="s">
        <v>41</v>
      </c>
      <c r="G5728" s="1">
        <v>0.85092442346482999</v>
      </c>
      <c r="H5728" s="1">
        <v>0.96347941189894704</v>
      </c>
    </row>
    <row r="5729" spans="1:8" x14ac:dyDescent="0.15">
      <c r="A5729" s="1" t="s">
        <v>15506</v>
      </c>
      <c r="B5729" s="1" t="s">
        <v>15507</v>
      </c>
      <c r="C5729" s="1">
        <v>1</v>
      </c>
      <c r="D5729" s="1">
        <v>74</v>
      </c>
      <c r="E5729" s="1">
        <v>1.4E-2</v>
      </c>
      <c r="F5729" s="1" t="s">
        <v>41</v>
      </c>
      <c r="G5729" s="1">
        <v>0.85092442346482999</v>
      </c>
      <c r="H5729" s="1">
        <v>0.96347941189894704</v>
      </c>
    </row>
    <row r="5730" spans="1:8" x14ac:dyDescent="0.15">
      <c r="A5730" s="1" t="s">
        <v>4552</v>
      </c>
      <c r="B5730" s="1" t="s">
        <v>4553</v>
      </c>
      <c r="C5730" s="1">
        <v>1</v>
      </c>
      <c r="D5730" s="1">
        <v>74</v>
      </c>
      <c r="E5730" s="1">
        <v>1.4E-2</v>
      </c>
      <c r="F5730" s="1" t="s">
        <v>41</v>
      </c>
      <c r="G5730" s="1">
        <v>0.85092442346482999</v>
      </c>
      <c r="H5730" s="1">
        <v>0.96347941189894704</v>
      </c>
    </row>
    <row r="5731" spans="1:8" x14ac:dyDescent="0.15">
      <c r="A5731" s="1" t="s">
        <v>15510</v>
      </c>
      <c r="B5731" s="1" t="s">
        <v>15511</v>
      </c>
      <c r="C5731" s="1">
        <v>1</v>
      </c>
      <c r="D5731" s="1">
        <v>75</v>
      </c>
      <c r="E5731" s="1">
        <v>1.2999999999999999E-2</v>
      </c>
      <c r="F5731" s="1" t="s">
        <v>41</v>
      </c>
      <c r="G5731" s="1">
        <v>0.85471823644836298</v>
      </c>
      <c r="H5731" s="1">
        <v>0.96347941189894704</v>
      </c>
    </row>
    <row r="5732" spans="1:8" x14ac:dyDescent="0.15">
      <c r="A5732" s="1" t="s">
        <v>4754</v>
      </c>
      <c r="B5732" s="1" t="s">
        <v>4755</v>
      </c>
      <c r="C5732" s="1">
        <v>58</v>
      </c>
      <c r="D5732" s="1">
        <v>2577</v>
      </c>
      <c r="E5732" s="1">
        <v>2.3E-2</v>
      </c>
      <c r="F5732" s="1" t="s">
        <v>41</v>
      </c>
      <c r="G5732" s="1">
        <v>0.85627668480958696</v>
      </c>
      <c r="H5732" s="1">
        <v>0.96347941189894704</v>
      </c>
    </row>
    <row r="5733" spans="1:8" x14ac:dyDescent="0.15">
      <c r="A5733" s="1" t="s">
        <v>8110</v>
      </c>
      <c r="B5733" s="1" t="s">
        <v>8111</v>
      </c>
      <c r="C5733" s="1">
        <v>17</v>
      </c>
      <c r="D5733" s="1">
        <v>837</v>
      </c>
      <c r="E5733" s="1">
        <v>0.02</v>
      </c>
      <c r="F5733" s="1" t="s">
        <v>41</v>
      </c>
      <c r="G5733" s="1">
        <v>0.85730497326056698</v>
      </c>
      <c r="H5733" s="1">
        <v>0.96347941189894704</v>
      </c>
    </row>
    <row r="5734" spans="1:8" x14ac:dyDescent="0.15">
      <c r="A5734" s="1" t="s">
        <v>8112</v>
      </c>
      <c r="B5734" s="1" t="s">
        <v>8113</v>
      </c>
      <c r="C5734" s="1">
        <v>17</v>
      </c>
      <c r="D5734" s="1">
        <v>837</v>
      </c>
      <c r="E5734" s="1">
        <v>0.02</v>
      </c>
      <c r="F5734" s="1" t="s">
        <v>41</v>
      </c>
      <c r="G5734" s="1">
        <v>0.85730497326056698</v>
      </c>
      <c r="H5734" s="1">
        <v>0.96347941189894704</v>
      </c>
    </row>
    <row r="5735" spans="1:8" x14ac:dyDescent="0.15">
      <c r="A5735" s="1" t="s">
        <v>15516</v>
      </c>
      <c r="B5735" s="1" t="s">
        <v>15517</v>
      </c>
      <c r="C5735" s="1">
        <v>1</v>
      </c>
      <c r="D5735" s="1">
        <v>76</v>
      </c>
      <c r="E5735" s="1">
        <v>1.2999999999999999E-2</v>
      </c>
      <c r="F5735" s="1" t="s">
        <v>41</v>
      </c>
      <c r="G5735" s="1">
        <v>0.85841572082727102</v>
      </c>
      <c r="H5735" s="1">
        <v>0.96347941189894704</v>
      </c>
    </row>
    <row r="5736" spans="1:8" x14ac:dyDescent="0.15">
      <c r="A5736" s="1" t="s">
        <v>2432</v>
      </c>
      <c r="B5736" s="1" t="s">
        <v>2433</v>
      </c>
      <c r="C5736" s="1">
        <v>4</v>
      </c>
      <c r="D5736" s="1">
        <v>239</v>
      </c>
      <c r="E5736" s="1">
        <v>1.7000000000000001E-2</v>
      </c>
      <c r="F5736" s="1" t="s">
        <v>41</v>
      </c>
      <c r="G5736" s="1">
        <v>0.85894449983788201</v>
      </c>
      <c r="H5736" s="1">
        <v>0.96347941189894704</v>
      </c>
    </row>
    <row r="5737" spans="1:8" x14ac:dyDescent="0.15">
      <c r="A5737" s="1" t="s">
        <v>8172</v>
      </c>
      <c r="B5737" s="1" t="s">
        <v>8173</v>
      </c>
      <c r="C5737" s="1">
        <v>17</v>
      </c>
      <c r="D5737" s="1">
        <v>839</v>
      </c>
      <c r="E5737" s="1">
        <v>0.02</v>
      </c>
      <c r="F5737" s="1" t="s">
        <v>41</v>
      </c>
      <c r="G5737" s="1">
        <v>0.85977289818229197</v>
      </c>
      <c r="H5737" s="1">
        <v>0.96347941189894704</v>
      </c>
    </row>
    <row r="5738" spans="1:8" x14ac:dyDescent="0.15">
      <c r="A5738" s="1" t="s">
        <v>16054</v>
      </c>
      <c r="B5738" s="1" t="s">
        <v>16055</v>
      </c>
      <c r="C5738" s="1">
        <v>26</v>
      </c>
      <c r="D5738" s="1">
        <v>1232</v>
      </c>
      <c r="E5738" s="1">
        <v>2.1000000000000001E-2</v>
      </c>
      <c r="F5738" s="1" t="s">
        <v>41</v>
      </c>
      <c r="G5738" s="1">
        <v>0.86029802112284903</v>
      </c>
      <c r="H5738" s="1">
        <v>0.96347941189894704</v>
      </c>
    </row>
    <row r="5739" spans="1:8" x14ac:dyDescent="0.15">
      <c r="A5739" s="1" t="s">
        <v>18864</v>
      </c>
      <c r="B5739" s="1" t="s">
        <v>18865</v>
      </c>
      <c r="C5739" s="1">
        <v>1</v>
      </c>
      <c r="D5739" s="1">
        <v>77</v>
      </c>
      <c r="E5739" s="1">
        <v>1.2999999999999999E-2</v>
      </c>
      <c r="F5739" s="1" t="s">
        <v>41</v>
      </c>
      <c r="G5739" s="1">
        <v>0.86201931689565403</v>
      </c>
      <c r="H5739" s="1">
        <v>0.96347941189894704</v>
      </c>
    </row>
    <row r="5740" spans="1:8" x14ac:dyDescent="0.15">
      <c r="A5740" s="1" t="s">
        <v>13012</v>
      </c>
      <c r="B5740" s="1" t="s">
        <v>13013</v>
      </c>
      <c r="C5740" s="1">
        <v>1</v>
      </c>
      <c r="D5740" s="1">
        <v>77</v>
      </c>
      <c r="E5740" s="1">
        <v>1.2999999999999999E-2</v>
      </c>
      <c r="F5740" s="1" t="s">
        <v>41</v>
      </c>
      <c r="G5740" s="1">
        <v>0.86201931689565403</v>
      </c>
      <c r="H5740" s="1">
        <v>0.96347941189894704</v>
      </c>
    </row>
    <row r="5741" spans="1:8" x14ac:dyDescent="0.15">
      <c r="A5741" s="1" t="s">
        <v>15524</v>
      </c>
      <c r="B5741" s="1" t="s">
        <v>15525</v>
      </c>
      <c r="C5741" s="1">
        <v>1</v>
      </c>
      <c r="D5741" s="1">
        <v>77</v>
      </c>
      <c r="E5741" s="1">
        <v>1.2999999999999999E-2</v>
      </c>
      <c r="F5741" s="1" t="s">
        <v>41</v>
      </c>
      <c r="G5741" s="1">
        <v>0.86201931689565403</v>
      </c>
      <c r="H5741" s="1">
        <v>0.96347941189894704</v>
      </c>
    </row>
    <row r="5742" spans="1:8" x14ac:dyDescent="0.15">
      <c r="A5742" s="1" t="s">
        <v>15526</v>
      </c>
      <c r="B5742" s="1" t="s">
        <v>15527</v>
      </c>
      <c r="C5742" s="1">
        <v>1</v>
      </c>
      <c r="D5742" s="1">
        <v>77</v>
      </c>
      <c r="E5742" s="1">
        <v>1.2999999999999999E-2</v>
      </c>
      <c r="F5742" s="1" t="s">
        <v>41</v>
      </c>
      <c r="G5742" s="1">
        <v>0.86201931689565403</v>
      </c>
      <c r="H5742" s="1">
        <v>0.96347941189894704</v>
      </c>
    </row>
    <row r="5743" spans="1:8" x14ac:dyDescent="0.15">
      <c r="A5743" s="1" t="s">
        <v>3818</v>
      </c>
      <c r="B5743" s="1" t="s">
        <v>3819</v>
      </c>
      <c r="C5743" s="1">
        <v>3</v>
      </c>
      <c r="D5743" s="1">
        <v>190</v>
      </c>
      <c r="E5743" s="1">
        <v>1.6E-2</v>
      </c>
      <c r="F5743" s="1" t="s">
        <v>41</v>
      </c>
      <c r="G5743" s="1">
        <v>0.86364596850777597</v>
      </c>
      <c r="H5743" s="1">
        <v>0.96347941189894704</v>
      </c>
    </row>
    <row r="5744" spans="1:8" x14ac:dyDescent="0.15">
      <c r="A5744" s="1" t="s">
        <v>7688</v>
      </c>
      <c r="B5744" s="1" t="s">
        <v>7689</v>
      </c>
      <c r="C5744" s="1">
        <v>4</v>
      </c>
      <c r="D5744" s="1">
        <v>242</v>
      </c>
      <c r="E5744" s="1">
        <v>1.7000000000000001E-2</v>
      </c>
      <c r="F5744" s="1" t="s">
        <v>41</v>
      </c>
      <c r="G5744" s="1">
        <v>0.865362757829927</v>
      </c>
      <c r="H5744" s="1">
        <v>0.96347941189894704</v>
      </c>
    </row>
    <row r="5745" spans="1:8" x14ac:dyDescent="0.15">
      <c r="A5745" s="1" t="s">
        <v>2214</v>
      </c>
      <c r="B5745" s="1" t="s">
        <v>2215</v>
      </c>
      <c r="C5745" s="1">
        <v>2</v>
      </c>
      <c r="D5745" s="1">
        <v>137</v>
      </c>
      <c r="E5745" s="1">
        <v>1.4999999999999999E-2</v>
      </c>
      <c r="F5745" s="1" t="s">
        <v>41</v>
      </c>
      <c r="G5745" s="1">
        <v>0.86550810540952505</v>
      </c>
      <c r="H5745" s="1">
        <v>0.96347941189894704</v>
      </c>
    </row>
    <row r="5746" spans="1:8" x14ac:dyDescent="0.15">
      <c r="A5746" s="1" t="s">
        <v>8400</v>
      </c>
      <c r="B5746" s="1" t="s">
        <v>8401</v>
      </c>
      <c r="C5746" s="1">
        <v>1</v>
      </c>
      <c r="D5746" s="1">
        <v>78</v>
      </c>
      <c r="E5746" s="1">
        <v>1.2999999999999999E-2</v>
      </c>
      <c r="F5746" s="1" t="s">
        <v>41</v>
      </c>
      <c r="G5746" s="1">
        <v>0.86553140326905098</v>
      </c>
      <c r="H5746" s="1">
        <v>0.96347941189894704</v>
      </c>
    </row>
    <row r="5747" spans="1:8" x14ac:dyDescent="0.15">
      <c r="A5747" s="1" t="s">
        <v>884</v>
      </c>
      <c r="B5747" s="1" t="s">
        <v>885</v>
      </c>
      <c r="C5747" s="1">
        <v>33</v>
      </c>
      <c r="D5747" s="1">
        <v>1538</v>
      </c>
      <c r="E5747" s="1">
        <v>2.1000000000000001E-2</v>
      </c>
      <c r="F5747" s="1" t="s">
        <v>41</v>
      </c>
      <c r="G5747" s="1">
        <v>0.86581678145304997</v>
      </c>
      <c r="H5747" s="1">
        <v>0.96347941189894704</v>
      </c>
    </row>
    <row r="5748" spans="1:8" x14ac:dyDescent="0.15">
      <c r="A5748" s="1" t="s">
        <v>10322</v>
      </c>
      <c r="B5748" s="1" t="s">
        <v>10323</v>
      </c>
      <c r="C5748" s="1">
        <v>4</v>
      </c>
      <c r="D5748" s="1">
        <v>243</v>
      </c>
      <c r="E5748" s="1">
        <v>1.6E-2</v>
      </c>
      <c r="F5748" s="1" t="s">
        <v>41</v>
      </c>
      <c r="G5748" s="1">
        <v>0.86744595831357896</v>
      </c>
      <c r="H5748" s="1">
        <v>0.96424653654358805</v>
      </c>
    </row>
    <row r="5749" spans="1:8" x14ac:dyDescent="0.15">
      <c r="A5749" s="1" t="s">
        <v>9644</v>
      </c>
      <c r="B5749" s="1" t="s">
        <v>9645</v>
      </c>
      <c r="C5749" s="1">
        <v>7</v>
      </c>
      <c r="D5749" s="1">
        <v>390</v>
      </c>
      <c r="E5749" s="1">
        <v>1.7999999999999999E-2</v>
      </c>
      <c r="F5749" s="1" t="s">
        <v>41</v>
      </c>
      <c r="G5749" s="1">
        <v>0.86844713394189099</v>
      </c>
      <c r="H5749" s="1">
        <v>0.96431467470171095</v>
      </c>
    </row>
    <row r="5750" spans="1:8" x14ac:dyDescent="0.15">
      <c r="A5750" s="1" t="s">
        <v>15690</v>
      </c>
      <c r="B5750" s="1" t="s">
        <v>15691</v>
      </c>
      <c r="C5750" s="1">
        <v>7</v>
      </c>
      <c r="D5750" s="1">
        <v>361</v>
      </c>
      <c r="E5750" s="1">
        <v>1.9E-2</v>
      </c>
      <c r="F5750" s="1" t="s">
        <v>26</v>
      </c>
      <c r="G5750" s="1">
        <v>0.80575653591741003</v>
      </c>
      <c r="H5750" s="1">
        <v>0.96461930382728001</v>
      </c>
    </row>
    <row r="5751" spans="1:8" x14ac:dyDescent="0.15">
      <c r="A5751" s="1" t="s">
        <v>13226</v>
      </c>
      <c r="B5751" s="1" t="s">
        <v>13227</v>
      </c>
      <c r="C5751" s="1">
        <v>6</v>
      </c>
      <c r="D5751" s="1">
        <v>315</v>
      </c>
      <c r="E5751" s="1">
        <v>1.9E-2</v>
      </c>
      <c r="F5751" s="1" t="s">
        <v>26</v>
      </c>
      <c r="G5751" s="1">
        <v>0.80670873492650896</v>
      </c>
      <c r="H5751" s="1">
        <v>0.96530229033789505</v>
      </c>
    </row>
    <row r="5752" spans="1:8" x14ac:dyDescent="0.15">
      <c r="A5752" s="1" t="s">
        <v>11992</v>
      </c>
      <c r="B5752" s="1" t="s">
        <v>11993</v>
      </c>
      <c r="C5752" s="1">
        <v>6</v>
      </c>
      <c r="D5752" s="1">
        <v>315</v>
      </c>
      <c r="E5752" s="1">
        <v>1.9E-2</v>
      </c>
      <c r="F5752" s="1" t="s">
        <v>26</v>
      </c>
      <c r="G5752" s="1">
        <v>0.80670873492650896</v>
      </c>
      <c r="H5752" s="1">
        <v>0.96530229033789505</v>
      </c>
    </row>
    <row r="5753" spans="1:8" x14ac:dyDescent="0.15">
      <c r="A5753" s="1" t="s">
        <v>15852</v>
      </c>
      <c r="B5753" s="1" t="s">
        <v>15853</v>
      </c>
      <c r="C5753" s="1">
        <v>2</v>
      </c>
      <c r="D5753" s="1">
        <v>139</v>
      </c>
      <c r="E5753" s="1">
        <v>1.4E-2</v>
      </c>
      <c r="F5753" s="1" t="s">
        <v>41</v>
      </c>
      <c r="G5753" s="1">
        <v>0.87082093858474996</v>
      </c>
      <c r="H5753" s="1">
        <v>0.965322090627457</v>
      </c>
    </row>
    <row r="5754" spans="1:8" x14ac:dyDescent="0.15">
      <c r="A5754" s="1" t="s">
        <v>15540</v>
      </c>
      <c r="B5754" s="1" t="s">
        <v>15541</v>
      </c>
      <c r="C5754" s="1">
        <v>1</v>
      </c>
      <c r="D5754" s="1">
        <v>80</v>
      </c>
      <c r="E5754" s="1">
        <v>1.2999999999999999E-2</v>
      </c>
      <c r="F5754" s="1" t="s">
        <v>41</v>
      </c>
      <c r="G5754" s="1">
        <v>0.87229026229322504</v>
      </c>
      <c r="H5754" s="1">
        <v>0.965322090627457</v>
      </c>
    </row>
    <row r="5755" spans="1:8" x14ac:dyDescent="0.15">
      <c r="A5755" s="1" t="s">
        <v>15542</v>
      </c>
      <c r="B5755" s="1" t="s">
        <v>15543</v>
      </c>
      <c r="C5755" s="1">
        <v>1</v>
      </c>
      <c r="D5755" s="1">
        <v>80</v>
      </c>
      <c r="E5755" s="1">
        <v>1.2999999999999999E-2</v>
      </c>
      <c r="F5755" s="1" t="s">
        <v>41</v>
      </c>
      <c r="G5755" s="1">
        <v>0.87229026229322504</v>
      </c>
      <c r="H5755" s="1">
        <v>0.965322090627457</v>
      </c>
    </row>
    <row r="5756" spans="1:8" x14ac:dyDescent="0.15">
      <c r="A5756" s="1" t="s">
        <v>6910</v>
      </c>
      <c r="B5756" s="1" t="s">
        <v>6911</v>
      </c>
      <c r="C5756" s="1">
        <v>14</v>
      </c>
      <c r="D5756" s="1">
        <v>718</v>
      </c>
      <c r="E5756" s="1">
        <v>1.9E-2</v>
      </c>
      <c r="F5756" s="1" t="s">
        <v>41</v>
      </c>
      <c r="G5756" s="1">
        <v>0.87549397775999105</v>
      </c>
      <c r="H5756" s="1">
        <v>0.965322090627457</v>
      </c>
    </row>
    <row r="5757" spans="1:8" x14ac:dyDescent="0.15">
      <c r="A5757" s="1" t="s">
        <v>15552</v>
      </c>
      <c r="B5757" s="1" t="s">
        <v>15553</v>
      </c>
      <c r="C5757" s="1">
        <v>1</v>
      </c>
      <c r="D5757" s="1">
        <v>81</v>
      </c>
      <c r="E5757" s="1">
        <v>1.2E-2</v>
      </c>
      <c r="F5757" s="1" t="s">
        <v>41</v>
      </c>
      <c r="G5757" s="1">
        <v>0.87554149758578403</v>
      </c>
      <c r="H5757" s="1">
        <v>0.965322090627457</v>
      </c>
    </row>
    <row r="5758" spans="1:8" x14ac:dyDescent="0.15">
      <c r="A5758" s="1" t="s">
        <v>12424</v>
      </c>
      <c r="B5758" s="1" t="s">
        <v>12425</v>
      </c>
      <c r="C5758" s="1">
        <v>2</v>
      </c>
      <c r="D5758" s="1">
        <v>141</v>
      </c>
      <c r="E5758" s="1">
        <v>1.4E-2</v>
      </c>
      <c r="F5758" s="1" t="s">
        <v>41</v>
      </c>
      <c r="G5758" s="1">
        <v>0.87594041556935898</v>
      </c>
      <c r="H5758" s="1">
        <v>0.965322090627457</v>
      </c>
    </row>
    <row r="5759" spans="1:8" x14ac:dyDescent="0.15">
      <c r="A5759" s="1" t="s">
        <v>12426</v>
      </c>
      <c r="B5759" s="1" t="s">
        <v>12427</v>
      </c>
      <c r="C5759" s="1">
        <v>2</v>
      </c>
      <c r="D5759" s="1">
        <v>141</v>
      </c>
      <c r="E5759" s="1">
        <v>1.4E-2</v>
      </c>
      <c r="F5759" s="1" t="s">
        <v>41</v>
      </c>
      <c r="G5759" s="1">
        <v>0.87594041556935898</v>
      </c>
      <c r="H5759" s="1">
        <v>0.965322090627457</v>
      </c>
    </row>
    <row r="5760" spans="1:8" x14ac:dyDescent="0.15">
      <c r="A5760" s="1" t="s">
        <v>8532</v>
      </c>
      <c r="B5760" s="1" t="s">
        <v>8533</v>
      </c>
      <c r="C5760" s="1">
        <v>3</v>
      </c>
      <c r="D5760" s="1">
        <v>171</v>
      </c>
      <c r="E5760" s="1">
        <v>1.7999999999999999E-2</v>
      </c>
      <c r="F5760" s="1" t="s">
        <v>26</v>
      </c>
      <c r="G5760" s="1">
        <v>0.80719857536755302</v>
      </c>
      <c r="H5760" s="1">
        <v>0.96543838765224399</v>
      </c>
    </row>
    <row r="5761" spans="1:8" x14ac:dyDescent="0.15">
      <c r="A5761" s="1" t="s">
        <v>2530</v>
      </c>
      <c r="B5761" s="1" t="s">
        <v>2531</v>
      </c>
      <c r="C5761" s="1">
        <v>2</v>
      </c>
      <c r="D5761" s="1">
        <v>120</v>
      </c>
      <c r="E5761" s="1">
        <v>1.7000000000000001E-2</v>
      </c>
      <c r="F5761" s="1" t="s">
        <v>26</v>
      </c>
      <c r="G5761" s="1">
        <v>0.80782259152607305</v>
      </c>
      <c r="H5761" s="1">
        <v>0.96543838765224399</v>
      </c>
    </row>
    <row r="5762" spans="1:8" x14ac:dyDescent="0.15">
      <c r="A5762" s="1" t="s">
        <v>13640</v>
      </c>
      <c r="B5762" s="1" t="s">
        <v>13641</v>
      </c>
      <c r="C5762" s="1">
        <v>2</v>
      </c>
      <c r="D5762" s="1">
        <v>120</v>
      </c>
      <c r="E5762" s="1">
        <v>1.7000000000000001E-2</v>
      </c>
      <c r="F5762" s="1" t="s">
        <v>26</v>
      </c>
      <c r="G5762" s="1">
        <v>0.80782259152607305</v>
      </c>
      <c r="H5762" s="1">
        <v>0.96543838765224399</v>
      </c>
    </row>
    <row r="5763" spans="1:8" x14ac:dyDescent="0.15">
      <c r="A5763" s="1" t="s">
        <v>12616</v>
      </c>
      <c r="B5763" s="1" t="s">
        <v>12617</v>
      </c>
      <c r="C5763" s="1">
        <v>7</v>
      </c>
      <c r="D5763" s="1">
        <v>362</v>
      </c>
      <c r="E5763" s="1">
        <v>1.9E-2</v>
      </c>
      <c r="F5763" s="1" t="s">
        <v>26</v>
      </c>
      <c r="G5763" s="1">
        <v>0.80798793290231097</v>
      </c>
      <c r="H5763" s="1">
        <v>0.96543838765224399</v>
      </c>
    </row>
    <row r="5764" spans="1:8" x14ac:dyDescent="0.15">
      <c r="A5764" s="1" t="s">
        <v>15378</v>
      </c>
      <c r="B5764" s="1" t="s">
        <v>15379</v>
      </c>
      <c r="C5764" s="1">
        <v>8</v>
      </c>
      <c r="D5764" s="1">
        <v>408</v>
      </c>
      <c r="E5764" s="1">
        <v>0.02</v>
      </c>
      <c r="F5764" s="1" t="s">
        <v>26</v>
      </c>
      <c r="G5764" s="1">
        <v>0.80808737248172902</v>
      </c>
      <c r="H5764" s="1">
        <v>0.96543838765224399</v>
      </c>
    </row>
    <row r="5765" spans="1:8" x14ac:dyDescent="0.15">
      <c r="A5765" s="1" t="s">
        <v>4864</v>
      </c>
      <c r="B5765" s="1" t="s">
        <v>4865</v>
      </c>
      <c r="C5765" s="1">
        <v>19</v>
      </c>
      <c r="D5765" s="1">
        <v>896</v>
      </c>
      <c r="E5765" s="1">
        <v>2.1000000000000001E-2</v>
      </c>
      <c r="F5765" s="1" t="s">
        <v>26</v>
      </c>
      <c r="G5765" s="1">
        <v>0.80851846375793102</v>
      </c>
      <c r="H5765" s="1">
        <v>0.96543838765224399</v>
      </c>
    </row>
    <row r="5766" spans="1:8" x14ac:dyDescent="0.15">
      <c r="A5766" s="1" t="s">
        <v>14856</v>
      </c>
      <c r="B5766" s="1" t="s">
        <v>14857</v>
      </c>
      <c r="C5766" s="1">
        <v>1</v>
      </c>
      <c r="D5766" s="1">
        <v>65</v>
      </c>
      <c r="E5766" s="1">
        <v>1.4999999999999999E-2</v>
      </c>
      <c r="F5766" s="1" t="s">
        <v>26</v>
      </c>
      <c r="G5766" s="1">
        <v>0.80926535830013402</v>
      </c>
      <c r="H5766" s="1">
        <v>0.96543838765224399</v>
      </c>
    </row>
    <row r="5767" spans="1:8" x14ac:dyDescent="0.15">
      <c r="A5767" s="1" t="s">
        <v>14866</v>
      </c>
      <c r="B5767" s="1" t="s">
        <v>14867</v>
      </c>
      <c r="C5767" s="1">
        <v>1</v>
      </c>
      <c r="D5767" s="1">
        <v>65</v>
      </c>
      <c r="E5767" s="1">
        <v>1.4999999999999999E-2</v>
      </c>
      <c r="F5767" s="1" t="s">
        <v>26</v>
      </c>
      <c r="G5767" s="1">
        <v>0.80926535830013402</v>
      </c>
      <c r="H5767" s="1">
        <v>0.96543838765224399</v>
      </c>
    </row>
    <row r="5768" spans="1:8" x14ac:dyDescent="0.15">
      <c r="A5768" s="1" t="s">
        <v>8844</v>
      </c>
      <c r="B5768" s="1" t="s">
        <v>8845</v>
      </c>
      <c r="C5768" s="1">
        <v>1</v>
      </c>
      <c r="D5768" s="1">
        <v>65</v>
      </c>
      <c r="E5768" s="1">
        <v>1.4999999999999999E-2</v>
      </c>
      <c r="F5768" s="1" t="s">
        <v>26</v>
      </c>
      <c r="G5768" s="1">
        <v>0.80926535830013402</v>
      </c>
      <c r="H5768" s="1">
        <v>0.96543838765224399</v>
      </c>
    </row>
    <row r="5769" spans="1:8" x14ac:dyDescent="0.15">
      <c r="A5769" s="1" t="s">
        <v>18846</v>
      </c>
      <c r="B5769" s="1" t="s">
        <v>18847</v>
      </c>
      <c r="C5769" s="1">
        <v>1</v>
      </c>
      <c r="D5769" s="1">
        <v>65</v>
      </c>
      <c r="E5769" s="1">
        <v>1.4999999999999999E-2</v>
      </c>
      <c r="F5769" s="1" t="s">
        <v>26</v>
      </c>
      <c r="G5769" s="1">
        <v>0.80926535830013402</v>
      </c>
      <c r="H5769" s="1">
        <v>0.96543838765224399</v>
      </c>
    </row>
    <row r="5770" spans="1:8" x14ac:dyDescent="0.15">
      <c r="A5770" s="1" t="s">
        <v>2968</v>
      </c>
      <c r="B5770" s="1" t="s">
        <v>2969</v>
      </c>
      <c r="C5770" s="1">
        <v>1</v>
      </c>
      <c r="D5770" s="1">
        <v>65</v>
      </c>
      <c r="E5770" s="1">
        <v>1.4999999999999999E-2</v>
      </c>
      <c r="F5770" s="1" t="s">
        <v>26</v>
      </c>
      <c r="G5770" s="1">
        <v>0.80926535830013402</v>
      </c>
      <c r="H5770" s="1">
        <v>0.96543838765224399</v>
      </c>
    </row>
    <row r="5771" spans="1:8" x14ac:dyDescent="0.15">
      <c r="A5771" s="1" t="s">
        <v>8848</v>
      </c>
      <c r="B5771" s="1" t="s">
        <v>8849</v>
      </c>
      <c r="C5771" s="1">
        <v>1</v>
      </c>
      <c r="D5771" s="1">
        <v>65</v>
      </c>
      <c r="E5771" s="1">
        <v>1.4999999999999999E-2</v>
      </c>
      <c r="F5771" s="1" t="s">
        <v>26</v>
      </c>
      <c r="G5771" s="1">
        <v>0.80926535830013402</v>
      </c>
      <c r="H5771" s="1">
        <v>0.96543838765224399</v>
      </c>
    </row>
    <row r="5772" spans="1:8" x14ac:dyDescent="0.15">
      <c r="A5772" s="1" t="s">
        <v>14298</v>
      </c>
      <c r="B5772" s="1" t="s">
        <v>14299</v>
      </c>
      <c r="C5772" s="1">
        <v>32</v>
      </c>
      <c r="D5772" s="1">
        <v>1454</v>
      </c>
      <c r="E5772" s="1">
        <v>2.1999999999999999E-2</v>
      </c>
      <c r="F5772" s="1" t="s">
        <v>26</v>
      </c>
      <c r="G5772" s="1">
        <v>0.80931677233327504</v>
      </c>
      <c r="H5772" s="1">
        <v>0.96543838765224399</v>
      </c>
    </row>
    <row r="5773" spans="1:8" x14ac:dyDescent="0.15">
      <c r="A5773" s="1" t="s">
        <v>13498</v>
      </c>
      <c r="B5773" s="1" t="s">
        <v>13499</v>
      </c>
      <c r="C5773" s="1">
        <v>4</v>
      </c>
      <c r="D5773" s="1">
        <v>221</v>
      </c>
      <c r="E5773" s="1">
        <v>1.7999999999999999E-2</v>
      </c>
      <c r="F5773" s="1" t="s">
        <v>26</v>
      </c>
      <c r="G5773" s="1">
        <v>0.80949470186500005</v>
      </c>
      <c r="H5773" s="1">
        <v>0.96543838765224399</v>
      </c>
    </row>
    <row r="5774" spans="1:8" x14ac:dyDescent="0.15">
      <c r="A5774" s="1" t="s">
        <v>10802</v>
      </c>
      <c r="B5774" s="1" t="s">
        <v>10803</v>
      </c>
      <c r="C5774" s="1">
        <v>3</v>
      </c>
      <c r="D5774" s="1">
        <v>172</v>
      </c>
      <c r="E5774" s="1">
        <v>1.7000000000000001E-2</v>
      </c>
      <c r="F5774" s="1" t="s">
        <v>26</v>
      </c>
      <c r="G5774" s="1">
        <v>0.81033043963161899</v>
      </c>
      <c r="H5774" s="1">
        <v>0.96589054112184303</v>
      </c>
    </row>
    <row r="5775" spans="1:8" x14ac:dyDescent="0.15">
      <c r="A5775" s="1" t="s">
        <v>14776</v>
      </c>
      <c r="B5775" s="1" t="s">
        <v>14777</v>
      </c>
      <c r="C5775" s="1">
        <v>11</v>
      </c>
      <c r="D5775" s="1">
        <v>545</v>
      </c>
      <c r="E5775" s="1">
        <v>0.02</v>
      </c>
      <c r="F5775" s="1" t="s">
        <v>26</v>
      </c>
      <c r="G5775" s="1">
        <v>0.81057837155201795</v>
      </c>
      <c r="H5775" s="1">
        <v>0.96589054112184303</v>
      </c>
    </row>
    <row r="5776" spans="1:8" x14ac:dyDescent="0.15">
      <c r="A5776" s="1" t="s">
        <v>6568</v>
      </c>
      <c r="B5776" s="1" t="s">
        <v>6569</v>
      </c>
      <c r="C5776" s="1">
        <v>40</v>
      </c>
      <c r="D5776" s="1">
        <v>1794</v>
      </c>
      <c r="E5776" s="1">
        <v>2.1999999999999999E-2</v>
      </c>
      <c r="F5776" s="1" t="s">
        <v>26</v>
      </c>
      <c r="G5776" s="1">
        <v>0.81148554308160503</v>
      </c>
      <c r="H5776" s="1">
        <v>0.96589054112184303</v>
      </c>
    </row>
    <row r="5777" spans="1:8" x14ac:dyDescent="0.15">
      <c r="A5777" s="1" t="s">
        <v>15944</v>
      </c>
      <c r="B5777" s="1" t="s">
        <v>15945</v>
      </c>
      <c r="C5777" s="1">
        <v>2</v>
      </c>
      <c r="D5777" s="1">
        <v>121</v>
      </c>
      <c r="E5777" s="1">
        <v>1.7000000000000001E-2</v>
      </c>
      <c r="F5777" s="1" t="s">
        <v>26</v>
      </c>
      <c r="G5777" s="1">
        <v>0.81149404299498396</v>
      </c>
      <c r="H5777" s="1">
        <v>0.96589054112184303</v>
      </c>
    </row>
    <row r="5778" spans="1:8" x14ac:dyDescent="0.15">
      <c r="A5778" s="1" t="s">
        <v>15126</v>
      </c>
      <c r="B5778" s="1" t="s">
        <v>15127</v>
      </c>
      <c r="C5778" s="1">
        <v>2</v>
      </c>
      <c r="D5778" s="1">
        <v>121</v>
      </c>
      <c r="E5778" s="1">
        <v>1.7000000000000001E-2</v>
      </c>
      <c r="F5778" s="1" t="s">
        <v>26</v>
      </c>
      <c r="G5778" s="1">
        <v>0.81149404299498396</v>
      </c>
      <c r="H5778" s="1">
        <v>0.96589054112184303</v>
      </c>
    </row>
    <row r="5779" spans="1:8" x14ac:dyDescent="0.15">
      <c r="A5779" s="1" t="s">
        <v>6450</v>
      </c>
      <c r="B5779" s="1" t="s">
        <v>6451</v>
      </c>
      <c r="C5779" s="1">
        <v>2</v>
      </c>
      <c r="D5779" s="1">
        <v>121</v>
      </c>
      <c r="E5779" s="1">
        <v>1.7000000000000001E-2</v>
      </c>
      <c r="F5779" s="1" t="s">
        <v>26</v>
      </c>
      <c r="G5779" s="1">
        <v>0.81149404299498396</v>
      </c>
      <c r="H5779" s="1">
        <v>0.96589054112184303</v>
      </c>
    </row>
    <row r="5780" spans="1:8" x14ac:dyDescent="0.15">
      <c r="A5780" s="1" t="s">
        <v>15922</v>
      </c>
      <c r="B5780" s="1" t="s">
        <v>15923</v>
      </c>
      <c r="C5780" s="1">
        <v>5</v>
      </c>
      <c r="D5780" s="1">
        <v>270</v>
      </c>
      <c r="E5780" s="1">
        <v>1.9E-2</v>
      </c>
      <c r="F5780" s="1" t="s">
        <v>26</v>
      </c>
      <c r="G5780" s="1">
        <v>0.81196035261296395</v>
      </c>
      <c r="H5780" s="1">
        <v>0.96589054112184303</v>
      </c>
    </row>
    <row r="5781" spans="1:8" x14ac:dyDescent="0.15">
      <c r="A5781" s="1" t="s">
        <v>11250</v>
      </c>
      <c r="B5781" s="1" t="s">
        <v>11251</v>
      </c>
      <c r="C5781" s="1">
        <v>5</v>
      </c>
      <c r="D5781" s="1">
        <v>270</v>
      </c>
      <c r="E5781" s="1">
        <v>1.9E-2</v>
      </c>
      <c r="F5781" s="1" t="s">
        <v>26</v>
      </c>
      <c r="G5781" s="1">
        <v>0.81196035261296395</v>
      </c>
      <c r="H5781" s="1">
        <v>0.96589054112184303</v>
      </c>
    </row>
    <row r="5782" spans="1:8" x14ac:dyDescent="0.15">
      <c r="A5782" s="1" t="s">
        <v>10854</v>
      </c>
      <c r="B5782" s="1" t="s">
        <v>10855</v>
      </c>
      <c r="C5782" s="1">
        <v>3</v>
      </c>
      <c r="D5782" s="1">
        <v>173</v>
      </c>
      <c r="E5782" s="1">
        <v>1.7000000000000001E-2</v>
      </c>
      <c r="F5782" s="1" t="s">
        <v>26</v>
      </c>
      <c r="G5782" s="1">
        <v>0.813419301725955</v>
      </c>
      <c r="H5782" s="1">
        <v>0.96589054112184303</v>
      </c>
    </row>
    <row r="5783" spans="1:8" x14ac:dyDescent="0.15">
      <c r="A5783" s="1" t="s">
        <v>8760</v>
      </c>
      <c r="B5783" s="1" t="s">
        <v>8761</v>
      </c>
      <c r="C5783" s="1">
        <v>3</v>
      </c>
      <c r="D5783" s="1">
        <v>173</v>
      </c>
      <c r="E5783" s="1">
        <v>1.7000000000000001E-2</v>
      </c>
      <c r="F5783" s="1" t="s">
        <v>26</v>
      </c>
      <c r="G5783" s="1">
        <v>0.813419301725955</v>
      </c>
      <c r="H5783" s="1">
        <v>0.96589054112184303</v>
      </c>
    </row>
    <row r="5784" spans="1:8" x14ac:dyDescent="0.15">
      <c r="A5784" s="1" t="s">
        <v>14900</v>
      </c>
      <c r="B5784" s="1" t="s">
        <v>14901</v>
      </c>
      <c r="C5784" s="1">
        <v>1</v>
      </c>
      <c r="D5784" s="1">
        <v>66</v>
      </c>
      <c r="E5784" s="1">
        <v>1.4999999999999999E-2</v>
      </c>
      <c r="F5784" s="1" t="s">
        <v>26</v>
      </c>
      <c r="G5784" s="1">
        <v>0.814075005299015</v>
      </c>
      <c r="H5784" s="1">
        <v>0.96589054112184303</v>
      </c>
    </row>
    <row r="5785" spans="1:8" x14ac:dyDescent="0.15">
      <c r="A5785" s="1" t="s">
        <v>12386</v>
      </c>
      <c r="B5785" s="1" t="s">
        <v>12387</v>
      </c>
      <c r="C5785" s="1">
        <v>1</v>
      </c>
      <c r="D5785" s="1">
        <v>66</v>
      </c>
      <c r="E5785" s="1">
        <v>1.4999999999999999E-2</v>
      </c>
      <c r="F5785" s="1" t="s">
        <v>26</v>
      </c>
      <c r="G5785" s="1">
        <v>0.814075005299015</v>
      </c>
      <c r="H5785" s="1">
        <v>0.96589054112184303</v>
      </c>
    </row>
    <row r="5786" spans="1:8" x14ac:dyDescent="0.15">
      <c r="A5786" s="1" t="s">
        <v>14904</v>
      </c>
      <c r="B5786" s="1" t="s">
        <v>14905</v>
      </c>
      <c r="C5786" s="1">
        <v>1</v>
      </c>
      <c r="D5786" s="1">
        <v>66</v>
      </c>
      <c r="E5786" s="1">
        <v>1.4999999999999999E-2</v>
      </c>
      <c r="F5786" s="1" t="s">
        <v>26</v>
      </c>
      <c r="G5786" s="1">
        <v>0.814075005299015</v>
      </c>
      <c r="H5786" s="1">
        <v>0.96589054112184303</v>
      </c>
    </row>
    <row r="5787" spans="1:8" x14ac:dyDescent="0.15">
      <c r="A5787" s="1" t="s">
        <v>5442</v>
      </c>
      <c r="B5787" s="1" t="s">
        <v>5443</v>
      </c>
      <c r="C5787" s="1">
        <v>1</v>
      </c>
      <c r="D5787" s="1">
        <v>66</v>
      </c>
      <c r="E5787" s="1">
        <v>1.4999999999999999E-2</v>
      </c>
      <c r="F5787" s="1" t="s">
        <v>26</v>
      </c>
      <c r="G5787" s="1">
        <v>0.814075005299015</v>
      </c>
      <c r="H5787" s="1">
        <v>0.96589054112184303</v>
      </c>
    </row>
    <row r="5788" spans="1:8" x14ac:dyDescent="0.15">
      <c r="A5788" s="1" t="s">
        <v>12392</v>
      </c>
      <c r="B5788" s="1" t="s">
        <v>12393</v>
      </c>
      <c r="C5788" s="1">
        <v>1</v>
      </c>
      <c r="D5788" s="1">
        <v>66</v>
      </c>
      <c r="E5788" s="1">
        <v>1.4999999999999999E-2</v>
      </c>
      <c r="F5788" s="1" t="s">
        <v>26</v>
      </c>
      <c r="G5788" s="1">
        <v>0.814075005299015</v>
      </c>
      <c r="H5788" s="1">
        <v>0.96589054112184303</v>
      </c>
    </row>
    <row r="5789" spans="1:8" x14ac:dyDescent="0.15">
      <c r="A5789" s="1" t="s">
        <v>12394</v>
      </c>
      <c r="B5789" s="1" t="s">
        <v>12395</v>
      </c>
      <c r="C5789" s="1">
        <v>1</v>
      </c>
      <c r="D5789" s="1">
        <v>66</v>
      </c>
      <c r="E5789" s="1">
        <v>1.4999999999999999E-2</v>
      </c>
      <c r="F5789" s="1" t="s">
        <v>26</v>
      </c>
      <c r="G5789" s="1">
        <v>0.814075005299015</v>
      </c>
      <c r="H5789" s="1">
        <v>0.96589054112184303</v>
      </c>
    </row>
    <row r="5790" spans="1:8" x14ac:dyDescent="0.15">
      <c r="A5790" s="1" t="s">
        <v>12396</v>
      </c>
      <c r="B5790" s="1" t="s">
        <v>12397</v>
      </c>
      <c r="C5790" s="1">
        <v>1</v>
      </c>
      <c r="D5790" s="1">
        <v>66</v>
      </c>
      <c r="E5790" s="1">
        <v>1.4999999999999999E-2</v>
      </c>
      <c r="F5790" s="1" t="s">
        <v>26</v>
      </c>
      <c r="G5790" s="1">
        <v>0.814075005299015</v>
      </c>
      <c r="H5790" s="1">
        <v>0.96589054112184303</v>
      </c>
    </row>
    <row r="5791" spans="1:8" x14ac:dyDescent="0.15">
      <c r="A5791" s="1" t="s">
        <v>14908</v>
      </c>
      <c r="B5791" s="1" t="s">
        <v>14909</v>
      </c>
      <c r="C5791" s="1">
        <v>1</v>
      </c>
      <c r="D5791" s="1">
        <v>66</v>
      </c>
      <c r="E5791" s="1">
        <v>1.4999999999999999E-2</v>
      </c>
      <c r="F5791" s="1" t="s">
        <v>26</v>
      </c>
      <c r="G5791" s="1">
        <v>0.814075005299015</v>
      </c>
      <c r="H5791" s="1">
        <v>0.96589054112184303</v>
      </c>
    </row>
    <row r="5792" spans="1:8" x14ac:dyDescent="0.15">
      <c r="A5792" s="1" t="s">
        <v>18850</v>
      </c>
      <c r="B5792" s="1" t="s">
        <v>18851</v>
      </c>
      <c r="C5792" s="1">
        <v>1</v>
      </c>
      <c r="D5792" s="1">
        <v>66</v>
      </c>
      <c r="E5792" s="1">
        <v>1.4999999999999999E-2</v>
      </c>
      <c r="F5792" s="1" t="s">
        <v>26</v>
      </c>
      <c r="G5792" s="1">
        <v>0.814075005299015</v>
      </c>
      <c r="H5792" s="1">
        <v>0.96589054112184303</v>
      </c>
    </row>
    <row r="5793" spans="1:8" x14ac:dyDescent="0.15">
      <c r="A5793" s="1" t="s">
        <v>12400</v>
      </c>
      <c r="B5793" s="1" t="s">
        <v>12401</v>
      </c>
      <c r="C5793" s="1">
        <v>1</v>
      </c>
      <c r="D5793" s="1">
        <v>66</v>
      </c>
      <c r="E5793" s="1">
        <v>1.4999999999999999E-2</v>
      </c>
      <c r="F5793" s="1" t="s">
        <v>26</v>
      </c>
      <c r="G5793" s="1">
        <v>0.814075005299015</v>
      </c>
      <c r="H5793" s="1">
        <v>0.96589054112184303</v>
      </c>
    </row>
    <row r="5794" spans="1:8" x14ac:dyDescent="0.15">
      <c r="A5794" s="1" t="s">
        <v>12404</v>
      </c>
      <c r="B5794" s="1" t="s">
        <v>12405</v>
      </c>
      <c r="C5794" s="1">
        <v>1</v>
      </c>
      <c r="D5794" s="1">
        <v>66</v>
      </c>
      <c r="E5794" s="1">
        <v>1.4999999999999999E-2</v>
      </c>
      <c r="F5794" s="1" t="s">
        <v>26</v>
      </c>
      <c r="G5794" s="1">
        <v>0.814075005299015</v>
      </c>
      <c r="H5794" s="1">
        <v>0.96589054112184303</v>
      </c>
    </row>
    <row r="5795" spans="1:8" x14ac:dyDescent="0.15">
      <c r="A5795" s="1" t="s">
        <v>12406</v>
      </c>
      <c r="B5795" s="1" t="s">
        <v>12407</v>
      </c>
      <c r="C5795" s="1">
        <v>1</v>
      </c>
      <c r="D5795" s="1">
        <v>66</v>
      </c>
      <c r="E5795" s="1">
        <v>1.4999999999999999E-2</v>
      </c>
      <c r="F5795" s="1" t="s">
        <v>26</v>
      </c>
      <c r="G5795" s="1">
        <v>0.814075005299015</v>
      </c>
      <c r="H5795" s="1">
        <v>0.96589054112184303</v>
      </c>
    </row>
    <row r="5796" spans="1:8" x14ac:dyDescent="0.15">
      <c r="A5796" s="1" t="s">
        <v>4380</v>
      </c>
      <c r="B5796" s="1" t="s">
        <v>4381</v>
      </c>
      <c r="C5796" s="1">
        <v>5</v>
      </c>
      <c r="D5796" s="1">
        <v>271</v>
      </c>
      <c r="E5796" s="1">
        <v>1.7999999999999999E-2</v>
      </c>
      <c r="F5796" s="1" t="s">
        <v>26</v>
      </c>
      <c r="G5796" s="1">
        <v>0.81445750401217198</v>
      </c>
      <c r="H5796" s="1">
        <v>0.96604900711139197</v>
      </c>
    </row>
    <row r="5797" spans="1:8" x14ac:dyDescent="0.15">
      <c r="A5797" s="1" t="s">
        <v>14944</v>
      </c>
      <c r="B5797" s="1" t="s">
        <v>14945</v>
      </c>
      <c r="C5797" s="1">
        <v>12</v>
      </c>
      <c r="D5797" s="1">
        <v>592</v>
      </c>
      <c r="E5797" s="1">
        <v>0.02</v>
      </c>
      <c r="F5797" s="1" t="s">
        <v>26</v>
      </c>
      <c r="G5797" s="1">
        <v>0.81459055265521696</v>
      </c>
      <c r="H5797" s="1">
        <v>0.96604900711139197</v>
      </c>
    </row>
    <row r="5798" spans="1:8" x14ac:dyDescent="0.15">
      <c r="A5798" s="1" t="s">
        <v>9138</v>
      </c>
      <c r="B5798" s="1" t="s">
        <v>9139</v>
      </c>
      <c r="C5798" s="1">
        <v>2</v>
      </c>
      <c r="D5798" s="1">
        <v>122</v>
      </c>
      <c r="E5798" s="1">
        <v>1.6E-2</v>
      </c>
      <c r="F5798" s="1" t="s">
        <v>26</v>
      </c>
      <c r="G5798" s="1">
        <v>0.81510286434574097</v>
      </c>
      <c r="H5798" s="1">
        <v>0.96638367729119301</v>
      </c>
    </row>
    <row r="5799" spans="1:8" x14ac:dyDescent="0.15">
      <c r="A5799" s="1" t="s">
        <v>3286</v>
      </c>
      <c r="B5799" s="1" t="s">
        <v>3287</v>
      </c>
      <c r="C5799" s="1">
        <v>30</v>
      </c>
      <c r="D5799" s="1">
        <v>1374</v>
      </c>
      <c r="E5799" s="1">
        <v>2.1999999999999999E-2</v>
      </c>
      <c r="F5799" s="1" t="s">
        <v>26</v>
      </c>
      <c r="G5799" s="1">
        <v>0.81525487366578098</v>
      </c>
      <c r="H5799" s="1">
        <v>0.96638367729119301</v>
      </c>
    </row>
    <row r="5800" spans="1:8" x14ac:dyDescent="0.15">
      <c r="A5800" s="1" t="s">
        <v>2368</v>
      </c>
      <c r="B5800" s="1" t="s">
        <v>2369</v>
      </c>
      <c r="C5800" s="1">
        <v>22</v>
      </c>
      <c r="D5800" s="1">
        <v>1031</v>
      </c>
      <c r="E5800" s="1">
        <v>2.1000000000000001E-2</v>
      </c>
      <c r="F5800" s="1" t="s">
        <v>26</v>
      </c>
      <c r="G5800" s="1">
        <v>0.81552368869898295</v>
      </c>
      <c r="H5800" s="1">
        <v>0.96647582414232802</v>
      </c>
    </row>
    <row r="5801" spans="1:8" x14ac:dyDescent="0.15">
      <c r="A5801" s="1" t="s">
        <v>15020</v>
      </c>
      <c r="B5801" s="1" t="s">
        <v>15021</v>
      </c>
      <c r="C5801" s="1">
        <v>16</v>
      </c>
      <c r="D5801" s="1">
        <v>770</v>
      </c>
      <c r="E5801" s="1">
        <v>2.1000000000000001E-2</v>
      </c>
      <c r="F5801" s="1" t="s">
        <v>26</v>
      </c>
      <c r="G5801" s="1">
        <v>0.81602805217520302</v>
      </c>
      <c r="H5801" s="1">
        <v>0.96664465967894198</v>
      </c>
    </row>
    <row r="5802" spans="1:8" x14ac:dyDescent="0.15">
      <c r="A5802" s="1" t="s">
        <v>1022</v>
      </c>
      <c r="B5802" s="1" t="s">
        <v>1023</v>
      </c>
      <c r="C5802" s="1">
        <v>6</v>
      </c>
      <c r="D5802" s="1">
        <v>319</v>
      </c>
      <c r="E5802" s="1">
        <v>1.9E-2</v>
      </c>
      <c r="F5802" s="1" t="s">
        <v>26</v>
      </c>
      <c r="G5802" s="1">
        <v>0.81604837817894105</v>
      </c>
      <c r="H5802" s="1">
        <v>0.96664465967894198</v>
      </c>
    </row>
    <row r="5803" spans="1:8" x14ac:dyDescent="0.15">
      <c r="A5803" s="1" t="s">
        <v>1112</v>
      </c>
      <c r="B5803" s="1" t="s">
        <v>1113</v>
      </c>
      <c r="C5803" s="1">
        <v>3</v>
      </c>
      <c r="D5803" s="1">
        <v>174</v>
      </c>
      <c r="E5803" s="1">
        <v>1.7000000000000001E-2</v>
      </c>
      <c r="F5803" s="1" t="s">
        <v>26</v>
      </c>
      <c r="G5803" s="1">
        <v>0.81646554033214402</v>
      </c>
      <c r="H5803" s="1">
        <v>0.96691236314679996</v>
      </c>
    </row>
    <row r="5804" spans="1:8" x14ac:dyDescent="0.15">
      <c r="A5804" s="1" t="s">
        <v>2784</v>
      </c>
      <c r="B5804" s="1" t="s">
        <v>2785</v>
      </c>
      <c r="C5804" s="1">
        <v>16</v>
      </c>
      <c r="D5804" s="1">
        <v>771</v>
      </c>
      <c r="E5804" s="1">
        <v>2.1000000000000001E-2</v>
      </c>
      <c r="F5804" s="1" t="s">
        <v>26</v>
      </c>
      <c r="G5804" s="1">
        <v>0.81754765564153298</v>
      </c>
      <c r="H5804" s="1">
        <v>0.96714304161546105</v>
      </c>
    </row>
    <row r="5805" spans="1:8" x14ac:dyDescent="0.15">
      <c r="A5805" s="1" t="s">
        <v>12158</v>
      </c>
      <c r="B5805" s="1" t="s">
        <v>12159</v>
      </c>
      <c r="C5805" s="1">
        <v>4</v>
      </c>
      <c r="D5805" s="1">
        <v>224</v>
      </c>
      <c r="E5805" s="1">
        <v>1.7999999999999999E-2</v>
      </c>
      <c r="F5805" s="1" t="s">
        <v>26</v>
      </c>
      <c r="G5805" s="1">
        <v>0.81768285451552603</v>
      </c>
      <c r="H5805" s="1">
        <v>0.96714304161546105</v>
      </c>
    </row>
    <row r="5806" spans="1:8" x14ac:dyDescent="0.15">
      <c r="A5806" s="1" t="s">
        <v>15946</v>
      </c>
      <c r="B5806" s="1" t="s">
        <v>15947</v>
      </c>
      <c r="C5806" s="1">
        <v>6</v>
      </c>
      <c r="D5806" s="1">
        <v>320</v>
      </c>
      <c r="E5806" s="1">
        <v>1.9E-2</v>
      </c>
      <c r="F5806" s="1" t="s">
        <v>26</v>
      </c>
      <c r="G5806" s="1">
        <v>0.81832713320944395</v>
      </c>
      <c r="H5806" s="1">
        <v>0.96714304161546105</v>
      </c>
    </row>
    <row r="5807" spans="1:8" x14ac:dyDescent="0.15">
      <c r="A5807" s="1" t="s">
        <v>2400</v>
      </c>
      <c r="B5807" s="1" t="s">
        <v>2401</v>
      </c>
      <c r="C5807" s="1">
        <v>32</v>
      </c>
      <c r="D5807" s="1">
        <v>1462</v>
      </c>
      <c r="E5807" s="1">
        <v>2.1999999999999999E-2</v>
      </c>
      <c r="F5807" s="1" t="s">
        <v>26</v>
      </c>
      <c r="G5807" s="1">
        <v>0.81852977875991895</v>
      </c>
      <c r="H5807" s="1">
        <v>0.96714304161546105</v>
      </c>
    </row>
    <row r="5808" spans="1:8" x14ac:dyDescent="0.15">
      <c r="A5808" s="1" t="s">
        <v>6562</v>
      </c>
      <c r="B5808" s="1" t="s">
        <v>6563</v>
      </c>
      <c r="C5808" s="1">
        <v>2</v>
      </c>
      <c r="D5808" s="1">
        <v>123</v>
      </c>
      <c r="E5808" s="1">
        <v>1.6E-2</v>
      </c>
      <c r="F5808" s="1" t="s">
        <v>26</v>
      </c>
      <c r="G5808" s="1">
        <v>0.81864987634137099</v>
      </c>
      <c r="H5808" s="1">
        <v>0.96714304161546105</v>
      </c>
    </row>
    <row r="5809" spans="1:8" x14ac:dyDescent="0.15">
      <c r="A5809" s="1" t="s">
        <v>13786</v>
      </c>
      <c r="B5809" s="1" t="s">
        <v>13787</v>
      </c>
      <c r="C5809" s="1">
        <v>2</v>
      </c>
      <c r="D5809" s="1">
        <v>123</v>
      </c>
      <c r="E5809" s="1">
        <v>1.6E-2</v>
      </c>
      <c r="F5809" s="1" t="s">
        <v>26</v>
      </c>
      <c r="G5809" s="1">
        <v>0.81864987634137099</v>
      </c>
      <c r="H5809" s="1">
        <v>0.96714304161546105</v>
      </c>
    </row>
    <row r="5810" spans="1:8" x14ac:dyDescent="0.15">
      <c r="A5810" s="1" t="s">
        <v>9182</v>
      </c>
      <c r="B5810" s="1" t="s">
        <v>9183</v>
      </c>
      <c r="C5810" s="1">
        <v>2</v>
      </c>
      <c r="D5810" s="1">
        <v>123</v>
      </c>
      <c r="E5810" s="1">
        <v>1.6E-2</v>
      </c>
      <c r="F5810" s="1" t="s">
        <v>26</v>
      </c>
      <c r="G5810" s="1">
        <v>0.81864987634137099</v>
      </c>
      <c r="H5810" s="1">
        <v>0.96714304161546105</v>
      </c>
    </row>
    <row r="5811" spans="1:8" x14ac:dyDescent="0.15">
      <c r="A5811" s="1" t="s">
        <v>9168</v>
      </c>
      <c r="B5811" s="1" t="s">
        <v>9169</v>
      </c>
      <c r="C5811" s="1">
        <v>1</v>
      </c>
      <c r="D5811" s="1">
        <v>67</v>
      </c>
      <c r="E5811" s="1">
        <v>1.4999999999999999E-2</v>
      </c>
      <c r="F5811" s="1" t="s">
        <v>26</v>
      </c>
      <c r="G5811" s="1">
        <v>0.81876364258548895</v>
      </c>
      <c r="H5811" s="1">
        <v>0.96714304161546105</v>
      </c>
    </row>
    <row r="5812" spans="1:8" x14ac:dyDescent="0.15">
      <c r="A5812" s="1" t="s">
        <v>14930</v>
      </c>
      <c r="B5812" s="1" t="s">
        <v>14931</v>
      </c>
      <c r="C5812" s="1">
        <v>1</v>
      </c>
      <c r="D5812" s="1">
        <v>67</v>
      </c>
      <c r="E5812" s="1">
        <v>1.4999999999999999E-2</v>
      </c>
      <c r="F5812" s="1" t="s">
        <v>26</v>
      </c>
      <c r="G5812" s="1">
        <v>0.81876364258548895</v>
      </c>
      <c r="H5812" s="1">
        <v>0.96714304161546105</v>
      </c>
    </row>
    <row r="5813" spans="1:8" x14ac:dyDescent="0.15">
      <c r="A5813" s="1" t="s">
        <v>3192</v>
      </c>
      <c r="B5813" s="1" t="s">
        <v>3193</v>
      </c>
      <c r="C5813" s="1">
        <v>1</v>
      </c>
      <c r="D5813" s="1">
        <v>67</v>
      </c>
      <c r="E5813" s="1">
        <v>1.4999999999999999E-2</v>
      </c>
      <c r="F5813" s="1" t="s">
        <v>26</v>
      </c>
      <c r="G5813" s="1">
        <v>0.81876364258548895</v>
      </c>
      <c r="H5813" s="1">
        <v>0.96714304161546105</v>
      </c>
    </row>
    <row r="5814" spans="1:8" x14ac:dyDescent="0.15">
      <c r="A5814" s="1" t="s">
        <v>18536</v>
      </c>
      <c r="B5814" s="1" t="s">
        <v>18537</v>
      </c>
      <c r="C5814" s="1">
        <v>1</v>
      </c>
      <c r="D5814" s="1">
        <v>67</v>
      </c>
      <c r="E5814" s="1">
        <v>1.4999999999999999E-2</v>
      </c>
      <c r="F5814" s="1" t="s">
        <v>26</v>
      </c>
      <c r="G5814" s="1">
        <v>0.81876364258548895</v>
      </c>
      <c r="H5814" s="1">
        <v>0.96714304161546105</v>
      </c>
    </row>
    <row r="5815" spans="1:8" x14ac:dyDescent="0.15">
      <c r="A5815" s="1" t="s">
        <v>794</v>
      </c>
      <c r="B5815" s="1" t="s">
        <v>795</v>
      </c>
      <c r="C5815" s="1">
        <v>1</v>
      </c>
      <c r="D5815" s="1">
        <v>82</v>
      </c>
      <c r="E5815" s="1">
        <v>1.2E-2</v>
      </c>
      <c r="F5815" s="1" t="s">
        <v>41</v>
      </c>
      <c r="G5815" s="1">
        <v>0.87871015138587205</v>
      </c>
      <c r="H5815" s="1">
        <v>0.96733542416513396</v>
      </c>
    </row>
    <row r="5816" spans="1:8" x14ac:dyDescent="0.15">
      <c r="A5816" s="1" t="s">
        <v>10800</v>
      </c>
      <c r="B5816" s="1" t="s">
        <v>10801</v>
      </c>
      <c r="C5816" s="1">
        <v>18</v>
      </c>
      <c r="D5816" s="1">
        <v>860</v>
      </c>
      <c r="E5816" s="1">
        <v>2.1000000000000001E-2</v>
      </c>
      <c r="F5816" s="1" t="s">
        <v>26</v>
      </c>
      <c r="G5816" s="1">
        <v>0.81947276221145504</v>
      </c>
      <c r="H5816" s="1">
        <v>0.96763615253358104</v>
      </c>
    </row>
    <row r="5817" spans="1:8" x14ac:dyDescent="0.15">
      <c r="A5817" s="1" t="s">
        <v>11216</v>
      </c>
      <c r="B5817" s="1" t="s">
        <v>11217</v>
      </c>
      <c r="C5817" s="1">
        <v>28</v>
      </c>
      <c r="D5817" s="1">
        <v>1293</v>
      </c>
      <c r="E5817" s="1">
        <v>2.1999999999999999E-2</v>
      </c>
      <c r="F5817" s="1" t="s">
        <v>26</v>
      </c>
      <c r="G5817" s="1">
        <v>0.82049083669964196</v>
      </c>
      <c r="H5817" s="1">
        <v>0.96763615253358104</v>
      </c>
    </row>
    <row r="5818" spans="1:8" x14ac:dyDescent="0.15">
      <c r="A5818" s="1" t="s">
        <v>13658</v>
      </c>
      <c r="B5818" s="1" t="s">
        <v>13659</v>
      </c>
      <c r="C5818" s="1">
        <v>9</v>
      </c>
      <c r="D5818" s="1">
        <v>460</v>
      </c>
      <c r="E5818" s="1">
        <v>0.02</v>
      </c>
      <c r="F5818" s="1" t="s">
        <v>26</v>
      </c>
      <c r="G5818" s="1">
        <v>0.82068186204351301</v>
      </c>
      <c r="H5818" s="1">
        <v>0.96763615253358104</v>
      </c>
    </row>
    <row r="5819" spans="1:8" x14ac:dyDescent="0.15">
      <c r="A5819" s="1" t="s">
        <v>14116</v>
      </c>
      <c r="B5819" s="1" t="s">
        <v>14117</v>
      </c>
      <c r="C5819" s="1">
        <v>5</v>
      </c>
      <c r="D5819" s="1">
        <v>274</v>
      </c>
      <c r="E5819" s="1">
        <v>1.7999999999999999E-2</v>
      </c>
      <c r="F5819" s="1" t="s">
        <v>26</v>
      </c>
      <c r="G5819" s="1">
        <v>0.82179034817037999</v>
      </c>
      <c r="H5819" s="1">
        <v>0.96763615253358104</v>
      </c>
    </row>
    <row r="5820" spans="1:8" x14ac:dyDescent="0.15">
      <c r="A5820" s="1" t="s">
        <v>14228</v>
      </c>
      <c r="B5820" s="1" t="s">
        <v>14229</v>
      </c>
      <c r="C5820" s="1">
        <v>8</v>
      </c>
      <c r="D5820" s="1">
        <v>415</v>
      </c>
      <c r="E5820" s="1">
        <v>1.9E-2</v>
      </c>
      <c r="F5820" s="1" t="s">
        <v>26</v>
      </c>
      <c r="G5820" s="1">
        <v>0.82237000038935204</v>
      </c>
      <c r="H5820" s="1">
        <v>0.96763615253358104</v>
      </c>
    </row>
    <row r="5821" spans="1:8" x14ac:dyDescent="0.15">
      <c r="A5821" s="1" t="s">
        <v>15412</v>
      </c>
      <c r="B5821" s="1" t="s">
        <v>15413</v>
      </c>
      <c r="C5821" s="1">
        <v>3</v>
      </c>
      <c r="D5821" s="1">
        <v>176</v>
      </c>
      <c r="E5821" s="1">
        <v>1.7000000000000001E-2</v>
      </c>
      <c r="F5821" s="1" t="s">
        <v>26</v>
      </c>
      <c r="G5821" s="1">
        <v>0.82243167664879602</v>
      </c>
      <c r="H5821" s="1">
        <v>0.96763615253358104</v>
      </c>
    </row>
    <row r="5822" spans="1:8" x14ac:dyDescent="0.15">
      <c r="A5822" s="1" t="s">
        <v>4768</v>
      </c>
      <c r="B5822" s="1" t="s">
        <v>4769</v>
      </c>
      <c r="C5822" s="1">
        <v>3</v>
      </c>
      <c r="D5822" s="1">
        <v>176</v>
      </c>
      <c r="E5822" s="1">
        <v>1.7000000000000001E-2</v>
      </c>
      <c r="F5822" s="1" t="s">
        <v>26</v>
      </c>
      <c r="G5822" s="1">
        <v>0.82243167664879602</v>
      </c>
      <c r="H5822" s="1">
        <v>0.96763615253358104</v>
      </c>
    </row>
    <row r="5823" spans="1:8" x14ac:dyDescent="0.15">
      <c r="A5823" s="1" t="s">
        <v>14214</v>
      </c>
      <c r="B5823" s="1" t="s">
        <v>14215</v>
      </c>
      <c r="C5823" s="1">
        <v>19</v>
      </c>
      <c r="D5823" s="1">
        <v>906</v>
      </c>
      <c r="E5823" s="1">
        <v>2.1000000000000001E-2</v>
      </c>
      <c r="F5823" s="1" t="s">
        <v>26</v>
      </c>
      <c r="G5823" s="1">
        <v>0.82272085230481795</v>
      </c>
      <c r="H5823" s="1">
        <v>0.96763615253358104</v>
      </c>
    </row>
    <row r="5824" spans="1:8" x14ac:dyDescent="0.15">
      <c r="A5824" s="1" t="s">
        <v>12298</v>
      </c>
      <c r="B5824" s="1" t="s">
        <v>12299</v>
      </c>
      <c r="C5824" s="1">
        <v>6</v>
      </c>
      <c r="D5824" s="1">
        <v>322</v>
      </c>
      <c r="E5824" s="1">
        <v>1.9E-2</v>
      </c>
      <c r="F5824" s="1" t="s">
        <v>26</v>
      </c>
      <c r="G5824" s="1">
        <v>0.82281796031246901</v>
      </c>
      <c r="H5824" s="1">
        <v>0.96763615253358104</v>
      </c>
    </row>
    <row r="5825" spans="1:8" x14ac:dyDescent="0.15">
      <c r="A5825" s="1" t="s">
        <v>4772</v>
      </c>
      <c r="B5825" s="1" t="s">
        <v>4773</v>
      </c>
      <c r="C5825" s="1">
        <v>4</v>
      </c>
      <c r="D5825" s="1">
        <v>226</v>
      </c>
      <c r="E5825" s="1">
        <v>1.7999999999999999E-2</v>
      </c>
      <c r="F5825" s="1" t="s">
        <v>26</v>
      </c>
      <c r="G5825" s="1">
        <v>0.82297965910995197</v>
      </c>
      <c r="H5825" s="1">
        <v>0.96763615253358104</v>
      </c>
    </row>
    <row r="5826" spans="1:8" x14ac:dyDescent="0.15">
      <c r="A5826" s="1" t="s">
        <v>826</v>
      </c>
      <c r="B5826" s="1" t="s">
        <v>827</v>
      </c>
      <c r="C5826" s="1">
        <v>4</v>
      </c>
      <c r="D5826" s="1">
        <v>226</v>
      </c>
      <c r="E5826" s="1">
        <v>1.7999999999999999E-2</v>
      </c>
      <c r="F5826" s="1" t="s">
        <v>26</v>
      </c>
      <c r="G5826" s="1">
        <v>0.82297965910995197</v>
      </c>
      <c r="H5826" s="1">
        <v>0.96763615253358104</v>
      </c>
    </row>
    <row r="5827" spans="1:8" x14ac:dyDescent="0.15">
      <c r="A5827" s="1" t="s">
        <v>2144</v>
      </c>
      <c r="B5827" s="1" t="s">
        <v>2145</v>
      </c>
      <c r="C5827" s="1">
        <v>85</v>
      </c>
      <c r="D5827" s="1">
        <v>3675</v>
      </c>
      <c r="E5827" s="1">
        <v>2.3E-2</v>
      </c>
      <c r="F5827" s="1" t="s">
        <v>26</v>
      </c>
      <c r="G5827" s="1">
        <v>0.82324935435747404</v>
      </c>
      <c r="H5827" s="1">
        <v>0.96763615253358104</v>
      </c>
    </row>
    <row r="5828" spans="1:8" x14ac:dyDescent="0.15">
      <c r="A5828" s="1" t="s">
        <v>9290</v>
      </c>
      <c r="B5828" s="1" t="s">
        <v>9291</v>
      </c>
      <c r="C5828" s="1">
        <v>1</v>
      </c>
      <c r="D5828" s="1">
        <v>68</v>
      </c>
      <c r="E5828" s="1">
        <v>1.4999999999999999E-2</v>
      </c>
      <c r="F5828" s="1" t="s">
        <v>26</v>
      </c>
      <c r="G5828" s="1">
        <v>0.82333430788375805</v>
      </c>
      <c r="H5828" s="1">
        <v>0.96763615253358104</v>
      </c>
    </row>
    <row r="5829" spans="1:8" x14ac:dyDescent="0.15">
      <c r="A5829" s="1" t="s">
        <v>3294</v>
      </c>
      <c r="B5829" s="1" t="s">
        <v>3295</v>
      </c>
      <c r="C5829" s="1">
        <v>1</v>
      </c>
      <c r="D5829" s="1">
        <v>68</v>
      </c>
      <c r="E5829" s="1">
        <v>1.4999999999999999E-2</v>
      </c>
      <c r="F5829" s="1" t="s">
        <v>26</v>
      </c>
      <c r="G5829" s="1">
        <v>0.82333430788375805</v>
      </c>
      <c r="H5829" s="1">
        <v>0.96763615253358104</v>
      </c>
    </row>
    <row r="5830" spans="1:8" x14ac:dyDescent="0.15">
      <c r="A5830" s="1" t="s">
        <v>9294</v>
      </c>
      <c r="B5830" s="1" t="s">
        <v>9295</v>
      </c>
      <c r="C5830" s="1">
        <v>1</v>
      </c>
      <c r="D5830" s="1">
        <v>68</v>
      </c>
      <c r="E5830" s="1">
        <v>1.4999999999999999E-2</v>
      </c>
      <c r="F5830" s="1" t="s">
        <v>26</v>
      </c>
      <c r="G5830" s="1">
        <v>0.82333430788375805</v>
      </c>
      <c r="H5830" s="1">
        <v>0.96763615253358104</v>
      </c>
    </row>
    <row r="5831" spans="1:8" x14ac:dyDescent="0.15">
      <c r="A5831" s="1" t="s">
        <v>20950</v>
      </c>
      <c r="B5831" s="1" t="s">
        <v>20951</v>
      </c>
      <c r="C5831" s="1">
        <v>1</v>
      </c>
      <c r="D5831" s="1">
        <v>68</v>
      </c>
      <c r="E5831" s="1">
        <v>1.4999999999999999E-2</v>
      </c>
      <c r="F5831" s="1" t="s">
        <v>26</v>
      </c>
      <c r="G5831" s="1">
        <v>0.82333430788375805</v>
      </c>
      <c r="H5831" s="1">
        <v>0.96763615253358104</v>
      </c>
    </row>
    <row r="5832" spans="1:8" x14ac:dyDescent="0.15">
      <c r="A5832" s="1" t="s">
        <v>12586</v>
      </c>
      <c r="B5832" s="1" t="s">
        <v>12587</v>
      </c>
      <c r="C5832" s="1">
        <v>1</v>
      </c>
      <c r="D5832" s="1">
        <v>68</v>
      </c>
      <c r="E5832" s="1">
        <v>1.4999999999999999E-2</v>
      </c>
      <c r="F5832" s="1" t="s">
        <v>26</v>
      </c>
      <c r="G5832" s="1">
        <v>0.82333430788375805</v>
      </c>
      <c r="H5832" s="1">
        <v>0.96763615253358104</v>
      </c>
    </row>
    <row r="5833" spans="1:8" x14ac:dyDescent="0.15">
      <c r="A5833" s="1" t="s">
        <v>14962</v>
      </c>
      <c r="B5833" s="1" t="s">
        <v>14963</v>
      </c>
      <c r="C5833" s="1">
        <v>1</v>
      </c>
      <c r="D5833" s="1">
        <v>68</v>
      </c>
      <c r="E5833" s="1">
        <v>1.4999999999999999E-2</v>
      </c>
      <c r="F5833" s="1" t="s">
        <v>26</v>
      </c>
      <c r="G5833" s="1">
        <v>0.82333430788375805</v>
      </c>
      <c r="H5833" s="1">
        <v>0.96763615253358104</v>
      </c>
    </row>
    <row r="5834" spans="1:8" x14ac:dyDescent="0.15">
      <c r="A5834" s="1" t="s">
        <v>12594</v>
      </c>
      <c r="B5834" s="1" t="s">
        <v>12595</v>
      </c>
      <c r="C5834" s="1">
        <v>1</v>
      </c>
      <c r="D5834" s="1">
        <v>68</v>
      </c>
      <c r="E5834" s="1">
        <v>1.4999999999999999E-2</v>
      </c>
      <c r="F5834" s="1" t="s">
        <v>26</v>
      </c>
      <c r="G5834" s="1">
        <v>0.82333430788375805</v>
      </c>
      <c r="H5834" s="1">
        <v>0.96763615253358104</v>
      </c>
    </row>
    <row r="5835" spans="1:8" x14ac:dyDescent="0.15">
      <c r="A5835" s="1" t="s">
        <v>9298</v>
      </c>
      <c r="B5835" s="1" t="s">
        <v>9299</v>
      </c>
      <c r="C5835" s="1">
        <v>1</v>
      </c>
      <c r="D5835" s="1">
        <v>68</v>
      </c>
      <c r="E5835" s="1">
        <v>1.4999999999999999E-2</v>
      </c>
      <c r="F5835" s="1" t="s">
        <v>26</v>
      </c>
      <c r="G5835" s="1">
        <v>0.82333430788375805</v>
      </c>
      <c r="H5835" s="1">
        <v>0.96763615253358104</v>
      </c>
    </row>
    <row r="5836" spans="1:8" x14ac:dyDescent="0.15">
      <c r="A5836" s="1" t="s">
        <v>12596</v>
      </c>
      <c r="B5836" s="1" t="s">
        <v>12597</v>
      </c>
      <c r="C5836" s="1">
        <v>1</v>
      </c>
      <c r="D5836" s="1">
        <v>68</v>
      </c>
      <c r="E5836" s="1">
        <v>1.4999999999999999E-2</v>
      </c>
      <c r="F5836" s="1" t="s">
        <v>26</v>
      </c>
      <c r="G5836" s="1">
        <v>0.82333430788375805</v>
      </c>
      <c r="H5836" s="1">
        <v>0.96763615253358104</v>
      </c>
    </row>
    <row r="5837" spans="1:8" x14ac:dyDescent="0.15">
      <c r="A5837" s="1" t="s">
        <v>14160</v>
      </c>
      <c r="B5837" s="1" t="s">
        <v>14161</v>
      </c>
      <c r="C5837" s="1">
        <v>5</v>
      </c>
      <c r="D5837" s="1">
        <v>275</v>
      </c>
      <c r="E5837" s="1">
        <v>1.7999999999999999E-2</v>
      </c>
      <c r="F5837" s="1" t="s">
        <v>26</v>
      </c>
      <c r="G5837" s="1">
        <v>0.82418224597326795</v>
      </c>
      <c r="H5837" s="1">
        <v>0.96763615253358104</v>
      </c>
    </row>
    <row r="5838" spans="1:8" x14ac:dyDescent="0.15">
      <c r="A5838" s="1" t="s">
        <v>15764</v>
      </c>
      <c r="B5838" s="1" t="s">
        <v>15765</v>
      </c>
      <c r="C5838" s="1">
        <v>8</v>
      </c>
      <c r="D5838" s="1">
        <v>416</v>
      </c>
      <c r="E5838" s="1">
        <v>1.9E-2</v>
      </c>
      <c r="F5838" s="1" t="s">
        <v>26</v>
      </c>
      <c r="G5838" s="1">
        <v>0.82434195024477896</v>
      </c>
      <c r="H5838" s="1">
        <v>0.96763615253358104</v>
      </c>
    </row>
    <row r="5839" spans="1:8" x14ac:dyDescent="0.15">
      <c r="A5839" s="1" t="s">
        <v>11670</v>
      </c>
      <c r="B5839" s="1" t="s">
        <v>11671</v>
      </c>
      <c r="C5839" s="1">
        <v>7</v>
      </c>
      <c r="D5839" s="1">
        <v>370</v>
      </c>
      <c r="E5839" s="1">
        <v>1.9E-2</v>
      </c>
      <c r="F5839" s="1" t="s">
        <v>26</v>
      </c>
      <c r="G5839" s="1">
        <v>0.825136807605928</v>
      </c>
      <c r="H5839" s="1">
        <v>0.96763615253358104</v>
      </c>
    </row>
    <row r="5840" spans="1:8" x14ac:dyDescent="0.15">
      <c r="A5840" s="1" t="s">
        <v>16042</v>
      </c>
      <c r="B5840" s="1" t="s">
        <v>16043</v>
      </c>
      <c r="C5840" s="1">
        <v>10</v>
      </c>
      <c r="D5840" s="1">
        <v>508</v>
      </c>
      <c r="E5840" s="1">
        <v>0.02</v>
      </c>
      <c r="F5840" s="1" t="s">
        <v>26</v>
      </c>
      <c r="G5840" s="1">
        <v>0.825212916585641</v>
      </c>
      <c r="H5840" s="1">
        <v>0.96763615253358104</v>
      </c>
    </row>
    <row r="5841" spans="1:8" x14ac:dyDescent="0.15">
      <c r="A5841" s="1" t="s">
        <v>14468</v>
      </c>
      <c r="B5841" s="1" t="s">
        <v>14469</v>
      </c>
      <c r="C5841" s="1">
        <v>3</v>
      </c>
      <c r="D5841" s="1">
        <v>177</v>
      </c>
      <c r="E5841" s="1">
        <v>1.7000000000000001E-2</v>
      </c>
      <c r="F5841" s="1" t="s">
        <v>26</v>
      </c>
      <c r="G5841" s="1">
        <v>0.82535234579428796</v>
      </c>
      <c r="H5841" s="1">
        <v>0.96763615253358104</v>
      </c>
    </row>
    <row r="5842" spans="1:8" x14ac:dyDescent="0.15">
      <c r="A5842" s="1" t="s">
        <v>15962</v>
      </c>
      <c r="B5842" s="1" t="s">
        <v>15963</v>
      </c>
      <c r="C5842" s="1">
        <v>2</v>
      </c>
      <c r="D5842" s="1">
        <v>125</v>
      </c>
      <c r="E5842" s="1">
        <v>1.6E-2</v>
      </c>
      <c r="F5842" s="1" t="s">
        <v>26</v>
      </c>
      <c r="G5842" s="1">
        <v>0.82556174680852801</v>
      </c>
      <c r="H5842" s="1">
        <v>0.96763615253358104</v>
      </c>
    </row>
    <row r="5843" spans="1:8" x14ac:dyDescent="0.15">
      <c r="A5843" s="1" t="s">
        <v>6812</v>
      </c>
      <c r="B5843" s="1" t="s">
        <v>6813</v>
      </c>
      <c r="C5843" s="1">
        <v>2</v>
      </c>
      <c r="D5843" s="1">
        <v>125</v>
      </c>
      <c r="E5843" s="1">
        <v>1.6E-2</v>
      </c>
      <c r="F5843" s="1" t="s">
        <v>26</v>
      </c>
      <c r="G5843" s="1">
        <v>0.82556174680852801</v>
      </c>
      <c r="H5843" s="1">
        <v>0.96763615253358104</v>
      </c>
    </row>
    <row r="5844" spans="1:8" x14ac:dyDescent="0.15">
      <c r="A5844" s="1" t="s">
        <v>4558</v>
      </c>
      <c r="B5844" s="1" t="s">
        <v>4559</v>
      </c>
      <c r="C5844" s="1">
        <v>2</v>
      </c>
      <c r="D5844" s="1">
        <v>125</v>
      </c>
      <c r="E5844" s="1">
        <v>1.6E-2</v>
      </c>
      <c r="F5844" s="1" t="s">
        <v>26</v>
      </c>
      <c r="G5844" s="1">
        <v>0.82556174680852801</v>
      </c>
      <c r="H5844" s="1">
        <v>0.96763615253358104</v>
      </c>
    </row>
    <row r="5845" spans="1:8" x14ac:dyDescent="0.15">
      <c r="A5845" s="1" t="s">
        <v>8568</v>
      </c>
      <c r="B5845" s="1" t="s">
        <v>8569</v>
      </c>
      <c r="C5845" s="1">
        <v>4</v>
      </c>
      <c r="D5845" s="1">
        <v>227</v>
      </c>
      <c r="E5845" s="1">
        <v>1.7999999999999999E-2</v>
      </c>
      <c r="F5845" s="1" t="s">
        <v>26</v>
      </c>
      <c r="G5845" s="1">
        <v>0.82558014567619997</v>
      </c>
      <c r="H5845" s="1">
        <v>0.96763615253358104</v>
      </c>
    </row>
    <row r="5846" spans="1:8" x14ac:dyDescent="0.15">
      <c r="A5846" s="1" t="s">
        <v>9950</v>
      </c>
      <c r="B5846" s="1" t="s">
        <v>9951</v>
      </c>
      <c r="C5846" s="1">
        <v>18</v>
      </c>
      <c r="D5846" s="1">
        <v>865</v>
      </c>
      <c r="E5846" s="1">
        <v>2.1000000000000001E-2</v>
      </c>
      <c r="F5846" s="1" t="s">
        <v>26</v>
      </c>
      <c r="G5846" s="1">
        <v>0.82652781677634901</v>
      </c>
      <c r="H5846" s="1">
        <v>0.96763615253358104</v>
      </c>
    </row>
    <row r="5847" spans="1:8" x14ac:dyDescent="0.15">
      <c r="A5847" s="1" t="s">
        <v>9926</v>
      </c>
      <c r="B5847" s="1" t="s">
        <v>9927</v>
      </c>
      <c r="C5847" s="1">
        <v>5</v>
      </c>
      <c r="D5847" s="1">
        <v>276</v>
      </c>
      <c r="E5847" s="1">
        <v>1.7999999999999999E-2</v>
      </c>
      <c r="F5847" s="1" t="s">
        <v>26</v>
      </c>
      <c r="G5847" s="1">
        <v>0.82654820097289805</v>
      </c>
      <c r="H5847" s="1">
        <v>0.96763615253358104</v>
      </c>
    </row>
    <row r="5848" spans="1:8" x14ac:dyDescent="0.15">
      <c r="A5848" s="1" t="s">
        <v>14174</v>
      </c>
      <c r="B5848" s="1" t="s">
        <v>14175</v>
      </c>
      <c r="C5848" s="1">
        <v>5</v>
      </c>
      <c r="D5848" s="1">
        <v>276</v>
      </c>
      <c r="E5848" s="1">
        <v>1.7999999999999999E-2</v>
      </c>
      <c r="F5848" s="1" t="s">
        <v>26</v>
      </c>
      <c r="G5848" s="1">
        <v>0.82654820097289805</v>
      </c>
      <c r="H5848" s="1">
        <v>0.96763615253358104</v>
      </c>
    </row>
    <row r="5849" spans="1:8" x14ac:dyDescent="0.15">
      <c r="A5849" s="1" t="s">
        <v>18562</v>
      </c>
      <c r="B5849" s="1" t="s">
        <v>18563</v>
      </c>
      <c r="C5849" s="1">
        <v>1</v>
      </c>
      <c r="D5849" s="1">
        <v>69</v>
      </c>
      <c r="E5849" s="1">
        <v>1.4E-2</v>
      </c>
      <c r="F5849" s="1" t="s">
        <v>26</v>
      </c>
      <c r="G5849" s="1">
        <v>0.827789962833691</v>
      </c>
      <c r="H5849" s="1">
        <v>0.96763615253358104</v>
      </c>
    </row>
    <row r="5850" spans="1:8" x14ac:dyDescent="0.15">
      <c r="A5850" s="1" t="s">
        <v>18858</v>
      </c>
      <c r="B5850" s="1" t="s">
        <v>18859</v>
      </c>
      <c r="C5850" s="1">
        <v>1</v>
      </c>
      <c r="D5850" s="1">
        <v>69</v>
      </c>
      <c r="E5850" s="1">
        <v>1.4E-2</v>
      </c>
      <c r="F5850" s="1" t="s">
        <v>26</v>
      </c>
      <c r="G5850" s="1">
        <v>0.827789962833691</v>
      </c>
      <c r="H5850" s="1">
        <v>0.96763615253358104</v>
      </c>
    </row>
    <row r="5851" spans="1:8" x14ac:dyDescent="0.15">
      <c r="A5851" s="1" t="s">
        <v>9414</v>
      </c>
      <c r="B5851" s="1" t="s">
        <v>9415</v>
      </c>
      <c r="C5851" s="1">
        <v>1</v>
      </c>
      <c r="D5851" s="1">
        <v>69</v>
      </c>
      <c r="E5851" s="1">
        <v>1.4E-2</v>
      </c>
      <c r="F5851" s="1" t="s">
        <v>26</v>
      </c>
      <c r="G5851" s="1">
        <v>0.827789962833691</v>
      </c>
      <c r="H5851" s="1">
        <v>0.96763615253358104</v>
      </c>
    </row>
    <row r="5852" spans="1:8" x14ac:dyDescent="0.15">
      <c r="A5852" s="1" t="s">
        <v>6064</v>
      </c>
      <c r="B5852" s="1" t="s">
        <v>6065</v>
      </c>
      <c r="C5852" s="1">
        <v>1</v>
      </c>
      <c r="D5852" s="1">
        <v>69</v>
      </c>
      <c r="E5852" s="1">
        <v>1.4E-2</v>
      </c>
      <c r="F5852" s="1" t="s">
        <v>26</v>
      </c>
      <c r="G5852" s="1">
        <v>0.827789962833691</v>
      </c>
      <c r="H5852" s="1">
        <v>0.96763615253358104</v>
      </c>
    </row>
    <row r="5853" spans="1:8" x14ac:dyDescent="0.15">
      <c r="A5853" s="1" t="s">
        <v>12674</v>
      </c>
      <c r="B5853" s="1" t="s">
        <v>12675</v>
      </c>
      <c r="C5853" s="1">
        <v>1</v>
      </c>
      <c r="D5853" s="1">
        <v>69</v>
      </c>
      <c r="E5853" s="1">
        <v>1.4E-2</v>
      </c>
      <c r="F5853" s="1" t="s">
        <v>26</v>
      </c>
      <c r="G5853" s="1">
        <v>0.827789962833691</v>
      </c>
      <c r="H5853" s="1">
        <v>0.96763615253358104</v>
      </c>
    </row>
    <row r="5854" spans="1:8" x14ac:dyDescent="0.15">
      <c r="A5854" s="1" t="s">
        <v>18860</v>
      </c>
      <c r="B5854" s="1" t="s">
        <v>18861</v>
      </c>
      <c r="C5854" s="1">
        <v>1</v>
      </c>
      <c r="D5854" s="1">
        <v>69</v>
      </c>
      <c r="E5854" s="1">
        <v>1.4E-2</v>
      </c>
      <c r="F5854" s="1" t="s">
        <v>26</v>
      </c>
      <c r="G5854" s="1">
        <v>0.827789962833691</v>
      </c>
      <c r="H5854" s="1">
        <v>0.96763615253358104</v>
      </c>
    </row>
    <row r="5855" spans="1:8" x14ac:dyDescent="0.15">
      <c r="A5855" s="1" t="s">
        <v>6066</v>
      </c>
      <c r="B5855" s="1" t="s">
        <v>6067</v>
      </c>
      <c r="C5855" s="1">
        <v>1</v>
      </c>
      <c r="D5855" s="1">
        <v>69</v>
      </c>
      <c r="E5855" s="1">
        <v>1.4E-2</v>
      </c>
      <c r="F5855" s="1" t="s">
        <v>26</v>
      </c>
      <c r="G5855" s="1">
        <v>0.827789962833691</v>
      </c>
      <c r="H5855" s="1">
        <v>0.96763615253358104</v>
      </c>
    </row>
    <row r="5856" spans="1:8" x14ac:dyDescent="0.15">
      <c r="A5856" s="1" t="s">
        <v>9416</v>
      </c>
      <c r="B5856" s="1" t="s">
        <v>9417</v>
      </c>
      <c r="C5856" s="1">
        <v>1</v>
      </c>
      <c r="D5856" s="1">
        <v>69</v>
      </c>
      <c r="E5856" s="1">
        <v>1.4E-2</v>
      </c>
      <c r="F5856" s="1" t="s">
        <v>26</v>
      </c>
      <c r="G5856" s="1">
        <v>0.827789962833691</v>
      </c>
      <c r="H5856" s="1">
        <v>0.96763615253358104</v>
      </c>
    </row>
    <row r="5857" spans="1:8" x14ac:dyDescent="0.15">
      <c r="A5857" s="1" t="s">
        <v>14998</v>
      </c>
      <c r="B5857" s="1" t="s">
        <v>14999</v>
      </c>
      <c r="C5857" s="1">
        <v>1</v>
      </c>
      <c r="D5857" s="1">
        <v>69</v>
      </c>
      <c r="E5857" s="1">
        <v>1.4E-2</v>
      </c>
      <c r="F5857" s="1" t="s">
        <v>26</v>
      </c>
      <c r="G5857" s="1">
        <v>0.827789962833691</v>
      </c>
      <c r="H5857" s="1">
        <v>0.96763615253358104</v>
      </c>
    </row>
    <row r="5858" spans="1:8" x14ac:dyDescent="0.15">
      <c r="A5858" s="1" t="s">
        <v>18564</v>
      </c>
      <c r="B5858" s="1" t="s">
        <v>18565</v>
      </c>
      <c r="C5858" s="1">
        <v>1</v>
      </c>
      <c r="D5858" s="1">
        <v>69</v>
      </c>
      <c r="E5858" s="1">
        <v>1.4E-2</v>
      </c>
      <c r="F5858" s="1" t="s">
        <v>26</v>
      </c>
      <c r="G5858" s="1">
        <v>0.827789962833691</v>
      </c>
      <c r="H5858" s="1">
        <v>0.96763615253358104</v>
      </c>
    </row>
    <row r="5859" spans="1:8" x14ac:dyDescent="0.15">
      <c r="A5859" s="1" t="s">
        <v>12682</v>
      </c>
      <c r="B5859" s="1" t="s">
        <v>12683</v>
      </c>
      <c r="C5859" s="1">
        <v>1</v>
      </c>
      <c r="D5859" s="1">
        <v>69</v>
      </c>
      <c r="E5859" s="1">
        <v>1.4E-2</v>
      </c>
      <c r="F5859" s="1" t="s">
        <v>26</v>
      </c>
      <c r="G5859" s="1">
        <v>0.827789962833691</v>
      </c>
      <c r="H5859" s="1">
        <v>0.96763615253358104</v>
      </c>
    </row>
    <row r="5860" spans="1:8" x14ac:dyDescent="0.15">
      <c r="A5860" s="1" t="s">
        <v>6070</v>
      </c>
      <c r="B5860" s="1" t="s">
        <v>6071</v>
      </c>
      <c r="C5860" s="1">
        <v>1</v>
      </c>
      <c r="D5860" s="1">
        <v>69</v>
      </c>
      <c r="E5860" s="1">
        <v>1.4E-2</v>
      </c>
      <c r="F5860" s="1" t="s">
        <v>26</v>
      </c>
      <c r="G5860" s="1">
        <v>0.827789962833691</v>
      </c>
      <c r="H5860" s="1">
        <v>0.96763615253358104</v>
      </c>
    </row>
    <row r="5861" spans="1:8" x14ac:dyDescent="0.15">
      <c r="A5861" s="1" t="s">
        <v>9136</v>
      </c>
      <c r="B5861" s="1" t="s">
        <v>9137</v>
      </c>
      <c r="C5861" s="1">
        <v>3</v>
      </c>
      <c r="D5861" s="1">
        <v>178</v>
      </c>
      <c r="E5861" s="1">
        <v>1.7000000000000001E-2</v>
      </c>
      <c r="F5861" s="1" t="s">
        <v>26</v>
      </c>
      <c r="G5861" s="1">
        <v>0.82823193382604399</v>
      </c>
      <c r="H5861" s="1">
        <v>0.96776548751726799</v>
      </c>
    </row>
    <row r="5862" spans="1:8" x14ac:dyDescent="0.15">
      <c r="A5862" s="1" t="s">
        <v>8460</v>
      </c>
      <c r="B5862" s="1" t="s">
        <v>8461</v>
      </c>
      <c r="C5862" s="1">
        <v>15</v>
      </c>
      <c r="D5862" s="1">
        <v>734</v>
      </c>
      <c r="E5862" s="1">
        <v>0.02</v>
      </c>
      <c r="F5862" s="1" t="s">
        <v>26</v>
      </c>
      <c r="G5862" s="1">
        <v>0.82828327312421002</v>
      </c>
      <c r="H5862" s="1">
        <v>0.96776548751726799</v>
      </c>
    </row>
    <row r="5863" spans="1:8" x14ac:dyDescent="0.15">
      <c r="A5863" s="1" t="s">
        <v>2442</v>
      </c>
      <c r="B5863" s="1" t="s">
        <v>2443</v>
      </c>
      <c r="C5863" s="1">
        <v>5</v>
      </c>
      <c r="D5863" s="1">
        <v>277</v>
      </c>
      <c r="E5863" s="1">
        <v>1.7999999999999999E-2</v>
      </c>
      <c r="F5863" s="1" t="s">
        <v>26</v>
      </c>
      <c r="G5863" s="1">
        <v>0.82888836583502801</v>
      </c>
      <c r="H5863" s="1">
        <v>0.96784834321246405</v>
      </c>
    </row>
    <row r="5864" spans="1:8" x14ac:dyDescent="0.15">
      <c r="A5864" s="1" t="s">
        <v>13916</v>
      </c>
      <c r="B5864" s="1" t="s">
        <v>13917</v>
      </c>
      <c r="C5864" s="1">
        <v>2</v>
      </c>
      <c r="D5864" s="1">
        <v>126</v>
      </c>
      <c r="E5864" s="1">
        <v>1.6E-2</v>
      </c>
      <c r="F5864" s="1" t="s">
        <v>26</v>
      </c>
      <c r="G5864" s="1">
        <v>0.82892823700996299</v>
      </c>
      <c r="H5864" s="1">
        <v>0.96784834321246405</v>
      </c>
    </row>
    <row r="5865" spans="1:8" x14ac:dyDescent="0.15">
      <c r="A5865" s="1" t="s">
        <v>13918</v>
      </c>
      <c r="B5865" s="1" t="s">
        <v>13919</v>
      </c>
      <c r="C5865" s="1">
        <v>2</v>
      </c>
      <c r="D5865" s="1">
        <v>126</v>
      </c>
      <c r="E5865" s="1">
        <v>1.6E-2</v>
      </c>
      <c r="F5865" s="1" t="s">
        <v>26</v>
      </c>
      <c r="G5865" s="1">
        <v>0.82892823700996299</v>
      </c>
      <c r="H5865" s="1">
        <v>0.96784834321246405</v>
      </c>
    </row>
    <row r="5866" spans="1:8" x14ac:dyDescent="0.15">
      <c r="A5866" s="1" t="s">
        <v>4550</v>
      </c>
      <c r="B5866" s="1" t="s">
        <v>4551</v>
      </c>
      <c r="C5866" s="1">
        <v>174</v>
      </c>
      <c r="D5866" s="1">
        <v>7291</v>
      </c>
      <c r="E5866" s="1">
        <v>2.4E-2</v>
      </c>
      <c r="F5866" s="1" t="s">
        <v>26</v>
      </c>
      <c r="G5866" s="1">
        <v>0.82914085840229701</v>
      </c>
      <c r="H5866" s="1">
        <v>0.96787317373616799</v>
      </c>
    </row>
    <row r="5867" spans="1:8" x14ac:dyDescent="0.15">
      <c r="A5867" s="1" t="s">
        <v>15898</v>
      </c>
      <c r="B5867" s="1" t="s">
        <v>15899</v>
      </c>
      <c r="C5867" s="1">
        <v>2</v>
      </c>
      <c r="D5867" s="1">
        <v>137</v>
      </c>
      <c r="E5867" s="1">
        <v>1.4999999999999999E-2</v>
      </c>
      <c r="F5867" s="1" t="s">
        <v>7</v>
      </c>
      <c r="G5867" s="1">
        <v>0.84549394078197004</v>
      </c>
      <c r="H5867" s="1">
        <v>0.96788657447253801</v>
      </c>
    </row>
    <row r="5868" spans="1:8" x14ac:dyDescent="0.15">
      <c r="A5868" s="1" t="s">
        <v>15856</v>
      </c>
      <c r="B5868" s="1" t="s">
        <v>15857</v>
      </c>
      <c r="C5868" s="1">
        <v>1</v>
      </c>
      <c r="D5868" s="1">
        <v>77</v>
      </c>
      <c r="E5868" s="1">
        <v>1.2999999999999999E-2</v>
      </c>
      <c r="F5868" s="1" t="s">
        <v>7</v>
      </c>
      <c r="G5868" s="1">
        <v>0.84736576328767099</v>
      </c>
      <c r="H5868" s="1">
        <v>0.96841801518590997</v>
      </c>
    </row>
    <row r="5869" spans="1:8" x14ac:dyDescent="0.15">
      <c r="A5869" s="1" t="s">
        <v>14816</v>
      </c>
      <c r="B5869" s="1" t="s">
        <v>14817</v>
      </c>
      <c r="C5869" s="1">
        <v>4</v>
      </c>
      <c r="D5869" s="1">
        <v>229</v>
      </c>
      <c r="E5869" s="1">
        <v>1.7000000000000001E-2</v>
      </c>
      <c r="F5869" s="1" t="s">
        <v>26</v>
      </c>
      <c r="G5869" s="1">
        <v>0.83068643553877997</v>
      </c>
      <c r="H5869" s="1">
        <v>0.96858044202201499</v>
      </c>
    </row>
    <row r="5870" spans="1:8" x14ac:dyDescent="0.15">
      <c r="A5870" s="1" t="s">
        <v>13126</v>
      </c>
      <c r="B5870" s="1" t="s">
        <v>13127</v>
      </c>
      <c r="C5870" s="1">
        <v>3</v>
      </c>
      <c r="D5870" s="1">
        <v>179</v>
      </c>
      <c r="E5870" s="1">
        <v>1.7000000000000001E-2</v>
      </c>
      <c r="F5870" s="1" t="s">
        <v>26</v>
      </c>
      <c r="G5870" s="1">
        <v>0.83107083201027299</v>
      </c>
      <c r="H5870" s="1">
        <v>0.96858044202201499</v>
      </c>
    </row>
    <row r="5871" spans="1:8" x14ac:dyDescent="0.15">
      <c r="A5871" s="1" t="s">
        <v>3394</v>
      </c>
      <c r="B5871" s="1" t="s">
        <v>3395</v>
      </c>
      <c r="C5871" s="1">
        <v>3</v>
      </c>
      <c r="D5871" s="1">
        <v>179</v>
      </c>
      <c r="E5871" s="1">
        <v>1.7000000000000001E-2</v>
      </c>
      <c r="F5871" s="1" t="s">
        <v>26</v>
      </c>
      <c r="G5871" s="1">
        <v>0.83107083201027299</v>
      </c>
      <c r="H5871" s="1">
        <v>0.96858044202201499</v>
      </c>
    </row>
    <row r="5872" spans="1:8" x14ac:dyDescent="0.15">
      <c r="A5872" s="1" t="s">
        <v>12474</v>
      </c>
      <c r="B5872" s="1" t="s">
        <v>12475</v>
      </c>
      <c r="C5872" s="1">
        <v>6</v>
      </c>
      <c r="D5872" s="1">
        <v>326</v>
      </c>
      <c r="E5872" s="1">
        <v>1.7999999999999999E-2</v>
      </c>
      <c r="F5872" s="1" t="s">
        <v>26</v>
      </c>
      <c r="G5872" s="1">
        <v>0.83153584899592403</v>
      </c>
      <c r="H5872" s="1">
        <v>0.96858044202201499</v>
      </c>
    </row>
    <row r="5873" spans="1:8" x14ac:dyDescent="0.15">
      <c r="A5873" s="1" t="s">
        <v>18586</v>
      </c>
      <c r="B5873" s="1" t="s">
        <v>18587</v>
      </c>
      <c r="C5873" s="1">
        <v>1</v>
      </c>
      <c r="D5873" s="1">
        <v>70</v>
      </c>
      <c r="E5873" s="1">
        <v>1.4E-2</v>
      </c>
      <c r="F5873" s="1" t="s">
        <v>26</v>
      </c>
      <c r="G5873" s="1">
        <v>0.83213349489216604</v>
      </c>
      <c r="H5873" s="1">
        <v>0.96858044202201499</v>
      </c>
    </row>
    <row r="5874" spans="1:8" x14ac:dyDescent="0.15">
      <c r="A5874" s="1" t="s">
        <v>6136</v>
      </c>
      <c r="B5874" s="1" t="s">
        <v>6137</v>
      </c>
      <c r="C5874" s="1">
        <v>1</v>
      </c>
      <c r="D5874" s="1">
        <v>70</v>
      </c>
      <c r="E5874" s="1">
        <v>1.4E-2</v>
      </c>
      <c r="F5874" s="1" t="s">
        <v>26</v>
      </c>
      <c r="G5874" s="1">
        <v>0.83213349489216604</v>
      </c>
      <c r="H5874" s="1">
        <v>0.96858044202201499</v>
      </c>
    </row>
    <row r="5875" spans="1:8" x14ac:dyDescent="0.15">
      <c r="A5875" s="1" t="s">
        <v>9472</v>
      </c>
      <c r="B5875" s="1" t="s">
        <v>9473</v>
      </c>
      <c r="C5875" s="1">
        <v>1</v>
      </c>
      <c r="D5875" s="1">
        <v>70</v>
      </c>
      <c r="E5875" s="1">
        <v>1.4E-2</v>
      </c>
      <c r="F5875" s="1" t="s">
        <v>26</v>
      </c>
      <c r="G5875" s="1">
        <v>0.83213349489216604</v>
      </c>
      <c r="H5875" s="1">
        <v>0.96858044202201499</v>
      </c>
    </row>
    <row r="5876" spans="1:8" x14ac:dyDescent="0.15">
      <c r="A5876" s="1" t="s">
        <v>15030</v>
      </c>
      <c r="B5876" s="1" t="s">
        <v>15031</v>
      </c>
      <c r="C5876" s="1">
        <v>1</v>
      </c>
      <c r="D5876" s="1">
        <v>70</v>
      </c>
      <c r="E5876" s="1">
        <v>1.4E-2</v>
      </c>
      <c r="F5876" s="1" t="s">
        <v>26</v>
      </c>
      <c r="G5876" s="1">
        <v>0.83213349489216604</v>
      </c>
      <c r="H5876" s="1">
        <v>0.96858044202201499</v>
      </c>
    </row>
    <row r="5877" spans="1:8" x14ac:dyDescent="0.15">
      <c r="A5877" s="1" t="s">
        <v>9474</v>
      </c>
      <c r="B5877" s="1" t="s">
        <v>9475</v>
      </c>
      <c r="C5877" s="1">
        <v>1</v>
      </c>
      <c r="D5877" s="1">
        <v>70</v>
      </c>
      <c r="E5877" s="1">
        <v>1.4E-2</v>
      </c>
      <c r="F5877" s="1" t="s">
        <v>26</v>
      </c>
      <c r="G5877" s="1">
        <v>0.83213349489216604</v>
      </c>
      <c r="H5877" s="1">
        <v>0.96858044202201499</v>
      </c>
    </row>
    <row r="5878" spans="1:8" x14ac:dyDescent="0.15">
      <c r="A5878" s="1" t="s">
        <v>18588</v>
      </c>
      <c r="B5878" s="1" t="s">
        <v>18589</v>
      </c>
      <c r="C5878" s="1">
        <v>1</v>
      </c>
      <c r="D5878" s="1">
        <v>70</v>
      </c>
      <c r="E5878" s="1">
        <v>1.4E-2</v>
      </c>
      <c r="F5878" s="1" t="s">
        <v>26</v>
      </c>
      <c r="G5878" s="1">
        <v>0.83213349489216604</v>
      </c>
      <c r="H5878" s="1">
        <v>0.96858044202201499</v>
      </c>
    </row>
    <row r="5879" spans="1:8" x14ac:dyDescent="0.15">
      <c r="A5879" s="1" t="s">
        <v>12738</v>
      </c>
      <c r="B5879" s="1" t="s">
        <v>12739</v>
      </c>
      <c r="C5879" s="1">
        <v>1</v>
      </c>
      <c r="D5879" s="1">
        <v>70</v>
      </c>
      <c r="E5879" s="1">
        <v>1.4E-2</v>
      </c>
      <c r="F5879" s="1" t="s">
        <v>26</v>
      </c>
      <c r="G5879" s="1">
        <v>0.83213349489216604</v>
      </c>
      <c r="H5879" s="1">
        <v>0.96858044202201499</v>
      </c>
    </row>
    <row r="5880" spans="1:8" x14ac:dyDescent="0.15">
      <c r="A5880" s="1" t="s">
        <v>12036</v>
      </c>
      <c r="B5880" s="1" t="s">
        <v>12037</v>
      </c>
      <c r="C5880" s="1">
        <v>2</v>
      </c>
      <c r="D5880" s="1">
        <v>127</v>
      </c>
      <c r="E5880" s="1">
        <v>1.6E-2</v>
      </c>
      <c r="F5880" s="1" t="s">
        <v>26</v>
      </c>
      <c r="G5880" s="1">
        <v>0.83223618051160098</v>
      </c>
      <c r="H5880" s="1">
        <v>0.96858044202201499</v>
      </c>
    </row>
    <row r="5881" spans="1:8" x14ac:dyDescent="0.15">
      <c r="A5881" s="1" t="s">
        <v>13956</v>
      </c>
      <c r="B5881" s="1" t="s">
        <v>13957</v>
      </c>
      <c r="C5881" s="1">
        <v>2</v>
      </c>
      <c r="D5881" s="1">
        <v>127</v>
      </c>
      <c r="E5881" s="1">
        <v>1.6E-2</v>
      </c>
      <c r="F5881" s="1" t="s">
        <v>26</v>
      </c>
      <c r="G5881" s="1">
        <v>0.83223618051160098</v>
      </c>
      <c r="H5881" s="1">
        <v>0.96858044202201499</v>
      </c>
    </row>
    <row r="5882" spans="1:8" x14ac:dyDescent="0.15">
      <c r="A5882" s="1" t="s">
        <v>8158</v>
      </c>
      <c r="B5882" s="1" t="s">
        <v>8159</v>
      </c>
      <c r="C5882" s="1">
        <v>7</v>
      </c>
      <c r="D5882" s="1">
        <v>400</v>
      </c>
      <c r="E5882" s="1">
        <v>1.7999999999999999E-2</v>
      </c>
      <c r="F5882" s="1" t="s">
        <v>7</v>
      </c>
      <c r="G5882" s="1">
        <v>0.85070016117601099</v>
      </c>
      <c r="H5882" s="1">
        <v>0.96941385754259302</v>
      </c>
    </row>
    <row r="5883" spans="1:8" x14ac:dyDescent="0.15">
      <c r="A5883" s="1" t="s">
        <v>15864</v>
      </c>
      <c r="B5883" s="1" t="s">
        <v>15865</v>
      </c>
      <c r="C5883" s="1">
        <v>1</v>
      </c>
      <c r="D5883" s="1">
        <v>78</v>
      </c>
      <c r="E5883" s="1">
        <v>1.2999999999999999E-2</v>
      </c>
      <c r="F5883" s="1" t="s">
        <v>7</v>
      </c>
      <c r="G5883" s="1">
        <v>0.851055188889137</v>
      </c>
      <c r="H5883" s="1">
        <v>0.96941385754259302</v>
      </c>
    </row>
    <row r="5884" spans="1:8" x14ac:dyDescent="0.15">
      <c r="A5884" s="1" t="s">
        <v>10668</v>
      </c>
      <c r="B5884" s="1" t="s">
        <v>10669</v>
      </c>
      <c r="C5884" s="1">
        <v>4</v>
      </c>
      <c r="D5884" s="1">
        <v>230</v>
      </c>
      <c r="E5884" s="1">
        <v>1.7000000000000001E-2</v>
      </c>
      <c r="F5884" s="1" t="s">
        <v>26</v>
      </c>
      <c r="G5884" s="1">
        <v>0.83319270509795196</v>
      </c>
      <c r="H5884" s="1">
        <v>0.96946586925045797</v>
      </c>
    </row>
    <row r="5885" spans="1:8" x14ac:dyDescent="0.15">
      <c r="A5885" s="1" t="s">
        <v>2742</v>
      </c>
      <c r="B5885" s="1" t="s">
        <v>2743</v>
      </c>
      <c r="C5885" s="1">
        <v>18</v>
      </c>
      <c r="D5885" s="1">
        <v>870</v>
      </c>
      <c r="E5885" s="1">
        <v>2.1000000000000001E-2</v>
      </c>
      <c r="F5885" s="1" t="s">
        <v>26</v>
      </c>
      <c r="G5885" s="1">
        <v>0.83338030832364396</v>
      </c>
      <c r="H5885" s="1">
        <v>0.96946586925045797</v>
      </c>
    </row>
    <row r="5886" spans="1:8" x14ac:dyDescent="0.15">
      <c r="A5886" s="1" t="s">
        <v>7052</v>
      </c>
      <c r="B5886" s="1" t="s">
        <v>7053</v>
      </c>
      <c r="C5886" s="1">
        <v>2</v>
      </c>
      <c r="D5886" s="1">
        <v>128</v>
      </c>
      <c r="E5886" s="1">
        <v>1.6E-2</v>
      </c>
      <c r="F5886" s="1" t="s">
        <v>26</v>
      </c>
      <c r="G5886" s="1">
        <v>0.83548638586516499</v>
      </c>
      <c r="H5886" s="1">
        <v>0.97012037943183205</v>
      </c>
    </row>
    <row r="5887" spans="1:8" x14ac:dyDescent="0.15">
      <c r="A5887" s="1" t="s">
        <v>14010</v>
      </c>
      <c r="B5887" s="1" t="s">
        <v>14011</v>
      </c>
      <c r="C5887" s="1">
        <v>2</v>
      </c>
      <c r="D5887" s="1">
        <v>128</v>
      </c>
      <c r="E5887" s="1">
        <v>1.6E-2</v>
      </c>
      <c r="F5887" s="1" t="s">
        <v>26</v>
      </c>
      <c r="G5887" s="1">
        <v>0.83548638586516499</v>
      </c>
      <c r="H5887" s="1">
        <v>0.97012037943183205</v>
      </c>
    </row>
    <row r="5888" spans="1:8" x14ac:dyDescent="0.15">
      <c r="A5888" s="1" t="s">
        <v>9662</v>
      </c>
      <c r="B5888" s="1" t="s">
        <v>9663</v>
      </c>
      <c r="C5888" s="1">
        <v>1</v>
      </c>
      <c r="D5888" s="1">
        <v>71</v>
      </c>
      <c r="E5888" s="1">
        <v>1.4E-2</v>
      </c>
      <c r="F5888" s="1" t="s">
        <v>26</v>
      </c>
      <c r="G5888" s="1">
        <v>0.83636771918699304</v>
      </c>
      <c r="H5888" s="1">
        <v>0.97012037943183205</v>
      </c>
    </row>
    <row r="5889" spans="1:8" x14ac:dyDescent="0.15">
      <c r="A5889" s="1" t="s">
        <v>12816</v>
      </c>
      <c r="B5889" s="1" t="s">
        <v>12817</v>
      </c>
      <c r="C5889" s="1">
        <v>1</v>
      </c>
      <c r="D5889" s="1">
        <v>71</v>
      </c>
      <c r="E5889" s="1">
        <v>1.4E-2</v>
      </c>
      <c r="F5889" s="1" t="s">
        <v>26</v>
      </c>
      <c r="G5889" s="1">
        <v>0.83636771918699304</v>
      </c>
      <c r="H5889" s="1">
        <v>0.97012037943183205</v>
      </c>
    </row>
    <row r="5890" spans="1:8" x14ac:dyDescent="0.15">
      <c r="A5890" s="1" t="s">
        <v>12818</v>
      </c>
      <c r="B5890" s="1" t="s">
        <v>12819</v>
      </c>
      <c r="C5890" s="1">
        <v>1</v>
      </c>
      <c r="D5890" s="1">
        <v>71</v>
      </c>
      <c r="E5890" s="1">
        <v>1.4E-2</v>
      </c>
      <c r="F5890" s="1" t="s">
        <v>26</v>
      </c>
      <c r="G5890" s="1">
        <v>0.83636771918699304</v>
      </c>
      <c r="H5890" s="1">
        <v>0.97012037943183205</v>
      </c>
    </row>
    <row r="5891" spans="1:8" x14ac:dyDescent="0.15">
      <c r="A5891" s="1" t="s">
        <v>12820</v>
      </c>
      <c r="B5891" s="1" t="s">
        <v>12821</v>
      </c>
      <c r="C5891" s="1">
        <v>1</v>
      </c>
      <c r="D5891" s="1">
        <v>71</v>
      </c>
      <c r="E5891" s="1">
        <v>1.4E-2</v>
      </c>
      <c r="F5891" s="1" t="s">
        <v>26</v>
      </c>
      <c r="G5891" s="1">
        <v>0.83636771918699304</v>
      </c>
      <c r="H5891" s="1">
        <v>0.97012037943183205</v>
      </c>
    </row>
    <row r="5892" spans="1:8" x14ac:dyDescent="0.15">
      <c r="A5892" s="1" t="s">
        <v>15070</v>
      </c>
      <c r="B5892" s="1" t="s">
        <v>15071</v>
      </c>
      <c r="C5892" s="1">
        <v>1</v>
      </c>
      <c r="D5892" s="1">
        <v>71</v>
      </c>
      <c r="E5892" s="1">
        <v>1.4E-2</v>
      </c>
      <c r="F5892" s="1" t="s">
        <v>26</v>
      </c>
      <c r="G5892" s="1">
        <v>0.83636771918699304</v>
      </c>
      <c r="H5892" s="1">
        <v>0.97012037943183205</v>
      </c>
    </row>
    <row r="5893" spans="1:8" x14ac:dyDescent="0.15">
      <c r="A5893" s="1" t="s">
        <v>18592</v>
      </c>
      <c r="B5893" s="1" t="s">
        <v>18593</v>
      </c>
      <c r="C5893" s="1">
        <v>1</v>
      </c>
      <c r="D5893" s="1">
        <v>71</v>
      </c>
      <c r="E5893" s="1">
        <v>1.4E-2</v>
      </c>
      <c r="F5893" s="1" t="s">
        <v>26</v>
      </c>
      <c r="G5893" s="1">
        <v>0.83636771918699304</v>
      </c>
      <c r="H5893" s="1">
        <v>0.97012037943183205</v>
      </c>
    </row>
    <row r="5894" spans="1:8" x14ac:dyDescent="0.15">
      <c r="A5894" s="1" t="s">
        <v>15076</v>
      </c>
      <c r="B5894" s="1" t="s">
        <v>15077</v>
      </c>
      <c r="C5894" s="1">
        <v>1</v>
      </c>
      <c r="D5894" s="1">
        <v>71</v>
      </c>
      <c r="E5894" s="1">
        <v>1.4E-2</v>
      </c>
      <c r="F5894" s="1" t="s">
        <v>26</v>
      </c>
      <c r="G5894" s="1">
        <v>0.83636771918699304</v>
      </c>
      <c r="H5894" s="1">
        <v>0.97012037943183205</v>
      </c>
    </row>
    <row r="5895" spans="1:8" x14ac:dyDescent="0.15">
      <c r="A5895" s="1" t="s">
        <v>6330</v>
      </c>
      <c r="B5895" s="1" t="s">
        <v>6331</v>
      </c>
      <c r="C5895" s="1">
        <v>1</v>
      </c>
      <c r="D5895" s="1">
        <v>71</v>
      </c>
      <c r="E5895" s="1">
        <v>1.4E-2</v>
      </c>
      <c r="F5895" s="1" t="s">
        <v>26</v>
      </c>
      <c r="G5895" s="1">
        <v>0.83636771918699304</v>
      </c>
      <c r="H5895" s="1">
        <v>0.97012037943183205</v>
      </c>
    </row>
    <row r="5896" spans="1:8" x14ac:dyDescent="0.15">
      <c r="A5896" s="1" t="s">
        <v>830</v>
      </c>
      <c r="B5896" s="1" t="s">
        <v>831</v>
      </c>
      <c r="C5896" s="1">
        <v>1</v>
      </c>
      <c r="D5896" s="1">
        <v>71</v>
      </c>
      <c r="E5896" s="1">
        <v>1.4E-2</v>
      </c>
      <c r="F5896" s="1" t="s">
        <v>26</v>
      </c>
      <c r="G5896" s="1">
        <v>0.83636771918699304</v>
      </c>
      <c r="H5896" s="1">
        <v>0.97012037943183205</v>
      </c>
    </row>
    <row r="5897" spans="1:8" x14ac:dyDescent="0.15">
      <c r="A5897" s="1" t="s">
        <v>9372</v>
      </c>
      <c r="B5897" s="1" t="s">
        <v>9373</v>
      </c>
      <c r="C5897" s="1">
        <v>3</v>
      </c>
      <c r="D5897" s="1">
        <v>181</v>
      </c>
      <c r="E5897" s="1">
        <v>1.7000000000000001E-2</v>
      </c>
      <c r="F5897" s="1" t="s">
        <v>26</v>
      </c>
      <c r="G5897" s="1">
        <v>0.83662813267727398</v>
      </c>
      <c r="H5897" s="1">
        <v>0.97012037943183205</v>
      </c>
    </row>
    <row r="5898" spans="1:8" x14ac:dyDescent="0.15">
      <c r="A5898" s="1" t="s">
        <v>11408</v>
      </c>
      <c r="B5898" s="1" t="s">
        <v>11409</v>
      </c>
      <c r="C5898" s="1">
        <v>3</v>
      </c>
      <c r="D5898" s="1">
        <v>181</v>
      </c>
      <c r="E5898" s="1">
        <v>1.7000000000000001E-2</v>
      </c>
      <c r="F5898" s="1" t="s">
        <v>26</v>
      </c>
      <c r="G5898" s="1">
        <v>0.83662813267727398</v>
      </c>
      <c r="H5898" s="1">
        <v>0.97012037943183205</v>
      </c>
    </row>
    <row r="5899" spans="1:8" x14ac:dyDescent="0.15">
      <c r="A5899" s="1" t="s">
        <v>9374</v>
      </c>
      <c r="B5899" s="1" t="s">
        <v>9375</v>
      </c>
      <c r="C5899" s="1">
        <v>3</v>
      </c>
      <c r="D5899" s="1">
        <v>181</v>
      </c>
      <c r="E5899" s="1">
        <v>1.7000000000000001E-2</v>
      </c>
      <c r="F5899" s="1" t="s">
        <v>26</v>
      </c>
      <c r="G5899" s="1">
        <v>0.83662813267727398</v>
      </c>
      <c r="H5899" s="1">
        <v>0.97012037943183205</v>
      </c>
    </row>
    <row r="5900" spans="1:8" x14ac:dyDescent="0.15">
      <c r="A5900" s="1" t="s">
        <v>14030</v>
      </c>
      <c r="B5900" s="1" t="s">
        <v>14031</v>
      </c>
      <c r="C5900" s="1">
        <v>2</v>
      </c>
      <c r="D5900" s="1">
        <v>129</v>
      </c>
      <c r="E5900" s="1">
        <v>1.6E-2</v>
      </c>
      <c r="F5900" s="1" t="s">
        <v>26</v>
      </c>
      <c r="G5900" s="1">
        <v>0.83867965804692302</v>
      </c>
      <c r="H5900" s="1">
        <v>0.970801703579387</v>
      </c>
    </row>
    <row r="5901" spans="1:8" x14ac:dyDescent="0.15">
      <c r="A5901" s="1" t="s">
        <v>14036</v>
      </c>
      <c r="B5901" s="1" t="s">
        <v>14037</v>
      </c>
      <c r="C5901" s="1">
        <v>2</v>
      </c>
      <c r="D5901" s="1">
        <v>129</v>
      </c>
      <c r="E5901" s="1">
        <v>1.6E-2</v>
      </c>
      <c r="F5901" s="1" t="s">
        <v>26</v>
      </c>
      <c r="G5901" s="1">
        <v>0.83867965804692302</v>
      </c>
      <c r="H5901" s="1">
        <v>0.970801703579387</v>
      </c>
    </row>
    <row r="5902" spans="1:8" x14ac:dyDescent="0.15">
      <c r="A5902" s="1" t="s">
        <v>14040</v>
      </c>
      <c r="B5902" s="1" t="s">
        <v>14041</v>
      </c>
      <c r="C5902" s="1">
        <v>2</v>
      </c>
      <c r="D5902" s="1">
        <v>129</v>
      </c>
      <c r="E5902" s="1">
        <v>1.6E-2</v>
      </c>
      <c r="F5902" s="1" t="s">
        <v>26</v>
      </c>
      <c r="G5902" s="1">
        <v>0.83867965804692302</v>
      </c>
      <c r="H5902" s="1">
        <v>0.970801703579387</v>
      </c>
    </row>
    <row r="5903" spans="1:8" x14ac:dyDescent="0.15">
      <c r="A5903" s="1" t="s">
        <v>9432</v>
      </c>
      <c r="B5903" s="1" t="s">
        <v>9433</v>
      </c>
      <c r="C5903" s="1">
        <v>9</v>
      </c>
      <c r="D5903" s="1">
        <v>470</v>
      </c>
      <c r="E5903" s="1">
        <v>1.9E-2</v>
      </c>
      <c r="F5903" s="1" t="s">
        <v>26</v>
      </c>
      <c r="G5903" s="1">
        <v>0.83892783411917204</v>
      </c>
      <c r="H5903" s="1">
        <v>0.970801703579387</v>
      </c>
    </row>
    <row r="5904" spans="1:8" x14ac:dyDescent="0.15">
      <c r="A5904" s="1" t="s">
        <v>16084</v>
      </c>
      <c r="B5904" s="1" t="s">
        <v>16085</v>
      </c>
      <c r="C5904" s="1">
        <v>25</v>
      </c>
      <c r="D5904" s="1">
        <v>1180</v>
      </c>
      <c r="E5904" s="1">
        <v>2.1000000000000001E-2</v>
      </c>
      <c r="F5904" s="1" t="s">
        <v>26</v>
      </c>
      <c r="G5904" s="1">
        <v>0.83934269371419201</v>
      </c>
      <c r="H5904" s="1">
        <v>0.970801703579387</v>
      </c>
    </row>
    <row r="5905" spans="1:8" x14ac:dyDescent="0.15">
      <c r="A5905" s="1" t="s">
        <v>15982</v>
      </c>
      <c r="B5905" s="1" t="s">
        <v>15983</v>
      </c>
      <c r="C5905" s="1">
        <v>5</v>
      </c>
      <c r="D5905" s="1">
        <v>282</v>
      </c>
      <c r="E5905" s="1">
        <v>1.7999999999999999E-2</v>
      </c>
      <c r="F5905" s="1" t="s">
        <v>26</v>
      </c>
      <c r="G5905" s="1">
        <v>0.84020782053675103</v>
      </c>
      <c r="H5905" s="1">
        <v>0.970801703579387</v>
      </c>
    </row>
    <row r="5906" spans="1:8" x14ac:dyDescent="0.15">
      <c r="A5906" s="1" t="s">
        <v>12914</v>
      </c>
      <c r="B5906" s="1" t="s">
        <v>12915</v>
      </c>
      <c r="C5906" s="1">
        <v>1</v>
      </c>
      <c r="D5906" s="1">
        <v>72</v>
      </c>
      <c r="E5906" s="1">
        <v>1.4E-2</v>
      </c>
      <c r="F5906" s="1" t="s">
        <v>26</v>
      </c>
      <c r="G5906" s="1">
        <v>0.84049538032461801</v>
      </c>
      <c r="H5906" s="1">
        <v>0.970801703579387</v>
      </c>
    </row>
    <row r="5907" spans="1:8" x14ac:dyDescent="0.15">
      <c r="A5907" s="1" t="s">
        <v>6460</v>
      </c>
      <c r="B5907" s="1" t="s">
        <v>6461</v>
      </c>
      <c r="C5907" s="1">
        <v>1</v>
      </c>
      <c r="D5907" s="1">
        <v>72</v>
      </c>
      <c r="E5907" s="1">
        <v>1.4E-2</v>
      </c>
      <c r="F5907" s="1" t="s">
        <v>26</v>
      </c>
      <c r="G5907" s="1">
        <v>0.84049538032461801</v>
      </c>
      <c r="H5907" s="1">
        <v>0.970801703579387</v>
      </c>
    </row>
    <row r="5908" spans="1:8" x14ac:dyDescent="0.15">
      <c r="A5908" s="1" t="s">
        <v>15104</v>
      </c>
      <c r="B5908" s="1" t="s">
        <v>15105</v>
      </c>
      <c r="C5908" s="1">
        <v>1</v>
      </c>
      <c r="D5908" s="1">
        <v>72</v>
      </c>
      <c r="E5908" s="1">
        <v>1.4E-2</v>
      </c>
      <c r="F5908" s="1" t="s">
        <v>26</v>
      </c>
      <c r="G5908" s="1">
        <v>0.84049538032461801</v>
      </c>
      <c r="H5908" s="1">
        <v>0.970801703579387</v>
      </c>
    </row>
    <row r="5909" spans="1:8" x14ac:dyDescent="0.15">
      <c r="A5909" s="1" t="s">
        <v>9710</v>
      </c>
      <c r="B5909" s="1" t="s">
        <v>9711</v>
      </c>
      <c r="C5909" s="1">
        <v>1</v>
      </c>
      <c r="D5909" s="1">
        <v>72</v>
      </c>
      <c r="E5909" s="1">
        <v>1.4E-2</v>
      </c>
      <c r="F5909" s="1" t="s">
        <v>26</v>
      </c>
      <c r="G5909" s="1">
        <v>0.84049538032461801</v>
      </c>
      <c r="H5909" s="1">
        <v>0.970801703579387</v>
      </c>
    </row>
    <row r="5910" spans="1:8" x14ac:dyDescent="0.15">
      <c r="A5910" s="1" t="s">
        <v>18606</v>
      </c>
      <c r="B5910" s="1" t="s">
        <v>18607</v>
      </c>
      <c r="C5910" s="1">
        <v>1</v>
      </c>
      <c r="D5910" s="1">
        <v>72</v>
      </c>
      <c r="E5910" s="1">
        <v>1.4E-2</v>
      </c>
      <c r="F5910" s="1" t="s">
        <v>26</v>
      </c>
      <c r="G5910" s="1">
        <v>0.84049538032461801</v>
      </c>
      <c r="H5910" s="1">
        <v>0.970801703579387</v>
      </c>
    </row>
    <row r="5911" spans="1:8" x14ac:dyDescent="0.15">
      <c r="A5911" s="1" t="s">
        <v>842</v>
      </c>
      <c r="B5911" s="1" t="s">
        <v>843</v>
      </c>
      <c r="C5911" s="1">
        <v>1</v>
      </c>
      <c r="D5911" s="1">
        <v>72</v>
      </c>
      <c r="E5911" s="1">
        <v>1.4E-2</v>
      </c>
      <c r="F5911" s="1" t="s">
        <v>26</v>
      </c>
      <c r="G5911" s="1">
        <v>0.84049538032461801</v>
      </c>
      <c r="H5911" s="1">
        <v>0.970801703579387</v>
      </c>
    </row>
    <row r="5912" spans="1:8" x14ac:dyDescent="0.15">
      <c r="A5912" s="1" t="s">
        <v>15106</v>
      </c>
      <c r="B5912" s="1" t="s">
        <v>15107</v>
      </c>
      <c r="C5912" s="1">
        <v>1</v>
      </c>
      <c r="D5912" s="1">
        <v>72</v>
      </c>
      <c r="E5912" s="1">
        <v>1.4E-2</v>
      </c>
      <c r="F5912" s="1" t="s">
        <v>26</v>
      </c>
      <c r="G5912" s="1">
        <v>0.84049538032461801</v>
      </c>
      <c r="H5912" s="1">
        <v>0.970801703579387</v>
      </c>
    </row>
    <row r="5913" spans="1:8" x14ac:dyDescent="0.15">
      <c r="A5913" s="1" t="s">
        <v>18608</v>
      </c>
      <c r="B5913" s="1" t="s">
        <v>18609</v>
      </c>
      <c r="C5913" s="1">
        <v>1</v>
      </c>
      <c r="D5913" s="1">
        <v>72</v>
      </c>
      <c r="E5913" s="1">
        <v>1.4E-2</v>
      </c>
      <c r="F5913" s="1" t="s">
        <v>26</v>
      </c>
      <c r="G5913" s="1">
        <v>0.84049538032461801</v>
      </c>
      <c r="H5913" s="1">
        <v>0.970801703579387</v>
      </c>
    </row>
    <row r="5914" spans="1:8" x14ac:dyDescent="0.15">
      <c r="A5914" s="1" t="s">
        <v>15112</v>
      </c>
      <c r="B5914" s="1" t="s">
        <v>15113</v>
      </c>
      <c r="C5914" s="1">
        <v>1</v>
      </c>
      <c r="D5914" s="1">
        <v>72</v>
      </c>
      <c r="E5914" s="1">
        <v>1.4E-2</v>
      </c>
      <c r="F5914" s="1" t="s">
        <v>26</v>
      </c>
      <c r="G5914" s="1">
        <v>0.84049538032461801</v>
      </c>
      <c r="H5914" s="1">
        <v>0.970801703579387</v>
      </c>
    </row>
    <row r="5915" spans="1:8" x14ac:dyDescent="0.15">
      <c r="A5915" s="1" t="s">
        <v>15114</v>
      </c>
      <c r="B5915" s="1" t="s">
        <v>15115</v>
      </c>
      <c r="C5915" s="1">
        <v>1</v>
      </c>
      <c r="D5915" s="1">
        <v>72</v>
      </c>
      <c r="E5915" s="1">
        <v>1.4E-2</v>
      </c>
      <c r="F5915" s="1" t="s">
        <v>26</v>
      </c>
      <c r="G5915" s="1">
        <v>0.84049538032461801</v>
      </c>
      <c r="H5915" s="1">
        <v>0.970801703579387</v>
      </c>
    </row>
    <row r="5916" spans="1:8" x14ac:dyDescent="0.15">
      <c r="A5916" s="1" t="s">
        <v>4016</v>
      </c>
      <c r="B5916" s="1" t="s">
        <v>4017</v>
      </c>
      <c r="C5916" s="1">
        <v>40</v>
      </c>
      <c r="D5916" s="1">
        <v>1823</v>
      </c>
      <c r="E5916" s="1">
        <v>2.1999999999999999E-2</v>
      </c>
      <c r="F5916" s="1" t="s">
        <v>26</v>
      </c>
      <c r="G5916" s="1">
        <v>0.84057262889268303</v>
      </c>
      <c r="H5916" s="1">
        <v>0.970801703579387</v>
      </c>
    </row>
    <row r="5917" spans="1:8" x14ac:dyDescent="0.15">
      <c r="A5917" s="1" t="s">
        <v>14880</v>
      </c>
      <c r="B5917" s="1" t="s">
        <v>14881</v>
      </c>
      <c r="C5917" s="1">
        <v>7</v>
      </c>
      <c r="D5917" s="1">
        <v>378</v>
      </c>
      <c r="E5917" s="1">
        <v>1.9E-2</v>
      </c>
      <c r="F5917" s="1" t="s">
        <v>26</v>
      </c>
      <c r="G5917" s="1">
        <v>0.84106514507389696</v>
      </c>
      <c r="H5917" s="1">
        <v>0.970801703579387</v>
      </c>
    </row>
    <row r="5918" spans="1:8" x14ac:dyDescent="0.15">
      <c r="A5918" s="1" t="s">
        <v>7606</v>
      </c>
      <c r="B5918" s="1" t="s">
        <v>7607</v>
      </c>
      <c r="C5918" s="1">
        <v>7</v>
      </c>
      <c r="D5918" s="1">
        <v>378</v>
      </c>
      <c r="E5918" s="1">
        <v>1.9E-2</v>
      </c>
      <c r="F5918" s="1" t="s">
        <v>26</v>
      </c>
      <c r="G5918" s="1">
        <v>0.84106514507389696</v>
      </c>
      <c r="H5918" s="1">
        <v>0.970801703579387</v>
      </c>
    </row>
    <row r="5919" spans="1:8" x14ac:dyDescent="0.15">
      <c r="A5919" s="1" t="s">
        <v>7202</v>
      </c>
      <c r="B5919" s="1" t="s">
        <v>7203</v>
      </c>
      <c r="C5919" s="1">
        <v>8</v>
      </c>
      <c r="D5919" s="1">
        <v>425</v>
      </c>
      <c r="E5919" s="1">
        <v>1.9E-2</v>
      </c>
      <c r="F5919" s="1" t="s">
        <v>26</v>
      </c>
      <c r="G5919" s="1">
        <v>0.84133552919707599</v>
      </c>
      <c r="H5919" s="1">
        <v>0.970801703579387</v>
      </c>
    </row>
    <row r="5920" spans="1:8" x14ac:dyDescent="0.15">
      <c r="A5920" s="1" t="s">
        <v>10092</v>
      </c>
      <c r="B5920" s="1" t="s">
        <v>10093</v>
      </c>
      <c r="C5920" s="1">
        <v>8</v>
      </c>
      <c r="D5920" s="1">
        <v>425</v>
      </c>
      <c r="E5920" s="1">
        <v>1.9E-2</v>
      </c>
      <c r="F5920" s="1" t="s">
        <v>26</v>
      </c>
      <c r="G5920" s="1">
        <v>0.84133552919707599</v>
      </c>
      <c r="H5920" s="1">
        <v>0.970801703579387</v>
      </c>
    </row>
    <row r="5921" spans="1:8" x14ac:dyDescent="0.15">
      <c r="A5921" s="1" t="s">
        <v>9872</v>
      </c>
      <c r="B5921" s="1" t="s">
        <v>9873</v>
      </c>
      <c r="C5921" s="1">
        <v>2</v>
      </c>
      <c r="D5921" s="1">
        <v>130</v>
      </c>
      <c r="E5921" s="1">
        <v>1.4999999999999999E-2</v>
      </c>
      <c r="F5921" s="1" t="s">
        <v>26</v>
      </c>
      <c r="G5921" s="1">
        <v>0.84181679812738197</v>
      </c>
      <c r="H5921" s="1">
        <v>0.970801703579387</v>
      </c>
    </row>
    <row r="5922" spans="1:8" x14ac:dyDescent="0.15">
      <c r="A5922" s="1" t="s">
        <v>11524</v>
      </c>
      <c r="B5922" s="1" t="s">
        <v>11525</v>
      </c>
      <c r="C5922" s="1">
        <v>3</v>
      </c>
      <c r="D5922" s="1">
        <v>183</v>
      </c>
      <c r="E5922" s="1">
        <v>1.6E-2</v>
      </c>
      <c r="F5922" s="1" t="s">
        <v>26</v>
      </c>
      <c r="G5922" s="1">
        <v>0.84202740997250802</v>
      </c>
      <c r="H5922" s="1">
        <v>0.970801703579387</v>
      </c>
    </row>
    <row r="5923" spans="1:8" x14ac:dyDescent="0.15">
      <c r="A5923" s="1" t="s">
        <v>11526</v>
      </c>
      <c r="B5923" s="1" t="s">
        <v>11527</v>
      </c>
      <c r="C5923" s="1">
        <v>3</v>
      </c>
      <c r="D5923" s="1">
        <v>183</v>
      </c>
      <c r="E5923" s="1">
        <v>1.6E-2</v>
      </c>
      <c r="F5923" s="1" t="s">
        <v>26</v>
      </c>
      <c r="G5923" s="1">
        <v>0.84202740997250802</v>
      </c>
      <c r="H5923" s="1">
        <v>0.970801703579387</v>
      </c>
    </row>
    <row r="5924" spans="1:8" x14ac:dyDescent="0.15">
      <c r="A5924" s="1" t="s">
        <v>11678</v>
      </c>
      <c r="B5924" s="1" t="s">
        <v>11679</v>
      </c>
      <c r="C5924" s="1">
        <v>28</v>
      </c>
      <c r="D5924" s="1">
        <v>1312</v>
      </c>
      <c r="E5924" s="1">
        <v>2.1000000000000001E-2</v>
      </c>
      <c r="F5924" s="1" t="s">
        <v>26</v>
      </c>
      <c r="G5924" s="1">
        <v>0.84205440521258901</v>
      </c>
      <c r="H5924" s="1">
        <v>0.970801703579387</v>
      </c>
    </row>
    <row r="5925" spans="1:8" x14ac:dyDescent="0.15">
      <c r="A5925" s="1" t="s">
        <v>8566</v>
      </c>
      <c r="B5925" s="1" t="s">
        <v>8567</v>
      </c>
      <c r="C5925" s="1">
        <v>5</v>
      </c>
      <c r="D5925" s="1">
        <v>283</v>
      </c>
      <c r="E5925" s="1">
        <v>1.7999999999999999E-2</v>
      </c>
      <c r="F5925" s="1" t="s">
        <v>26</v>
      </c>
      <c r="G5925" s="1">
        <v>0.84239655972813998</v>
      </c>
      <c r="H5925" s="1">
        <v>0.970801703579387</v>
      </c>
    </row>
    <row r="5926" spans="1:8" x14ac:dyDescent="0.15">
      <c r="A5926" s="1" t="s">
        <v>5346</v>
      </c>
      <c r="B5926" s="1" t="s">
        <v>5347</v>
      </c>
      <c r="C5926" s="1">
        <v>9</v>
      </c>
      <c r="D5926" s="1">
        <v>472</v>
      </c>
      <c r="E5926" s="1">
        <v>1.9E-2</v>
      </c>
      <c r="F5926" s="1" t="s">
        <v>26</v>
      </c>
      <c r="G5926" s="1">
        <v>0.84239791953537602</v>
      </c>
      <c r="H5926" s="1">
        <v>0.970801703579387</v>
      </c>
    </row>
    <row r="5927" spans="1:8" x14ac:dyDescent="0.15">
      <c r="A5927" s="1" t="s">
        <v>6134</v>
      </c>
      <c r="B5927" s="1" t="s">
        <v>6135</v>
      </c>
      <c r="C5927" s="1">
        <v>7</v>
      </c>
      <c r="D5927" s="1">
        <v>379</v>
      </c>
      <c r="E5927" s="1">
        <v>1.7999999999999999E-2</v>
      </c>
      <c r="F5927" s="1" t="s">
        <v>26</v>
      </c>
      <c r="G5927" s="1">
        <v>0.84297251067116796</v>
      </c>
      <c r="H5927" s="1">
        <v>0.97124258746577896</v>
      </c>
    </row>
    <row r="5928" spans="1:8" x14ac:dyDescent="0.15">
      <c r="A5928" s="1" t="s">
        <v>16082</v>
      </c>
      <c r="B5928" s="1" t="s">
        <v>16083</v>
      </c>
      <c r="C5928" s="1">
        <v>12</v>
      </c>
      <c r="D5928" s="1">
        <v>610</v>
      </c>
      <c r="E5928" s="1">
        <v>0.02</v>
      </c>
      <c r="F5928" s="1" t="s">
        <v>26</v>
      </c>
      <c r="G5928" s="1">
        <v>0.84381269589189301</v>
      </c>
      <c r="H5928" s="1">
        <v>0.97169102632343796</v>
      </c>
    </row>
    <row r="5929" spans="1:8" x14ac:dyDescent="0.15">
      <c r="A5929" s="1" t="s">
        <v>15130</v>
      </c>
      <c r="B5929" s="1" t="s">
        <v>15131</v>
      </c>
      <c r="C5929" s="1">
        <v>1</v>
      </c>
      <c r="D5929" s="1">
        <v>73</v>
      </c>
      <c r="E5929" s="1">
        <v>1.4E-2</v>
      </c>
      <c r="F5929" s="1" t="s">
        <v>26</v>
      </c>
      <c r="G5929" s="1">
        <v>0.84451915415274603</v>
      </c>
      <c r="H5929" s="1">
        <v>0.97169102632343796</v>
      </c>
    </row>
    <row r="5930" spans="1:8" x14ac:dyDescent="0.15">
      <c r="A5930" s="1" t="s">
        <v>3790</v>
      </c>
      <c r="B5930" s="1" t="s">
        <v>3791</v>
      </c>
      <c r="C5930" s="1">
        <v>1</v>
      </c>
      <c r="D5930" s="1">
        <v>73</v>
      </c>
      <c r="E5930" s="1">
        <v>1.4E-2</v>
      </c>
      <c r="F5930" s="1" t="s">
        <v>26</v>
      </c>
      <c r="G5930" s="1">
        <v>0.84451915415274603</v>
      </c>
      <c r="H5930" s="1">
        <v>0.97169102632343796</v>
      </c>
    </row>
    <row r="5931" spans="1:8" x14ac:dyDescent="0.15">
      <c r="A5931" s="1" t="s">
        <v>15138</v>
      </c>
      <c r="B5931" s="1" t="s">
        <v>15139</v>
      </c>
      <c r="C5931" s="1">
        <v>1</v>
      </c>
      <c r="D5931" s="1">
        <v>73</v>
      </c>
      <c r="E5931" s="1">
        <v>1.4E-2</v>
      </c>
      <c r="F5931" s="1" t="s">
        <v>26</v>
      </c>
      <c r="G5931" s="1">
        <v>0.84451915415274603</v>
      </c>
      <c r="H5931" s="1">
        <v>0.97169102632343796</v>
      </c>
    </row>
    <row r="5932" spans="1:8" x14ac:dyDescent="0.15">
      <c r="A5932" s="1" t="s">
        <v>9606</v>
      </c>
      <c r="B5932" s="1" t="s">
        <v>9607</v>
      </c>
      <c r="C5932" s="1">
        <v>3</v>
      </c>
      <c r="D5932" s="1">
        <v>184</v>
      </c>
      <c r="E5932" s="1">
        <v>1.6E-2</v>
      </c>
      <c r="F5932" s="1" t="s">
        <v>26</v>
      </c>
      <c r="G5932" s="1">
        <v>0.84466878327987405</v>
      </c>
      <c r="H5932" s="1">
        <v>0.97169102632343796</v>
      </c>
    </row>
    <row r="5933" spans="1:8" x14ac:dyDescent="0.15">
      <c r="A5933" s="1" t="s">
        <v>7372</v>
      </c>
      <c r="B5933" s="1" t="s">
        <v>7373</v>
      </c>
      <c r="C5933" s="1">
        <v>3</v>
      </c>
      <c r="D5933" s="1">
        <v>184</v>
      </c>
      <c r="E5933" s="1">
        <v>1.6E-2</v>
      </c>
      <c r="F5933" s="1" t="s">
        <v>26</v>
      </c>
      <c r="G5933" s="1">
        <v>0.84466878327987405</v>
      </c>
      <c r="H5933" s="1">
        <v>0.97169102632343796</v>
      </c>
    </row>
    <row r="5934" spans="1:8" x14ac:dyDescent="0.15">
      <c r="A5934" s="1" t="s">
        <v>14156</v>
      </c>
      <c r="B5934" s="1" t="s">
        <v>14157</v>
      </c>
      <c r="C5934" s="1">
        <v>2</v>
      </c>
      <c r="D5934" s="1">
        <v>131</v>
      </c>
      <c r="E5934" s="1">
        <v>1.4999999999999999E-2</v>
      </c>
      <c r="F5934" s="1" t="s">
        <v>26</v>
      </c>
      <c r="G5934" s="1">
        <v>0.84489860295976305</v>
      </c>
      <c r="H5934" s="1">
        <v>0.97169102632343796</v>
      </c>
    </row>
    <row r="5935" spans="1:8" x14ac:dyDescent="0.15">
      <c r="A5935" s="1" t="s">
        <v>9934</v>
      </c>
      <c r="B5935" s="1" t="s">
        <v>9935</v>
      </c>
      <c r="C5935" s="1">
        <v>2</v>
      </c>
      <c r="D5935" s="1">
        <v>131</v>
      </c>
      <c r="E5935" s="1">
        <v>1.4999999999999999E-2</v>
      </c>
      <c r="F5935" s="1" t="s">
        <v>26</v>
      </c>
      <c r="G5935" s="1">
        <v>0.84489860295976305</v>
      </c>
      <c r="H5935" s="1">
        <v>0.97169102632343796</v>
      </c>
    </row>
    <row r="5936" spans="1:8" x14ac:dyDescent="0.15">
      <c r="A5936" s="1" t="s">
        <v>692</v>
      </c>
      <c r="B5936" s="1" t="s">
        <v>693</v>
      </c>
      <c r="C5936" s="1">
        <v>6</v>
      </c>
      <c r="D5936" s="1">
        <v>353</v>
      </c>
      <c r="E5936" s="1">
        <v>1.7000000000000001E-2</v>
      </c>
      <c r="F5936" s="1" t="s">
        <v>7</v>
      </c>
      <c r="G5936" s="1">
        <v>0.85587763039058795</v>
      </c>
      <c r="H5936" s="1">
        <v>0.97176974073553801</v>
      </c>
    </row>
    <row r="5937" spans="1:8" x14ac:dyDescent="0.15">
      <c r="A5937" s="1" t="s">
        <v>14694</v>
      </c>
      <c r="B5937" s="1" t="s">
        <v>14695</v>
      </c>
      <c r="C5937" s="1">
        <v>2</v>
      </c>
      <c r="D5937" s="1">
        <v>141</v>
      </c>
      <c r="E5937" s="1">
        <v>1.4E-2</v>
      </c>
      <c r="F5937" s="1" t="s">
        <v>7</v>
      </c>
      <c r="G5937" s="1">
        <v>0.85676221959409304</v>
      </c>
      <c r="H5937" s="1">
        <v>0.97176974073553801</v>
      </c>
    </row>
    <row r="5938" spans="1:8" x14ac:dyDescent="0.15">
      <c r="A5938" s="1" t="s">
        <v>2418</v>
      </c>
      <c r="B5938" s="1" t="s">
        <v>2419</v>
      </c>
      <c r="C5938" s="1">
        <v>3</v>
      </c>
      <c r="D5938" s="1">
        <v>198</v>
      </c>
      <c r="E5938" s="1">
        <v>1.4999999999999999E-2</v>
      </c>
      <c r="F5938" s="1" t="s">
        <v>7</v>
      </c>
      <c r="G5938" s="1">
        <v>0.85883299028973803</v>
      </c>
      <c r="H5938" s="1">
        <v>0.97176974073553801</v>
      </c>
    </row>
    <row r="5939" spans="1:8" x14ac:dyDescent="0.15">
      <c r="A5939" s="1" t="s">
        <v>7740</v>
      </c>
      <c r="B5939" s="1" t="s">
        <v>7741</v>
      </c>
      <c r="C5939" s="1">
        <v>5</v>
      </c>
      <c r="D5939" s="1">
        <v>305</v>
      </c>
      <c r="E5939" s="1">
        <v>1.6E-2</v>
      </c>
      <c r="F5939" s="1" t="s">
        <v>7</v>
      </c>
      <c r="G5939" s="1">
        <v>0.86127237864150397</v>
      </c>
      <c r="H5939" s="1">
        <v>0.97176974073553801</v>
      </c>
    </row>
    <row r="5940" spans="1:8" x14ac:dyDescent="0.15">
      <c r="A5940" s="1" t="s">
        <v>7742</v>
      </c>
      <c r="B5940" s="1" t="s">
        <v>7743</v>
      </c>
      <c r="C5940" s="1">
        <v>5</v>
      </c>
      <c r="D5940" s="1">
        <v>305</v>
      </c>
      <c r="E5940" s="1">
        <v>1.6E-2</v>
      </c>
      <c r="F5940" s="1" t="s">
        <v>7</v>
      </c>
      <c r="G5940" s="1">
        <v>0.86127237864150397</v>
      </c>
      <c r="H5940" s="1">
        <v>0.97176974073553801</v>
      </c>
    </row>
    <row r="5941" spans="1:8" x14ac:dyDescent="0.15">
      <c r="A5941" s="1" t="s">
        <v>15874</v>
      </c>
      <c r="B5941" s="1" t="s">
        <v>15875</v>
      </c>
      <c r="C5941" s="1">
        <v>1</v>
      </c>
      <c r="D5941" s="1">
        <v>81</v>
      </c>
      <c r="E5941" s="1">
        <v>1.2E-2</v>
      </c>
      <c r="F5941" s="1" t="s">
        <v>7</v>
      </c>
      <c r="G5941" s="1">
        <v>0.86159817129168303</v>
      </c>
      <c r="H5941" s="1">
        <v>0.97176974073553801</v>
      </c>
    </row>
    <row r="5942" spans="1:8" x14ac:dyDescent="0.15">
      <c r="A5942" s="1" t="s">
        <v>14610</v>
      </c>
      <c r="B5942" s="1" t="s">
        <v>14611</v>
      </c>
      <c r="C5942" s="1">
        <v>17</v>
      </c>
      <c r="D5942" s="1">
        <v>835</v>
      </c>
      <c r="E5942" s="1">
        <v>0.02</v>
      </c>
      <c r="F5942" s="1" t="s">
        <v>26</v>
      </c>
      <c r="G5942" s="1">
        <v>0.845518699809366</v>
      </c>
      <c r="H5942" s="1">
        <v>0.97218312881013202</v>
      </c>
    </row>
    <row r="5943" spans="1:8" x14ac:dyDescent="0.15">
      <c r="A5943" s="1" t="s">
        <v>13582</v>
      </c>
      <c r="B5943" s="1" t="s">
        <v>13583</v>
      </c>
      <c r="C5943" s="1">
        <v>1</v>
      </c>
      <c r="D5943" s="1">
        <v>84</v>
      </c>
      <c r="E5943" s="1">
        <v>1.2E-2</v>
      </c>
      <c r="F5943" s="1" t="s">
        <v>41</v>
      </c>
      <c r="G5943" s="1">
        <v>0.88480803273449304</v>
      </c>
      <c r="H5943" s="1">
        <v>0.97261747166238399</v>
      </c>
    </row>
    <row r="5944" spans="1:8" x14ac:dyDescent="0.15">
      <c r="A5944" s="1" t="s">
        <v>14090</v>
      </c>
      <c r="B5944" s="1" t="s">
        <v>14091</v>
      </c>
      <c r="C5944" s="1">
        <v>3</v>
      </c>
      <c r="D5944" s="1">
        <v>200</v>
      </c>
      <c r="E5944" s="1">
        <v>1.4999999999999999E-2</v>
      </c>
      <c r="F5944" s="1" t="s">
        <v>41</v>
      </c>
      <c r="G5944" s="1">
        <v>0.88553292584102095</v>
      </c>
      <c r="H5944" s="1">
        <v>0.97261747166238399</v>
      </c>
    </row>
    <row r="5945" spans="1:8" x14ac:dyDescent="0.15">
      <c r="A5945" s="1" t="s">
        <v>12166</v>
      </c>
      <c r="B5945" s="1" t="s">
        <v>12167</v>
      </c>
      <c r="C5945" s="1">
        <v>3</v>
      </c>
      <c r="D5945" s="1">
        <v>203</v>
      </c>
      <c r="E5945" s="1">
        <v>1.4999999999999999E-2</v>
      </c>
      <c r="F5945" s="1" t="s">
        <v>41</v>
      </c>
      <c r="G5945" s="1">
        <v>0.89145988637573104</v>
      </c>
      <c r="H5945" s="1">
        <v>0.97261747166238399</v>
      </c>
    </row>
    <row r="5946" spans="1:8" x14ac:dyDescent="0.15">
      <c r="A5946" s="1" t="s">
        <v>12200</v>
      </c>
      <c r="B5946" s="1" t="s">
        <v>12201</v>
      </c>
      <c r="C5946" s="1">
        <v>3</v>
      </c>
      <c r="D5946" s="1">
        <v>204</v>
      </c>
      <c r="E5946" s="1">
        <v>1.4999999999999999E-2</v>
      </c>
      <c r="F5946" s="1" t="s">
        <v>41</v>
      </c>
      <c r="G5946" s="1">
        <v>0.89337369331363703</v>
      </c>
      <c r="H5946" s="1">
        <v>0.97261747166238399</v>
      </c>
    </row>
    <row r="5947" spans="1:8" x14ac:dyDescent="0.15">
      <c r="A5947" s="1" t="s">
        <v>15260</v>
      </c>
      <c r="B5947" s="1" t="s">
        <v>15261</v>
      </c>
      <c r="C5947" s="1">
        <v>4</v>
      </c>
      <c r="D5947" s="1">
        <v>257</v>
      </c>
      <c r="E5947" s="1">
        <v>1.6E-2</v>
      </c>
      <c r="F5947" s="1" t="s">
        <v>41</v>
      </c>
      <c r="G5947" s="1">
        <v>0.89382343457045699</v>
      </c>
      <c r="H5947" s="1">
        <v>0.97261747166238399</v>
      </c>
    </row>
    <row r="5948" spans="1:8" x14ac:dyDescent="0.15">
      <c r="A5948" s="1" t="s">
        <v>902</v>
      </c>
      <c r="B5948" s="1" t="s">
        <v>903</v>
      </c>
      <c r="C5948" s="1">
        <v>4</v>
      </c>
      <c r="D5948" s="1">
        <v>258</v>
      </c>
      <c r="E5948" s="1">
        <v>1.6E-2</v>
      </c>
      <c r="F5948" s="1" t="s">
        <v>41</v>
      </c>
      <c r="G5948" s="1">
        <v>0.89551885476183701</v>
      </c>
      <c r="H5948" s="1">
        <v>0.97261747166238399</v>
      </c>
    </row>
    <row r="5949" spans="1:8" x14ac:dyDescent="0.15">
      <c r="A5949" s="1" t="s">
        <v>13952</v>
      </c>
      <c r="B5949" s="1" t="s">
        <v>13953</v>
      </c>
      <c r="C5949" s="1">
        <v>1</v>
      </c>
      <c r="D5949" s="1">
        <v>88</v>
      </c>
      <c r="E5949" s="1">
        <v>1.0999999999999999E-2</v>
      </c>
      <c r="F5949" s="1" t="s">
        <v>41</v>
      </c>
      <c r="G5949" s="1">
        <v>0.89610142863096098</v>
      </c>
      <c r="H5949" s="1">
        <v>0.97261747166238399</v>
      </c>
    </row>
    <row r="5950" spans="1:8" x14ac:dyDescent="0.15">
      <c r="A5950" s="1" t="s">
        <v>5942</v>
      </c>
      <c r="B5950" s="1" t="s">
        <v>5943</v>
      </c>
      <c r="C5950" s="1">
        <v>1</v>
      </c>
      <c r="D5950" s="1">
        <v>88</v>
      </c>
      <c r="E5950" s="1">
        <v>1.0999999999999999E-2</v>
      </c>
      <c r="F5950" s="1" t="s">
        <v>41</v>
      </c>
      <c r="G5950" s="1">
        <v>0.89610142863096098</v>
      </c>
      <c r="H5950" s="1">
        <v>0.97261747166238399</v>
      </c>
    </row>
    <row r="5951" spans="1:8" x14ac:dyDescent="0.15">
      <c r="A5951" s="1" t="s">
        <v>2070</v>
      </c>
      <c r="B5951" s="1" t="s">
        <v>2071</v>
      </c>
      <c r="C5951" s="1">
        <v>1</v>
      </c>
      <c r="D5951" s="1">
        <v>89</v>
      </c>
      <c r="E5951" s="1">
        <v>1.0999999999999999E-2</v>
      </c>
      <c r="F5951" s="1" t="s">
        <v>41</v>
      </c>
      <c r="G5951" s="1">
        <v>0.89874773835161903</v>
      </c>
      <c r="H5951" s="1">
        <v>0.97261747166238399</v>
      </c>
    </row>
    <row r="5952" spans="1:8" x14ac:dyDescent="0.15">
      <c r="A5952" s="1" t="s">
        <v>15642</v>
      </c>
      <c r="B5952" s="1" t="s">
        <v>15643</v>
      </c>
      <c r="C5952" s="1">
        <v>4</v>
      </c>
      <c r="D5952" s="1">
        <v>261</v>
      </c>
      <c r="E5952" s="1">
        <v>1.4999999999999999E-2</v>
      </c>
      <c r="F5952" s="1" t="s">
        <v>41</v>
      </c>
      <c r="G5952" s="1">
        <v>0.90046346766845797</v>
      </c>
      <c r="H5952" s="1">
        <v>0.97261747166238399</v>
      </c>
    </row>
    <row r="5953" spans="1:8" x14ac:dyDescent="0.15">
      <c r="A5953" s="1" t="s">
        <v>14094</v>
      </c>
      <c r="B5953" s="1" t="s">
        <v>14095</v>
      </c>
      <c r="C5953" s="1">
        <v>1</v>
      </c>
      <c r="D5953" s="1">
        <v>90</v>
      </c>
      <c r="E5953" s="1">
        <v>1.0999999999999999E-2</v>
      </c>
      <c r="F5953" s="1" t="s">
        <v>41</v>
      </c>
      <c r="G5953" s="1">
        <v>0.90132679970884799</v>
      </c>
      <c r="H5953" s="1">
        <v>0.97261747166238399</v>
      </c>
    </row>
    <row r="5954" spans="1:8" x14ac:dyDescent="0.15">
      <c r="A5954" s="1" t="s">
        <v>14096</v>
      </c>
      <c r="B5954" s="1" t="s">
        <v>14097</v>
      </c>
      <c r="C5954" s="1">
        <v>1</v>
      </c>
      <c r="D5954" s="1">
        <v>90</v>
      </c>
      <c r="E5954" s="1">
        <v>1.0999999999999999E-2</v>
      </c>
      <c r="F5954" s="1" t="s">
        <v>41</v>
      </c>
      <c r="G5954" s="1">
        <v>0.90132679970884799</v>
      </c>
      <c r="H5954" s="1">
        <v>0.97261747166238399</v>
      </c>
    </row>
    <row r="5955" spans="1:8" x14ac:dyDescent="0.15">
      <c r="A5955" s="1" t="s">
        <v>2286</v>
      </c>
      <c r="B5955" s="1" t="s">
        <v>2287</v>
      </c>
      <c r="C5955" s="1">
        <v>3</v>
      </c>
      <c r="D5955" s="1">
        <v>209</v>
      </c>
      <c r="E5955" s="1">
        <v>1.4E-2</v>
      </c>
      <c r="F5955" s="1" t="s">
        <v>41</v>
      </c>
      <c r="G5955" s="1">
        <v>0.90249631678688402</v>
      </c>
      <c r="H5955" s="1">
        <v>0.97261747166238399</v>
      </c>
    </row>
    <row r="5956" spans="1:8" x14ac:dyDescent="0.15">
      <c r="A5956" s="1" t="s">
        <v>15986</v>
      </c>
      <c r="B5956" s="1" t="s">
        <v>15987</v>
      </c>
      <c r="C5956" s="1">
        <v>2</v>
      </c>
      <c r="D5956" s="1">
        <v>153</v>
      </c>
      <c r="E5956" s="1">
        <v>1.2999999999999999E-2</v>
      </c>
      <c r="F5956" s="1" t="s">
        <v>41</v>
      </c>
      <c r="G5956" s="1">
        <v>0.90292419841848903</v>
      </c>
      <c r="H5956" s="1">
        <v>0.97261747166238399</v>
      </c>
    </row>
    <row r="5957" spans="1:8" x14ac:dyDescent="0.15">
      <c r="A5957" s="1" t="s">
        <v>6442</v>
      </c>
      <c r="B5957" s="1" t="s">
        <v>6443</v>
      </c>
      <c r="C5957" s="1">
        <v>1</v>
      </c>
      <c r="D5957" s="1">
        <v>91</v>
      </c>
      <c r="E5957" s="1">
        <v>1.0999999999999999E-2</v>
      </c>
      <c r="F5957" s="1" t="s">
        <v>41</v>
      </c>
      <c r="G5957" s="1">
        <v>0.90384031772602502</v>
      </c>
      <c r="H5957" s="1">
        <v>0.97261747166238399</v>
      </c>
    </row>
    <row r="5958" spans="1:8" x14ac:dyDescent="0.15">
      <c r="A5958" s="1" t="s">
        <v>15930</v>
      </c>
      <c r="B5958" s="1" t="s">
        <v>15931</v>
      </c>
      <c r="C5958" s="1">
        <v>1</v>
      </c>
      <c r="D5958" s="1">
        <v>91</v>
      </c>
      <c r="E5958" s="1">
        <v>1.0999999999999999E-2</v>
      </c>
      <c r="F5958" s="1" t="s">
        <v>41</v>
      </c>
      <c r="G5958" s="1">
        <v>0.90384031772602502</v>
      </c>
      <c r="H5958" s="1">
        <v>0.97261747166238399</v>
      </c>
    </row>
    <row r="5959" spans="1:8" x14ac:dyDescent="0.15">
      <c r="A5959" s="1" t="s">
        <v>14278</v>
      </c>
      <c r="B5959" s="1" t="s">
        <v>14279</v>
      </c>
      <c r="C5959" s="1">
        <v>1</v>
      </c>
      <c r="D5959" s="1">
        <v>91</v>
      </c>
      <c r="E5959" s="1">
        <v>1.0999999999999999E-2</v>
      </c>
      <c r="F5959" s="1" t="s">
        <v>41</v>
      </c>
      <c r="G5959" s="1">
        <v>0.90384031772602502</v>
      </c>
      <c r="H5959" s="1">
        <v>0.97261747166238399</v>
      </c>
    </row>
    <row r="5960" spans="1:8" x14ac:dyDescent="0.15">
      <c r="A5960" s="1" t="s">
        <v>10604</v>
      </c>
      <c r="B5960" s="1" t="s">
        <v>10605</v>
      </c>
      <c r="C5960" s="1">
        <v>2</v>
      </c>
      <c r="D5960" s="1">
        <v>155</v>
      </c>
      <c r="E5960" s="1">
        <v>1.2999999999999999E-2</v>
      </c>
      <c r="F5960" s="1" t="s">
        <v>41</v>
      </c>
      <c r="G5960" s="1">
        <v>0.90685136297379898</v>
      </c>
      <c r="H5960" s="1">
        <v>0.97261747166238399</v>
      </c>
    </row>
    <row r="5961" spans="1:8" x14ac:dyDescent="0.15">
      <c r="A5961" s="1" t="s">
        <v>15356</v>
      </c>
      <c r="B5961" s="1" t="s">
        <v>15357</v>
      </c>
      <c r="C5961" s="1">
        <v>2</v>
      </c>
      <c r="D5961" s="1">
        <v>155</v>
      </c>
      <c r="E5961" s="1">
        <v>1.2999999999999999E-2</v>
      </c>
      <c r="F5961" s="1" t="s">
        <v>41</v>
      </c>
      <c r="G5961" s="1">
        <v>0.90685136297379898</v>
      </c>
      <c r="H5961" s="1">
        <v>0.97261747166238399</v>
      </c>
    </row>
    <row r="5962" spans="1:8" x14ac:dyDescent="0.15">
      <c r="A5962" s="1" t="s">
        <v>18910</v>
      </c>
      <c r="B5962" s="1" t="s">
        <v>18911</v>
      </c>
      <c r="C5962" s="1">
        <v>2</v>
      </c>
      <c r="D5962" s="1">
        <v>156</v>
      </c>
      <c r="E5962" s="1">
        <v>1.2999999999999999E-2</v>
      </c>
      <c r="F5962" s="1" t="s">
        <v>41</v>
      </c>
      <c r="G5962" s="1">
        <v>0.90875884024931197</v>
      </c>
      <c r="H5962" s="1">
        <v>0.97261747166238399</v>
      </c>
    </row>
    <row r="5963" spans="1:8" x14ac:dyDescent="0.15">
      <c r="A5963" s="1" t="s">
        <v>8100</v>
      </c>
      <c r="B5963" s="1" t="s">
        <v>8101</v>
      </c>
      <c r="C5963" s="1">
        <v>12</v>
      </c>
      <c r="D5963" s="1">
        <v>658</v>
      </c>
      <c r="E5963" s="1">
        <v>1.7999999999999999E-2</v>
      </c>
      <c r="F5963" s="1" t="s">
        <v>41</v>
      </c>
      <c r="G5963" s="1">
        <v>0.91023997569163595</v>
      </c>
      <c r="H5963" s="1">
        <v>0.97261747166238399</v>
      </c>
    </row>
    <row r="5964" spans="1:8" x14ac:dyDescent="0.15">
      <c r="A5964" s="1" t="s">
        <v>16014</v>
      </c>
      <c r="B5964" s="1" t="s">
        <v>16015</v>
      </c>
      <c r="C5964" s="1">
        <v>3</v>
      </c>
      <c r="D5964" s="1">
        <v>214</v>
      </c>
      <c r="E5964" s="1">
        <v>1.4E-2</v>
      </c>
      <c r="F5964" s="1" t="s">
        <v>41</v>
      </c>
      <c r="G5964" s="1">
        <v>0.910909679089833</v>
      </c>
      <c r="H5964" s="1">
        <v>0.97261747166238399</v>
      </c>
    </row>
    <row r="5965" spans="1:8" x14ac:dyDescent="0.15">
      <c r="A5965" s="1" t="s">
        <v>3856</v>
      </c>
      <c r="B5965" s="1" t="s">
        <v>3857</v>
      </c>
      <c r="C5965" s="1">
        <v>1</v>
      </c>
      <c r="D5965" s="1">
        <v>94</v>
      </c>
      <c r="E5965" s="1">
        <v>1.0999999999999999E-2</v>
      </c>
      <c r="F5965" s="1" t="s">
        <v>41</v>
      </c>
      <c r="G5965" s="1">
        <v>0.91100402151785098</v>
      </c>
      <c r="H5965" s="1">
        <v>0.97261747166238399</v>
      </c>
    </row>
    <row r="5966" spans="1:8" x14ac:dyDescent="0.15">
      <c r="A5966" s="1" t="s">
        <v>15966</v>
      </c>
      <c r="B5966" s="1" t="s">
        <v>15967</v>
      </c>
      <c r="C5966" s="1">
        <v>1</v>
      </c>
      <c r="D5966" s="1">
        <v>94</v>
      </c>
      <c r="E5966" s="1">
        <v>1.0999999999999999E-2</v>
      </c>
      <c r="F5966" s="1" t="s">
        <v>41</v>
      </c>
      <c r="G5966" s="1">
        <v>0.91100402151785098</v>
      </c>
      <c r="H5966" s="1">
        <v>0.97261747166238399</v>
      </c>
    </row>
    <row r="5967" spans="1:8" x14ac:dyDescent="0.15">
      <c r="A5967" s="1" t="s">
        <v>15350</v>
      </c>
      <c r="B5967" s="1" t="s">
        <v>15351</v>
      </c>
      <c r="C5967" s="1">
        <v>4</v>
      </c>
      <c r="D5967" s="1">
        <v>269</v>
      </c>
      <c r="E5967" s="1">
        <v>1.4999999999999999E-2</v>
      </c>
      <c r="F5967" s="1" t="s">
        <v>41</v>
      </c>
      <c r="G5967" s="1">
        <v>0.91265496922759304</v>
      </c>
      <c r="H5967" s="1">
        <v>0.97261747166238399</v>
      </c>
    </row>
    <row r="5968" spans="1:8" x14ac:dyDescent="0.15">
      <c r="A5968" s="1" t="s">
        <v>2366</v>
      </c>
      <c r="B5968" s="1" t="s">
        <v>2367</v>
      </c>
      <c r="C5968" s="1">
        <v>1</v>
      </c>
      <c r="D5968" s="1">
        <v>95</v>
      </c>
      <c r="E5968" s="1">
        <v>1.0999999999999999E-2</v>
      </c>
      <c r="F5968" s="1" t="s">
        <v>41</v>
      </c>
      <c r="G5968" s="1">
        <v>0.91327156996352099</v>
      </c>
      <c r="H5968" s="1">
        <v>0.97261747166238399</v>
      </c>
    </row>
    <row r="5969" spans="1:8" x14ac:dyDescent="0.15">
      <c r="A5969" s="1" t="s">
        <v>6934</v>
      </c>
      <c r="B5969" s="1" t="s">
        <v>6935</v>
      </c>
      <c r="C5969" s="1">
        <v>1</v>
      </c>
      <c r="D5969" s="1">
        <v>95</v>
      </c>
      <c r="E5969" s="1">
        <v>1.0999999999999999E-2</v>
      </c>
      <c r="F5969" s="1" t="s">
        <v>41</v>
      </c>
      <c r="G5969" s="1">
        <v>0.91327156996352099</v>
      </c>
      <c r="H5969" s="1">
        <v>0.97261747166238399</v>
      </c>
    </row>
    <row r="5970" spans="1:8" x14ac:dyDescent="0.15">
      <c r="A5970" s="1" t="s">
        <v>8174</v>
      </c>
      <c r="B5970" s="1" t="s">
        <v>8175</v>
      </c>
      <c r="C5970" s="1">
        <v>12</v>
      </c>
      <c r="D5970" s="1">
        <v>663</v>
      </c>
      <c r="E5970" s="1">
        <v>1.7999999999999999E-2</v>
      </c>
      <c r="F5970" s="1" t="s">
        <v>41</v>
      </c>
      <c r="G5970" s="1">
        <v>0.91504937869884195</v>
      </c>
      <c r="H5970" s="1">
        <v>0.97261747166238399</v>
      </c>
    </row>
    <row r="5971" spans="1:8" x14ac:dyDescent="0.15">
      <c r="A5971" s="1" t="s">
        <v>15970</v>
      </c>
      <c r="B5971" s="1" t="s">
        <v>15971</v>
      </c>
      <c r="C5971" s="1">
        <v>1</v>
      </c>
      <c r="D5971" s="1">
        <v>96</v>
      </c>
      <c r="E5971" s="1">
        <v>0.01</v>
      </c>
      <c r="F5971" s="1" t="s">
        <v>41</v>
      </c>
      <c r="G5971" s="1">
        <v>0.91548147459265805</v>
      </c>
      <c r="H5971" s="1">
        <v>0.97261747166238399</v>
      </c>
    </row>
    <row r="5972" spans="1:8" x14ac:dyDescent="0.15">
      <c r="A5972" s="1" t="s">
        <v>7248</v>
      </c>
      <c r="B5972" s="1" t="s">
        <v>7249</v>
      </c>
      <c r="C5972" s="1">
        <v>1</v>
      </c>
      <c r="D5972" s="1">
        <v>96</v>
      </c>
      <c r="E5972" s="1">
        <v>0.01</v>
      </c>
      <c r="F5972" s="1" t="s">
        <v>41</v>
      </c>
      <c r="G5972" s="1">
        <v>0.91548147459265805</v>
      </c>
      <c r="H5972" s="1">
        <v>0.97261747166238399</v>
      </c>
    </row>
    <row r="5973" spans="1:8" x14ac:dyDescent="0.15">
      <c r="A5973" s="1" t="s">
        <v>7250</v>
      </c>
      <c r="B5973" s="1" t="s">
        <v>7251</v>
      </c>
      <c r="C5973" s="1">
        <v>1</v>
      </c>
      <c r="D5973" s="1">
        <v>96</v>
      </c>
      <c r="E5973" s="1">
        <v>0.01</v>
      </c>
      <c r="F5973" s="1" t="s">
        <v>41</v>
      </c>
      <c r="G5973" s="1">
        <v>0.91548147459265805</v>
      </c>
      <c r="H5973" s="1">
        <v>0.97261747166238399</v>
      </c>
    </row>
    <row r="5974" spans="1:8" x14ac:dyDescent="0.15">
      <c r="A5974" s="1" t="s">
        <v>16100</v>
      </c>
      <c r="B5974" s="1" t="s">
        <v>16101</v>
      </c>
      <c r="C5974" s="1">
        <v>31</v>
      </c>
      <c r="D5974" s="1">
        <v>1516</v>
      </c>
      <c r="E5974" s="1">
        <v>0.02</v>
      </c>
      <c r="F5974" s="1" t="s">
        <v>41</v>
      </c>
      <c r="G5974" s="1">
        <v>0.91571496958909504</v>
      </c>
      <c r="H5974" s="1">
        <v>0.97261747166238399</v>
      </c>
    </row>
    <row r="5975" spans="1:8" x14ac:dyDescent="0.15">
      <c r="A5975" s="1" t="s">
        <v>16102</v>
      </c>
      <c r="B5975" s="1" t="s">
        <v>16103</v>
      </c>
      <c r="C5975" s="1">
        <v>31</v>
      </c>
      <c r="D5975" s="1">
        <v>1517</v>
      </c>
      <c r="E5975" s="1">
        <v>0.02</v>
      </c>
      <c r="F5975" s="1" t="s">
        <v>41</v>
      </c>
      <c r="G5975" s="1">
        <v>0.91636209089943599</v>
      </c>
      <c r="H5975" s="1">
        <v>0.97261747166238399</v>
      </c>
    </row>
    <row r="5976" spans="1:8" x14ac:dyDescent="0.15">
      <c r="A5976" s="1" t="s">
        <v>13494</v>
      </c>
      <c r="B5976" s="1" t="s">
        <v>13495</v>
      </c>
      <c r="C5976" s="1">
        <v>5</v>
      </c>
      <c r="D5976" s="1">
        <v>324</v>
      </c>
      <c r="E5976" s="1">
        <v>1.4999999999999999E-2</v>
      </c>
      <c r="F5976" s="1" t="s">
        <v>41</v>
      </c>
      <c r="G5976" s="1">
        <v>0.91655187426868501</v>
      </c>
      <c r="H5976" s="1">
        <v>0.97261747166238399</v>
      </c>
    </row>
    <row r="5977" spans="1:8" x14ac:dyDescent="0.15">
      <c r="A5977" s="1" t="s">
        <v>11116</v>
      </c>
      <c r="B5977" s="1" t="s">
        <v>11117</v>
      </c>
      <c r="C5977" s="1">
        <v>21</v>
      </c>
      <c r="D5977" s="1">
        <v>1076</v>
      </c>
      <c r="E5977" s="1">
        <v>0.02</v>
      </c>
      <c r="F5977" s="1" t="s">
        <v>41</v>
      </c>
      <c r="G5977" s="1">
        <v>0.91676517435166605</v>
      </c>
      <c r="H5977" s="1">
        <v>0.97261747166238399</v>
      </c>
    </row>
    <row r="5978" spans="1:8" x14ac:dyDescent="0.15">
      <c r="A5978" s="1" t="s">
        <v>764</v>
      </c>
      <c r="B5978" s="1" t="s">
        <v>765</v>
      </c>
      <c r="C5978" s="1">
        <v>1</v>
      </c>
      <c r="D5978" s="1">
        <v>97</v>
      </c>
      <c r="E5978" s="1">
        <v>0.01</v>
      </c>
      <c r="F5978" s="1" t="s">
        <v>41</v>
      </c>
      <c r="G5978" s="1">
        <v>0.91763519743585498</v>
      </c>
      <c r="H5978" s="1">
        <v>0.97261747166238399</v>
      </c>
    </row>
    <row r="5979" spans="1:8" x14ac:dyDescent="0.15">
      <c r="A5979" s="1" t="s">
        <v>16020</v>
      </c>
      <c r="B5979" s="1" t="s">
        <v>16021</v>
      </c>
      <c r="C5979" s="1">
        <v>5</v>
      </c>
      <c r="D5979" s="1">
        <v>285</v>
      </c>
      <c r="E5979" s="1">
        <v>1.7999999999999999E-2</v>
      </c>
      <c r="F5979" s="1" t="s">
        <v>26</v>
      </c>
      <c r="G5979" s="1">
        <v>0.84670019889174897</v>
      </c>
      <c r="H5979" s="1">
        <v>0.97323870276275004</v>
      </c>
    </row>
    <row r="5980" spans="1:8" x14ac:dyDescent="0.15">
      <c r="A5980" s="1" t="s">
        <v>4832</v>
      </c>
      <c r="B5980" s="1" t="s">
        <v>4833</v>
      </c>
      <c r="C5980" s="1">
        <v>17</v>
      </c>
      <c r="D5980" s="1">
        <v>836</v>
      </c>
      <c r="E5980" s="1">
        <v>0.02</v>
      </c>
      <c r="F5980" s="1" t="s">
        <v>26</v>
      </c>
      <c r="G5980" s="1">
        <v>0.84682157589143203</v>
      </c>
      <c r="H5980" s="1">
        <v>0.97323870276275004</v>
      </c>
    </row>
    <row r="5981" spans="1:8" x14ac:dyDescent="0.15">
      <c r="A5981" s="1" t="s">
        <v>14012</v>
      </c>
      <c r="B5981" s="1" t="s">
        <v>14013</v>
      </c>
      <c r="C5981" s="1">
        <v>4</v>
      </c>
      <c r="D5981" s="1">
        <v>236</v>
      </c>
      <c r="E5981" s="1">
        <v>1.7000000000000001E-2</v>
      </c>
      <c r="F5981" s="1" t="s">
        <v>26</v>
      </c>
      <c r="G5981" s="1">
        <v>0.847589070873629</v>
      </c>
      <c r="H5981" s="1">
        <v>0.97389948216238498</v>
      </c>
    </row>
    <row r="5982" spans="1:8" x14ac:dyDescent="0.15">
      <c r="A5982" s="1" t="s">
        <v>9940</v>
      </c>
      <c r="B5982" s="1" t="s">
        <v>9941</v>
      </c>
      <c r="C5982" s="1">
        <v>1</v>
      </c>
      <c r="D5982" s="1">
        <v>74</v>
      </c>
      <c r="E5982" s="1">
        <v>1.4E-2</v>
      </c>
      <c r="F5982" s="1" t="s">
        <v>26</v>
      </c>
      <c r="G5982" s="1">
        <v>0.84844164947901002</v>
      </c>
      <c r="H5982" s="1">
        <v>0.97421517890234499</v>
      </c>
    </row>
    <row r="5983" spans="1:8" x14ac:dyDescent="0.15">
      <c r="A5983" s="1" t="s">
        <v>18622</v>
      </c>
      <c r="B5983" s="1" t="s">
        <v>18623</v>
      </c>
      <c r="C5983" s="1">
        <v>1</v>
      </c>
      <c r="D5983" s="1">
        <v>74</v>
      </c>
      <c r="E5983" s="1">
        <v>1.4E-2</v>
      </c>
      <c r="F5983" s="1" t="s">
        <v>26</v>
      </c>
      <c r="G5983" s="1">
        <v>0.84844164947901002</v>
      </c>
      <c r="H5983" s="1">
        <v>0.97421517890234499</v>
      </c>
    </row>
    <row r="5984" spans="1:8" x14ac:dyDescent="0.15">
      <c r="A5984" s="1" t="s">
        <v>13052</v>
      </c>
      <c r="B5984" s="1" t="s">
        <v>13053</v>
      </c>
      <c r="C5984" s="1">
        <v>1</v>
      </c>
      <c r="D5984" s="1">
        <v>74</v>
      </c>
      <c r="E5984" s="1">
        <v>1.4E-2</v>
      </c>
      <c r="F5984" s="1" t="s">
        <v>26</v>
      </c>
      <c r="G5984" s="1">
        <v>0.84844164947901002</v>
      </c>
      <c r="H5984" s="1">
        <v>0.97421517890234499</v>
      </c>
    </row>
    <row r="5985" spans="1:8" x14ac:dyDescent="0.15">
      <c r="A5985" s="1" t="s">
        <v>15860</v>
      </c>
      <c r="B5985" s="1" t="s">
        <v>15861</v>
      </c>
      <c r="C5985" s="1">
        <v>14</v>
      </c>
      <c r="D5985" s="1">
        <v>748</v>
      </c>
      <c r="E5985" s="1">
        <v>1.9E-2</v>
      </c>
      <c r="F5985" s="1" t="s">
        <v>7</v>
      </c>
      <c r="G5985" s="1">
        <v>0.86606848837364403</v>
      </c>
      <c r="H5985" s="1">
        <v>0.974977156631195</v>
      </c>
    </row>
    <row r="5986" spans="1:8" x14ac:dyDescent="0.15">
      <c r="A5986" s="1" t="s">
        <v>9142</v>
      </c>
      <c r="B5986" s="1" t="s">
        <v>9143</v>
      </c>
      <c r="C5986" s="1">
        <v>2</v>
      </c>
      <c r="D5986" s="1">
        <v>145</v>
      </c>
      <c r="E5986" s="1">
        <v>1.4E-2</v>
      </c>
      <c r="F5986" s="1" t="s">
        <v>7</v>
      </c>
      <c r="G5986" s="1">
        <v>0.86727619165449299</v>
      </c>
      <c r="H5986" s="1">
        <v>0.974977156631195</v>
      </c>
    </row>
    <row r="5987" spans="1:8" x14ac:dyDescent="0.15">
      <c r="A5987" s="1" t="s">
        <v>15948</v>
      </c>
      <c r="B5987" s="1" t="s">
        <v>15949</v>
      </c>
      <c r="C5987" s="1">
        <v>4</v>
      </c>
      <c r="D5987" s="1">
        <v>275</v>
      </c>
      <c r="E5987" s="1">
        <v>1.4999999999999999E-2</v>
      </c>
      <c r="F5987" s="1" t="s">
        <v>41</v>
      </c>
      <c r="G5987" s="1">
        <v>0.92090882304785304</v>
      </c>
      <c r="H5987" s="1">
        <v>0.97499591303514899</v>
      </c>
    </row>
    <row r="5988" spans="1:8" x14ac:dyDescent="0.15">
      <c r="A5988" s="1" t="s">
        <v>316</v>
      </c>
      <c r="B5988" s="1" t="s">
        <v>317</v>
      </c>
      <c r="C5988" s="1">
        <v>1</v>
      </c>
      <c r="D5988" s="1">
        <v>99</v>
      </c>
      <c r="E5988" s="1">
        <v>0.01</v>
      </c>
      <c r="F5988" s="1" t="s">
        <v>41</v>
      </c>
      <c r="G5988" s="1">
        <v>0.92177976183634902</v>
      </c>
      <c r="H5988" s="1">
        <v>0.97499591303514899</v>
      </c>
    </row>
    <row r="5989" spans="1:8" x14ac:dyDescent="0.15">
      <c r="A5989" s="1" t="s">
        <v>5858</v>
      </c>
      <c r="B5989" s="1" t="s">
        <v>5859</v>
      </c>
      <c r="C5989" s="1">
        <v>2</v>
      </c>
      <c r="D5989" s="1">
        <v>164</v>
      </c>
      <c r="E5989" s="1">
        <v>1.2E-2</v>
      </c>
      <c r="F5989" s="1" t="s">
        <v>41</v>
      </c>
      <c r="G5989" s="1">
        <v>0.92275377808608805</v>
      </c>
      <c r="H5989" s="1">
        <v>0.97502098487778199</v>
      </c>
    </row>
    <row r="5990" spans="1:8" x14ac:dyDescent="0.15">
      <c r="A5990" s="1" t="s">
        <v>11714</v>
      </c>
      <c r="B5990" s="1" t="s">
        <v>11715</v>
      </c>
      <c r="C5990" s="1">
        <v>3</v>
      </c>
      <c r="D5990" s="1">
        <v>186</v>
      </c>
      <c r="E5990" s="1">
        <v>1.6E-2</v>
      </c>
      <c r="F5990" s="1" t="s">
        <v>26</v>
      </c>
      <c r="G5990" s="1">
        <v>0.84983699339889096</v>
      </c>
      <c r="H5990" s="1">
        <v>0.97559589482786802</v>
      </c>
    </row>
    <row r="5991" spans="1:8" x14ac:dyDescent="0.15">
      <c r="A5991" s="1" t="s">
        <v>8396</v>
      </c>
      <c r="B5991" s="1" t="s">
        <v>8397</v>
      </c>
      <c r="C5991" s="1">
        <v>2</v>
      </c>
      <c r="D5991" s="1">
        <v>165</v>
      </c>
      <c r="E5991" s="1">
        <v>1.2E-2</v>
      </c>
      <c r="F5991" s="1" t="s">
        <v>41</v>
      </c>
      <c r="G5991" s="1">
        <v>0.92435395410986498</v>
      </c>
      <c r="H5991" s="1">
        <v>0.97570695156041298</v>
      </c>
    </row>
    <row r="5992" spans="1:8" x14ac:dyDescent="0.15">
      <c r="A5992" s="1" t="s">
        <v>2618</v>
      </c>
      <c r="B5992" s="1" t="s">
        <v>2619</v>
      </c>
      <c r="C5992" s="1">
        <v>47</v>
      </c>
      <c r="D5992" s="1">
        <v>2130</v>
      </c>
      <c r="E5992" s="1">
        <v>2.1999999999999999E-2</v>
      </c>
      <c r="F5992" s="1" t="s">
        <v>26</v>
      </c>
      <c r="G5992" s="1">
        <v>0.85043187285298305</v>
      </c>
      <c r="H5992" s="1">
        <v>0.97592948318833195</v>
      </c>
    </row>
    <row r="5993" spans="1:8" x14ac:dyDescent="0.15">
      <c r="A5993" s="1" t="s">
        <v>14230</v>
      </c>
      <c r="B5993" s="1" t="s">
        <v>14231</v>
      </c>
      <c r="C5993" s="1">
        <v>2</v>
      </c>
      <c r="D5993" s="1">
        <v>133</v>
      </c>
      <c r="E5993" s="1">
        <v>1.4999999999999999E-2</v>
      </c>
      <c r="F5993" s="1" t="s">
        <v>26</v>
      </c>
      <c r="G5993" s="1">
        <v>0.85089937146313599</v>
      </c>
      <c r="H5993" s="1">
        <v>0.97592948318833195</v>
      </c>
    </row>
    <row r="5994" spans="1:8" x14ac:dyDescent="0.15">
      <c r="A5994" s="1" t="s">
        <v>12460</v>
      </c>
      <c r="B5994" s="1" t="s">
        <v>12461</v>
      </c>
      <c r="C5994" s="1">
        <v>2</v>
      </c>
      <c r="D5994" s="1">
        <v>133</v>
      </c>
      <c r="E5994" s="1">
        <v>1.4999999999999999E-2</v>
      </c>
      <c r="F5994" s="1" t="s">
        <v>26</v>
      </c>
      <c r="G5994" s="1">
        <v>0.85089937146313599</v>
      </c>
      <c r="H5994" s="1">
        <v>0.97592948318833195</v>
      </c>
    </row>
    <row r="5995" spans="1:8" x14ac:dyDescent="0.15">
      <c r="A5995" s="1" t="s">
        <v>7594</v>
      </c>
      <c r="B5995" s="1" t="s">
        <v>7595</v>
      </c>
      <c r="C5995" s="1">
        <v>2</v>
      </c>
      <c r="D5995" s="1">
        <v>133</v>
      </c>
      <c r="E5995" s="1">
        <v>1.4999999999999999E-2</v>
      </c>
      <c r="F5995" s="1" t="s">
        <v>26</v>
      </c>
      <c r="G5995" s="1">
        <v>0.85089937146313599</v>
      </c>
      <c r="H5995" s="1">
        <v>0.97592948318833195</v>
      </c>
    </row>
    <row r="5996" spans="1:8" x14ac:dyDescent="0.15">
      <c r="A5996" s="1" t="s">
        <v>15804</v>
      </c>
      <c r="B5996" s="1" t="s">
        <v>15805</v>
      </c>
      <c r="C5996" s="1">
        <v>12</v>
      </c>
      <c r="D5996" s="1">
        <v>615</v>
      </c>
      <c r="E5996" s="1">
        <v>0.02</v>
      </c>
      <c r="F5996" s="1" t="s">
        <v>26</v>
      </c>
      <c r="G5996" s="1">
        <v>0.85127072177155605</v>
      </c>
      <c r="H5996" s="1">
        <v>0.97613405366595596</v>
      </c>
    </row>
    <row r="5997" spans="1:8" x14ac:dyDescent="0.15">
      <c r="A5997" s="1" t="s">
        <v>7420</v>
      </c>
      <c r="B5997" s="1" t="s">
        <v>7421</v>
      </c>
      <c r="C5997" s="1">
        <v>11</v>
      </c>
      <c r="D5997" s="1">
        <v>570</v>
      </c>
      <c r="E5997" s="1">
        <v>1.9E-2</v>
      </c>
      <c r="F5997" s="1" t="s">
        <v>26</v>
      </c>
      <c r="G5997" s="1">
        <v>0.85216023449730605</v>
      </c>
      <c r="H5997" s="1">
        <v>0.97628176992111904</v>
      </c>
    </row>
    <row r="5998" spans="1:8" x14ac:dyDescent="0.15">
      <c r="A5998" s="1" t="s">
        <v>20952</v>
      </c>
      <c r="B5998" s="1" t="s">
        <v>20953</v>
      </c>
      <c r="C5998" s="1">
        <v>1</v>
      </c>
      <c r="D5998" s="1">
        <v>75</v>
      </c>
      <c r="E5998" s="1">
        <v>1.2999999999999999E-2</v>
      </c>
      <c r="F5998" s="1" t="s">
        <v>26</v>
      </c>
      <c r="G5998" s="1">
        <v>0.852265409746776</v>
      </c>
      <c r="H5998" s="1">
        <v>0.97628176992111904</v>
      </c>
    </row>
    <row r="5999" spans="1:8" x14ac:dyDescent="0.15">
      <c r="A5999" s="1" t="s">
        <v>13118</v>
      </c>
      <c r="B5999" s="1" t="s">
        <v>13119</v>
      </c>
      <c r="C5999" s="1">
        <v>1</v>
      </c>
      <c r="D5999" s="1">
        <v>75</v>
      </c>
      <c r="E5999" s="1">
        <v>1.2999999999999999E-2</v>
      </c>
      <c r="F5999" s="1" t="s">
        <v>26</v>
      </c>
      <c r="G5999" s="1">
        <v>0.852265409746776</v>
      </c>
      <c r="H5999" s="1">
        <v>0.97628176992111904</v>
      </c>
    </row>
    <row r="6000" spans="1:8" x14ac:dyDescent="0.15">
      <c r="A6000" s="1" t="s">
        <v>10108</v>
      </c>
      <c r="B6000" s="1" t="s">
        <v>10109</v>
      </c>
      <c r="C6000" s="1">
        <v>1</v>
      </c>
      <c r="D6000" s="1">
        <v>75</v>
      </c>
      <c r="E6000" s="1">
        <v>1.2999999999999999E-2</v>
      </c>
      <c r="F6000" s="1" t="s">
        <v>26</v>
      </c>
      <c r="G6000" s="1">
        <v>0.852265409746776</v>
      </c>
      <c r="H6000" s="1">
        <v>0.97628176992111904</v>
      </c>
    </row>
    <row r="6001" spans="1:8" x14ac:dyDescent="0.15">
      <c r="A6001" s="1" t="s">
        <v>5390</v>
      </c>
      <c r="B6001" s="1" t="s">
        <v>5391</v>
      </c>
      <c r="C6001" s="1">
        <v>3</v>
      </c>
      <c r="D6001" s="1">
        <v>187</v>
      </c>
      <c r="E6001" s="1">
        <v>1.6E-2</v>
      </c>
      <c r="F6001" s="1" t="s">
        <v>26</v>
      </c>
      <c r="G6001" s="1">
        <v>0.85236462949222203</v>
      </c>
      <c r="H6001" s="1">
        <v>0.97628176992111904</v>
      </c>
    </row>
    <row r="6002" spans="1:8" x14ac:dyDescent="0.15">
      <c r="A6002" s="1" t="s">
        <v>5250</v>
      </c>
      <c r="B6002" s="1" t="s">
        <v>5251</v>
      </c>
      <c r="C6002" s="1">
        <v>1</v>
      </c>
      <c r="D6002" s="1">
        <v>84</v>
      </c>
      <c r="E6002" s="1">
        <v>1.2E-2</v>
      </c>
      <c r="F6002" s="1" t="s">
        <v>7</v>
      </c>
      <c r="G6002" s="1">
        <v>0.87139656503747698</v>
      </c>
      <c r="H6002" s="1">
        <v>0.97641830088889903</v>
      </c>
    </row>
    <row r="6003" spans="1:8" x14ac:dyDescent="0.15">
      <c r="A6003" s="1" t="s">
        <v>13466</v>
      </c>
      <c r="B6003" s="1" t="s">
        <v>13467</v>
      </c>
      <c r="C6003" s="1">
        <v>1</v>
      </c>
      <c r="D6003" s="1">
        <v>84</v>
      </c>
      <c r="E6003" s="1">
        <v>1.2E-2</v>
      </c>
      <c r="F6003" s="1" t="s">
        <v>7</v>
      </c>
      <c r="G6003" s="1">
        <v>0.87139656503747698</v>
      </c>
      <c r="H6003" s="1">
        <v>0.97641830088889903</v>
      </c>
    </row>
    <row r="6004" spans="1:8" x14ac:dyDescent="0.15">
      <c r="A6004" s="1" t="s">
        <v>6322</v>
      </c>
      <c r="B6004" s="1" t="s">
        <v>6323</v>
      </c>
      <c r="C6004" s="1">
        <v>38</v>
      </c>
      <c r="D6004" s="1">
        <v>1752</v>
      </c>
      <c r="E6004" s="1">
        <v>2.1999999999999999E-2</v>
      </c>
      <c r="F6004" s="1" t="s">
        <v>26</v>
      </c>
      <c r="G6004" s="1">
        <v>0.85353725873245001</v>
      </c>
      <c r="H6004" s="1">
        <v>0.977063592872214</v>
      </c>
    </row>
    <row r="6005" spans="1:8" x14ac:dyDescent="0.15">
      <c r="A6005" s="1" t="s">
        <v>2364</v>
      </c>
      <c r="B6005" s="1" t="s">
        <v>2365</v>
      </c>
      <c r="C6005" s="1">
        <v>28</v>
      </c>
      <c r="D6005" s="1">
        <v>1323</v>
      </c>
      <c r="E6005" s="1">
        <v>2.1000000000000001E-2</v>
      </c>
      <c r="F6005" s="1" t="s">
        <v>26</v>
      </c>
      <c r="G6005" s="1">
        <v>0.85364797065116504</v>
      </c>
      <c r="H6005" s="1">
        <v>0.977063592872214</v>
      </c>
    </row>
    <row r="6006" spans="1:8" x14ac:dyDescent="0.15">
      <c r="A6006" s="1" t="s">
        <v>6830</v>
      </c>
      <c r="B6006" s="1" t="s">
        <v>6831</v>
      </c>
      <c r="C6006" s="1">
        <v>6</v>
      </c>
      <c r="D6006" s="1">
        <v>337</v>
      </c>
      <c r="E6006" s="1">
        <v>1.7999999999999999E-2</v>
      </c>
      <c r="F6006" s="1" t="s">
        <v>26</v>
      </c>
      <c r="G6006" s="1">
        <v>0.85374973239024399</v>
      </c>
      <c r="H6006" s="1">
        <v>0.977063592872214</v>
      </c>
    </row>
    <row r="6007" spans="1:8" x14ac:dyDescent="0.15">
      <c r="A6007" s="1" t="s">
        <v>10144</v>
      </c>
      <c r="B6007" s="1" t="s">
        <v>10145</v>
      </c>
      <c r="C6007" s="1">
        <v>2</v>
      </c>
      <c r="D6007" s="1">
        <v>134</v>
      </c>
      <c r="E6007" s="1">
        <v>1.4999999999999999E-2</v>
      </c>
      <c r="F6007" s="1" t="s">
        <v>26</v>
      </c>
      <c r="G6007" s="1">
        <v>0.85381990519873197</v>
      </c>
      <c r="H6007" s="1">
        <v>0.977063592872214</v>
      </c>
    </row>
    <row r="6008" spans="1:8" x14ac:dyDescent="0.15">
      <c r="A6008" s="1" t="s">
        <v>14976</v>
      </c>
      <c r="B6008" s="1" t="s">
        <v>14977</v>
      </c>
      <c r="C6008" s="1">
        <v>7</v>
      </c>
      <c r="D6008" s="1">
        <v>385</v>
      </c>
      <c r="E6008" s="1">
        <v>1.7999999999999999E-2</v>
      </c>
      <c r="F6008" s="1" t="s">
        <v>26</v>
      </c>
      <c r="G6008" s="1">
        <v>0.85403582808240996</v>
      </c>
      <c r="H6008" s="1">
        <v>0.97708962190473403</v>
      </c>
    </row>
    <row r="6009" spans="1:8" x14ac:dyDescent="0.15">
      <c r="A6009" s="1" t="s">
        <v>3556</v>
      </c>
      <c r="B6009" s="1" t="s">
        <v>3557</v>
      </c>
      <c r="C6009" s="1">
        <v>8</v>
      </c>
      <c r="D6009" s="1">
        <v>433</v>
      </c>
      <c r="E6009" s="1">
        <v>1.7999999999999999E-2</v>
      </c>
      <c r="F6009" s="1" t="s">
        <v>26</v>
      </c>
      <c r="G6009" s="1">
        <v>0.85532995487633801</v>
      </c>
      <c r="H6009" s="1">
        <v>0.97795574693141196</v>
      </c>
    </row>
    <row r="6010" spans="1:8" x14ac:dyDescent="0.15">
      <c r="A6010" s="1" t="s">
        <v>8382</v>
      </c>
      <c r="B6010" s="1" t="s">
        <v>8383</v>
      </c>
      <c r="C6010" s="1">
        <v>12</v>
      </c>
      <c r="D6010" s="1">
        <v>618</v>
      </c>
      <c r="E6010" s="1">
        <v>1.9E-2</v>
      </c>
      <c r="F6010" s="1" t="s">
        <v>26</v>
      </c>
      <c r="G6010" s="1">
        <v>0.85561163330281698</v>
      </c>
      <c r="H6010" s="1">
        <v>0.97795574693141196</v>
      </c>
    </row>
    <row r="6011" spans="1:8" x14ac:dyDescent="0.15">
      <c r="A6011" s="1" t="s">
        <v>2182</v>
      </c>
      <c r="B6011" s="1" t="s">
        <v>2183</v>
      </c>
      <c r="C6011" s="1">
        <v>1</v>
      </c>
      <c r="D6011" s="1">
        <v>76</v>
      </c>
      <c r="E6011" s="1">
        <v>1.2999999999999999E-2</v>
      </c>
      <c r="F6011" s="1" t="s">
        <v>26</v>
      </c>
      <c r="G6011" s="1">
        <v>0.85599291466915794</v>
      </c>
      <c r="H6011" s="1">
        <v>0.97795574693141196</v>
      </c>
    </row>
    <row r="6012" spans="1:8" x14ac:dyDescent="0.15">
      <c r="A6012" s="1" t="s">
        <v>18870</v>
      </c>
      <c r="B6012" s="1" t="s">
        <v>18871</v>
      </c>
      <c r="C6012" s="1">
        <v>1</v>
      </c>
      <c r="D6012" s="1">
        <v>76</v>
      </c>
      <c r="E6012" s="1">
        <v>1.2999999999999999E-2</v>
      </c>
      <c r="F6012" s="1" t="s">
        <v>26</v>
      </c>
      <c r="G6012" s="1">
        <v>0.85599291466915794</v>
      </c>
      <c r="H6012" s="1">
        <v>0.97795574693141196</v>
      </c>
    </row>
    <row r="6013" spans="1:8" x14ac:dyDescent="0.15">
      <c r="A6013" s="1" t="s">
        <v>15200</v>
      </c>
      <c r="B6013" s="1" t="s">
        <v>15201</v>
      </c>
      <c r="C6013" s="1">
        <v>1</v>
      </c>
      <c r="D6013" s="1">
        <v>76</v>
      </c>
      <c r="E6013" s="1">
        <v>1.2999999999999999E-2</v>
      </c>
      <c r="F6013" s="1" t="s">
        <v>26</v>
      </c>
      <c r="G6013" s="1">
        <v>0.85599291466915794</v>
      </c>
      <c r="H6013" s="1">
        <v>0.97795574693141196</v>
      </c>
    </row>
    <row r="6014" spans="1:8" x14ac:dyDescent="0.15">
      <c r="A6014" s="1" t="s">
        <v>10202</v>
      </c>
      <c r="B6014" s="1" t="s">
        <v>10203</v>
      </c>
      <c r="C6014" s="1">
        <v>2</v>
      </c>
      <c r="D6014" s="1">
        <v>135</v>
      </c>
      <c r="E6014" s="1">
        <v>1.4999999999999999E-2</v>
      </c>
      <c r="F6014" s="1" t="s">
        <v>26</v>
      </c>
      <c r="G6014" s="1">
        <v>0.85668824331244497</v>
      </c>
      <c r="H6014" s="1">
        <v>0.97795574693141196</v>
      </c>
    </row>
    <row r="6015" spans="1:8" x14ac:dyDescent="0.15">
      <c r="A6015" s="1" t="s">
        <v>10204</v>
      </c>
      <c r="B6015" s="1" t="s">
        <v>10205</v>
      </c>
      <c r="C6015" s="1">
        <v>2</v>
      </c>
      <c r="D6015" s="1">
        <v>135</v>
      </c>
      <c r="E6015" s="1">
        <v>1.4999999999999999E-2</v>
      </c>
      <c r="F6015" s="1" t="s">
        <v>26</v>
      </c>
      <c r="G6015" s="1">
        <v>0.85668824331244497</v>
      </c>
      <c r="H6015" s="1">
        <v>0.97795574693141196</v>
      </c>
    </row>
    <row r="6016" spans="1:8" x14ac:dyDescent="0.15">
      <c r="A6016" s="1" t="s">
        <v>10206</v>
      </c>
      <c r="B6016" s="1" t="s">
        <v>10207</v>
      </c>
      <c r="C6016" s="1">
        <v>2</v>
      </c>
      <c r="D6016" s="1">
        <v>135</v>
      </c>
      <c r="E6016" s="1">
        <v>1.4999999999999999E-2</v>
      </c>
      <c r="F6016" s="1" t="s">
        <v>26</v>
      </c>
      <c r="G6016" s="1">
        <v>0.85668824331244497</v>
      </c>
      <c r="H6016" s="1">
        <v>0.97795574693141196</v>
      </c>
    </row>
    <row r="6017" spans="1:8" x14ac:dyDescent="0.15">
      <c r="A6017" s="1" t="s">
        <v>12568</v>
      </c>
      <c r="B6017" s="1" t="s">
        <v>12569</v>
      </c>
      <c r="C6017" s="1">
        <v>2</v>
      </c>
      <c r="D6017" s="1">
        <v>135</v>
      </c>
      <c r="E6017" s="1">
        <v>1.4999999999999999E-2</v>
      </c>
      <c r="F6017" s="1" t="s">
        <v>26</v>
      </c>
      <c r="G6017" s="1">
        <v>0.85668824331244497</v>
      </c>
      <c r="H6017" s="1">
        <v>0.97795574693141196</v>
      </c>
    </row>
    <row r="6018" spans="1:8" x14ac:dyDescent="0.15">
      <c r="A6018" s="1" t="s">
        <v>9646</v>
      </c>
      <c r="B6018" s="1" t="s">
        <v>9647</v>
      </c>
      <c r="C6018" s="1">
        <v>32</v>
      </c>
      <c r="D6018" s="1">
        <v>1499</v>
      </c>
      <c r="E6018" s="1">
        <v>2.1000000000000001E-2</v>
      </c>
      <c r="F6018" s="1" t="s">
        <v>26</v>
      </c>
      <c r="G6018" s="1">
        <v>0.85710386670569805</v>
      </c>
      <c r="H6018" s="1">
        <v>0.97795574693141196</v>
      </c>
    </row>
    <row r="6019" spans="1:8" x14ac:dyDescent="0.15">
      <c r="A6019" s="1" t="s">
        <v>9602</v>
      </c>
      <c r="B6019" s="1" t="s">
        <v>9603</v>
      </c>
      <c r="C6019" s="1">
        <v>34</v>
      </c>
      <c r="D6019" s="1">
        <v>1585</v>
      </c>
      <c r="E6019" s="1">
        <v>2.1000000000000001E-2</v>
      </c>
      <c r="F6019" s="1" t="s">
        <v>26</v>
      </c>
      <c r="G6019" s="1">
        <v>0.85720522292341805</v>
      </c>
      <c r="H6019" s="1">
        <v>0.97795574693141196</v>
      </c>
    </row>
    <row r="6020" spans="1:8" x14ac:dyDescent="0.15">
      <c r="A6020" s="1" t="s">
        <v>15648</v>
      </c>
      <c r="B6020" s="1" t="s">
        <v>15649</v>
      </c>
      <c r="C6020" s="1">
        <v>3</v>
      </c>
      <c r="D6020" s="1">
        <v>189</v>
      </c>
      <c r="E6020" s="1">
        <v>1.6E-2</v>
      </c>
      <c r="F6020" s="1" t="s">
        <v>26</v>
      </c>
      <c r="G6020" s="1">
        <v>0.85730896382830901</v>
      </c>
      <c r="H6020" s="1">
        <v>0.97795574693141196</v>
      </c>
    </row>
    <row r="6021" spans="1:8" x14ac:dyDescent="0.15">
      <c r="A6021" s="1" t="s">
        <v>11898</v>
      </c>
      <c r="B6021" s="1" t="s">
        <v>11899</v>
      </c>
      <c r="C6021" s="1">
        <v>3</v>
      </c>
      <c r="D6021" s="1">
        <v>189</v>
      </c>
      <c r="E6021" s="1">
        <v>1.6E-2</v>
      </c>
      <c r="F6021" s="1" t="s">
        <v>26</v>
      </c>
      <c r="G6021" s="1">
        <v>0.85730896382830901</v>
      </c>
      <c r="H6021" s="1">
        <v>0.97795574693141196</v>
      </c>
    </row>
    <row r="6022" spans="1:8" x14ac:dyDescent="0.15">
      <c r="A6022" s="1" t="s">
        <v>9598</v>
      </c>
      <c r="B6022" s="1" t="s">
        <v>9599</v>
      </c>
      <c r="C6022" s="1">
        <v>4</v>
      </c>
      <c r="D6022" s="1">
        <v>241</v>
      </c>
      <c r="E6022" s="1">
        <v>1.7000000000000001E-2</v>
      </c>
      <c r="F6022" s="1" t="s">
        <v>26</v>
      </c>
      <c r="G6022" s="1">
        <v>0.85877313387458598</v>
      </c>
      <c r="H6022" s="1">
        <v>0.97795574693141196</v>
      </c>
    </row>
    <row r="6023" spans="1:8" x14ac:dyDescent="0.15">
      <c r="A6023" s="1" t="s">
        <v>2954</v>
      </c>
      <c r="B6023" s="1" t="s">
        <v>2955</v>
      </c>
      <c r="C6023" s="1">
        <v>7</v>
      </c>
      <c r="D6023" s="1">
        <v>388</v>
      </c>
      <c r="E6023" s="1">
        <v>1.7999999999999999E-2</v>
      </c>
      <c r="F6023" s="1" t="s">
        <v>26</v>
      </c>
      <c r="G6023" s="1">
        <v>0.85932698214788406</v>
      </c>
      <c r="H6023" s="1">
        <v>0.97795574693141196</v>
      </c>
    </row>
    <row r="6024" spans="1:8" x14ac:dyDescent="0.15">
      <c r="A6024" s="1" t="s">
        <v>12608</v>
      </c>
      <c r="B6024" s="1" t="s">
        <v>12609</v>
      </c>
      <c r="C6024" s="1">
        <v>2</v>
      </c>
      <c r="D6024" s="1">
        <v>136</v>
      </c>
      <c r="E6024" s="1">
        <v>1.4999999999999999E-2</v>
      </c>
      <c r="F6024" s="1" t="s">
        <v>26</v>
      </c>
      <c r="G6024" s="1">
        <v>0.85950515750533896</v>
      </c>
      <c r="H6024" s="1">
        <v>0.97795574693141196</v>
      </c>
    </row>
    <row r="6025" spans="1:8" x14ac:dyDescent="0.15">
      <c r="A6025" s="1" t="s">
        <v>14346</v>
      </c>
      <c r="B6025" s="1" t="s">
        <v>14347</v>
      </c>
      <c r="C6025" s="1">
        <v>2</v>
      </c>
      <c r="D6025" s="1">
        <v>136</v>
      </c>
      <c r="E6025" s="1">
        <v>1.4999999999999999E-2</v>
      </c>
      <c r="F6025" s="1" t="s">
        <v>26</v>
      </c>
      <c r="G6025" s="1">
        <v>0.85950515750533896</v>
      </c>
      <c r="H6025" s="1">
        <v>0.97795574693141196</v>
      </c>
    </row>
    <row r="6026" spans="1:8" x14ac:dyDescent="0.15">
      <c r="A6026" s="1" t="s">
        <v>15228</v>
      </c>
      <c r="B6026" s="1" t="s">
        <v>15229</v>
      </c>
      <c r="C6026" s="1">
        <v>1</v>
      </c>
      <c r="D6026" s="1">
        <v>77</v>
      </c>
      <c r="E6026" s="1">
        <v>1.2999999999999999E-2</v>
      </c>
      <c r="F6026" s="1" t="s">
        <v>26</v>
      </c>
      <c r="G6026" s="1">
        <v>0.85962658182227403</v>
      </c>
      <c r="H6026" s="1">
        <v>0.97795574693141196</v>
      </c>
    </row>
    <row r="6027" spans="1:8" x14ac:dyDescent="0.15">
      <c r="A6027" s="1" t="s">
        <v>2384</v>
      </c>
      <c r="B6027" s="1" t="s">
        <v>2385</v>
      </c>
      <c r="C6027" s="1">
        <v>1</v>
      </c>
      <c r="D6027" s="1">
        <v>77</v>
      </c>
      <c r="E6027" s="1">
        <v>1.2999999999999999E-2</v>
      </c>
      <c r="F6027" s="1" t="s">
        <v>26</v>
      </c>
      <c r="G6027" s="1">
        <v>0.85962658182227403</v>
      </c>
      <c r="H6027" s="1">
        <v>0.97795574693141196</v>
      </c>
    </row>
    <row r="6028" spans="1:8" x14ac:dyDescent="0.15">
      <c r="A6028" s="1" t="s">
        <v>15230</v>
      </c>
      <c r="B6028" s="1" t="s">
        <v>15231</v>
      </c>
      <c r="C6028" s="1">
        <v>1</v>
      </c>
      <c r="D6028" s="1">
        <v>77</v>
      </c>
      <c r="E6028" s="1">
        <v>1.2999999999999999E-2</v>
      </c>
      <c r="F6028" s="1" t="s">
        <v>26</v>
      </c>
      <c r="G6028" s="1">
        <v>0.85962658182227403</v>
      </c>
      <c r="H6028" s="1">
        <v>0.97795574693141196</v>
      </c>
    </row>
    <row r="6029" spans="1:8" x14ac:dyDescent="0.15">
      <c r="A6029" s="1" t="s">
        <v>15234</v>
      </c>
      <c r="B6029" s="1" t="s">
        <v>15235</v>
      </c>
      <c r="C6029" s="1">
        <v>1</v>
      </c>
      <c r="D6029" s="1">
        <v>77</v>
      </c>
      <c r="E6029" s="1">
        <v>1.2999999999999999E-2</v>
      </c>
      <c r="F6029" s="1" t="s">
        <v>26</v>
      </c>
      <c r="G6029" s="1">
        <v>0.85962658182227403</v>
      </c>
      <c r="H6029" s="1">
        <v>0.97795574693141196</v>
      </c>
    </row>
    <row r="6030" spans="1:8" x14ac:dyDescent="0.15">
      <c r="A6030" s="1" t="s">
        <v>15236</v>
      </c>
      <c r="B6030" s="1" t="s">
        <v>15237</v>
      </c>
      <c r="C6030" s="1">
        <v>1</v>
      </c>
      <c r="D6030" s="1">
        <v>77</v>
      </c>
      <c r="E6030" s="1">
        <v>1.2999999999999999E-2</v>
      </c>
      <c r="F6030" s="1" t="s">
        <v>26</v>
      </c>
      <c r="G6030" s="1">
        <v>0.85962658182227403</v>
      </c>
      <c r="H6030" s="1">
        <v>0.97795574693141196</v>
      </c>
    </row>
    <row r="6031" spans="1:8" x14ac:dyDescent="0.15">
      <c r="A6031" s="1" t="s">
        <v>7042</v>
      </c>
      <c r="B6031" s="1" t="s">
        <v>7043</v>
      </c>
      <c r="C6031" s="1">
        <v>1</v>
      </c>
      <c r="D6031" s="1">
        <v>77</v>
      </c>
      <c r="E6031" s="1">
        <v>1.2999999999999999E-2</v>
      </c>
      <c r="F6031" s="1" t="s">
        <v>26</v>
      </c>
      <c r="G6031" s="1">
        <v>0.85962658182227403</v>
      </c>
      <c r="H6031" s="1">
        <v>0.97795574693141196</v>
      </c>
    </row>
    <row r="6032" spans="1:8" x14ac:dyDescent="0.15">
      <c r="A6032" s="1" t="s">
        <v>13222</v>
      </c>
      <c r="B6032" s="1" t="s">
        <v>13223</v>
      </c>
      <c r="C6032" s="1">
        <v>1</v>
      </c>
      <c r="D6032" s="1">
        <v>77</v>
      </c>
      <c r="E6032" s="1">
        <v>1.2999999999999999E-2</v>
      </c>
      <c r="F6032" s="1" t="s">
        <v>26</v>
      </c>
      <c r="G6032" s="1">
        <v>0.85962658182227403</v>
      </c>
      <c r="H6032" s="1">
        <v>0.97795574693141196</v>
      </c>
    </row>
    <row r="6033" spans="1:8" x14ac:dyDescent="0.15">
      <c r="A6033" s="1" t="s">
        <v>10358</v>
      </c>
      <c r="B6033" s="1" t="s">
        <v>10359</v>
      </c>
      <c r="C6033" s="1">
        <v>1</v>
      </c>
      <c r="D6033" s="1">
        <v>77</v>
      </c>
      <c r="E6033" s="1">
        <v>1.2999999999999999E-2</v>
      </c>
      <c r="F6033" s="1" t="s">
        <v>26</v>
      </c>
      <c r="G6033" s="1">
        <v>0.85962658182227403</v>
      </c>
      <c r="H6033" s="1">
        <v>0.97795574693141196</v>
      </c>
    </row>
    <row r="6034" spans="1:8" x14ac:dyDescent="0.15">
      <c r="A6034" s="1" t="s">
        <v>14218</v>
      </c>
      <c r="B6034" s="1" t="s">
        <v>14219</v>
      </c>
      <c r="C6034" s="1">
        <v>4</v>
      </c>
      <c r="D6034" s="1">
        <v>242</v>
      </c>
      <c r="E6034" s="1">
        <v>1.7000000000000001E-2</v>
      </c>
      <c r="F6034" s="1" t="s">
        <v>26</v>
      </c>
      <c r="G6034" s="1">
        <v>0.860924241972996</v>
      </c>
      <c r="H6034" s="1">
        <v>0.97824504359160003</v>
      </c>
    </row>
    <row r="6035" spans="1:8" x14ac:dyDescent="0.15">
      <c r="A6035" s="1" t="s">
        <v>9172</v>
      </c>
      <c r="B6035" s="1" t="s">
        <v>9173</v>
      </c>
      <c r="C6035" s="1">
        <v>5</v>
      </c>
      <c r="D6035" s="1">
        <v>292</v>
      </c>
      <c r="E6035" s="1">
        <v>1.7000000000000001E-2</v>
      </c>
      <c r="F6035" s="1" t="s">
        <v>26</v>
      </c>
      <c r="G6035" s="1">
        <v>0.8610054094563</v>
      </c>
      <c r="H6035" s="1">
        <v>0.97824504359160003</v>
      </c>
    </row>
    <row r="6036" spans="1:8" x14ac:dyDescent="0.15">
      <c r="A6036" s="1" t="s">
        <v>15458</v>
      </c>
      <c r="B6036" s="1" t="s">
        <v>15459</v>
      </c>
      <c r="C6036" s="1">
        <v>6</v>
      </c>
      <c r="D6036" s="1">
        <v>341</v>
      </c>
      <c r="E6036" s="1">
        <v>1.7999999999999999E-2</v>
      </c>
      <c r="F6036" s="1" t="s">
        <v>26</v>
      </c>
      <c r="G6036" s="1">
        <v>0.86121040062310095</v>
      </c>
      <c r="H6036" s="1">
        <v>0.97824504359160003</v>
      </c>
    </row>
    <row r="6037" spans="1:8" x14ac:dyDescent="0.15">
      <c r="A6037" s="1" t="s">
        <v>2106</v>
      </c>
      <c r="B6037" s="1" t="s">
        <v>2107</v>
      </c>
      <c r="C6037" s="1">
        <v>6</v>
      </c>
      <c r="D6037" s="1">
        <v>341</v>
      </c>
      <c r="E6037" s="1">
        <v>1.7999999999999999E-2</v>
      </c>
      <c r="F6037" s="1" t="s">
        <v>26</v>
      </c>
      <c r="G6037" s="1">
        <v>0.86121040062310095</v>
      </c>
      <c r="H6037" s="1">
        <v>0.97824504359160003</v>
      </c>
    </row>
    <row r="6038" spans="1:8" x14ac:dyDescent="0.15">
      <c r="A6038" s="1" t="s">
        <v>2436</v>
      </c>
      <c r="B6038" s="1" t="s">
        <v>2437</v>
      </c>
      <c r="C6038" s="1">
        <v>61</v>
      </c>
      <c r="D6038" s="1">
        <v>2733</v>
      </c>
      <c r="E6038" s="1">
        <v>2.1999999999999999E-2</v>
      </c>
      <c r="F6038" s="1" t="s">
        <v>26</v>
      </c>
      <c r="G6038" s="1">
        <v>0.86210331037196897</v>
      </c>
      <c r="H6038" s="1">
        <v>0.97824504359160003</v>
      </c>
    </row>
    <row r="6039" spans="1:8" x14ac:dyDescent="0.15">
      <c r="A6039" s="1" t="s">
        <v>12062</v>
      </c>
      <c r="B6039" s="1" t="s">
        <v>12063</v>
      </c>
      <c r="C6039" s="1">
        <v>3</v>
      </c>
      <c r="D6039" s="1">
        <v>191</v>
      </c>
      <c r="E6039" s="1">
        <v>1.6E-2</v>
      </c>
      <c r="F6039" s="1" t="s">
        <v>26</v>
      </c>
      <c r="G6039" s="1">
        <v>0.86210804758541204</v>
      </c>
      <c r="H6039" s="1">
        <v>0.97824504359160003</v>
      </c>
    </row>
    <row r="6040" spans="1:8" x14ac:dyDescent="0.15">
      <c r="A6040" s="1" t="s">
        <v>12066</v>
      </c>
      <c r="B6040" s="1" t="s">
        <v>12067</v>
      </c>
      <c r="C6040" s="1">
        <v>3</v>
      </c>
      <c r="D6040" s="1">
        <v>191</v>
      </c>
      <c r="E6040" s="1">
        <v>1.6E-2</v>
      </c>
      <c r="F6040" s="1" t="s">
        <v>26</v>
      </c>
      <c r="G6040" s="1">
        <v>0.86210804758541204</v>
      </c>
      <c r="H6040" s="1">
        <v>0.97824504359160003</v>
      </c>
    </row>
    <row r="6041" spans="1:8" x14ac:dyDescent="0.15">
      <c r="A6041" s="1" t="s">
        <v>10440</v>
      </c>
      <c r="B6041" s="1" t="s">
        <v>10441</v>
      </c>
      <c r="C6041" s="1">
        <v>2</v>
      </c>
      <c r="D6041" s="1">
        <v>137</v>
      </c>
      <c r="E6041" s="1">
        <v>1.4999999999999999E-2</v>
      </c>
      <c r="F6041" s="1" t="s">
        <v>26</v>
      </c>
      <c r="G6041" s="1">
        <v>0.86227141374698502</v>
      </c>
      <c r="H6041" s="1">
        <v>0.97824504359160003</v>
      </c>
    </row>
    <row r="6042" spans="1:8" x14ac:dyDescent="0.15">
      <c r="A6042" s="1" t="s">
        <v>15572</v>
      </c>
      <c r="B6042" s="1" t="s">
        <v>15573</v>
      </c>
      <c r="C6042" s="1">
        <v>2</v>
      </c>
      <c r="D6042" s="1">
        <v>137</v>
      </c>
      <c r="E6042" s="1">
        <v>1.4999999999999999E-2</v>
      </c>
      <c r="F6042" s="1" t="s">
        <v>26</v>
      </c>
      <c r="G6042" s="1">
        <v>0.86227141374698502</v>
      </c>
      <c r="H6042" s="1">
        <v>0.97824504359160003</v>
      </c>
    </row>
    <row r="6043" spans="1:8" x14ac:dyDescent="0.15">
      <c r="A6043" s="1" t="s">
        <v>14412</v>
      </c>
      <c r="B6043" s="1" t="s">
        <v>14413</v>
      </c>
      <c r="C6043" s="1">
        <v>2</v>
      </c>
      <c r="D6043" s="1">
        <v>137</v>
      </c>
      <c r="E6043" s="1">
        <v>1.4999999999999999E-2</v>
      </c>
      <c r="F6043" s="1" t="s">
        <v>26</v>
      </c>
      <c r="G6043" s="1">
        <v>0.86227141374698502</v>
      </c>
      <c r="H6043" s="1">
        <v>0.97824504359160003</v>
      </c>
    </row>
    <row r="6044" spans="1:8" x14ac:dyDescent="0.15">
      <c r="A6044" s="1" t="s">
        <v>13328</v>
      </c>
      <c r="B6044" s="1" t="s">
        <v>13329</v>
      </c>
      <c r="C6044" s="1">
        <v>18</v>
      </c>
      <c r="D6044" s="1">
        <v>893</v>
      </c>
      <c r="E6044" s="1">
        <v>0.02</v>
      </c>
      <c r="F6044" s="1" t="s">
        <v>26</v>
      </c>
      <c r="G6044" s="1">
        <v>0.86234729887517703</v>
      </c>
      <c r="H6044" s="1">
        <v>0.97824504359160003</v>
      </c>
    </row>
    <row r="6045" spans="1:8" x14ac:dyDescent="0.15">
      <c r="A6045" s="1" t="s">
        <v>1020</v>
      </c>
      <c r="B6045" s="1" t="s">
        <v>1021</v>
      </c>
      <c r="C6045" s="1">
        <v>12</v>
      </c>
      <c r="D6045" s="1">
        <v>623</v>
      </c>
      <c r="E6045" s="1">
        <v>1.9E-2</v>
      </c>
      <c r="F6045" s="1" t="s">
        <v>26</v>
      </c>
      <c r="G6045" s="1">
        <v>0.86262676496212398</v>
      </c>
      <c r="H6045" s="1">
        <v>0.97824504359160003</v>
      </c>
    </row>
    <row r="6046" spans="1:8" x14ac:dyDescent="0.15">
      <c r="A6046" s="1" t="s">
        <v>9052</v>
      </c>
      <c r="B6046" s="1" t="s">
        <v>9053</v>
      </c>
      <c r="C6046" s="1">
        <v>20</v>
      </c>
      <c r="D6046" s="1">
        <v>982</v>
      </c>
      <c r="E6046" s="1">
        <v>0.02</v>
      </c>
      <c r="F6046" s="1" t="s">
        <v>26</v>
      </c>
      <c r="G6046" s="1">
        <v>0.86271959792874098</v>
      </c>
      <c r="H6046" s="1">
        <v>0.97824504359160003</v>
      </c>
    </row>
    <row r="6047" spans="1:8" x14ac:dyDescent="0.15">
      <c r="A6047" s="1" t="s">
        <v>7788</v>
      </c>
      <c r="B6047" s="1" t="s">
        <v>7789</v>
      </c>
      <c r="C6047" s="1">
        <v>4</v>
      </c>
      <c r="D6047" s="1">
        <v>243</v>
      </c>
      <c r="E6047" s="1">
        <v>1.6E-2</v>
      </c>
      <c r="F6047" s="1" t="s">
        <v>26</v>
      </c>
      <c r="G6047" s="1">
        <v>0.86304736803825899</v>
      </c>
      <c r="H6047" s="1">
        <v>0.97824504359160003</v>
      </c>
    </row>
    <row r="6048" spans="1:8" x14ac:dyDescent="0.15">
      <c r="A6048" s="1" t="s">
        <v>10436</v>
      </c>
      <c r="B6048" s="1" t="s">
        <v>10437</v>
      </c>
      <c r="C6048" s="1">
        <v>1</v>
      </c>
      <c r="D6048" s="1">
        <v>78</v>
      </c>
      <c r="E6048" s="1">
        <v>1.2999999999999999E-2</v>
      </c>
      <c r="F6048" s="1" t="s">
        <v>26</v>
      </c>
      <c r="G6048" s="1">
        <v>0.86316876819875699</v>
      </c>
      <c r="H6048" s="1">
        <v>0.97824504359160003</v>
      </c>
    </row>
    <row r="6049" spans="1:8" x14ac:dyDescent="0.15">
      <c r="A6049" s="1" t="s">
        <v>13312</v>
      </c>
      <c r="B6049" s="1" t="s">
        <v>13313</v>
      </c>
      <c r="C6049" s="1">
        <v>1</v>
      </c>
      <c r="D6049" s="1">
        <v>78</v>
      </c>
      <c r="E6049" s="1">
        <v>1.2999999999999999E-2</v>
      </c>
      <c r="F6049" s="1" t="s">
        <v>26</v>
      </c>
      <c r="G6049" s="1">
        <v>0.86316876819875699</v>
      </c>
      <c r="H6049" s="1">
        <v>0.97824504359160003</v>
      </c>
    </row>
    <row r="6050" spans="1:8" x14ac:dyDescent="0.15">
      <c r="A6050" s="1" t="s">
        <v>13314</v>
      </c>
      <c r="B6050" s="1" t="s">
        <v>13315</v>
      </c>
      <c r="C6050" s="1">
        <v>1</v>
      </c>
      <c r="D6050" s="1">
        <v>78</v>
      </c>
      <c r="E6050" s="1">
        <v>1.2999999999999999E-2</v>
      </c>
      <c r="F6050" s="1" t="s">
        <v>26</v>
      </c>
      <c r="G6050" s="1">
        <v>0.86316876819875699</v>
      </c>
      <c r="H6050" s="1">
        <v>0.97824504359160003</v>
      </c>
    </row>
    <row r="6051" spans="1:8" x14ac:dyDescent="0.15">
      <c r="A6051" s="1" t="s">
        <v>2306</v>
      </c>
      <c r="B6051" s="1" t="s">
        <v>2307</v>
      </c>
      <c r="C6051" s="1">
        <v>8</v>
      </c>
      <c r="D6051" s="1">
        <v>465</v>
      </c>
      <c r="E6051" s="1">
        <v>1.7000000000000001E-2</v>
      </c>
      <c r="F6051" s="1" t="s">
        <v>7</v>
      </c>
      <c r="G6051" s="1">
        <v>0.87510140768973999</v>
      </c>
      <c r="H6051" s="1">
        <v>0.978975233317953</v>
      </c>
    </row>
    <row r="6052" spans="1:8" x14ac:dyDescent="0.15">
      <c r="A6052" s="1" t="s">
        <v>14122</v>
      </c>
      <c r="B6052" s="1" t="s">
        <v>14123</v>
      </c>
      <c r="C6052" s="1">
        <v>6</v>
      </c>
      <c r="D6052" s="1">
        <v>343</v>
      </c>
      <c r="E6052" s="1">
        <v>1.7000000000000001E-2</v>
      </c>
      <c r="F6052" s="1" t="s">
        <v>26</v>
      </c>
      <c r="G6052" s="1">
        <v>0.86482164239162695</v>
      </c>
      <c r="H6052" s="1">
        <v>0.97989871577438403</v>
      </c>
    </row>
    <row r="6053" spans="1:8" x14ac:dyDescent="0.15">
      <c r="A6053" s="1" t="s">
        <v>14162</v>
      </c>
      <c r="B6053" s="1" t="s">
        <v>14163</v>
      </c>
      <c r="C6053" s="1">
        <v>6</v>
      </c>
      <c r="D6053" s="1">
        <v>344</v>
      </c>
      <c r="E6053" s="1">
        <v>1.7000000000000001E-2</v>
      </c>
      <c r="F6053" s="1" t="s">
        <v>26</v>
      </c>
      <c r="G6053" s="1">
        <v>0.86659795107269499</v>
      </c>
      <c r="H6053" s="1">
        <v>0.97992913589744501</v>
      </c>
    </row>
    <row r="6054" spans="1:8" x14ac:dyDescent="0.15">
      <c r="A6054" s="1" t="s">
        <v>1238</v>
      </c>
      <c r="B6054" s="1" t="s">
        <v>1239</v>
      </c>
      <c r="C6054" s="1">
        <v>1</v>
      </c>
      <c r="D6054" s="1">
        <v>79</v>
      </c>
      <c r="E6054" s="1">
        <v>1.2999999999999999E-2</v>
      </c>
      <c r="F6054" s="1" t="s">
        <v>26</v>
      </c>
      <c r="G6054" s="1">
        <v>0.86662177172252297</v>
      </c>
      <c r="H6054" s="1">
        <v>0.97992913589744501</v>
      </c>
    </row>
    <row r="6055" spans="1:8" x14ac:dyDescent="0.15">
      <c r="A6055" s="1" t="s">
        <v>1240</v>
      </c>
      <c r="B6055" s="1" t="s">
        <v>1241</v>
      </c>
      <c r="C6055" s="1">
        <v>1</v>
      </c>
      <c r="D6055" s="1">
        <v>79</v>
      </c>
      <c r="E6055" s="1">
        <v>1.2999999999999999E-2</v>
      </c>
      <c r="F6055" s="1" t="s">
        <v>26</v>
      </c>
      <c r="G6055" s="1">
        <v>0.86662177172252297</v>
      </c>
      <c r="H6055" s="1">
        <v>0.97992913589744501</v>
      </c>
    </row>
    <row r="6056" spans="1:8" x14ac:dyDescent="0.15">
      <c r="A6056" s="1" t="s">
        <v>20954</v>
      </c>
      <c r="B6056" s="1" t="s">
        <v>20955</v>
      </c>
      <c r="C6056" s="1">
        <v>1</v>
      </c>
      <c r="D6056" s="1">
        <v>79</v>
      </c>
      <c r="E6056" s="1">
        <v>1.2999999999999999E-2</v>
      </c>
      <c r="F6056" s="1" t="s">
        <v>26</v>
      </c>
      <c r="G6056" s="1">
        <v>0.86662177172252297</v>
      </c>
      <c r="H6056" s="1">
        <v>0.97992913589744501</v>
      </c>
    </row>
    <row r="6057" spans="1:8" x14ac:dyDescent="0.15">
      <c r="A6057" s="1" t="s">
        <v>10560</v>
      </c>
      <c r="B6057" s="1" t="s">
        <v>10561</v>
      </c>
      <c r="C6057" s="1">
        <v>1</v>
      </c>
      <c r="D6057" s="1">
        <v>79</v>
      </c>
      <c r="E6057" s="1">
        <v>1.2999999999999999E-2</v>
      </c>
      <c r="F6057" s="1" t="s">
        <v>26</v>
      </c>
      <c r="G6057" s="1">
        <v>0.86662177172252297</v>
      </c>
      <c r="H6057" s="1">
        <v>0.97992913589744501</v>
      </c>
    </row>
    <row r="6058" spans="1:8" x14ac:dyDescent="0.15">
      <c r="A6058" s="1" t="s">
        <v>2532</v>
      </c>
      <c r="B6058" s="1" t="s">
        <v>2533</v>
      </c>
      <c r="C6058" s="1">
        <v>1</v>
      </c>
      <c r="D6058" s="1">
        <v>79</v>
      </c>
      <c r="E6058" s="1">
        <v>1.2999999999999999E-2</v>
      </c>
      <c r="F6058" s="1" t="s">
        <v>26</v>
      </c>
      <c r="G6058" s="1">
        <v>0.86662177172252297</v>
      </c>
      <c r="H6058" s="1">
        <v>0.97992913589744501</v>
      </c>
    </row>
    <row r="6059" spans="1:8" x14ac:dyDescent="0.15">
      <c r="A6059" s="1" t="s">
        <v>4370</v>
      </c>
      <c r="B6059" s="1" t="s">
        <v>4371</v>
      </c>
      <c r="C6059" s="1">
        <v>1</v>
      </c>
      <c r="D6059" s="1">
        <v>79</v>
      </c>
      <c r="E6059" s="1">
        <v>1.2999999999999999E-2</v>
      </c>
      <c r="F6059" s="1" t="s">
        <v>26</v>
      </c>
      <c r="G6059" s="1">
        <v>0.86662177172252297</v>
      </c>
      <c r="H6059" s="1">
        <v>0.97992913589744501</v>
      </c>
    </row>
    <row r="6060" spans="1:8" x14ac:dyDescent="0.15">
      <c r="A6060" s="1" t="s">
        <v>15344</v>
      </c>
      <c r="B6060" s="1" t="s">
        <v>15345</v>
      </c>
      <c r="C6060" s="1">
        <v>1</v>
      </c>
      <c r="D6060" s="1">
        <v>79</v>
      </c>
      <c r="E6060" s="1">
        <v>1.2999999999999999E-2</v>
      </c>
      <c r="F6060" s="1" t="s">
        <v>26</v>
      </c>
      <c r="G6060" s="1">
        <v>0.86662177172252297</v>
      </c>
      <c r="H6060" s="1">
        <v>0.97992913589744501</v>
      </c>
    </row>
    <row r="6061" spans="1:8" x14ac:dyDescent="0.15">
      <c r="A6061" s="1" t="s">
        <v>10566</v>
      </c>
      <c r="B6061" s="1" t="s">
        <v>10567</v>
      </c>
      <c r="C6061" s="1">
        <v>1</v>
      </c>
      <c r="D6061" s="1">
        <v>79</v>
      </c>
      <c r="E6061" s="1">
        <v>1.2999999999999999E-2</v>
      </c>
      <c r="F6061" s="1" t="s">
        <v>26</v>
      </c>
      <c r="G6061" s="1">
        <v>0.86662177172252297</v>
      </c>
      <c r="H6061" s="1">
        <v>0.97992913589744501</v>
      </c>
    </row>
    <row r="6062" spans="1:8" x14ac:dyDescent="0.15">
      <c r="A6062" s="1" t="s">
        <v>11006</v>
      </c>
      <c r="B6062" s="1" t="s">
        <v>11007</v>
      </c>
      <c r="C6062" s="1">
        <v>5</v>
      </c>
      <c r="D6062" s="1">
        <v>295</v>
      </c>
      <c r="E6062" s="1">
        <v>1.7000000000000001E-2</v>
      </c>
      <c r="F6062" s="1" t="s">
        <v>26</v>
      </c>
      <c r="G6062" s="1">
        <v>0.86678587465503498</v>
      </c>
      <c r="H6062" s="1">
        <v>0.97992913589744501</v>
      </c>
    </row>
    <row r="6063" spans="1:8" x14ac:dyDescent="0.15">
      <c r="A6063" s="1" t="s">
        <v>15996</v>
      </c>
      <c r="B6063" s="1" t="s">
        <v>15997</v>
      </c>
      <c r="C6063" s="1">
        <v>1</v>
      </c>
      <c r="D6063" s="1">
        <v>103</v>
      </c>
      <c r="E6063" s="1">
        <v>0.01</v>
      </c>
      <c r="F6063" s="1" t="s">
        <v>41</v>
      </c>
      <c r="G6063" s="1">
        <v>0.92945504483059604</v>
      </c>
      <c r="H6063" s="1">
        <v>0.98008312024274502</v>
      </c>
    </row>
    <row r="6064" spans="1:8" x14ac:dyDescent="0.15">
      <c r="A6064" s="1" t="s">
        <v>15896</v>
      </c>
      <c r="B6064" s="1" t="s">
        <v>15897</v>
      </c>
      <c r="C6064" s="1">
        <v>1</v>
      </c>
      <c r="D6064" s="1">
        <v>86</v>
      </c>
      <c r="E6064" s="1">
        <v>1.2E-2</v>
      </c>
      <c r="F6064" s="1" t="s">
        <v>7</v>
      </c>
      <c r="G6064" s="1">
        <v>0.87754123123453498</v>
      </c>
      <c r="H6064" s="1">
        <v>0.98011098553467502</v>
      </c>
    </row>
    <row r="6065" spans="1:8" x14ac:dyDescent="0.15">
      <c r="A6065" s="1" t="s">
        <v>10612</v>
      </c>
      <c r="B6065" s="1" t="s">
        <v>10613</v>
      </c>
      <c r="C6065" s="1">
        <v>2</v>
      </c>
      <c r="D6065" s="1">
        <v>139</v>
      </c>
      <c r="E6065" s="1">
        <v>1.4E-2</v>
      </c>
      <c r="F6065" s="1" t="s">
        <v>26</v>
      </c>
      <c r="G6065" s="1">
        <v>0.86765498641535999</v>
      </c>
      <c r="H6065" s="1">
        <v>0.980197710726051</v>
      </c>
    </row>
    <row r="6066" spans="1:8" x14ac:dyDescent="0.15">
      <c r="A6066" s="1" t="s">
        <v>12810</v>
      </c>
      <c r="B6066" s="1" t="s">
        <v>12811</v>
      </c>
      <c r="C6066" s="1">
        <v>2</v>
      </c>
      <c r="D6066" s="1">
        <v>139</v>
      </c>
      <c r="E6066" s="1">
        <v>1.4E-2</v>
      </c>
      <c r="F6066" s="1" t="s">
        <v>26</v>
      </c>
      <c r="G6066" s="1">
        <v>0.86765498641535999</v>
      </c>
      <c r="H6066" s="1">
        <v>0.980197710726051</v>
      </c>
    </row>
    <row r="6067" spans="1:8" x14ac:dyDescent="0.15">
      <c r="A6067" s="1" t="s">
        <v>5706</v>
      </c>
      <c r="B6067" s="1" t="s">
        <v>5707</v>
      </c>
      <c r="C6067" s="1">
        <v>2</v>
      </c>
      <c r="D6067" s="1">
        <v>139</v>
      </c>
      <c r="E6067" s="1">
        <v>1.4E-2</v>
      </c>
      <c r="F6067" s="1" t="s">
        <v>26</v>
      </c>
      <c r="G6067" s="1">
        <v>0.86765498641535999</v>
      </c>
      <c r="H6067" s="1">
        <v>0.980197710726051</v>
      </c>
    </row>
    <row r="6068" spans="1:8" x14ac:dyDescent="0.15">
      <c r="A6068" s="1" t="s">
        <v>8492</v>
      </c>
      <c r="B6068" s="1" t="s">
        <v>8493</v>
      </c>
      <c r="C6068" s="1">
        <v>7</v>
      </c>
      <c r="D6068" s="1">
        <v>393</v>
      </c>
      <c r="E6068" s="1">
        <v>1.7999999999999999E-2</v>
      </c>
      <c r="F6068" s="1" t="s">
        <v>26</v>
      </c>
      <c r="G6068" s="1">
        <v>0.86779860589783597</v>
      </c>
      <c r="H6068" s="1">
        <v>0.980197710726051</v>
      </c>
    </row>
    <row r="6069" spans="1:8" x14ac:dyDescent="0.15">
      <c r="A6069" s="1" t="s">
        <v>15706</v>
      </c>
      <c r="B6069" s="1" t="s">
        <v>15707</v>
      </c>
      <c r="C6069" s="1">
        <v>8</v>
      </c>
      <c r="D6069" s="1">
        <v>441</v>
      </c>
      <c r="E6069" s="1">
        <v>1.7999999999999999E-2</v>
      </c>
      <c r="F6069" s="1" t="s">
        <v>26</v>
      </c>
      <c r="G6069" s="1">
        <v>0.86831926800733095</v>
      </c>
      <c r="H6069" s="1">
        <v>0.98030323213396497</v>
      </c>
    </row>
    <row r="6070" spans="1:8" x14ac:dyDescent="0.15">
      <c r="A6070" s="1" t="s">
        <v>14172</v>
      </c>
      <c r="B6070" s="1" t="s">
        <v>14173</v>
      </c>
      <c r="C6070" s="1">
        <v>6</v>
      </c>
      <c r="D6070" s="1">
        <v>345</v>
      </c>
      <c r="E6070" s="1">
        <v>1.7000000000000001E-2</v>
      </c>
      <c r="F6070" s="1" t="s">
        <v>26</v>
      </c>
      <c r="G6070" s="1">
        <v>0.86835489595695103</v>
      </c>
      <c r="H6070" s="1">
        <v>0.98030323213396497</v>
      </c>
    </row>
    <row r="6071" spans="1:8" x14ac:dyDescent="0.15">
      <c r="A6071" s="1" t="s">
        <v>15788</v>
      </c>
      <c r="B6071" s="1" t="s">
        <v>15789</v>
      </c>
      <c r="C6071" s="1">
        <v>10</v>
      </c>
      <c r="D6071" s="1">
        <v>535</v>
      </c>
      <c r="E6071" s="1">
        <v>1.9E-2</v>
      </c>
      <c r="F6071" s="1" t="s">
        <v>26</v>
      </c>
      <c r="G6071" s="1">
        <v>0.86851219051796702</v>
      </c>
      <c r="H6071" s="1">
        <v>0.98030323213396497</v>
      </c>
    </row>
    <row r="6072" spans="1:8" x14ac:dyDescent="0.15">
      <c r="A6072" s="1" t="s">
        <v>7676</v>
      </c>
      <c r="B6072" s="1" t="s">
        <v>7677</v>
      </c>
      <c r="C6072" s="1">
        <v>5</v>
      </c>
      <c r="D6072" s="1">
        <v>296</v>
      </c>
      <c r="E6072" s="1">
        <v>1.7000000000000001E-2</v>
      </c>
      <c r="F6072" s="1" t="s">
        <v>26</v>
      </c>
      <c r="G6072" s="1">
        <v>0.86866727687315703</v>
      </c>
      <c r="H6072" s="1">
        <v>0.98030323213396497</v>
      </c>
    </row>
    <row r="6073" spans="1:8" x14ac:dyDescent="0.15">
      <c r="A6073" s="1" t="s">
        <v>8786</v>
      </c>
      <c r="B6073" s="1" t="s">
        <v>8787</v>
      </c>
      <c r="C6073" s="1">
        <v>12</v>
      </c>
      <c r="D6073" s="1">
        <v>628</v>
      </c>
      <c r="E6073" s="1">
        <v>1.9E-2</v>
      </c>
      <c r="F6073" s="1" t="s">
        <v>26</v>
      </c>
      <c r="G6073" s="1">
        <v>0.869371802476825</v>
      </c>
      <c r="H6073" s="1">
        <v>0.98076416726831195</v>
      </c>
    </row>
    <row r="6074" spans="1:8" x14ac:dyDescent="0.15">
      <c r="A6074" s="1" t="s">
        <v>10650</v>
      </c>
      <c r="B6074" s="1" t="s">
        <v>10651</v>
      </c>
      <c r="C6074" s="1">
        <v>1</v>
      </c>
      <c r="D6074" s="1">
        <v>80</v>
      </c>
      <c r="E6074" s="1">
        <v>1.2999999999999999E-2</v>
      </c>
      <c r="F6074" s="1" t="s">
        <v>26</v>
      </c>
      <c r="G6074" s="1">
        <v>0.86998783272574598</v>
      </c>
      <c r="H6074" s="1">
        <v>0.98076416726831195</v>
      </c>
    </row>
    <row r="6075" spans="1:8" x14ac:dyDescent="0.15">
      <c r="A6075" s="1" t="s">
        <v>7416</v>
      </c>
      <c r="B6075" s="1" t="s">
        <v>7417</v>
      </c>
      <c r="C6075" s="1">
        <v>1</v>
      </c>
      <c r="D6075" s="1">
        <v>80</v>
      </c>
      <c r="E6075" s="1">
        <v>1.2999999999999999E-2</v>
      </c>
      <c r="F6075" s="1" t="s">
        <v>26</v>
      </c>
      <c r="G6075" s="1">
        <v>0.86998783272574598</v>
      </c>
      <c r="H6075" s="1">
        <v>0.98076416726831195</v>
      </c>
    </row>
    <row r="6076" spans="1:8" x14ac:dyDescent="0.15">
      <c r="A6076" s="1" t="s">
        <v>4592</v>
      </c>
      <c r="B6076" s="1" t="s">
        <v>4593</v>
      </c>
      <c r="C6076" s="1">
        <v>1</v>
      </c>
      <c r="D6076" s="1">
        <v>80</v>
      </c>
      <c r="E6076" s="1">
        <v>1.2999999999999999E-2</v>
      </c>
      <c r="F6076" s="1" t="s">
        <v>26</v>
      </c>
      <c r="G6076" s="1">
        <v>0.86998783272574598</v>
      </c>
      <c r="H6076" s="1">
        <v>0.98076416726831195</v>
      </c>
    </row>
    <row r="6077" spans="1:8" x14ac:dyDescent="0.15">
      <c r="A6077" s="1" t="s">
        <v>12580</v>
      </c>
      <c r="B6077" s="1" t="s">
        <v>12581</v>
      </c>
      <c r="C6077" s="1">
        <v>5</v>
      </c>
      <c r="D6077" s="1">
        <v>297</v>
      </c>
      <c r="E6077" s="1">
        <v>1.7000000000000001E-2</v>
      </c>
      <c r="F6077" s="1" t="s">
        <v>26</v>
      </c>
      <c r="G6077" s="1">
        <v>0.87052626691809198</v>
      </c>
      <c r="H6077" s="1">
        <v>0.98076416726831195</v>
      </c>
    </row>
    <row r="6078" spans="1:8" x14ac:dyDescent="0.15">
      <c r="A6078" s="1" t="s">
        <v>12276</v>
      </c>
      <c r="B6078" s="1" t="s">
        <v>12277</v>
      </c>
      <c r="C6078" s="1">
        <v>3</v>
      </c>
      <c r="D6078" s="1">
        <v>195</v>
      </c>
      <c r="E6078" s="1">
        <v>1.4999999999999999E-2</v>
      </c>
      <c r="F6078" s="1" t="s">
        <v>26</v>
      </c>
      <c r="G6078" s="1">
        <v>0.87128323666567098</v>
      </c>
      <c r="H6078" s="1">
        <v>0.98076416726831195</v>
      </c>
    </row>
    <row r="6079" spans="1:8" x14ac:dyDescent="0.15">
      <c r="A6079" s="1" t="s">
        <v>12282</v>
      </c>
      <c r="B6079" s="1" t="s">
        <v>12283</v>
      </c>
      <c r="C6079" s="1">
        <v>3</v>
      </c>
      <c r="D6079" s="1">
        <v>195</v>
      </c>
      <c r="E6079" s="1">
        <v>1.4999999999999999E-2</v>
      </c>
      <c r="F6079" s="1" t="s">
        <v>26</v>
      </c>
      <c r="G6079" s="1">
        <v>0.87128323666567098</v>
      </c>
      <c r="H6079" s="1">
        <v>0.98076416726831195</v>
      </c>
    </row>
    <row r="6080" spans="1:8" x14ac:dyDescent="0.15">
      <c r="A6080" s="1" t="s">
        <v>6078</v>
      </c>
      <c r="B6080" s="1" t="s">
        <v>6079</v>
      </c>
      <c r="C6080" s="1">
        <v>13</v>
      </c>
      <c r="D6080" s="1">
        <v>676</v>
      </c>
      <c r="E6080" s="1">
        <v>1.9E-2</v>
      </c>
      <c r="F6080" s="1" t="s">
        <v>26</v>
      </c>
      <c r="G6080" s="1">
        <v>0.87223265708519704</v>
      </c>
      <c r="H6080" s="1">
        <v>0.98076416726831195</v>
      </c>
    </row>
    <row r="6081" spans="1:8" x14ac:dyDescent="0.15">
      <c r="A6081" s="1" t="s">
        <v>14148</v>
      </c>
      <c r="B6081" s="1" t="s">
        <v>14149</v>
      </c>
      <c r="C6081" s="1">
        <v>13</v>
      </c>
      <c r="D6081" s="1">
        <v>676</v>
      </c>
      <c r="E6081" s="1">
        <v>1.9E-2</v>
      </c>
      <c r="F6081" s="1" t="s">
        <v>26</v>
      </c>
      <c r="G6081" s="1">
        <v>0.87223265708519704</v>
      </c>
      <c r="H6081" s="1">
        <v>0.98076416726831195</v>
      </c>
    </row>
    <row r="6082" spans="1:8" x14ac:dyDescent="0.15">
      <c r="A6082" s="1" t="s">
        <v>7258</v>
      </c>
      <c r="B6082" s="1" t="s">
        <v>7259</v>
      </c>
      <c r="C6082" s="1">
        <v>10</v>
      </c>
      <c r="D6082" s="1">
        <v>538</v>
      </c>
      <c r="E6082" s="1">
        <v>1.9E-2</v>
      </c>
      <c r="F6082" s="1" t="s">
        <v>26</v>
      </c>
      <c r="G6082" s="1">
        <v>0.87274428975698104</v>
      </c>
      <c r="H6082" s="1">
        <v>0.98076416726831195</v>
      </c>
    </row>
    <row r="6083" spans="1:8" x14ac:dyDescent="0.15">
      <c r="A6083" s="1" t="s">
        <v>1458</v>
      </c>
      <c r="B6083" s="1" t="s">
        <v>1459</v>
      </c>
      <c r="C6083" s="1">
        <v>4</v>
      </c>
      <c r="D6083" s="1">
        <v>248</v>
      </c>
      <c r="E6083" s="1">
        <v>1.6E-2</v>
      </c>
      <c r="F6083" s="1" t="s">
        <v>26</v>
      </c>
      <c r="G6083" s="1">
        <v>0.87325212383016204</v>
      </c>
      <c r="H6083" s="1">
        <v>0.98076416726831195</v>
      </c>
    </row>
    <row r="6084" spans="1:8" x14ac:dyDescent="0.15">
      <c r="A6084" s="1" t="s">
        <v>13514</v>
      </c>
      <c r="B6084" s="1" t="s">
        <v>13515</v>
      </c>
      <c r="C6084" s="1">
        <v>1</v>
      </c>
      <c r="D6084" s="1">
        <v>81</v>
      </c>
      <c r="E6084" s="1">
        <v>1.2E-2</v>
      </c>
      <c r="F6084" s="1" t="s">
        <v>26</v>
      </c>
      <c r="G6084" s="1">
        <v>0.87326913538898299</v>
      </c>
      <c r="H6084" s="1">
        <v>0.98076416726831195</v>
      </c>
    </row>
    <row r="6085" spans="1:8" x14ac:dyDescent="0.15">
      <c r="A6085" s="1" t="s">
        <v>10778</v>
      </c>
      <c r="B6085" s="1" t="s">
        <v>10779</v>
      </c>
      <c r="C6085" s="1">
        <v>1</v>
      </c>
      <c r="D6085" s="1">
        <v>81</v>
      </c>
      <c r="E6085" s="1">
        <v>1.2E-2</v>
      </c>
      <c r="F6085" s="1" t="s">
        <v>26</v>
      </c>
      <c r="G6085" s="1">
        <v>0.87326913538898299</v>
      </c>
      <c r="H6085" s="1">
        <v>0.98076416726831195</v>
      </c>
    </row>
    <row r="6086" spans="1:8" x14ac:dyDescent="0.15">
      <c r="A6086" s="1" t="s">
        <v>13516</v>
      </c>
      <c r="B6086" s="1" t="s">
        <v>13517</v>
      </c>
      <c r="C6086" s="1">
        <v>1</v>
      </c>
      <c r="D6086" s="1">
        <v>81</v>
      </c>
      <c r="E6086" s="1">
        <v>1.2E-2</v>
      </c>
      <c r="F6086" s="1" t="s">
        <v>26</v>
      </c>
      <c r="G6086" s="1">
        <v>0.87326913538898299</v>
      </c>
      <c r="H6086" s="1">
        <v>0.98076416726831195</v>
      </c>
    </row>
    <row r="6087" spans="1:8" x14ac:dyDescent="0.15">
      <c r="A6087" s="1" t="s">
        <v>13518</v>
      </c>
      <c r="B6087" s="1" t="s">
        <v>13519</v>
      </c>
      <c r="C6087" s="1">
        <v>1</v>
      </c>
      <c r="D6087" s="1">
        <v>81</v>
      </c>
      <c r="E6087" s="1">
        <v>1.2E-2</v>
      </c>
      <c r="F6087" s="1" t="s">
        <v>26</v>
      </c>
      <c r="G6087" s="1">
        <v>0.87326913538898299</v>
      </c>
      <c r="H6087" s="1">
        <v>0.98076416726831195</v>
      </c>
    </row>
    <row r="6088" spans="1:8" x14ac:dyDescent="0.15">
      <c r="A6088" s="1" t="s">
        <v>2652</v>
      </c>
      <c r="B6088" s="1" t="s">
        <v>2653</v>
      </c>
      <c r="C6088" s="1">
        <v>1</v>
      </c>
      <c r="D6088" s="1">
        <v>81</v>
      </c>
      <c r="E6088" s="1">
        <v>1.2E-2</v>
      </c>
      <c r="F6088" s="1" t="s">
        <v>26</v>
      </c>
      <c r="G6088" s="1">
        <v>0.87326913538898299</v>
      </c>
      <c r="H6088" s="1">
        <v>0.98076416726831195</v>
      </c>
    </row>
    <row r="6089" spans="1:8" x14ac:dyDescent="0.15">
      <c r="A6089" s="1" t="s">
        <v>15404</v>
      </c>
      <c r="B6089" s="1" t="s">
        <v>15405</v>
      </c>
      <c r="C6089" s="1">
        <v>1</v>
      </c>
      <c r="D6089" s="1">
        <v>81</v>
      </c>
      <c r="E6089" s="1">
        <v>1.2E-2</v>
      </c>
      <c r="F6089" s="1" t="s">
        <v>26</v>
      </c>
      <c r="G6089" s="1">
        <v>0.87326913538898299</v>
      </c>
      <c r="H6089" s="1">
        <v>0.98076416726831195</v>
      </c>
    </row>
    <row r="6090" spans="1:8" x14ac:dyDescent="0.15">
      <c r="A6090" s="1" t="s">
        <v>10780</v>
      </c>
      <c r="B6090" s="1" t="s">
        <v>10781</v>
      </c>
      <c r="C6090" s="1">
        <v>1</v>
      </c>
      <c r="D6090" s="1">
        <v>81</v>
      </c>
      <c r="E6090" s="1">
        <v>1.2E-2</v>
      </c>
      <c r="F6090" s="1" t="s">
        <v>26</v>
      </c>
      <c r="G6090" s="1">
        <v>0.87326913538898299</v>
      </c>
      <c r="H6090" s="1">
        <v>0.98076416726831195</v>
      </c>
    </row>
    <row r="6091" spans="1:8" x14ac:dyDescent="0.15">
      <c r="A6091" s="1" t="s">
        <v>15406</v>
      </c>
      <c r="B6091" s="1" t="s">
        <v>15407</v>
      </c>
      <c r="C6091" s="1">
        <v>1</v>
      </c>
      <c r="D6091" s="1">
        <v>81</v>
      </c>
      <c r="E6091" s="1">
        <v>1.2E-2</v>
      </c>
      <c r="F6091" s="1" t="s">
        <v>26</v>
      </c>
      <c r="G6091" s="1">
        <v>0.87326913538898299</v>
      </c>
      <c r="H6091" s="1">
        <v>0.98076416726831195</v>
      </c>
    </row>
    <row r="6092" spans="1:8" x14ac:dyDescent="0.15">
      <c r="A6092" s="1" t="s">
        <v>10782</v>
      </c>
      <c r="B6092" s="1" t="s">
        <v>10783</v>
      </c>
      <c r="C6092" s="1">
        <v>1</v>
      </c>
      <c r="D6092" s="1">
        <v>81</v>
      </c>
      <c r="E6092" s="1">
        <v>1.2E-2</v>
      </c>
      <c r="F6092" s="1" t="s">
        <v>26</v>
      </c>
      <c r="G6092" s="1">
        <v>0.87326913538898299</v>
      </c>
      <c r="H6092" s="1">
        <v>0.98076416726831195</v>
      </c>
    </row>
    <row r="6093" spans="1:8" x14ac:dyDescent="0.15">
      <c r="A6093" s="1" t="s">
        <v>15408</v>
      </c>
      <c r="B6093" s="1" t="s">
        <v>15409</v>
      </c>
      <c r="C6093" s="1">
        <v>1</v>
      </c>
      <c r="D6093" s="1">
        <v>81</v>
      </c>
      <c r="E6093" s="1">
        <v>1.2E-2</v>
      </c>
      <c r="F6093" s="1" t="s">
        <v>26</v>
      </c>
      <c r="G6093" s="1">
        <v>0.87326913538898299</v>
      </c>
      <c r="H6093" s="1">
        <v>0.98076416726831195</v>
      </c>
    </row>
    <row r="6094" spans="1:8" x14ac:dyDescent="0.15">
      <c r="A6094" s="1" t="s">
        <v>2978</v>
      </c>
      <c r="B6094" s="1" t="s">
        <v>2979</v>
      </c>
      <c r="C6094" s="1">
        <v>57</v>
      </c>
      <c r="D6094" s="1">
        <v>2581</v>
      </c>
      <c r="E6094" s="1">
        <v>2.1999999999999999E-2</v>
      </c>
      <c r="F6094" s="1" t="s">
        <v>26</v>
      </c>
      <c r="G6094" s="1">
        <v>0.87334159932314703</v>
      </c>
      <c r="H6094" s="1">
        <v>0.98076416726831195</v>
      </c>
    </row>
    <row r="6095" spans="1:8" x14ac:dyDescent="0.15">
      <c r="A6095" s="1" t="s">
        <v>4212</v>
      </c>
      <c r="B6095" s="1" t="s">
        <v>4213</v>
      </c>
      <c r="C6095" s="1">
        <v>64</v>
      </c>
      <c r="D6095" s="1">
        <v>2875</v>
      </c>
      <c r="E6095" s="1">
        <v>2.1999999999999999E-2</v>
      </c>
      <c r="F6095" s="1" t="s">
        <v>26</v>
      </c>
      <c r="G6095" s="1">
        <v>0.87357618905385503</v>
      </c>
      <c r="H6095" s="1">
        <v>0.98080984777678104</v>
      </c>
    </row>
    <row r="6096" spans="1:8" x14ac:dyDescent="0.15">
      <c r="A6096" s="1" t="s">
        <v>1088</v>
      </c>
      <c r="B6096" s="1" t="s">
        <v>1089</v>
      </c>
      <c r="C6096" s="1">
        <v>22</v>
      </c>
      <c r="D6096" s="1">
        <v>1082</v>
      </c>
      <c r="E6096" s="1">
        <v>0.02</v>
      </c>
      <c r="F6096" s="1" t="s">
        <v>26</v>
      </c>
      <c r="G6096" s="1">
        <v>0.87503192889655701</v>
      </c>
      <c r="H6096" s="1">
        <v>0.98165947268762499</v>
      </c>
    </row>
    <row r="6097" spans="1:8" x14ac:dyDescent="0.15">
      <c r="A6097" s="1" t="s">
        <v>15608</v>
      </c>
      <c r="B6097" s="1" t="s">
        <v>15609</v>
      </c>
      <c r="C6097" s="1">
        <v>6</v>
      </c>
      <c r="D6097" s="1">
        <v>349</v>
      </c>
      <c r="E6097" s="1">
        <v>1.7000000000000001E-2</v>
      </c>
      <c r="F6097" s="1" t="s">
        <v>26</v>
      </c>
      <c r="G6097" s="1">
        <v>0.87519172978364301</v>
      </c>
      <c r="H6097" s="1">
        <v>0.98165947268762499</v>
      </c>
    </row>
    <row r="6098" spans="1:8" x14ac:dyDescent="0.15">
      <c r="A6098" s="1" t="s">
        <v>12942</v>
      </c>
      <c r="B6098" s="1" t="s">
        <v>12943</v>
      </c>
      <c r="C6098" s="1">
        <v>2</v>
      </c>
      <c r="D6098" s="1">
        <v>142</v>
      </c>
      <c r="E6098" s="1">
        <v>1.4E-2</v>
      </c>
      <c r="F6098" s="1" t="s">
        <v>26</v>
      </c>
      <c r="G6098" s="1">
        <v>0.87536920943076402</v>
      </c>
      <c r="H6098" s="1">
        <v>0.98165947268762499</v>
      </c>
    </row>
    <row r="6099" spans="1:8" x14ac:dyDescent="0.15">
      <c r="A6099" s="1" t="s">
        <v>14570</v>
      </c>
      <c r="B6099" s="1" t="s">
        <v>14571</v>
      </c>
      <c r="C6099" s="1">
        <v>2</v>
      </c>
      <c r="D6099" s="1">
        <v>142</v>
      </c>
      <c r="E6099" s="1">
        <v>1.4E-2</v>
      </c>
      <c r="F6099" s="1" t="s">
        <v>26</v>
      </c>
      <c r="G6099" s="1">
        <v>0.87536920943076402</v>
      </c>
      <c r="H6099" s="1">
        <v>0.98165947268762499</v>
      </c>
    </row>
    <row r="6100" spans="1:8" x14ac:dyDescent="0.15">
      <c r="A6100" s="1" t="s">
        <v>16056</v>
      </c>
      <c r="B6100" s="1" t="s">
        <v>16057</v>
      </c>
      <c r="C6100" s="1">
        <v>5</v>
      </c>
      <c r="D6100" s="1">
        <v>300</v>
      </c>
      <c r="E6100" s="1">
        <v>1.7000000000000001E-2</v>
      </c>
      <c r="F6100" s="1" t="s">
        <v>26</v>
      </c>
      <c r="G6100" s="1">
        <v>0.87597056121227101</v>
      </c>
      <c r="H6100" s="1">
        <v>0.98165947268762499</v>
      </c>
    </row>
    <row r="6101" spans="1:8" x14ac:dyDescent="0.15">
      <c r="A6101" s="1" t="s">
        <v>15424</v>
      </c>
      <c r="B6101" s="1" t="s">
        <v>15425</v>
      </c>
      <c r="C6101" s="1">
        <v>1</v>
      </c>
      <c r="D6101" s="1">
        <v>82</v>
      </c>
      <c r="E6101" s="1">
        <v>1.2E-2</v>
      </c>
      <c r="F6101" s="1" t="s">
        <v>26</v>
      </c>
      <c r="G6101" s="1">
        <v>0.87646780914537703</v>
      </c>
      <c r="H6101" s="1">
        <v>0.98165947268762499</v>
      </c>
    </row>
    <row r="6102" spans="1:8" x14ac:dyDescent="0.15">
      <c r="A6102" s="1" t="s">
        <v>10812</v>
      </c>
      <c r="B6102" s="1" t="s">
        <v>10813</v>
      </c>
      <c r="C6102" s="1">
        <v>1</v>
      </c>
      <c r="D6102" s="1">
        <v>82</v>
      </c>
      <c r="E6102" s="1">
        <v>1.2E-2</v>
      </c>
      <c r="F6102" s="1" t="s">
        <v>26</v>
      </c>
      <c r="G6102" s="1">
        <v>0.87646780914537703</v>
      </c>
      <c r="H6102" s="1">
        <v>0.98165947268762499</v>
      </c>
    </row>
    <row r="6103" spans="1:8" x14ac:dyDescent="0.15">
      <c r="A6103" s="1" t="s">
        <v>10824</v>
      </c>
      <c r="B6103" s="1" t="s">
        <v>10825</v>
      </c>
      <c r="C6103" s="1">
        <v>1</v>
      </c>
      <c r="D6103" s="1">
        <v>82</v>
      </c>
      <c r="E6103" s="1">
        <v>1.2E-2</v>
      </c>
      <c r="F6103" s="1" t="s">
        <v>26</v>
      </c>
      <c r="G6103" s="1">
        <v>0.87646780914537703</v>
      </c>
      <c r="H6103" s="1">
        <v>0.98165947268762499</v>
      </c>
    </row>
    <row r="6104" spans="1:8" x14ac:dyDescent="0.15">
      <c r="A6104" s="1" t="s">
        <v>13584</v>
      </c>
      <c r="B6104" s="1" t="s">
        <v>13585</v>
      </c>
      <c r="C6104" s="1">
        <v>1</v>
      </c>
      <c r="D6104" s="1">
        <v>82</v>
      </c>
      <c r="E6104" s="1">
        <v>1.2E-2</v>
      </c>
      <c r="F6104" s="1" t="s">
        <v>26</v>
      </c>
      <c r="G6104" s="1">
        <v>0.87646780914537703</v>
      </c>
      <c r="H6104" s="1">
        <v>0.98165947268762499</v>
      </c>
    </row>
    <row r="6105" spans="1:8" x14ac:dyDescent="0.15">
      <c r="A6105" s="1" t="s">
        <v>7732</v>
      </c>
      <c r="B6105" s="1" t="s">
        <v>7733</v>
      </c>
      <c r="C6105" s="1">
        <v>1</v>
      </c>
      <c r="D6105" s="1">
        <v>82</v>
      </c>
      <c r="E6105" s="1">
        <v>1.2E-2</v>
      </c>
      <c r="F6105" s="1" t="s">
        <v>26</v>
      </c>
      <c r="G6105" s="1">
        <v>0.87646780914537703</v>
      </c>
      <c r="H6105" s="1">
        <v>0.98165947268762499</v>
      </c>
    </row>
    <row r="6106" spans="1:8" x14ac:dyDescent="0.15">
      <c r="A6106" s="1" t="s">
        <v>2688</v>
      </c>
      <c r="B6106" s="1" t="s">
        <v>2689</v>
      </c>
      <c r="C6106" s="1">
        <v>1</v>
      </c>
      <c r="D6106" s="1">
        <v>82</v>
      </c>
      <c r="E6106" s="1">
        <v>1.2E-2</v>
      </c>
      <c r="F6106" s="1" t="s">
        <v>26</v>
      </c>
      <c r="G6106" s="1">
        <v>0.87646780914537703</v>
      </c>
      <c r="H6106" s="1">
        <v>0.98165947268762499</v>
      </c>
    </row>
    <row r="6107" spans="1:8" x14ac:dyDescent="0.15">
      <c r="A6107" s="1" t="s">
        <v>3348</v>
      </c>
      <c r="B6107" s="1" t="s">
        <v>3349</v>
      </c>
      <c r="C6107" s="1">
        <v>1</v>
      </c>
      <c r="D6107" s="1">
        <v>88</v>
      </c>
      <c r="E6107" s="1">
        <v>1.0999999999999999E-2</v>
      </c>
      <c r="F6107" s="1" t="s">
        <v>7</v>
      </c>
      <c r="G6107" s="1">
        <v>0.88339298740467498</v>
      </c>
      <c r="H6107" s="1">
        <v>0.98171500075223295</v>
      </c>
    </row>
    <row r="6108" spans="1:8" x14ac:dyDescent="0.15">
      <c r="A6108" s="1" t="s">
        <v>13780</v>
      </c>
      <c r="B6108" s="1" t="s">
        <v>13781</v>
      </c>
      <c r="C6108" s="1">
        <v>1</v>
      </c>
      <c r="D6108" s="1">
        <v>88</v>
      </c>
      <c r="E6108" s="1">
        <v>1.0999999999999999E-2</v>
      </c>
      <c r="F6108" s="1" t="s">
        <v>7</v>
      </c>
      <c r="G6108" s="1">
        <v>0.88339298740467498</v>
      </c>
      <c r="H6108" s="1">
        <v>0.98171500075223295</v>
      </c>
    </row>
    <row r="6109" spans="1:8" x14ac:dyDescent="0.15">
      <c r="A6109" s="1" t="s">
        <v>7302</v>
      </c>
      <c r="B6109" s="1" t="s">
        <v>7303</v>
      </c>
      <c r="C6109" s="1">
        <v>3</v>
      </c>
      <c r="D6109" s="1">
        <v>211</v>
      </c>
      <c r="E6109" s="1">
        <v>1.4E-2</v>
      </c>
      <c r="F6109" s="1" t="s">
        <v>7</v>
      </c>
      <c r="G6109" s="1">
        <v>0.88620961756526695</v>
      </c>
      <c r="H6109" s="1">
        <v>0.98171500075223295</v>
      </c>
    </row>
    <row r="6110" spans="1:8" x14ac:dyDescent="0.15">
      <c r="A6110" s="1" t="s">
        <v>9870</v>
      </c>
      <c r="B6110" s="1" t="s">
        <v>9871</v>
      </c>
      <c r="C6110" s="1">
        <v>2</v>
      </c>
      <c r="D6110" s="1">
        <v>153</v>
      </c>
      <c r="E6110" s="1">
        <v>1.2999999999999999E-2</v>
      </c>
      <c r="F6110" s="1" t="s">
        <v>7</v>
      </c>
      <c r="G6110" s="1">
        <v>0.88620996494839399</v>
      </c>
      <c r="H6110" s="1">
        <v>0.98171500075223295</v>
      </c>
    </row>
    <row r="6111" spans="1:8" x14ac:dyDescent="0.15">
      <c r="A6111" s="1" t="s">
        <v>15902</v>
      </c>
      <c r="B6111" s="1" t="s">
        <v>15903</v>
      </c>
      <c r="C6111" s="1">
        <v>1</v>
      </c>
      <c r="D6111" s="1">
        <v>89</v>
      </c>
      <c r="E6111" s="1">
        <v>1.0999999999999999E-2</v>
      </c>
      <c r="F6111" s="1" t="s">
        <v>7</v>
      </c>
      <c r="G6111" s="1">
        <v>0.88621340361398904</v>
      </c>
      <c r="H6111" s="1">
        <v>0.98171500075223295</v>
      </c>
    </row>
    <row r="6112" spans="1:8" x14ac:dyDescent="0.15">
      <c r="A6112" s="1" t="s">
        <v>648</v>
      </c>
      <c r="B6112" s="1" t="s">
        <v>649</v>
      </c>
      <c r="C6112" s="1">
        <v>6</v>
      </c>
      <c r="D6112" s="1">
        <v>373</v>
      </c>
      <c r="E6112" s="1">
        <v>1.6E-2</v>
      </c>
      <c r="F6112" s="1" t="s">
        <v>7</v>
      </c>
      <c r="G6112" s="1">
        <v>0.88841371242137901</v>
      </c>
      <c r="H6112" s="1">
        <v>0.98171500075223295</v>
      </c>
    </row>
    <row r="6113" spans="1:8" x14ac:dyDescent="0.15">
      <c r="A6113" s="1" t="s">
        <v>13920</v>
      </c>
      <c r="B6113" s="1" t="s">
        <v>13921</v>
      </c>
      <c r="C6113" s="1">
        <v>1</v>
      </c>
      <c r="D6113" s="1">
        <v>90</v>
      </c>
      <c r="E6113" s="1">
        <v>1.0999999999999999E-2</v>
      </c>
      <c r="F6113" s="1" t="s">
        <v>7</v>
      </c>
      <c r="G6113" s="1">
        <v>0.88896576376255998</v>
      </c>
      <c r="H6113" s="1">
        <v>0.98171500075223295</v>
      </c>
    </row>
    <row r="6114" spans="1:8" x14ac:dyDescent="0.15">
      <c r="A6114" s="1" t="s">
        <v>6076</v>
      </c>
      <c r="B6114" s="1" t="s">
        <v>6077</v>
      </c>
      <c r="C6114" s="1">
        <v>6</v>
      </c>
      <c r="D6114" s="1">
        <v>350</v>
      </c>
      <c r="E6114" s="1">
        <v>1.7000000000000001E-2</v>
      </c>
      <c r="F6114" s="1" t="s">
        <v>26</v>
      </c>
      <c r="G6114" s="1">
        <v>0.87685388014663801</v>
      </c>
      <c r="H6114" s="1">
        <v>0.98187445777766003</v>
      </c>
    </row>
    <row r="6115" spans="1:8" x14ac:dyDescent="0.15">
      <c r="A6115" s="1" t="s">
        <v>14598</v>
      </c>
      <c r="B6115" s="1" t="s">
        <v>14599</v>
      </c>
      <c r="C6115" s="1">
        <v>2</v>
      </c>
      <c r="D6115" s="1">
        <v>143</v>
      </c>
      <c r="E6115" s="1">
        <v>1.4E-2</v>
      </c>
      <c r="F6115" s="1" t="s">
        <v>26</v>
      </c>
      <c r="G6115" s="1">
        <v>0.87784725892024396</v>
      </c>
      <c r="H6115" s="1">
        <v>0.982551767120734</v>
      </c>
    </row>
    <row r="6116" spans="1:8" x14ac:dyDescent="0.15">
      <c r="A6116" s="1" t="s">
        <v>14600</v>
      </c>
      <c r="B6116" s="1" t="s">
        <v>14601</v>
      </c>
      <c r="C6116" s="1">
        <v>2</v>
      </c>
      <c r="D6116" s="1">
        <v>143</v>
      </c>
      <c r="E6116" s="1">
        <v>1.4E-2</v>
      </c>
      <c r="F6116" s="1" t="s">
        <v>26</v>
      </c>
      <c r="G6116" s="1">
        <v>0.87784725892024396</v>
      </c>
      <c r="H6116" s="1">
        <v>0.982551767120734</v>
      </c>
    </row>
    <row r="6117" spans="1:8" x14ac:dyDescent="0.15">
      <c r="A6117" s="1" t="s">
        <v>5372</v>
      </c>
      <c r="B6117" s="1" t="s">
        <v>5373</v>
      </c>
      <c r="C6117" s="1">
        <v>15</v>
      </c>
      <c r="D6117" s="1">
        <v>772</v>
      </c>
      <c r="E6117" s="1">
        <v>1.9E-2</v>
      </c>
      <c r="F6117" s="1" t="s">
        <v>26</v>
      </c>
      <c r="G6117" s="1">
        <v>0.87819768934357501</v>
      </c>
      <c r="H6117" s="1">
        <v>0.98272652935836402</v>
      </c>
    </row>
    <row r="6118" spans="1:8" x14ac:dyDescent="0.15">
      <c r="A6118" s="1" t="s">
        <v>16000</v>
      </c>
      <c r="B6118" s="1" t="s">
        <v>16001</v>
      </c>
      <c r="C6118" s="1">
        <v>1</v>
      </c>
      <c r="D6118" s="1">
        <v>105</v>
      </c>
      <c r="E6118" s="1">
        <v>0.01</v>
      </c>
      <c r="F6118" s="1" t="s">
        <v>41</v>
      </c>
      <c r="G6118" s="1">
        <v>0.93300609144116098</v>
      </c>
      <c r="H6118" s="1">
        <v>0.98281750494725995</v>
      </c>
    </row>
    <row r="6119" spans="1:8" x14ac:dyDescent="0.15">
      <c r="A6119" s="1" t="s">
        <v>18878</v>
      </c>
      <c r="B6119" s="1" t="s">
        <v>18879</v>
      </c>
      <c r="C6119" s="1">
        <v>1</v>
      </c>
      <c r="D6119" s="1">
        <v>91</v>
      </c>
      <c r="E6119" s="1">
        <v>1.0999999999999999E-2</v>
      </c>
      <c r="F6119" s="1" t="s">
        <v>7</v>
      </c>
      <c r="G6119" s="1">
        <v>0.89165170611062405</v>
      </c>
      <c r="H6119" s="1">
        <v>0.98310316314761204</v>
      </c>
    </row>
    <row r="6120" spans="1:8" x14ac:dyDescent="0.15">
      <c r="A6120" s="1" t="s">
        <v>1622</v>
      </c>
      <c r="B6120" s="1" t="s">
        <v>1623</v>
      </c>
      <c r="C6120" s="1">
        <v>4</v>
      </c>
      <c r="D6120" s="1">
        <v>251</v>
      </c>
      <c r="E6120" s="1">
        <v>1.6E-2</v>
      </c>
      <c r="F6120" s="1" t="s">
        <v>26</v>
      </c>
      <c r="G6120" s="1">
        <v>0.87905541656883102</v>
      </c>
      <c r="H6120" s="1">
        <v>0.98319240534629004</v>
      </c>
    </row>
    <row r="6121" spans="1:8" x14ac:dyDescent="0.15">
      <c r="A6121" s="1" t="s">
        <v>13648</v>
      </c>
      <c r="B6121" s="1" t="s">
        <v>13649</v>
      </c>
      <c r="C6121" s="1">
        <v>1</v>
      </c>
      <c r="D6121" s="1">
        <v>83</v>
      </c>
      <c r="E6121" s="1">
        <v>1.2E-2</v>
      </c>
      <c r="F6121" s="1" t="s">
        <v>26</v>
      </c>
      <c r="G6121" s="1">
        <v>0.879585930049815</v>
      </c>
      <c r="H6121" s="1">
        <v>0.98319240534629004</v>
      </c>
    </row>
    <row r="6122" spans="1:8" x14ac:dyDescent="0.15">
      <c r="A6122" s="1" t="s">
        <v>616</v>
      </c>
      <c r="B6122" s="1" t="s">
        <v>617</v>
      </c>
      <c r="C6122" s="1">
        <v>1</v>
      </c>
      <c r="D6122" s="1">
        <v>83</v>
      </c>
      <c r="E6122" s="1">
        <v>1.2E-2</v>
      </c>
      <c r="F6122" s="1" t="s">
        <v>26</v>
      </c>
      <c r="G6122" s="1">
        <v>0.879585930049815</v>
      </c>
      <c r="H6122" s="1">
        <v>0.98319240534629004</v>
      </c>
    </row>
    <row r="6123" spans="1:8" x14ac:dyDescent="0.15">
      <c r="A6123" s="1" t="s">
        <v>10968</v>
      </c>
      <c r="B6123" s="1" t="s">
        <v>10969</v>
      </c>
      <c r="C6123" s="1">
        <v>1</v>
      </c>
      <c r="D6123" s="1">
        <v>83</v>
      </c>
      <c r="E6123" s="1">
        <v>1.2E-2</v>
      </c>
      <c r="F6123" s="1" t="s">
        <v>26</v>
      </c>
      <c r="G6123" s="1">
        <v>0.879585930049815</v>
      </c>
      <c r="H6123" s="1">
        <v>0.98319240534629004</v>
      </c>
    </row>
    <row r="6124" spans="1:8" x14ac:dyDescent="0.15">
      <c r="A6124" s="1" t="s">
        <v>15454</v>
      </c>
      <c r="B6124" s="1" t="s">
        <v>15455</v>
      </c>
      <c r="C6124" s="1">
        <v>1</v>
      </c>
      <c r="D6124" s="1">
        <v>83</v>
      </c>
      <c r="E6124" s="1">
        <v>1.2E-2</v>
      </c>
      <c r="F6124" s="1" t="s">
        <v>26</v>
      </c>
      <c r="G6124" s="1">
        <v>0.879585930049815</v>
      </c>
      <c r="H6124" s="1">
        <v>0.98319240534629004</v>
      </c>
    </row>
    <row r="6125" spans="1:8" x14ac:dyDescent="0.15">
      <c r="A6125" s="1" t="s">
        <v>15656</v>
      </c>
      <c r="B6125" s="1" t="s">
        <v>15657</v>
      </c>
      <c r="C6125" s="1">
        <v>2</v>
      </c>
      <c r="D6125" s="1">
        <v>144</v>
      </c>
      <c r="E6125" s="1">
        <v>1.4E-2</v>
      </c>
      <c r="F6125" s="1" t="s">
        <v>26</v>
      </c>
      <c r="G6125" s="1">
        <v>0.88027983666819698</v>
      </c>
      <c r="H6125" s="1">
        <v>0.98353333639667395</v>
      </c>
    </row>
    <row r="6126" spans="1:8" x14ac:dyDescent="0.15">
      <c r="A6126" s="1" t="s">
        <v>14612</v>
      </c>
      <c r="B6126" s="1" t="s">
        <v>14613</v>
      </c>
      <c r="C6126" s="1">
        <v>2</v>
      </c>
      <c r="D6126" s="1">
        <v>144</v>
      </c>
      <c r="E6126" s="1">
        <v>1.4E-2</v>
      </c>
      <c r="F6126" s="1" t="s">
        <v>26</v>
      </c>
      <c r="G6126" s="1">
        <v>0.88027983666819698</v>
      </c>
      <c r="H6126" s="1">
        <v>0.98353333639667395</v>
      </c>
    </row>
    <row r="6127" spans="1:8" x14ac:dyDescent="0.15">
      <c r="A6127" s="1" t="s">
        <v>10140</v>
      </c>
      <c r="B6127" s="1" t="s">
        <v>10141</v>
      </c>
      <c r="C6127" s="1">
        <v>86</v>
      </c>
      <c r="D6127" s="1">
        <v>3802</v>
      </c>
      <c r="E6127" s="1">
        <v>2.3E-2</v>
      </c>
      <c r="F6127" s="1" t="s">
        <v>26</v>
      </c>
      <c r="G6127" s="1">
        <v>0.88085100197008503</v>
      </c>
      <c r="H6127" s="1">
        <v>0.98376746597968801</v>
      </c>
    </row>
    <row r="6128" spans="1:8" x14ac:dyDescent="0.15">
      <c r="A6128" s="1" t="s">
        <v>836</v>
      </c>
      <c r="B6128" s="1" t="s">
        <v>837</v>
      </c>
      <c r="C6128" s="1">
        <v>9</v>
      </c>
      <c r="D6128" s="1">
        <v>497</v>
      </c>
      <c r="E6128" s="1">
        <v>1.7999999999999999E-2</v>
      </c>
      <c r="F6128" s="1" t="s">
        <v>26</v>
      </c>
      <c r="G6128" s="1">
        <v>0.88099202292984402</v>
      </c>
      <c r="H6128" s="1">
        <v>0.98376746597968801</v>
      </c>
    </row>
    <row r="6129" spans="1:8" x14ac:dyDescent="0.15">
      <c r="A6129" s="1" t="s">
        <v>12384</v>
      </c>
      <c r="B6129" s="1" t="s">
        <v>12385</v>
      </c>
      <c r="C6129" s="1">
        <v>14</v>
      </c>
      <c r="D6129" s="1">
        <v>729</v>
      </c>
      <c r="E6129" s="1">
        <v>1.9E-2</v>
      </c>
      <c r="F6129" s="1" t="s">
        <v>26</v>
      </c>
      <c r="G6129" s="1">
        <v>0.88107287878370599</v>
      </c>
      <c r="H6129" s="1">
        <v>0.98376746597968801</v>
      </c>
    </row>
    <row r="6130" spans="1:8" x14ac:dyDescent="0.15">
      <c r="A6130" s="1" t="s">
        <v>7068</v>
      </c>
      <c r="B6130" s="1" t="s">
        <v>7069</v>
      </c>
      <c r="C6130" s="1">
        <v>38</v>
      </c>
      <c r="D6130" s="1">
        <v>1785</v>
      </c>
      <c r="E6130" s="1">
        <v>2.1000000000000001E-2</v>
      </c>
      <c r="F6130" s="1" t="s">
        <v>26</v>
      </c>
      <c r="G6130" s="1">
        <v>0.88130083955195804</v>
      </c>
      <c r="H6130" s="1">
        <v>0.98380482155237403</v>
      </c>
    </row>
    <row r="6131" spans="1:8" x14ac:dyDescent="0.15">
      <c r="A6131" s="1" t="s">
        <v>13990</v>
      </c>
      <c r="B6131" s="1" t="s">
        <v>13991</v>
      </c>
      <c r="C6131" s="1">
        <v>3</v>
      </c>
      <c r="D6131" s="1">
        <v>200</v>
      </c>
      <c r="E6131" s="1">
        <v>1.4999999999999999E-2</v>
      </c>
      <c r="F6131" s="1" t="s">
        <v>26</v>
      </c>
      <c r="G6131" s="1">
        <v>0.88199186575018795</v>
      </c>
      <c r="H6131" s="1">
        <v>0.98381071122684005</v>
      </c>
    </row>
    <row r="6132" spans="1:8" x14ac:dyDescent="0.15">
      <c r="A6132" s="1" t="s">
        <v>8716</v>
      </c>
      <c r="B6132" s="1" t="s">
        <v>8717</v>
      </c>
      <c r="C6132" s="1">
        <v>3</v>
      </c>
      <c r="D6132" s="1">
        <v>200</v>
      </c>
      <c r="E6132" s="1">
        <v>1.4999999999999999E-2</v>
      </c>
      <c r="F6132" s="1" t="s">
        <v>26</v>
      </c>
      <c r="G6132" s="1">
        <v>0.88199186575018795</v>
      </c>
      <c r="H6132" s="1">
        <v>0.98381071122684005</v>
      </c>
    </row>
    <row r="6133" spans="1:8" x14ac:dyDescent="0.15">
      <c r="A6133" s="1" t="s">
        <v>9412</v>
      </c>
      <c r="B6133" s="1" t="s">
        <v>9413</v>
      </c>
      <c r="C6133" s="1">
        <v>9</v>
      </c>
      <c r="D6133" s="1">
        <v>498</v>
      </c>
      <c r="E6133" s="1">
        <v>1.7999999999999999E-2</v>
      </c>
      <c r="F6133" s="1" t="s">
        <v>26</v>
      </c>
      <c r="G6133" s="1">
        <v>0.88235986769737995</v>
      </c>
      <c r="H6133" s="1">
        <v>0.98381071122684005</v>
      </c>
    </row>
    <row r="6134" spans="1:8" x14ac:dyDescent="0.15">
      <c r="A6134" s="1" t="s">
        <v>15466</v>
      </c>
      <c r="B6134" s="1" t="s">
        <v>15467</v>
      </c>
      <c r="C6134" s="1">
        <v>1</v>
      </c>
      <c r="D6134" s="1">
        <v>84</v>
      </c>
      <c r="E6134" s="1">
        <v>1.2E-2</v>
      </c>
      <c r="F6134" s="1" t="s">
        <v>26</v>
      </c>
      <c r="G6134" s="1">
        <v>0.88262552211393297</v>
      </c>
      <c r="H6134" s="1">
        <v>0.98381071122684005</v>
      </c>
    </row>
    <row r="6135" spans="1:8" x14ac:dyDescent="0.15">
      <c r="A6135" s="1" t="s">
        <v>15470</v>
      </c>
      <c r="B6135" s="1" t="s">
        <v>15471</v>
      </c>
      <c r="C6135" s="1">
        <v>1</v>
      </c>
      <c r="D6135" s="1">
        <v>84</v>
      </c>
      <c r="E6135" s="1">
        <v>1.2E-2</v>
      </c>
      <c r="F6135" s="1" t="s">
        <v>26</v>
      </c>
      <c r="G6135" s="1">
        <v>0.88262552211393297</v>
      </c>
      <c r="H6135" s="1">
        <v>0.98381071122684005</v>
      </c>
    </row>
    <row r="6136" spans="1:8" x14ac:dyDescent="0.15">
      <c r="A6136" s="1" t="s">
        <v>834</v>
      </c>
      <c r="B6136" s="1" t="s">
        <v>835</v>
      </c>
      <c r="C6136" s="1">
        <v>2</v>
      </c>
      <c r="D6136" s="1">
        <v>145</v>
      </c>
      <c r="E6136" s="1">
        <v>1.4E-2</v>
      </c>
      <c r="F6136" s="1" t="s">
        <v>26</v>
      </c>
      <c r="G6136" s="1">
        <v>0.88266765669185399</v>
      </c>
      <c r="H6136" s="1">
        <v>0.98381071122684005</v>
      </c>
    </row>
    <row r="6137" spans="1:8" x14ac:dyDescent="0.15">
      <c r="A6137" s="1" t="s">
        <v>6340</v>
      </c>
      <c r="B6137" s="1" t="s">
        <v>6341</v>
      </c>
      <c r="C6137" s="1">
        <v>2</v>
      </c>
      <c r="D6137" s="1">
        <v>145</v>
      </c>
      <c r="E6137" s="1">
        <v>1.4E-2</v>
      </c>
      <c r="F6137" s="1" t="s">
        <v>26</v>
      </c>
      <c r="G6137" s="1">
        <v>0.88266765669185399</v>
      </c>
      <c r="H6137" s="1">
        <v>0.98381071122684005</v>
      </c>
    </row>
    <row r="6138" spans="1:8" x14ac:dyDescent="0.15">
      <c r="A6138" s="1" t="s">
        <v>15270</v>
      </c>
      <c r="B6138" s="1" t="s">
        <v>15271</v>
      </c>
      <c r="C6138" s="1">
        <v>1</v>
      </c>
      <c r="D6138" s="1">
        <v>107</v>
      </c>
      <c r="E6138" s="1">
        <v>8.9999999999999993E-3</v>
      </c>
      <c r="F6138" s="1" t="s">
        <v>41</v>
      </c>
      <c r="G6138" s="1">
        <v>0.93637878434834199</v>
      </c>
      <c r="H6138" s="1">
        <v>0.98403792080833796</v>
      </c>
    </row>
    <row r="6139" spans="1:8" x14ac:dyDescent="0.15">
      <c r="A6139" s="1" t="s">
        <v>890</v>
      </c>
      <c r="B6139" s="1" t="s">
        <v>891</v>
      </c>
      <c r="C6139" s="1">
        <v>6</v>
      </c>
      <c r="D6139" s="1">
        <v>394</v>
      </c>
      <c r="E6139" s="1">
        <v>1.4999999999999999E-2</v>
      </c>
      <c r="F6139" s="1" t="s">
        <v>41</v>
      </c>
      <c r="G6139" s="1">
        <v>0.93685985651053405</v>
      </c>
      <c r="H6139" s="1">
        <v>0.98403792080833796</v>
      </c>
    </row>
    <row r="6140" spans="1:8" x14ac:dyDescent="0.15">
      <c r="A6140" s="1" t="s">
        <v>15520</v>
      </c>
      <c r="B6140" s="1" t="s">
        <v>15521</v>
      </c>
      <c r="C6140" s="1">
        <v>4</v>
      </c>
      <c r="D6140" s="1">
        <v>289</v>
      </c>
      <c r="E6140" s="1">
        <v>1.4E-2</v>
      </c>
      <c r="F6140" s="1" t="s">
        <v>41</v>
      </c>
      <c r="G6140" s="1">
        <v>0.93751324302957795</v>
      </c>
      <c r="H6140" s="1">
        <v>0.98403792080833796</v>
      </c>
    </row>
    <row r="6141" spans="1:8" x14ac:dyDescent="0.15">
      <c r="A6141" s="1" t="s">
        <v>904</v>
      </c>
      <c r="B6141" s="1" t="s">
        <v>905</v>
      </c>
      <c r="C6141" s="1">
        <v>1</v>
      </c>
      <c r="D6141" s="1">
        <v>108</v>
      </c>
      <c r="E6141" s="1">
        <v>8.9999999999999993E-3</v>
      </c>
      <c r="F6141" s="1" t="s">
        <v>41</v>
      </c>
      <c r="G6141" s="1">
        <v>0.93800105901613495</v>
      </c>
      <c r="H6141" s="1">
        <v>0.98403792080833796</v>
      </c>
    </row>
    <row r="6142" spans="1:8" x14ac:dyDescent="0.15">
      <c r="A6142" s="1" t="s">
        <v>15302</v>
      </c>
      <c r="B6142" s="1" t="s">
        <v>15303</v>
      </c>
      <c r="C6142" s="1">
        <v>1</v>
      </c>
      <c r="D6142" s="1">
        <v>109</v>
      </c>
      <c r="E6142" s="1">
        <v>8.9999999999999993E-3</v>
      </c>
      <c r="F6142" s="1" t="s">
        <v>41</v>
      </c>
      <c r="G6142" s="1">
        <v>0.93958206156267299</v>
      </c>
      <c r="H6142" s="1">
        <v>0.98468967840991095</v>
      </c>
    </row>
    <row r="6143" spans="1:8" x14ac:dyDescent="0.15">
      <c r="A6143" s="1" t="s">
        <v>10428</v>
      </c>
      <c r="B6143" s="1" t="s">
        <v>10429</v>
      </c>
      <c r="C6143" s="1">
        <v>12</v>
      </c>
      <c r="D6143" s="1">
        <v>640</v>
      </c>
      <c r="E6143" s="1">
        <v>1.9E-2</v>
      </c>
      <c r="F6143" s="1" t="s">
        <v>26</v>
      </c>
      <c r="G6143" s="1">
        <v>0.88449137546828804</v>
      </c>
      <c r="H6143" s="1">
        <v>0.98532928496221905</v>
      </c>
    </row>
    <row r="6144" spans="1:8" x14ac:dyDescent="0.15">
      <c r="A6144" s="1" t="s">
        <v>11136</v>
      </c>
      <c r="B6144" s="1" t="s">
        <v>11137</v>
      </c>
      <c r="C6144" s="1">
        <v>2</v>
      </c>
      <c r="D6144" s="1">
        <v>146</v>
      </c>
      <c r="E6144" s="1">
        <v>1.4E-2</v>
      </c>
      <c r="F6144" s="1" t="s">
        <v>26</v>
      </c>
      <c r="G6144" s="1">
        <v>0.88501142592817295</v>
      </c>
      <c r="H6144" s="1">
        <v>0.98532928496221905</v>
      </c>
    </row>
    <row r="6145" spans="1:8" x14ac:dyDescent="0.15">
      <c r="A6145" s="1" t="s">
        <v>14678</v>
      </c>
      <c r="B6145" s="1" t="s">
        <v>14679</v>
      </c>
      <c r="C6145" s="1">
        <v>2</v>
      </c>
      <c r="D6145" s="1">
        <v>146</v>
      </c>
      <c r="E6145" s="1">
        <v>1.4E-2</v>
      </c>
      <c r="F6145" s="1" t="s">
        <v>26</v>
      </c>
      <c r="G6145" s="1">
        <v>0.88501142592817295</v>
      </c>
      <c r="H6145" s="1">
        <v>0.98532928496221905</v>
      </c>
    </row>
    <row r="6146" spans="1:8" x14ac:dyDescent="0.15">
      <c r="A6146" s="1" t="s">
        <v>1118</v>
      </c>
      <c r="B6146" s="1" t="s">
        <v>1119</v>
      </c>
      <c r="C6146" s="1">
        <v>19</v>
      </c>
      <c r="D6146" s="1">
        <v>959</v>
      </c>
      <c r="E6146" s="1">
        <v>0.02</v>
      </c>
      <c r="F6146" s="1" t="s">
        <v>26</v>
      </c>
      <c r="G6146" s="1">
        <v>0.88541474259077202</v>
      </c>
      <c r="H6146" s="1">
        <v>0.98532928496221905</v>
      </c>
    </row>
    <row r="6147" spans="1:8" x14ac:dyDescent="0.15">
      <c r="A6147" s="1" t="s">
        <v>15558</v>
      </c>
      <c r="B6147" s="1" t="s">
        <v>15559</v>
      </c>
      <c r="C6147" s="1">
        <v>1</v>
      </c>
      <c r="D6147" s="1">
        <v>85</v>
      </c>
      <c r="E6147" s="1">
        <v>1.2E-2</v>
      </c>
      <c r="F6147" s="1" t="s">
        <v>26</v>
      </c>
      <c r="G6147" s="1">
        <v>0.88558855860779895</v>
      </c>
      <c r="H6147" s="1">
        <v>0.98532928496221905</v>
      </c>
    </row>
    <row r="6148" spans="1:8" x14ac:dyDescent="0.15">
      <c r="A6148" s="1" t="s">
        <v>5110</v>
      </c>
      <c r="B6148" s="1" t="s">
        <v>5111</v>
      </c>
      <c r="C6148" s="1">
        <v>1</v>
      </c>
      <c r="D6148" s="1">
        <v>85</v>
      </c>
      <c r="E6148" s="1">
        <v>1.2E-2</v>
      </c>
      <c r="F6148" s="1" t="s">
        <v>26</v>
      </c>
      <c r="G6148" s="1">
        <v>0.88558855860779895</v>
      </c>
      <c r="H6148" s="1">
        <v>0.98532928496221905</v>
      </c>
    </row>
    <row r="6149" spans="1:8" x14ac:dyDescent="0.15">
      <c r="A6149" s="1" t="s">
        <v>11160</v>
      </c>
      <c r="B6149" s="1" t="s">
        <v>11161</v>
      </c>
      <c r="C6149" s="1">
        <v>1</v>
      </c>
      <c r="D6149" s="1">
        <v>85</v>
      </c>
      <c r="E6149" s="1">
        <v>1.2E-2</v>
      </c>
      <c r="F6149" s="1" t="s">
        <v>26</v>
      </c>
      <c r="G6149" s="1">
        <v>0.88558855860779895</v>
      </c>
      <c r="H6149" s="1">
        <v>0.98532928496221905</v>
      </c>
    </row>
    <row r="6150" spans="1:8" x14ac:dyDescent="0.15">
      <c r="A6150" s="1" t="s">
        <v>11162</v>
      </c>
      <c r="B6150" s="1" t="s">
        <v>11163</v>
      </c>
      <c r="C6150" s="1">
        <v>1</v>
      </c>
      <c r="D6150" s="1">
        <v>85</v>
      </c>
      <c r="E6150" s="1">
        <v>1.2E-2</v>
      </c>
      <c r="F6150" s="1" t="s">
        <v>26</v>
      </c>
      <c r="G6150" s="1">
        <v>0.88558855860779895</v>
      </c>
      <c r="H6150" s="1">
        <v>0.98532928496221905</v>
      </c>
    </row>
    <row r="6151" spans="1:8" x14ac:dyDescent="0.15">
      <c r="A6151" s="1" t="s">
        <v>16072</v>
      </c>
      <c r="B6151" s="1" t="s">
        <v>16073</v>
      </c>
      <c r="C6151" s="1">
        <v>3</v>
      </c>
      <c r="D6151" s="1">
        <v>202</v>
      </c>
      <c r="E6151" s="1">
        <v>1.4999999999999999E-2</v>
      </c>
      <c r="F6151" s="1" t="s">
        <v>26</v>
      </c>
      <c r="G6151" s="1">
        <v>0.88604884818662799</v>
      </c>
      <c r="H6151" s="1">
        <v>0.98562460394281204</v>
      </c>
    </row>
    <row r="6152" spans="1:8" x14ac:dyDescent="0.15">
      <c r="A6152" s="1" t="s">
        <v>10666</v>
      </c>
      <c r="B6152" s="1" t="s">
        <v>10667</v>
      </c>
      <c r="C6152" s="1">
        <v>22</v>
      </c>
      <c r="D6152" s="1">
        <v>1094</v>
      </c>
      <c r="E6152" s="1">
        <v>0.02</v>
      </c>
      <c r="F6152" s="1" t="s">
        <v>26</v>
      </c>
      <c r="G6152" s="1">
        <v>0.88661941802536903</v>
      </c>
      <c r="H6152" s="1">
        <v>0.98594043012695998</v>
      </c>
    </row>
    <row r="6153" spans="1:8" x14ac:dyDescent="0.15">
      <c r="A6153" s="1" t="s">
        <v>1448</v>
      </c>
      <c r="B6153" s="1" t="s">
        <v>1449</v>
      </c>
      <c r="C6153" s="1">
        <v>7</v>
      </c>
      <c r="D6153" s="1">
        <v>406</v>
      </c>
      <c r="E6153" s="1">
        <v>1.7000000000000001E-2</v>
      </c>
      <c r="F6153" s="1" t="s">
        <v>26</v>
      </c>
      <c r="G6153" s="1">
        <v>0.88788108633820495</v>
      </c>
      <c r="H6153" s="1">
        <v>0.98594043012695998</v>
      </c>
    </row>
    <row r="6154" spans="1:8" x14ac:dyDescent="0.15">
      <c r="A6154" s="1" t="s">
        <v>12696</v>
      </c>
      <c r="B6154" s="1" t="s">
        <v>12697</v>
      </c>
      <c r="C6154" s="1">
        <v>3</v>
      </c>
      <c r="D6154" s="1">
        <v>203</v>
      </c>
      <c r="E6154" s="1">
        <v>1.4999999999999999E-2</v>
      </c>
      <c r="F6154" s="1" t="s">
        <v>26</v>
      </c>
      <c r="G6154" s="1">
        <v>0.888030364612862</v>
      </c>
      <c r="H6154" s="1">
        <v>0.98594043012695998</v>
      </c>
    </row>
    <row r="6155" spans="1:8" x14ac:dyDescent="0.15">
      <c r="A6155" s="1" t="s">
        <v>15084</v>
      </c>
      <c r="B6155" s="1" t="s">
        <v>15085</v>
      </c>
      <c r="C6155" s="1">
        <v>3</v>
      </c>
      <c r="D6155" s="1">
        <v>203</v>
      </c>
      <c r="E6155" s="1">
        <v>1.4999999999999999E-2</v>
      </c>
      <c r="F6155" s="1" t="s">
        <v>26</v>
      </c>
      <c r="G6155" s="1">
        <v>0.888030364612862</v>
      </c>
      <c r="H6155" s="1">
        <v>0.98594043012695998</v>
      </c>
    </row>
    <row r="6156" spans="1:8" x14ac:dyDescent="0.15">
      <c r="A6156" s="1" t="s">
        <v>13806</v>
      </c>
      <c r="B6156" s="1" t="s">
        <v>13807</v>
      </c>
      <c r="C6156" s="1">
        <v>1</v>
      </c>
      <c r="D6156" s="1">
        <v>86</v>
      </c>
      <c r="E6156" s="1">
        <v>1.2E-2</v>
      </c>
      <c r="F6156" s="1" t="s">
        <v>26</v>
      </c>
      <c r="G6156" s="1">
        <v>0.88847696332911896</v>
      </c>
      <c r="H6156" s="1">
        <v>0.98594043012695998</v>
      </c>
    </row>
    <row r="6157" spans="1:8" x14ac:dyDescent="0.15">
      <c r="A6157" s="1" t="s">
        <v>18882</v>
      </c>
      <c r="B6157" s="1" t="s">
        <v>18883</v>
      </c>
      <c r="C6157" s="1">
        <v>1</v>
      </c>
      <c r="D6157" s="1">
        <v>86</v>
      </c>
      <c r="E6157" s="1">
        <v>1.2E-2</v>
      </c>
      <c r="F6157" s="1" t="s">
        <v>26</v>
      </c>
      <c r="G6157" s="1">
        <v>0.88847696332911896</v>
      </c>
      <c r="H6157" s="1">
        <v>0.98594043012695998</v>
      </c>
    </row>
    <row r="6158" spans="1:8" x14ac:dyDescent="0.15">
      <c r="A6158" s="1" t="s">
        <v>11224</v>
      </c>
      <c r="B6158" s="1" t="s">
        <v>11225</v>
      </c>
      <c r="C6158" s="1">
        <v>1</v>
      </c>
      <c r="D6158" s="1">
        <v>86</v>
      </c>
      <c r="E6158" s="1">
        <v>1.2E-2</v>
      </c>
      <c r="F6158" s="1" t="s">
        <v>26</v>
      </c>
      <c r="G6158" s="1">
        <v>0.88847696332911896</v>
      </c>
      <c r="H6158" s="1">
        <v>0.98594043012695998</v>
      </c>
    </row>
    <row r="6159" spans="1:8" x14ac:dyDescent="0.15">
      <c r="A6159" s="1" t="s">
        <v>20956</v>
      </c>
      <c r="B6159" s="1" t="s">
        <v>20957</v>
      </c>
      <c r="C6159" s="1">
        <v>1</v>
      </c>
      <c r="D6159" s="1">
        <v>86</v>
      </c>
      <c r="E6159" s="1">
        <v>1.2E-2</v>
      </c>
      <c r="F6159" s="1" t="s">
        <v>26</v>
      </c>
      <c r="G6159" s="1">
        <v>0.88847696332911896</v>
      </c>
      <c r="H6159" s="1">
        <v>0.98594043012695998</v>
      </c>
    </row>
    <row r="6160" spans="1:8" x14ac:dyDescent="0.15">
      <c r="A6160" s="1" t="s">
        <v>18886</v>
      </c>
      <c r="B6160" s="1" t="s">
        <v>18887</v>
      </c>
      <c r="C6160" s="1">
        <v>1</v>
      </c>
      <c r="D6160" s="1">
        <v>86</v>
      </c>
      <c r="E6160" s="1">
        <v>1.2E-2</v>
      </c>
      <c r="F6160" s="1" t="s">
        <v>26</v>
      </c>
      <c r="G6160" s="1">
        <v>0.88847696332911896</v>
      </c>
      <c r="H6160" s="1">
        <v>0.98594043012695998</v>
      </c>
    </row>
    <row r="6161" spans="1:8" x14ac:dyDescent="0.15">
      <c r="A6161" s="1" t="s">
        <v>15578</v>
      </c>
      <c r="B6161" s="1" t="s">
        <v>15579</v>
      </c>
      <c r="C6161" s="1">
        <v>1</v>
      </c>
      <c r="D6161" s="1">
        <v>86</v>
      </c>
      <c r="E6161" s="1">
        <v>1.2E-2</v>
      </c>
      <c r="F6161" s="1" t="s">
        <v>26</v>
      </c>
      <c r="G6161" s="1">
        <v>0.88847696332911896</v>
      </c>
      <c r="H6161" s="1">
        <v>0.98594043012695998</v>
      </c>
    </row>
    <row r="6162" spans="1:8" x14ac:dyDescent="0.15">
      <c r="A6162" s="1" t="s">
        <v>20958</v>
      </c>
      <c r="B6162" s="1" t="s">
        <v>20959</v>
      </c>
      <c r="C6162" s="1">
        <v>1</v>
      </c>
      <c r="D6162" s="1">
        <v>86</v>
      </c>
      <c r="E6162" s="1">
        <v>1.2E-2</v>
      </c>
      <c r="F6162" s="1" t="s">
        <v>26</v>
      </c>
      <c r="G6162" s="1">
        <v>0.88847696332911896</v>
      </c>
      <c r="H6162" s="1">
        <v>0.98594043012695998</v>
      </c>
    </row>
    <row r="6163" spans="1:8" x14ac:dyDescent="0.15">
      <c r="A6163" s="1" t="s">
        <v>15916</v>
      </c>
      <c r="B6163" s="1" t="s">
        <v>15917</v>
      </c>
      <c r="C6163" s="1">
        <v>1</v>
      </c>
      <c r="D6163" s="1">
        <v>93</v>
      </c>
      <c r="E6163" s="1">
        <v>1.0999999999999999E-2</v>
      </c>
      <c r="F6163" s="1" t="s">
        <v>7</v>
      </c>
      <c r="G6163" s="1">
        <v>0.896830694677623</v>
      </c>
      <c r="H6163" s="1">
        <v>0.98648033583908301</v>
      </c>
    </row>
    <row r="6164" spans="1:8" x14ac:dyDescent="0.15">
      <c r="A6164" s="1" t="s">
        <v>1546</v>
      </c>
      <c r="B6164" s="1" t="s">
        <v>1547</v>
      </c>
      <c r="C6164" s="1">
        <v>12</v>
      </c>
      <c r="D6164" s="1">
        <v>680</v>
      </c>
      <c r="E6164" s="1">
        <v>1.7999999999999999E-2</v>
      </c>
      <c r="F6164" s="1" t="s">
        <v>7</v>
      </c>
      <c r="G6164" s="1">
        <v>0.897582398597771</v>
      </c>
      <c r="H6164" s="1">
        <v>0.98648033583908301</v>
      </c>
    </row>
    <row r="6165" spans="1:8" x14ac:dyDescent="0.15">
      <c r="A6165" s="1" t="s">
        <v>13276</v>
      </c>
      <c r="B6165" s="1" t="s">
        <v>13277</v>
      </c>
      <c r="C6165" s="1">
        <v>2</v>
      </c>
      <c r="D6165" s="1">
        <v>148</v>
      </c>
      <c r="E6165" s="1">
        <v>1.4E-2</v>
      </c>
      <c r="F6165" s="1" t="s">
        <v>26</v>
      </c>
      <c r="G6165" s="1">
        <v>0.88956960382163497</v>
      </c>
      <c r="H6165" s="1">
        <v>0.98674359701388203</v>
      </c>
    </row>
    <row r="6166" spans="1:8" x14ac:dyDescent="0.15">
      <c r="A6166" s="1" t="s">
        <v>12722</v>
      </c>
      <c r="B6166" s="1" t="s">
        <v>12723</v>
      </c>
      <c r="C6166" s="1">
        <v>3</v>
      </c>
      <c r="D6166" s="1">
        <v>204</v>
      </c>
      <c r="E6166" s="1">
        <v>1.4999999999999999E-2</v>
      </c>
      <c r="F6166" s="1" t="s">
        <v>26</v>
      </c>
      <c r="G6166" s="1">
        <v>0.88998107741742405</v>
      </c>
      <c r="H6166" s="1">
        <v>0.98674359701388203</v>
      </c>
    </row>
    <row r="6167" spans="1:8" x14ac:dyDescent="0.15">
      <c r="A6167" s="1" t="s">
        <v>10972</v>
      </c>
      <c r="B6167" s="1" t="s">
        <v>10973</v>
      </c>
      <c r="C6167" s="1">
        <v>3</v>
      </c>
      <c r="D6167" s="1">
        <v>204</v>
      </c>
      <c r="E6167" s="1">
        <v>1.4999999999999999E-2</v>
      </c>
      <c r="F6167" s="1" t="s">
        <v>26</v>
      </c>
      <c r="G6167" s="1">
        <v>0.88998107741742405</v>
      </c>
      <c r="H6167" s="1">
        <v>0.98674359701388203</v>
      </c>
    </row>
    <row r="6168" spans="1:8" x14ac:dyDescent="0.15">
      <c r="A6168" s="1" t="s">
        <v>6896</v>
      </c>
      <c r="B6168" s="1" t="s">
        <v>6897</v>
      </c>
      <c r="C6168" s="1">
        <v>3</v>
      </c>
      <c r="D6168" s="1">
        <v>204</v>
      </c>
      <c r="E6168" s="1">
        <v>1.4999999999999999E-2</v>
      </c>
      <c r="F6168" s="1" t="s">
        <v>26</v>
      </c>
      <c r="G6168" s="1">
        <v>0.88998107741742405</v>
      </c>
      <c r="H6168" s="1">
        <v>0.98674359701388203</v>
      </c>
    </row>
    <row r="6169" spans="1:8" x14ac:dyDescent="0.15">
      <c r="A6169" s="1" t="s">
        <v>9458</v>
      </c>
      <c r="B6169" s="1" t="s">
        <v>9459</v>
      </c>
      <c r="C6169" s="1">
        <v>12</v>
      </c>
      <c r="D6169" s="1">
        <v>645</v>
      </c>
      <c r="E6169" s="1">
        <v>1.9E-2</v>
      </c>
      <c r="F6169" s="1" t="s">
        <v>26</v>
      </c>
      <c r="G6169" s="1">
        <v>0.89036069359525405</v>
      </c>
      <c r="H6169" s="1">
        <v>0.98679730984840097</v>
      </c>
    </row>
    <row r="6170" spans="1:8" x14ac:dyDescent="0.15">
      <c r="A6170" s="1" t="s">
        <v>15580</v>
      </c>
      <c r="B6170" s="1" t="s">
        <v>15581</v>
      </c>
      <c r="C6170" s="1">
        <v>1</v>
      </c>
      <c r="D6170" s="1">
        <v>87</v>
      </c>
      <c r="E6170" s="1">
        <v>1.0999999999999999E-2</v>
      </c>
      <c r="F6170" s="1" t="s">
        <v>26</v>
      </c>
      <c r="G6170" s="1">
        <v>0.89129261184076303</v>
      </c>
      <c r="H6170" s="1">
        <v>0.98679730984840097</v>
      </c>
    </row>
    <row r="6171" spans="1:8" x14ac:dyDescent="0.15">
      <c r="A6171" s="1" t="s">
        <v>11336</v>
      </c>
      <c r="B6171" s="1" t="s">
        <v>11337</v>
      </c>
      <c r="C6171" s="1">
        <v>1</v>
      </c>
      <c r="D6171" s="1">
        <v>87</v>
      </c>
      <c r="E6171" s="1">
        <v>1.0999999999999999E-2</v>
      </c>
      <c r="F6171" s="1" t="s">
        <v>26</v>
      </c>
      <c r="G6171" s="1">
        <v>0.89129261184076303</v>
      </c>
      <c r="H6171" s="1">
        <v>0.98679730984840097</v>
      </c>
    </row>
    <row r="6172" spans="1:8" x14ac:dyDescent="0.15">
      <c r="A6172" s="1" t="s">
        <v>11340</v>
      </c>
      <c r="B6172" s="1" t="s">
        <v>11341</v>
      </c>
      <c r="C6172" s="1">
        <v>1</v>
      </c>
      <c r="D6172" s="1">
        <v>87</v>
      </c>
      <c r="E6172" s="1">
        <v>1.0999999999999999E-2</v>
      </c>
      <c r="F6172" s="1" t="s">
        <v>26</v>
      </c>
      <c r="G6172" s="1">
        <v>0.89129261184076303</v>
      </c>
      <c r="H6172" s="1">
        <v>0.98679730984840097</v>
      </c>
    </row>
    <row r="6173" spans="1:8" x14ac:dyDescent="0.15">
      <c r="A6173" s="1" t="s">
        <v>13848</v>
      </c>
      <c r="B6173" s="1" t="s">
        <v>13849</v>
      </c>
      <c r="C6173" s="1">
        <v>1</v>
      </c>
      <c r="D6173" s="1">
        <v>87</v>
      </c>
      <c r="E6173" s="1">
        <v>1.0999999999999999E-2</v>
      </c>
      <c r="F6173" s="1" t="s">
        <v>26</v>
      </c>
      <c r="G6173" s="1">
        <v>0.89129261184076303</v>
      </c>
      <c r="H6173" s="1">
        <v>0.98679730984840097</v>
      </c>
    </row>
    <row r="6174" spans="1:8" x14ac:dyDescent="0.15">
      <c r="A6174" s="1" t="s">
        <v>13852</v>
      </c>
      <c r="B6174" s="1" t="s">
        <v>13853</v>
      </c>
      <c r="C6174" s="1">
        <v>1</v>
      </c>
      <c r="D6174" s="1">
        <v>87</v>
      </c>
      <c r="E6174" s="1">
        <v>1.0999999999999999E-2</v>
      </c>
      <c r="F6174" s="1" t="s">
        <v>26</v>
      </c>
      <c r="G6174" s="1">
        <v>0.89129261184076303</v>
      </c>
      <c r="H6174" s="1">
        <v>0.98679730984840097</v>
      </c>
    </row>
    <row r="6175" spans="1:8" x14ac:dyDescent="0.15">
      <c r="A6175" s="1" t="s">
        <v>13604</v>
      </c>
      <c r="B6175" s="1" t="s">
        <v>13605</v>
      </c>
      <c r="C6175" s="1">
        <v>4</v>
      </c>
      <c r="D6175" s="1">
        <v>258</v>
      </c>
      <c r="E6175" s="1">
        <v>1.6E-2</v>
      </c>
      <c r="F6175" s="1" t="s">
        <v>26</v>
      </c>
      <c r="G6175" s="1">
        <v>0.89170884026094499</v>
      </c>
      <c r="H6175" s="1">
        <v>0.98679730984840097</v>
      </c>
    </row>
    <row r="6176" spans="1:8" x14ac:dyDescent="0.15">
      <c r="A6176" s="1" t="s">
        <v>1094</v>
      </c>
      <c r="B6176" s="1" t="s">
        <v>1095</v>
      </c>
      <c r="C6176" s="1">
        <v>4</v>
      </c>
      <c r="D6176" s="1">
        <v>258</v>
      </c>
      <c r="E6176" s="1">
        <v>1.6E-2</v>
      </c>
      <c r="F6176" s="1" t="s">
        <v>26</v>
      </c>
      <c r="G6176" s="1">
        <v>0.89170884026094499</v>
      </c>
      <c r="H6176" s="1">
        <v>0.98679730984840097</v>
      </c>
    </row>
    <row r="6177" spans="1:8" x14ac:dyDescent="0.15">
      <c r="A6177" s="1" t="s">
        <v>9060</v>
      </c>
      <c r="B6177" s="1" t="s">
        <v>9061</v>
      </c>
      <c r="C6177" s="1">
        <v>2</v>
      </c>
      <c r="D6177" s="1">
        <v>149</v>
      </c>
      <c r="E6177" s="1">
        <v>1.2999999999999999E-2</v>
      </c>
      <c r="F6177" s="1" t="s">
        <v>26</v>
      </c>
      <c r="G6177" s="1">
        <v>0.89178539013781</v>
      </c>
      <c r="H6177" s="1">
        <v>0.98679730984840097</v>
      </c>
    </row>
    <row r="6178" spans="1:8" x14ac:dyDescent="0.15">
      <c r="A6178" s="1" t="s">
        <v>14548</v>
      </c>
      <c r="B6178" s="1" t="s">
        <v>14549</v>
      </c>
      <c r="C6178" s="1">
        <v>6</v>
      </c>
      <c r="D6178" s="1">
        <v>360</v>
      </c>
      <c r="E6178" s="1">
        <v>1.7000000000000001E-2</v>
      </c>
      <c r="F6178" s="1" t="s">
        <v>26</v>
      </c>
      <c r="G6178" s="1">
        <v>0.89247792510023904</v>
      </c>
      <c r="H6178" s="1">
        <v>0.98731063699434096</v>
      </c>
    </row>
    <row r="6179" spans="1:8" x14ac:dyDescent="0.15">
      <c r="A6179" s="1" t="s">
        <v>8392</v>
      </c>
      <c r="B6179" s="1" t="s">
        <v>8393</v>
      </c>
      <c r="C6179" s="1">
        <v>12</v>
      </c>
      <c r="D6179" s="1">
        <v>647</v>
      </c>
      <c r="E6179" s="1">
        <v>1.9E-2</v>
      </c>
      <c r="F6179" s="1" t="s">
        <v>26</v>
      </c>
      <c r="G6179" s="1">
        <v>0.89263968821176798</v>
      </c>
      <c r="H6179" s="1">
        <v>0.98731063699434096</v>
      </c>
    </row>
    <row r="6180" spans="1:8" x14ac:dyDescent="0.15">
      <c r="A6180" s="1" t="s">
        <v>12832</v>
      </c>
      <c r="B6180" s="1" t="s">
        <v>12833</v>
      </c>
      <c r="C6180" s="1">
        <v>3</v>
      </c>
      <c r="D6180" s="1">
        <v>206</v>
      </c>
      <c r="E6180" s="1">
        <v>1.4999999999999999E-2</v>
      </c>
      <c r="F6180" s="1" t="s">
        <v>26</v>
      </c>
      <c r="G6180" s="1">
        <v>0.89379161926015105</v>
      </c>
      <c r="H6180" s="1">
        <v>0.98756078372621503</v>
      </c>
    </row>
    <row r="6181" spans="1:8" x14ac:dyDescent="0.15">
      <c r="A6181" s="1" t="s">
        <v>15594</v>
      </c>
      <c r="B6181" s="1" t="s">
        <v>15595</v>
      </c>
      <c r="C6181" s="1">
        <v>1</v>
      </c>
      <c r="D6181" s="1">
        <v>88</v>
      </c>
      <c r="E6181" s="1">
        <v>1.0999999999999999E-2</v>
      </c>
      <c r="F6181" s="1" t="s">
        <v>26</v>
      </c>
      <c r="G6181" s="1">
        <v>0.89403733267740904</v>
      </c>
      <c r="H6181" s="1">
        <v>0.98756078372621503</v>
      </c>
    </row>
    <row r="6182" spans="1:8" x14ac:dyDescent="0.15">
      <c r="A6182" s="1" t="s">
        <v>8480</v>
      </c>
      <c r="B6182" s="1" t="s">
        <v>8481</v>
      </c>
      <c r="C6182" s="1">
        <v>1</v>
      </c>
      <c r="D6182" s="1">
        <v>88</v>
      </c>
      <c r="E6182" s="1">
        <v>1.0999999999999999E-2</v>
      </c>
      <c r="F6182" s="1" t="s">
        <v>26</v>
      </c>
      <c r="G6182" s="1">
        <v>0.89403733267740904</v>
      </c>
      <c r="H6182" s="1">
        <v>0.98756078372621503</v>
      </c>
    </row>
    <row r="6183" spans="1:8" x14ac:dyDescent="0.15">
      <c r="A6183" s="1" t="s">
        <v>20960</v>
      </c>
      <c r="B6183" s="1" t="s">
        <v>20961</v>
      </c>
      <c r="C6183" s="1">
        <v>1</v>
      </c>
      <c r="D6183" s="1">
        <v>88</v>
      </c>
      <c r="E6183" s="1">
        <v>1.0999999999999999E-2</v>
      </c>
      <c r="F6183" s="1" t="s">
        <v>26</v>
      </c>
      <c r="G6183" s="1">
        <v>0.89403733267740904</v>
      </c>
      <c r="H6183" s="1">
        <v>0.98756078372621503</v>
      </c>
    </row>
    <row r="6184" spans="1:8" x14ac:dyDescent="0.15">
      <c r="A6184" s="1" t="s">
        <v>15604</v>
      </c>
      <c r="B6184" s="1" t="s">
        <v>15605</v>
      </c>
      <c r="C6184" s="1">
        <v>1</v>
      </c>
      <c r="D6184" s="1">
        <v>88</v>
      </c>
      <c r="E6184" s="1">
        <v>1.0999999999999999E-2</v>
      </c>
      <c r="F6184" s="1" t="s">
        <v>26</v>
      </c>
      <c r="G6184" s="1">
        <v>0.89403733267740904</v>
      </c>
      <c r="H6184" s="1">
        <v>0.98756078372621503</v>
      </c>
    </row>
    <row r="6185" spans="1:8" x14ac:dyDescent="0.15">
      <c r="A6185" s="1" t="s">
        <v>8484</v>
      </c>
      <c r="B6185" s="1" t="s">
        <v>8485</v>
      </c>
      <c r="C6185" s="1">
        <v>1</v>
      </c>
      <c r="D6185" s="1">
        <v>88</v>
      </c>
      <c r="E6185" s="1">
        <v>1.0999999999999999E-2</v>
      </c>
      <c r="F6185" s="1" t="s">
        <v>26</v>
      </c>
      <c r="G6185" s="1">
        <v>0.89403733267740904</v>
      </c>
      <c r="H6185" s="1">
        <v>0.98756078372621503</v>
      </c>
    </row>
    <row r="6186" spans="1:8" x14ac:dyDescent="0.15">
      <c r="A6186" s="1" t="s">
        <v>1230</v>
      </c>
      <c r="B6186" s="1" t="s">
        <v>1231</v>
      </c>
      <c r="C6186" s="1">
        <v>11</v>
      </c>
      <c r="D6186" s="1">
        <v>634</v>
      </c>
      <c r="E6186" s="1">
        <v>1.7000000000000001E-2</v>
      </c>
      <c r="F6186" s="1" t="s">
        <v>7</v>
      </c>
      <c r="G6186" s="1">
        <v>0.90062749018284605</v>
      </c>
      <c r="H6186" s="1">
        <v>0.98824834648452597</v>
      </c>
    </row>
    <row r="6187" spans="1:8" x14ac:dyDescent="0.15">
      <c r="A6187" s="1" t="s">
        <v>1068</v>
      </c>
      <c r="B6187" s="1" t="s">
        <v>1069</v>
      </c>
      <c r="C6187" s="1">
        <v>2</v>
      </c>
      <c r="D6187" s="1">
        <v>151</v>
      </c>
      <c r="E6187" s="1">
        <v>1.2999999999999999E-2</v>
      </c>
      <c r="F6187" s="1" t="s">
        <v>26</v>
      </c>
      <c r="G6187" s="1">
        <v>0.89609374620540605</v>
      </c>
      <c r="H6187" s="1">
        <v>0.98918423577192205</v>
      </c>
    </row>
    <row r="6188" spans="1:8" x14ac:dyDescent="0.15">
      <c r="A6188" s="1" t="s">
        <v>15716</v>
      </c>
      <c r="B6188" s="1" t="s">
        <v>15717</v>
      </c>
      <c r="C6188" s="1">
        <v>2</v>
      </c>
      <c r="D6188" s="1">
        <v>151</v>
      </c>
      <c r="E6188" s="1">
        <v>1.2999999999999999E-2</v>
      </c>
      <c r="F6188" s="1" t="s">
        <v>26</v>
      </c>
      <c r="G6188" s="1">
        <v>0.89609374620540605</v>
      </c>
      <c r="H6188" s="1">
        <v>0.98918423577192205</v>
      </c>
    </row>
    <row r="6189" spans="1:8" x14ac:dyDescent="0.15">
      <c r="A6189" s="1" t="s">
        <v>6836</v>
      </c>
      <c r="B6189" s="1" t="s">
        <v>6837</v>
      </c>
      <c r="C6189" s="1">
        <v>2</v>
      </c>
      <c r="D6189" s="1">
        <v>151</v>
      </c>
      <c r="E6189" s="1">
        <v>1.2999999999999999E-2</v>
      </c>
      <c r="F6189" s="1" t="s">
        <v>26</v>
      </c>
      <c r="G6189" s="1">
        <v>0.89609374620540605</v>
      </c>
      <c r="H6189" s="1">
        <v>0.98918423577192205</v>
      </c>
    </row>
    <row r="6190" spans="1:8" x14ac:dyDescent="0.15">
      <c r="A6190" s="1" t="s">
        <v>12786</v>
      </c>
      <c r="B6190" s="1" t="s">
        <v>12787</v>
      </c>
      <c r="C6190" s="1">
        <v>8</v>
      </c>
      <c r="D6190" s="1">
        <v>461</v>
      </c>
      <c r="E6190" s="1">
        <v>1.7000000000000001E-2</v>
      </c>
      <c r="F6190" s="1" t="s">
        <v>26</v>
      </c>
      <c r="G6190" s="1">
        <v>0.89667843606199904</v>
      </c>
      <c r="H6190" s="1">
        <v>0.98919579595491602</v>
      </c>
    </row>
    <row r="6191" spans="1:8" x14ac:dyDescent="0.15">
      <c r="A6191" s="1" t="s">
        <v>11514</v>
      </c>
      <c r="B6191" s="1" t="s">
        <v>11515</v>
      </c>
      <c r="C6191" s="1">
        <v>1</v>
      </c>
      <c r="D6191" s="1">
        <v>89</v>
      </c>
      <c r="E6191" s="1">
        <v>1.0999999999999999E-2</v>
      </c>
      <c r="F6191" s="1" t="s">
        <v>26</v>
      </c>
      <c r="G6191" s="1">
        <v>0.89671290852206897</v>
      </c>
      <c r="H6191" s="1">
        <v>0.98919579595491602</v>
      </c>
    </row>
    <row r="6192" spans="1:8" x14ac:dyDescent="0.15">
      <c r="A6192" s="1" t="s">
        <v>8524</v>
      </c>
      <c r="B6192" s="1" t="s">
        <v>8525</v>
      </c>
      <c r="C6192" s="1">
        <v>1</v>
      </c>
      <c r="D6192" s="1">
        <v>89</v>
      </c>
      <c r="E6192" s="1">
        <v>1.0999999999999999E-2</v>
      </c>
      <c r="F6192" s="1" t="s">
        <v>26</v>
      </c>
      <c r="G6192" s="1">
        <v>0.89671290852206897</v>
      </c>
      <c r="H6192" s="1">
        <v>0.98919579595491602</v>
      </c>
    </row>
    <row r="6193" spans="1:8" x14ac:dyDescent="0.15">
      <c r="A6193" s="1" t="s">
        <v>4560</v>
      </c>
      <c r="B6193" s="1" t="s">
        <v>4561</v>
      </c>
      <c r="C6193" s="1">
        <v>10</v>
      </c>
      <c r="D6193" s="1">
        <v>557</v>
      </c>
      <c r="E6193" s="1">
        <v>1.7999999999999999E-2</v>
      </c>
      <c r="F6193" s="1" t="s">
        <v>26</v>
      </c>
      <c r="G6193" s="1">
        <v>0.89706092664798898</v>
      </c>
      <c r="H6193" s="1">
        <v>0.98919579595491602</v>
      </c>
    </row>
    <row r="6194" spans="1:8" x14ac:dyDescent="0.15">
      <c r="A6194" s="1" t="s">
        <v>9688</v>
      </c>
      <c r="B6194" s="1" t="s">
        <v>9689</v>
      </c>
      <c r="C6194" s="1">
        <v>12</v>
      </c>
      <c r="D6194" s="1">
        <v>651</v>
      </c>
      <c r="E6194" s="1">
        <v>1.7999999999999999E-2</v>
      </c>
      <c r="F6194" s="1" t="s">
        <v>26</v>
      </c>
      <c r="G6194" s="1">
        <v>0.89708207118331296</v>
      </c>
      <c r="H6194" s="1">
        <v>0.98919579595491602</v>
      </c>
    </row>
    <row r="6195" spans="1:8" x14ac:dyDescent="0.15">
      <c r="A6195" s="1" t="s">
        <v>1048</v>
      </c>
      <c r="B6195" s="1" t="s">
        <v>1049</v>
      </c>
      <c r="C6195" s="1">
        <v>1</v>
      </c>
      <c r="D6195" s="1">
        <v>113</v>
      </c>
      <c r="E6195" s="1">
        <v>8.9999999999999993E-3</v>
      </c>
      <c r="F6195" s="1" t="s">
        <v>41</v>
      </c>
      <c r="G6195" s="1">
        <v>0.94551390864999296</v>
      </c>
      <c r="H6195" s="1">
        <v>0.989895173749891</v>
      </c>
    </row>
    <row r="6196" spans="1:8" x14ac:dyDescent="0.15">
      <c r="A6196" s="1" t="s">
        <v>11844</v>
      </c>
      <c r="B6196" s="1" t="s">
        <v>11845</v>
      </c>
      <c r="C6196" s="1">
        <v>10</v>
      </c>
      <c r="D6196" s="1">
        <v>558</v>
      </c>
      <c r="E6196" s="1">
        <v>1.7999999999999999E-2</v>
      </c>
      <c r="F6196" s="1" t="s">
        <v>26</v>
      </c>
      <c r="G6196" s="1">
        <v>0.89822671715664104</v>
      </c>
      <c r="H6196" s="1">
        <v>0.98993819570244002</v>
      </c>
    </row>
    <row r="6197" spans="1:8" x14ac:dyDescent="0.15">
      <c r="A6197" s="1" t="s">
        <v>14616</v>
      </c>
      <c r="B6197" s="1" t="s">
        <v>14617</v>
      </c>
      <c r="C6197" s="1">
        <v>6</v>
      </c>
      <c r="D6197" s="1">
        <v>364</v>
      </c>
      <c r="E6197" s="1">
        <v>1.6E-2</v>
      </c>
      <c r="F6197" s="1" t="s">
        <v>26</v>
      </c>
      <c r="G6197" s="1">
        <v>0.89823920764939003</v>
      </c>
      <c r="H6197" s="1">
        <v>0.98993819570244002</v>
      </c>
    </row>
    <row r="6198" spans="1:8" x14ac:dyDescent="0.15">
      <c r="A6198" s="1" t="s">
        <v>16144</v>
      </c>
      <c r="B6198" s="1" t="s">
        <v>16145</v>
      </c>
      <c r="C6198" s="1">
        <v>5</v>
      </c>
      <c r="D6198" s="1">
        <v>314</v>
      </c>
      <c r="E6198" s="1">
        <v>1.6E-2</v>
      </c>
      <c r="F6198" s="1" t="s">
        <v>26</v>
      </c>
      <c r="G6198" s="1">
        <v>0.89887533065563896</v>
      </c>
      <c r="H6198" s="1">
        <v>0.98993819570244002</v>
      </c>
    </row>
    <row r="6199" spans="1:8" x14ac:dyDescent="0.15">
      <c r="A6199" s="1" t="s">
        <v>13754</v>
      </c>
      <c r="B6199" s="1" t="s">
        <v>13755</v>
      </c>
      <c r="C6199" s="1">
        <v>8</v>
      </c>
      <c r="D6199" s="1">
        <v>463</v>
      </c>
      <c r="E6199" s="1">
        <v>1.7000000000000001E-2</v>
      </c>
      <c r="F6199" s="1" t="s">
        <v>26</v>
      </c>
      <c r="G6199" s="1">
        <v>0.89921070343950404</v>
      </c>
      <c r="H6199" s="1">
        <v>0.98993819570244002</v>
      </c>
    </row>
    <row r="6200" spans="1:8" x14ac:dyDescent="0.15">
      <c r="A6200" s="1" t="s">
        <v>11562</v>
      </c>
      <c r="B6200" s="1" t="s">
        <v>11563</v>
      </c>
      <c r="C6200" s="1">
        <v>1</v>
      </c>
      <c r="D6200" s="1">
        <v>90</v>
      </c>
      <c r="E6200" s="1">
        <v>1.0999999999999999E-2</v>
      </c>
      <c r="F6200" s="1" t="s">
        <v>26</v>
      </c>
      <c r="G6200" s="1">
        <v>0.89932107735324496</v>
      </c>
      <c r="H6200" s="1">
        <v>0.98993819570244002</v>
      </c>
    </row>
    <row r="6201" spans="1:8" x14ac:dyDescent="0.15">
      <c r="A6201" s="1" t="s">
        <v>14020</v>
      </c>
      <c r="B6201" s="1" t="s">
        <v>14021</v>
      </c>
      <c r="C6201" s="1">
        <v>1</v>
      </c>
      <c r="D6201" s="1">
        <v>90</v>
      </c>
      <c r="E6201" s="1">
        <v>1.0999999999999999E-2</v>
      </c>
      <c r="F6201" s="1" t="s">
        <v>26</v>
      </c>
      <c r="G6201" s="1">
        <v>0.89932107735324496</v>
      </c>
      <c r="H6201" s="1">
        <v>0.98993819570244002</v>
      </c>
    </row>
    <row r="6202" spans="1:8" x14ac:dyDescent="0.15">
      <c r="A6202" s="1" t="s">
        <v>20962</v>
      </c>
      <c r="B6202" s="1" t="s">
        <v>20963</v>
      </c>
      <c r="C6202" s="1">
        <v>1</v>
      </c>
      <c r="D6202" s="1">
        <v>90</v>
      </c>
      <c r="E6202" s="1">
        <v>1.0999999999999999E-2</v>
      </c>
      <c r="F6202" s="1" t="s">
        <v>26</v>
      </c>
      <c r="G6202" s="1">
        <v>0.89932107735324496</v>
      </c>
      <c r="H6202" s="1">
        <v>0.98993819570244002</v>
      </c>
    </row>
    <row r="6203" spans="1:8" x14ac:dyDescent="0.15">
      <c r="A6203" s="1" t="s">
        <v>15630</v>
      </c>
      <c r="B6203" s="1" t="s">
        <v>15631</v>
      </c>
      <c r="C6203" s="1">
        <v>1</v>
      </c>
      <c r="D6203" s="1">
        <v>90</v>
      </c>
      <c r="E6203" s="1">
        <v>1.0999999999999999E-2</v>
      </c>
      <c r="F6203" s="1" t="s">
        <v>26</v>
      </c>
      <c r="G6203" s="1">
        <v>0.89932107735324496</v>
      </c>
      <c r="H6203" s="1">
        <v>0.98993819570244002</v>
      </c>
    </row>
    <row r="6204" spans="1:8" x14ac:dyDescent="0.15">
      <c r="A6204" s="1" t="s">
        <v>12270</v>
      </c>
      <c r="B6204" s="1" t="s">
        <v>12271</v>
      </c>
      <c r="C6204" s="1">
        <v>7</v>
      </c>
      <c r="D6204" s="1">
        <v>415</v>
      </c>
      <c r="E6204" s="1">
        <v>1.7000000000000001E-2</v>
      </c>
      <c r="F6204" s="1" t="s">
        <v>26</v>
      </c>
      <c r="G6204" s="1">
        <v>0.90023661985622605</v>
      </c>
      <c r="H6204" s="1">
        <v>0.99030562684325996</v>
      </c>
    </row>
    <row r="6205" spans="1:8" x14ac:dyDescent="0.15">
      <c r="A6205" s="1" t="s">
        <v>13508</v>
      </c>
      <c r="B6205" s="1" t="s">
        <v>13509</v>
      </c>
      <c r="C6205" s="1">
        <v>2</v>
      </c>
      <c r="D6205" s="1">
        <v>153</v>
      </c>
      <c r="E6205" s="1">
        <v>1.2999999999999999E-2</v>
      </c>
      <c r="F6205" s="1" t="s">
        <v>26</v>
      </c>
      <c r="G6205" s="1">
        <v>0.90024224440990697</v>
      </c>
      <c r="H6205" s="1">
        <v>0.99030562684325996</v>
      </c>
    </row>
    <row r="6206" spans="1:8" x14ac:dyDescent="0.15">
      <c r="A6206" s="1" t="s">
        <v>7018</v>
      </c>
      <c r="B6206" s="1" t="s">
        <v>7019</v>
      </c>
      <c r="C6206" s="1">
        <v>2</v>
      </c>
      <c r="D6206" s="1">
        <v>153</v>
      </c>
      <c r="E6206" s="1">
        <v>1.2999999999999999E-2</v>
      </c>
      <c r="F6206" s="1" t="s">
        <v>26</v>
      </c>
      <c r="G6206" s="1">
        <v>0.90024224440990697</v>
      </c>
      <c r="H6206" s="1">
        <v>0.99030562684325996</v>
      </c>
    </row>
    <row r="6207" spans="1:8" x14ac:dyDescent="0.15">
      <c r="A6207" s="1" t="s">
        <v>2072</v>
      </c>
      <c r="B6207" s="1" t="s">
        <v>2073</v>
      </c>
      <c r="C6207" s="1">
        <v>16</v>
      </c>
      <c r="D6207" s="1">
        <v>839</v>
      </c>
      <c r="E6207" s="1">
        <v>1.9E-2</v>
      </c>
      <c r="F6207" s="1" t="s">
        <v>26</v>
      </c>
      <c r="G6207" s="1">
        <v>0.90061765810326799</v>
      </c>
      <c r="H6207" s="1">
        <v>0.99050317779654895</v>
      </c>
    </row>
    <row r="6208" spans="1:8" x14ac:dyDescent="0.15">
      <c r="A6208" s="1" t="s">
        <v>18896</v>
      </c>
      <c r="B6208" s="1" t="s">
        <v>18897</v>
      </c>
      <c r="C6208" s="1">
        <v>1</v>
      </c>
      <c r="D6208" s="1">
        <v>96</v>
      </c>
      <c r="E6208" s="1">
        <v>0.01</v>
      </c>
      <c r="F6208" s="1" t="s">
        <v>7</v>
      </c>
      <c r="G6208" s="1">
        <v>0.90413978815129203</v>
      </c>
      <c r="H6208" s="1">
        <v>0.99052257045874104</v>
      </c>
    </row>
    <row r="6209" spans="1:8" x14ac:dyDescent="0.15">
      <c r="A6209" s="1" t="s">
        <v>15142</v>
      </c>
      <c r="B6209" s="1" t="s">
        <v>15143</v>
      </c>
      <c r="C6209" s="1">
        <v>11</v>
      </c>
      <c r="D6209" s="1">
        <v>608</v>
      </c>
      <c r="E6209" s="1">
        <v>1.7999999999999999E-2</v>
      </c>
      <c r="F6209" s="1" t="s">
        <v>26</v>
      </c>
      <c r="G6209" s="1">
        <v>0.901306181089923</v>
      </c>
      <c r="H6209" s="1">
        <v>0.991044926946268</v>
      </c>
    </row>
    <row r="6210" spans="1:8" x14ac:dyDescent="0.15">
      <c r="A6210" s="1" t="s">
        <v>5270</v>
      </c>
      <c r="B6210" s="1" t="s">
        <v>5271</v>
      </c>
      <c r="C6210" s="1">
        <v>7</v>
      </c>
      <c r="D6210" s="1">
        <v>416</v>
      </c>
      <c r="E6210" s="1">
        <v>1.7000000000000001E-2</v>
      </c>
      <c r="F6210" s="1" t="s">
        <v>26</v>
      </c>
      <c r="G6210" s="1">
        <v>0.90153555063197299</v>
      </c>
      <c r="H6210" s="1">
        <v>0.99108168117724804</v>
      </c>
    </row>
    <row r="6211" spans="1:8" x14ac:dyDescent="0.15">
      <c r="A6211" s="1" t="s">
        <v>11694</v>
      </c>
      <c r="B6211" s="1" t="s">
        <v>11695</v>
      </c>
      <c r="C6211" s="1">
        <v>1</v>
      </c>
      <c r="D6211" s="1">
        <v>91</v>
      </c>
      <c r="E6211" s="1">
        <v>1.0999999999999999E-2</v>
      </c>
      <c r="F6211" s="1" t="s">
        <v>26</v>
      </c>
      <c r="G6211" s="1">
        <v>0.90186353356345605</v>
      </c>
      <c r="H6211" s="1">
        <v>0.991226804164268</v>
      </c>
    </row>
    <row r="6212" spans="1:8" x14ac:dyDescent="0.15">
      <c r="A6212" s="1" t="s">
        <v>7054</v>
      </c>
      <c r="B6212" s="1" t="s">
        <v>7055</v>
      </c>
      <c r="C6212" s="1">
        <v>2</v>
      </c>
      <c r="D6212" s="1">
        <v>154</v>
      </c>
      <c r="E6212" s="1">
        <v>1.2999999999999999E-2</v>
      </c>
      <c r="F6212" s="1" t="s">
        <v>26</v>
      </c>
      <c r="G6212" s="1">
        <v>0.90225818002325497</v>
      </c>
      <c r="H6212" s="1">
        <v>0.991445117218689</v>
      </c>
    </row>
    <row r="6213" spans="1:8" x14ac:dyDescent="0.15">
      <c r="A6213" s="1" t="s">
        <v>11002</v>
      </c>
      <c r="B6213" s="1" t="s">
        <v>11003</v>
      </c>
      <c r="C6213" s="1">
        <v>1</v>
      </c>
      <c r="D6213" s="1">
        <v>97</v>
      </c>
      <c r="E6213" s="1">
        <v>0.01</v>
      </c>
      <c r="F6213" s="1" t="s">
        <v>7</v>
      </c>
      <c r="G6213" s="1">
        <v>0.90645948872722204</v>
      </c>
      <c r="H6213" s="1">
        <v>0.991485100547422</v>
      </c>
    </row>
    <row r="6214" spans="1:8" x14ac:dyDescent="0.15">
      <c r="A6214" s="1" t="s">
        <v>14356</v>
      </c>
      <c r="B6214" s="1" t="s">
        <v>14357</v>
      </c>
      <c r="C6214" s="1">
        <v>3</v>
      </c>
      <c r="D6214" s="1">
        <v>211</v>
      </c>
      <c r="E6214" s="1">
        <v>1.4E-2</v>
      </c>
      <c r="F6214" s="1" t="s">
        <v>26</v>
      </c>
      <c r="G6214" s="1">
        <v>0.90280541252074697</v>
      </c>
      <c r="H6214" s="1">
        <v>0.99183096796914405</v>
      </c>
    </row>
    <row r="6215" spans="1:8" x14ac:dyDescent="0.15">
      <c r="A6215" s="1" t="s">
        <v>2102</v>
      </c>
      <c r="B6215" s="1" t="s">
        <v>2103</v>
      </c>
      <c r="C6215" s="1">
        <v>5</v>
      </c>
      <c r="D6215" s="1">
        <v>317</v>
      </c>
      <c r="E6215" s="1">
        <v>1.6E-2</v>
      </c>
      <c r="F6215" s="1" t="s">
        <v>26</v>
      </c>
      <c r="G6215" s="1">
        <v>0.90327829376330704</v>
      </c>
      <c r="H6215" s="1">
        <v>0.99201073023944397</v>
      </c>
    </row>
    <row r="6216" spans="1:8" x14ac:dyDescent="0.15">
      <c r="A6216" s="1" t="s">
        <v>9590</v>
      </c>
      <c r="B6216" s="1" t="s">
        <v>9591</v>
      </c>
      <c r="C6216" s="1">
        <v>2</v>
      </c>
      <c r="D6216" s="1">
        <v>155</v>
      </c>
      <c r="E6216" s="1">
        <v>1.2999999999999999E-2</v>
      </c>
      <c r="F6216" s="1" t="s">
        <v>26</v>
      </c>
      <c r="G6216" s="1">
        <v>0.90423609578410602</v>
      </c>
      <c r="H6216" s="1">
        <v>0.99201073023944397</v>
      </c>
    </row>
    <row r="6217" spans="1:8" x14ac:dyDescent="0.15">
      <c r="A6217" s="1" t="s">
        <v>9592</v>
      </c>
      <c r="B6217" s="1" t="s">
        <v>9593</v>
      </c>
      <c r="C6217" s="1">
        <v>2</v>
      </c>
      <c r="D6217" s="1">
        <v>155</v>
      </c>
      <c r="E6217" s="1">
        <v>1.2999999999999999E-2</v>
      </c>
      <c r="F6217" s="1" t="s">
        <v>26</v>
      </c>
      <c r="G6217" s="1">
        <v>0.90423609578410602</v>
      </c>
      <c r="H6217" s="1">
        <v>0.99201073023944397</v>
      </c>
    </row>
    <row r="6218" spans="1:8" x14ac:dyDescent="0.15">
      <c r="A6218" s="1" t="s">
        <v>8838</v>
      </c>
      <c r="B6218" s="1" t="s">
        <v>8839</v>
      </c>
      <c r="C6218" s="1">
        <v>1</v>
      </c>
      <c r="D6218" s="1">
        <v>92</v>
      </c>
      <c r="E6218" s="1">
        <v>1.0999999999999999E-2</v>
      </c>
      <c r="F6218" s="1" t="s">
        <v>26</v>
      </c>
      <c r="G6218" s="1">
        <v>0.90434192904983701</v>
      </c>
      <c r="H6218" s="1">
        <v>0.99201073023944397</v>
      </c>
    </row>
    <row r="6219" spans="1:8" x14ac:dyDescent="0.15">
      <c r="A6219" s="1" t="s">
        <v>14142</v>
      </c>
      <c r="B6219" s="1" t="s">
        <v>14143</v>
      </c>
      <c r="C6219" s="1">
        <v>1</v>
      </c>
      <c r="D6219" s="1">
        <v>92</v>
      </c>
      <c r="E6219" s="1">
        <v>1.0999999999999999E-2</v>
      </c>
      <c r="F6219" s="1" t="s">
        <v>26</v>
      </c>
      <c r="G6219" s="1">
        <v>0.90434192904983701</v>
      </c>
      <c r="H6219" s="1">
        <v>0.99201073023944397</v>
      </c>
    </row>
    <row r="6220" spans="1:8" x14ac:dyDescent="0.15">
      <c r="A6220" s="1" t="s">
        <v>11732</v>
      </c>
      <c r="B6220" s="1" t="s">
        <v>11733</v>
      </c>
      <c r="C6220" s="1">
        <v>1</v>
      </c>
      <c r="D6220" s="1">
        <v>92</v>
      </c>
      <c r="E6220" s="1">
        <v>1.0999999999999999E-2</v>
      </c>
      <c r="F6220" s="1" t="s">
        <v>26</v>
      </c>
      <c r="G6220" s="1">
        <v>0.90434192904983701</v>
      </c>
      <c r="H6220" s="1">
        <v>0.99201073023944397</v>
      </c>
    </row>
    <row r="6221" spans="1:8" x14ac:dyDescent="0.15">
      <c r="A6221" s="1" t="s">
        <v>14144</v>
      </c>
      <c r="B6221" s="1" t="s">
        <v>14145</v>
      </c>
      <c r="C6221" s="1">
        <v>1</v>
      </c>
      <c r="D6221" s="1">
        <v>92</v>
      </c>
      <c r="E6221" s="1">
        <v>1.0999999999999999E-2</v>
      </c>
      <c r="F6221" s="1" t="s">
        <v>26</v>
      </c>
      <c r="G6221" s="1">
        <v>0.90434192904983701</v>
      </c>
      <c r="H6221" s="1">
        <v>0.99201073023944397</v>
      </c>
    </row>
    <row r="6222" spans="1:8" x14ac:dyDescent="0.15">
      <c r="A6222" s="1" t="s">
        <v>6894</v>
      </c>
      <c r="B6222" s="1" t="s">
        <v>6895</v>
      </c>
      <c r="C6222" s="1">
        <v>39</v>
      </c>
      <c r="D6222" s="1">
        <v>1861</v>
      </c>
      <c r="E6222" s="1">
        <v>2.1000000000000001E-2</v>
      </c>
      <c r="F6222" s="1" t="s">
        <v>26</v>
      </c>
      <c r="G6222" s="1">
        <v>0.90471719376271997</v>
      </c>
      <c r="H6222" s="1">
        <v>0.99201616109472102</v>
      </c>
    </row>
    <row r="6223" spans="1:8" x14ac:dyDescent="0.15">
      <c r="A6223" s="1" t="s">
        <v>15566</v>
      </c>
      <c r="B6223" s="1" t="s">
        <v>15567</v>
      </c>
      <c r="C6223" s="1">
        <v>4</v>
      </c>
      <c r="D6223" s="1">
        <v>266</v>
      </c>
      <c r="E6223" s="1">
        <v>1.4999999999999999E-2</v>
      </c>
      <c r="F6223" s="1" t="s">
        <v>26</v>
      </c>
      <c r="G6223" s="1">
        <v>0.90473913624554103</v>
      </c>
      <c r="H6223" s="1">
        <v>0.99201616109472102</v>
      </c>
    </row>
    <row r="6224" spans="1:8" x14ac:dyDescent="0.15">
      <c r="A6224" s="1" t="s">
        <v>15810</v>
      </c>
      <c r="B6224" s="1" t="s">
        <v>15811</v>
      </c>
      <c r="C6224" s="1">
        <v>15</v>
      </c>
      <c r="D6224" s="1">
        <v>799</v>
      </c>
      <c r="E6224" s="1">
        <v>1.9E-2</v>
      </c>
      <c r="F6224" s="1" t="s">
        <v>26</v>
      </c>
      <c r="G6224" s="1">
        <v>0.90612979482348999</v>
      </c>
      <c r="H6224" s="1">
        <v>0.99229366683160003</v>
      </c>
    </row>
    <row r="6225" spans="1:8" x14ac:dyDescent="0.15">
      <c r="A6225" s="1" t="s">
        <v>11840</v>
      </c>
      <c r="B6225" s="1" t="s">
        <v>11841</v>
      </c>
      <c r="C6225" s="1">
        <v>2</v>
      </c>
      <c r="D6225" s="1">
        <v>156</v>
      </c>
      <c r="E6225" s="1">
        <v>1.2999999999999999E-2</v>
      </c>
      <c r="F6225" s="1" t="s">
        <v>26</v>
      </c>
      <c r="G6225" s="1">
        <v>0.90617662397292198</v>
      </c>
      <c r="H6225" s="1">
        <v>0.99229366683160003</v>
      </c>
    </row>
    <row r="6226" spans="1:8" x14ac:dyDescent="0.15">
      <c r="A6226" s="1" t="s">
        <v>15748</v>
      </c>
      <c r="B6226" s="1" t="s">
        <v>15749</v>
      </c>
      <c r="C6226" s="1">
        <v>2</v>
      </c>
      <c r="D6226" s="1">
        <v>156</v>
      </c>
      <c r="E6226" s="1">
        <v>1.2999999999999999E-2</v>
      </c>
      <c r="F6226" s="1" t="s">
        <v>26</v>
      </c>
      <c r="G6226" s="1">
        <v>0.90617662397292198</v>
      </c>
      <c r="H6226" s="1">
        <v>0.99229366683160003</v>
      </c>
    </row>
    <row r="6227" spans="1:8" x14ac:dyDescent="0.15">
      <c r="A6227" s="1" t="s">
        <v>7262</v>
      </c>
      <c r="B6227" s="1" t="s">
        <v>7263</v>
      </c>
      <c r="C6227" s="1">
        <v>2</v>
      </c>
      <c r="D6227" s="1">
        <v>156</v>
      </c>
      <c r="E6227" s="1">
        <v>1.2999999999999999E-2</v>
      </c>
      <c r="F6227" s="1" t="s">
        <v>26</v>
      </c>
      <c r="G6227" s="1">
        <v>0.90617662397292198</v>
      </c>
      <c r="H6227" s="1">
        <v>0.99229366683160003</v>
      </c>
    </row>
    <row r="6228" spans="1:8" x14ac:dyDescent="0.15">
      <c r="A6228" s="1" t="s">
        <v>6506</v>
      </c>
      <c r="B6228" s="1" t="s">
        <v>6507</v>
      </c>
      <c r="C6228" s="1">
        <v>12</v>
      </c>
      <c r="D6228" s="1">
        <v>660</v>
      </c>
      <c r="E6228" s="1">
        <v>1.7999999999999999E-2</v>
      </c>
      <c r="F6228" s="1" t="s">
        <v>26</v>
      </c>
      <c r="G6228" s="1">
        <v>0.90652889987596597</v>
      </c>
      <c r="H6228" s="1">
        <v>0.99229366683160003</v>
      </c>
    </row>
    <row r="6229" spans="1:8" x14ac:dyDescent="0.15">
      <c r="A6229" s="1" t="s">
        <v>11864</v>
      </c>
      <c r="B6229" s="1" t="s">
        <v>11865</v>
      </c>
      <c r="C6229" s="1">
        <v>1</v>
      </c>
      <c r="D6229" s="1">
        <v>93</v>
      </c>
      <c r="E6229" s="1">
        <v>1.0999999999999999E-2</v>
      </c>
      <c r="F6229" s="1" t="s">
        <v>26</v>
      </c>
      <c r="G6229" s="1">
        <v>0.90675787427751198</v>
      </c>
      <c r="H6229" s="1">
        <v>0.99229366683160003</v>
      </c>
    </row>
    <row r="6230" spans="1:8" x14ac:dyDescent="0.15">
      <c r="A6230" s="1" t="s">
        <v>14178</v>
      </c>
      <c r="B6230" s="1" t="s">
        <v>14179</v>
      </c>
      <c r="C6230" s="1">
        <v>1</v>
      </c>
      <c r="D6230" s="1">
        <v>93</v>
      </c>
      <c r="E6230" s="1">
        <v>1.0999999999999999E-2</v>
      </c>
      <c r="F6230" s="1" t="s">
        <v>26</v>
      </c>
      <c r="G6230" s="1">
        <v>0.90675787427751198</v>
      </c>
      <c r="H6230" s="1">
        <v>0.99229366683160003</v>
      </c>
    </row>
    <row r="6231" spans="1:8" x14ac:dyDescent="0.15">
      <c r="A6231" s="1" t="s">
        <v>14180</v>
      </c>
      <c r="B6231" s="1" t="s">
        <v>14181</v>
      </c>
      <c r="C6231" s="1">
        <v>1</v>
      </c>
      <c r="D6231" s="1">
        <v>93</v>
      </c>
      <c r="E6231" s="1">
        <v>1.0999999999999999E-2</v>
      </c>
      <c r="F6231" s="1" t="s">
        <v>26</v>
      </c>
      <c r="G6231" s="1">
        <v>0.90675787427751198</v>
      </c>
      <c r="H6231" s="1">
        <v>0.99229366683160003</v>
      </c>
    </row>
    <row r="6232" spans="1:8" x14ac:dyDescent="0.15">
      <c r="A6232" s="1" t="s">
        <v>14182</v>
      </c>
      <c r="B6232" s="1" t="s">
        <v>14183</v>
      </c>
      <c r="C6232" s="1">
        <v>1</v>
      </c>
      <c r="D6232" s="1">
        <v>93</v>
      </c>
      <c r="E6232" s="1">
        <v>1.0999999999999999E-2</v>
      </c>
      <c r="F6232" s="1" t="s">
        <v>26</v>
      </c>
      <c r="G6232" s="1">
        <v>0.90675787427751198</v>
      </c>
      <c r="H6232" s="1">
        <v>0.99229366683160003</v>
      </c>
    </row>
    <row r="6233" spans="1:8" x14ac:dyDescent="0.15">
      <c r="A6233" s="1" t="s">
        <v>15442</v>
      </c>
      <c r="B6233" s="1" t="s">
        <v>15443</v>
      </c>
      <c r="C6233" s="1">
        <v>1</v>
      </c>
      <c r="D6233" s="1">
        <v>116</v>
      </c>
      <c r="E6233" s="1">
        <v>8.9999999999999993E-3</v>
      </c>
      <c r="F6233" s="1" t="s">
        <v>41</v>
      </c>
      <c r="G6233" s="1">
        <v>0.94957819889881501</v>
      </c>
      <c r="H6233" s="1">
        <v>0.99313683187582502</v>
      </c>
    </row>
    <row r="6234" spans="1:8" x14ac:dyDescent="0.15">
      <c r="A6234" s="1" t="s">
        <v>9680</v>
      </c>
      <c r="B6234" s="1" t="s">
        <v>9681</v>
      </c>
      <c r="C6234" s="1">
        <v>2</v>
      </c>
      <c r="D6234" s="1">
        <v>157</v>
      </c>
      <c r="E6234" s="1">
        <v>1.2999999999999999E-2</v>
      </c>
      <c r="F6234" s="1" t="s">
        <v>26</v>
      </c>
      <c r="G6234" s="1">
        <v>0.90808038918573997</v>
      </c>
      <c r="H6234" s="1">
        <v>0.99331111775550895</v>
      </c>
    </row>
    <row r="6235" spans="1:8" x14ac:dyDescent="0.15">
      <c r="A6235" s="1" t="s">
        <v>13672</v>
      </c>
      <c r="B6235" s="1" t="s">
        <v>13673</v>
      </c>
      <c r="C6235" s="1">
        <v>2</v>
      </c>
      <c r="D6235" s="1">
        <v>157</v>
      </c>
      <c r="E6235" s="1">
        <v>1.2999999999999999E-2</v>
      </c>
      <c r="F6235" s="1" t="s">
        <v>26</v>
      </c>
      <c r="G6235" s="1">
        <v>0.90808038918573997</v>
      </c>
      <c r="H6235" s="1">
        <v>0.99331111775550895</v>
      </c>
    </row>
    <row r="6236" spans="1:8" x14ac:dyDescent="0.15">
      <c r="A6236" s="1" t="s">
        <v>16060</v>
      </c>
      <c r="B6236" s="1" t="s">
        <v>16061</v>
      </c>
      <c r="C6236" s="1">
        <v>1</v>
      </c>
      <c r="D6236" s="1">
        <v>117</v>
      </c>
      <c r="E6236" s="1">
        <v>8.9999999999999993E-3</v>
      </c>
      <c r="F6236" s="1" t="s">
        <v>41</v>
      </c>
      <c r="G6236" s="1">
        <v>0.95086459201227003</v>
      </c>
      <c r="H6236" s="1">
        <v>0.99346952281526302</v>
      </c>
    </row>
    <row r="6237" spans="1:8" x14ac:dyDescent="0.15">
      <c r="A6237" s="1" t="s">
        <v>2402</v>
      </c>
      <c r="B6237" s="1" t="s">
        <v>2403</v>
      </c>
      <c r="C6237" s="1">
        <v>19</v>
      </c>
      <c r="D6237" s="1">
        <v>1045</v>
      </c>
      <c r="E6237" s="1">
        <v>1.7999999999999999E-2</v>
      </c>
      <c r="F6237" s="1" t="s">
        <v>41</v>
      </c>
      <c r="G6237" s="1">
        <v>0.95318680702448499</v>
      </c>
      <c r="H6237" s="1">
        <v>0.99372497241309299</v>
      </c>
    </row>
    <row r="6238" spans="1:8" x14ac:dyDescent="0.15">
      <c r="A6238" s="1" t="s">
        <v>16062</v>
      </c>
      <c r="B6238" s="1" t="s">
        <v>16063</v>
      </c>
      <c r="C6238" s="1">
        <v>1</v>
      </c>
      <c r="D6238" s="1">
        <v>121</v>
      </c>
      <c r="E6238" s="1">
        <v>8.0000000000000002E-3</v>
      </c>
      <c r="F6238" s="1" t="s">
        <v>41</v>
      </c>
      <c r="G6238" s="1">
        <v>0.95569093007550898</v>
      </c>
      <c r="H6238" s="1">
        <v>0.99372497241309299</v>
      </c>
    </row>
    <row r="6239" spans="1:8" x14ac:dyDescent="0.15">
      <c r="A6239" s="1" t="s">
        <v>284</v>
      </c>
      <c r="B6239" s="1" t="s">
        <v>285</v>
      </c>
      <c r="C6239" s="1">
        <v>1</v>
      </c>
      <c r="D6239" s="1">
        <v>121</v>
      </c>
      <c r="E6239" s="1">
        <v>8.0000000000000002E-3</v>
      </c>
      <c r="F6239" s="1" t="s">
        <v>41</v>
      </c>
      <c r="G6239" s="1">
        <v>0.95569093007550898</v>
      </c>
      <c r="H6239" s="1">
        <v>0.99372497241309299</v>
      </c>
    </row>
    <row r="6240" spans="1:8" x14ac:dyDescent="0.15">
      <c r="A6240" s="1" t="s">
        <v>468</v>
      </c>
      <c r="B6240" s="1" t="s">
        <v>469</v>
      </c>
      <c r="C6240" s="1">
        <v>1</v>
      </c>
      <c r="D6240" s="1">
        <v>122</v>
      </c>
      <c r="E6240" s="1">
        <v>8.0000000000000002E-3</v>
      </c>
      <c r="F6240" s="1" t="s">
        <v>41</v>
      </c>
      <c r="G6240" s="1">
        <v>0.95682170831936297</v>
      </c>
      <c r="H6240" s="1">
        <v>0.99372497241309299</v>
      </c>
    </row>
    <row r="6241" spans="1:8" x14ac:dyDescent="0.15">
      <c r="A6241" s="1" t="s">
        <v>16066</v>
      </c>
      <c r="B6241" s="1" t="s">
        <v>16067</v>
      </c>
      <c r="C6241" s="1">
        <v>1</v>
      </c>
      <c r="D6241" s="1">
        <v>124</v>
      </c>
      <c r="E6241" s="1">
        <v>8.0000000000000002E-3</v>
      </c>
      <c r="F6241" s="1" t="s">
        <v>41</v>
      </c>
      <c r="G6241" s="1">
        <v>0.95899762015620704</v>
      </c>
      <c r="H6241" s="1">
        <v>0.99372497241309299</v>
      </c>
    </row>
    <row r="6242" spans="1:8" x14ac:dyDescent="0.15">
      <c r="A6242" s="1" t="s">
        <v>16068</v>
      </c>
      <c r="B6242" s="1" t="s">
        <v>16069</v>
      </c>
      <c r="C6242" s="1">
        <v>1</v>
      </c>
      <c r="D6242" s="1">
        <v>124</v>
      </c>
      <c r="E6242" s="1">
        <v>8.0000000000000002E-3</v>
      </c>
      <c r="F6242" s="1" t="s">
        <v>41</v>
      </c>
      <c r="G6242" s="1">
        <v>0.95899762015620704</v>
      </c>
      <c r="H6242" s="1">
        <v>0.99372497241309299</v>
      </c>
    </row>
    <row r="6243" spans="1:8" x14ac:dyDescent="0.15">
      <c r="A6243" s="1" t="s">
        <v>16070</v>
      </c>
      <c r="B6243" s="1" t="s">
        <v>16071</v>
      </c>
      <c r="C6243" s="1">
        <v>1</v>
      </c>
      <c r="D6243" s="1">
        <v>124</v>
      </c>
      <c r="E6243" s="1">
        <v>8.0000000000000002E-3</v>
      </c>
      <c r="F6243" s="1" t="s">
        <v>41</v>
      </c>
      <c r="G6243" s="1">
        <v>0.95899762015620704</v>
      </c>
      <c r="H6243" s="1">
        <v>0.99372497241309299</v>
      </c>
    </row>
    <row r="6244" spans="1:8" x14ac:dyDescent="0.15">
      <c r="A6244" s="1" t="s">
        <v>15968</v>
      </c>
      <c r="B6244" s="1" t="s">
        <v>15969</v>
      </c>
      <c r="C6244" s="1">
        <v>2</v>
      </c>
      <c r="D6244" s="1">
        <v>195</v>
      </c>
      <c r="E6244" s="1">
        <v>0.01</v>
      </c>
      <c r="F6244" s="1" t="s">
        <v>41</v>
      </c>
      <c r="G6244" s="1">
        <v>0.960071541967215</v>
      </c>
      <c r="H6244" s="1">
        <v>0.99372497241309299</v>
      </c>
    </row>
    <row r="6245" spans="1:8" x14ac:dyDescent="0.15">
      <c r="A6245" s="1" t="s">
        <v>16008</v>
      </c>
      <c r="B6245" s="1" t="s">
        <v>16009</v>
      </c>
      <c r="C6245" s="1">
        <v>3</v>
      </c>
      <c r="D6245" s="1">
        <v>257</v>
      </c>
      <c r="E6245" s="1">
        <v>1.2E-2</v>
      </c>
      <c r="F6245" s="1" t="s">
        <v>41</v>
      </c>
      <c r="G6245" s="1">
        <v>0.96018417547305701</v>
      </c>
      <c r="H6245" s="1">
        <v>0.99372497241309299</v>
      </c>
    </row>
    <row r="6246" spans="1:8" x14ac:dyDescent="0.15">
      <c r="A6246" s="1" t="s">
        <v>14750</v>
      </c>
      <c r="B6246" s="1" t="s">
        <v>14751</v>
      </c>
      <c r="C6246" s="1">
        <v>4</v>
      </c>
      <c r="D6246" s="1">
        <v>316</v>
      </c>
      <c r="E6246" s="1">
        <v>1.2999999999999999E-2</v>
      </c>
      <c r="F6246" s="1" t="s">
        <v>41</v>
      </c>
      <c r="G6246" s="1">
        <v>0.960912560515506</v>
      </c>
      <c r="H6246" s="1">
        <v>0.99372497241309299</v>
      </c>
    </row>
    <row r="6247" spans="1:8" x14ac:dyDescent="0.15">
      <c r="A6247" s="1" t="s">
        <v>15974</v>
      </c>
      <c r="B6247" s="1" t="s">
        <v>15975</v>
      </c>
      <c r="C6247" s="1">
        <v>2</v>
      </c>
      <c r="D6247" s="1">
        <v>197</v>
      </c>
      <c r="E6247" s="1">
        <v>0.01</v>
      </c>
      <c r="F6247" s="1" t="s">
        <v>41</v>
      </c>
      <c r="G6247" s="1">
        <v>0.96176305809571205</v>
      </c>
      <c r="H6247" s="1">
        <v>0.99372497241309299</v>
      </c>
    </row>
    <row r="6248" spans="1:8" x14ac:dyDescent="0.15">
      <c r="A6248" s="1" t="s">
        <v>3566</v>
      </c>
      <c r="B6248" s="1" t="s">
        <v>3567</v>
      </c>
      <c r="C6248" s="1">
        <v>1</v>
      </c>
      <c r="D6248" s="1">
        <v>94</v>
      </c>
      <c r="E6248" s="1">
        <v>1.0999999999999999E-2</v>
      </c>
      <c r="F6248" s="1" t="s">
        <v>26</v>
      </c>
      <c r="G6248" s="1">
        <v>0.90911293931642101</v>
      </c>
      <c r="H6248" s="1">
        <v>0.99383348376703795</v>
      </c>
    </row>
    <row r="6249" spans="1:8" x14ac:dyDescent="0.15">
      <c r="A6249" s="1" t="s">
        <v>14232</v>
      </c>
      <c r="B6249" s="1" t="s">
        <v>14233</v>
      </c>
      <c r="C6249" s="1">
        <v>1</v>
      </c>
      <c r="D6249" s="1">
        <v>94</v>
      </c>
      <c r="E6249" s="1">
        <v>1.0999999999999999E-2</v>
      </c>
      <c r="F6249" s="1" t="s">
        <v>26</v>
      </c>
      <c r="G6249" s="1">
        <v>0.90911293931642101</v>
      </c>
      <c r="H6249" s="1">
        <v>0.99383348376703795</v>
      </c>
    </row>
    <row r="6250" spans="1:8" x14ac:dyDescent="0.15">
      <c r="A6250" s="1" t="s">
        <v>9902</v>
      </c>
      <c r="B6250" s="1" t="s">
        <v>9903</v>
      </c>
      <c r="C6250" s="1">
        <v>10</v>
      </c>
      <c r="D6250" s="1">
        <v>568</v>
      </c>
      <c r="E6250" s="1">
        <v>1.7999999999999999E-2</v>
      </c>
      <c r="F6250" s="1" t="s">
        <v>26</v>
      </c>
      <c r="G6250" s="1">
        <v>0.90929407645326099</v>
      </c>
      <c r="H6250" s="1">
        <v>0.99383348376703795</v>
      </c>
    </row>
    <row r="6251" spans="1:8" x14ac:dyDescent="0.15">
      <c r="A6251" s="1" t="s">
        <v>698</v>
      </c>
      <c r="B6251" s="1" t="s">
        <v>699</v>
      </c>
      <c r="C6251" s="1">
        <v>2</v>
      </c>
      <c r="D6251" s="1">
        <v>158</v>
      </c>
      <c r="E6251" s="1">
        <v>1.2999999999999999E-2</v>
      </c>
      <c r="F6251" s="1" t="s">
        <v>26</v>
      </c>
      <c r="G6251" s="1">
        <v>0.90994800832038303</v>
      </c>
      <c r="H6251" s="1">
        <v>0.99383348376703795</v>
      </c>
    </row>
    <row r="6252" spans="1:8" x14ac:dyDescent="0.15">
      <c r="A6252" s="1" t="s">
        <v>9186</v>
      </c>
      <c r="B6252" s="1" t="s">
        <v>9187</v>
      </c>
      <c r="C6252" s="1">
        <v>54</v>
      </c>
      <c r="D6252" s="1">
        <v>2513</v>
      </c>
      <c r="E6252" s="1">
        <v>2.1000000000000001E-2</v>
      </c>
      <c r="F6252" s="1" t="s">
        <v>26</v>
      </c>
      <c r="G6252" s="1">
        <v>0.91006662355309098</v>
      </c>
      <c r="H6252" s="1">
        <v>0.99383348376703795</v>
      </c>
    </row>
    <row r="6253" spans="1:8" x14ac:dyDescent="0.15">
      <c r="A6253" s="1" t="s">
        <v>15920</v>
      </c>
      <c r="B6253" s="1" t="s">
        <v>15921</v>
      </c>
      <c r="C6253" s="1">
        <v>4</v>
      </c>
      <c r="D6253" s="1">
        <v>270</v>
      </c>
      <c r="E6253" s="1">
        <v>1.4999999999999999E-2</v>
      </c>
      <c r="F6253" s="1" t="s">
        <v>26</v>
      </c>
      <c r="G6253" s="1">
        <v>0.91071978678724796</v>
      </c>
      <c r="H6253" s="1">
        <v>0.99383348376703795</v>
      </c>
    </row>
    <row r="6254" spans="1:8" x14ac:dyDescent="0.15">
      <c r="A6254" s="1" t="s">
        <v>13280</v>
      </c>
      <c r="B6254" s="1" t="s">
        <v>13281</v>
      </c>
      <c r="C6254" s="1">
        <v>3</v>
      </c>
      <c r="D6254" s="1">
        <v>216</v>
      </c>
      <c r="E6254" s="1">
        <v>1.4E-2</v>
      </c>
      <c r="F6254" s="1" t="s">
        <v>26</v>
      </c>
      <c r="G6254" s="1">
        <v>0.91112392371806705</v>
      </c>
      <c r="H6254" s="1">
        <v>0.99383348376703795</v>
      </c>
    </row>
    <row r="6255" spans="1:8" x14ac:dyDescent="0.15">
      <c r="A6255" s="1" t="s">
        <v>9836</v>
      </c>
      <c r="B6255" s="1" t="s">
        <v>9837</v>
      </c>
      <c r="C6255" s="1">
        <v>3</v>
      </c>
      <c r="D6255" s="1">
        <v>216</v>
      </c>
      <c r="E6255" s="1">
        <v>1.4E-2</v>
      </c>
      <c r="F6255" s="1" t="s">
        <v>26</v>
      </c>
      <c r="G6255" s="1">
        <v>0.91112392371806705</v>
      </c>
      <c r="H6255" s="1">
        <v>0.99383348376703795</v>
      </c>
    </row>
    <row r="6256" spans="1:8" x14ac:dyDescent="0.15">
      <c r="A6256" s="1" t="s">
        <v>15694</v>
      </c>
      <c r="B6256" s="1" t="s">
        <v>15695</v>
      </c>
      <c r="C6256" s="1">
        <v>1</v>
      </c>
      <c r="D6256" s="1">
        <v>95</v>
      </c>
      <c r="E6256" s="1">
        <v>1.0999999999999999E-2</v>
      </c>
      <c r="F6256" s="1" t="s">
        <v>26</v>
      </c>
      <c r="G6256" s="1">
        <v>0.91140865485225298</v>
      </c>
      <c r="H6256" s="1">
        <v>0.99383348376703795</v>
      </c>
    </row>
    <row r="6257" spans="1:8" x14ac:dyDescent="0.15">
      <c r="A6257" s="1" t="s">
        <v>12054</v>
      </c>
      <c r="B6257" s="1" t="s">
        <v>12055</v>
      </c>
      <c r="C6257" s="1">
        <v>1</v>
      </c>
      <c r="D6257" s="1">
        <v>95</v>
      </c>
      <c r="E6257" s="1">
        <v>1.0999999999999999E-2</v>
      </c>
      <c r="F6257" s="1" t="s">
        <v>26</v>
      </c>
      <c r="G6257" s="1">
        <v>0.91140865485225298</v>
      </c>
      <c r="H6257" s="1">
        <v>0.99383348376703795</v>
      </c>
    </row>
    <row r="6258" spans="1:8" x14ac:dyDescent="0.15">
      <c r="A6258" s="1" t="s">
        <v>15696</v>
      </c>
      <c r="B6258" s="1" t="s">
        <v>15697</v>
      </c>
      <c r="C6258" s="1">
        <v>1</v>
      </c>
      <c r="D6258" s="1">
        <v>95</v>
      </c>
      <c r="E6258" s="1">
        <v>1.0999999999999999E-2</v>
      </c>
      <c r="F6258" s="1" t="s">
        <v>26</v>
      </c>
      <c r="G6258" s="1">
        <v>0.91140865485225298</v>
      </c>
      <c r="H6258" s="1">
        <v>0.99383348376703795</v>
      </c>
    </row>
    <row r="6259" spans="1:8" x14ac:dyDescent="0.15">
      <c r="A6259" s="1" t="s">
        <v>9330</v>
      </c>
      <c r="B6259" s="1" t="s">
        <v>9331</v>
      </c>
      <c r="C6259" s="1">
        <v>5</v>
      </c>
      <c r="D6259" s="1">
        <v>323</v>
      </c>
      <c r="E6259" s="1">
        <v>1.4999999999999999E-2</v>
      </c>
      <c r="F6259" s="1" t="s">
        <v>26</v>
      </c>
      <c r="G6259" s="1">
        <v>0.91158678421252404</v>
      </c>
      <c r="H6259" s="1">
        <v>0.99383348376703795</v>
      </c>
    </row>
    <row r="6260" spans="1:8" x14ac:dyDescent="0.15">
      <c r="A6260" s="1" t="s">
        <v>9878</v>
      </c>
      <c r="B6260" s="1" t="s">
        <v>9879</v>
      </c>
      <c r="C6260" s="1">
        <v>2</v>
      </c>
      <c r="D6260" s="1">
        <v>159</v>
      </c>
      <c r="E6260" s="1">
        <v>1.2999999999999999E-2</v>
      </c>
      <c r="F6260" s="1" t="s">
        <v>26</v>
      </c>
      <c r="G6260" s="1">
        <v>0.91178009056819798</v>
      </c>
      <c r="H6260" s="1">
        <v>0.99383348376703795</v>
      </c>
    </row>
    <row r="6261" spans="1:8" x14ac:dyDescent="0.15">
      <c r="A6261" s="1" t="s">
        <v>3486</v>
      </c>
      <c r="B6261" s="1" t="s">
        <v>3487</v>
      </c>
      <c r="C6261" s="1">
        <v>2</v>
      </c>
      <c r="D6261" s="1">
        <v>159</v>
      </c>
      <c r="E6261" s="1">
        <v>1.2999999999999999E-2</v>
      </c>
      <c r="F6261" s="1" t="s">
        <v>26</v>
      </c>
      <c r="G6261" s="1">
        <v>0.91178009056819798</v>
      </c>
      <c r="H6261" s="1">
        <v>0.99383348376703795</v>
      </c>
    </row>
    <row r="6262" spans="1:8" x14ac:dyDescent="0.15">
      <c r="A6262" s="1" t="s">
        <v>11512</v>
      </c>
      <c r="B6262" s="1" t="s">
        <v>11513</v>
      </c>
      <c r="C6262" s="1">
        <v>22</v>
      </c>
      <c r="D6262" s="1">
        <v>1124</v>
      </c>
      <c r="E6262" s="1">
        <v>0.02</v>
      </c>
      <c r="F6262" s="1" t="s">
        <v>26</v>
      </c>
      <c r="G6262" s="1">
        <v>0.91191614546629396</v>
      </c>
      <c r="H6262" s="1">
        <v>0.99383348376703795</v>
      </c>
    </row>
    <row r="6263" spans="1:8" x14ac:dyDescent="0.15">
      <c r="A6263" s="1" t="s">
        <v>872</v>
      </c>
      <c r="B6263" s="1" t="s">
        <v>873</v>
      </c>
      <c r="C6263" s="1">
        <v>9</v>
      </c>
      <c r="D6263" s="1">
        <v>523</v>
      </c>
      <c r="E6263" s="1">
        <v>1.7000000000000001E-2</v>
      </c>
      <c r="F6263" s="1" t="s">
        <v>26</v>
      </c>
      <c r="G6263" s="1">
        <v>0.91256912218486297</v>
      </c>
      <c r="H6263" s="1">
        <v>0.99383348376703795</v>
      </c>
    </row>
    <row r="6264" spans="1:8" x14ac:dyDescent="0.15">
      <c r="A6264" s="1" t="s">
        <v>15396</v>
      </c>
      <c r="B6264" s="1" t="s">
        <v>15397</v>
      </c>
      <c r="C6264" s="1">
        <v>3</v>
      </c>
      <c r="D6264" s="1">
        <v>217</v>
      </c>
      <c r="E6264" s="1">
        <v>1.4E-2</v>
      </c>
      <c r="F6264" s="1" t="s">
        <v>26</v>
      </c>
      <c r="G6264" s="1">
        <v>0.91270816732081295</v>
      </c>
      <c r="H6264" s="1">
        <v>0.99383348376703795</v>
      </c>
    </row>
    <row r="6265" spans="1:8" x14ac:dyDescent="0.15">
      <c r="A6265" s="1" t="s">
        <v>9886</v>
      </c>
      <c r="B6265" s="1" t="s">
        <v>9887</v>
      </c>
      <c r="C6265" s="1">
        <v>3</v>
      </c>
      <c r="D6265" s="1">
        <v>217</v>
      </c>
      <c r="E6265" s="1">
        <v>1.4E-2</v>
      </c>
      <c r="F6265" s="1" t="s">
        <v>26</v>
      </c>
      <c r="G6265" s="1">
        <v>0.91270816732081295</v>
      </c>
      <c r="H6265" s="1">
        <v>0.99383348376703795</v>
      </c>
    </row>
    <row r="6266" spans="1:8" x14ac:dyDescent="0.15">
      <c r="A6266" s="1" t="s">
        <v>12692</v>
      </c>
      <c r="B6266" s="1" t="s">
        <v>12693</v>
      </c>
      <c r="C6266" s="1">
        <v>39</v>
      </c>
      <c r="D6266" s="1">
        <v>1875</v>
      </c>
      <c r="E6266" s="1">
        <v>2.1000000000000001E-2</v>
      </c>
      <c r="F6266" s="1" t="s">
        <v>26</v>
      </c>
      <c r="G6266" s="1">
        <v>0.913470844938577</v>
      </c>
      <c r="H6266" s="1">
        <v>0.99383348376703795</v>
      </c>
    </row>
    <row r="6267" spans="1:8" x14ac:dyDescent="0.15">
      <c r="A6267" s="1" t="s">
        <v>9332</v>
      </c>
      <c r="B6267" s="1" t="s">
        <v>9333</v>
      </c>
      <c r="C6267" s="1">
        <v>1</v>
      </c>
      <c r="D6267" s="1">
        <v>96</v>
      </c>
      <c r="E6267" s="1">
        <v>0.01</v>
      </c>
      <c r="F6267" s="1" t="s">
        <v>26</v>
      </c>
      <c r="G6267" s="1">
        <v>0.91364651317214896</v>
      </c>
      <c r="H6267" s="1">
        <v>0.99383348376703795</v>
      </c>
    </row>
    <row r="6268" spans="1:8" x14ac:dyDescent="0.15">
      <c r="A6268" s="1" t="s">
        <v>12152</v>
      </c>
      <c r="B6268" s="1" t="s">
        <v>12153</v>
      </c>
      <c r="C6268" s="1">
        <v>1</v>
      </c>
      <c r="D6268" s="1">
        <v>96</v>
      </c>
      <c r="E6268" s="1">
        <v>0.01</v>
      </c>
      <c r="F6268" s="1" t="s">
        <v>26</v>
      </c>
      <c r="G6268" s="1">
        <v>0.91364651317214896</v>
      </c>
      <c r="H6268" s="1">
        <v>0.99383348376703795</v>
      </c>
    </row>
    <row r="6269" spans="1:8" x14ac:dyDescent="0.15">
      <c r="A6269" s="1" t="s">
        <v>12154</v>
      </c>
      <c r="B6269" s="1" t="s">
        <v>12155</v>
      </c>
      <c r="C6269" s="1">
        <v>1</v>
      </c>
      <c r="D6269" s="1">
        <v>96</v>
      </c>
      <c r="E6269" s="1">
        <v>0.01</v>
      </c>
      <c r="F6269" s="1" t="s">
        <v>26</v>
      </c>
      <c r="G6269" s="1">
        <v>0.91364651317214896</v>
      </c>
      <c r="H6269" s="1">
        <v>0.99383348376703795</v>
      </c>
    </row>
    <row r="6270" spans="1:8" x14ac:dyDescent="0.15">
      <c r="A6270" s="1" t="s">
        <v>15702</v>
      </c>
      <c r="B6270" s="1" t="s">
        <v>15703</v>
      </c>
      <c r="C6270" s="1">
        <v>1</v>
      </c>
      <c r="D6270" s="1">
        <v>96</v>
      </c>
      <c r="E6270" s="1">
        <v>0.01</v>
      </c>
      <c r="F6270" s="1" t="s">
        <v>26</v>
      </c>
      <c r="G6270" s="1">
        <v>0.91364651317214896</v>
      </c>
      <c r="H6270" s="1">
        <v>0.99383348376703795</v>
      </c>
    </row>
    <row r="6271" spans="1:8" x14ac:dyDescent="0.15">
      <c r="A6271" s="1" t="s">
        <v>6446</v>
      </c>
      <c r="B6271" s="1" t="s">
        <v>6447</v>
      </c>
      <c r="C6271" s="1">
        <v>1</v>
      </c>
      <c r="D6271" s="1">
        <v>96</v>
      </c>
      <c r="E6271" s="1">
        <v>0.01</v>
      </c>
      <c r="F6271" s="1" t="s">
        <v>26</v>
      </c>
      <c r="G6271" s="1">
        <v>0.91364651317214896</v>
      </c>
      <c r="H6271" s="1">
        <v>0.99383348376703795</v>
      </c>
    </row>
    <row r="6272" spans="1:8" x14ac:dyDescent="0.15">
      <c r="A6272" s="1" t="s">
        <v>15610</v>
      </c>
      <c r="B6272" s="1" t="s">
        <v>15611</v>
      </c>
      <c r="C6272" s="1">
        <v>10</v>
      </c>
      <c r="D6272" s="1">
        <v>573</v>
      </c>
      <c r="E6272" s="1">
        <v>1.7000000000000001E-2</v>
      </c>
      <c r="F6272" s="1" t="s">
        <v>26</v>
      </c>
      <c r="G6272" s="1">
        <v>0.91443870914315895</v>
      </c>
      <c r="H6272" s="1">
        <v>0.99383348376703795</v>
      </c>
    </row>
    <row r="6273" spans="1:8" x14ac:dyDescent="0.15">
      <c r="A6273" s="1" t="s">
        <v>12180</v>
      </c>
      <c r="B6273" s="1" t="s">
        <v>12181</v>
      </c>
      <c r="C6273" s="1">
        <v>2</v>
      </c>
      <c r="D6273" s="1">
        <v>161</v>
      </c>
      <c r="E6273" s="1">
        <v>1.2E-2</v>
      </c>
      <c r="F6273" s="1" t="s">
        <v>26</v>
      </c>
      <c r="G6273" s="1">
        <v>0.91534004262336899</v>
      </c>
      <c r="H6273" s="1">
        <v>0.99383348376703795</v>
      </c>
    </row>
    <row r="6274" spans="1:8" x14ac:dyDescent="0.15">
      <c r="A6274" s="1" t="s">
        <v>13844</v>
      </c>
      <c r="B6274" s="1" t="s">
        <v>13845</v>
      </c>
      <c r="C6274" s="1">
        <v>2</v>
      </c>
      <c r="D6274" s="1">
        <v>161</v>
      </c>
      <c r="E6274" s="1">
        <v>1.2E-2</v>
      </c>
      <c r="F6274" s="1" t="s">
        <v>26</v>
      </c>
      <c r="G6274" s="1">
        <v>0.91534004262336899</v>
      </c>
      <c r="H6274" s="1">
        <v>0.99383348376703795</v>
      </c>
    </row>
    <row r="6275" spans="1:8" x14ac:dyDescent="0.15">
      <c r="A6275" s="1" t="s">
        <v>15054</v>
      </c>
      <c r="B6275" s="1" t="s">
        <v>15055</v>
      </c>
      <c r="C6275" s="1">
        <v>2</v>
      </c>
      <c r="D6275" s="1">
        <v>161</v>
      </c>
      <c r="E6275" s="1">
        <v>1.2E-2</v>
      </c>
      <c r="F6275" s="1" t="s">
        <v>26</v>
      </c>
      <c r="G6275" s="1">
        <v>0.91534004262336899</v>
      </c>
      <c r="H6275" s="1">
        <v>0.99383348376703795</v>
      </c>
    </row>
    <row r="6276" spans="1:8" x14ac:dyDescent="0.15">
      <c r="A6276" s="1" t="s">
        <v>14594</v>
      </c>
      <c r="B6276" s="1" t="s">
        <v>14595</v>
      </c>
      <c r="C6276" s="1">
        <v>3</v>
      </c>
      <c r="D6276" s="1">
        <v>219</v>
      </c>
      <c r="E6276" s="1">
        <v>1.4E-2</v>
      </c>
      <c r="F6276" s="1" t="s">
        <v>26</v>
      </c>
      <c r="G6276" s="1">
        <v>0.91580001790971199</v>
      </c>
      <c r="H6276" s="1">
        <v>0.99383348376703795</v>
      </c>
    </row>
    <row r="6277" spans="1:8" x14ac:dyDescent="0.15">
      <c r="A6277" s="1" t="s">
        <v>14596</v>
      </c>
      <c r="B6277" s="1" t="s">
        <v>14597</v>
      </c>
      <c r="C6277" s="1">
        <v>3</v>
      </c>
      <c r="D6277" s="1">
        <v>219</v>
      </c>
      <c r="E6277" s="1">
        <v>1.4E-2</v>
      </c>
      <c r="F6277" s="1" t="s">
        <v>26</v>
      </c>
      <c r="G6277" s="1">
        <v>0.91580001790971199</v>
      </c>
      <c r="H6277" s="1">
        <v>0.99383348376703795</v>
      </c>
    </row>
    <row r="6278" spans="1:8" x14ac:dyDescent="0.15">
      <c r="A6278" s="1" t="s">
        <v>14362</v>
      </c>
      <c r="B6278" s="1" t="s">
        <v>14363</v>
      </c>
      <c r="C6278" s="1">
        <v>1</v>
      </c>
      <c r="D6278" s="1">
        <v>97</v>
      </c>
      <c r="E6278" s="1">
        <v>0.01</v>
      </c>
      <c r="F6278" s="1" t="s">
        <v>26</v>
      </c>
      <c r="G6278" s="1">
        <v>0.91582796912577402</v>
      </c>
      <c r="H6278" s="1">
        <v>0.99383348376703795</v>
      </c>
    </row>
    <row r="6279" spans="1:8" x14ac:dyDescent="0.15">
      <c r="A6279" s="1" t="s">
        <v>12204</v>
      </c>
      <c r="B6279" s="1" t="s">
        <v>12205</v>
      </c>
      <c r="C6279" s="1">
        <v>1</v>
      </c>
      <c r="D6279" s="1">
        <v>97</v>
      </c>
      <c r="E6279" s="1">
        <v>0.01</v>
      </c>
      <c r="F6279" s="1" t="s">
        <v>26</v>
      </c>
      <c r="G6279" s="1">
        <v>0.91582796912577402</v>
      </c>
      <c r="H6279" s="1">
        <v>0.99383348376703795</v>
      </c>
    </row>
    <row r="6280" spans="1:8" x14ac:dyDescent="0.15">
      <c r="A6280" s="1" t="s">
        <v>18900</v>
      </c>
      <c r="B6280" s="1" t="s">
        <v>18901</v>
      </c>
      <c r="C6280" s="1">
        <v>1</v>
      </c>
      <c r="D6280" s="1">
        <v>97</v>
      </c>
      <c r="E6280" s="1">
        <v>0.01</v>
      </c>
      <c r="F6280" s="1" t="s">
        <v>26</v>
      </c>
      <c r="G6280" s="1">
        <v>0.91582796912577402</v>
      </c>
      <c r="H6280" s="1">
        <v>0.99383348376703795</v>
      </c>
    </row>
    <row r="6281" spans="1:8" x14ac:dyDescent="0.15">
      <c r="A6281" s="1" t="s">
        <v>12210</v>
      </c>
      <c r="B6281" s="1" t="s">
        <v>12211</v>
      </c>
      <c r="C6281" s="1">
        <v>1</v>
      </c>
      <c r="D6281" s="1">
        <v>97</v>
      </c>
      <c r="E6281" s="1">
        <v>0.01</v>
      </c>
      <c r="F6281" s="1" t="s">
        <v>26</v>
      </c>
      <c r="G6281" s="1">
        <v>0.91582796912577402</v>
      </c>
      <c r="H6281" s="1">
        <v>0.99383348376703795</v>
      </c>
    </row>
    <row r="6282" spans="1:8" x14ac:dyDescent="0.15">
      <c r="A6282" s="1" t="s">
        <v>14366</v>
      </c>
      <c r="B6282" s="1" t="s">
        <v>14367</v>
      </c>
      <c r="C6282" s="1">
        <v>1</v>
      </c>
      <c r="D6282" s="1">
        <v>97</v>
      </c>
      <c r="E6282" s="1">
        <v>0.01</v>
      </c>
      <c r="F6282" s="1" t="s">
        <v>26</v>
      </c>
      <c r="G6282" s="1">
        <v>0.91582796912577402</v>
      </c>
      <c r="H6282" s="1">
        <v>0.99383348376703795</v>
      </c>
    </row>
    <row r="6283" spans="1:8" x14ac:dyDescent="0.15">
      <c r="A6283" s="1" t="s">
        <v>4102</v>
      </c>
      <c r="B6283" s="1" t="s">
        <v>4103</v>
      </c>
      <c r="C6283" s="1">
        <v>1</v>
      </c>
      <c r="D6283" s="1">
        <v>97</v>
      </c>
      <c r="E6283" s="1">
        <v>0.01</v>
      </c>
      <c r="F6283" s="1" t="s">
        <v>26</v>
      </c>
      <c r="G6283" s="1">
        <v>0.91582796912577402</v>
      </c>
      <c r="H6283" s="1">
        <v>0.99383348376703795</v>
      </c>
    </row>
    <row r="6284" spans="1:8" x14ac:dyDescent="0.15">
      <c r="A6284" s="1" t="s">
        <v>6500</v>
      </c>
      <c r="B6284" s="1" t="s">
        <v>6501</v>
      </c>
      <c r="C6284" s="1">
        <v>1</v>
      </c>
      <c r="D6284" s="1">
        <v>97</v>
      </c>
      <c r="E6284" s="1">
        <v>0.01</v>
      </c>
      <c r="F6284" s="1" t="s">
        <v>26</v>
      </c>
      <c r="G6284" s="1">
        <v>0.91582796912577402</v>
      </c>
      <c r="H6284" s="1">
        <v>0.99383348376703795</v>
      </c>
    </row>
    <row r="6285" spans="1:8" x14ac:dyDescent="0.15">
      <c r="A6285" s="1" t="s">
        <v>402</v>
      </c>
      <c r="B6285" s="1" t="s">
        <v>403</v>
      </c>
      <c r="C6285" s="1">
        <v>3</v>
      </c>
      <c r="D6285" s="1">
        <v>225</v>
      </c>
      <c r="E6285" s="1">
        <v>1.2999999999999999E-2</v>
      </c>
      <c r="F6285" s="1" t="s">
        <v>7</v>
      </c>
      <c r="G6285" s="1">
        <v>0.91030737962318498</v>
      </c>
      <c r="H6285" s="1">
        <v>0.99411345584246202</v>
      </c>
    </row>
    <row r="6286" spans="1:8" x14ac:dyDescent="0.15">
      <c r="A6286" s="1" t="s">
        <v>4188</v>
      </c>
      <c r="B6286" s="1" t="s">
        <v>4189</v>
      </c>
      <c r="C6286" s="1">
        <v>7</v>
      </c>
      <c r="D6286" s="1">
        <v>444</v>
      </c>
      <c r="E6286" s="1">
        <v>1.6E-2</v>
      </c>
      <c r="F6286" s="1" t="s">
        <v>7</v>
      </c>
      <c r="G6286" s="1">
        <v>0.91296262008965201</v>
      </c>
      <c r="H6286" s="1">
        <v>0.99419305173200601</v>
      </c>
    </row>
    <row r="6287" spans="1:8" x14ac:dyDescent="0.15">
      <c r="A6287" s="1" t="s">
        <v>16140</v>
      </c>
      <c r="B6287" s="1" t="s">
        <v>16141</v>
      </c>
      <c r="C6287" s="1">
        <v>102</v>
      </c>
      <c r="D6287" s="1">
        <v>4722</v>
      </c>
      <c r="E6287" s="1">
        <v>2.1999999999999999E-2</v>
      </c>
      <c r="F6287" s="1" t="s">
        <v>7</v>
      </c>
      <c r="G6287" s="1">
        <v>0.91327036147474905</v>
      </c>
      <c r="H6287" s="1">
        <v>0.99419305173200601</v>
      </c>
    </row>
    <row r="6288" spans="1:8" x14ac:dyDescent="0.15">
      <c r="A6288" s="1" t="s">
        <v>13654</v>
      </c>
      <c r="B6288" s="1" t="s">
        <v>13655</v>
      </c>
      <c r="C6288" s="1">
        <v>5</v>
      </c>
      <c r="D6288" s="1">
        <v>327</v>
      </c>
      <c r="E6288" s="1">
        <v>1.4999999999999999E-2</v>
      </c>
      <c r="F6288" s="1" t="s">
        <v>26</v>
      </c>
      <c r="G6288" s="1">
        <v>0.91677278565143805</v>
      </c>
      <c r="H6288" s="1">
        <v>0.99422131967744198</v>
      </c>
    </row>
    <row r="6289" spans="1:8" x14ac:dyDescent="0.15">
      <c r="A6289" s="1" t="s">
        <v>4348</v>
      </c>
      <c r="B6289" s="1" t="s">
        <v>4349</v>
      </c>
      <c r="C6289" s="1">
        <v>3</v>
      </c>
      <c r="D6289" s="1">
        <v>220</v>
      </c>
      <c r="E6289" s="1">
        <v>1.4E-2</v>
      </c>
      <c r="F6289" s="1" t="s">
        <v>26</v>
      </c>
      <c r="G6289" s="1">
        <v>0.91730831786972</v>
      </c>
      <c r="H6289" s="1">
        <v>0.99422131967744198</v>
      </c>
    </row>
    <row r="6290" spans="1:8" x14ac:dyDescent="0.15">
      <c r="A6290" s="1" t="s">
        <v>7678</v>
      </c>
      <c r="B6290" s="1" t="s">
        <v>7679</v>
      </c>
      <c r="C6290" s="1">
        <v>6</v>
      </c>
      <c r="D6290" s="1">
        <v>379</v>
      </c>
      <c r="E6290" s="1">
        <v>1.6E-2</v>
      </c>
      <c r="F6290" s="1" t="s">
        <v>26</v>
      </c>
      <c r="G6290" s="1">
        <v>0.91755109812634195</v>
      </c>
      <c r="H6290" s="1">
        <v>0.99422131967744198</v>
      </c>
    </row>
    <row r="6291" spans="1:8" x14ac:dyDescent="0.15">
      <c r="A6291" s="1" t="s">
        <v>4230</v>
      </c>
      <c r="B6291" s="1" t="s">
        <v>4231</v>
      </c>
      <c r="C6291" s="1">
        <v>1</v>
      </c>
      <c r="D6291" s="1">
        <v>98</v>
      </c>
      <c r="E6291" s="1">
        <v>0.01</v>
      </c>
      <c r="F6291" s="1" t="s">
        <v>26</v>
      </c>
      <c r="G6291" s="1">
        <v>0.91795444106240698</v>
      </c>
      <c r="H6291" s="1">
        <v>0.99422131967744198</v>
      </c>
    </row>
    <row r="6292" spans="1:8" x14ac:dyDescent="0.15">
      <c r="A6292" s="1" t="s">
        <v>15718</v>
      </c>
      <c r="B6292" s="1" t="s">
        <v>15719</v>
      </c>
      <c r="C6292" s="1">
        <v>1</v>
      </c>
      <c r="D6292" s="1">
        <v>98</v>
      </c>
      <c r="E6292" s="1">
        <v>0.01</v>
      </c>
      <c r="F6292" s="1" t="s">
        <v>26</v>
      </c>
      <c r="G6292" s="1">
        <v>0.91795444106240698</v>
      </c>
      <c r="H6292" s="1">
        <v>0.99422131967744198</v>
      </c>
    </row>
    <row r="6293" spans="1:8" x14ac:dyDescent="0.15">
      <c r="A6293" s="1" t="s">
        <v>12288</v>
      </c>
      <c r="B6293" s="1" t="s">
        <v>12289</v>
      </c>
      <c r="C6293" s="1">
        <v>1</v>
      </c>
      <c r="D6293" s="1">
        <v>98</v>
      </c>
      <c r="E6293" s="1">
        <v>0.01</v>
      </c>
      <c r="F6293" s="1" t="s">
        <v>26</v>
      </c>
      <c r="G6293" s="1">
        <v>0.91795444106240698</v>
      </c>
      <c r="H6293" s="1">
        <v>0.99422131967744198</v>
      </c>
    </row>
    <row r="6294" spans="1:8" x14ac:dyDescent="0.15">
      <c r="A6294" s="1" t="s">
        <v>15720</v>
      </c>
      <c r="B6294" s="1" t="s">
        <v>15721</v>
      </c>
      <c r="C6294" s="1">
        <v>1</v>
      </c>
      <c r="D6294" s="1">
        <v>98</v>
      </c>
      <c r="E6294" s="1">
        <v>0.01</v>
      </c>
      <c r="F6294" s="1" t="s">
        <v>26</v>
      </c>
      <c r="G6294" s="1">
        <v>0.91795444106240698</v>
      </c>
      <c r="H6294" s="1">
        <v>0.99422131967744198</v>
      </c>
    </row>
    <row r="6295" spans="1:8" x14ac:dyDescent="0.15">
      <c r="A6295" s="1" t="s">
        <v>6566</v>
      </c>
      <c r="B6295" s="1" t="s">
        <v>6567</v>
      </c>
      <c r="C6295" s="1">
        <v>1</v>
      </c>
      <c r="D6295" s="1">
        <v>98</v>
      </c>
      <c r="E6295" s="1">
        <v>0.01</v>
      </c>
      <c r="F6295" s="1" t="s">
        <v>26</v>
      </c>
      <c r="G6295" s="1">
        <v>0.91795444106240698</v>
      </c>
      <c r="H6295" s="1">
        <v>0.99422131967744198</v>
      </c>
    </row>
    <row r="6296" spans="1:8" x14ac:dyDescent="0.15">
      <c r="A6296" s="1" t="s">
        <v>12290</v>
      </c>
      <c r="B6296" s="1" t="s">
        <v>12291</v>
      </c>
      <c r="C6296" s="1">
        <v>1</v>
      </c>
      <c r="D6296" s="1">
        <v>98</v>
      </c>
      <c r="E6296" s="1">
        <v>0.01</v>
      </c>
      <c r="F6296" s="1" t="s">
        <v>26</v>
      </c>
      <c r="G6296" s="1">
        <v>0.91795444106240698</v>
      </c>
      <c r="H6296" s="1">
        <v>0.99422131967744198</v>
      </c>
    </row>
    <row r="6297" spans="1:8" x14ac:dyDescent="0.15">
      <c r="A6297" s="1" t="s">
        <v>10102</v>
      </c>
      <c r="B6297" s="1" t="s">
        <v>10103</v>
      </c>
      <c r="C6297" s="1">
        <v>22</v>
      </c>
      <c r="D6297" s="1">
        <v>1133</v>
      </c>
      <c r="E6297" s="1">
        <v>1.9E-2</v>
      </c>
      <c r="F6297" s="1" t="s">
        <v>26</v>
      </c>
      <c r="G6297" s="1">
        <v>0.91854661589351505</v>
      </c>
      <c r="H6297" s="1">
        <v>0.99464970738372904</v>
      </c>
    </row>
    <row r="6298" spans="1:8" x14ac:dyDescent="0.15">
      <c r="A6298" s="1" t="s">
        <v>6764</v>
      </c>
      <c r="B6298" s="1" t="s">
        <v>6765</v>
      </c>
      <c r="C6298" s="1">
        <v>1</v>
      </c>
      <c r="D6298" s="1">
        <v>99</v>
      </c>
      <c r="E6298" s="1">
        <v>0.01</v>
      </c>
      <c r="F6298" s="1" t="s">
        <v>26</v>
      </c>
      <c r="G6298" s="1">
        <v>0.92002731174461205</v>
      </c>
      <c r="H6298" s="1">
        <v>0.99503673571975004</v>
      </c>
    </row>
    <row r="6299" spans="1:8" x14ac:dyDescent="0.15">
      <c r="A6299" s="1" t="s">
        <v>15734</v>
      </c>
      <c r="B6299" s="1" t="s">
        <v>15735</v>
      </c>
      <c r="C6299" s="1">
        <v>1</v>
      </c>
      <c r="D6299" s="1">
        <v>99</v>
      </c>
      <c r="E6299" s="1">
        <v>0.01</v>
      </c>
      <c r="F6299" s="1" t="s">
        <v>26</v>
      </c>
      <c r="G6299" s="1">
        <v>0.92002731174461205</v>
      </c>
      <c r="H6299" s="1">
        <v>0.99503673571975004</v>
      </c>
    </row>
    <row r="6300" spans="1:8" x14ac:dyDescent="0.15">
      <c r="A6300" s="1" t="s">
        <v>12332</v>
      </c>
      <c r="B6300" s="1" t="s">
        <v>12333</v>
      </c>
      <c r="C6300" s="1">
        <v>1</v>
      </c>
      <c r="D6300" s="1">
        <v>99</v>
      </c>
      <c r="E6300" s="1">
        <v>0.01</v>
      </c>
      <c r="F6300" s="1" t="s">
        <v>26</v>
      </c>
      <c r="G6300" s="1">
        <v>0.92002731174461205</v>
      </c>
      <c r="H6300" s="1">
        <v>0.99503673571975004</v>
      </c>
    </row>
    <row r="6301" spans="1:8" x14ac:dyDescent="0.15">
      <c r="A6301" s="1" t="s">
        <v>14772</v>
      </c>
      <c r="B6301" s="1" t="s">
        <v>14773</v>
      </c>
      <c r="C6301" s="1">
        <v>10</v>
      </c>
      <c r="D6301" s="1">
        <v>579</v>
      </c>
      <c r="E6301" s="1">
        <v>1.7000000000000001E-2</v>
      </c>
      <c r="F6301" s="1" t="s">
        <v>26</v>
      </c>
      <c r="G6301" s="1">
        <v>0.92028569621158895</v>
      </c>
      <c r="H6301" s="1">
        <v>0.99503673571975004</v>
      </c>
    </row>
    <row r="6302" spans="1:8" x14ac:dyDescent="0.15">
      <c r="A6302" s="1" t="s">
        <v>14216</v>
      </c>
      <c r="B6302" s="1" t="s">
        <v>14217</v>
      </c>
      <c r="C6302" s="1">
        <v>4</v>
      </c>
      <c r="D6302" s="1">
        <v>277</v>
      </c>
      <c r="E6302" s="1">
        <v>1.4E-2</v>
      </c>
      <c r="F6302" s="1" t="s">
        <v>26</v>
      </c>
      <c r="G6302" s="1">
        <v>0.92038763578170502</v>
      </c>
      <c r="H6302" s="1">
        <v>0.99503673571975004</v>
      </c>
    </row>
    <row r="6303" spans="1:8" x14ac:dyDescent="0.15">
      <c r="A6303" s="1" t="s">
        <v>13966</v>
      </c>
      <c r="B6303" s="1" t="s">
        <v>13967</v>
      </c>
      <c r="C6303" s="1">
        <v>2</v>
      </c>
      <c r="D6303" s="1">
        <v>164</v>
      </c>
      <c r="E6303" s="1">
        <v>1.2E-2</v>
      </c>
      <c r="F6303" s="1" t="s">
        <v>26</v>
      </c>
      <c r="G6303" s="1">
        <v>0.92042823078221103</v>
      </c>
      <c r="H6303" s="1">
        <v>0.99503673571975004</v>
      </c>
    </row>
    <row r="6304" spans="1:8" x14ac:dyDescent="0.15">
      <c r="A6304" s="1" t="s">
        <v>4778</v>
      </c>
      <c r="B6304" s="1" t="s">
        <v>4779</v>
      </c>
      <c r="C6304" s="1">
        <v>7</v>
      </c>
      <c r="D6304" s="1">
        <v>432</v>
      </c>
      <c r="E6304" s="1">
        <v>1.6E-2</v>
      </c>
      <c r="F6304" s="1" t="s">
        <v>26</v>
      </c>
      <c r="G6304" s="1">
        <v>0.920440502226478</v>
      </c>
      <c r="H6304" s="1">
        <v>0.99503673571975004</v>
      </c>
    </row>
    <row r="6305" spans="1:8" x14ac:dyDescent="0.15">
      <c r="A6305" s="1" t="s">
        <v>11214</v>
      </c>
      <c r="B6305" s="1" t="s">
        <v>11215</v>
      </c>
      <c r="C6305" s="1">
        <v>13</v>
      </c>
      <c r="D6305" s="1">
        <v>722</v>
      </c>
      <c r="E6305" s="1">
        <v>1.7999999999999999E-2</v>
      </c>
      <c r="F6305" s="1" t="s">
        <v>26</v>
      </c>
      <c r="G6305" s="1">
        <v>0.92047783440741604</v>
      </c>
      <c r="H6305" s="1">
        <v>0.99503673571975004</v>
      </c>
    </row>
    <row r="6306" spans="1:8" x14ac:dyDescent="0.15">
      <c r="A6306" s="1" t="s">
        <v>5712</v>
      </c>
      <c r="B6306" s="1" t="s">
        <v>5713</v>
      </c>
      <c r="C6306" s="1">
        <v>29</v>
      </c>
      <c r="D6306" s="1">
        <v>1449</v>
      </c>
      <c r="E6306" s="1">
        <v>0.02</v>
      </c>
      <c r="F6306" s="1" t="s">
        <v>26</v>
      </c>
      <c r="G6306" s="1">
        <v>0.92079690768758704</v>
      </c>
      <c r="H6306" s="1">
        <v>0.99516896561619905</v>
      </c>
    </row>
    <row r="6307" spans="1:8" x14ac:dyDescent="0.15">
      <c r="A6307" s="1" t="s">
        <v>7658</v>
      </c>
      <c r="B6307" s="1" t="s">
        <v>7659</v>
      </c>
      <c r="C6307" s="1">
        <v>1</v>
      </c>
      <c r="D6307" s="1">
        <v>102</v>
      </c>
      <c r="E6307" s="1">
        <v>0.01</v>
      </c>
      <c r="F6307" s="1" t="s">
        <v>7</v>
      </c>
      <c r="G6307" s="1">
        <v>0.91724447906555795</v>
      </c>
      <c r="H6307" s="1">
        <v>0.99548775785168298</v>
      </c>
    </row>
    <row r="6308" spans="1:8" x14ac:dyDescent="0.15">
      <c r="A6308" s="1" t="s">
        <v>14682</v>
      </c>
      <c r="B6308" s="1" t="s">
        <v>14683</v>
      </c>
      <c r="C6308" s="1">
        <v>13</v>
      </c>
      <c r="D6308" s="1">
        <v>752</v>
      </c>
      <c r="E6308" s="1">
        <v>1.7000000000000001E-2</v>
      </c>
      <c r="F6308" s="1" t="s">
        <v>7</v>
      </c>
      <c r="G6308" s="1">
        <v>0.91916179362131001</v>
      </c>
      <c r="H6308" s="1">
        <v>0.99548775785168298</v>
      </c>
    </row>
    <row r="6309" spans="1:8" x14ac:dyDescent="0.15">
      <c r="A6309" s="1" t="s">
        <v>808</v>
      </c>
      <c r="B6309" s="1" t="s">
        <v>809</v>
      </c>
      <c r="C6309" s="1">
        <v>4</v>
      </c>
      <c r="D6309" s="1">
        <v>289</v>
      </c>
      <c r="E6309" s="1">
        <v>1.4E-2</v>
      </c>
      <c r="F6309" s="1" t="s">
        <v>7</v>
      </c>
      <c r="G6309" s="1">
        <v>0.92013242849398102</v>
      </c>
      <c r="H6309" s="1">
        <v>0.99548775785168298</v>
      </c>
    </row>
    <row r="6310" spans="1:8" x14ac:dyDescent="0.15">
      <c r="A6310" s="1" t="s">
        <v>11666</v>
      </c>
      <c r="B6310" s="1" t="s">
        <v>11667</v>
      </c>
      <c r="C6310" s="1">
        <v>1</v>
      </c>
      <c r="D6310" s="1">
        <v>104</v>
      </c>
      <c r="E6310" s="1">
        <v>0.01</v>
      </c>
      <c r="F6310" s="1" t="s">
        <v>7</v>
      </c>
      <c r="G6310" s="1">
        <v>0.92120268489839197</v>
      </c>
      <c r="H6310" s="1">
        <v>0.99548775785168298</v>
      </c>
    </row>
    <row r="6311" spans="1:8" x14ac:dyDescent="0.15">
      <c r="A6311" s="1" t="s">
        <v>11700</v>
      </c>
      <c r="B6311" s="1" t="s">
        <v>11701</v>
      </c>
      <c r="C6311" s="1">
        <v>1</v>
      </c>
      <c r="D6311" s="1">
        <v>105</v>
      </c>
      <c r="E6311" s="1">
        <v>0.01</v>
      </c>
      <c r="F6311" s="1" t="s">
        <v>7</v>
      </c>
      <c r="G6311" s="1">
        <v>0.92311038488018504</v>
      </c>
      <c r="H6311" s="1">
        <v>0.99548775785168298</v>
      </c>
    </row>
    <row r="6312" spans="1:8" x14ac:dyDescent="0.15">
      <c r="A6312" s="1" t="s">
        <v>15870</v>
      </c>
      <c r="B6312" s="1" t="s">
        <v>15871</v>
      </c>
      <c r="C6312" s="1">
        <v>2</v>
      </c>
      <c r="D6312" s="1">
        <v>173</v>
      </c>
      <c r="E6312" s="1">
        <v>1.2E-2</v>
      </c>
      <c r="F6312" s="1" t="s">
        <v>7</v>
      </c>
      <c r="G6312" s="1">
        <v>0.92314126382176398</v>
      </c>
      <c r="H6312" s="1">
        <v>0.99548775785168298</v>
      </c>
    </row>
    <row r="6313" spans="1:8" x14ac:dyDescent="0.15">
      <c r="A6313" s="1" t="s">
        <v>996</v>
      </c>
      <c r="B6313" s="1" t="s">
        <v>997</v>
      </c>
      <c r="C6313" s="1">
        <v>1</v>
      </c>
      <c r="D6313" s="1">
        <v>131</v>
      </c>
      <c r="E6313" s="1">
        <v>8.0000000000000002E-3</v>
      </c>
      <c r="F6313" s="1" t="s">
        <v>41</v>
      </c>
      <c r="G6313" s="1">
        <v>0.965787065776892</v>
      </c>
      <c r="H6313" s="1">
        <v>0.99554479162645804</v>
      </c>
    </row>
    <row r="6314" spans="1:8" x14ac:dyDescent="0.15">
      <c r="A6314" s="1" t="s">
        <v>9326</v>
      </c>
      <c r="B6314" s="1" t="s">
        <v>9327</v>
      </c>
      <c r="C6314" s="1">
        <v>2</v>
      </c>
      <c r="D6314" s="1">
        <v>203</v>
      </c>
      <c r="E6314" s="1">
        <v>0.01</v>
      </c>
      <c r="F6314" s="1" t="s">
        <v>41</v>
      </c>
      <c r="G6314" s="1">
        <v>0.96643529479527501</v>
      </c>
      <c r="H6314" s="1">
        <v>0.99554479162645804</v>
      </c>
    </row>
    <row r="6315" spans="1:8" x14ac:dyDescent="0.15">
      <c r="A6315" s="1" t="s">
        <v>9328</v>
      </c>
      <c r="B6315" s="1" t="s">
        <v>9329</v>
      </c>
      <c r="C6315" s="1">
        <v>2</v>
      </c>
      <c r="D6315" s="1">
        <v>203</v>
      </c>
      <c r="E6315" s="1">
        <v>0.01</v>
      </c>
      <c r="F6315" s="1" t="s">
        <v>41</v>
      </c>
      <c r="G6315" s="1">
        <v>0.96643529479527501</v>
      </c>
      <c r="H6315" s="1">
        <v>0.99554479162645804</v>
      </c>
    </row>
    <row r="6316" spans="1:8" x14ac:dyDescent="0.15">
      <c r="A6316" s="1" t="s">
        <v>11676</v>
      </c>
      <c r="B6316" s="1" t="s">
        <v>11677</v>
      </c>
      <c r="C6316" s="1">
        <v>4</v>
      </c>
      <c r="D6316" s="1">
        <v>278</v>
      </c>
      <c r="E6316" s="1">
        <v>1.4E-2</v>
      </c>
      <c r="F6316" s="1" t="s">
        <v>26</v>
      </c>
      <c r="G6316" s="1">
        <v>0.92168960279629197</v>
      </c>
      <c r="H6316" s="1">
        <v>0.99589509188129999</v>
      </c>
    </row>
    <row r="6317" spans="1:8" x14ac:dyDescent="0.15">
      <c r="A6317" s="1" t="s">
        <v>14512</v>
      </c>
      <c r="B6317" s="1" t="s">
        <v>14513</v>
      </c>
      <c r="C6317" s="1">
        <v>1</v>
      </c>
      <c r="D6317" s="1">
        <v>100</v>
      </c>
      <c r="E6317" s="1">
        <v>0.01</v>
      </c>
      <c r="F6317" s="1" t="s">
        <v>26</v>
      </c>
      <c r="G6317" s="1">
        <v>0.92204792923910095</v>
      </c>
      <c r="H6317" s="1">
        <v>0.99589509188129999</v>
      </c>
    </row>
    <row r="6318" spans="1:8" x14ac:dyDescent="0.15">
      <c r="A6318" s="1" t="s">
        <v>10346</v>
      </c>
      <c r="B6318" s="1" t="s">
        <v>10347</v>
      </c>
      <c r="C6318" s="1">
        <v>2</v>
      </c>
      <c r="D6318" s="1">
        <v>165</v>
      </c>
      <c r="E6318" s="1">
        <v>1.2E-2</v>
      </c>
      <c r="F6318" s="1" t="s">
        <v>26</v>
      </c>
      <c r="G6318" s="1">
        <v>0.92205945339662498</v>
      </c>
      <c r="H6318" s="1">
        <v>0.99589509188129999</v>
      </c>
    </row>
    <row r="6319" spans="1:8" x14ac:dyDescent="0.15">
      <c r="A6319" s="1" t="s">
        <v>8180</v>
      </c>
      <c r="B6319" s="1" t="s">
        <v>8181</v>
      </c>
      <c r="C6319" s="1">
        <v>5</v>
      </c>
      <c r="D6319" s="1">
        <v>332</v>
      </c>
      <c r="E6319" s="1">
        <v>1.4999999999999999E-2</v>
      </c>
      <c r="F6319" s="1" t="s">
        <v>26</v>
      </c>
      <c r="G6319" s="1">
        <v>0.92287796945482004</v>
      </c>
      <c r="H6319" s="1">
        <v>0.99630804949440599</v>
      </c>
    </row>
    <row r="6320" spans="1:8" x14ac:dyDescent="0.15">
      <c r="A6320" s="1" t="s">
        <v>14068</v>
      </c>
      <c r="B6320" s="1" t="s">
        <v>14069</v>
      </c>
      <c r="C6320" s="1">
        <v>2</v>
      </c>
      <c r="D6320" s="1">
        <v>166</v>
      </c>
      <c r="E6320" s="1">
        <v>1.2E-2</v>
      </c>
      <c r="F6320" s="1" t="s">
        <v>26</v>
      </c>
      <c r="G6320" s="1">
        <v>0.92365918803019298</v>
      </c>
      <c r="H6320" s="1">
        <v>0.99630804949440599</v>
      </c>
    </row>
    <row r="6321" spans="1:8" x14ac:dyDescent="0.15">
      <c r="A6321" s="1" t="s">
        <v>14070</v>
      </c>
      <c r="B6321" s="1" t="s">
        <v>14071</v>
      </c>
      <c r="C6321" s="1">
        <v>2</v>
      </c>
      <c r="D6321" s="1">
        <v>166</v>
      </c>
      <c r="E6321" s="1">
        <v>1.2E-2</v>
      </c>
      <c r="F6321" s="1" t="s">
        <v>26</v>
      </c>
      <c r="G6321" s="1">
        <v>0.92365918803019298</v>
      </c>
      <c r="H6321" s="1">
        <v>0.99630804949440599</v>
      </c>
    </row>
    <row r="6322" spans="1:8" x14ac:dyDescent="0.15">
      <c r="A6322" s="1" t="s">
        <v>15840</v>
      </c>
      <c r="B6322" s="1" t="s">
        <v>15841</v>
      </c>
      <c r="C6322" s="1">
        <v>2</v>
      </c>
      <c r="D6322" s="1">
        <v>166</v>
      </c>
      <c r="E6322" s="1">
        <v>1.2E-2</v>
      </c>
      <c r="F6322" s="1" t="s">
        <v>26</v>
      </c>
      <c r="G6322" s="1">
        <v>0.92365918803019298</v>
      </c>
      <c r="H6322" s="1">
        <v>0.99630804949440599</v>
      </c>
    </row>
    <row r="6323" spans="1:8" x14ac:dyDescent="0.15">
      <c r="A6323" s="1" t="s">
        <v>12498</v>
      </c>
      <c r="B6323" s="1" t="s">
        <v>12499</v>
      </c>
      <c r="C6323" s="1">
        <v>1</v>
      </c>
      <c r="D6323" s="1">
        <v>101</v>
      </c>
      <c r="E6323" s="1">
        <v>0.01</v>
      </c>
      <c r="F6323" s="1" t="s">
        <v>26</v>
      </c>
      <c r="G6323" s="1">
        <v>0.92401760778534103</v>
      </c>
      <c r="H6323" s="1">
        <v>0.99630804949440599</v>
      </c>
    </row>
    <row r="6324" spans="1:8" x14ac:dyDescent="0.15">
      <c r="A6324" s="1" t="s">
        <v>6972</v>
      </c>
      <c r="B6324" s="1" t="s">
        <v>6973</v>
      </c>
      <c r="C6324" s="1">
        <v>1</v>
      </c>
      <c r="D6324" s="1">
        <v>101</v>
      </c>
      <c r="E6324" s="1">
        <v>0.01</v>
      </c>
      <c r="F6324" s="1" t="s">
        <v>26</v>
      </c>
      <c r="G6324" s="1">
        <v>0.92401760778534103</v>
      </c>
      <c r="H6324" s="1">
        <v>0.99630804949440599</v>
      </c>
    </row>
    <row r="6325" spans="1:8" x14ac:dyDescent="0.15">
      <c r="A6325" s="1" t="s">
        <v>14542</v>
      </c>
      <c r="B6325" s="1" t="s">
        <v>14543</v>
      </c>
      <c r="C6325" s="1">
        <v>1</v>
      </c>
      <c r="D6325" s="1">
        <v>101</v>
      </c>
      <c r="E6325" s="1">
        <v>0.01</v>
      </c>
      <c r="F6325" s="1" t="s">
        <v>26</v>
      </c>
      <c r="G6325" s="1">
        <v>0.92401760778534103</v>
      </c>
      <c r="H6325" s="1">
        <v>0.99630804949440599</v>
      </c>
    </row>
    <row r="6326" spans="1:8" x14ac:dyDescent="0.15">
      <c r="A6326" s="1" t="s">
        <v>12504</v>
      </c>
      <c r="B6326" s="1" t="s">
        <v>12505</v>
      </c>
      <c r="C6326" s="1">
        <v>1</v>
      </c>
      <c r="D6326" s="1">
        <v>101</v>
      </c>
      <c r="E6326" s="1">
        <v>0.01</v>
      </c>
      <c r="F6326" s="1" t="s">
        <v>26</v>
      </c>
      <c r="G6326" s="1">
        <v>0.92401760778534103</v>
      </c>
      <c r="H6326" s="1">
        <v>0.99630804949440599</v>
      </c>
    </row>
    <row r="6327" spans="1:8" x14ac:dyDescent="0.15">
      <c r="A6327" s="1" t="s">
        <v>10762</v>
      </c>
      <c r="B6327" s="1" t="s">
        <v>10763</v>
      </c>
      <c r="C6327" s="1">
        <v>21</v>
      </c>
      <c r="D6327" s="1">
        <v>1096</v>
      </c>
      <c r="E6327" s="1">
        <v>1.9E-2</v>
      </c>
      <c r="F6327" s="1" t="s">
        <v>26</v>
      </c>
      <c r="G6327" s="1">
        <v>0.924297217142108</v>
      </c>
      <c r="H6327" s="1">
        <v>0.99639712794219604</v>
      </c>
    </row>
    <row r="6328" spans="1:8" x14ac:dyDescent="0.15">
      <c r="A6328" s="1" t="s">
        <v>9370</v>
      </c>
      <c r="B6328" s="1" t="s">
        <v>9371</v>
      </c>
      <c r="C6328" s="1">
        <v>10</v>
      </c>
      <c r="D6328" s="1">
        <v>584</v>
      </c>
      <c r="E6328" s="1">
        <v>1.7000000000000001E-2</v>
      </c>
      <c r="F6328" s="1" t="s">
        <v>26</v>
      </c>
      <c r="G6328" s="1">
        <v>0.92489607794003703</v>
      </c>
      <c r="H6328" s="1">
        <v>0.99683024978067503</v>
      </c>
    </row>
    <row r="6329" spans="1:8" x14ac:dyDescent="0.15">
      <c r="A6329" s="1" t="s">
        <v>1660</v>
      </c>
      <c r="B6329" s="1" t="s">
        <v>1661</v>
      </c>
      <c r="C6329" s="1">
        <v>2</v>
      </c>
      <c r="D6329" s="1">
        <v>167</v>
      </c>
      <c r="E6329" s="1">
        <v>1.2E-2</v>
      </c>
      <c r="F6329" s="1" t="s">
        <v>26</v>
      </c>
      <c r="G6329" s="1">
        <v>0.92522798250455596</v>
      </c>
      <c r="H6329" s="1">
        <v>0.99697552950746604</v>
      </c>
    </row>
    <row r="6330" spans="1:8" x14ac:dyDescent="0.15">
      <c r="A6330" s="1" t="s">
        <v>13380</v>
      </c>
      <c r="B6330" s="1" t="s">
        <v>13381</v>
      </c>
      <c r="C6330" s="1">
        <v>19</v>
      </c>
      <c r="D6330" s="1">
        <v>1052</v>
      </c>
      <c r="E6330" s="1">
        <v>1.7999999999999999E-2</v>
      </c>
      <c r="F6330" s="1" t="s">
        <v>7</v>
      </c>
      <c r="G6330" s="1">
        <v>0.92648316900517702</v>
      </c>
      <c r="H6330" s="1">
        <v>0.99709987908356101</v>
      </c>
    </row>
    <row r="6331" spans="1:8" x14ac:dyDescent="0.15">
      <c r="A6331" s="1" t="s">
        <v>14606</v>
      </c>
      <c r="B6331" s="1" t="s">
        <v>14607</v>
      </c>
      <c r="C6331" s="1">
        <v>12</v>
      </c>
      <c r="D6331" s="1">
        <v>713</v>
      </c>
      <c r="E6331" s="1">
        <v>1.7000000000000001E-2</v>
      </c>
      <c r="F6331" s="1" t="s">
        <v>7</v>
      </c>
      <c r="G6331" s="1">
        <v>0.92753477124052197</v>
      </c>
      <c r="H6331" s="1">
        <v>0.99709987908356101</v>
      </c>
    </row>
    <row r="6332" spans="1:8" x14ac:dyDescent="0.15">
      <c r="A6332" s="1" t="s">
        <v>14572</v>
      </c>
      <c r="B6332" s="1" t="s">
        <v>14573</v>
      </c>
      <c r="C6332" s="1">
        <v>1</v>
      </c>
      <c r="D6332" s="1">
        <v>102</v>
      </c>
      <c r="E6332" s="1">
        <v>0.01</v>
      </c>
      <c r="F6332" s="1" t="s">
        <v>26</v>
      </c>
      <c r="G6332" s="1">
        <v>0.92593762864246898</v>
      </c>
      <c r="H6332" s="1">
        <v>0.99710294351151896</v>
      </c>
    </row>
    <row r="6333" spans="1:8" x14ac:dyDescent="0.15">
      <c r="A6333" s="1" t="s">
        <v>15752</v>
      </c>
      <c r="B6333" s="1" t="s">
        <v>15753</v>
      </c>
      <c r="C6333" s="1">
        <v>1</v>
      </c>
      <c r="D6333" s="1">
        <v>102</v>
      </c>
      <c r="E6333" s="1">
        <v>0.01</v>
      </c>
      <c r="F6333" s="1" t="s">
        <v>26</v>
      </c>
      <c r="G6333" s="1">
        <v>0.92593762864246898</v>
      </c>
      <c r="H6333" s="1">
        <v>0.99710294351151896</v>
      </c>
    </row>
    <row r="6334" spans="1:8" x14ac:dyDescent="0.15">
      <c r="A6334" s="1" t="s">
        <v>15754</v>
      </c>
      <c r="B6334" s="1" t="s">
        <v>15755</v>
      </c>
      <c r="C6334" s="1">
        <v>1</v>
      </c>
      <c r="D6334" s="1">
        <v>102</v>
      </c>
      <c r="E6334" s="1">
        <v>0.01</v>
      </c>
      <c r="F6334" s="1" t="s">
        <v>26</v>
      </c>
      <c r="G6334" s="1">
        <v>0.92593762864246898</v>
      </c>
      <c r="H6334" s="1">
        <v>0.99710294351151896</v>
      </c>
    </row>
    <row r="6335" spans="1:8" x14ac:dyDescent="0.15">
      <c r="A6335" s="1" t="s">
        <v>11984</v>
      </c>
      <c r="B6335" s="1" t="s">
        <v>11985</v>
      </c>
      <c r="C6335" s="1">
        <v>1</v>
      </c>
      <c r="D6335" s="1">
        <v>135</v>
      </c>
      <c r="E6335" s="1">
        <v>7.0000000000000001E-3</v>
      </c>
      <c r="F6335" s="1" t="s">
        <v>41</v>
      </c>
      <c r="G6335" s="1">
        <v>0.96915033929598204</v>
      </c>
      <c r="H6335" s="1">
        <v>0.99715098535757096</v>
      </c>
    </row>
    <row r="6336" spans="1:8" x14ac:dyDescent="0.15">
      <c r="A6336" s="1" t="s">
        <v>12010</v>
      </c>
      <c r="B6336" s="1" t="s">
        <v>12011</v>
      </c>
      <c r="C6336" s="1">
        <v>1</v>
      </c>
      <c r="D6336" s="1">
        <v>136</v>
      </c>
      <c r="E6336" s="1">
        <v>7.0000000000000001E-3</v>
      </c>
      <c r="F6336" s="1" t="s">
        <v>41</v>
      </c>
      <c r="G6336" s="1">
        <v>0.96993828790141901</v>
      </c>
      <c r="H6336" s="1">
        <v>0.99715098535757096</v>
      </c>
    </row>
    <row r="6337" spans="1:8" x14ac:dyDescent="0.15">
      <c r="A6337" s="1" t="s">
        <v>10568</v>
      </c>
      <c r="B6337" s="1" t="s">
        <v>10569</v>
      </c>
      <c r="C6337" s="1">
        <v>2</v>
      </c>
      <c r="D6337" s="1">
        <v>168</v>
      </c>
      <c r="E6337" s="1">
        <v>1.2E-2</v>
      </c>
      <c r="F6337" s="1" t="s">
        <v>26</v>
      </c>
      <c r="G6337" s="1">
        <v>0.92676637706824805</v>
      </c>
      <c r="H6337" s="1">
        <v>0.99774814171308901</v>
      </c>
    </row>
    <row r="6338" spans="1:8" x14ac:dyDescent="0.15">
      <c r="A6338" s="1" t="s">
        <v>12666</v>
      </c>
      <c r="B6338" s="1" t="s">
        <v>12667</v>
      </c>
      <c r="C6338" s="1">
        <v>1</v>
      </c>
      <c r="D6338" s="1">
        <v>103</v>
      </c>
      <c r="E6338" s="1">
        <v>0.01</v>
      </c>
      <c r="F6338" s="1" t="s">
        <v>26</v>
      </c>
      <c r="G6338" s="1">
        <v>0.92780924091504202</v>
      </c>
      <c r="H6338" s="1">
        <v>0.99774814171308901</v>
      </c>
    </row>
    <row r="6339" spans="1:8" x14ac:dyDescent="0.15">
      <c r="A6339" s="1" t="s">
        <v>12668</v>
      </c>
      <c r="B6339" s="1" t="s">
        <v>12669</v>
      </c>
      <c r="C6339" s="1">
        <v>1</v>
      </c>
      <c r="D6339" s="1">
        <v>103</v>
      </c>
      <c r="E6339" s="1">
        <v>0.01</v>
      </c>
      <c r="F6339" s="1" t="s">
        <v>26</v>
      </c>
      <c r="G6339" s="1">
        <v>0.92780924091504202</v>
      </c>
      <c r="H6339" s="1">
        <v>0.99774814171308901</v>
      </c>
    </row>
    <row r="6340" spans="1:8" x14ac:dyDescent="0.15">
      <c r="A6340" s="1" t="s">
        <v>9946</v>
      </c>
      <c r="B6340" s="1" t="s">
        <v>9947</v>
      </c>
      <c r="C6340" s="1">
        <v>1</v>
      </c>
      <c r="D6340" s="1">
        <v>103</v>
      </c>
      <c r="E6340" s="1">
        <v>0.01</v>
      </c>
      <c r="F6340" s="1" t="s">
        <v>26</v>
      </c>
      <c r="G6340" s="1">
        <v>0.92780924091504202</v>
      </c>
      <c r="H6340" s="1">
        <v>0.99774814171308901</v>
      </c>
    </row>
    <row r="6341" spans="1:8" x14ac:dyDescent="0.15">
      <c r="A6341" s="1" t="s">
        <v>12670</v>
      </c>
      <c r="B6341" s="1" t="s">
        <v>12671</v>
      </c>
      <c r="C6341" s="1">
        <v>1</v>
      </c>
      <c r="D6341" s="1">
        <v>103</v>
      </c>
      <c r="E6341" s="1">
        <v>0.01</v>
      </c>
      <c r="F6341" s="1" t="s">
        <v>26</v>
      </c>
      <c r="G6341" s="1">
        <v>0.92780924091504202</v>
      </c>
      <c r="H6341" s="1">
        <v>0.99774814171308901</v>
      </c>
    </row>
    <row r="6342" spans="1:8" x14ac:dyDescent="0.15">
      <c r="A6342" s="1" t="s">
        <v>12672</v>
      </c>
      <c r="B6342" s="1" t="s">
        <v>12673</v>
      </c>
      <c r="C6342" s="1">
        <v>1</v>
      </c>
      <c r="D6342" s="1">
        <v>103</v>
      </c>
      <c r="E6342" s="1">
        <v>0.01</v>
      </c>
      <c r="F6342" s="1" t="s">
        <v>26</v>
      </c>
      <c r="G6342" s="1">
        <v>0.92780924091504202</v>
      </c>
      <c r="H6342" s="1">
        <v>0.99774814171308901</v>
      </c>
    </row>
    <row r="6343" spans="1:8" x14ac:dyDescent="0.15">
      <c r="A6343" s="1" t="s">
        <v>13290</v>
      </c>
      <c r="B6343" s="1" t="s">
        <v>13291</v>
      </c>
      <c r="C6343" s="1">
        <v>4</v>
      </c>
      <c r="D6343" s="1">
        <v>283</v>
      </c>
      <c r="E6343" s="1">
        <v>1.4E-2</v>
      </c>
      <c r="F6343" s="1" t="s">
        <v>26</v>
      </c>
      <c r="G6343" s="1">
        <v>0.92791760747694196</v>
      </c>
      <c r="H6343" s="1">
        <v>0.99774814171308901</v>
      </c>
    </row>
    <row r="6344" spans="1:8" x14ac:dyDescent="0.15">
      <c r="A6344" s="1" t="s">
        <v>11174</v>
      </c>
      <c r="B6344" s="1" t="s">
        <v>11175</v>
      </c>
      <c r="C6344" s="1">
        <v>6</v>
      </c>
      <c r="D6344" s="1">
        <v>389</v>
      </c>
      <c r="E6344" s="1">
        <v>1.4999999999999999E-2</v>
      </c>
      <c r="F6344" s="1" t="s">
        <v>26</v>
      </c>
      <c r="G6344" s="1">
        <v>0.92858138740878104</v>
      </c>
      <c r="H6344" s="1">
        <v>0.99824966153318095</v>
      </c>
    </row>
    <row r="6345" spans="1:8" x14ac:dyDescent="0.15">
      <c r="A6345" s="1" t="s">
        <v>788</v>
      </c>
      <c r="B6345" s="1" t="s">
        <v>789</v>
      </c>
      <c r="C6345" s="1">
        <v>1</v>
      </c>
      <c r="D6345" s="1">
        <v>139</v>
      </c>
      <c r="E6345" s="1">
        <v>7.0000000000000001E-3</v>
      </c>
      <c r="F6345" s="1" t="s">
        <v>41</v>
      </c>
      <c r="G6345" s="1">
        <v>0.97218368518471399</v>
      </c>
      <c r="H6345" s="1">
        <v>0.99845891991943603</v>
      </c>
    </row>
    <row r="6346" spans="1:8" x14ac:dyDescent="0.15">
      <c r="A6346" s="1" t="s">
        <v>12712</v>
      </c>
      <c r="B6346" s="1" t="s">
        <v>12713</v>
      </c>
      <c r="C6346" s="1">
        <v>1</v>
      </c>
      <c r="D6346" s="1">
        <v>104</v>
      </c>
      <c r="E6346" s="1">
        <v>0.01</v>
      </c>
      <c r="F6346" s="1" t="s">
        <v>26</v>
      </c>
      <c r="G6346" s="1">
        <v>0.92963366235817202</v>
      </c>
      <c r="H6346" s="1">
        <v>0.998485212899338</v>
      </c>
    </row>
    <row r="6347" spans="1:8" x14ac:dyDescent="0.15">
      <c r="A6347" s="1" t="s">
        <v>10116</v>
      </c>
      <c r="B6347" s="1" t="s">
        <v>10117</v>
      </c>
      <c r="C6347" s="1">
        <v>1</v>
      </c>
      <c r="D6347" s="1">
        <v>104</v>
      </c>
      <c r="E6347" s="1">
        <v>0.01</v>
      </c>
      <c r="F6347" s="1" t="s">
        <v>26</v>
      </c>
      <c r="G6347" s="1">
        <v>0.92963366235817202</v>
      </c>
      <c r="H6347" s="1">
        <v>0.998485212899338</v>
      </c>
    </row>
    <row r="6348" spans="1:8" x14ac:dyDescent="0.15">
      <c r="A6348" s="1" t="s">
        <v>12714</v>
      </c>
      <c r="B6348" s="1" t="s">
        <v>12715</v>
      </c>
      <c r="C6348" s="1">
        <v>1</v>
      </c>
      <c r="D6348" s="1">
        <v>104</v>
      </c>
      <c r="E6348" s="1">
        <v>0.01</v>
      </c>
      <c r="F6348" s="1" t="s">
        <v>26</v>
      </c>
      <c r="G6348" s="1">
        <v>0.92963366235817202</v>
      </c>
      <c r="H6348" s="1">
        <v>0.998485212899338</v>
      </c>
    </row>
    <row r="6349" spans="1:8" x14ac:dyDescent="0.15">
      <c r="A6349" s="1" t="s">
        <v>5336</v>
      </c>
      <c r="B6349" s="1" t="s">
        <v>5337</v>
      </c>
      <c r="C6349" s="1">
        <v>5</v>
      </c>
      <c r="D6349" s="1">
        <v>338</v>
      </c>
      <c r="E6349" s="1">
        <v>1.4999999999999999E-2</v>
      </c>
      <c r="F6349" s="1" t="s">
        <v>26</v>
      </c>
      <c r="G6349" s="1">
        <v>0.92967921008645305</v>
      </c>
      <c r="H6349" s="1">
        <v>0.998485212899338</v>
      </c>
    </row>
    <row r="6350" spans="1:8" x14ac:dyDescent="0.15">
      <c r="A6350" s="1" t="s">
        <v>3474</v>
      </c>
      <c r="B6350" s="1" t="s">
        <v>3475</v>
      </c>
      <c r="C6350" s="1">
        <v>3</v>
      </c>
      <c r="D6350" s="1">
        <v>229</v>
      </c>
      <c r="E6350" s="1">
        <v>1.2999999999999999E-2</v>
      </c>
      <c r="F6350" s="1" t="s">
        <v>26</v>
      </c>
      <c r="G6350" s="1">
        <v>0.92981492086407203</v>
      </c>
      <c r="H6350" s="1">
        <v>0.998485212899338</v>
      </c>
    </row>
    <row r="6351" spans="1:8" x14ac:dyDescent="0.15">
      <c r="A6351" s="1" t="s">
        <v>2964</v>
      </c>
      <c r="B6351" s="1" t="s">
        <v>2965</v>
      </c>
      <c r="C6351" s="1">
        <v>10</v>
      </c>
      <c r="D6351" s="1">
        <v>591</v>
      </c>
      <c r="E6351" s="1">
        <v>1.7000000000000001E-2</v>
      </c>
      <c r="F6351" s="1" t="s">
        <v>26</v>
      </c>
      <c r="G6351" s="1">
        <v>0.93096747588640005</v>
      </c>
      <c r="H6351" s="1">
        <v>0.998485212899338</v>
      </c>
    </row>
    <row r="6352" spans="1:8" x14ac:dyDescent="0.15">
      <c r="A6352" s="1" t="s">
        <v>14236</v>
      </c>
      <c r="B6352" s="1" t="s">
        <v>14237</v>
      </c>
      <c r="C6352" s="1">
        <v>2</v>
      </c>
      <c r="D6352" s="1">
        <v>171</v>
      </c>
      <c r="E6352" s="1">
        <v>1.2E-2</v>
      </c>
      <c r="F6352" s="1" t="s">
        <v>26</v>
      </c>
      <c r="G6352" s="1">
        <v>0.93120445091579396</v>
      </c>
      <c r="H6352" s="1">
        <v>0.998485212899338</v>
      </c>
    </row>
    <row r="6353" spans="1:8" x14ac:dyDescent="0.15">
      <c r="A6353" s="1" t="s">
        <v>14238</v>
      </c>
      <c r="B6353" s="1" t="s">
        <v>14239</v>
      </c>
      <c r="C6353" s="1">
        <v>2</v>
      </c>
      <c r="D6353" s="1">
        <v>171</v>
      </c>
      <c r="E6353" s="1">
        <v>1.2E-2</v>
      </c>
      <c r="F6353" s="1" t="s">
        <v>26</v>
      </c>
      <c r="G6353" s="1">
        <v>0.93120445091579396</v>
      </c>
      <c r="H6353" s="1">
        <v>0.998485212899338</v>
      </c>
    </row>
    <row r="6354" spans="1:8" x14ac:dyDescent="0.15">
      <c r="A6354" s="1" t="s">
        <v>4346</v>
      </c>
      <c r="B6354" s="1" t="s">
        <v>4347</v>
      </c>
      <c r="C6354" s="1">
        <v>2</v>
      </c>
      <c r="D6354" s="1">
        <v>171</v>
      </c>
      <c r="E6354" s="1">
        <v>1.2E-2</v>
      </c>
      <c r="F6354" s="1" t="s">
        <v>26</v>
      </c>
      <c r="G6354" s="1">
        <v>0.93120445091579396</v>
      </c>
      <c r="H6354" s="1">
        <v>0.998485212899338</v>
      </c>
    </row>
    <row r="6355" spans="1:8" x14ac:dyDescent="0.15">
      <c r="A6355" s="1" t="s">
        <v>10172</v>
      </c>
      <c r="B6355" s="1" t="s">
        <v>10173</v>
      </c>
      <c r="C6355" s="1">
        <v>1</v>
      </c>
      <c r="D6355" s="1">
        <v>105</v>
      </c>
      <c r="E6355" s="1">
        <v>0.01</v>
      </c>
      <c r="F6355" s="1" t="s">
        <v>26</v>
      </c>
      <c r="G6355" s="1">
        <v>0.93141208016253696</v>
      </c>
      <c r="H6355" s="1">
        <v>0.998485212899338</v>
      </c>
    </row>
    <row r="6356" spans="1:8" x14ac:dyDescent="0.15">
      <c r="A6356" s="1" t="s">
        <v>12794</v>
      </c>
      <c r="B6356" s="1" t="s">
        <v>12795</v>
      </c>
      <c r="C6356" s="1">
        <v>1</v>
      </c>
      <c r="D6356" s="1">
        <v>105</v>
      </c>
      <c r="E6356" s="1">
        <v>0.01</v>
      </c>
      <c r="F6356" s="1" t="s">
        <v>26</v>
      </c>
      <c r="G6356" s="1">
        <v>0.93141208016253696</v>
      </c>
      <c r="H6356" s="1">
        <v>0.998485212899338</v>
      </c>
    </row>
    <row r="6357" spans="1:8" x14ac:dyDescent="0.15">
      <c r="A6357" s="1" t="s">
        <v>14850</v>
      </c>
      <c r="B6357" s="1" t="s">
        <v>14851</v>
      </c>
      <c r="C6357" s="1">
        <v>12</v>
      </c>
      <c r="D6357" s="1">
        <v>688</v>
      </c>
      <c r="E6357" s="1">
        <v>1.7000000000000001E-2</v>
      </c>
      <c r="F6357" s="1" t="s">
        <v>26</v>
      </c>
      <c r="G6357" s="1">
        <v>0.93143486945209897</v>
      </c>
      <c r="H6357" s="1">
        <v>0.998485212899338</v>
      </c>
    </row>
    <row r="6358" spans="1:8" x14ac:dyDescent="0.15">
      <c r="A6358" s="1" t="s">
        <v>12072</v>
      </c>
      <c r="B6358" s="1" t="s">
        <v>12073</v>
      </c>
      <c r="C6358" s="1">
        <v>4</v>
      </c>
      <c r="D6358" s="1">
        <v>286</v>
      </c>
      <c r="E6358" s="1">
        <v>1.4E-2</v>
      </c>
      <c r="F6358" s="1" t="s">
        <v>26</v>
      </c>
      <c r="G6358" s="1">
        <v>0.93143703914887899</v>
      </c>
      <c r="H6358" s="1">
        <v>0.998485212899338</v>
      </c>
    </row>
    <row r="6359" spans="1:8" x14ac:dyDescent="0.15">
      <c r="A6359" s="1" t="s">
        <v>14114</v>
      </c>
      <c r="B6359" s="1" t="s">
        <v>14115</v>
      </c>
      <c r="C6359" s="1">
        <v>7</v>
      </c>
      <c r="D6359" s="1">
        <v>444</v>
      </c>
      <c r="E6359" s="1">
        <v>1.6E-2</v>
      </c>
      <c r="F6359" s="1" t="s">
        <v>26</v>
      </c>
      <c r="G6359" s="1">
        <v>0.93248012875866904</v>
      </c>
      <c r="H6359" s="1">
        <v>0.998485212899338</v>
      </c>
    </row>
    <row r="6360" spans="1:8" x14ac:dyDescent="0.15">
      <c r="A6360" s="1" t="s">
        <v>12602</v>
      </c>
      <c r="B6360" s="1" t="s">
        <v>12603</v>
      </c>
      <c r="C6360" s="1">
        <v>6</v>
      </c>
      <c r="D6360" s="1">
        <v>393</v>
      </c>
      <c r="E6360" s="1">
        <v>1.4999999999999999E-2</v>
      </c>
      <c r="F6360" s="1" t="s">
        <v>26</v>
      </c>
      <c r="G6360" s="1">
        <v>0.93261700889265298</v>
      </c>
      <c r="H6360" s="1">
        <v>0.998485212899338</v>
      </c>
    </row>
    <row r="6361" spans="1:8" x14ac:dyDescent="0.15">
      <c r="A6361" s="1" t="s">
        <v>12844</v>
      </c>
      <c r="B6361" s="1" t="s">
        <v>12845</v>
      </c>
      <c r="C6361" s="1">
        <v>1</v>
      </c>
      <c r="D6361" s="1">
        <v>106</v>
      </c>
      <c r="E6361" s="1">
        <v>8.9999999999999993E-3</v>
      </c>
      <c r="F6361" s="1" t="s">
        <v>26</v>
      </c>
      <c r="G6361" s="1">
        <v>0.93314565171978203</v>
      </c>
      <c r="H6361" s="1">
        <v>0.998485212899338</v>
      </c>
    </row>
    <row r="6362" spans="1:8" x14ac:dyDescent="0.15">
      <c r="A6362" s="1" t="s">
        <v>12846</v>
      </c>
      <c r="B6362" s="1" t="s">
        <v>12847</v>
      </c>
      <c r="C6362" s="1">
        <v>1</v>
      </c>
      <c r="D6362" s="1">
        <v>106</v>
      </c>
      <c r="E6362" s="1">
        <v>8.9999999999999993E-3</v>
      </c>
      <c r="F6362" s="1" t="s">
        <v>26</v>
      </c>
      <c r="G6362" s="1">
        <v>0.93314565171978203</v>
      </c>
      <c r="H6362" s="1">
        <v>0.998485212899338</v>
      </c>
    </row>
    <row r="6363" spans="1:8" x14ac:dyDescent="0.15">
      <c r="A6363" s="1" t="s">
        <v>5380</v>
      </c>
      <c r="B6363" s="1" t="s">
        <v>5381</v>
      </c>
      <c r="C6363" s="1">
        <v>6</v>
      </c>
      <c r="D6363" s="1">
        <v>394</v>
      </c>
      <c r="E6363" s="1">
        <v>1.4999999999999999E-2</v>
      </c>
      <c r="F6363" s="1" t="s">
        <v>26</v>
      </c>
      <c r="G6363" s="1">
        <v>0.933593944901558</v>
      </c>
      <c r="H6363" s="1">
        <v>0.998485212899338</v>
      </c>
    </row>
    <row r="6364" spans="1:8" x14ac:dyDescent="0.15">
      <c r="A6364" s="1" t="s">
        <v>16016</v>
      </c>
      <c r="B6364" s="1" t="s">
        <v>16017</v>
      </c>
      <c r="C6364" s="1">
        <v>12</v>
      </c>
      <c r="D6364" s="1">
        <v>691</v>
      </c>
      <c r="E6364" s="1">
        <v>1.7000000000000001E-2</v>
      </c>
      <c r="F6364" s="1" t="s">
        <v>26</v>
      </c>
      <c r="G6364" s="1">
        <v>0.93373381533623601</v>
      </c>
      <c r="H6364" s="1">
        <v>0.998485212899338</v>
      </c>
    </row>
    <row r="6365" spans="1:8" x14ac:dyDescent="0.15">
      <c r="A6365" s="1" t="s">
        <v>1704</v>
      </c>
      <c r="B6365" s="1" t="s">
        <v>1705</v>
      </c>
      <c r="C6365" s="1">
        <v>12</v>
      </c>
      <c r="D6365" s="1">
        <v>692</v>
      </c>
      <c r="E6365" s="1">
        <v>1.7000000000000001E-2</v>
      </c>
      <c r="F6365" s="1" t="s">
        <v>26</v>
      </c>
      <c r="G6365" s="1">
        <v>0.93448536842364704</v>
      </c>
      <c r="H6365" s="1">
        <v>0.998485212899338</v>
      </c>
    </row>
    <row r="6366" spans="1:8" x14ac:dyDescent="0.15">
      <c r="A6366" s="1" t="s">
        <v>16030</v>
      </c>
      <c r="B6366" s="1" t="s">
        <v>16031</v>
      </c>
      <c r="C6366" s="1">
        <v>4</v>
      </c>
      <c r="D6366" s="1">
        <v>289</v>
      </c>
      <c r="E6366" s="1">
        <v>1.4E-2</v>
      </c>
      <c r="F6366" s="1" t="s">
        <v>26</v>
      </c>
      <c r="G6366" s="1">
        <v>0.93480070559958295</v>
      </c>
      <c r="H6366" s="1">
        <v>0.998485212899338</v>
      </c>
    </row>
    <row r="6367" spans="1:8" x14ac:dyDescent="0.15">
      <c r="A6367" s="1" t="s">
        <v>4858</v>
      </c>
      <c r="B6367" s="1" t="s">
        <v>4859</v>
      </c>
      <c r="C6367" s="1">
        <v>1</v>
      </c>
      <c r="D6367" s="1">
        <v>107</v>
      </c>
      <c r="E6367" s="1">
        <v>8.9999999999999993E-3</v>
      </c>
      <c r="F6367" s="1" t="s">
        <v>26</v>
      </c>
      <c r="G6367" s="1">
        <v>0.934835505368798</v>
      </c>
      <c r="H6367" s="1">
        <v>0.998485212899338</v>
      </c>
    </row>
    <row r="6368" spans="1:8" x14ac:dyDescent="0.15">
      <c r="A6368" s="1" t="s">
        <v>10410</v>
      </c>
      <c r="B6368" s="1" t="s">
        <v>10411</v>
      </c>
      <c r="C6368" s="1">
        <v>1</v>
      </c>
      <c r="D6368" s="1">
        <v>107</v>
      </c>
      <c r="E6368" s="1">
        <v>8.9999999999999993E-3</v>
      </c>
      <c r="F6368" s="1" t="s">
        <v>26</v>
      </c>
      <c r="G6368" s="1">
        <v>0.934835505368798</v>
      </c>
      <c r="H6368" s="1">
        <v>0.998485212899338</v>
      </c>
    </row>
    <row r="6369" spans="1:8" x14ac:dyDescent="0.15">
      <c r="A6369" s="1" t="s">
        <v>10412</v>
      </c>
      <c r="B6369" s="1" t="s">
        <v>10413</v>
      </c>
      <c r="C6369" s="1">
        <v>1</v>
      </c>
      <c r="D6369" s="1">
        <v>107</v>
      </c>
      <c r="E6369" s="1">
        <v>8.9999999999999993E-3</v>
      </c>
      <c r="F6369" s="1" t="s">
        <v>26</v>
      </c>
      <c r="G6369" s="1">
        <v>0.934835505368798</v>
      </c>
      <c r="H6369" s="1">
        <v>0.998485212899338</v>
      </c>
    </row>
    <row r="6370" spans="1:8" x14ac:dyDescent="0.15">
      <c r="A6370" s="1" t="s">
        <v>10406</v>
      </c>
      <c r="B6370" s="1" t="s">
        <v>10407</v>
      </c>
      <c r="C6370" s="1">
        <v>41</v>
      </c>
      <c r="D6370" s="1">
        <v>2003</v>
      </c>
      <c r="E6370" s="1">
        <v>0.02</v>
      </c>
      <c r="F6370" s="1" t="s">
        <v>26</v>
      </c>
      <c r="G6370" s="1">
        <v>0.935307281291472</v>
      </c>
      <c r="H6370" s="1">
        <v>0.998485212899338</v>
      </c>
    </row>
    <row r="6371" spans="1:8" x14ac:dyDescent="0.15">
      <c r="A6371" s="1" t="s">
        <v>10432</v>
      </c>
      <c r="B6371" s="1" t="s">
        <v>10433</v>
      </c>
      <c r="C6371" s="1">
        <v>5</v>
      </c>
      <c r="D6371" s="1">
        <v>344</v>
      </c>
      <c r="E6371" s="1">
        <v>1.4999999999999999E-2</v>
      </c>
      <c r="F6371" s="1" t="s">
        <v>26</v>
      </c>
      <c r="G6371" s="1">
        <v>0.93594198552539798</v>
      </c>
      <c r="H6371" s="1">
        <v>0.998485212899338</v>
      </c>
    </row>
    <row r="6372" spans="1:8" x14ac:dyDescent="0.15">
      <c r="A6372" s="1" t="s">
        <v>7422</v>
      </c>
      <c r="B6372" s="1" t="s">
        <v>7423</v>
      </c>
      <c r="C6372" s="1">
        <v>57</v>
      </c>
      <c r="D6372" s="1">
        <v>2696</v>
      </c>
      <c r="E6372" s="1">
        <v>2.1000000000000001E-2</v>
      </c>
      <c r="F6372" s="1" t="s">
        <v>26</v>
      </c>
      <c r="G6372" s="1">
        <v>0.93631430554276995</v>
      </c>
      <c r="H6372" s="1">
        <v>0.998485212899338</v>
      </c>
    </row>
    <row r="6373" spans="1:8" x14ac:dyDescent="0.15">
      <c r="A6373" s="1" t="s">
        <v>14778</v>
      </c>
      <c r="B6373" s="1" t="s">
        <v>14779</v>
      </c>
      <c r="C6373" s="1">
        <v>1</v>
      </c>
      <c r="D6373" s="1">
        <v>108</v>
      </c>
      <c r="E6373" s="1">
        <v>8.9999999999999993E-3</v>
      </c>
      <c r="F6373" s="1" t="s">
        <v>26</v>
      </c>
      <c r="G6373" s="1">
        <v>0.93648274112335295</v>
      </c>
      <c r="H6373" s="1">
        <v>0.998485212899338</v>
      </c>
    </row>
    <row r="6374" spans="1:8" x14ac:dyDescent="0.15">
      <c r="A6374" s="1" t="s">
        <v>15808</v>
      </c>
      <c r="B6374" s="1" t="s">
        <v>15809</v>
      </c>
      <c r="C6374" s="1">
        <v>1</v>
      </c>
      <c r="D6374" s="1">
        <v>108</v>
      </c>
      <c r="E6374" s="1">
        <v>8.9999999999999993E-3</v>
      </c>
      <c r="F6374" s="1" t="s">
        <v>26</v>
      </c>
      <c r="G6374" s="1">
        <v>0.93648274112335295</v>
      </c>
      <c r="H6374" s="1">
        <v>0.998485212899338</v>
      </c>
    </row>
    <row r="6375" spans="1:8" x14ac:dyDescent="0.15">
      <c r="A6375" s="1" t="s">
        <v>4916</v>
      </c>
      <c r="B6375" s="1" t="s">
        <v>4917</v>
      </c>
      <c r="C6375" s="1">
        <v>1</v>
      </c>
      <c r="D6375" s="1">
        <v>108</v>
      </c>
      <c r="E6375" s="1">
        <v>8.9999999999999993E-3</v>
      </c>
      <c r="F6375" s="1" t="s">
        <v>26</v>
      </c>
      <c r="G6375" s="1">
        <v>0.93648274112335295</v>
      </c>
      <c r="H6375" s="1">
        <v>0.998485212899338</v>
      </c>
    </row>
    <row r="6376" spans="1:8" x14ac:dyDescent="0.15">
      <c r="A6376" s="1" t="s">
        <v>10466</v>
      </c>
      <c r="B6376" s="1" t="s">
        <v>10467</v>
      </c>
      <c r="C6376" s="1">
        <v>1</v>
      </c>
      <c r="D6376" s="1">
        <v>108</v>
      </c>
      <c r="E6376" s="1">
        <v>8.9999999999999993E-3</v>
      </c>
      <c r="F6376" s="1" t="s">
        <v>26</v>
      </c>
      <c r="G6376" s="1">
        <v>0.93648274112335295</v>
      </c>
      <c r="H6376" s="1">
        <v>0.998485212899338</v>
      </c>
    </row>
    <row r="6377" spans="1:8" x14ac:dyDescent="0.15">
      <c r="A6377" s="1" t="s">
        <v>12990</v>
      </c>
      <c r="B6377" s="1" t="s">
        <v>12991</v>
      </c>
      <c r="C6377" s="1">
        <v>1</v>
      </c>
      <c r="D6377" s="1">
        <v>108</v>
      </c>
      <c r="E6377" s="1">
        <v>8.9999999999999993E-3</v>
      </c>
      <c r="F6377" s="1" t="s">
        <v>26</v>
      </c>
      <c r="G6377" s="1">
        <v>0.93648274112335295</v>
      </c>
      <c r="H6377" s="1">
        <v>0.998485212899338</v>
      </c>
    </row>
    <row r="6378" spans="1:8" x14ac:dyDescent="0.15">
      <c r="A6378" s="1" t="s">
        <v>15394</v>
      </c>
      <c r="B6378" s="1" t="s">
        <v>15395</v>
      </c>
      <c r="C6378" s="1">
        <v>2</v>
      </c>
      <c r="D6378" s="1">
        <v>175</v>
      </c>
      <c r="E6378" s="1">
        <v>1.0999999999999999E-2</v>
      </c>
      <c r="F6378" s="1" t="s">
        <v>26</v>
      </c>
      <c r="G6378" s="1">
        <v>0.936727749032776</v>
      </c>
      <c r="H6378" s="1">
        <v>0.998485212899338</v>
      </c>
    </row>
    <row r="6379" spans="1:8" x14ac:dyDescent="0.15">
      <c r="A6379" s="1" t="s">
        <v>8852</v>
      </c>
      <c r="B6379" s="1" t="s">
        <v>8853</v>
      </c>
      <c r="C6379" s="1">
        <v>2</v>
      </c>
      <c r="D6379" s="1">
        <v>175</v>
      </c>
      <c r="E6379" s="1">
        <v>1.0999999999999999E-2</v>
      </c>
      <c r="F6379" s="1" t="s">
        <v>26</v>
      </c>
      <c r="G6379" s="1">
        <v>0.936727749032776</v>
      </c>
      <c r="H6379" s="1">
        <v>0.998485212899338</v>
      </c>
    </row>
    <row r="6380" spans="1:8" x14ac:dyDescent="0.15">
      <c r="A6380" s="1" t="s">
        <v>12940</v>
      </c>
      <c r="B6380" s="1" t="s">
        <v>12941</v>
      </c>
      <c r="C6380" s="1">
        <v>2</v>
      </c>
      <c r="D6380" s="1">
        <v>175</v>
      </c>
      <c r="E6380" s="1">
        <v>1.0999999999999999E-2</v>
      </c>
      <c r="F6380" s="1" t="s">
        <v>26</v>
      </c>
      <c r="G6380" s="1">
        <v>0.936727749032776</v>
      </c>
      <c r="H6380" s="1">
        <v>0.998485212899338</v>
      </c>
    </row>
    <row r="6381" spans="1:8" x14ac:dyDescent="0.15">
      <c r="A6381" s="1" t="s">
        <v>10858</v>
      </c>
      <c r="B6381" s="1" t="s">
        <v>10859</v>
      </c>
      <c r="C6381" s="1">
        <v>13</v>
      </c>
      <c r="D6381" s="1">
        <v>743</v>
      </c>
      <c r="E6381" s="1">
        <v>1.7000000000000001E-2</v>
      </c>
      <c r="F6381" s="1" t="s">
        <v>26</v>
      </c>
      <c r="G6381" s="1">
        <v>0.93681251208930705</v>
      </c>
      <c r="H6381" s="1">
        <v>0.998485212899338</v>
      </c>
    </row>
    <row r="6382" spans="1:8" x14ac:dyDescent="0.15">
      <c r="A6382" s="1" t="s">
        <v>15434</v>
      </c>
      <c r="B6382" s="1" t="s">
        <v>15435</v>
      </c>
      <c r="C6382" s="1">
        <v>7</v>
      </c>
      <c r="D6382" s="1">
        <v>450</v>
      </c>
      <c r="E6382" s="1">
        <v>1.6E-2</v>
      </c>
      <c r="F6382" s="1" t="s">
        <v>26</v>
      </c>
      <c r="G6382" s="1">
        <v>0.937879134135021</v>
      </c>
      <c r="H6382" s="1">
        <v>0.998485212899338</v>
      </c>
    </row>
    <row r="6383" spans="1:8" x14ac:dyDescent="0.15">
      <c r="A6383" s="1" t="s">
        <v>8922</v>
      </c>
      <c r="B6383" s="1" t="s">
        <v>8923</v>
      </c>
      <c r="C6383" s="1">
        <v>2</v>
      </c>
      <c r="D6383" s="1">
        <v>176</v>
      </c>
      <c r="E6383" s="1">
        <v>1.0999999999999999E-2</v>
      </c>
      <c r="F6383" s="1" t="s">
        <v>26</v>
      </c>
      <c r="G6383" s="1">
        <v>0.93804149699121298</v>
      </c>
      <c r="H6383" s="1">
        <v>0.998485212899338</v>
      </c>
    </row>
    <row r="6384" spans="1:8" x14ac:dyDescent="0.15">
      <c r="A6384" s="1" t="s">
        <v>10576</v>
      </c>
      <c r="B6384" s="1" t="s">
        <v>10577</v>
      </c>
      <c r="C6384" s="1">
        <v>1</v>
      </c>
      <c r="D6384" s="1">
        <v>109</v>
      </c>
      <c r="E6384" s="1">
        <v>8.9999999999999993E-3</v>
      </c>
      <c r="F6384" s="1" t="s">
        <v>26</v>
      </c>
      <c r="G6384" s="1">
        <v>0.93808843138153497</v>
      </c>
      <c r="H6384" s="1">
        <v>0.998485212899338</v>
      </c>
    </row>
    <row r="6385" spans="1:8" x14ac:dyDescent="0.15">
      <c r="A6385" s="1" t="s">
        <v>10578</v>
      </c>
      <c r="B6385" s="1" t="s">
        <v>10579</v>
      </c>
      <c r="C6385" s="1">
        <v>1</v>
      </c>
      <c r="D6385" s="1">
        <v>109</v>
      </c>
      <c r="E6385" s="1">
        <v>8.9999999999999993E-3</v>
      </c>
      <c r="F6385" s="1" t="s">
        <v>26</v>
      </c>
      <c r="G6385" s="1">
        <v>0.93808843138153497</v>
      </c>
      <c r="H6385" s="1">
        <v>0.998485212899338</v>
      </c>
    </row>
    <row r="6386" spans="1:8" x14ac:dyDescent="0.15">
      <c r="A6386" s="1" t="s">
        <v>13034</v>
      </c>
      <c r="B6386" s="1" t="s">
        <v>13035</v>
      </c>
      <c r="C6386" s="1">
        <v>1</v>
      </c>
      <c r="D6386" s="1">
        <v>109</v>
      </c>
      <c r="E6386" s="1">
        <v>8.9999999999999993E-3</v>
      </c>
      <c r="F6386" s="1" t="s">
        <v>26</v>
      </c>
      <c r="G6386" s="1">
        <v>0.93808843138153497</v>
      </c>
      <c r="H6386" s="1">
        <v>0.998485212899338</v>
      </c>
    </row>
    <row r="6387" spans="1:8" x14ac:dyDescent="0.15">
      <c r="A6387" s="1" t="s">
        <v>10580</v>
      </c>
      <c r="B6387" s="1" t="s">
        <v>10581</v>
      </c>
      <c r="C6387" s="1">
        <v>1</v>
      </c>
      <c r="D6387" s="1">
        <v>109</v>
      </c>
      <c r="E6387" s="1">
        <v>8.9999999999999993E-3</v>
      </c>
      <c r="F6387" s="1" t="s">
        <v>26</v>
      </c>
      <c r="G6387" s="1">
        <v>0.93808843138153497</v>
      </c>
      <c r="H6387" s="1">
        <v>0.998485212899338</v>
      </c>
    </row>
    <row r="6388" spans="1:8" x14ac:dyDescent="0.15">
      <c r="A6388" s="1" t="s">
        <v>10584</v>
      </c>
      <c r="B6388" s="1" t="s">
        <v>10585</v>
      </c>
      <c r="C6388" s="1">
        <v>1</v>
      </c>
      <c r="D6388" s="1">
        <v>109</v>
      </c>
      <c r="E6388" s="1">
        <v>8.9999999999999993E-3</v>
      </c>
      <c r="F6388" s="1" t="s">
        <v>26</v>
      </c>
      <c r="G6388" s="1">
        <v>0.93808843138153497</v>
      </c>
      <c r="H6388" s="1">
        <v>0.998485212899338</v>
      </c>
    </row>
    <row r="6389" spans="1:8" x14ac:dyDescent="0.15">
      <c r="A6389" s="1" t="s">
        <v>11718</v>
      </c>
      <c r="B6389" s="1" t="s">
        <v>11719</v>
      </c>
      <c r="C6389" s="1">
        <v>96</v>
      </c>
      <c r="D6389" s="1">
        <v>4346</v>
      </c>
      <c r="E6389" s="1">
        <v>2.1999999999999999E-2</v>
      </c>
      <c r="F6389" s="1" t="s">
        <v>26</v>
      </c>
      <c r="G6389" s="1">
        <v>0.93888173433740396</v>
      </c>
      <c r="H6389" s="1">
        <v>0.998485212899338</v>
      </c>
    </row>
    <row r="6390" spans="1:8" x14ac:dyDescent="0.15">
      <c r="A6390" s="1" t="s">
        <v>12408</v>
      </c>
      <c r="B6390" s="1" t="s">
        <v>12409</v>
      </c>
      <c r="C6390" s="1">
        <v>4</v>
      </c>
      <c r="D6390" s="1">
        <v>293</v>
      </c>
      <c r="E6390" s="1">
        <v>1.4E-2</v>
      </c>
      <c r="F6390" s="1" t="s">
        <v>26</v>
      </c>
      <c r="G6390" s="1">
        <v>0.93905327814108697</v>
      </c>
      <c r="H6390" s="1">
        <v>0.998485212899338</v>
      </c>
    </row>
    <row r="6391" spans="1:8" x14ac:dyDescent="0.15">
      <c r="A6391" s="1" t="s">
        <v>13026</v>
      </c>
      <c r="B6391" s="1" t="s">
        <v>13027</v>
      </c>
      <c r="C6391" s="1">
        <v>2</v>
      </c>
      <c r="D6391" s="1">
        <v>177</v>
      </c>
      <c r="E6391" s="1">
        <v>1.0999999999999999E-2</v>
      </c>
      <c r="F6391" s="1" t="s">
        <v>26</v>
      </c>
      <c r="G6391" s="1">
        <v>0.93932937300489205</v>
      </c>
      <c r="H6391" s="1">
        <v>0.998485212899338</v>
      </c>
    </row>
    <row r="6392" spans="1:8" x14ac:dyDescent="0.15">
      <c r="A6392" s="1" t="s">
        <v>15826</v>
      </c>
      <c r="B6392" s="1" t="s">
        <v>15827</v>
      </c>
      <c r="C6392" s="1">
        <v>1</v>
      </c>
      <c r="D6392" s="1">
        <v>110</v>
      </c>
      <c r="E6392" s="1">
        <v>8.9999999999999993E-3</v>
      </c>
      <c r="F6392" s="1" t="s">
        <v>26</v>
      </c>
      <c r="G6392" s="1">
        <v>0.93965362161747601</v>
      </c>
      <c r="H6392" s="1">
        <v>0.998485212899338</v>
      </c>
    </row>
    <row r="6393" spans="1:8" x14ac:dyDescent="0.15">
      <c r="A6393" s="1" t="s">
        <v>15830</v>
      </c>
      <c r="B6393" s="1" t="s">
        <v>15831</v>
      </c>
      <c r="C6393" s="1">
        <v>1</v>
      </c>
      <c r="D6393" s="1">
        <v>110</v>
      </c>
      <c r="E6393" s="1">
        <v>8.9999999999999993E-3</v>
      </c>
      <c r="F6393" s="1" t="s">
        <v>26</v>
      </c>
      <c r="G6393" s="1">
        <v>0.93965362161747601</v>
      </c>
      <c r="H6393" s="1">
        <v>0.998485212899338</v>
      </c>
    </row>
    <row r="6394" spans="1:8" x14ac:dyDescent="0.15">
      <c r="A6394" s="1" t="s">
        <v>18822</v>
      </c>
      <c r="B6394" s="1" t="s">
        <v>18823</v>
      </c>
      <c r="C6394" s="1">
        <v>1</v>
      </c>
      <c r="D6394" s="1">
        <v>110</v>
      </c>
      <c r="E6394" s="1">
        <v>8.9999999999999993E-3</v>
      </c>
      <c r="F6394" s="1" t="s">
        <v>26</v>
      </c>
      <c r="G6394" s="1">
        <v>0.93965362161747601</v>
      </c>
      <c r="H6394" s="1">
        <v>0.998485212899338</v>
      </c>
    </row>
    <row r="6395" spans="1:8" x14ac:dyDescent="0.15">
      <c r="A6395" s="1" t="s">
        <v>3292</v>
      </c>
      <c r="B6395" s="1" t="s">
        <v>3293</v>
      </c>
      <c r="C6395" s="1">
        <v>1</v>
      </c>
      <c r="D6395" s="1">
        <v>110</v>
      </c>
      <c r="E6395" s="1">
        <v>8.9999999999999993E-3</v>
      </c>
      <c r="F6395" s="1" t="s">
        <v>26</v>
      </c>
      <c r="G6395" s="1">
        <v>0.93965362161747601</v>
      </c>
      <c r="H6395" s="1">
        <v>0.998485212899338</v>
      </c>
    </row>
    <row r="6396" spans="1:8" x14ac:dyDescent="0.15">
      <c r="A6396" s="1" t="s">
        <v>10654</v>
      </c>
      <c r="B6396" s="1" t="s">
        <v>10655</v>
      </c>
      <c r="C6396" s="1">
        <v>1</v>
      </c>
      <c r="D6396" s="1">
        <v>110</v>
      </c>
      <c r="E6396" s="1">
        <v>8.9999999999999993E-3</v>
      </c>
      <c r="F6396" s="1" t="s">
        <v>26</v>
      </c>
      <c r="G6396" s="1">
        <v>0.93965362161747601</v>
      </c>
      <c r="H6396" s="1">
        <v>0.998485212899338</v>
      </c>
    </row>
    <row r="6397" spans="1:8" x14ac:dyDescent="0.15">
      <c r="A6397" s="1" t="s">
        <v>10656</v>
      </c>
      <c r="B6397" s="1" t="s">
        <v>10657</v>
      </c>
      <c r="C6397" s="1">
        <v>1</v>
      </c>
      <c r="D6397" s="1">
        <v>110</v>
      </c>
      <c r="E6397" s="1">
        <v>8.9999999999999993E-3</v>
      </c>
      <c r="F6397" s="1" t="s">
        <v>26</v>
      </c>
      <c r="G6397" s="1">
        <v>0.93965362161747601</v>
      </c>
      <c r="H6397" s="1">
        <v>0.998485212899338</v>
      </c>
    </row>
    <row r="6398" spans="1:8" x14ac:dyDescent="0.15">
      <c r="A6398" s="1" t="s">
        <v>13090</v>
      </c>
      <c r="B6398" s="1" t="s">
        <v>13091</v>
      </c>
      <c r="C6398" s="1">
        <v>1</v>
      </c>
      <c r="D6398" s="1">
        <v>110</v>
      </c>
      <c r="E6398" s="1">
        <v>8.9999999999999993E-3</v>
      </c>
      <c r="F6398" s="1" t="s">
        <v>26</v>
      </c>
      <c r="G6398" s="1">
        <v>0.93965362161747601</v>
      </c>
      <c r="H6398" s="1">
        <v>0.998485212899338</v>
      </c>
    </row>
    <row r="6399" spans="1:8" x14ac:dyDescent="0.15">
      <c r="A6399" s="1" t="s">
        <v>2980</v>
      </c>
      <c r="B6399" s="1" t="s">
        <v>2981</v>
      </c>
      <c r="C6399" s="1">
        <v>64</v>
      </c>
      <c r="D6399" s="1">
        <v>3004</v>
      </c>
      <c r="E6399" s="1">
        <v>2.1000000000000001E-2</v>
      </c>
      <c r="F6399" s="1" t="s">
        <v>26</v>
      </c>
      <c r="G6399" s="1">
        <v>0.93998162613631797</v>
      </c>
      <c r="H6399" s="1">
        <v>0.998485212899338</v>
      </c>
    </row>
    <row r="6400" spans="1:8" x14ac:dyDescent="0.15">
      <c r="A6400" s="1" t="s">
        <v>8512</v>
      </c>
      <c r="B6400" s="1" t="s">
        <v>8513</v>
      </c>
      <c r="C6400" s="1">
        <v>33</v>
      </c>
      <c r="D6400" s="1">
        <v>1662</v>
      </c>
      <c r="E6400" s="1">
        <v>0.02</v>
      </c>
      <c r="F6400" s="1" t="s">
        <v>26</v>
      </c>
      <c r="G6400" s="1">
        <v>0.94033163071043002</v>
      </c>
      <c r="H6400" s="1">
        <v>0.998485212899338</v>
      </c>
    </row>
    <row r="6401" spans="1:8" x14ac:dyDescent="0.15">
      <c r="A6401" s="1" t="s">
        <v>11330</v>
      </c>
      <c r="B6401" s="1" t="s">
        <v>11331</v>
      </c>
      <c r="C6401" s="1">
        <v>7</v>
      </c>
      <c r="D6401" s="1">
        <v>453</v>
      </c>
      <c r="E6401" s="1">
        <v>1.4999999999999999E-2</v>
      </c>
      <c r="F6401" s="1" t="s">
        <v>26</v>
      </c>
      <c r="G6401" s="1">
        <v>0.94043342949833397</v>
      </c>
      <c r="H6401" s="1">
        <v>0.998485212899338</v>
      </c>
    </row>
    <row r="6402" spans="1:8" x14ac:dyDescent="0.15">
      <c r="A6402" s="1" t="s">
        <v>5456</v>
      </c>
      <c r="B6402" s="1" t="s">
        <v>5457</v>
      </c>
      <c r="C6402" s="1">
        <v>30</v>
      </c>
      <c r="D6402" s="1">
        <v>1529</v>
      </c>
      <c r="E6402" s="1">
        <v>0.02</v>
      </c>
      <c r="F6402" s="1" t="s">
        <v>26</v>
      </c>
      <c r="G6402" s="1">
        <v>0.94055904517267896</v>
      </c>
      <c r="H6402" s="1">
        <v>0.998485212899338</v>
      </c>
    </row>
    <row r="6403" spans="1:8" x14ac:dyDescent="0.15">
      <c r="A6403" s="1" t="s">
        <v>15148</v>
      </c>
      <c r="B6403" s="1" t="s">
        <v>15149</v>
      </c>
      <c r="C6403" s="1">
        <v>8</v>
      </c>
      <c r="D6403" s="1">
        <v>504</v>
      </c>
      <c r="E6403" s="1">
        <v>1.6E-2</v>
      </c>
      <c r="F6403" s="1" t="s">
        <v>26</v>
      </c>
      <c r="G6403" s="1">
        <v>0.94066478620051397</v>
      </c>
      <c r="H6403" s="1">
        <v>0.998485212899338</v>
      </c>
    </row>
    <row r="6404" spans="1:8" x14ac:dyDescent="0.15">
      <c r="A6404" s="1" t="s">
        <v>13138</v>
      </c>
      <c r="B6404" s="1" t="s">
        <v>13139</v>
      </c>
      <c r="C6404" s="1">
        <v>1</v>
      </c>
      <c r="D6404" s="1">
        <v>111</v>
      </c>
      <c r="E6404" s="1">
        <v>8.9999999999999993E-3</v>
      </c>
      <c r="F6404" s="1" t="s">
        <v>26</v>
      </c>
      <c r="G6404" s="1">
        <v>0.94117933105578599</v>
      </c>
      <c r="H6404" s="1">
        <v>0.998485212899338</v>
      </c>
    </row>
    <row r="6405" spans="1:8" x14ac:dyDescent="0.15">
      <c r="A6405" s="1" t="s">
        <v>8064</v>
      </c>
      <c r="B6405" s="1" t="s">
        <v>8065</v>
      </c>
      <c r="C6405" s="1">
        <v>1</v>
      </c>
      <c r="D6405" s="1">
        <v>111</v>
      </c>
      <c r="E6405" s="1">
        <v>8.9999999999999993E-3</v>
      </c>
      <c r="F6405" s="1" t="s">
        <v>26</v>
      </c>
      <c r="G6405" s="1">
        <v>0.94117933105578599</v>
      </c>
      <c r="H6405" s="1">
        <v>0.998485212899338</v>
      </c>
    </row>
    <row r="6406" spans="1:8" x14ac:dyDescent="0.15">
      <c r="A6406" s="1" t="s">
        <v>10122</v>
      </c>
      <c r="B6406" s="1" t="s">
        <v>10123</v>
      </c>
      <c r="C6406" s="1">
        <v>13</v>
      </c>
      <c r="D6406" s="1">
        <v>750</v>
      </c>
      <c r="E6406" s="1">
        <v>1.7000000000000001E-2</v>
      </c>
      <c r="F6406" s="1" t="s">
        <v>26</v>
      </c>
      <c r="G6406" s="1">
        <v>0.94157943936314903</v>
      </c>
      <c r="H6406" s="1">
        <v>0.998485212899338</v>
      </c>
    </row>
    <row r="6407" spans="1:8" x14ac:dyDescent="0.15">
      <c r="A6407" s="1" t="s">
        <v>4106</v>
      </c>
      <c r="B6407" s="1" t="s">
        <v>4107</v>
      </c>
      <c r="C6407" s="1">
        <v>3</v>
      </c>
      <c r="D6407" s="1">
        <v>239</v>
      </c>
      <c r="E6407" s="1">
        <v>1.2999999999999999E-2</v>
      </c>
      <c r="F6407" s="1" t="s">
        <v>26</v>
      </c>
      <c r="G6407" s="1">
        <v>0.94165917704236901</v>
      </c>
      <c r="H6407" s="1">
        <v>0.998485212899338</v>
      </c>
    </row>
    <row r="6408" spans="1:8" x14ac:dyDescent="0.15">
      <c r="A6408" s="1" t="s">
        <v>2620</v>
      </c>
      <c r="B6408" s="1" t="s">
        <v>2621</v>
      </c>
      <c r="C6408" s="1">
        <v>69</v>
      </c>
      <c r="D6408" s="1">
        <v>3221</v>
      </c>
      <c r="E6408" s="1">
        <v>2.1000000000000001E-2</v>
      </c>
      <c r="F6408" s="1" t="s">
        <v>26</v>
      </c>
      <c r="G6408" s="1">
        <v>0.94168307519369598</v>
      </c>
      <c r="H6408" s="1">
        <v>0.998485212899338</v>
      </c>
    </row>
    <row r="6409" spans="1:8" x14ac:dyDescent="0.15">
      <c r="A6409" s="1" t="s">
        <v>6074</v>
      </c>
      <c r="B6409" s="1" t="s">
        <v>6075</v>
      </c>
      <c r="C6409" s="1">
        <v>5</v>
      </c>
      <c r="D6409" s="1">
        <v>350</v>
      </c>
      <c r="E6409" s="1">
        <v>1.4E-2</v>
      </c>
      <c r="F6409" s="1" t="s">
        <v>26</v>
      </c>
      <c r="G6409" s="1">
        <v>0.94170138422446203</v>
      </c>
      <c r="H6409" s="1">
        <v>0.998485212899338</v>
      </c>
    </row>
    <row r="6410" spans="1:8" x14ac:dyDescent="0.15">
      <c r="A6410" s="1" t="s">
        <v>12178</v>
      </c>
      <c r="B6410" s="1" t="s">
        <v>12179</v>
      </c>
      <c r="C6410" s="1">
        <v>5</v>
      </c>
      <c r="D6410" s="1">
        <v>350</v>
      </c>
      <c r="E6410" s="1">
        <v>1.4E-2</v>
      </c>
      <c r="F6410" s="1" t="s">
        <v>26</v>
      </c>
      <c r="G6410" s="1">
        <v>0.94170138422446203</v>
      </c>
      <c r="H6410" s="1">
        <v>0.998485212899338</v>
      </c>
    </row>
    <row r="6411" spans="1:8" x14ac:dyDescent="0.15">
      <c r="A6411" s="1" t="s">
        <v>11320</v>
      </c>
      <c r="B6411" s="1" t="s">
        <v>11321</v>
      </c>
      <c r="C6411" s="1">
        <v>2</v>
      </c>
      <c r="D6411" s="1">
        <v>179</v>
      </c>
      <c r="E6411" s="1">
        <v>1.0999999999999999E-2</v>
      </c>
      <c r="F6411" s="1" t="s">
        <v>26</v>
      </c>
      <c r="G6411" s="1">
        <v>0.94182936946277995</v>
      </c>
      <c r="H6411" s="1">
        <v>0.998485212899338</v>
      </c>
    </row>
    <row r="6412" spans="1:8" x14ac:dyDescent="0.15">
      <c r="A6412" s="1" t="s">
        <v>2690</v>
      </c>
      <c r="B6412" s="1" t="s">
        <v>2691</v>
      </c>
      <c r="C6412" s="1">
        <v>70</v>
      </c>
      <c r="D6412" s="1">
        <v>3265</v>
      </c>
      <c r="E6412" s="1">
        <v>2.1000000000000001E-2</v>
      </c>
      <c r="F6412" s="1" t="s">
        <v>26</v>
      </c>
      <c r="G6412" s="1">
        <v>0.94225899258384205</v>
      </c>
      <c r="H6412" s="1">
        <v>0.99856587336427505</v>
      </c>
    </row>
    <row r="6413" spans="1:8" x14ac:dyDescent="0.15">
      <c r="A6413" s="1" t="s">
        <v>2568</v>
      </c>
      <c r="B6413" s="1" t="s">
        <v>2569</v>
      </c>
      <c r="C6413" s="1">
        <v>5</v>
      </c>
      <c r="D6413" s="1">
        <v>351</v>
      </c>
      <c r="E6413" s="1">
        <v>1.4E-2</v>
      </c>
      <c r="F6413" s="1" t="s">
        <v>26</v>
      </c>
      <c r="G6413" s="1">
        <v>0.94261473543463603</v>
      </c>
      <c r="H6413" s="1">
        <v>0.99856587336427505</v>
      </c>
    </row>
    <row r="6414" spans="1:8" x14ac:dyDescent="0.15">
      <c r="A6414" s="1" t="s">
        <v>10810</v>
      </c>
      <c r="B6414" s="1" t="s">
        <v>10811</v>
      </c>
      <c r="C6414" s="1">
        <v>1</v>
      </c>
      <c r="D6414" s="1">
        <v>112</v>
      </c>
      <c r="E6414" s="1">
        <v>8.9999999999999993E-3</v>
      </c>
      <c r="F6414" s="1" t="s">
        <v>26</v>
      </c>
      <c r="G6414" s="1">
        <v>0.94266655332911997</v>
      </c>
      <c r="H6414" s="1">
        <v>0.99856587336427505</v>
      </c>
    </row>
    <row r="6415" spans="1:8" x14ac:dyDescent="0.15">
      <c r="A6415" s="1" t="s">
        <v>10446</v>
      </c>
      <c r="B6415" s="1" t="s">
        <v>10447</v>
      </c>
      <c r="C6415" s="1">
        <v>6</v>
      </c>
      <c r="D6415" s="1">
        <v>404</v>
      </c>
      <c r="E6415" s="1">
        <v>1.4999999999999999E-2</v>
      </c>
      <c r="F6415" s="1" t="s">
        <v>26</v>
      </c>
      <c r="G6415" s="1">
        <v>0.942695145376515</v>
      </c>
      <c r="H6415" s="1">
        <v>0.99856587336427505</v>
      </c>
    </row>
    <row r="6416" spans="1:8" x14ac:dyDescent="0.15">
      <c r="A6416" s="1" t="s">
        <v>16114</v>
      </c>
      <c r="B6416" s="1" t="s">
        <v>16115</v>
      </c>
      <c r="C6416" s="1">
        <v>1</v>
      </c>
      <c r="D6416" s="1">
        <v>141</v>
      </c>
      <c r="E6416" s="1">
        <v>7.0000000000000001E-3</v>
      </c>
      <c r="F6416" s="1" t="s">
        <v>41</v>
      </c>
      <c r="G6416" s="1">
        <v>0.97358685496340502</v>
      </c>
      <c r="H6416" s="1">
        <v>0.99859394069248897</v>
      </c>
    </row>
    <row r="6417" spans="1:8" x14ac:dyDescent="0.15">
      <c r="A6417" s="1" t="s">
        <v>9086</v>
      </c>
      <c r="B6417" s="1" t="s">
        <v>9087</v>
      </c>
      <c r="C6417" s="1">
        <v>1</v>
      </c>
      <c r="D6417" s="1">
        <v>142</v>
      </c>
      <c r="E6417" s="1">
        <v>7.0000000000000001E-3</v>
      </c>
      <c r="F6417" s="1" t="s">
        <v>41</v>
      </c>
      <c r="G6417" s="1">
        <v>0.97426172966197</v>
      </c>
      <c r="H6417" s="1">
        <v>0.99859394069248897</v>
      </c>
    </row>
    <row r="6418" spans="1:8" x14ac:dyDescent="0.15">
      <c r="A6418" s="1" t="s">
        <v>15664</v>
      </c>
      <c r="B6418" s="1" t="s">
        <v>15665</v>
      </c>
      <c r="C6418" s="1">
        <v>8</v>
      </c>
      <c r="D6418" s="1">
        <v>508</v>
      </c>
      <c r="E6418" s="1">
        <v>1.6E-2</v>
      </c>
      <c r="F6418" s="1" t="s">
        <v>26</v>
      </c>
      <c r="G6418" s="1">
        <v>0.94377014940020998</v>
      </c>
      <c r="H6418" s="1">
        <v>0.99914693809159905</v>
      </c>
    </row>
    <row r="6419" spans="1:8" x14ac:dyDescent="0.15">
      <c r="A6419" s="1" t="s">
        <v>10944</v>
      </c>
      <c r="B6419" s="1" t="s">
        <v>10945</v>
      </c>
      <c r="C6419" s="1">
        <v>1</v>
      </c>
      <c r="D6419" s="1">
        <v>113</v>
      </c>
      <c r="E6419" s="1">
        <v>8.9999999999999993E-3</v>
      </c>
      <c r="F6419" s="1" t="s">
        <v>26</v>
      </c>
      <c r="G6419" s="1">
        <v>0.94411625711933</v>
      </c>
      <c r="H6419" s="1">
        <v>0.99914693809159905</v>
      </c>
    </row>
    <row r="6420" spans="1:8" x14ac:dyDescent="0.15">
      <c r="A6420" s="1" t="s">
        <v>10948</v>
      </c>
      <c r="B6420" s="1" t="s">
        <v>10949</v>
      </c>
      <c r="C6420" s="1">
        <v>1</v>
      </c>
      <c r="D6420" s="1">
        <v>113</v>
      </c>
      <c r="E6420" s="1">
        <v>8.9999999999999993E-3</v>
      </c>
      <c r="F6420" s="1" t="s">
        <v>26</v>
      </c>
      <c r="G6420" s="1">
        <v>0.94411625711933</v>
      </c>
      <c r="H6420" s="1">
        <v>0.99914693809159905</v>
      </c>
    </row>
    <row r="6421" spans="1:8" x14ac:dyDescent="0.15">
      <c r="A6421" s="1" t="s">
        <v>14576</v>
      </c>
      <c r="B6421" s="1" t="s">
        <v>14577</v>
      </c>
      <c r="C6421" s="1">
        <v>2</v>
      </c>
      <c r="D6421" s="1">
        <v>181</v>
      </c>
      <c r="E6421" s="1">
        <v>1.0999999999999999E-2</v>
      </c>
      <c r="F6421" s="1" t="s">
        <v>26</v>
      </c>
      <c r="G6421" s="1">
        <v>0.94423138870657297</v>
      </c>
      <c r="H6421" s="1">
        <v>0.99914693809159905</v>
      </c>
    </row>
    <row r="6422" spans="1:8" x14ac:dyDescent="0.15">
      <c r="A6422" s="1" t="s">
        <v>15554</v>
      </c>
      <c r="B6422" s="1" t="s">
        <v>15555</v>
      </c>
      <c r="C6422" s="1">
        <v>2</v>
      </c>
      <c r="D6422" s="1">
        <v>181</v>
      </c>
      <c r="E6422" s="1">
        <v>1.0999999999999999E-2</v>
      </c>
      <c r="F6422" s="1" t="s">
        <v>26</v>
      </c>
      <c r="G6422" s="1">
        <v>0.94423138870657297</v>
      </c>
      <c r="H6422" s="1">
        <v>0.99914693809159905</v>
      </c>
    </row>
    <row r="6423" spans="1:8" x14ac:dyDescent="0.15">
      <c r="A6423" s="1" t="s">
        <v>13002</v>
      </c>
      <c r="B6423" s="1" t="s">
        <v>13003</v>
      </c>
      <c r="C6423" s="1">
        <v>3</v>
      </c>
      <c r="D6423" s="1">
        <v>242</v>
      </c>
      <c r="E6423" s="1">
        <v>1.2E-2</v>
      </c>
      <c r="F6423" s="1" t="s">
        <v>26</v>
      </c>
      <c r="G6423" s="1">
        <v>0.94483451899315596</v>
      </c>
      <c r="H6423" s="1">
        <v>0.99920928357158101</v>
      </c>
    </row>
    <row r="6424" spans="1:8" x14ac:dyDescent="0.15">
      <c r="A6424" s="1" t="s">
        <v>15080</v>
      </c>
      <c r="B6424" s="1" t="s">
        <v>15081</v>
      </c>
      <c r="C6424" s="1">
        <v>3</v>
      </c>
      <c r="D6424" s="1">
        <v>242</v>
      </c>
      <c r="E6424" s="1">
        <v>1.2E-2</v>
      </c>
      <c r="F6424" s="1" t="s">
        <v>26</v>
      </c>
      <c r="G6424" s="1">
        <v>0.94483451899315596</v>
      </c>
      <c r="H6424" s="1">
        <v>0.99920928357158101</v>
      </c>
    </row>
    <row r="6425" spans="1:8" x14ac:dyDescent="0.15">
      <c r="A6425" s="1" t="s">
        <v>9174</v>
      </c>
      <c r="B6425" s="1" t="s">
        <v>9175</v>
      </c>
      <c r="C6425" s="1">
        <v>6</v>
      </c>
      <c r="D6425" s="1">
        <v>407</v>
      </c>
      <c r="E6425" s="1">
        <v>1.4999999999999999E-2</v>
      </c>
      <c r="F6425" s="1" t="s">
        <v>26</v>
      </c>
      <c r="G6425" s="1">
        <v>0.94519997111101295</v>
      </c>
      <c r="H6425" s="1">
        <v>0.99920928357158101</v>
      </c>
    </row>
    <row r="6426" spans="1:8" x14ac:dyDescent="0.15">
      <c r="A6426" s="1" t="s">
        <v>11908</v>
      </c>
      <c r="B6426" s="1" t="s">
        <v>11909</v>
      </c>
      <c r="C6426" s="1">
        <v>6</v>
      </c>
      <c r="D6426" s="1">
        <v>407</v>
      </c>
      <c r="E6426" s="1">
        <v>1.4999999999999999E-2</v>
      </c>
      <c r="F6426" s="1" t="s">
        <v>26</v>
      </c>
      <c r="G6426" s="1">
        <v>0.94519997111101295</v>
      </c>
      <c r="H6426" s="1">
        <v>0.99920928357158101</v>
      </c>
    </row>
    <row r="6427" spans="1:8" x14ac:dyDescent="0.15">
      <c r="A6427" s="1" t="s">
        <v>12310</v>
      </c>
      <c r="B6427" s="1" t="s">
        <v>12311</v>
      </c>
      <c r="C6427" s="1">
        <v>5</v>
      </c>
      <c r="D6427" s="1">
        <v>354</v>
      </c>
      <c r="E6427" s="1">
        <v>1.4E-2</v>
      </c>
      <c r="F6427" s="1" t="s">
        <v>26</v>
      </c>
      <c r="G6427" s="1">
        <v>0.94527805889482297</v>
      </c>
      <c r="H6427" s="1">
        <v>0.99920928357158101</v>
      </c>
    </row>
    <row r="6428" spans="1:8" x14ac:dyDescent="0.15">
      <c r="A6428" s="1" t="s">
        <v>14950</v>
      </c>
      <c r="B6428" s="1" t="s">
        <v>14951</v>
      </c>
      <c r="C6428" s="1">
        <v>1</v>
      </c>
      <c r="D6428" s="1">
        <v>114</v>
      </c>
      <c r="E6428" s="1">
        <v>8.9999999999999993E-3</v>
      </c>
      <c r="F6428" s="1" t="s">
        <v>26</v>
      </c>
      <c r="G6428" s="1">
        <v>0.94552938678257104</v>
      </c>
      <c r="H6428" s="1">
        <v>0.99926611749817096</v>
      </c>
    </row>
    <row r="6429" spans="1:8" x14ac:dyDescent="0.15">
      <c r="A6429" s="1" t="s">
        <v>12704</v>
      </c>
      <c r="B6429" s="1" t="s">
        <v>12705</v>
      </c>
      <c r="C6429" s="1">
        <v>4</v>
      </c>
      <c r="D6429" s="1">
        <v>300</v>
      </c>
      <c r="E6429" s="1">
        <v>1.2999999999999999E-2</v>
      </c>
      <c r="F6429" s="1" t="s">
        <v>26</v>
      </c>
      <c r="G6429" s="1">
        <v>0.94589355814791998</v>
      </c>
      <c r="H6429" s="1">
        <v>0.999348002579318</v>
      </c>
    </row>
    <row r="6430" spans="1:8" x14ac:dyDescent="0.15">
      <c r="A6430" s="1" t="s">
        <v>696</v>
      </c>
      <c r="B6430" s="1" t="s">
        <v>697</v>
      </c>
      <c r="C6430" s="1">
        <v>7</v>
      </c>
      <c r="D6430" s="1">
        <v>460</v>
      </c>
      <c r="E6430" s="1">
        <v>1.4999999999999999E-2</v>
      </c>
      <c r="F6430" s="1" t="s">
        <v>26</v>
      </c>
      <c r="G6430" s="1">
        <v>0.94603613185627999</v>
      </c>
      <c r="H6430" s="1">
        <v>0.999348002579318</v>
      </c>
    </row>
    <row r="6431" spans="1:8" x14ac:dyDescent="0.15">
      <c r="A6431" s="1" t="s">
        <v>11318</v>
      </c>
      <c r="B6431" s="1" t="s">
        <v>11319</v>
      </c>
      <c r="C6431" s="1">
        <v>4</v>
      </c>
      <c r="D6431" s="1">
        <v>301</v>
      </c>
      <c r="E6431" s="1">
        <v>1.2999999999999999E-2</v>
      </c>
      <c r="F6431" s="1" t="s">
        <v>26</v>
      </c>
      <c r="G6431" s="1">
        <v>0.94681142826227205</v>
      </c>
      <c r="H6431" s="1">
        <v>0.999348002579318</v>
      </c>
    </row>
    <row r="6432" spans="1:8" x14ac:dyDescent="0.15">
      <c r="A6432" s="1" t="s">
        <v>15122</v>
      </c>
      <c r="B6432" s="1" t="s">
        <v>15123</v>
      </c>
      <c r="C6432" s="1">
        <v>3</v>
      </c>
      <c r="D6432" s="1">
        <v>244</v>
      </c>
      <c r="E6432" s="1">
        <v>1.2E-2</v>
      </c>
      <c r="F6432" s="1" t="s">
        <v>26</v>
      </c>
      <c r="G6432" s="1">
        <v>0.94686159813617798</v>
      </c>
      <c r="H6432" s="1">
        <v>0.999348002579318</v>
      </c>
    </row>
    <row r="6433" spans="1:8" x14ac:dyDescent="0.15">
      <c r="A6433" s="1" t="s">
        <v>2094</v>
      </c>
      <c r="B6433" s="1" t="s">
        <v>2095</v>
      </c>
      <c r="C6433" s="1">
        <v>11</v>
      </c>
      <c r="D6433" s="1">
        <v>662</v>
      </c>
      <c r="E6433" s="1">
        <v>1.7000000000000001E-2</v>
      </c>
      <c r="F6433" s="1" t="s">
        <v>26</v>
      </c>
      <c r="G6433" s="1">
        <v>0.94726055289079403</v>
      </c>
      <c r="H6433" s="1">
        <v>0.999348002579318</v>
      </c>
    </row>
    <row r="6434" spans="1:8" x14ac:dyDescent="0.15">
      <c r="A6434" s="1" t="s">
        <v>15588</v>
      </c>
      <c r="B6434" s="1" t="s">
        <v>15589</v>
      </c>
      <c r="C6434" s="1">
        <v>2</v>
      </c>
      <c r="D6434" s="1">
        <v>184</v>
      </c>
      <c r="E6434" s="1">
        <v>1.0999999999999999E-2</v>
      </c>
      <c r="F6434" s="1" t="s">
        <v>26</v>
      </c>
      <c r="G6434" s="1">
        <v>0.94765842262690603</v>
      </c>
      <c r="H6434" s="1">
        <v>0.999348002579318</v>
      </c>
    </row>
    <row r="6435" spans="1:8" x14ac:dyDescent="0.15">
      <c r="A6435" s="1" t="s">
        <v>13330</v>
      </c>
      <c r="B6435" s="1" t="s">
        <v>13331</v>
      </c>
      <c r="C6435" s="1">
        <v>2</v>
      </c>
      <c r="D6435" s="1">
        <v>184</v>
      </c>
      <c r="E6435" s="1">
        <v>1.0999999999999999E-2</v>
      </c>
      <c r="F6435" s="1" t="s">
        <v>26</v>
      </c>
      <c r="G6435" s="1">
        <v>0.94765842262690603</v>
      </c>
      <c r="H6435" s="1">
        <v>0.999348002579318</v>
      </c>
    </row>
    <row r="6436" spans="1:8" x14ac:dyDescent="0.15">
      <c r="A6436" s="1" t="s">
        <v>15738</v>
      </c>
      <c r="B6436" s="1" t="s">
        <v>15739</v>
      </c>
      <c r="C6436" s="1">
        <v>3</v>
      </c>
      <c r="D6436" s="1">
        <v>245</v>
      </c>
      <c r="E6436" s="1">
        <v>1.2E-2</v>
      </c>
      <c r="F6436" s="1" t="s">
        <v>26</v>
      </c>
      <c r="G6436" s="1">
        <v>0.947849006151948</v>
      </c>
      <c r="H6436" s="1">
        <v>0.999348002579318</v>
      </c>
    </row>
    <row r="6437" spans="1:8" x14ac:dyDescent="0.15">
      <c r="A6437" s="1" t="s">
        <v>13402</v>
      </c>
      <c r="B6437" s="1" t="s">
        <v>13403</v>
      </c>
      <c r="C6437" s="1">
        <v>1</v>
      </c>
      <c r="D6437" s="1">
        <v>116</v>
      </c>
      <c r="E6437" s="1">
        <v>8.9999999999999993E-3</v>
      </c>
      <c r="F6437" s="1" t="s">
        <v>26</v>
      </c>
      <c r="G6437" s="1">
        <v>0.94824958316600305</v>
      </c>
      <c r="H6437" s="1">
        <v>0.999348002579318</v>
      </c>
    </row>
    <row r="6438" spans="1:8" x14ac:dyDescent="0.15">
      <c r="A6438" s="1" t="s">
        <v>14986</v>
      </c>
      <c r="B6438" s="1" t="s">
        <v>14987</v>
      </c>
      <c r="C6438" s="1">
        <v>1</v>
      </c>
      <c r="D6438" s="1">
        <v>116</v>
      </c>
      <c r="E6438" s="1">
        <v>8.9999999999999993E-3</v>
      </c>
      <c r="F6438" s="1" t="s">
        <v>26</v>
      </c>
      <c r="G6438" s="1">
        <v>0.94824958316600305</v>
      </c>
      <c r="H6438" s="1">
        <v>0.999348002579318</v>
      </c>
    </row>
    <row r="6439" spans="1:8" x14ac:dyDescent="0.15">
      <c r="A6439" s="1" t="s">
        <v>4278</v>
      </c>
      <c r="B6439" s="1" t="s">
        <v>4279</v>
      </c>
      <c r="C6439" s="1">
        <v>23</v>
      </c>
      <c r="D6439" s="1">
        <v>1229</v>
      </c>
      <c r="E6439" s="1">
        <v>1.9E-2</v>
      </c>
      <c r="F6439" s="1" t="s">
        <v>26</v>
      </c>
      <c r="G6439" s="1">
        <v>0.94841001562711402</v>
      </c>
      <c r="H6439" s="1">
        <v>0.999348002579318</v>
      </c>
    </row>
    <row r="6440" spans="1:8" x14ac:dyDescent="0.15">
      <c r="A6440" s="1" t="s">
        <v>16162</v>
      </c>
      <c r="B6440" s="1" t="s">
        <v>16163</v>
      </c>
      <c r="C6440" s="1">
        <v>9</v>
      </c>
      <c r="D6440" s="1">
        <v>565</v>
      </c>
      <c r="E6440" s="1">
        <v>1.6E-2</v>
      </c>
      <c r="F6440" s="1" t="s">
        <v>26</v>
      </c>
      <c r="G6440" s="1">
        <v>0.948556738561248</v>
      </c>
      <c r="H6440" s="1">
        <v>0.999348002579318</v>
      </c>
    </row>
    <row r="6441" spans="1:8" x14ac:dyDescent="0.15">
      <c r="A6441" s="1" t="s">
        <v>520</v>
      </c>
      <c r="B6441" s="1" t="s">
        <v>521</v>
      </c>
      <c r="C6441" s="1">
        <v>3</v>
      </c>
      <c r="D6441" s="1">
        <v>246</v>
      </c>
      <c r="E6441" s="1">
        <v>1.2E-2</v>
      </c>
      <c r="F6441" s="1" t="s">
        <v>26</v>
      </c>
      <c r="G6441" s="1">
        <v>0.94881934718828598</v>
      </c>
      <c r="H6441" s="1">
        <v>0.999348002579318</v>
      </c>
    </row>
    <row r="6442" spans="1:8" x14ac:dyDescent="0.15">
      <c r="A6442" s="1" t="s">
        <v>6132</v>
      </c>
      <c r="B6442" s="1" t="s">
        <v>6133</v>
      </c>
      <c r="C6442" s="1">
        <v>3</v>
      </c>
      <c r="D6442" s="1">
        <v>246</v>
      </c>
      <c r="E6442" s="1">
        <v>1.2E-2</v>
      </c>
      <c r="F6442" s="1" t="s">
        <v>26</v>
      </c>
      <c r="G6442" s="1">
        <v>0.94881934718828598</v>
      </c>
      <c r="H6442" s="1">
        <v>0.999348002579318</v>
      </c>
    </row>
    <row r="6443" spans="1:8" x14ac:dyDescent="0.15">
      <c r="A6443" s="1" t="s">
        <v>4868</v>
      </c>
      <c r="B6443" s="1" t="s">
        <v>4869</v>
      </c>
      <c r="C6443" s="1">
        <v>5</v>
      </c>
      <c r="D6443" s="1">
        <v>359</v>
      </c>
      <c r="E6443" s="1">
        <v>1.4E-2</v>
      </c>
      <c r="F6443" s="1" t="s">
        <v>26</v>
      </c>
      <c r="G6443" s="1">
        <v>0.94947011699677097</v>
      </c>
      <c r="H6443" s="1">
        <v>0.999348002579318</v>
      </c>
    </row>
    <row r="6444" spans="1:8" x14ac:dyDescent="0.15">
      <c r="A6444" s="1" t="s">
        <v>3810</v>
      </c>
      <c r="B6444" s="1" t="s">
        <v>3811</v>
      </c>
      <c r="C6444" s="1">
        <v>1</v>
      </c>
      <c r="D6444" s="1">
        <v>117</v>
      </c>
      <c r="E6444" s="1">
        <v>8.9999999999999993E-3</v>
      </c>
      <c r="F6444" s="1" t="s">
        <v>26</v>
      </c>
      <c r="G6444" s="1">
        <v>0.94955842237963695</v>
      </c>
      <c r="H6444" s="1">
        <v>0.999348002579318</v>
      </c>
    </row>
    <row r="6445" spans="1:8" x14ac:dyDescent="0.15">
      <c r="A6445" s="1" t="s">
        <v>11244</v>
      </c>
      <c r="B6445" s="1" t="s">
        <v>11245</v>
      </c>
      <c r="C6445" s="1">
        <v>1</v>
      </c>
      <c r="D6445" s="1">
        <v>117</v>
      </c>
      <c r="E6445" s="1">
        <v>8.9999999999999993E-3</v>
      </c>
      <c r="F6445" s="1" t="s">
        <v>26</v>
      </c>
      <c r="G6445" s="1">
        <v>0.94955842237963695</v>
      </c>
      <c r="H6445" s="1">
        <v>0.999348002579318</v>
      </c>
    </row>
    <row r="6446" spans="1:8" x14ac:dyDescent="0.15">
      <c r="A6446" s="1" t="s">
        <v>3812</v>
      </c>
      <c r="B6446" s="1" t="s">
        <v>3813</v>
      </c>
      <c r="C6446" s="1">
        <v>1</v>
      </c>
      <c r="D6446" s="1">
        <v>117</v>
      </c>
      <c r="E6446" s="1">
        <v>8.9999999999999993E-3</v>
      </c>
      <c r="F6446" s="1" t="s">
        <v>26</v>
      </c>
      <c r="G6446" s="1">
        <v>0.94955842237963695</v>
      </c>
      <c r="H6446" s="1">
        <v>0.999348002579318</v>
      </c>
    </row>
    <row r="6447" spans="1:8" x14ac:dyDescent="0.15">
      <c r="A6447" s="1" t="s">
        <v>6062</v>
      </c>
      <c r="B6447" s="1" t="s">
        <v>6063</v>
      </c>
      <c r="C6447" s="1">
        <v>1</v>
      </c>
      <c r="D6447" s="1">
        <v>117</v>
      </c>
      <c r="E6447" s="1">
        <v>8.9999999999999993E-3</v>
      </c>
      <c r="F6447" s="1" t="s">
        <v>26</v>
      </c>
      <c r="G6447" s="1">
        <v>0.94955842237963695</v>
      </c>
      <c r="H6447" s="1">
        <v>0.999348002579318</v>
      </c>
    </row>
    <row r="6448" spans="1:8" x14ac:dyDescent="0.15">
      <c r="A6448" s="1" t="s">
        <v>15918</v>
      </c>
      <c r="B6448" s="1" t="s">
        <v>15919</v>
      </c>
      <c r="C6448" s="1">
        <v>1</v>
      </c>
      <c r="D6448" s="1">
        <v>117</v>
      </c>
      <c r="E6448" s="1">
        <v>8.9999999999999993E-3</v>
      </c>
      <c r="F6448" s="1" t="s">
        <v>26</v>
      </c>
      <c r="G6448" s="1">
        <v>0.94955842237963695</v>
      </c>
      <c r="H6448" s="1">
        <v>0.999348002579318</v>
      </c>
    </row>
    <row r="6449" spans="1:8" x14ac:dyDescent="0.15">
      <c r="A6449" s="1" t="s">
        <v>15042</v>
      </c>
      <c r="B6449" s="1" t="s">
        <v>15043</v>
      </c>
      <c r="C6449" s="1">
        <v>1</v>
      </c>
      <c r="D6449" s="1">
        <v>118</v>
      </c>
      <c r="E6449" s="1">
        <v>8.0000000000000002E-3</v>
      </c>
      <c r="F6449" s="1" t="s">
        <v>26</v>
      </c>
      <c r="G6449" s="1">
        <v>0.95083423359749597</v>
      </c>
      <c r="H6449" s="1">
        <v>0.99981784822187203</v>
      </c>
    </row>
    <row r="6450" spans="1:8" x14ac:dyDescent="0.15">
      <c r="A6450" s="1" t="s">
        <v>8764</v>
      </c>
      <c r="B6450" s="1" t="s">
        <v>8765</v>
      </c>
      <c r="C6450" s="1">
        <v>1</v>
      </c>
      <c r="D6450" s="1">
        <v>118</v>
      </c>
      <c r="E6450" s="1">
        <v>8.0000000000000002E-3</v>
      </c>
      <c r="F6450" s="1" t="s">
        <v>26</v>
      </c>
      <c r="G6450" s="1">
        <v>0.95083423359749597</v>
      </c>
      <c r="H6450" s="1">
        <v>0.99981784822187203</v>
      </c>
    </row>
    <row r="6451" spans="1:8" x14ac:dyDescent="0.15">
      <c r="A6451" s="1" t="s">
        <v>13500</v>
      </c>
      <c r="B6451" s="1" t="s">
        <v>13501</v>
      </c>
      <c r="C6451" s="1">
        <v>2</v>
      </c>
      <c r="D6451" s="1">
        <v>187</v>
      </c>
      <c r="E6451" s="1">
        <v>1.0999999999999999E-2</v>
      </c>
      <c r="F6451" s="1" t="s">
        <v>26</v>
      </c>
      <c r="G6451" s="1">
        <v>0.95088443307065995</v>
      </c>
      <c r="H6451" s="1">
        <v>0.99981784822187203</v>
      </c>
    </row>
    <row r="6452" spans="1:8" x14ac:dyDescent="0.15">
      <c r="A6452" s="1" t="s">
        <v>12322</v>
      </c>
      <c r="B6452" s="1" t="s">
        <v>12323</v>
      </c>
      <c r="C6452" s="1">
        <v>28</v>
      </c>
      <c r="D6452" s="1">
        <v>1462</v>
      </c>
      <c r="E6452" s="1">
        <v>1.9E-2</v>
      </c>
      <c r="F6452" s="1" t="s">
        <v>26</v>
      </c>
      <c r="G6452" s="1">
        <v>0.95099841664089102</v>
      </c>
      <c r="H6452" s="1">
        <v>0.99981784822187203</v>
      </c>
    </row>
    <row r="6453" spans="1:8" x14ac:dyDescent="0.15">
      <c r="A6453" s="1" t="s">
        <v>10644</v>
      </c>
      <c r="B6453" s="1" t="s">
        <v>10645</v>
      </c>
      <c r="C6453" s="1">
        <v>7</v>
      </c>
      <c r="D6453" s="1">
        <v>467</v>
      </c>
      <c r="E6453" s="1">
        <v>1.4999999999999999E-2</v>
      </c>
      <c r="F6453" s="1" t="s">
        <v>26</v>
      </c>
      <c r="G6453" s="1">
        <v>0.95116623221688001</v>
      </c>
      <c r="H6453" s="1">
        <v>0.99981784822187203</v>
      </c>
    </row>
    <row r="6454" spans="1:8" x14ac:dyDescent="0.15">
      <c r="A6454" s="1" t="s">
        <v>14024</v>
      </c>
      <c r="B6454" s="1" t="s">
        <v>14025</v>
      </c>
      <c r="C6454" s="1">
        <v>4</v>
      </c>
      <c r="D6454" s="1">
        <v>306</v>
      </c>
      <c r="E6454" s="1">
        <v>1.2999999999999999E-2</v>
      </c>
      <c r="F6454" s="1" t="s">
        <v>26</v>
      </c>
      <c r="G6454" s="1">
        <v>0.95119088288723797</v>
      </c>
      <c r="H6454" s="1">
        <v>0.99981784822187203</v>
      </c>
    </row>
    <row r="6455" spans="1:8" x14ac:dyDescent="0.15">
      <c r="A6455" s="1" t="s">
        <v>12416</v>
      </c>
      <c r="B6455" s="1" t="s">
        <v>12417</v>
      </c>
      <c r="C6455" s="1">
        <v>1</v>
      </c>
      <c r="D6455" s="1">
        <v>110</v>
      </c>
      <c r="E6455" s="1">
        <v>8.9999999999999993E-3</v>
      </c>
      <c r="F6455" s="1" t="s">
        <v>7</v>
      </c>
      <c r="G6455" s="1">
        <v>0.93197955376083796</v>
      </c>
      <c r="H6455" s="1">
        <v>0.999883246737168</v>
      </c>
    </row>
    <row r="6456" spans="1:8" x14ac:dyDescent="0.15">
      <c r="A6456" s="1" t="s">
        <v>12554</v>
      </c>
      <c r="B6456" s="1" t="s">
        <v>12555</v>
      </c>
      <c r="C6456" s="1">
        <v>1</v>
      </c>
      <c r="D6456" s="1">
        <v>111</v>
      </c>
      <c r="E6456" s="1">
        <v>8.9999999999999993E-3</v>
      </c>
      <c r="F6456" s="1" t="s">
        <v>7</v>
      </c>
      <c r="G6456" s="1">
        <v>0.93362692708224204</v>
      </c>
      <c r="H6456" s="1">
        <v>0.999883246737168</v>
      </c>
    </row>
    <row r="6457" spans="1:8" x14ac:dyDescent="0.15">
      <c r="A6457" s="1" t="s">
        <v>7236</v>
      </c>
      <c r="B6457" s="1" t="s">
        <v>7237</v>
      </c>
      <c r="C6457" s="1">
        <v>2</v>
      </c>
      <c r="D6457" s="1">
        <v>181</v>
      </c>
      <c r="E6457" s="1">
        <v>1.0999999999999999E-2</v>
      </c>
      <c r="F6457" s="1" t="s">
        <v>7</v>
      </c>
      <c r="G6457" s="1">
        <v>0.93448390647092905</v>
      </c>
      <c r="H6457" s="1">
        <v>0.999883246737168</v>
      </c>
    </row>
    <row r="6458" spans="1:8" x14ac:dyDescent="0.15">
      <c r="A6458" s="1" t="s">
        <v>2404</v>
      </c>
      <c r="B6458" s="1" t="s">
        <v>2405</v>
      </c>
      <c r="C6458" s="1">
        <v>17</v>
      </c>
      <c r="D6458" s="1">
        <v>957</v>
      </c>
      <c r="E6458" s="1">
        <v>1.7999999999999999E-2</v>
      </c>
      <c r="F6458" s="1" t="s">
        <v>26</v>
      </c>
      <c r="G6458" s="1">
        <v>0.95152259347887602</v>
      </c>
      <c r="H6458" s="1">
        <v>0.99991681623662199</v>
      </c>
    </row>
    <row r="6459" spans="1:8" x14ac:dyDescent="0.15">
      <c r="A6459" s="1" t="s">
        <v>11858</v>
      </c>
      <c r="B6459" s="1" t="s">
        <v>11859</v>
      </c>
      <c r="C6459" s="1">
        <v>2</v>
      </c>
      <c r="D6459" s="1">
        <v>188</v>
      </c>
      <c r="E6459" s="1">
        <v>1.0999999999999999E-2</v>
      </c>
      <c r="F6459" s="1" t="s">
        <v>26</v>
      </c>
      <c r="G6459" s="1">
        <v>0.95191700597532403</v>
      </c>
      <c r="H6459" s="1">
        <v>0.99991681623662199</v>
      </c>
    </row>
    <row r="6460" spans="1:8" x14ac:dyDescent="0.15">
      <c r="A6460" s="1" t="s">
        <v>9880</v>
      </c>
      <c r="B6460" s="1" t="s">
        <v>9881</v>
      </c>
      <c r="C6460" s="1">
        <v>2</v>
      </c>
      <c r="D6460" s="1">
        <v>188</v>
      </c>
      <c r="E6460" s="1">
        <v>1.0999999999999999E-2</v>
      </c>
      <c r="F6460" s="1" t="s">
        <v>26</v>
      </c>
      <c r="G6460" s="1">
        <v>0.95191700597532403</v>
      </c>
      <c r="H6460" s="1">
        <v>0.99991681623662199</v>
      </c>
    </row>
    <row r="6461" spans="1:8" x14ac:dyDescent="0.15">
      <c r="A6461" s="1" t="s">
        <v>8830</v>
      </c>
      <c r="B6461" s="1" t="s">
        <v>8831</v>
      </c>
      <c r="C6461" s="1">
        <v>1</v>
      </c>
      <c r="D6461" s="1">
        <v>119</v>
      </c>
      <c r="E6461" s="1">
        <v>8.0000000000000002E-3</v>
      </c>
      <c r="F6461" s="1" t="s">
        <v>26</v>
      </c>
      <c r="G6461" s="1">
        <v>0.95207784839051801</v>
      </c>
      <c r="H6461" s="1">
        <v>0.99991681623662199</v>
      </c>
    </row>
    <row r="6462" spans="1:8" x14ac:dyDescent="0.15">
      <c r="A6462" s="1" t="s">
        <v>15758</v>
      </c>
      <c r="B6462" s="1" t="s">
        <v>15759</v>
      </c>
      <c r="C6462" s="1">
        <v>3</v>
      </c>
      <c r="D6462" s="1">
        <v>250</v>
      </c>
      <c r="E6462" s="1">
        <v>1.2E-2</v>
      </c>
      <c r="F6462" s="1" t="s">
        <v>26</v>
      </c>
      <c r="G6462" s="1">
        <v>0.95253522773813604</v>
      </c>
      <c r="H6462" s="1">
        <v>0.99991681623662199</v>
      </c>
    </row>
    <row r="6463" spans="1:8" x14ac:dyDescent="0.15">
      <c r="A6463" s="1" t="s">
        <v>12318</v>
      </c>
      <c r="B6463" s="1" t="s">
        <v>12319</v>
      </c>
      <c r="C6463" s="1">
        <v>6</v>
      </c>
      <c r="D6463" s="1">
        <v>417</v>
      </c>
      <c r="E6463" s="1">
        <v>1.4E-2</v>
      </c>
      <c r="F6463" s="1" t="s">
        <v>26</v>
      </c>
      <c r="G6463" s="1">
        <v>0.95285761781497302</v>
      </c>
      <c r="H6463" s="1">
        <v>0.99991681623662199</v>
      </c>
    </row>
    <row r="6464" spans="1:8" x14ac:dyDescent="0.15">
      <c r="A6464" s="1" t="s">
        <v>988</v>
      </c>
      <c r="B6464" s="1" t="s">
        <v>989</v>
      </c>
      <c r="C6464" s="1">
        <v>9</v>
      </c>
      <c r="D6464" s="1">
        <v>572</v>
      </c>
      <c r="E6464" s="1">
        <v>1.6E-2</v>
      </c>
      <c r="F6464" s="1" t="s">
        <v>26</v>
      </c>
      <c r="G6464" s="1">
        <v>0.95307987440729103</v>
      </c>
      <c r="H6464" s="1">
        <v>0.99991681623662199</v>
      </c>
    </row>
    <row r="6465" spans="1:8" x14ac:dyDescent="0.15">
      <c r="A6465" s="1" t="s">
        <v>16036</v>
      </c>
      <c r="B6465" s="1" t="s">
        <v>16037</v>
      </c>
      <c r="C6465" s="1">
        <v>50</v>
      </c>
      <c r="D6465" s="1">
        <v>2440</v>
      </c>
      <c r="E6465" s="1">
        <v>0.02</v>
      </c>
      <c r="F6465" s="1" t="s">
        <v>26</v>
      </c>
      <c r="G6465" s="1">
        <v>0.95324713925976001</v>
      </c>
      <c r="H6465" s="1">
        <v>0.99991681623662199</v>
      </c>
    </row>
    <row r="6466" spans="1:8" x14ac:dyDescent="0.15">
      <c r="A6466" s="1" t="s">
        <v>2528</v>
      </c>
      <c r="B6466" s="1" t="s">
        <v>2529</v>
      </c>
      <c r="C6466" s="1">
        <v>1</v>
      </c>
      <c r="D6466" s="1">
        <v>120</v>
      </c>
      <c r="E6466" s="1">
        <v>8.0000000000000002E-3</v>
      </c>
      <c r="F6466" s="1" t="s">
        <v>26</v>
      </c>
      <c r="G6466" s="1">
        <v>0.95329007743979899</v>
      </c>
      <c r="H6466" s="1">
        <v>0.99991681623662199</v>
      </c>
    </row>
    <row r="6467" spans="1:8" x14ac:dyDescent="0.15">
      <c r="A6467" s="1" t="s">
        <v>11496</v>
      </c>
      <c r="B6467" s="1" t="s">
        <v>11497</v>
      </c>
      <c r="C6467" s="1">
        <v>1</v>
      </c>
      <c r="D6467" s="1">
        <v>120</v>
      </c>
      <c r="E6467" s="1">
        <v>8.0000000000000002E-3</v>
      </c>
      <c r="F6467" s="1" t="s">
        <v>26</v>
      </c>
      <c r="G6467" s="1">
        <v>0.95329007743979899</v>
      </c>
      <c r="H6467" s="1">
        <v>0.99991681623662199</v>
      </c>
    </row>
    <row r="6468" spans="1:8" x14ac:dyDescent="0.15">
      <c r="A6468" s="1" t="s">
        <v>11254</v>
      </c>
      <c r="B6468" s="1" t="s">
        <v>11255</v>
      </c>
      <c r="C6468" s="1">
        <v>19</v>
      </c>
      <c r="D6468" s="1">
        <v>1055</v>
      </c>
      <c r="E6468" s="1">
        <v>1.7999999999999999E-2</v>
      </c>
      <c r="F6468" s="1" t="s">
        <v>26</v>
      </c>
      <c r="G6468" s="1">
        <v>0.95357902959065699</v>
      </c>
      <c r="H6468" s="1">
        <v>0.99991681623662199</v>
      </c>
    </row>
    <row r="6469" spans="1:8" x14ac:dyDescent="0.15">
      <c r="A6469" s="1" t="s">
        <v>15886</v>
      </c>
      <c r="B6469" s="1" t="s">
        <v>15887</v>
      </c>
      <c r="C6469" s="1">
        <v>4</v>
      </c>
      <c r="D6469" s="1">
        <v>309</v>
      </c>
      <c r="E6469" s="1">
        <v>1.2999999999999999E-2</v>
      </c>
      <c r="F6469" s="1" t="s">
        <v>26</v>
      </c>
      <c r="G6469" s="1">
        <v>0.95365731940005305</v>
      </c>
      <c r="H6469" s="1">
        <v>0.99991681623662199</v>
      </c>
    </row>
    <row r="6470" spans="1:8" x14ac:dyDescent="0.15">
      <c r="A6470" s="1" t="s">
        <v>16156</v>
      </c>
      <c r="B6470" s="1" t="s">
        <v>16157</v>
      </c>
      <c r="C6470" s="1">
        <v>44</v>
      </c>
      <c r="D6470" s="1">
        <v>2229</v>
      </c>
      <c r="E6470" s="1">
        <v>0.02</v>
      </c>
      <c r="F6470" s="1" t="s">
        <v>7</v>
      </c>
      <c r="G6470" s="1">
        <v>0.93664613296322796</v>
      </c>
      <c r="H6470" s="1">
        <v>1</v>
      </c>
    </row>
    <row r="6471" spans="1:8" x14ac:dyDescent="0.15">
      <c r="A6471" s="1" t="s">
        <v>1084</v>
      </c>
      <c r="B6471" s="1" t="s">
        <v>1085</v>
      </c>
      <c r="C6471" s="1">
        <v>2</v>
      </c>
      <c r="D6471" s="1">
        <v>184</v>
      </c>
      <c r="E6471" s="1">
        <v>1.0999999999999999E-2</v>
      </c>
      <c r="F6471" s="1" t="s">
        <v>7</v>
      </c>
      <c r="G6471" s="1">
        <v>0.93831425027924997</v>
      </c>
      <c r="H6471" s="1">
        <v>1</v>
      </c>
    </row>
    <row r="6472" spans="1:8" x14ac:dyDescent="0.15">
      <c r="A6472" s="1" t="s">
        <v>9144</v>
      </c>
      <c r="B6472" s="1" t="s">
        <v>9145</v>
      </c>
      <c r="C6472" s="1">
        <v>1</v>
      </c>
      <c r="D6472" s="1">
        <v>115</v>
      </c>
      <c r="E6472" s="1">
        <v>8.9999999999999993E-3</v>
      </c>
      <c r="F6472" s="1" t="s">
        <v>7</v>
      </c>
      <c r="G6472" s="1">
        <v>0.93982787496751397</v>
      </c>
      <c r="H6472" s="1">
        <v>1</v>
      </c>
    </row>
    <row r="6473" spans="1:8" x14ac:dyDescent="0.15">
      <c r="A6473" s="1" t="s">
        <v>3956</v>
      </c>
      <c r="B6473" s="1" t="s">
        <v>3957</v>
      </c>
      <c r="C6473" s="1">
        <v>1</v>
      </c>
      <c r="D6473" s="1">
        <v>118</v>
      </c>
      <c r="E6473" s="1">
        <v>8.0000000000000002E-3</v>
      </c>
      <c r="F6473" s="1" t="s">
        <v>7</v>
      </c>
      <c r="G6473" s="1">
        <v>0.94409621300562996</v>
      </c>
      <c r="H6473" s="1">
        <v>1</v>
      </c>
    </row>
    <row r="6474" spans="1:8" x14ac:dyDescent="0.15">
      <c r="A6474" s="1" t="s">
        <v>13182</v>
      </c>
      <c r="B6474" s="1" t="s">
        <v>13183</v>
      </c>
      <c r="C6474" s="1">
        <v>1</v>
      </c>
      <c r="D6474" s="1">
        <v>118</v>
      </c>
      <c r="E6474" s="1">
        <v>8.0000000000000002E-3</v>
      </c>
      <c r="F6474" s="1" t="s">
        <v>7</v>
      </c>
      <c r="G6474" s="1">
        <v>0.94409621300562996</v>
      </c>
      <c r="H6474" s="1">
        <v>1</v>
      </c>
    </row>
    <row r="6475" spans="1:8" x14ac:dyDescent="0.15">
      <c r="A6475" s="1" t="s">
        <v>15910</v>
      </c>
      <c r="B6475" s="1" t="s">
        <v>15911</v>
      </c>
      <c r="C6475" s="1">
        <v>2</v>
      </c>
      <c r="D6475" s="1">
        <v>189</v>
      </c>
      <c r="E6475" s="1">
        <v>1.0999999999999999E-2</v>
      </c>
      <c r="F6475" s="1" t="s">
        <v>7</v>
      </c>
      <c r="G6475" s="1">
        <v>0.94423063706772403</v>
      </c>
      <c r="H6475" s="1">
        <v>1</v>
      </c>
    </row>
    <row r="6476" spans="1:8" x14ac:dyDescent="0.15">
      <c r="A6476" s="1" t="s">
        <v>13470</v>
      </c>
      <c r="B6476" s="1" t="s">
        <v>13471</v>
      </c>
      <c r="C6476" s="1">
        <v>1</v>
      </c>
      <c r="D6476" s="1">
        <v>121</v>
      </c>
      <c r="E6476" s="1">
        <v>8.0000000000000002E-3</v>
      </c>
      <c r="F6476" s="1" t="s">
        <v>7</v>
      </c>
      <c r="G6476" s="1">
        <v>0.94806246041263997</v>
      </c>
      <c r="H6476" s="1">
        <v>1</v>
      </c>
    </row>
    <row r="6477" spans="1:8" x14ac:dyDescent="0.15">
      <c r="A6477" s="1" t="s">
        <v>15796</v>
      </c>
      <c r="B6477" s="1" t="s">
        <v>15797</v>
      </c>
      <c r="C6477" s="1">
        <v>9</v>
      </c>
      <c r="D6477" s="1">
        <v>574</v>
      </c>
      <c r="E6477" s="1">
        <v>1.6E-2</v>
      </c>
      <c r="F6477" s="1" t="s">
        <v>26</v>
      </c>
      <c r="G6477" s="1">
        <v>0.95430592229413003</v>
      </c>
      <c r="H6477" s="1">
        <v>1</v>
      </c>
    </row>
    <row r="6478" spans="1:8" x14ac:dyDescent="0.15">
      <c r="A6478" s="1" t="s">
        <v>11534</v>
      </c>
      <c r="B6478" s="1" t="s">
        <v>11535</v>
      </c>
      <c r="C6478" s="1">
        <v>1</v>
      </c>
      <c r="D6478" s="1">
        <v>121</v>
      </c>
      <c r="E6478" s="1">
        <v>8.0000000000000002E-3</v>
      </c>
      <c r="F6478" s="1" t="s">
        <v>26</v>
      </c>
      <c r="G6478" s="1">
        <v>0.95447171106017303</v>
      </c>
      <c r="H6478" s="1">
        <v>1</v>
      </c>
    </row>
    <row r="6479" spans="1:8" x14ac:dyDescent="0.15">
      <c r="A6479" s="1" t="s">
        <v>13814</v>
      </c>
      <c r="B6479" s="1" t="s">
        <v>13815</v>
      </c>
      <c r="C6479" s="1">
        <v>5</v>
      </c>
      <c r="D6479" s="1">
        <v>366</v>
      </c>
      <c r="E6479" s="1">
        <v>1.4E-2</v>
      </c>
      <c r="F6479" s="1" t="s">
        <v>26</v>
      </c>
      <c r="G6479" s="1">
        <v>0.95485106633646799</v>
      </c>
      <c r="H6479" s="1">
        <v>1</v>
      </c>
    </row>
    <row r="6480" spans="1:8" x14ac:dyDescent="0.15">
      <c r="A6480" s="1" t="s">
        <v>14152</v>
      </c>
      <c r="B6480" s="1" t="s">
        <v>14153</v>
      </c>
      <c r="C6480" s="1">
        <v>13</v>
      </c>
      <c r="D6480" s="1">
        <v>774</v>
      </c>
      <c r="E6480" s="1">
        <v>1.7000000000000001E-2</v>
      </c>
      <c r="F6480" s="1" t="s">
        <v>26</v>
      </c>
      <c r="G6480" s="1">
        <v>0.95564948270296601</v>
      </c>
      <c r="H6480" s="1">
        <v>1</v>
      </c>
    </row>
    <row r="6481" spans="1:8" x14ac:dyDescent="0.15">
      <c r="A6481" s="1" t="s">
        <v>8082</v>
      </c>
      <c r="B6481" s="1" t="s">
        <v>8083</v>
      </c>
      <c r="C6481" s="1">
        <v>2</v>
      </c>
      <c r="D6481" s="1">
        <v>192</v>
      </c>
      <c r="E6481" s="1">
        <v>0.01</v>
      </c>
      <c r="F6481" s="1" t="s">
        <v>26</v>
      </c>
      <c r="G6481" s="1">
        <v>0.955843907471429</v>
      </c>
      <c r="H6481" s="1">
        <v>1</v>
      </c>
    </row>
    <row r="6482" spans="1:8" x14ac:dyDescent="0.15">
      <c r="A6482" s="1" t="s">
        <v>12186</v>
      </c>
      <c r="B6482" s="1" t="s">
        <v>12187</v>
      </c>
      <c r="C6482" s="1">
        <v>2</v>
      </c>
      <c r="D6482" s="1">
        <v>193</v>
      </c>
      <c r="E6482" s="1">
        <v>0.01</v>
      </c>
      <c r="F6482" s="1" t="s">
        <v>26</v>
      </c>
      <c r="G6482" s="1">
        <v>0.95677667010074396</v>
      </c>
      <c r="H6482" s="1">
        <v>1</v>
      </c>
    </row>
    <row r="6483" spans="1:8" x14ac:dyDescent="0.15">
      <c r="A6483" s="1" t="s">
        <v>12188</v>
      </c>
      <c r="B6483" s="1" t="s">
        <v>12189</v>
      </c>
      <c r="C6483" s="1">
        <v>2</v>
      </c>
      <c r="D6483" s="1">
        <v>193</v>
      </c>
      <c r="E6483" s="1">
        <v>0.01</v>
      </c>
      <c r="F6483" s="1" t="s">
        <v>26</v>
      </c>
      <c r="G6483" s="1">
        <v>0.95677667010074396</v>
      </c>
      <c r="H6483" s="1">
        <v>1</v>
      </c>
    </row>
    <row r="6484" spans="1:8" x14ac:dyDescent="0.15">
      <c r="A6484" s="1" t="s">
        <v>15802</v>
      </c>
      <c r="B6484" s="1" t="s">
        <v>15803</v>
      </c>
      <c r="C6484" s="1">
        <v>3</v>
      </c>
      <c r="D6484" s="1">
        <v>256</v>
      </c>
      <c r="E6484" s="1">
        <v>1.2E-2</v>
      </c>
      <c r="F6484" s="1" t="s">
        <v>26</v>
      </c>
      <c r="G6484" s="1">
        <v>0.95764010379586895</v>
      </c>
      <c r="H6484" s="1">
        <v>1</v>
      </c>
    </row>
    <row r="6485" spans="1:8" x14ac:dyDescent="0.15">
      <c r="A6485" s="1" t="s">
        <v>11878</v>
      </c>
      <c r="B6485" s="1" t="s">
        <v>11879</v>
      </c>
      <c r="C6485" s="1">
        <v>18</v>
      </c>
      <c r="D6485" s="1">
        <v>1017</v>
      </c>
      <c r="E6485" s="1">
        <v>1.7999999999999999E-2</v>
      </c>
      <c r="F6485" s="1" t="s">
        <v>26</v>
      </c>
      <c r="G6485" s="1">
        <v>0.95764725384622496</v>
      </c>
      <c r="H6485" s="1">
        <v>1</v>
      </c>
    </row>
    <row r="6486" spans="1:8" x14ac:dyDescent="0.15">
      <c r="A6486" s="1" t="s">
        <v>12230</v>
      </c>
      <c r="B6486" s="1" t="s">
        <v>12231</v>
      </c>
      <c r="C6486" s="1">
        <v>2</v>
      </c>
      <c r="D6486" s="1">
        <v>194</v>
      </c>
      <c r="E6486" s="1">
        <v>0.01</v>
      </c>
      <c r="F6486" s="1" t="s">
        <v>26</v>
      </c>
      <c r="G6486" s="1">
        <v>0.95769058003507102</v>
      </c>
      <c r="H6486" s="1">
        <v>1</v>
      </c>
    </row>
    <row r="6487" spans="1:8" x14ac:dyDescent="0.15">
      <c r="A6487" s="1" t="s">
        <v>15956</v>
      </c>
      <c r="B6487" s="1" t="s">
        <v>15957</v>
      </c>
      <c r="C6487" s="1">
        <v>1</v>
      </c>
      <c r="D6487" s="1">
        <v>124</v>
      </c>
      <c r="E6487" s="1">
        <v>8.0000000000000002E-3</v>
      </c>
      <c r="F6487" s="1" t="s">
        <v>26</v>
      </c>
      <c r="G6487" s="1">
        <v>0.95784064763358001</v>
      </c>
      <c r="H6487" s="1">
        <v>1</v>
      </c>
    </row>
    <row r="6488" spans="1:8" x14ac:dyDescent="0.15">
      <c r="A6488" s="1" t="s">
        <v>13816</v>
      </c>
      <c r="B6488" s="1" t="s">
        <v>13817</v>
      </c>
      <c r="C6488" s="1">
        <v>1</v>
      </c>
      <c r="D6488" s="1">
        <v>124</v>
      </c>
      <c r="E6488" s="1">
        <v>8.0000000000000002E-3</v>
      </c>
      <c r="F6488" s="1" t="s">
        <v>26</v>
      </c>
      <c r="G6488" s="1">
        <v>0.95784064763358001</v>
      </c>
      <c r="H6488" s="1">
        <v>1</v>
      </c>
    </row>
    <row r="6489" spans="1:8" x14ac:dyDescent="0.15">
      <c r="A6489" s="1" t="s">
        <v>9410</v>
      </c>
      <c r="B6489" s="1" t="s">
        <v>9411</v>
      </c>
      <c r="C6489" s="1">
        <v>12</v>
      </c>
      <c r="D6489" s="1">
        <v>730</v>
      </c>
      <c r="E6489" s="1">
        <v>1.6E-2</v>
      </c>
      <c r="F6489" s="1" t="s">
        <v>26</v>
      </c>
      <c r="G6489" s="1">
        <v>0.95810841640515898</v>
      </c>
      <c r="H6489" s="1">
        <v>1</v>
      </c>
    </row>
    <row r="6490" spans="1:8" x14ac:dyDescent="0.15">
      <c r="A6490" s="1" t="s">
        <v>13796</v>
      </c>
      <c r="B6490" s="1" t="s">
        <v>13797</v>
      </c>
      <c r="C6490" s="1">
        <v>2</v>
      </c>
      <c r="D6490" s="1">
        <v>195</v>
      </c>
      <c r="E6490" s="1">
        <v>0.01</v>
      </c>
      <c r="F6490" s="1" t="s">
        <v>26</v>
      </c>
      <c r="G6490" s="1">
        <v>0.95858599291972801</v>
      </c>
      <c r="H6490" s="1">
        <v>1</v>
      </c>
    </row>
    <row r="6491" spans="1:8" x14ac:dyDescent="0.15">
      <c r="A6491" s="1" t="s">
        <v>15964</v>
      </c>
      <c r="B6491" s="1" t="s">
        <v>15965</v>
      </c>
      <c r="C6491" s="1">
        <v>1</v>
      </c>
      <c r="D6491" s="1">
        <v>125</v>
      </c>
      <c r="E6491" s="1">
        <v>8.0000000000000002E-3</v>
      </c>
      <c r="F6491" s="1" t="s">
        <v>26</v>
      </c>
      <c r="G6491" s="1">
        <v>0.95890741296281401</v>
      </c>
      <c r="H6491" s="1">
        <v>1</v>
      </c>
    </row>
    <row r="6492" spans="1:8" x14ac:dyDescent="0.15">
      <c r="A6492" s="1" t="s">
        <v>16098</v>
      </c>
      <c r="B6492" s="1" t="s">
        <v>16099</v>
      </c>
      <c r="C6492" s="1">
        <v>4</v>
      </c>
      <c r="D6492" s="1">
        <v>316</v>
      </c>
      <c r="E6492" s="1">
        <v>1.2999999999999999E-2</v>
      </c>
      <c r="F6492" s="1" t="s">
        <v>26</v>
      </c>
      <c r="G6492" s="1">
        <v>0.958973283588058</v>
      </c>
      <c r="H6492" s="1">
        <v>1</v>
      </c>
    </row>
    <row r="6493" spans="1:8" x14ac:dyDescent="0.15">
      <c r="A6493" s="1" t="s">
        <v>11896</v>
      </c>
      <c r="B6493" s="1" t="s">
        <v>11897</v>
      </c>
      <c r="C6493" s="1">
        <v>11</v>
      </c>
      <c r="D6493" s="1">
        <v>683</v>
      </c>
      <c r="E6493" s="1">
        <v>1.6E-2</v>
      </c>
      <c r="F6493" s="1" t="s">
        <v>26</v>
      </c>
      <c r="G6493" s="1">
        <v>0.95929691623602198</v>
      </c>
      <c r="H6493" s="1">
        <v>1</v>
      </c>
    </row>
    <row r="6494" spans="1:8" x14ac:dyDescent="0.15">
      <c r="A6494" s="1" t="s">
        <v>16024</v>
      </c>
      <c r="B6494" s="1" t="s">
        <v>16025</v>
      </c>
      <c r="C6494" s="1">
        <v>12</v>
      </c>
      <c r="D6494" s="1">
        <v>733</v>
      </c>
      <c r="E6494" s="1">
        <v>1.6E-2</v>
      </c>
      <c r="F6494" s="1" t="s">
        <v>26</v>
      </c>
      <c r="G6494" s="1">
        <v>0.95960649818957899</v>
      </c>
      <c r="H6494" s="1">
        <v>1</v>
      </c>
    </row>
    <row r="6495" spans="1:8" x14ac:dyDescent="0.15">
      <c r="A6495" s="1" t="s">
        <v>4600</v>
      </c>
      <c r="B6495" s="1" t="s">
        <v>4601</v>
      </c>
      <c r="C6495" s="1">
        <v>1</v>
      </c>
      <c r="D6495" s="1">
        <v>126</v>
      </c>
      <c r="E6495" s="1">
        <v>8.0000000000000002E-3</v>
      </c>
      <c r="F6495" s="1" t="s">
        <v>26</v>
      </c>
      <c r="G6495" s="1">
        <v>0.95994724637043705</v>
      </c>
      <c r="H6495" s="1">
        <v>1</v>
      </c>
    </row>
    <row r="6496" spans="1:8" x14ac:dyDescent="0.15">
      <c r="A6496" s="1" t="s">
        <v>13636</v>
      </c>
      <c r="B6496" s="1" t="s">
        <v>13637</v>
      </c>
      <c r="C6496" s="1">
        <v>3</v>
      </c>
      <c r="D6496" s="1">
        <v>259</v>
      </c>
      <c r="E6496" s="1">
        <v>1.2E-2</v>
      </c>
      <c r="F6496" s="1" t="s">
        <v>26</v>
      </c>
      <c r="G6496" s="1">
        <v>0.95999552161380397</v>
      </c>
      <c r="H6496" s="1">
        <v>1</v>
      </c>
    </row>
    <row r="6497" spans="1:8" x14ac:dyDescent="0.15">
      <c r="A6497" s="1" t="s">
        <v>15926</v>
      </c>
      <c r="B6497" s="1" t="s">
        <v>15927</v>
      </c>
      <c r="C6497" s="1">
        <v>16</v>
      </c>
      <c r="D6497" s="1">
        <v>928</v>
      </c>
      <c r="E6497" s="1">
        <v>1.7000000000000001E-2</v>
      </c>
      <c r="F6497" s="1" t="s">
        <v>26</v>
      </c>
      <c r="G6497" s="1">
        <v>0.960228371940131</v>
      </c>
      <c r="H6497" s="1">
        <v>1</v>
      </c>
    </row>
    <row r="6498" spans="1:8" x14ac:dyDescent="0.15">
      <c r="A6498" s="1" t="s">
        <v>454</v>
      </c>
      <c r="B6498" s="1" t="s">
        <v>455</v>
      </c>
      <c r="C6498" s="1">
        <v>49</v>
      </c>
      <c r="D6498" s="1">
        <v>2419</v>
      </c>
      <c r="E6498" s="1">
        <v>0.02</v>
      </c>
      <c r="F6498" s="1" t="s">
        <v>26</v>
      </c>
      <c r="G6498" s="1">
        <v>0.96028595311456799</v>
      </c>
      <c r="H6498" s="1">
        <v>1</v>
      </c>
    </row>
    <row r="6499" spans="1:8" x14ac:dyDescent="0.15">
      <c r="A6499" s="1" t="s">
        <v>1716</v>
      </c>
      <c r="B6499" s="1" t="s">
        <v>1717</v>
      </c>
      <c r="C6499" s="1">
        <v>5</v>
      </c>
      <c r="D6499" s="1">
        <v>374</v>
      </c>
      <c r="E6499" s="1">
        <v>1.2999999999999999E-2</v>
      </c>
      <c r="F6499" s="1" t="s">
        <v>26</v>
      </c>
      <c r="G6499" s="1">
        <v>0.96035886666395898</v>
      </c>
      <c r="H6499" s="1">
        <v>1</v>
      </c>
    </row>
    <row r="6500" spans="1:8" x14ac:dyDescent="0.15">
      <c r="A6500" s="1" t="s">
        <v>4740</v>
      </c>
      <c r="B6500" s="1" t="s">
        <v>4741</v>
      </c>
      <c r="C6500" s="1">
        <v>1</v>
      </c>
      <c r="D6500" s="1">
        <v>127</v>
      </c>
      <c r="E6500" s="1">
        <v>8.0000000000000002E-3</v>
      </c>
      <c r="F6500" s="1" t="s">
        <v>26</v>
      </c>
      <c r="G6500" s="1">
        <v>0.960960826258205</v>
      </c>
      <c r="H6500" s="1">
        <v>1</v>
      </c>
    </row>
    <row r="6501" spans="1:8" x14ac:dyDescent="0.15">
      <c r="A6501" s="1" t="s">
        <v>5714</v>
      </c>
      <c r="B6501" s="1" t="s">
        <v>5715</v>
      </c>
      <c r="C6501" s="1">
        <v>4</v>
      </c>
      <c r="D6501" s="1">
        <v>319</v>
      </c>
      <c r="E6501" s="1">
        <v>1.2999999999999999E-2</v>
      </c>
      <c r="F6501" s="1" t="s">
        <v>26</v>
      </c>
      <c r="G6501" s="1">
        <v>0.961074459243485</v>
      </c>
      <c r="H6501" s="1">
        <v>1</v>
      </c>
    </row>
    <row r="6502" spans="1:8" x14ac:dyDescent="0.15">
      <c r="A6502" s="1" t="s">
        <v>13192</v>
      </c>
      <c r="B6502" s="1" t="s">
        <v>13193</v>
      </c>
      <c r="C6502" s="1">
        <v>29</v>
      </c>
      <c r="D6502" s="1">
        <v>1600</v>
      </c>
      <c r="E6502" s="1">
        <v>1.7999999999999999E-2</v>
      </c>
      <c r="F6502" s="1" t="s">
        <v>7</v>
      </c>
      <c r="G6502" s="1">
        <v>0.96110674542284302</v>
      </c>
      <c r="H6502" s="1">
        <v>1</v>
      </c>
    </row>
    <row r="6503" spans="1:8" x14ac:dyDescent="0.15">
      <c r="A6503" s="1" t="s">
        <v>12464</v>
      </c>
      <c r="B6503" s="1" t="s">
        <v>12465</v>
      </c>
      <c r="C6503" s="1">
        <v>2</v>
      </c>
      <c r="D6503" s="1">
        <v>198</v>
      </c>
      <c r="E6503" s="1">
        <v>0.01</v>
      </c>
      <c r="F6503" s="1" t="s">
        <v>26</v>
      </c>
      <c r="G6503" s="1">
        <v>0.96116471740117504</v>
      </c>
      <c r="H6503" s="1">
        <v>1</v>
      </c>
    </row>
    <row r="6504" spans="1:8" x14ac:dyDescent="0.15">
      <c r="A6504" s="1" t="s">
        <v>9668</v>
      </c>
      <c r="B6504" s="1" t="s">
        <v>9669</v>
      </c>
      <c r="C6504" s="1">
        <v>12</v>
      </c>
      <c r="D6504" s="1">
        <v>737</v>
      </c>
      <c r="E6504" s="1">
        <v>1.6E-2</v>
      </c>
      <c r="F6504" s="1" t="s">
        <v>26</v>
      </c>
      <c r="G6504" s="1">
        <v>0.96153040322578498</v>
      </c>
      <c r="H6504" s="1">
        <v>1</v>
      </c>
    </row>
    <row r="6505" spans="1:8" x14ac:dyDescent="0.15">
      <c r="A6505" s="1" t="s">
        <v>15120</v>
      </c>
      <c r="B6505" s="1" t="s">
        <v>15121</v>
      </c>
      <c r="C6505" s="1">
        <v>4</v>
      </c>
      <c r="D6505" s="1">
        <v>320</v>
      </c>
      <c r="E6505" s="1">
        <v>1.2999999999999999E-2</v>
      </c>
      <c r="F6505" s="1" t="s">
        <v>26</v>
      </c>
      <c r="G6505" s="1">
        <v>0.96175244189819398</v>
      </c>
      <c r="H6505" s="1">
        <v>1</v>
      </c>
    </row>
    <row r="6506" spans="1:8" x14ac:dyDescent="0.15">
      <c r="A6506" s="1" t="s">
        <v>16146</v>
      </c>
      <c r="B6506" s="1" t="s">
        <v>16147</v>
      </c>
      <c r="C6506" s="1">
        <v>4</v>
      </c>
      <c r="D6506" s="1">
        <v>320</v>
      </c>
      <c r="E6506" s="1">
        <v>1.2999999999999999E-2</v>
      </c>
      <c r="F6506" s="1" t="s">
        <v>26</v>
      </c>
      <c r="G6506" s="1">
        <v>0.96175244189819398</v>
      </c>
      <c r="H6506" s="1">
        <v>1</v>
      </c>
    </row>
    <row r="6507" spans="1:8" x14ac:dyDescent="0.15">
      <c r="A6507" s="1" t="s">
        <v>14008</v>
      </c>
      <c r="B6507" s="1" t="s">
        <v>14009</v>
      </c>
      <c r="C6507" s="1">
        <v>1</v>
      </c>
      <c r="D6507" s="1">
        <v>128</v>
      </c>
      <c r="E6507" s="1">
        <v>8.0000000000000002E-3</v>
      </c>
      <c r="F6507" s="1" t="s">
        <v>26</v>
      </c>
      <c r="G6507" s="1">
        <v>0.96194881397783505</v>
      </c>
      <c r="H6507" s="1">
        <v>1</v>
      </c>
    </row>
    <row r="6508" spans="1:8" x14ac:dyDescent="0.15">
      <c r="A6508" s="1" t="s">
        <v>15326</v>
      </c>
      <c r="B6508" s="1" t="s">
        <v>15327</v>
      </c>
      <c r="C6508" s="1">
        <v>1</v>
      </c>
      <c r="D6508" s="1">
        <v>128</v>
      </c>
      <c r="E6508" s="1">
        <v>8.0000000000000002E-3</v>
      </c>
      <c r="F6508" s="1" t="s">
        <v>26</v>
      </c>
      <c r="G6508" s="1">
        <v>0.96194881397783505</v>
      </c>
      <c r="H6508" s="1">
        <v>1</v>
      </c>
    </row>
    <row r="6509" spans="1:8" x14ac:dyDescent="0.15">
      <c r="A6509" s="1" t="s">
        <v>6552</v>
      </c>
      <c r="B6509" s="1" t="s">
        <v>6553</v>
      </c>
      <c r="C6509" s="1">
        <v>2</v>
      </c>
      <c r="D6509" s="1">
        <v>200</v>
      </c>
      <c r="E6509" s="1">
        <v>0.01</v>
      </c>
      <c r="F6509" s="1" t="s">
        <v>26</v>
      </c>
      <c r="G6509" s="1">
        <v>0.96279763900734305</v>
      </c>
      <c r="H6509" s="1">
        <v>1</v>
      </c>
    </row>
    <row r="6510" spans="1:8" x14ac:dyDescent="0.15">
      <c r="A6510" s="1" t="s">
        <v>15016</v>
      </c>
      <c r="B6510" s="1" t="s">
        <v>15017</v>
      </c>
      <c r="C6510" s="1">
        <v>2</v>
      </c>
      <c r="D6510" s="1">
        <v>200</v>
      </c>
      <c r="E6510" s="1">
        <v>0.01</v>
      </c>
      <c r="F6510" s="1" t="s">
        <v>26</v>
      </c>
      <c r="G6510" s="1">
        <v>0.96279763900734305</v>
      </c>
      <c r="H6510" s="1">
        <v>1</v>
      </c>
    </row>
    <row r="6511" spans="1:8" x14ac:dyDescent="0.15">
      <c r="A6511" s="1" t="s">
        <v>13970</v>
      </c>
      <c r="B6511" s="1" t="s">
        <v>13971</v>
      </c>
      <c r="C6511" s="1">
        <v>8</v>
      </c>
      <c r="D6511" s="1">
        <v>538</v>
      </c>
      <c r="E6511" s="1">
        <v>1.4999999999999999E-2</v>
      </c>
      <c r="F6511" s="1" t="s">
        <v>26</v>
      </c>
      <c r="G6511" s="1">
        <v>0.96283464771702398</v>
      </c>
      <c r="H6511" s="1">
        <v>1</v>
      </c>
    </row>
    <row r="6512" spans="1:8" x14ac:dyDescent="0.15">
      <c r="A6512" s="1" t="s">
        <v>12190</v>
      </c>
      <c r="B6512" s="1" t="s">
        <v>12191</v>
      </c>
      <c r="C6512" s="1">
        <v>1</v>
      </c>
      <c r="D6512" s="1">
        <v>129</v>
      </c>
      <c r="E6512" s="1">
        <v>8.0000000000000002E-3</v>
      </c>
      <c r="F6512" s="1" t="s">
        <v>26</v>
      </c>
      <c r="G6512" s="1">
        <v>0.96291185425854597</v>
      </c>
      <c r="H6512" s="1">
        <v>1</v>
      </c>
    </row>
    <row r="6513" spans="1:8" x14ac:dyDescent="0.15">
      <c r="A6513" s="1" t="s">
        <v>3398</v>
      </c>
      <c r="B6513" s="1" t="s">
        <v>3399</v>
      </c>
      <c r="C6513" s="1">
        <v>53</v>
      </c>
      <c r="D6513" s="1">
        <v>2603</v>
      </c>
      <c r="E6513" s="1">
        <v>0.02</v>
      </c>
      <c r="F6513" s="1" t="s">
        <v>26</v>
      </c>
      <c r="G6513" s="1">
        <v>0.96301882594360699</v>
      </c>
      <c r="H6513" s="1">
        <v>1</v>
      </c>
    </row>
    <row r="6514" spans="1:8" x14ac:dyDescent="0.15">
      <c r="A6514" s="1" t="s">
        <v>16022</v>
      </c>
      <c r="B6514" s="1" t="s">
        <v>16023</v>
      </c>
      <c r="C6514" s="1">
        <v>8</v>
      </c>
      <c r="D6514" s="1">
        <v>539</v>
      </c>
      <c r="E6514" s="1">
        <v>1.4999999999999999E-2</v>
      </c>
      <c r="F6514" s="1" t="s">
        <v>26</v>
      </c>
      <c r="G6514" s="1">
        <v>0.96335585973318505</v>
      </c>
      <c r="H6514" s="1">
        <v>1</v>
      </c>
    </row>
    <row r="6515" spans="1:8" x14ac:dyDescent="0.15">
      <c r="A6515" s="1" t="s">
        <v>12068</v>
      </c>
      <c r="B6515" s="1" t="s">
        <v>12069</v>
      </c>
      <c r="C6515" s="1">
        <v>5</v>
      </c>
      <c r="D6515" s="1">
        <v>379</v>
      </c>
      <c r="E6515" s="1">
        <v>1.2999999999999999E-2</v>
      </c>
      <c r="F6515" s="1" t="s">
        <v>26</v>
      </c>
      <c r="G6515" s="1">
        <v>0.96348186948116299</v>
      </c>
      <c r="H6515" s="1">
        <v>1</v>
      </c>
    </row>
    <row r="6516" spans="1:8" x14ac:dyDescent="0.15">
      <c r="A6516" s="1" t="s">
        <v>14108</v>
      </c>
      <c r="B6516" s="1" t="s">
        <v>14109</v>
      </c>
      <c r="C6516" s="1">
        <v>1</v>
      </c>
      <c r="D6516" s="1">
        <v>130</v>
      </c>
      <c r="E6516" s="1">
        <v>8.0000000000000002E-3</v>
      </c>
      <c r="F6516" s="1" t="s">
        <v>26</v>
      </c>
      <c r="G6516" s="1">
        <v>0.96385057562390397</v>
      </c>
      <c r="H6516" s="1">
        <v>1</v>
      </c>
    </row>
    <row r="6517" spans="1:8" x14ac:dyDescent="0.15">
      <c r="A6517" s="1" t="s">
        <v>14112</v>
      </c>
      <c r="B6517" s="1" t="s">
        <v>14113</v>
      </c>
      <c r="C6517" s="1">
        <v>1</v>
      </c>
      <c r="D6517" s="1">
        <v>130</v>
      </c>
      <c r="E6517" s="1">
        <v>8.0000000000000002E-3</v>
      </c>
      <c r="F6517" s="1" t="s">
        <v>26</v>
      </c>
      <c r="G6517" s="1">
        <v>0.96385057562390397</v>
      </c>
      <c r="H6517" s="1">
        <v>1</v>
      </c>
    </row>
    <row r="6518" spans="1:8" x14ac:dyDescent="0.15">
      <c r="A6518" s="1" t="s">
        <v>18868</v>
      </c>
      <c r="B6518" s="1" t="s">
        <v>18869</v>
      </c>
      <c r="C6518" s="1">
        <v>1</v>
      </c>
      <c r="D6518" s="1">
        <v>130</v>
      </c>
      <c r="E6518" s="1">
        <v>8.0000000000000002E-3</v>
      </c>
      <c r="F6518" s="1" t="s">
        <v>26</v>
      </c>
      <c r="G6518" s="1">
        <v>0.96385057562390397</v>
      </c>
      <c r="H6518" s="1">
        <v>1</v>
      </c>
    </row>
    <row r="6519" spans="1:8" x14ac:dyDescent="0.15">
      <c r="A6519" s="1" t="s">
        <v>3156</v>
      </c>
      <c r="B6519" s="1" t="s">
        <v>3157</v>
      </c>
      <c r="C6519" s="1">
        <v>33</v>
      </c>
      <c r="D6519" s="1">
        <v>1724</v>
      </c>
      <c r="E6519" s="1">
        <v>1.9E-2</v>
      </c>
      <c r="F6519" s="1" t="s">
        <v>26</v>
      </c>
      <c r="G6519" s="1">
        <v>0.96427658503339897</v>
      </c>
      <c r="H6519" s="1">
        <v>1</v>
      </c>
    </row>
    <row r="6520" spans="1:8" x14ac:dyDescent="0.15">
      <c r="A6520" s="1" t="s">
        <v>12340</v>
      </c>
      <c r="B6520" s="1" t="s">
        <v>12341</v>
      </c>
      <c r="C6520" s="1">
        <v>4</v>
      </c>
      <c r="D6520" s="1">
        <v>324</v>
      </c>
      <c r="E6520" s="1">
        <v>1.2E-2</v>
      </c>
      <c r="F6520" s="1" t="s">
        <v>26</v>
      </c>
      <c r="G6520" s="1">
        <v>0.96435652605070898</v>
      </c>
      <c r="H6520" s="1">
        <v>1</v>
      </c>
    </row>
    <row r="6521" spans="1:8" x14ac:dyDescent="0.15">
      <c r="A6521" s="1" t="s">
        <v>14154</v>
      </c>
      <c r="B6521" s="1" t="s">
        <v>14155</v>
      </c>
      <c r="C6521" s="1">
        <v>1</v>
      </c>
      <c r="D6521" s="1">
        <v>131</v>
      </c>
      <c r="E6521" s="1">
        <v>8.0000000000000002E-3</v>
      </c>
      <c r="F6521" s="1" t="s">
        <v>26</v>
      </c>
      <c r="G6521" s="1">
        <v>0.96476559079824298</v>
      </c>
      <c r="H6521" s="1">
        <v>1</v>
      </c>
    </row>
    <row r="6522" spans="1:8" x14ac:dyDescent="0.15">
      <c r="A6522" s="1" t="s">
        <v>9932</v>
      </c>
      <c r="B6522" s="1" t="s">
        <v>9933</v>
      </c>
      <c r="C6522" s="1">
        <v>1</v>
      </c>
      <c r="D6522" s="1">
        <v>131</v>
      </c>
      <c r="E6522" s="1">
        <v>8.0000000000000002E-3</v>
      </c>
      <c r="F6522" s="1" t="s">
        <v>26</v>
      </c>
      <c r="G6522" s="1">
        <v>0.96476559079824298</v>
      </c>
      <c r="H6522" s="1">
        <v>1</v>
      </c>
    </row>
    <row r="6523" spans="1:8" x14ac:dyDescent="0.15">
      <c r="A6523" s="1" t="s">
        <v>6034</v>
      </c>
      <c r="B6523" s="1" t="s">
        <v>6035</v>
      </c>
      <c r="C6523" s="1">
        <v>138</v>
      </c>
      <c r="D6523" s="1">
        <v>6181</v>
      </c>
      <c r="E6523" s="1">
        <v>2.1999999999999999E-2</v>
      </c>
      <c r="F6523" s="1" t="s">
        <v>26</v>
      </c>
      <c r="G6523" s="1">
        <v>0.96518023410403697</v>
      </c>
      <c r="H6523" s="1">
        <v>1</v>
      </c>
    </row>
    <row r="6524" spans="1:8" x14ac:dyDescent="0.15">
      <c r="A6524" s="1" t="s">
        <v>14192</v>
      </c>
      <c r="B6524" s="1" t="s">
        <v>14193</v>
      </c>
      <c r="C6524" s="1">
        <v>1</v>
      </c>
      <c r="D6524" s="1">
        <v>132</v>
      </c>
      <c r="E6524" s="1">
        <v>8.0000000000000002E-3</v>
      </c>
      <c r="F6524" s="1" t="s">
        <v>26</v>
      </c>
      <c r="G6524" s="1">
        <v>0.96565749710291304</v>
      </c>
      <c r="H6524" s="1">
        <v>1</v>
      </c>
    </row>
    <row r="6525" spans="1:8" x14ac:dyDescent="0.15">
      <c r="A6525" s="1" t="s">
        <v>2682</v>
      </c>
      <c r="B6525" s="1" t="s">
        <v>2683</v>
      </c>
      <c r="C6525" s="1">
        <v>80</v>
      </c>
      <c r="D6525" s="1">
        <v>3774</v>
      </c>
      <c r="E6525" s="1">
        <v>2.1000000000000001E-2</v>
      </c>
      <c r="F6525" s="1" t="s">
        <v>26</v>
      </c>
      <c r="G6525" s="1">
        <v>0.96615990420884201</v>
      </c>
      <c r="H6525" s="1">
        <v>1</v>
      </c>
    </row>
    <row r="6526" spans="1:8" x14ac:dyDescent="0.15">
      <c r="A6526" s="1" t="s">
        <v>12706</v>
      </c>
      <c r="B6526" s="1" t="s">
        <v>12707</v>
      </c>
      <c r="C6526" s="1">
        <v>3</v>
      </c>
      <c r="D6526" s="1">
        <v>268</v>
      </c>
      <c r="E6526" s="1">
        <v>1.0999999999999999E-2</v>
      </c>
      <c r="F6526" s="1" t="s">
        <v>26</v>
      </c>
      <c r="G6526" s="1">
        <v>0.96634597097335295</v>
      </c>
      <c r="H6526" s="1">
        <v>1</v>
      </c>
    </row>
    <row r="6527" spans="1:8" x14ac:dyDescent="0.15">
      <c r="A6527" s="1" t="s">
        <v>12456</v>
      </c>
      <c r="B6527" s="1" t="s">
        <v>12457</v>
      </c>
      <c r="C6527" s="1">
        <v>1</v>
      </c>
      <c r="D6527" s="1">
        <v>133</v>
      </c>
      <c r="E6527" s="1">
        <v>8.0000000000000002E-3</v>
      </c>
      <c r="F6527" s="1" t="s">
        <v>26</v>
      </c>
      <c r="G6527" s="1">
        <v>0.96652687684260796</v>
      </c>
      <c r="H6527" s="1">
        <v>1</v>
      </c>
    </row>
    <row r="6528" spans="1:8" x14ac:dyDescent="0.15">
      <c r="A6528" s="1" t="s">
        <v>10110</v>
      </c>
      <c r="B6528" s="1" t="s">
        <v>10111</v>
      </c>
      <c r="C6528" s="1">
        <v>1</v>
      </c>
      <c r="D6528" s="1">
        <v>133</v>
      </c>
      <c r="E6528" s="1">
        <v>8.0000000000000002E-3</v>
      </c>
      <c r="F6528" s="1" t="s">
        <v>26</v>
      </c>
      <c r="G6528" s="1">
        <v>0.96652687684260796</v>
      </c>
      <c r="H6528" s="1">
        <v>1</v>
      </c>
    </row>
    <row r="6529" spans="1:8" x14ac:dyDescent="0.15">
      <c r="A6529" s="1" t="s">
        <v>5242</v>
      </c>
      <c r="B6529" s="1" t="s">
        <v>5243</v>
      </c>
      <c r="C6529" s="1">
        <v>1</v>
      </c>
      <c r="D6529" s="1">
        <v>133</v>
      </c>
      <c r="E6529" s="1">
        <v>8.0000000000000002E-3</v>
      </c>
      <c r="F6529" s="1" t="s">
        <v>26</v>
      </c>
      <c r="G6529" s="1">
        <v>0.96652687684260796</v>
      </c>
      <c r="H6529" s="1">
        <v>1</v>
      </c>
    </row>
    <row r="6530" spans="1:8" x14ac:dyDescent="0.15">
      <c r="A6530" s="1" t="s">
        <v>1070</v>
      </c>
      <c r="B6530" s="1" t="s">
        <v>1071</v>
      </c>
      <c r="C6530" s="1">
        <v>1</v>
      </c>
      <c r="D6530" s="1">
        <v>139</v>
      </c>
      <c r="E6530" s="1">
        <v>7.0000000000000001E-3</v>
      </c>
      <c r="F6530" s="1" t="s">
        <v>7</v>
      </c>
      <c r="G6530" s="1">
        <v>0.96661113401601295</v>
      </c>
      <c r="H6530" s="1">
        <v>1</v>
      </c>
    </row>
    <row r="6531" spans="1:8" x14ac:dyDescent="0.15">
      <c r="A6531" s="1" t="s">
        <v>13662</v>
      </c>
      <c r="B6531" s="1" t="s">
        <v>13663</v>
      </c>
      <c r="C6531" s="1">
        <v>4</v>
      </c>
      <c r="D6531" s="1">
        <v>328</v>
      </c>
      <c r="E6531" s="1">
        <v>1.2E-2</v>
      </c>
      <c r="F6531" s="1" t="s">
        <v>26</v>
      </c>
      <c r="G6531" s="1">
        <v>0.96679536482787798</v>
      </c>
      <c r="H6531" s="1">
        <v>1</v>
      </c>
    </row>
    <row r="6532" spans="1:8" x14ac:dyDescent="0.15">
      <c r="A6532" s="1" t="s">
        <v>2764</v>
      </c>
      <c r="B6532" s="1" t="s">
        <v>2765</v>
      </c>
      <c r="C6532" s="1">
        <v>5</v>
      </c>
      <c r="D6532" s="1">
        <v>385</v>
      </c>
      <c r="E6532" s="1">
        <v>1.2999999999999999E-2</v>
      </c>
      <c r="F6532" s="1" t="s">
        <v>26</v>
      </c>
      <c r="G6532" s="1">
        <v>0.96693088021423701</v>
      </c>
      <c r="H6532" s="1">
        <v>1</v>
      </c>
    </row>
    <row r="6533" spans="1:8" x14ac:dyDescent="0.15">
      <c r="A6533" s="1" t="s">
        <v>2096</v>
      </c>
      <c r="B6533" s="1" t="s">
        <v>2097</v>
      </c>
      <c r="C6533" s="1">
        <v>3</v>
      </c>
      <c r="D6533" s="1">
        <v>270</v>
      </c>
      <c r="E6533" s="1">
        <v>1.0999999999999999E-2</v>
      </c>
      <c r="F6533" s="1" t="s">
        <v>26</v>
      </c>
      <c r="G6533" s="1">
        <v>0.96762208284546802</v>
      </c>
      <c r="H6533" s="1">
        <v>1</v>
      </c>
    </row>
    <row r="6534" spans="1:8" x14ac:dyDescent="0.15">
      <c r="A6534" s="1" t="s">
        <v>2098</v>
      </c>
      <c r="B6534" s="1" t="s">
        <v>2099</v>
      </c>
      <c r="C6534" s="1">
        <v>3</v>
      </c>
      <c r="D6534" s="1">
        <v>270</v>
      </c>
      <c r="E6534" s="1">
        <v>1.0999999999999999E-2</v>
      </c>
      <c r="F6534" s="1" t="s">
        <v>26</v>
      </c>
      <c r="G6534" s="1">
        <v>0.96762208284546802</v>
      </c>
      <c r="H6534" s="1">
        <v>1</v>
      </c>
    </row>
    <row r="6535" spans="1:8" x14ac:dyDescent="0.15">
      <c r="A6535" s="1" t="s">
        <v>2100</v>
      </c>
      <c r="B6535" s="1" t="s">
        <v>2101</v>
      </c>
      <c r="C6535" s="1">
        <v>3</v>
      </c>
      <c r="D6535" s="1">
        <v>270</v>
      </c>
      <c r="E6535" s="1">
        <v>1.0999999999999999E-2</v>
      </c>
      <c r="F6535" s="1" t="s">
        <v>26</v>
      </c>
      <c r="G6535" s="1">
        <v>0.96762208284546802</v>
      </c>
      <c r="H6535" s="1">
        <v>1</v>
      </c>
    </row>
    <row r="6536" spans="1:8" x14ac:dyDescent="0.15">
      <c r="A6536" s="1" t="s">
        <v>14844</v>
      </c>
      <c r="B6536" s="1" t="s">
        <v>14845</v>
      </c>
      <c r="C6536" s="1">
        <v>23</v>
      </c>
      <c r="D6536" s="1">
        <v>1279</v>
      </c>
      <c r="E6536" s="1">
        <v>1.7999999999999999E-2</v>
      </c>
      <c r="F6536" s="1" t="s">
        <v>26</v>
      </c>
      <c r="G6536" s="1">
        <v>0.96811055630563003</v>
      </c>
      <c r="H6536" s="1">
        <v>1</v>
      </c>
    </row>
    <row r="6537" spans="1:8" x14ac:dyDescent="0.15">
      <c r="A6537" s="1" t="s">
        <v>5818</v>
      </c>
      <c r="B6537" s="1" t="s">
        <v>5819</v>
      </c>
      <c r="C6537" s="1">
        <v>1</v>
      </c>
      <c r="D6537" s="1">
        <v>141</v>
      </c>
      <c r="E6537" s="1">
        <v>7.0000000000000001E-3</v>
      </c>
      <c r="F6537" s="1" t="s">
        <v>7</v>
      </c>
      <c r="G6537" s="1">
        <v>0.96821158075999703</v>
      </c>
      <c r="H6537" s="1">
        <v>1</v>
      </c>
    </row>
    <row r="6538" spans="1:8" x14ac:dyDescent="0.15">
      <c r="A6538" s="1" t="s">
        <v>5820</v>
      </c>
      <c r="B6538" s="1" t="s">
        <v>5821</v>
      </c>
      <c r="C6538" s="1">
        <v>1</v>
      </c>
      <c r="D6538" s="1">
        <v>141</v>
      </c>
      <c r="E6538" s="1">
        <v>7.0000000000000001E-3</v>
      </c>
      <c r="F6538" s="1" t="s">
        <v>7</v>
      </c>
      <c r="G6538" s="1">
        <v>0.96821158075999703</v>
      </c>
      <c r="H6538" s="1">
        <v>1</v>
      </c>
    </row>
    <row r="6539" spans="1:8" x14ac:dyDescent="0.15">
      <c r="A6539" s="1" t="s">
        <v>14526</v>
      </c>
      <c r="B6539" s="1" t="s">
        <v>14527</v>
      </c>
      <c r="C6539" s="1">
        <v>7</v>
      </c>
      <c r="D6539" s="1">
        <v>497</v>
      </c>
      <c r="E6539" s="1">
        <v>1.4E-2</v>
      </c>
      <c r="F6539" s="1" t="s">
        <v>26</v>
      </c>
      <c r="G6539" s="1">
        <v>0.96855433511188305</v>
      </c>
      <c r="H6539" s="1">
        <v>1</v>
      </c>
    </row>
    <row r="6540" spans="1:8" x14ac:dyDescent="0.15">
      <c r="A6540" s="1" t="s">
        <v>14708</v>
      </c>
      <c r="B6540" s="1" t="s">
        <v>14709</v>
      </c>
      <c r="C6540" s="1">
        <v>22</v>
      </c>
      <c r="D6540" s="1">
        <v>1234</v>
      </c>
      <c r="E6540" s="1">
        <v>1.7999999999999999E-2</v>
      </c>
      <c r="F6540" s="1" t="s">
        <v>26</v>
      </c>
      <c r="G6540" s="1">
        <v>0.96864079494195499</v>
      </c>
      <c r="H6540" s="1">
        <v>1</v>
      </c>
    </row>
    <row r="6541" spans="1:8" x14ac:dyDescent="0.15">
      <c r="A6541" s="1" t="s">
        <v>1222</v>
      </c>
      <c r="B6541" s="1" t="s">
        <v>1223</v>
      </c>
      <c r="C6541" s="1">
        <v>1</v>
      </c>
      <c r="D6541" s="1">
        <v>136</v>
      </c>
      <c r="E6541" s="1">
        <v>7.0000000000000001E-3</v>
      </c>
      <c r="F6541" s="1" t="s">
        <v>26</v>
      </c>
      <c r="G6541" s="1">
        <v>0.96900546231321005</v>
      </c>
      <c r="H6541" s="1">
        <v>1</v>
      </c>
    </row>
    <row r="6542" spans="1:8" x14ac:dyDescent="0.15">
      <c r="A6542" s="1" t="s">
        <v>3484</v>
      </c>
      <c r="B6542" s="1" t="s">
        <v>3485</v>
      </c>
      <c r="C6542" s="1">
        <v>1</v>
      </c>
      <c r="D6542" s="1">
        <v>136</v>
      </c>
      <c r="E6542" s="1">
        <v>7.0000000000000001E-3</v>
      </c>
      <c r="F6542" s="1" t="s">
        <v>26</v>
      </c>
      <c r="G6542" s="1">
        <v>0.96900546231321005</v>
      </c>
      <c r="H6542" s="1">
        <v>1</v>
      </c>
    </row>
    <row r="6543" spans="1:8" x14ac:dyDescent="0.15">
      <c r="A6543" s="1" t="s">
        <v>12606</v>
      </c>
      <c r="B6543" s="1" t="s">
        <v>12607</v>
      </c>
      <c r="C6543" s="1">
        <v>1</v>
      </c>
      <c r="D6543" s="1">
        <v>136</v>
      </c>
      <c r="E6543" s="1">
        <v>7.0000000000000001E-3</v>
      </c>
      <c r="F6543" s="1" t="s">
        <v>26</v>
      </c>
      <c r="G6543" s="1">
        <v>0.96900546231321005</v>
      </c>
      <c r="H6543" s="1">
        <v>1</v>
      </c>
    </row>
    <row r="6544" spans="1:8" x14ac:dyDescent="0.15">
      <c r="A6544" s="1" t="s">
        <v>4092</v>
      </c>
      <c r="B6544" s="1" t="s">
        <v>4093</v>
      </c>
      <c r="C6544" s="1">
        <v>5</v>
      </c>
      <c r="D6544" s="1">
        <v>389</v>
      </c>
      <c r="E6544" s="1">
        <v>1.2999999999999999E-2</v>
      </c>
      <c r="F6544" s="1" t="s">
        <v>26</v>
      </c>
      <c r="G6544" s="1">
        <v>0.96906087376927896</v>
      </c>
      <c r="H6544" s="1">
        <v>1</v>
      </c>
    </row>
    <row r="6545" spans="1:8" x14ac:dyDescent="0.15">
      <c r="A6545" s="1" t="s">
        <v>15010</v>
      </c>
      <c r="B6545" s="1" t="s">
        <v>15011</v>
      </c>
      <c r="C6545" s="1">
        <v>15</v>
      </c>
      <c r="D6545" s="1">
        <v>903</v>
      </c>
      <c r="E6545" s="1">
        <v>1.7000000000000001E-2</v>
      </c>
      <c r="F6545" s="1" t="s">
        <v>26</v>
      </c>
      <c r="G6545" s="1">
        <v>0.96940112707339399</v>
      </c>
      <c r="H6545" s="1">
        <v>1</v>
      </c>
    </row>
    <row r="6546" spans="1:8" x14ac:dyDescent="0.15">
      <c r="A6546" s="1" t="s">
        <v>15568</v>
      </c>
      <c r="B6546" s="1" t="s">
        <v>15569</v>
      </c>
      <c r="C6546" s="1">
        <v>1</v>
      </c>
      <c r="D6546" s="1">
        <v>137</v>
      </c>
      <c r="E6546" s="1">
        <v>7.0000000000000001E-3</v>
      </c>
      <c r="F6546" s="1" t="s">
        <v>26</v>
      </c>
      <c r="G6546" s="1">
        <v>0.969790271493844</v>
      </c>
      <c r="H6546" s="1">
        <v>1</v>
      </c>
    </row>
    <row r="6547" spans="1:8" x14ac:dyDescent="0.15">
      <c r="A6547" s="1" t="s">
        <v>3526</v>
      </c>
      <c r="B6547" s="1" t="s">
        <v>3527</v>
      </c>
      <c r="C6547" s="1">
        <v>1</v>
      </c>
      <c r="D6547" s="1">
        <v>137</v>
      </c>
      <c r="E6547" s="1">
        <v>7.0000000000000001E-3</v>
      </c>
      <c r="F6547" s="1" t="s">
        <v>26</v>
      </c>
      <c r="G6547" s="1">
        <v>0.969790271493844</v>
      </c>
      <c r="H6547" s="1">
        <v>1</v>
      </c>
    </row>
    <row r="6548" spans="1:8" x14ac:dyDescent="0.15">
      <c r="A6548" s="1" t="s">
        <v>7360</v>
      </c>
      <c r="B6548" s="1" t="s">
        <v>7361</v>
      </c>
      <c r="C6548" s="1">
        <v>2</v>
      </c>
      <c r="D6548" s="1">
        <v>210</v>
      </c>
      <c r="E6548" s="1">
        <v>0.01</v>
      </c>
      <c r="F6548" s="1" t="s">
        <v>26</v>
      </c>
      <c r="G6548" s="1">
        <v>0.97002188986457105</v>
      </c>
      <c r="H6548" s="1">
        <v>1</v>
      </c>
    </row>
    <row r="6549" spans="1:8" x14ac:dyDescent="0.15">
      <c r="A6549" s="1" t="s">
        <v>15798</v>
      </c>
      <c r="B6549" s="1" t="s">
        <v>15799</v>
      </c>
      <c r="C6549" s="1">
        <v>2</v>
      </c>
      <c r="D6549" s="1">
        <v>210</v>
      </c>
      <c r="E6549" s="1">
        <v>0.01</v>
      </c>
      <c r="F6549" s="1" t="s">
        <v>26</v>
      </c>
      <c r="G6549" s="1">
        <v>0.97002188986457105</v>
      </c>
      <c r="H6549" s="1">
        <v>1</v>
      </c>
    </row>
    <row r="6550" spans="1:8" x14ac:dyDescent="0.15">
      <c r="A6550" s="1" t="s">
        <v>14878</v>
      </c>
      <c r="B6550" s="1" t="s">
        <v>14879</v>
      </c>
      <c r="C6550" s="1">
        <v>14</v>
      </c>
      <c r="D6550" s="1">
        <v>856</v>
      </c>
      <c r="E6550" s="1">
        <v>1.6E-2</v>
      </c>
      <c r="F6550" s="1" t="s">
        <v>26</v>
      </c>
      <c r="G6550" s="1">
        <v>0.97004533830336703</v>
      </c>
      <c r="H6550" s="1">
        <v>1</v>
      </c>
    </row>
    <row r="6551" spans="1:8" x14ac:dyDescent="0.15">
      <c r="A6551" s="1" t="s">
        <v>12992</v>
      </c>
      <c r="B6551" s="1" t="s">
        <v>12993</v>
      </c>
      <c r="C6551" s="1">
        <v>10</v>
      </c>
      <c r="D6551" s="1">
        <v>657</v>
      </c>
      <c r="E6551" s="1">
        <v>1.4999999999999999E-2</v>
      </c>
      <c r="F6551" s="1" t="s">
        <v>26</v>
      </c>
      <c r="G6551" s="1">
        <v>0.97028274585988095</v>
      </c>
      <c r="H6551" s="1">
        <v>1</v>
      </c>
    </row>
    <row r="6552" spans="1:8" x14ac:dyDescent="0.15">
      <c r="A6552" s="1" t="s">
        <v>1274</v>
      </c>
      <c r="B6552" s="1" t="s">
        <v>1275</v>
      </c>
      <c r="C6552" s="1">
        <v>1</v>
      </c>
      <c r="D6552" s="1">
        <v>138</v>
      </c>
      <c r="E6552" s="1">
        <v>7.0000000000000001E-3</v>
      </c>
      <c r="F6552" s="1" t="s">
        <v>26</v>
      </c>
      <c r="G6552" s="1">
        <v>0.970555253241418</v>
      </c>
      <c r="H6552" s="1">
        <v>1</v>
      </c>
    </row>
    <row r="6553" spans="1:8" x14ac:dyDescent="0.15">
      <c r="A6553" s="1" t="s">
        <v>6800</v>
      </c>
      <c r="B6553" s="1" t="s">
        <v>6801</v>
      </c>
      <c r="C6553" s="1">
        <v>4</v>
      </c>
      <c r="D6553" s="1">
        <v>336</v>
      </c>
      <c r="E6553" s="1">
        <v>1.2E-2</v>
      </c>
      <c r="F6553" s="1" t="s">
        <v>26</v>
      </c>
      <c r="G6553" s="1">
        <v>0.97121442915016198</v>
      </c>
      <c r="H6553" s="1">
        <v>1</v>
      </c>
    </row>
    <row r="6554" spans="1:8" x14ac:dyDescent="0.15">
      <c r="A6554" s="1" t="s">
        <v>15166</v>
      </c>
      <c r="B6554" s="1" t="s">
        <v>15167</v>
      </c>
      <c r="C6554" s="1">
        <v>25</v>
      </c>
      <c r="D6554" s="1">
        <v>1383</v>
      </c>
      <c r="E6554" s="1">
        <v>1.7999999999999999E-2</v>
      </c>
      <c r="F6554" s="1" t="s">
        <v>26</v>
      </c>
      <c r="G6554" s="1">
        <v>0.97140270131064099</v>
      </c>
      <c r="H6554" s="1">
        <v>1</v>
      </c>
    </row>
    <row r="6555" spans="1:8" x14ac:dyDescent="0.15">
      <c r="A6555" s="1" t="s">
        <v>15890</v>
      </c>
      <c r="B6555" s="1" t="s">
        <v>15891</v>
      </c>
      <c r="C6555" s="1">
        <v>5</v>
      </c>
      <c r="D6555" s="1">
        <v>412</v>
      </c>
      <c r="E6555" s="1">
        <v>1.2E-2</v>
      </c>
      <c r="F6555" s="1" t="s">
        <v>7</v>
      </c>
      <c r="G6555" s="1">
        <v>0.97186071856371503</v>
      </c>
      <c r="H6555" s="1">
        <v>1</v>
      </c>
    </row>
    <row r="6556" spans="1:8" x14ac:dyDescent="0.15">
      <c r="A6556" s="1" t="s">
        <v>8232</v>
      </c>
      <c r="B6556" s="1" t="s">
        <v>8233</v>
      </c>
      <c r="C6556" s="1">
        <v>1</v>
      </c>
      <c r="D6556" s="1">
        <v>140</v>
      </c>
      <c r="E6556" s="1">
        <v>7.0000000000000001E-3</v>
      </c>
      <c r="F6556" s="1" t="s">
        <v>26</v>
      </c>
      <c r="G6556" s="1">
        <v>0.97202772103914903</v>
      </c>
      <c r="H6556" s="1">
        <v>1</v>
      </c>
    </row>
    <row r="6557" spans="1:8" x14ac:dyDescent="0.15">
      <c r="A6557" s="1" t="s">
        <v>5814</v>
      </c>
      <c r="B6557" s="1" t="s">
        <v>5815</v>
      </c>
      <c r="C6557" s="1">
        <v>7</v>
      </c>
      <c r="D6557" s="1">
        <v>527</v>
      </c>
      <c r="E6557" s="1">
        <v>1.2999999999999999E-2</v>
      </c>
      <c r="F6557" s="1" t="s">
        <v>7</v>
      </c>
      <c r="G6557" s="1">
        <v>0.97207050945814599</v>
      </c>
      <c r="H6557" s="1">
        <v>1</v>
      </c>
    </row>
    <row r="6558" spans="1:8" x14ac:dyDescent="0.15">
      <c r="A6558" s="1" t="s">
        <v>12788</v>
      </c>
      <c r="B6558" s="1" t="s">
        <v>12789</v>
      </c>
      <c r="C6558" s="1">
        <v>16</v>
      </c>
      <c r="D6558" s="1">
        <v>1002</v>
      </c>
      <c r="E6558" s="1">
        <v>1.6E-2</v>
      </c>
      <c r="F6558" s="1" t="s">
        <v>7</v>
      </c>
      <c r="G6558" s="1">
        <v>0.972306507969246</v>
      </c>
      <c r="H6558" s="1">
        <v>1</v>
      </c>
    </row>
    <row r="6559" spans="1:8" x14ac:dyDescent="0.15">
      <c r="A6559" s="1" t="s">
        <v>2380</v>
      </c>
      <c r="B6559" s="1" t="s">
        <v>2381</v>
      </c>
      <c r="C6559" s="1">
        <v>18</v>
      </c>
      <c r="D6559" s="1">
        <v>1058</v>
      </c>
      <c r="E6559" s="1">
        <v>1.7000000000000001E-2</v>
      </c>
      <c r="F6559" s="1" t="s">
        <v>26</v>
      </c>
      <c r="G6559" s="1">
        <v>0.97275099027301104</v>
      </c>
      <c r="H6559" s="1">
        <v>1</v>
      </c>
    </row>
    <row r="6560" spans="1:8" x14ac:dyDescent="0.15">
      <c r="A6560" s="1" t="s">
        <v>9070</v>
      </c>
      <c r="B6560" s="1" t="s">
        <v>9071</v>
      </c>
      <c r="C6560" s="1">
        <v>7</v>
      </c>
      <c r="D6560" s="1">
        <v>529</v>
      </c>
      <c r="E6560" s="1">
        <v>1.2999999999999999E-2</v>
      </c>
      <c r="F6560" s="1" t="s">
        <v>7</v>
      </c>
      <c r="G6560" s="1">
        <v>0.97287073048427397</v>
      </c>
      <c r="H6560" s="1">
        <v>1</v>
      </c>
    </row>
    <row r="6561" spans="1:8" x14ac:dyDescent="0.15">
      <c r="A6561" s="1" t="s">
        <v>9384</v>
      </c>
      <c r="B6561" s="1" t="s">
        <v>9385</v>
      </c>
      <c r="C6561" s="1">
        <v>1</v>
      </c>
      <c r="D6561" s="1">
        <v>148</v>
      </c>
      <c r="E6561" s="1">
        <v>7.0000000000000001E-3</v>
      </c>
      <c r="F6561" s="1" t="s">
        <v>7</v>
      </c>
      <c r="G6561" s="1">
        <v>0.97323395408894797</v>
      </c>
      <c r="H6561" s="1">
        <v>1</v>
      </c>
    </row>
    <row r="6562" spans="1:8" x14ac:dyDescent="0.15">
      <c r="A6562" s="1" t="s">
        <v>14568</v>
      </c>
      <c r="B6562" s="1" t="s">
        <v>14569</v>
      </c>
      <c r="C6562" s="1">
        <v>1</v>
      </c>
      <c r="D6562" s="1">
        <v>142</v>
      </c>
      <c r="E6562" s="1">
        <v>7.0000000000000001E-3</v>
      </c>
      <c r="F6562" s="1" t="s">
        <v>26</v>
      </c>
      <c r="G6562" s="1">
        <v>0.97342671509534395</v>
      </c>
      <c r="H6562" s="1">
        <v>1</v>
      </c>
    </row>
    <row r="6563" spans="1:8" x14ac:dyDescent="0.15">
      <c r="A6563" s="1" t="s">
        <v>4246</v>
      </c>
      <c r="B6563" s="1" t="s">
        <v>4247</v>
      </c>
      <c r="C6563" s="1">
        <v>2</v>
      </c>
      <c r="D6563" s="1">
        <v>216</v>
      </c>
      <c r="E6563" s="1">
        <v>8.9999999999999993E-3</v>
      </c>
      <c r="F6563" s="1" t="s">
        <v>26</v>
      </c>
      <c r="G6563" s="1">
        <v>0.97368687710428903</v>
      </c>
      <c r="H6563" s="1">
        <v>1</v>
      </c>
    </row>
    <row r="6564" spans="1:8" x14ac:dyDescent="0.15">
      <c r="A6564" s="1" t="s">
        <v>11846</v>
      </c>
      <c r="B6564" s="1" t="s">
        <v>11847</v>
      </c>
      <c r="C6564" s="1">
        <v>3</v>
      </c>
      <c r="D6564" s="1">
        <v>281</v>
      </c>
      <c r="E6564" s="1">
        <v>1.0999999999999999E-2</v>
      </c>
      <c r="F6564" s="1" t="s">
        <v>26</v>
      </c>
      <c r="G6564" s="1">
        <v>0.97386298883801303</v>
      </c>
      <c r="H6564" s="1">
        <v>1</v>
      </c>
    </row>
    <row r="6565" spans="1:8" x14ac:dyDescent="0.15">
      <c r="A6565" s="1" t="s">
        <v>15900</v>
      </c>
      <c r="B6565" s="1" t="s">
        <v>15901</v>
      </c>
      <c r="C6565" s="1">
        <v>2</v>
      </c>
      <c r="D6565" s="1">
        <v>226</v>
      </c>
      <c r="E6565" s="1">
        <v>8.9999999999999993E-3</v>
      </c>
      <c r="F6565" s="1" t="s">
        <v>7</v>
      </c>
      <c r="G6565" s="1">
        <v>0.97393915451028501</v>
      </c>
      <c r="H6565" s="1">
        <v>1</v>
      </c>
    </row>
    <row r="6566" spans="1:8" x14ac:dyDescent="0.15">
      <c r="A6566" s="1" t="s">
        <v>9454</v>
      </c>
      <c r="B6566" s="1" t="s">
        <v>9455</v>
      </c>
      <c r="C6566" s="1">
        <v>24</v>
      </c>
      <c r="D6566" s="1">
        <v>1346</v>
      </c>
      <c r="E6566" s="1">
        <v>1.7999999999999999E-2</v>
      </c>
      <c r="F6566" s="1" t="s">
        <v>26</v>
      </c>
      <c r="G6566" s="1">
        <v>0.973981859406849</v>
      </c>
      <c r="H6566" s="1">
        <v>1</v>
      </c>
    </row>
    <row r="6567" spans="1:8" x14ac:dyDescent="0.15">
      <c r="A6567" s="1" t="s">
        <v>15650</v>
      </c>
      <c r="B6567" s="1" t="s">
        <v>15651</v>
      </c>
      <c r="C6567" s="1">
        <v>1</v>
      </c>
      <c r="D6567" s="1">
        <v>143</v>
      </c>
      <c r="E6567" s="1">
        <v>7.0000000000000001E-3</v>
      </c>
      <c r="F6567" s="1" t="s">
        <v>26</v>
      </c>
      <c r="G6567" s="1">
        <v>0.97409980985713995</v>
      </c>
      <c r="H6567" s="1">
        <v>1</v>
      </c>
    </row>
    <row r="6568" spans="1:8" x14ac:dyDescent="0.15">
      <c r="A6568" s="1" t="s">
        <v>6124</v>
      </c>
      <c r="B6568" s="1" t="s">
        <v>6125</v>
      </c>
      <c r="C6568" s="1">
        <v>1</v>
      </c>
      <c r="D6568" s="1">
        <v>143</v>
      </c>
      <c r="E6568" s="1">
        <v>7.0000000000000001E-3</v>
      </c>
      <c r="F6568" s="1" t="s">
        <v>26</v>
      </c>
      <c r="G6568" s="1">
        <v>0.97409980985713995</v>
      </c>
      <c r="H6568" s="1">
        <v>1</v>
      </c>
    </row>
    <row r="6569" spans="1:8" x14ac:dyDescent="0.15">
      <c r="A6569" s="1" t="s">
        <v>13022</v>
      </c>
      <c r="B6569" s="1" t="s">
        <v>13023</v>
      </c>
      <c r="C6569" s="1">
        <v>1</v>
      </c>
      <c r="D6569" s="1">
        <v>143</v>
      </c>
      <c r="E6569" s="1">
        <v>7.0000000000000001E-3</v>
      </c>
      <c r="F6569" s="1" t="s">
        <v>26</v>
      </c>
      <c r="G6569" s="1">
        <v>0.97409980985713995</v>
      </c>
      <c r="H6569" s="1">
        <v>1</v>
      </c>
    </row>
    <row r="6570" spans="1:8" x14ac:dyDescent="0.15">
      <c r="A6570" s="1" t="s">
        <v>16048</v>
      </c>
      <c r="B6570" s="1" t="s">
        <v>16049</v>
      </c>
      <c r="C6570" s="1">
        <v>4</v>
      </c>
      <c r="D6570" s="1">
        <v>342</v>
      </c>
      <c r="E6570" s="1">
        <v>1.2E-2</v>
      </c>
      <c r="F6570" s="1" t="s">
        <v>26</v>
      </c>
      <c r="G6570" s="1">
        <v>0.97416167442970802</v>
      </c>
      <c r="H6570" s="1">
        <v>1</v>
      </c>
    </row>
    <row r="6571" spans="1:8" x14ac:dyDescent="0.15">
      <c r="A6571" s="1" t="s">
        <v>9884</v>
      </c>
      <c r="B6571" s="1" t="s">
        <v>9885</v>
      </c>
      <c r="C6571" s="1">
        <v>2</v>
      </c>
      <c r="D6571" s="1">
        <v>217</v>
      </c>
      <c r="E6571" s="1">
        <v>8.9999999999999993E-3</v>
      </c>
      <c r="F6571" s="1" t="s">
        <v>26</v>
      </c>
      <c r="G6571" s="1">
        <v>0.97425412091622898</v>
      </c>
      <c r="H6571" s="1">
        <v>1</v>
      </c>
    </row>
    <row r="6572" spans="1:8" x14ac:dyDescent="0.15">
      <c r="A6572" s="1" t="s">
        <v>6400</v>
      </c>
      <c r="B6572" s="1" t="s">
        <v>6401</v>
      </c>
      <c r="C6572" s="1">
        <v>2</v>
      </c>
      <c r="D6572" s="1">
        <v>227</v>
      </c>
      <c r="E6572" s="1">
        <v>8.9999999999999993E-3</v>
      </c>
      <c r="F6572" s="1" t="s">
        <v>7</v>
      </c>
      <c r="G6572" s="1">
        <v>0.974477768303042</v>
      </c>
      <c r="H6572" s="1">
        <v>1</v>
      </c>
    </row>
    <row r="6573" spans="1:8" x14ac:dyDescent="0.15">
      <c r="A6573" s="1" t="s">
        <v>11004</v>
      </c>
      <c r="B6573" s="1" t="s">
        <v>11005</v>
      </c>
      <c r="C6573" s="1">
        <v>1</v>
      </c>
      <c r="D6573" s="1">
        <v>144</v>
      </c>
      <c r="E6573" s="1">
        <v>7.0000000000000001E-3</v>
      </c>
      <c r="F6573" s="1" t="s">
        <v>26</v>
      </c>
      <c r="G6573" s="1">
        <v>0.974755893585734</v>
      </c>
      <c r="H6573" s="1">
        <v>1</v>
      </c>
    </row>
    <row r="6574" spans="1:8" x14ac:dyDescent="0.15">
      <c r="A6574" s="1" t="s">
        <v>6150</v>
      </c>
      <c r="B6574" s="1" t="s">
        <v>6151</v>
      </c>
      <c r="C6574" s="1">
        <v>1</v>
      </c>
      <c r="D6574" s="1">
        <v>144</v>
      </c>
      <c r="E6574" s="1">
        <v>7.0000000000000001E-3</v>
      </c>
      <c r="F6574" s="1" t="s">
        <v>26</v>
      </c>
      <c r="G6574" s="1">
        <v>0.974755893585734</v>
      </c>
      <c r="H6574" s="1">
        <v>1</v>
      </c>
    </row>
    <row r="6575" spans="1:8" x14ac:dyDescent="0.15">
      <c r="A6575" s="1" t="s">
        <v>13366</v>
      </c>
      <c r="B6575" s="1" t="s">
        <v>13367</v>
      </c>
      <c r="C6575" s="1">
        <v>2</v>
      </c>
      <c r="D6575" s="1">
        <v>218</v>
      </c>
      <c r="E6575" s="1">
        <v>8.9999999999999993E-3</v>
      </c>
      <c r="F6575" s="1" t="s">
        <v>26</v>
      </c>
      <c r="G6575" s="1">
        <v>0.97480955954123505</v>
      </c>
      <c r="H6575" s="1">
        <v>1</v>
      </c>
    </row>
    <row r="6576" spans="1:8" x14ac:dyDescent="0.15">
      <c r="A6576" s="1" t="s">
        <v>12782</v>
      </c>
      <c r="B6576" s="1" t="s">
        <v>12783</v>
      </c>
      <c r="C6576" s="1">
        <v>19</v>
      </c>
      <c r="D6576" s="1">
        <v>1114</v>
      </c>
      <c r="E6576" s="1">
        <v>1.7000000000000001E-2</v>
      </c>
      <c r="F6576" s="1" t="s">
        <v>26</v>
      </c>
      <c r="G6576" s="1">
        <v>0.97508127954532497</v>
      </c>
      <c r="H6576" s="1">
        <v>1</v>
      </c>
    </row>
    <row r="6577" spans="1:8" x14ac:dyDescent="0.15">
      <c r="A6577" s="1" t="s">
        <v>15784</v>
      </c>
      <c r="B6577" s="1" t="s">
        <v>15785</v>
      </c>
      <c r="C6577" s="1">
        <v>6</v>
      </c>
      <c r="D6577" s="1">
        <v>458</v>
      </c>
      <c r="E6577" s="1">
        <v>1.2999999999999999E-2</v>
      </c>
      <c r="F6577" s="1" t="s">
        <v>26</v>
      </c>
      <c r="G6577" s="1">
        <v>0.97515062843931299</v>
      </c>
      <c r="H6577" s="1">
        <v>1</v>
      </c>
    </row>
    <row r="6578" spans="1:8" x14ac:dyDescent="0.15">
      <c r="A6578" s="1" t="s">
        <v>2686</v>
      </c>
      <c r="B6578" s="1" t="s">
        <v>2687</v>
      </c>
      <c r="C6578" s="1">
        <v>3</v>
      </c>
      <c r="D6578" s="1">
        <v>284</v>
      </c>
      <c r="E6578" s="1">
        <v>1.0999999999999999E-2</v>
      </c>
      <c r="F6578" s="1" t="s">
        <v>26</v>
      </c>
      <c r="G6578" s="1">
        <v>0.97535626077440896</v>
      </c>
      <c r="H6578" s="1">
        <v>1</v>
      </c>
    </row>
    <row r="6579" spans="1:8" x14ac:dyDescent="0.15">
      <c r="A6579" s="1" t="s">
        <v>6336</v>
      </c>
      <c r="B6579" s="1" t="s">
        <v>6337</v>
      </c>
      <c r="C6579" s="1">
        <v>1</v>
      </c>
      <c r="D6579" s="1">
        <v>145</v>
      </c>
      <c r="E6579" s="1">
        <v>7.0000000000000001E-3</v>
      </c>
      <c r="F6579" s="1" t="s">
        <v>26</v>
      </c>
      <c r="G6579" s="1">
        <v>0.97539539523083096</v>
      </c>
      <c r="H6579" s="1">
        <v>1</v>
      </c>
    </row>
    <row r="6580" spans="1:8" x14ac:dyDescent="0.15">
      <c r="A6580" s="1" t="s">
        <v>6338</v>
      </c>
      <c r="B6580" s="1" t="s">
        <v>6339</v>
      </c>
      <c r="C6580" s="1">
        <v>1</v>
      </c>
      <c r="D6580" s="1">
        <v>145</v>
      </c>
      <c r="E6580" s="1">
        <v>7.0000000000000001E-3</v>
      </c>
      <c r="F6580" s="1" t="s">
        <v>26</v>
      </c>
      <c r="G6580" s="1">
        <v>0.97539539523083096</v>
      </c>
      <c r="H6580" s="1">
        <v>1</v>
      </c>
    </row>
    <row r="6581" spans="1:8" x14ac:dyDescent="0.15">
      <c r="A6581" s="1" t="s">
        <v>14656</v>
      </c>
      <c r="B6581" s="1" t="s">
        <v>14657</v>
      </c>
      <c r="C6581" s="1">
        <v>1</v>
      </c>
      <c r="D6581" s="1">
        <v>145</v>
      </c>
      <c r="E6581" s="1">
        <v>7.0000000000000001E-3</v>
      </c>
      <c r="F6581" s="1" t="s">
        <v>26</v>
      </c>
      <c r="G6581" s="1">
        <v>0.97539539523083096</v>
      </c>
      <c r="H6581" s="1">
        <v>1</v>
      </c>
    </row>
    <row r="6582" spans="1:8" x14ac:dyDescent="0.15">
      <c r="A6582" s="1" t="s">
        <v>8860</v>
      </c>
      <c r="B6582" s="1" t="s">
        <v>8861</v>
      </c>
      <c r="C6582" s="1">
        <v>50</v>
      </c>
      <c r="D6582" s="1">
        <v>2526</v>
      </c>
      <c r="E6582" s="1">
        <v>0.02</v>
      </c>
      <c r="F6582" s="1" t="s">
        <v>26</v>
      </c>
      <c r="G6582" s="1">
        <v>0.97542791278999696</v>
      </c>
      <c r="H6582" s="1">
        <v>1</v>
      </c>
    </row>
    <row r="6583" spans="1:8" x14ac:dyDescent="0.15">
      <c r="A6583" s="1" t="s">
        <v>15836</v>
      </c>
      <c r="B6583" s="1" t="s">
        <v>15837</v>
      </c>
      <c r="C6583" s="1">
        <v>14</v>
      </c>
      <c r="D6583" s="1">
        <v>875</v>
      </c>
      <c r="E6583" s="1">
        <v>1.6E-2</v>
      </c>
      <c r="F6583" s="1" t="s">
        <v>26</v>
      </c>
      <c r="G6583" s="1">
        <v>0.97618771342400601</v>
      </c>
      <c r="H6583" s="1">
        <v>1</v>
      </c>
    </row>
    <row r="6584" spans="1:8" x14ac:dyDescent="0.15">
      <c r="A6584" s="1" t="s">
        <v>14736</v>
      </c>
      <c r="B6584" s="1" t="s">
        <v>14737</v>
      </c>
      <c r="C6584" s="1">
        <v>29</v>
      </c>
      <c r="D6584" s="1">
        <v>1587</v>
      </c>
      <c r="E6584" s="1">
        <v>1.7999999999999999E-2</v>
      </c>
      <c r="F6584" s="1" t="s">
        <v>26</v>
      </c>
      <c r="G6584" s="1">
        <v>0.97622933905820497</v>
      </c>
      <c r="H6584" s="1">
        <v>1</v>
      </c>
    </row>
    <row r="6585" spans="1:8" x14ac:dyDescent="0.15">
      <c r="A6585" s="1" t="s">
        <v>6152</v>
      </c>
      <c r="B6585" s="1" t="s">
        <v>6153</v>
      </c>
      <c r="C6585" s="1">
        <v>2</v>
      </c>
      <c r="D6585" s="1">
        <v>221</v>
      </c>
      <c r="E6585" s="1">
        <v>8.9999999999999993E-3</v>
      </c>
      <c r="F6585" s="1" t="s">
        <v>26</v>
      </c>
      <c r="G6585" s="1">
        <v>0.97640735623059505</v>
      </c>
      <c r="H6585" s="1">
        <v>1</v>
      </c>
    </row>
    <row r="6586" spans="1:8" x14ac:dyDescent="0.15">
      <c r="A6586" s="1" t="s">
        <v>8836</v>
      </c>
      <c r="B6586" s="1" t="s">
        <v>8837</v>
      </c>
      <c r="C6586" s="1">
        <v>1</v>
      </c>
      <c r="D6586" s="1">
        <v>147</v>
      </c>
      <c r="E6586" s="1">
        <v>7.0000000000000001E-3</v>
      </c>
      <c r="F6586" s="1" t="s">
        <v>26</v>
      </c>
      <c r="G6586" s="1">
        <v>0.97662631438037695</v>
      </c>
      <c r="H6586" s="1">
        <v>1</v>
      </c>
    </row>
    <row r="6587" spans="1:8" x14ac:dyDescent="0.15">
      <c r="A6587" s="1" t="s">
        <v>6476</v>
      </c>
      <c r="B6587" s="1" t="s">
        <v>6477</v>
      </c>
      <c r="C6587" s="1">
        <v>1</v>
      </c>
      <c r="D6587" s="1">
        <v>147</v>
      </c>
      <c r="E6587" s="1">
        <v>7.0000000000000001E-3</v>
      </c>
      <c r="F6587" s="1" t="s">
        <v>26</v>
      </c>
      <c r="G6587" s="1">
        <v>0.97662631438037695</v>
      </c>
      <c r="H6587" s="1">
        <v>1</v>
      </c>
    </row>
    <row r="6588" spans="1:8" x14ac:dyDescent="0.15">
      <c r="A6588" s="1" t="s">
        <v>14704</v>
      </c>
      <c r="B6588" s="1" t="s">
        <v>14705</v>
      </c>
      <c r="C6588" s="1">
        <v>1</v>
      </c>
      <c r="D6588" s="1">
        <v>147</v>
      </c>
      <c r="E6588" s="1">
        <v>7.0000000000000001E-3</v>
      </c>
      <c r="F6588" s="1" t="s">
        <v>26</v>
      </c>
      <c r="G6588" s="1">
        <v>0.97662631438037695</v>
      </c>
      <c r="H6588" s="1">
        <v>1</v>
      </c>
    </row>
    <row r="6589" spans="1:8" x14ac:dyDescent="0.15">
      <c r="A6589" s="1" t="s">
        <v>15846</v>
      </c>
      <c r="B6589" s="1" t="s">
        <v>15847</v>
      </c>
      <c r="C6589" s="1">
        <v>14</v>
      </c>
      <c r="D6589" s="1">
        <v>877</v>
      </c>
      <c r="E6589" s="1">
        <v>1.6E-2</v>
      </c>
      <c r="F6589" s="1" t="s">
        <v>26</v>
      </c>
      <c r="G6589" s="1">
        <v>0.97676356961683597</v>
      </c>
      <c r="H6589" s="1">
        <v>1</v>
      </c>
    </row>
    <row r="6590" spans="1:8" x14ac:dyDescent="0.15">
      <c r="A6590" s="1" t="s">
        <v>15220</v>
      </c>
      <c r="B6590" s="1" t="s">
        <v>15221</v>
      </c>
      <c r="C6590" s="1">
        <v>1</v>
      </c>
      <c r="D6590" s="1">
        <v>154</v>
      </c>
      <c r="E6590" s="1">
        <v>6.0000000000000001E-3</v>
      </c>
      <c r="F6590" s="1" t="s">
        <v>7</v>
      </c>
      <c r="G6590" s="1">
        <v>0.97690362582572698</v>
      </c>
      <c r="H6590" s="1">
        <v>1</v>
      </c>
    </row>
    <row r="6591" spans="1:8" x14ac:dyDescent="0.15">
      <c r="A6591" s="1" t="s">
        <v>15530</v>
      </c>
      <c r="B6591" s="1" t="s">
        <v>15531</v>
      </c>
      <c r="C6591" s="1">
        <v>5</v>
      </c>
      <c r="D6591" s="1">
        <v>403</v>
      </c>
      <c r="E6591" s="1">
        <v>1.2E-2</v>
      </c>
      <c r="F6591" s="1" t="s">
        <v>41</v>
      </c>
      <c r="G6591" s="1">
        <v>0.97698346858853102</v>
      </c>
      <c r="H6591" s="1">
        <v>1</v>
      </c>
    </row>
    <row r="6592" spans="1:8" x14ac:dyDescent="0.15">
      <c r="A6592" s="1" t="s">
        <v>13274</v>
      </c>
      <c r="B6592" s="1" t="s">
        <v>13275</v>
      </c>
      <c r="C6592" s="1">
        <v>1</v>
      </c>
      <c r="D6592" s="1">
        <v>148</v>
      </c>
      <c r="E6592" s="1">
        <v>7.0000000000000001E-3</v>
      </c>
      <c r="F6592" s="1" t="s">
        <v>26</v>
      </c>
      <c r="G6592" s="1">
        <v>0.97721853690118499</v>
      </c>
      <c r="H6592" s="1">
        <v>1</v>
      </c>
    </row>
    <row r="6593" spans="1:8" x14ac:dyDescent="0.15">
      <c r="A6593" s="1" t="s">
        <v>16158</v>
      </c>
      <c r="B6593" s="1" t="s">
        <v>16159</v>
      </c>
      <c r="C6593" s="1">
        <v>3</v>
      </c>
      <c r="D6593" s="1">
        <v>288</v>
      </c>
      <c r="E6593" s="1">
        <v>0.01</v>
      </c>
      <c r="F6593" s="1" t="s">
        <v>26</v>
      </c>
      <c r="G6593" s="1">
        <v>0.97722177547259403</v>
      </c>
      <c r="H6593" s="1">
        <v>1</v>
      </c>
    </row>
    <row r="6594" spans="1:8" x14ac:dyDescent="0.15">
      <c r="A6594" s="1" t="s">
        <v>6430</v>
      </c>
      <c r="B6594" s="1" t="s">
        <v>6431</v>
      </c>
      <c r="C6594" s="1">
        <v>2</v>
      </c>
      <c r="D6594" s="1">
        <v>223</v>
      </c>
      <c r="E6594" s="1">
        <v>8.9999999999999993E-3</v>
      </c>
      <c r="F6594" s="1" t="s">
        <v>26</v>
      </c>
      <c r="G6594" s="1">
        <v>0.97741769364162701</v>
      </c>
      <c r="H6594" s="1">
        <v>1</v>
      </c>
    </row>
    <row r="6595" spans="1:8" x14ac:dyDescent="0.15">
      <c r="A6595" s="1" t="s">
        <v>172</v>
      </c>
      <c r="B6595" s="1" t="s">
        <v>173</v>
      </c>
      <c r="C6595" s="1">
        <v>1</v>
      </c>
      <c r="D6595" s="1">
        <v>149</v>
      </c>
      <c r="E6595" s="1">
        <v>7.0000000000000001E-3</v>
      </c>
      <c r="F6595" s="1" t="s">
        <v>41</v>
      </c>
      <c r="G6595" s="1">
        <v>0.97852787574528699</v>
      </c>
      <c r="H6595" s="1">
        <v>1</v>
      </c>
    </row>
    <row r="6596" spans="1:8" x14ac:dyDescent="0.15">
      <c r="A6596" s="1" t="s">
        <v>14418</v>
      </c>
      <c r="B6596" s="1" t="s">
        <v>14419</v>
      </c>
      <c r="C6596" s="1">
        <v>16</v>
      </c>
      <c r="D6596" s="1">
        <v>983</v>
      </c>
      <c r="E6596" s="1">
        <v>1.6E-2</v>
      </c>
      <c r="F6596" s="1" t="s">
        <v>26</v>
      </c>
      <c r="G6596" s="1">
        <v>0.97877451963488105</v>
      </c>
      <c r="H6596" s="1">
        <v>1</v>
      </c>
    </row>
    <row r="6597" spans="1:8" x14ac:dyDescent="0.15">
      <c r="A6597" s="1" t="s">
        <v>14420</v>
      </c>
      <c r="B6597" s="1" t="s">
        <v>14421</v>
      </c>
      <c r="C6597" s="1">
        <v>16</v>
      </c>
      <c r="D6597" s="1">
        <v>983</v>
      </c>
      <c r="E6597" s="1">
        <v>1.6E-2</v>
      </c>
      <c r="F6597" s="1" t="s">
        <v>26</v>
      </c>
      <c r="G6597" s="1">
        <v>0.97877451963488105</v>
      </c>
      <c r="H6597" s="1">
        <v>1</v>
      </c>
    </row>
    <row r="6598" spans="1:8" x14ac:dyDescent="0.15">
      <c r="A6598" s="1" t="s">
        <v>4104</v>
      </c>
      <c r="B6598" s="1" t="s">
        <v>4105</v>
      </c>
      <c r="C6598" s="1">
        <v>18</v>
      </c>
      <c r="D6598" s="1">
        <v>1128</v>
      </c>
      <c r="E6598" s="1">
        <v>1.6E-2</v>
      </c>
      <c r="F6598" s="1" t="s">
        <v>7</v>
      </c>
      <c r="G6598" s="1">
        <v>0.97894282345143002</v>
      </c>
      <c r="H6598" s="1">
        <v>1</v>
      </c>
    </row>
    <row r="6599" spans="1:8" x14ac:dyDescent="0.15">
      <c r="A6599" s="1" t="s">
        <v>16038</v>
      </c>
      <c r="B6599" s="1" t="s">
        <v>16039</v>
      </c>
      <c r="C6599" s="1">
        <v>3</v>
      </c>
      <c r="D6599" s="1">
        <v>292</v>
      </c>
      <c r="E6599" s="1">
        <v>0.01</v>
      </c>
      <c r="F6599" s="1" t="s">
        <v>26</v>
      </c>
      <c r="G6599" s="1">
        <v>0.97895264166947704</v>
      </c>
      <c r="H6599" s="1">
        <v>1</v>
      </c>
    </row>
    <row r="6600" spans="1:8" x14ac:dyDescent="0.15">
      <c r="A6600" s="1" t="s">
        <v>13142</v>
      </c>
      <c r="B6600" s="1" t="s">
        <v>13143</v>
      </c>
      <c r="C6600" s="1">
        <v>39</v>
      </c>
      <c r="D6600" s="1">
        <v>2058</v>
      </c>
      <c r="E6600" s="1">
        <v>1.9E-2</v>
      </c>
      <c r="F6600" s="1" t="s">
        <v>26</v>
      </c>
      <c r="G6600" s="1">
        <v>0.97942835043003895</v>
      </c>
      <c r="H6600" s="1">
        <v>1</v>
      </c>
    </row>
    <row r="6601" spans="1:8" x14ac:dyDescent="0.15">
      <c r="A6601" s="1" t="s">
        <v>15772</v>
      </c>
      <c r="B6601" s="1" t="s">
        <v>15773</v>
      </c>
      <c r="C6601" s="1">
        <v>30</v>
      </c>
      <c r="D6601" s="1">
        <v>1649</v>
      </c>
      <c r="E6601" s="1">
        <v>1.7999999999999999E-2</v>
      </c>
      <c r="F6601" s="1" t="s">
        <v>26</v>
      </c>
      <c r="G6601" s="1">
        <v>0.97957876452947301</v>
      </c>
      <c r="H6601" s="1">
        <v>1</v>
      </c>
    </row>
    <row r="6602" spans="1:8" x14ac:dyDescent="0.15">
      <c r="A6602" s="1" t="s">
        <v>7204</v>
      </c>
      <c r="B6602" s="1" t="s">
        <v>7205</v>
      </c>
      <c r="C6602" s="1">
        <v>1</v>
      </c>
      <c r="D6602" s="1">
        <v>151</v>
      </c>
      <c r="E6602" s="1">
        <v>7.0000000000000001E-3</v>
      </c>
      <c r="F6602" s="1" t="s">
        <v>41</v>
      </c>
      <c r="G6602" s="1">
        <v>0.97961165692148</v>
      </c>
      <c r="H6602" s="1">
        <v>1</v>
      </c>
    </row>
    <row r="6603" spans="1:8" x14ac:dyDescent="0.15">
      <c r="A6603" s="1" t="s">
        <v>7014</v>
      </c>
      <c r="B6603" s="1" t="s">
        <v>7015</v>
      </c>
      <c r="C6603" s="1">
        <v>1</v>
      </c>
      <c r="D6603" s="1">
        <v>153</v>
      </c>
      <c r="E6603" s="1">
        <v>7.0000000000000001E-3</v>
      </c>
      <c r="F6603" s="1" t="s">
        <v>26</v>
      </c>
      <c r="G6603" s="1">
        <v>0.97996248807588404</v>
      </c>
      <c r="H6603" s="1">
        <v>1</v>
      </c>
    </row>
    <row r="6604" spans="1:8" x14ac:dyDescent="0.15">
      <c r="A6604" s="1" t="s">
        <v>4086</v>
      </c>
      <c r="B6604" s="1" t="s">
        <v>4087</v>
      </c>
      <c r="C6604" s="1">
        <v>6</v>
      </c>
      <c r="D6604" s="1">
        <v>493</v>
      </c>
      <c r="E6604" s="1">
        <v>1.2E-2</v>
      </c>
      <c r="F6604" s="1" t="s">
        <v>7</v>
      </c>
      <c r="G6604" s="1">
        <v>0.98028293634095198</v>
      </c>
      <c r="H6604" s="1">
        <v>1</v>
      </c>
    </row>
    <row r="6605" spans="1:8" x14ac:dyDescent="0.15">
      <c r="A6605" s="1" t="s">
        <v>15192</v>
      </c>
      <c r="B6605" s="1" t="s">
        <v>15193</v>
      </c>
      <c r="C6605" s="1">
        <v>6</v>
      </c>
      <c r="D6605" s="1">
        <v>473</v>
      </c>
      <c r="E6605" s="1">
        <v>1.2999999999999999E-2</v>
      </c>
      <c r="F6605" s="1" t="s">
        <v>26</v>
      </c>
      <c r="G6605" s="1">
        <v>0.98050987510302401</v>
      </c>
      <c r="H6605" s="1">
        <v>1</v>
      </c>
    </row>
    <row r="6606" spans="1:8" x14ac:dyDescent="0.15">
      <c r="A6606" s="1" t="s">
        <v>15780</v>
      </c>
      <c r="B6606" s="1" t="s">
        <v>15781</v>
      </c>
      <c r="C6606" s="1">
        <v>3</v>
      </c>
      <c r="D6606" s="1">
        <v>296</v>
      </c>
      <c r="E6606" s="1">
        <v>0.01</v>
      </c>
      <c r="F6606" s="1" t="s">
        <v>26</v>
      </c>
      <c r="G6606" s="1">
        <v>0.98055792326572699</v>
      </c>
      <c r="H6606" s="1">
        <v>1</v>
      </c>
    </row>
    <row r="6607" spans="1:8" x14ac:dyDescent="0.15">
      <c r="A6607" s="1" t="s">
        <v>15942</v>
      </c>
      <c r="B6607" s="1" t="s">
        <v>15943</v>
      </c>
      <c r="C6607" s="1">
        <v>12</v>
      </c>
      <c r="D6607" s="1">
        <v>791</v>
      </c>
      <c r="E6607" s="1">
        <v>1.4999999999999999E-2</v>
      </c>
      <c r="F6607" s="1" t="s">
        <v>26</v>
      </c>
      <c r="G6607" s="1">
        <v>0.98061404173887201</v>
      </c>
      <c r="H6607" s="1">
        <v>1</v>
      </c>
    </row>
    <row r="6608" spans="1:8" x14ac:dyDescent="0.15">
      <c r="A6608" s="1" t="s">
        <v>15774</v>
      </c>
      <c r="B6608" s="1" t="s">
        <v>15775</v>
      </c>
      <c r="C6608" s="1">
        <v>27</v>
      </c>
      <c r="D6608" s="1">
        <v>1517</v>
      </c>
      <c r="E6608" s="1">
        <v>1.7999999999999999E-2</v>
      </c>
      <c r="F6608" s="1" t="s">
        <v>26</v>
      </c>
      <c r="G6608" s="1">
        <v>0.980931377865772</v>
      </c>
      <c r="H6608" s="1">
        <v>1</v>
      </c>
    </row>
    <row r="6609" spans="1:8" x14ac:dyDescent="0.15">
      <c r="A6609" s="1" t="s">
        <v>15624</v>
      </c>
      <c r="B6609" s="1" t="s">
        <v>15625</v>
      </c>
      <c r="C6609" s="1">
        <v>14</v>
      </c>
      <c r="D6609" s="1">
        <v>893</v>
      </c>
      <c r="E6609" s="1">
        <v>1.6E-2</v>
      </c>
      <c r="F6609" s="1" t="s">
        <v>26</v>
      </c>
      <c r="G6609" s="1">
        <v>0.98093798147742794</v>
      </c>
      <c r="H6609" s="1">
        <v>1</v>
      </c>
    </row>
    <row r="6610" spans="1:8" x14ac:dyDescent="0.15">
      <c r="A6610" s="1" t="s">
        <v>15678</v>
      </c>
      <c r="B6610" s="1" t="s">
        <v>15679</v>
      </c>
      <c r="C6610" s="1">
        <v>8</v>
      </c>
      <c r="D6610" s="1">
        <v>584</v>
      </c>
      <c r="E6610" s="1">
        <v>1.4E-2</v>
      </c>
      <c r="F6610" s="1" t="s">
        <v>26</v>
      </c>
      <c r="G6610" s="1">
        <v>0.98097668424765605</v>
      </c>
      <c r="H6610" s="1">
        <v>1</v>
      </c>
    </row>
    <row r="6611" spans="1:8" x14ac:dyDescent="0.15">
      <c r="A6611" s="1" t="s">
        <v>7786</v>
      </c>
      <c r="B6611" s="1" t="s">
        <v>7787</v>
      </c>
      <c r="C6611" s="1">
        <v>10</v>
      </c>
      <c r="D6611" s="1">
        <v>690</v>
      </c>
      <c r="E6611" s="1">
        <v>1.4E-2</v>
      </c>
      <c r="F6611" s="1" t="s">
        <v>26</v>
      </c>
      <c r="G6611" s="1">
        <v>0.98108119589346099</v>
      </c>
      <c r="H6611" s="1">
        <v>1</v>
      </c>
    </row>
    <row r="6612" spans="1:8" x14ac:dyDescent="0.15">
      <c r="A6612" s="1" t="s">
        <v>9648</v>
      </c>
      <c r="B6612" s="1" t="s">
        <v>9649</v>
      </c>
      <c r="C6612" s="1">
        <v>1</v>
      </c>
      <c r="D6612" s="1">
        <v>156</v>
      </c>
      <c r="E6612" s="1">
        <v>6.0000000000000001E-3</v>
      </c>
      <c r="F6612" s="1" t="s">
        <v>26</v>
      </c>
      <c r="G6612" s="1">
        <v>0.98144789520489295</v>
      </c>
      <c r="H6612" s="1">
        <v>1</v>
      </c>
    </row>
    <row r="6613" spans="1:8" x14ac:dyDescent="0.15">
      <c r="A6613" s="1" t="s">
        <v>11842</v>
      </c>
      <c r="B6613" s="1" t="s">
        <v>11843</v>
      </c>
      <c r="C6613" s="1">
        <v>1</v>
      </c>
      <c r="D6613" s="1">
        <v>156</v>
      </c>
      <c r="E6613" s="1">
        <v>6.0000000000000001E-3</v>
      </c>
      <c r="F6613" s="1" t="s">
        <v>26</v>
      </c>
      <c r="G6613" s="1">
        <v>0.98144789520489295</v>
      </c>
      <c r="H6613" s="1">
        <v>1</v>
      </c>
    </row>
    <row r="6614" spans="1:8" x14ac:dyDescent="0.15">
      <c r="A6614" s="1" t="s">
        <v>15952</v>
      </c>
      <c r="B6614" s="1" t="s">
        <v>15953</v>
      </c>
      <c r="C6614" s="1">
        <v>2</v>
      </c>
      <c r="D6614" s="1">
        <v>232</v>
      </c>
      <c r="E6614" s="1">
        <v>8.9999999999999993E-3</v>
      </c>
      <c r="F6614" s="1" t="s">
        <v>26</v>
      </c>
      <c r="G6614" s="1">
        <v>0.98146937604042095</v>
      </c>
      <c r="H6614" s="1">
        <v>1</v>
      </c>
    </row>
    <row r="6615" spans="1:8" x14ac:dyDescent="0.15">
      <c r="A6615" s="1" t="s">
        <v>14288</v>
      </c>
      <c r="B6615" s="1" t="s">
        <v>14289</v>
      </c>
      <c r="C6615" s="1">
        <v>13</v>
      </c>
      <c r="D6615" s="1">
        <v>846</v>
      </c>
      <c r="E6615" s="1">
        <v>1.4999999999999999E-2</v>
      </c>
      <c r="F6615" s="1" t="s">
        <v>26</v>
      </c>
      <c r="G6615" s="1">
        <v>0.98168772828181206</v>
      </c>
      <c r="H6615" s="1">
        <v>1</v>
      </c>
    </row>
    <row r="6616" spans="1:8" x14ac:dyDescent="0.15">
      <c r="A6616" s="1" t="s">
        <v>16116</v>
      </c>
      <c r="B6616" s="1" t="s">
        <v>16117</v>
      </c>
      <c r="C6616" s="1">
        <v>1</v>
      </c>
      <c r="D6616" s="1">
        <v>157</v>
      </c>
      <c r="E6616" s="1">
        <v>6.0000000000000001E-3</v>
      </c>
      <c r="F6616" s="1" t="s">
        <v>26</v>
      </c>
      <c r="G6616" s="1">
        <v>0.98191819973065697</v>
      </c>
      <c r="H6616" s="1">
        <v>1</v>
      </c>
    </row>
    <row r="6617" spans="1:8" x14ac:dyDescent="0.15">
      <c r="A6617" s="1" t="s">
        <v>9686</v>
      </c>
      <c r="B6617" s="1" t="s">
        <v>9687</v>
      </c>
      <c r="C6617" s="1">
        <v>1</v>
      </c>
      <c r="D6617" s="1">
        <v>157</v>
      </c>
      <c r="E6617" s="1">
        <v>6.0000000000000001E-3</v>
      </c>
      <c r="F6617" s="1" t="s">
        <v>26</v>
      </c>
      <c r="G6617" s="1">
        <v>0.98191819973065697</v>
      </c>
      <c r="H6617" s="1">
        <v>1</v>
      </c>
    </row>
    <row r="6618" spans="1:8" x14ac:dyDescent="0.15">
      <c r="A6618" s="1" t="s">
        <v>14340</v>
      </c>
      <c r="B6618" s="1" t="s">
        <v>14341</v>
      </c>
      <c r="C6618" s="1">
        <v>4</v>
      </c>
      <c r="D6618" s="1">
        <v>378</v>
      </c>
      <c r="E6618" s="1">
        <v>1.0999999999999999E-2</v>
      </c>
      <c r="F6618" s="1" t="s">
        <v>7</v>
      </c>
      <c r="G6618" s="1">
        <v>0.98209758935483504</v>
      </c>
      <c r="H6618" s="1">
        <v>1</v>
      </c>
    </row>
    <row r="6619" spans="1:8" x14ac:dyDescent="0.15">
      <c r="A6619" s="1" t="s">
        <v>5274</v>
      </c>
      <c r="B6619" s="1" t="s">
        <v>5275</v>
      </c>
      <c r="C6619" s="1">
        <v>2</v>
      </c>
      <c r="D6619" s="1">
        <v>234</v>
      </c>
      <c r="E6619" s="1">
        <v>8.9999999999999993E-3</v>
      </c>
      <c r="F6619" s="1" t="s">
        <v>26</v>
      </c>
      <c r="G6619" s="1">
        <v>0.98226903249721798</v>
      </c>
      <c r="H6619" s="1">
        <v>1</v>
      </c>
    </row>
    <row r="6620" spans="1:8" x14ac:dyDescent="0.15">
      <c r="A6620" s="1" t="s">
        <v>12216</v>
      </c>
      <c r="B6620" s="1" t="s">
        <v>12217</v>
      </c>
      <c r="C6620" s="1">
        <v>57</v>
      </c>
      <c r="D6620" s="1">
        <v>2876</v>
      </c>
      <c r="E6620" s="1">
        <v>0.02</v>
      </c>
      <c r="F6620" s="1" t="s">
        <v>26</v>
      </c>
      <c r="G6620" s="1">
        <v>0.98238404903395504</v>
      </c>
      <c r="H6620" s="1">
        <v>1</v>
      </c>
    </row>
    <row r="6621" spans="1:8" x14ac:dyDescent="0.15">
      <c r="A6621" s="1" t="s">
        <v>13954</v>
      </c>
      <c r="B6621" s="1" t="s">
        <v>13955</v>
      </c>
      <c r="C6621" s="1">
        <v>21</v>
      </c>
      <c r="D6621" s="1">
        <v>1242</v>
      </c>
      <c r="E6621" s="1">
        <v>1.7000000000000001E-2</v>
      </c>
      <c r="F6621" s="1" t="s">
        <v>26</v>
      </c>
      <c r="G6621" s="1">
        <v>0.98251223993230896</v>
      </c>
      <c r="H6621" s="1">
        <v>1</v>
      </c>
    </row>
    <row r="6622" spans="1:8" x14ac:dyDescent="0.15">
      <c r="A6622" s="1" t="s">
        <v>15346</v>
      </c>
      <c r="B6622" s="1" t="s">
        <v>15347</v>
      </c>
      <c r="C6622" s="1">
        <v>6</v>
      </c>
      <c r="D6622" s="1">
        <v>480</v>
      </c>
      <c r="E6622" s="1">
        <v>1.2999999999999999E-2</v>
      </c>
      <c r="F6622" s="1" t="s">
        <v>26</v>
      </c>
      <c r="G6622" s="1">
        <v>0.98262445440699897</v>
      </c>
      <c r="H6622" s="1">
        <v>1</v>
      </c>
    </row>
    <row r="6623" spans="1:8" x14ac:dyDescent="0.15">
      <c r="A6623" s="1" t="s">
        <v>5284</v>
      </c>
      <c r="B6623" s="1" t="s">
        <v>5285</v>
      </c>
      <c r="C6623" s="1">
        <v>1</v>
      </c>
      <c r="D6623" s="1">
        <v>159</v>
      </c>
      <c r="E6623" s="1">
        <v>6.0000000000000001E-3</v>
      </c>
      <c r="F6623" s="1" t="s">
        <v>26</v>
      </c>
      <c r="G6623" s="1">
        <v>0.98282342199836403</v>
      </c>
      <c r="H6623" s="1">
        <v>1</v>
      </c>
    </row>
    <row r="6624" spans="1:8" x14ac:dyDescent="0.15">
      <c r="A6624" s="1" t="s">
        <v>13468</v>
      </c>
      <c r="B6624" s="1" t="s">
        <v>13469</v>
      </c>
      <c r="C6624" s="1">
        <v>12</v>
      </c>
      <c r="D6624" s="1">
        <v>836</v>
      </c>
      <c r="E6624" s="1">
        <v>1.4E-2</v>
      </c>
      <c r="F6624" s="1" t="s">
        <v>7</v>
      </c>
      <c r="G6624" s="1">
        <v>0.98302887248712101</v>
      </c>
      <c r="H6624" s="1">
        <v>1</v>
      </c>
    </row>
    <row r="6625" spans="1:8" x14ac:dyDescent="0.15">
      <c r="A6625" s="1" t="s">
        <v>16174</v>
      </c>
      <c r="B6625" s="1" t="s">
        <v>16175</v>
      </c>
      <c r="C6625" s="1">
        <v>27</v>
      </c>
      <c r="D6625" s="1">
        <v>1596</v>
      </c>
      <c r="E6625" s="1">
        <v>1.7000000000000001E-2</v>
      </c>
      <c r="F6625" s="1" t="s">
        <v>7</v>
      </c>
      <c r="G6625" s="1">
        <v>0.98323941074990895</v>
      </c>
      <c r="H6625" s="1">
        <v>1</v>
      </c>
    </row>
    <row r="6626" spans="1:8" x14ac:dyDescent="0.15">
      <c r="A6626" s="1" t="s">
        <v>13812</v>
      </c>
      <c r="B6626" s="1" t="s">
        <v>13813</v>
      </c>
      <c r="C6626" s="1">
        <v>1</v>
      </c>
      <c r="D6626" s="1">
        <v>160</v>
      </c>
      <c r="E6626" s="1">
        <v>6.0000000000000001E-3</v>
      </c>
      <c r="F6626" s="1" t="s">
        <v>26</v>
      </c>
      <c r="G6626" s="1">
        <v>0.98325893259325303</v>
      </c>
      <c r="H6626" s="1">
        <v>1</v>
      </c>
    </row>
    <row r="6627" spans="1:8" x14ac:dyDescent="0.15">
      <c r="A6627" s="1" t="s">
        <v>5220</v>
      </c>
      <c r="B6627" s="1" t="s">
        <v>5221</v>
      </c>
      <c r="C6627" s="1">
        <v>1</v>
      </c>
      <c r="D6627" s="1">
        <v>159</v>
      </c>
      <c r="E6627" s="1">
        <v>6.0000000000000001E-3</v>
      </c>
      <c r="F6627" s="1" t="s">
        <v>41</v>
      </c>
      <c r="G6627" s="1">
        <v>0.98342771521668104</v>
      </c>
      <c r="H6627" s="1">
        <v>1</v>
      </c>
    </row>
    <row r="6628" spans="1:8" x14ac:dyDescent="0.15">
      <c r="A6628" s="1" t="s">
        <v>4760</v>
      </c>
      <c r="B6628" s="1" t="s">
        <v>4761</v>
      </c>
      <c r="C6628" s="1">
        <v>6</v>
      </c>
      <c r="D6628" s="1">
        <v>483</v>
      </c>
      <c r="E6628" s="1">
        <v>1.2E-2</v>
      </c>
      <c r="F6628" s="1" t="s">
        <v>26</v>
      </c>
      <c r="G6628" s="1">
        <v>0.98346359497045999</v>
      </c>
      <c r="H6628" s="1">
        <v>1</v>
      </c>
    </row>
    <row r="6629" spans="1:8" x14ac:dyDescent="0.15">
      <c r="A6629" s="1" t="s">
        <v>15420</v>
      </c>
      <c r="B6629" s="1" t="s">
        <v>15421</v>
      </c>
      <c r="C6629" s="1">
        <v>47</v>
      </c>
      <c r="D6629" s="1">
        <v>2442</v>
      </c>
      <c r="E6629" s="1">
        <v>1.9E-2</v>
      </c>
      <c r="F6629" s="1" t="s">
        <v>26</v>
      </c>
      <c r="G6629" s="1">
        <v>0.98347440211360204</v>
      </c>
      <c r="H6629" s="1">
        <v>1</v>
      </c>
    </row>
    <row r="6630" spans="1:8" x14ac:dyDescent="0.15">
      <c r="A6630" s="1" t="s">
        <v>13278</v>
      </c>
      <c r="B6630" s="1" t="s">
        <v>13279</v>
      </c>
      <c r="C6630" s="1">
        <v>22</v>
      </c>
      <c r="D6630" s="1">
        <v>1295</v>
      </c>
      <c r="E6630" s="1">
        <v>1.7000000000000001E-2</v>
      </c>
      <c r="F6630" s="1" t="s">
        <v>26</v>
      </c>
      <c r="G6630" s="1">
        <v>0.98347552915291003</v>
      </c>
      <c r="H6630" s="1">
        <v>1</v>
      </c>
    </row>
    <row r="6631" spans="1:8" x14ac:dyDescent="0.15">
      <c r="A6631" s="1" t="s">
        <v>16090</v>
      </c>
      <c r="B6631" s="1" t="s">
        <v>16091</v>
      </c>
      <c r="C6631" s="1">
        <v>5</v>
      </c>
      <c r="D6631" s="1">
        <v>446</v>
      </c>
      <c r="E6631" s="1">
        <v>1.0999999999999999E-2</v>
      </c>
      <c r="F6631" s="1" t="s">
        <v>7</v>
      </c>
      <c r="G6631" s="1">
        <v>0.98390217420166703</v>
      </c>
      <c r="H6631" s="1">
        <v>1</v>
      </c>
    </row>
    <row r="6632" spans="1:8" x14ac:dyDescent="0.15">
      <c r="A6632" s="1" t="s">
        <v>7412</v>
      </c>
      <c r="B6632" s="1" t="s">
        <v>7413</v>
      </c>
      <c r="C6632" s="1">
        <v>6</v>
      </c>
      <c r="D6632" s="1">
        <v>486</v>
      </c>
      <c r="E6632" s="1">
        <v>1.2E-2</v>
      </c>
      <c r="F6632" s="1" t="s">
        <v>26</v>
      </c>
      <c r="G6632" s="1">
        <v>0.98426482270012305</v>
      </c>
      <c r="H6632" s="1">
        <v>1</v>
      </c>
    </row>
    <row r="6633" spans="1:8" x14ac:dyDescent="0.15">
      <c r="A6633" s="1" t="s">
        <v>15168</v>
      </c>
      <c r="B6633" s="1" t="s">
        <v>15169</v>
      </c>
      <c r="C6633" s="1">
        <v>7</v>
      </c>
      <c r="D6633" s="1">
        <v>542</v>
      </c>
      <c r="E6633" s="1">
        <v>1.2999999999999999E-2</v>
      </c>
      <c r="F6633" s="1" t="s">
        <v>26</v>
      </c>
      <c r="G6633" s="1">
        <v>0.98429089525164404</v>
      </c>
      <c r="H6633" s="1">
        <v>1</v>
      </c>
    </row>
    <row r="6634" spans="1:8" x14ac:dyDescent="0.15">
      <c r="A6634" s="1" t="s">
        <v>11558</v>
      </c>
      <c r="B6634" s="1" t="s">
        <v>11559</v>
      </c>
      <c r="C6634" s="1">
        <v>3</v>
      </c>
      <c r="D6634" s="1">
        <v>307</v>
      </c>
      <c r="E6634" s="1">
        <v>0.01</v>
      </c>
      <c r="F6634" s="1" t="s">
        <v>26</v>
      </c>
      <c r="G6634" s="1">
        <v>0.98439262649952297</v>
      </c>
      <c r="H6634" s="1">
        <v>1</v>
      </c>
    </row>
    <row r="6635" spans="1:8" x14ac:dyDescent="0.15">
      <c r="A6635" s="1" t="s">
        <v>15048</v>
      </c>
      <c r="B6635" s="1" t="s">
        <v>15049</v>
      </c>
      <c r="C6635" s="1">
        <v>10</v>
      </c>
      <c r="D6635" s="1">
        <v>704</v>
      </c>
      <c r="E6635" s="1">
        <v>1.4E-2</v>
      </c>
      <c r="F6635" s="1" t="s">
        <v>26</v>
      </c>
      <c r="G6635" s="1">
        <v>0.98446665659576005</v>
      </c>
      <c r="H6635" s="1">
        <v>1</v>
      </c>
    </row>
    <row r="6636" spans="1:8" x14ac:dyDescent="0.15">
      <c r="A6636" s="1" t="s">
        <v>4838</v>
      </c>
      <c r="B6636" s="1" t="s">
        <v>4839</v>
      </c>
      <c r="C6636" s="1">
        <v>6</v>
      </c>
      <c r="D6636" s="1">
        <v>487</v>
      </c>
      <c r="E6636" s="1">
        <v>1.2E-2</v>
      </c>
      <c r="F6636" s="1" t="s">
        <v>26</v>
      </c>
      <c r="G6636" s="1">
        <v>0.98452374370019302</v>
      </c>
      <c r="H6636" s="1">
        <v>1</v>
      </c>
    </row>
    <row r="6637" spans="1:8" x14ac:dyDescent="0.15">
      <c r="A6637" s="1" t="s">
        <v>14746</v>
      </c>
      <c r="B6637" s="1" t="s">
        <v>14747</v>
      </c>
      <c r="C6637" s="1">
        <v>7</v>
      </c>
      <c r="D6637" s="1">
        <v>543</v>
      </c>
      <c r="E6637" s="1">
        <v>1.2999999999999999E-2</v>
      </c>
      <c r="F6637" s="1" t="s">
        <v>26</v>
      </c>
      <c r="G6637" s="1">
        <v>0.98453792364960901</v>
      </c>
      <c r="H6637" s="1">
        <v>1</v>
      </c>
    </row>
    <row r="6638" spans="1:8" x14ac:dyDescent="0.15">
      <c r="A6638" s="1" t="s">
        <v>15348</v>
      </c>
      <c r="B6638" s="1" t="s">
        <v>15349</v>
      </c>
      <c r="C6638" s="1">
        <v>4</v>
      </c>
      <c r="D6638" s="1">
        <v>370</v>
      </c>
      <c r="E6638" s="1">
        <v>1.0999999999999999E-2</v>
      </c>
      <c r="F6638" s="1" t="s">
        <v>26</v>
      </c>
      <c r="G6638" s="1">
        <v>0.98454147505988399</v>
      </c>
      <c r="H6638" s="1">
        <v>1</v>
      </c>
    </row>
    <row r="6639" spans="1:8" x14ac:dyDescent="0.15">
      <c r="A6639" s="1" t="s">
        <v>16176</v>
      </c>
      <c r="B6639" s="1" t="s">
        <v>16177</v>
      </c>
      <c r="C6639" s="1">
        <v>25</v>
      </c>
      <c r="D6639" s="1">
        <v>1507</v>
      </c>
      <c r="E6639" s="1">
        <v>1.7000000000000001E-2</v>
      </c>
      <c r="F6639" s="1" t="s">
        <v>7</v>
      </c>
      <c r="G6639" s="1">
        <v>0.98467098443242396</v>
      </c>
      <c r="H6639" s="1">
        <v>1</v>
      </c>
    </row>
    <row r="6640" spans="1:8" x14ac:dyDescent="0.15">
      <c r="A6640" s="1" t="s">
        <v>8870</v>
      </c>
      <c r="B6640" s="1" t="s">
        <v>8871</v>
      </c>
      <c r="C6640" s="1">
        <v>6</v>
      </c>
      <c r="D6640" s="1">
        <v>488</v>
      </c>
      <c r="E6640" s="1">
        <v>1.2E-2</v>
      </c>
      <c r="F6640" s="1" t="s">
        <v>26</v>
      </c>
      <c r="G6640" s="1">
        <v>0.984778681488793</v>
      </c>
      <c r="H6640" s="1">
        <v>1</v>
      </c>
    </row>
    <row r="6641" spans="1:8" x14ac:dyDescent="0.15">
      <c r="A6641" s="1" t="s">
        <v>4032</v>
      </c>
      <c r="B6641" s="1" t="s">
        <v>4033</v>
      </c>
      <c r="C6641" s="1">
        <v>1</v>
      </c>
      <c r="D6641" s="1">
        <v>171</v>
      </c>
      <c r="E6641" s="1">
        <v>6.0000000000000001E-3</v>
      </c>
      <c r="F6641" s="1" t="s">
        <v>7</v>
      </c>
      <c r="G6641" s="1">
        <v>0.98479554743852304</v>
      </c>
      <c r="H6641" s="1">
        <v>1</v>
      </c>
    </row>
    <row r="6642" spans="1:8" x14ac:dyDescent="0.15">
      <c r="A6642" s="1" t="s">
        <v>9738</v>
      </c>
      <c r="B6642" s="1" t="s">
        <v>9739</v>
      </c>
      <c r="C6642" s="1">
        <v>9</v>
      </c>
      <c r="D6642" s="1">
        <v>653</v>
      </c>
      <c r="E6642" s="1">
        <v>1.4E-2</v>
      </c>
      <c r="F6642" s="1" t="s">
        <v>26</v>
      </c>
      <c r="G6642" s="1">
        <v>0.98488849071382201</v>
      </c>
      <c r="H6642" s="1">
        <v>1</v>
      </c>
    </row>
    <row r="6643" spans="1:8" x14ac:dyDescent="0.15">
      <c r="A6643" s="1" t="s">
        <v>8086</v>
      </c>
      <c r="B6643" s="1" t="s">
        <v>8087</v>
      </c>
      <c r="C6643" s="1">
        <v>1</v>
      </c>
      <c r="D6643" s="1">
        <v>165</v>
      </c>
      <c r="E6643" s="1">
        <v>6.0000000000000001E-3</v>
      </c>
      <c r="F6643" s="1" t="s">
        <v>26</v>
      </c>
      <c r="G6643" s="1">
        <v>0.98527668045203098</v>
      </c>
      <c r="H6643" s="1">
        <v>1</v>
      </c>
    </row>
    <row r="6644" spans="1:8" x14ac:dyDescent="0.15">
      <c r="A6644" s="1" t="s">
        <v>2974</v>
      </c>
      <c r="B6644" s="1" t="s">
        <v>2975</v>
      </c>
      <c r="C6644" s="1">
        <v>2</v>
      </c>
      <c r="D6644" s="1">
        <v>243</v>
      </c>
      <c r="E6644" s="1">
        <v>8.0000000000000002E-3</v>
      </c>
      <c r="F6644" s="1" t="s">
        <v>26</v>
      </c>
      <c r="G6644" s="1">
        <v>0.98547197936485198</v>
      </c>
      <c r="H6644" s="1">
        <v>1</v>
      </c>
    </row>
    <row r="6645" spans="1:8" x14ac:dyDescent="0.15">
      <c r="A6645" s="1" t="s">
        <v>1214</v>
      </c>
      <c r="B6645" s="1" t="s">
        <v>1215</v>
      </c>
      <c r="C6645" s="1">
        <v>45</v>
      </c>
      <c r="D6645" s="1">
        <v>2368</v>
      </c>
      <c r="E6645" s="1">
        <v>1.9E-2</v>
      </c>
      <c r="F6645" s="1" t="s">
        <v>26</v>
      </c>
      <c r="G6645" s="1">
        <v>0.98550928478032795</v>
      </c>
      <c r="H6645" s="1">
        <v>1</v>
      </c>
    </row>
    <row r="6646" spans="1:8" x14ac:dyDescent="0.15">
      <c r="A6646" s="1" t="s">
        <v>8162</v>
      </c>
      <c r="B6646" s="1" t="s">
        <v>8163</v>
      </c>
      <c r="C6646" s="1">
        <v>2</v>
      </c>
      <c r="D6646" s="1">
        <v>254</v>
      </c>
      <c r="E6646" s="1">
        <v>8.0000000000000002E-3</v>
      </c>
      <c r="F6646" s="1" t="s">
        <v>7</v>
      </c>
      <c r="G6646" s="1">
        <v>0.98555773178569706</v>
      </c>
      <c r="H6646" s="1">
        <v>1</v>
      </c>
    </row>
    <row r="6647" spans="1:8" x14ac:dyDescent="0.15">
      <c r="A6647" s="1" t="s">
        <v>10414</v>
      </c>
      <c r="B6647" s="1" t="s">
        <v>10415</v>
      </c>
      <c r="C6647" s="1">
        <v>1</v>
      </c>
      <c r="D6647" s="1">
        <v>166</v>
      </c>
      <c r="E6647" s="1">
        <v>6.0000000000000001E-3</v>
      </c>
      <c r="F6647" s="1" t="s">
        <v>26</v>
      </c>
      <c r="G6647" s="1">
        <v>0.98565011980004202</v>
      </c>
      <c r="H6647" s="1">
        <v>1</v>
      </c>
    </row>
    <row r="6648" spans="1:8" x14ac:dyDescent="0.15">
      <c r="A6648" s="1" t="s">
        <v>14074</v>
      </c>
      <c r="B6648" s="1" t="s">
        <v>14075</v>
      </c>
      <c r="C6648" s="1">
        <v>1</v>
      </c>
      <c r="D6648" s="1">
        <v>166</v>
      </c>
      <c r="E6648" s="1">
        <v>6.0000000000000001E-3</v>
      </c>
      <c r="F6648" s="1" t="s">
        <v>26</v>
      </c>
      <c r="G6648" s="1">
        <v>0.98565011980004202</v>
      </c>
      <c r="H6648" s="1">
        <v>1</v>
      </c>
    </row>
    <row r="6649" spans="1:8" x14ac:dyDescent="0.15">
      <c r="A6649" s="1" t="s">
        <v>14076</v>
      </c>
      <c r="B6649" s="1" t="s">
        <v>14077</v>
      </c>
      <c r="C6649" s="1">
        <v>1</v>
      </c>
      <c r="D6649" s="1">
        <v>166</v>
      </c>
      <c r="E6649" s="1">
        <v>6.0000000000000001E-3</v>
      </c>
      <c r="F6649" s="1" t="s">
        <v>26</v>
      </c>
      <c r="G6649" s="1">
        <v>0.98565011980004202</v>
      </c>
      <c r="H6649" s="1">
        <v>1</v>
      </c>
    </row>
    <row r="6650" spans="1:8" x14ac:dyDescent="0.15">
      <c r="A6650" s="1" t="s">
        <v>12720</v>
      </c>
      <c r="B6650" s="1" t="s">
        <v>12721</v>
      </c>
      <c r="C6650" s="1">
        <v>25</v>
      </c>
      <c r="D6650" s="1">
        <v>1451</v>
      </c>
      <c r="E6650" s="1">
        <v>1.7000000000000001E-2</v>
      </c>
      <c r="F6650" s="1" t="s">
        <v>26</v>
      </c>
      <c r="G6650" s="1">
        <v>0.98568754996297503</v>
      </c>
      <c r="H6650" s="1">
        <v>1</v>
      </c>
    </row>
    <row r="6651" spans="1:8" x14ac:dyDescent="0.15">
      <c r="A6651" s="1" t="s">
        <v>11510</v>
      </c>
      <c r="B6651" s="1" t="s">
        <v>11511</v>
      </c>
      <c r="C6651" s="1">
        <v>2</v>
      </c>
      <c r="D6651" s="1">
        <v>244</v>
      </c>
      <c r="E6651" s="1">
        <v>8.0000000000000002E-3</v>
      </c>
      <c r="F6651" s="1" t="s">
        <v>26</v>
      </c>
      <c r="G6651" s="1">
        <v>0.98579107342459305</v>
      </c>
      <c r="H6651" s="1">
        <v>1</v>
      </c>
    </row>
    <row r="6652" spans="1:8" x14ac:dyDescent="0.15">
      <c r="A6652" s="1" t="s">
        <v>14106</v>
      </c>
      <c r="B6652" s="1" t="s">
        <v>14107</v>
      </c>
      <c r="C6652" s="1">
        <v>1</v>
      </c>
      <c r="D6652" s="1">
        <v>167</v>
      </c>
      <c r="E6652" s="1">
        <v>6.0000000000000001E-3</v>
      </c>
      <c r="F6652" s="1" t="s">
        <v>26</v>
      </c>
      <c r="G6652" s="1">
        <v>0.98601410857893002</v>
      </c>
      <c r="H6652" s="1">
        <v>1</v>
      </c>
    </row>
    <row r="6653" spans="1:8" x14ac:dyDescent="0.15">
      <c r="A6653" s="1" t="s">
        <v>7838</v>
      </c>
      <c r="B6653" s="1" t="s">
        <v>7839</v>
      </c>
      <c r="C6653" s="1">
        <v>7</v>
      </c>
      <c r="D6653" s="1">
        <v>551</v>
      </c>
      <c r="E6653" s="1">
        <v>1.2999999999999999E-2</v>
      </c>
      <c r="F6653" s="1" t="s">
        <v>26</v>
      </c>
      <c r="G6653" s="1">
        <v>0.98638797343421902</v>
      </c>
      <c r="H6653" s="1">
        <v>1</v>
      </c>
    </row>
    <row r="6654" spans="1:8" x14ac:dyDescent="0.15">
      <c r="A6654" s="1" t="s">
        <v>11354</v>
      </c>
      <c r="B6654" s="1" t="s">
        <v>11355</v>
      </c>
      <c r="C6654" s="1">
        <v>28</v>
      </c>
      <c r="D6654" s="1">
        <v>1598</v>
      </c>
      <c r="E6654" s="1">
        <v>1.7999999999999999E-2</v>
      </c>
      <c r="F6654" s="1" t="s">
        <v>26</v>
      </c>
      <c r="G6654" s="1">
        <v>0.98651316685891099</v>
      </c>
      <c r="H6654" s="1">
        <v>1</v>
      </c>
    </row>
    <row r="6655" spans="1:8" x14ac:dyDescent="0.15">
      <c r="A6655" s="1" t="s">
        <v>11376</v>
      </c>
      <c r="B6655" s="1" t="s">
        <v>11377</v>
      </c>
      <c r="C6655" s="1">
        <v>28</v>
      </c>
      <c r="D6655" s="1">
        <v>1599</v>
      </c>
      <c r="E6655" s="1">
        <v>1.7999999999999999E-2</v>
      </c>
      <c r="F6655" s="1" t="s">
        <v>26</v>
      </c>
      <c r="G6655" s="1">
        <v>0.98665053038872597</v>
      </c>
      <c r="H6655" s="1">
        <v>1</v>
      </c>
    </row>
    <row r="6656" spans="1:8" x14ac:dyDescent="0.15">
      <c r="A6656" s="1" t="s">
        <v>558</v>
      </c>
      <c r="B6656" s="1" t="s">
        <v>559</v>
      </c>
      <c r="C6656" s="1">
        <v>54</v>
      </c>
      <c r="D6656" s="1">
        <v>2779</v>
      </c>
      <c r="E6656" s="1">
        <v>1.9E-2</v>
      </c>
      <c r="F6656" s="1" t="s">
        <v>26</v>
      </c>
      <c r="G6656" s="1">
        <v>0.98671305618720195</v>
      </c>
      <c r="H6656" s="1">
        <v>1</v>
      </c>
    </row>
    <row r="6657" spans="1:8" x14ac:dyDescent="0.15">
      <c r="A6657" s="1" t="s">
        <v>14166</v>
      </c>
      <c r="B6657" s="1" t="s">
        <v>14167</v>
      </c>
      <c r="C6657" s="1">
        <v>1</v>
      </c>
      <c r="D6657" s="1">
        <v>169</v>
      </c>
      <c r="E6657" s="1">
        <v>6.0000000000000001E-3</v>
      </c>
      <c r="F6657" s="1" t="s">
        <v>26</v>
      </c>
      <c r="G6657" s="1">
        <v>0.98671468292018005</v>
      </c>
      <c r="H6657" s="1">
        <v>1</v>
      </c>
    </row>
    <row r="6658" spans="1:8" x14ac:dyDescent="0.15">
      <c r="A6658" s="1" t="s">
        <v>15744</v>
      </c>
      <c r="B6658" s="1" t="s">
        <v>15745</v>
      </c>
      <c r="C6658" s="1">
        <v>14</v>
      </c>
      <c r="D6658" s="1">
        <v>922</v>
      </c>
      <c r="E6658" s="1">
        <v>1.4999999999999999E-2</v>
      </c>
      <c r="F6658" s="1" t="s">
        <v>26</v>
      </c>
      <c r="G6658" s="1">
        <v>0.986814246078074</v>
      </c>
      <c r="H6658" s="1">
        <v>1</v>
      </c>
    </row>
    <row r="6659" spans="1:8" x14ac:dyDescent="0.15">
      <c r="A6659" s="1" t="s">
        <v>15062</v>
      </c>
      <c r="B6659" s="1" t="s">
        <v>15063</v>
      </c>
      <c r="C6659" s="1">
        <v>3</v>
      </c>
      <c r="D6659" s="1">
        <v>317</v>
      </c>
      <c r="E6659" s="1">
        <v>8.9999999999999993E-3</v>
      </c>
      <c r="F6659" s="1" t="s">
        <v>26</v>
      </c>
      <c r="G6659" s="1">
        <v>0.98724196260944796</v>
      </c>
      <c r="H6659" s="1">
        <v>1</v>
      </c>
    </row>
    <row r="6660" spans="1:8" x14ac:dyDescent="0.15">
      <c r="A6660" s="1" t="s">
        <v>3400</v>
      </c>
      <c r="B6660" s="1" t="s">
        <v>3401</v>
      </c>
      <c r="C6660" s="1">
        <v>29</v>
      </c>
      <c r="D6660" s="1">
        <v>1636</v>
      </c>
      <c r="E6660" s="1">
        <v>1.7999999999999999E-2</v>
      </c>
      <c r="F6660" s="1" t="s">
        <v>41</v>
      </c>
      <c r="G6660" s="1">
        <v>0.98727217189483896</v>
      </c>
      <c r="H6660" s="1">
        <v>1</v>
      </c>
    </row>
    <row r="6661" spans="1:8" x14ac:dyDescent="0.15">
      <c r="A6661" s="1" t="s">
        <v>15710</v>
      </c>
      <c r="B6661" s="1" t="s">
        <v>15711</v>
      </c>
      <c r="C6661" s="1">
        <v>7</v>
      </c>
      <c r="D6661" s="1">
        <v>556</v>
      </c>
      <c r="E6661" s="1">
        <v>1.2999999999999999E-2</v>
      </c>
      <c r="F6661" s="1" t="s">
        <v>26</v>
      </c>
      <c r="G6661" s="1">
        <v>0.98743720934553503</v>
      </c>
      <c r="H6661" s="1">
        <v>1</v>
      </c>
    </row>
    <row r="6662" spans="1:8" x14ac:dyDescent="0.15">
      <c r="A6662" s="1" t="s">
        <v>13666</v>
      </c>
      <c r="B6662" s="1" t="s">
        <v>13667</v>
      </c>
      <c r="C6662" s="1">
        <v>7</v>
      </c>
      <c r="D6662" s="1">
        <v>558</v>
      </c>
      <c r="E6662" s="1">
        <v>1.2999999999999999E-2</v>
      </c>
      <c r="F6662" s="1" t="s">
        <v>26</v>
      </c>
      <c r="G6662" s="1">
        <v>0.98783536199752298</v>
      </c>
      <c r="H6662" s="1">
        <v>1</v>
      </c>
    </row>
    <row r="6663" spans="1:8" x14ac:dyDescent="0.15">
      <c r="A6663" s="1" t="s">
        <v>14330</v>
      </c>
      <c r="B6663" s="1" t="s">
        <v>14331</v>
      </c>
      <c r="C6663" s="1">
        <v>1</v>
      </c>
      <c r="D6663" s="1">
        <v>173</v>
      </c>
      <c r="E6663" s="1">
        <v>6.0000000000000001E-3</v>
      </c>
      <c r="F6663" s="1" t="s">
        <v>26</v>
      </c>
      <c r="G6663" s="1">
        <v>0.988012529875684</v>
      </c>
      <c r="H6663" s="1">
        <v>1</v>
      </c>
    </row>
    <row r="6664" spans="1:8" x14ac:dyDescent="0.15">
      <c r="A6664" s="1" t="s">
        <v>15782</v>
      </c>
      <c r="B6664" s="1" t="s">
        <v>15783</v>
      </c>
      <c r="C6664" s="1">
        <v>12</v>
      </c>
      <c r="D6664" s="1">
        <v>828</v>
      </c>
      <c r="E6664" s="1">
        <v>1.4E-2</v>
      </c>
      <c r="F6664" s="1" t="s">
        <v>26</v>
      </c>
      <c r="G6664" s="1">
        <v>0.98820036892818397</v>
      </c>
      <c r="H6664" s="1">
        <v>1</v>
      </c>
    </row>
    <row r="6665" spans="1:8" x14ac:dyDescent="0.15">
      <c r="A6665" s="1" t="s">
        <v>14352</v>
      </c>
      <c r="B6665" s="1" t="s">
        <v>14353</v>
      </c>
      <c r="C6665" s="1">
        <v>1</v>
      </c>
      <c r="D6665" s="1">
        <v>174</v>
      </c>
      <c r="E6665" s="1">
        <v>6.0000000000000001E-3</v>
      </c>
      <c r="F6665" s="1" t="s">
        <v>26</v>
      </c>
      <c r="G6665" s="1">
        <v>0.988316719902811</v>
      </c>
      <c r="H6665" s="1">
        <v>1</v>
      </c>
    </row>
    <row r="6666" spans="1:8" x14ac:dyDescent="0.15">
      <c r="A6666" s="1" t="s">
        <v>12908</v>
      </c>
      <c r="B6666" s="1" t="s">
        <v>12909</v>
      </c>
      <c r="C6666" s="1">
        <v>1</v>
      </c>
      <c r="D6666" s="1">
        <v>174</v>
      </c>
      <c r="E6666" s="1">
        <v>6.0000000000000001E-3</v>
      </c>
      <c r="F6666" s="1" t="s">
        <v>26</v>
      </c>
      <c r="G6666" s="1">
        <v>0.988316719902811</v>
      </c>
      <c r="H6666" s="1">
        <v>1</v>
      </c>
    </row>
    <row r="6667" spans="1:8" x14ac:dyDescent="0.15">
      <c r="A6667" s="1" t="s">
        <v>4140</v>
      </c>
      <c r="B6667" s="1" t="s">
        <v>4141</v>
      </c>
      <c r="C6667" s="1">
        <v>1</v>
      </c>
      <c r="D6667" s="1">
        <v>173</v>
      </c>
      <c r="E6667" s="1">
        <v>6.0000000000000001E-3</v>
      </c>
      <c r="F6667" s="1" t="s">
        <v>41</v>
      </c>
      <c r="G6667" s="1">
        <v>0.98847135554832799</v>
      </c>
      <c r="H6667" s="1">
        <v>1</v>
      </c>
    </row>
    <row r="6668" spans="1:8" x14ac:dyDescent="0.15">
      <c r="A6668" s="1" t="s">
        <v>15162</v>
      </c>
      <c r="B6668" s="1" t="s">
        <v>15163</v>
      </c>
      <c r="C6668" s="1">
        <v>3</v>
      </c>
      <c r="D6668" s="1">
        <v>323</v>
      </c>
      <c r="E6668" s="1">
        <v>8.9999999999999993E-3</v>
      </c>
      <c r="F6668" s="1" t="s">
        <v>26</v>
      </c>
      <c r="G6668" s="1">
        <v>0.98870454633497495</v>
      </c>
      <c r="H6668" s="1">
        <v>1</v>
      </c>
    </row>
    <row r="6669" spans="1:8" x14ac:dyDescent="0.15">
      <c r="A6669" s="1" t="s">
        <v>10958</v>
      </c>
      <c r="B6669" s="1" t="s">
        <v>10959</v>
      </c>
      <c r="C6669" s="1">
        <v>5</v>
      </c>
      <c r="D6669" s="1">
        <v>467</v>
      </c>
      <c r="E6669" s="1">
        <v>1.0999999999999999E-2</v>
      </c>
      <c r="F6669" s="1" t="s">
        <v>7</v>
      </c>
      <c r="G6669" s="1">
        <v>0.98871316354166705</v>
      </c>
      <c r="H6669" s="1">
        <v>1</v>
      </c>
    </row>
    <row r="6670" spans="1:8" x14ac:dyDescent="0.15">
      <c r="A6670" s="1" t="s">
        <v>3182</v>
      </c>
      <c r="B6670" s="1" t="s">
        <v>3183</v>
      </c>
      <c r="C6670" s="1">
        <v>1</v>
      </c>
      <c r="D6670" s="1">
        <v>176</v>
      </c>
      <c r="E6670" s="1">
        <v>6.0000000000000001E-3</v>
      </c>
      <c r="F6670" s="1" t="s">
        <v>26</v>
      </c>
      <c r="G6670" s="1">
        <v>0.98890218944828701</v>
      </c>
      <c r="H6670" s="1">
        <v>1</v>
      </c>
    </row>
    <row r="6671" spans="1:8" x14ac:dyDescent="0.15">
      <c r="A6671" s="1" t="s">
        <v>15532</v>
      </c>
      <c r="B6671" s="1" t="s">
        <v>15533</v>
      </c>
      <c r="C6671" s="1">
        <v>2</v>
      </c>
      <c r="D6671" s="1">
        <v>253</v>
      </c>
      <c r="E6671" s="1">
        <v>8.0000000000000002E-3</v>
      </c>
      <c r="F6671" s="1" t="s">
        <v>41</v>
      </c>
      <c r="G6671" s="1">
        <v>0.98893556526301296</v>
      </c>
      <c r="H6671" s="1">
        <v>1</v>
      </c>
    </row>
    <row r="6672" spans="1:8" x14ac:dyDescent="0.15">
      <c r="A6672" s="1" t="s">
        <v>15212</v>
      </c>
      <c r="B6672" s="1" t="s">
        <v>15213</v>
      </c>
      <c r="C6672" s="1">
        <v>2</v>
      </c>
      <c r="D6672" s="1">
        <v>267</v>
      </c>
      <c r="E6672" s="1">
        <v>7.0000000000000001E-3</v>
      </c>
      <c r="F6672" s="1" t="s">
        <v>7</v>
      </c>
      <c r="G6672" s="1">
        <v>0.98905894727489996</v>
      </c>
      <c r="H6672" s="1">
        <v>1</v>
      </c>
    </row>
    <row r="6673" spans="1:8" x14ac:dyDescent="0.15">
      <c r="A6673" s="1" t="s">
        <v>12202</v>
      </c>
      <c r="B6673" s="1" t="s">
        <v>12203</v>
      </c>
      <c r="C6673" s="1">
        <v>29</v>
      </c>
      <c r="D6673" s="1">
        <v>1667</v>
      </c>
      <c r="E6673" s="1">
        <v>1.7000000000000001E-2</v>
      </c>
      <c r="F6673" s="1" t="s">
        <v>26</v>
      </c>
      <c r="G6673" s="1">
        <v>0.98925296170599297</v>
      </c>
      <c r="H6673" s="1">
        <v>1</v>
      </c>
    </row>
    <row r="6674" spans="1:8" x14ac:dyDescent="0.15">
      <c r="A6674" s="1" t="s">
        <v>14226</v>
      </c>
      <c r="B6674" s="1" t="s">
        <v>14227</v>
      </c>
      <c r="C6674" s="1">
        <v>91</v>
      </c>
      <c r="D6674" s="1">
        <v>4410</v>
      </c>
      <c r="E6674" s="1">
        <v>2.1000000000000001E-2</v>
      </c>
      <c r="F6674" s="1" t="s">
        <v>26</v>
      </c>
      <c r="G6674" s="1">
        <v>0.989322579394872</v>
      </c>
      <c r="H6674" s="1">
        <v>1</v>
      </c>
    </row>
    <row r="6675" spans="1:8" x14ac:dyDescent="0.15">
      <c r="A6675" s="1" t="s">
        <v>15936</v>
      </c>
      <c r="B6675" s="1" t="s">
        <v>15937</v>
      </c>
      <c r="C6675" s="1">
        <v>1</v>
      </c>
      <c r="D6675" s="1">
        <v>178</v>
      </c>
      <c r="E6675" s="1">
        <v>6.0000000000000001E-3</v>
      </c>
      <c r="F6675" s="1" t="s">
        <v>26</v>
      </c>
      <c r="G6675" s="1">
        <v>0.98945838430391797</v>
      </c>
      <c r="H6675" s="1">
        <v>1</v>
      </c>
    </row>
    <row r="6676" spans="1:8" x14ac:dyDescent="0.15">
      <c r="A6676" s="1" t="s">
        <v>9614</v>
      </c>
      <c r="B6676" s="1" t="s">
        <v>9615</v>
      </c>
      <c r="C6676" s="1">
        <v>1</v>
      </c>
      <c r="D6676" s="1">
        <v>177</v>
      </c>
      <c r="E6676" s="1">
        <v>6.0000000000000001E-3</v>
      </c>
      <c r="F6676" s="1" t="s">
        <v>41</v>
      </c>
      <c r="G6676" s="1">
        <v>0.98960740665667402</v>
      </c>
      <c r="H6676" s="1">
        <v>1</v>
      </c>
    </row>
    <row r="6677" spans="1:8" x14ac:dyDescent="0.15">
      <c r="A6677" s="1" t="s">
        <v>11910</v>
      </c>
      <c r="B6677" s="1" t="s">
        <v>11911</v>
      </c>
      <c r="C6677" s="1">
        <v>28</v>
      </c>
      <c r="D6677" s="1">
        <v>1625</v>
      </c>
      <c r="E6677" s="1">
        <v>1.7000000000000001E-2</v>
      </c>
      <c r="F6677" s="1" t="s">
        <v>26</v>
      </c>
      <c r="G6677" s="1">
        <v>0.98980785175423203</v>
      </c>
      <c r="H6677" s="1">
        <v>1</v>
      </c>
    </row>
    <row r="6678" spans="1:8" x14ac:dyDescent="0.15">
      <c r="A6678" s="1" t="s">
        <v>16136</v>
      </c>
      <c r="B6678" s="1" t="s">
        <v>16137</v>
      </c>
      <c r="C6678" s="1">
        <v>1</v>
      </c>
      <c r="D6678" s="1">
        <v>180</v>
      </c>
      <c r="E6678" s="1">
        <v>6.0000000000000001E-3</v>
      </c>
      <c r="F6678" s="1" t="s">
        <v>26</v>
      </c>
      <c r="G6678" s="1">
        <v>0.98998676505343197</v>
      </c>
      <c r="H6678" s="1">
        <v>1</v>
      </c>
    </row>
    <row r="6679" spans="1:8" x14ac:dyDescent="0.15">
      <c r="A6679" s="1" t="s">
        <v>2138</v>
      </c>
      <c r="B6679" s="1" t="s">
        <v>2139</v>
      </c>
      <c r="C6679" s="1">
        <v>1</v>
      </c>
      <c r="D6679" s="1">
        <v>180</v>
      </c>
      <c r="E6679" s="1">
        <v>6.0000000000000001E-3</v>
      </c>
      <c r="F6679" s="1" t="s">
        <v>26</v>
      </c>
      <c r="G6679" s="1">
        <v>0.98998676505343197</v>
      </c>
      <c r="H6679" s="1">
        <v>1</v>
      </c>
    </row>
    <row r="6680" spans="1:8" x14ac:dyDescent="0.15">
      <c r="A6680" s="1" t="s">
        <v>11568</v>
      </c>
      <c r="B6680" s="1" t="s">
        <v>11569</v>
      </c>
      <c r="C6680" s="1">
        <v>1</v>
      </c>
      <c r="D6680" s="1">
        <v>184</v>
      </c>
      <c r="E6680" s="1">
        <v>5.0000000000000001E-3</v>
      </c>
      <c r="F6680" s="1" t="s">
        <v>26</v>
      </c>
      <c r="G6680" s="1">
        <v>0.99096556662220003</v>
      </c>
      <c r="H6680" s="1">
        <v>1</v>
      </c>
    </row>
    <row r="6681" spans="1:8" x14ac:dyDescent="0.15">
      <c r="A6681" s="1" t="s">
        <v>12834</v>
      </c>
      <c r="B6681" s="1" t="s">
        <v>12835</v>
      </c>
      <c r="C6681" s="1">
        <v>13</v>
      </c>
      <c r="D6681" s="1">
        <v>901</v>
      </c>
      <c r="E6681" s="1">
        <v>1.4E-2</v>
      </c>
      <c r="F6681" s="1" t="s">
        <v>26</v>
      </c>
      <c r="G6681" s="1">
        <v>0.99117048721301704</v>
      </c>
      <c r="H6681" s="1">
        <v>1</v>
      </c>
    </row>
    <row r="6682" spans="1:8" x14ac:dyDescent="0.15">
      <c r="A6682" s="1" t="s">
        <v>13578</v>
      </c>
      <c r="B6682" s="1" t="s">
        <v>13579</v>
      </c>
      <c r="C6682" s="1">
        <v>18</v>
      </c>
      <c r="D6682" s="1">
        <v>1156</v>
      </c>
      <c r="E6682" s="1">
        <v>1.6E-2</v>
      </c>
      <c r="F6682" s="1" t="s">
        <v>26</v>
      </c>
      <c r="G6682" s="1">
        <v>0.99134448895419502</v>
      </c>
      <c r="H6682" s="1">
        <v>1</v>
      </c>
    </row>
    <row r="6683" spans="1:8" x14ac:dyDescent="0.15">
      <c r="A6683" s="1" t="s">
        <v>7434</v>
      </c>
      <c r="B6683" s="1" t="s">
        <v>7435</v>
      </c>
      <c r="C6683" s="1">
        <v>2</v>
      </c>
      <c r="D6683" s="1">
        <v>267</v>
      </c>
      <c r="E6683" s="1">
        <v>7.0000000000000001E-3</v>
      </c>
      <c r="F6683" s="1" t="s">
        <v>26</v>
      </c>
      <c r="G6683" s="1">
        <v>0.99150596765255405</v>
      </c>
      <c r="H6683" s="1">
        <v>1</v>
      </c>
    </row>
    <row r="6684" spans="1:8" x14ac:dyDescent="0.15">
      <c r="A6684" s="1" t="s">
        <v>16164</v>
      </c>
      <c r="B6684" s="1" t="s">
        <v>16165</v>
      </c>
      <c r="C6684" s="1">
        <v>18</v>
      </c>
      <c r="D6684" s="1">
        <v>1208</v>
      </c>
      <c r="E6684" s="1">
        <v>1.4999999999999999E-2</v>
      </c>
      <c r="F6684" s="1" t="s">
        <v>7</v>
      </c>
      <c r="G6684" s="1">
        <v>0.99153539067784102</v>
      </c>
      <c r="H6684" s="1">
        <v>1</v>
      </c>
    </row>
    <row r="6685" spans="1:8" x14ac:dyDescent="0.15">
      <c r="A6685" s="1" t="s">
        <v>13864</v>
      </c>
      <c r="B6685" s="1" t="s">
        <v>13865</v>
      </c>
      <c r="C6685" s="1">
        <v>4</v>
      </c>
      <c r="D6685" s="1">
        <v>402</v>
      </c>
      <c r="E6685" s="1">
        <v>0.01</v>
      </c>
      <c r="F6685" s="1" t="s">
        <v>26</v>
      </c>
      <c r="G6685" s="1">
        <v>0.99155655463548997</v>
      </c>
      <c r="H6685" s="1">
        <v>1</v>
      </c>
    </row>
    <row r="6686" spans="1:8" x14ac:dyDescent="0.15">
      <c r="A6686" s="1" t="s">
        <v>14748</v>
      </c>
      <c r="B6686" s="1" t="s">
        <v>14749</v>
      </c>
      <c r="C6686" s="1">
        <v>1</v>
      </c>
      <c r="D6686" s="1">
        <v>187</v>
      </c>
      <c r="E6686" s="1">
        <v>5.0000000000000001E-3</v>
      </c>
      <c r="F6686" s="1" t="s">
        <v>26</v>
      </c>
      <c r="G6686" s="1">
        <v>0.99163648472841204</v>
      </c>
      <c r="H6686" s="1">
        <v>1</v>
      </c>
    </row>
    <row r="6687" spans="1:8" x14ac:dyDescent="0.15">
      <c r="A6687" s="1" t="s">
        <v>15376</v>
      </c>
      <c r="B6687" s="1" t="s">
        <v>15377</v>
      </c>
      <c r="C6687" s="1">
        <v>1</v>
      </c>
      <c r="D6687" s="1">
        <v>196</v>
      </c>
      <c r="E6687" s="1">
        <v>5.0000000000000001E-3</v>
      </c>
      <c r="F6687" s="1" t="s">
        <v>7</v>
      </c>
      <c r="G6687" s="1">
        <v>0.99178486280157596</v>
      </c>
      <c r="H6687" s="1">
        <v>1</v>
      </c>
    </row>
    <row r="6688" spans="1:8" x14ac:dyDescent="0.15">
      <c r="A6688" s="1" t="s">
        <v>9464</v>
      </c>
      <c r="B6688" s="1" t="s">
        <v>9465</v>
      </c>
      <c r="C6688" s="1">
        <v>2</v>
      </c>
      <c r="D6688" s="1">
        <v>269</v>
      </c>
      <c r="E6688" s="1">
        <v>7.0000000000000001E-3</v>
      </c>
      <c r="F6688" s="1" t="s">
        <v>26</v>
      </c>
      <c r="G6688" s="1">
        <v>0.99188019902769498</v>
      </c>
      <c r="H6688" s="1">
        <v>1</v>
      </c>
    </row>
    <row r="6689" spans="1:8" x14ac:dyDescent="0.15">
      <c r="A6689" s="1" t="s">
        <v>6030</v>
      </c>
      <c r="B6689" s="1" t="s">
        <v>6031</v>
      </c>
      <c r="C6689" s="1">
        <v>2</v>
      </c>
      <c r="D6689" s="1">
        <v>269</v>
      </c>
      <c r="E6689" s="1">
        <v>7.0000000000000001E-3</v>
      </c>
      <c r="F6689" s="1" t="s">
        <v>26</v>
      </c>
      <c r="G6689" s="1">
        <v>0.99188019902769498</v>
      </c>
      <c r="H6689" s="1">
        <v>1</v>
      </c>
    </row>
    <row r="6690" spans="1:8" x14ac:dyDescent="0.15">
      <c r="A6690" s="1" t="s">
        <v>13574</v>
      </c>
      <c r="B6690" s="1" t="s">
        <v>13575</v>
      </c>
      <c r="C6690" s="1">
        <v>1</v>
      </c>
      <c r="D6690" s="1">
        <v>189</v>
      </c>
      <c r="E6690" s="1">
        <v>5.0000000000000001E-3</v>
      </c>
      <c r="F6690" s="1" t="s">
        <v>26</v>
      </c>
      <c r="G6690" s="1">
        <v>0.99205590980313296</v>
      </c>
      <c r="H6690" s="1">
        <v>1</v>
      </c>
    </row>
    <row r="6691" spans="1:8" x14ac:dyDescent="0.15">
      <c r="A6691" s="1" t="s">
        <v>6040</v>
      </c>
      <c r="B6691" s="1" t="s">
        <v>6041</v>
      </c>
      <c r="C6691" s="1">
        <v>2</v>
      </c>
      <c r="D6691" s="1">
        <v>270</v>
      </c>
      <c r="E6691" s="1">
        <v>7.0000000000000001E-3</v>
      </c>
      <c r="F6691" s="1" t="s">
        <v>26</v>
      </c>
      <c r="G6691" s="1">
        <v>0.99206122974547295</v>
      </c>
      <c r="H6691" s="1">
        <v>1</v>
      </c>
    </row>
    <row r="6692" spans="1:8" x14ac:dyDescent="0.15">
      <c r="A6692" s="1" t="s">
        <v>12452</v>
      </c>
      <c r="B6692" s="1" t="s">
        <v>12453</v>
      </c>
      <c r="C6692" s="1">
        <v>43</v>
      </c>
      <c r="D6692" s="1">
        <v>2346</v>
      </c>
      <c r="E6692" s="1">
        <v>1.7999999999999999E-2</v>
      </c>
      <c r="F6692" s="1" t="s">
        <v>26</v>
      </c>
      <c r="G6692" s="1">
        <v>0.99217374865839503</v>
      </c>
      <c r="H6692" s="1">
        <v>1</v>
      </c>
    </row>
    <row r="6693" spans="1:8" x14ac:dyDescent="0.15">
      <c r="A6693" s="1" t="s">
        <v>14078</v>
      </c>
      <c r="B6693" s="1" t="s">
        <v>14079</v>
      </c>
      <c r="C6693" s="1">
        <v>3</v>
      </c>
      <c r="D6693" s="1">
        <v>341</v>
      </c>
      <c r="E6693" s="1">
        <v>8.9999999999999993E-3</v>
      </c>
      <c r="F6693" s="1" t="s">
        <v>26</v>
      </c>
      <c r="G6693" s="1">
        <v>0.99218802731853495</v>
      </c>
      <c r="H6693" s="1">
        <v>1</v>
      </c>
    </row>
    <row r="6694" spans="1:8" x14ac:dyDescent="0.15">
      <c r="A6694" s="1" t="s">
        <v>15670</v>
      </c>
      <c r="B6694" s="1" t="s">
        <v>15671</v>
      </c>
      <c r="C6694" s="1">
        <v>1</v>
      </c>
      <c r="D6694" s="1">
        <v>192</v>
      </c>
      <c r="E6694" s="1">
        <v>5.0000000000000001E-3</v>
      </c>
      <c r="F6694" s="1" t="s">
        <v>26</v>
      </c>
      <c r="G6694" s="1">
        <v>0.99264602469825403</v>
      </c>
      <c r="H6694" s="1">
        <v>1</v>
      </c>
    </row>
    <row r="6695" spans="1:8" x14ac:dyDescent="0.15">
      <c r="A6695" s="1" t="s">
        <v>8192</v>
      </c>
      <c r="B6695" s="1" t="s">
        <v>8193</v>
      </c>
      <c r="C6695" s="1">
        <v>2</v>
      </c>
      <c r="D6695" s="1">
        <v>277</v>
      </c>
      <c r="E6695" s="1">
        <v>7.0000000000000001E-3</v>
      </c>
      <c r="F6695" s="1" t="s">
        <v>26</v>
      </c>
      <c r="G6695" s="1">
        <v>0.99322259129961998</v>
      </c>
      <c r="H6695" s="1">
        <v>1</v>
      </c>
    </row>
    <row r="6696" spans="1:8" x14ac:dyDescent="0.15">
      <c r="A6696" s="1" t="s">
        <v>16018</v>
      </c>
      <c r="B6696" s="1" t="s">
        <v>16019</v>
      </c>
      <c r="C6696" s="1">
        <v>22</v>
      </c>
      <c r="D6696" s="1">
        <v>1378</v>
      </c>
      <c r="E6696" s="1">
        <v>1.6E-2</v>
      </c>
      <c r="F6696" s="1" t="s">
        <v>26</v>
      </c>
      <c r="G6696" s="1">
        <v>0.99356628281559101</v>
      </c>
      <c r="H6696" s="1">
        <v>1</v>
      </c>
    </row>
    <row r="6697" spans="1:8" x14ac:dyDescent="0.15">
      <c r="A6697" s="1" t="s">
        <v>12466</v>
      </c>
      <c r="B6697" s="1" t="s">
        <v>12467</v>
      </c>
      <c r="C6697" s="1">
        <v>1</v>
      </c>
      <c r="D6697" s="1">
        <v>198</v>
      </c>
      <c r="E6697" s="1">
        <v>5.0000000000000001E-3</v>
      </c>
      <c r="F6697" s="1" t="s">
        <v>26</v>
      </c>
      <c r="G6697" s="1">
        <v>0.99369826297457098</v>
      </c>
      <c r="H6697" s="1">
        <v>1</v>
      </c>
    </row>
    <row r="6698" spans="1:8" x14ac:dyDescent="0.15">
      <c r="A6698" s="1" t="s">
        <v>13868</v>
      </c>
      <c r="B6698" s="1" t="s">
        <v>13869</v>
      </c>
      <c r="C6698" s="1">
        <v>1</v>
      </c>
      <c r="D6698" s="1">
        <v>198</v>
      </c>
      <c r="E6698" s="1">
        <v>5.0000000000000001E-3</v>
      </c>
      <c r="F6698" s="1" t="s">
        <v>26</v>
      </c>
      <c r="G6698" s="1">
        <v>0.99369826297457098</v>
      </c>
      <c r="H6698" s="1">
        <v>1</v>
      </c>
    </row>
    <row r="6699" spans="1:8" x14ac:dyDescent="0.15">
      <c r="A6699" s="1" t="s">
        <v>1056</v>
      </c>
      <c r="B6699" s="1" t="s">
        <v>1057</v>
      </c>
      <c r="C6699" s="1">
        <v>9</v>
      </c>
      <c r="D6699" s="1">
        <v>706</v>
      </c>
      <c r="E6699" s="1">
        <v>1.2999999999999999E-2</v>
      </c>
      <c r="F6699" s="1" t="s">
        <v>41</v>
      </c>
      <c r="G6699" s="1">
        <v>0.99385128569605996</v>
      </c>
      <c r="H6699" s="1">
        <v>1</v>
      </c>
    </row>
    <row r="6700" spans="1:8" x14ac:dyDescent="0.15">
      <c r="A6700" s="1" t="s">
        <v>9852</v>
      </c>
      <c r="B6700" s="1" t="s">
        <v>9853</v>
      </c>
      <c r="C6700" s="1">
        <v>9</v>
      </c>
      <c r="D6700" s="1">
        <v>713</v>
      </c>
      <c r="E6700" s="1">
        <v>1.2999999999999999E-2</v>
      </c>
      <c r="F6700" s="1" t="s">
        <v>26</v>
      </c>
      <c r="G6700" s="1">
        <v>0.99392512521425302</v>
      </c>
      <c r="H6700" s="1">
        <v>1</v>
      </c>
    </row>
    <row r="6701" spans="1:8" x14ac:dyDescent="0.15">
      <c r="A6701" s="1" t="s">
        <v>12558</v>
      </c>
      <c r="B6701" s="1" t="s">
        <v>12559</v>
      </c>
      <c r="C6701" s="1">
        <v>1</v>
      </c>
      <c r="D6701" s="1">
        <v>200</v>
      </c>
      <c r="E6701" s="1">
        <v>5.0000000000000001E-3</v>
      </c>
      <c r="F6701" s="1" t="s">
        <v>26</v>
      </c>
      <c r="G6701" s="1">
        <v>0.99401449209708903</v>
      </c>
      <c r="H6701" s="1">
        <v>1</v>
      </c>
    </row>
    <row r="6702" spans="1:8" x14ac:dyDescent="0.15">
      <c r="A6702" s="1" t="s">
        <v>15088</v>
      </c>
      <c r="B6702" s="1" t="s">
        <v>15089</v>
      </c>
      <c r="C6702" s="1">
        <v>3</v>
      </c>
      <c r="D6702" s="1">
        <v>355</v>
      </c>
      <c r="E6702" s="1">
        <v>8.0000000000000002E-3</v>
      </c>
      <c r="F6702" s="1" t="s">
        <v>26</v>
      </c>
      <c r="G6702" s="1">
        <v>0.99415565080405299</v>
      </c>
      <c r="H6702" s="1">
        <v>1</v>
      </c>
    </row>
    <row r="6703" spans="1:8" x14ac:dyDescent="0.15">
      <c r="A6703" s="1" t="s">
        <v>14016</v>
      </c>
      <c r="B6703" s="1" t="s">
        <v>14017</v>
      </c>
      <c r="C6703" s="1">
        <v>1</v>
      </c>
      <c r="D6703" s="1">
        <v>201</v>
      </c>
      <c r="E6703" s="1">
        <v>5.0000000000000001E-3</v>
      </c>
      <c r="F6703" s="1" t="s">
        <v>26</v>
      </c>
      <c r="G6703" s="1">
        <v>0.994166618498463</v>
      </c>
      <c r="H6703" s="1">
        <v>1</v>
      </c>
    </row>
    <row r="6704" spans="1:8" x14ac:dyDescent="0.15">
      <c r="A6704" s="1" t="s">
        <v>15844</v>
      </c>
      <c r="B6704" s="1" t="s">
        <v>15845</v>
      </c>
      <c r="C6704" s="1">
        <v>16</v>
      </c>
      <c r="D6704" s="1">
        <v>1089</v>
      </c>
      <c r="E6704" s="1">
        <v>1.4999999999999999E-2</v>
      </c>
      <c r="F6704" s="1" t="s">
        <v>26</v>
      </c>
      <c r="G6704" s="1">
        <v>0.99438235541127296</v>
      </c>
      <c r="H6704" s="1">
        <v>1</v>
      </c>
    </row>
    <row r="6705" spans="1:8" x14ac:dyDescent="0.15">
      <c r="A6705" s="1" t="s">
        <v>4844</v>
      </c>
      <c r="B6705" s="1" t="s">
        <v>4845</v>
      </c>
      <c r="C6705" s="1">
        <v>1</v>
      </c>
      <c r="D6705" s="1">
        <v>203</v>
      </c>
      <c r="E6705" s="1">
        <v>5.0000000000000001E-3</v>
      </c>
      <c r="F6705" s="1" t="s">
        <v>26</v>
      </c>
      <c r="G6705" s="1">
        <v>0.99445939571944797</v>
      </c>
      <c r="H6705" s="1">
        <v>1</v>
      </c>
    </row>
    <row r="6706" spans="1:8" x14ac:dyDescent="0.15">
      <c r="A6706" s="1" t="s">
        <v>15680</v>
      </c>
      <c r="B6706" s="1" t="s">
        <v>15681</v>
      </c>
      <c r="C6706" s="1">
        <v>14</v>
      </c>
      <c r="D6706" s="1">
        <v>1033</v>
      </c>
      <c r="E6706" s="1">
        <v>1.4E-2</v>
      </c>
      <c r="F6706" s="1" t="s">
        <v>7</v>
      </c>
      <c r="G6706" s="1">
        <v>0.99469531846850501</v>
      </c>
      <c r="H6706" s="1">
        <v>1</v>
      </c>
    </row>
    <row r="6707" spans="1:8" x14ac:dyDescent="0.15">
      <c r="A6707" s="1" t="s">
        <v>10796</v>
      </c>
      <c r="B6707" s="1" t="s">
        <v>10797</v>
      </c>
      <c r="C6707" s="1">
        <v>22</v>
      </c>
      <c r="D6707" s="1">
        <v>1396</v>
      </c>
      <c r="E6707" s="1">
        <v>1.6E-2</v>
      </c>
      <c r="F6707" s="1" t="s">
        <v>26</v>
      </c>
      <c r="G6707" s="1">
        <v>0.99481036447660298</v>
      </c>
      <c r="H6707" s="1">
        <v>1</v>
      </c>
    </row>
    <row r="6708" spans="1:8" x14ac:dyDescent="0.15">
      <c r="A6708" s="1" t="s">
        <v>7650</v>
      </c>
      <c r="B6708" s="1" t="s">
        <v>7651</v>
      </c>
      <c r="C6708" s="1">
        <v>2</v>
      </c>
      <c r="D6708" s="1">
        <v>302</v>
      </c>
      <c r="E6708" s="1">
        <v>7.0000000000000001E-3</v>
      </c>
      <c r="F6708" s="1" t="s">
        <v>7</v>
      </c>
      <c r="G6708" s="1">
        <v>0.99486904141662802</v>
      </c>
      <c r="H6708" s="1">
        <v>1</v>
      </c>
    </row>
    <row r="6709" spans="1:8" x14ac:dyDescent="0.15">
      <c r="A6709" s="1" t="s">
        <v>11820</v>
      </c>
      <c r="B6709" s="1" t="s">
        <v>11821</v>
      </c>
      <c r="C6709" s="1">
        <v>25</v>
      </c>
      <c r="D6709" s="1">
        <v>1559</v>
      </c>
      <c r="E6709" s="1">
        <v>1.6E-2</v>
      </c>
      <c r="F6709" s="1" t="s">
        <v>26</v>
      </c>
      <c r="G6709" s="1">
        <v>0.99571000971992996</v>
      </c>
      <c r="H6709" s="1">
        <v>1</v>
      </c>
    </row>
    <row r="6710" spans="1:8" x14ac:dyDescent="0.15">
      <c r="A6710" s="1" t="s">
        <v>14954</v>
      </c>
      <c r="B6710" s="1" t="s">
        <v>14955</v>
      </c>
      <c r="C6710" s="1">
        <v>10</v>
      </c>
      <c r="D6710" s="1">
        <v>798</v>
      </c>
      <c r="E6710" s="1">
        <v>1.2999999999999999E-2</v>
      </c>
      <c r="F6710" s="1" t="s">
        <v>26</v>
      </c>
      <c r="G6710" s="1">
        <v>0.99617801204276502</v>
      </c>
      <c r="H6710" s="1">
        <v>1</v>
      </c>
    </row>
    <row r="6711" spans="1:8" x14ac:dyDescent="0.15">
      <c r="A6711" s="1" t="s">
        <v>16160</v>
      </c>
      <c r="B6711" s="1" t="s">
        <v>16161</v>
      </c>
      <c r="C6711" s="1">
        <v>13</v>
      </c>
      <c r="D6711" s="1">
        <v>1003</v>
      </c>
      <c r="E6711" s="1">
        <v>1.2999999999999999E-2</v>
      </c>
      <c r="F6711" s="1" t="s">
        <v>7</v>
      </c>
      <c r="G6711" s="1">
        <v>0.99621748939737897</v>
      </c>
      <c r="H6711" s="1">
        <v>1</v>
      </c>
    </row>
    <row r="6712" spans="1:8" x14ac:dyDescent="0.15">
      <c r="A6712" s="1" t="s">
        <v>14102</v>
      </c>
      <c r="B6712" s="1" t="s">
        <v>14103</v>
      </c>
      <c r="C6712" s="1">
        <v>3</v>
      </c>
      <c r="D6712" s="1">
        <v>376</v>
      </c>
      <c r="E6712" s="1">
        <v>8.0000000000000002E-3</v>
      </c>
      <c r="F6712" s="1" t="s">
        <v>26</v>
      </c>
      <c r="G6712" s="1">
        <v>0.99623753998948805</v>
      </c>
      <c r="H6712" s="1">
        <v>1</v>
      </c>
    </row>
    <row r="6713" spans="1:8" x14ac:dyDescent="0.15">
      <c r="A6713" s="1" t="s">
        <v>14104</v>
      </c>
      <c r="B6713" s="1" t="s">
        <v>14105</v>
      </c>
      <c r="C6713" s="1">
        <v>3</v>
      </c>
      <c r="D6713" s="1">
        <v>376</v>
      </c>
      <c r="E6713" s="1">
        <v>8.0000000000000002E-3</v>
      </c>
      <c r="F6713" s="1" t="s">
        <v>26</v>
      </c>
      <c r="G6713" s="1">
        <v>0.99623753998948805</v>
      </c>
      <c r="H6713" s="1">
        <v>1</v>
      </c>
    </row>
    <row r="6714" spans="1:8" x14ac:dyDescent="0.15">
      <c r="A6714" s="1" t="s">
        <v>8724</v>
      </c>
      <c r="B6714" s="1" t="s">
        <v>8725</v>
      </c>
      <c r="C6714" s="1">
        <v>2</v>
      </c>
      <c r="D6714" s="1">
        <v>317</v>
      </c>
      <c r="E6714" s="1">
        <v>6.0000000000000001E-3</v>
      </c>
      <c r="F6714" s="1" t="s">
        <v>7</v>
      </c>
      <c r="G6714" s="1">
        <v>0.99630539673875496</v>
      </c>
      <c r="H6714" s="1">
        <v>1</v>
      </c>
    </row>
    <row r="6715" spans="1:8" x14ac:dyDescent="0.15">
      <c r="A6715" s="1" t="s">
        <v>14846</v>
      </c>
      <c r="B6715" s="1" t="s">
        <v>14847</v>
      </c>
      <c r="C6715" s="1">
        <v>2</v>
      </c>
      <c r="D6715" s="1">
        <v>304</v>
      </c>
      <c r="E6715" s="1">
        <v>7.0000000000000001E-3</v>
      </c>
      <c r="F6715" s="1" t="s">
        <v>26</v>
      </c>
      <c r="G6715" s="1">
        <v>0.99633652933825301</v>
      </c>
      <c r="H6715" s="1">
        <v>1</v>
      </c>
    </row>
    <row r="6716" spans="1:8" x14ac:dyDescent="0.15">
      <c r="A6716" s="1" t="s">
        <v>10444</v>
      </c>
      <c r="B6716" s="1" t="s">
        <v>10445</v>
      </c>
      <c r="C6716" s="1">
        <v>56</v>
      </c>
      <c r="D6716" s="1">
        <v>3016</v>
      </c>
      <c r="E6716" s="1">
        <v>1.9E-2</v>
      </c>
      <c r="F6716" s="1" t="s">
        <v>26</v>
      </c>
      <c r="G6716" s="1">
        <v>0.996353158079193</v>
      </c>
      <c r="H6716" s="1">
        <v>1</v>
      </c>
    </row>
    <row r="6717" spans="1:8" x14ac:dyDescent="0.15">
      <c r="A6717" s="1" t="s">
        <v>20964</v>
      </c>
      <c r="B6717" s="1" t="s">
        <v>20965</v>
      </c>
      <c r="C6717" s="1">
        <v>1</v>
      </c>
      <c r="D6717" s="1">
        <v>220</v>
      </c>
      <c r="E6717" s="1">
        <v>5.0000000000000001E-3</v>
      </c>
      <c r="F6717" s="1" t="s">
        <v>26</v>
      </c>
      <c r="G6717" s="1">
        <v>0.99642428971945896</v>
      </c>
      <c r="H6717" s="1">
        <v>1</v>
      </c>
    </row>
    <row r="6718" spans="1:8" x14ac:dyDescent="0.15">
      <c r="A6718" s="1" t="s">
        <v>15410</v>
      </c>
      <c r="B6718" s="1" t="s">
        <v>15411</v>
      </c>
      <c r="C6718" s="1">
        <v>4</v>
      </c>
      <c r="D6718" s="1">
        <v>448</v>
      </c>
      <c r="E6718" s="1">
        <v>8.9999999999999993E-3</v>
      </c>
      <c r="F6718" s="1" t="s">
        <v>26</v>
      </c>
      <c r="G6718" s="1">
        <v>0.99656055478989802</v>
      </c>
      <c r="H6718" s="1">
        <v>1</v>
      </c>
    </row>
    <row r="6719" spans="1:8" x14ac:dyDescent="0.15">
      <c r="A6719" s="1" t="s">
        <v>14898</v>
      </c>
      <c r="B6719" s="1" t="s">
        <v>14899</v>
      </c>
      <c r="C6719" s="1">
        <v>2</v>
      </c>
      <c r="D6719" s="1">
        <v>307</v>
      </c>
      <c r="E6719" s="1">
        <v>7.0000000000000001E-3</v>
      </c>
      <c r="F6719" s="1" t="s">
        <v>26</v>
      </c>
      <c r="G6719" s="1">
        <v>0.99658018608655696</v>
      </c>
      <c r="H6719" s="1">
        <v>1</v>
      </c>
    </row>
    <row r="6720" spans="1:8" x14ac:dyDescent="0.15">
      <c r="A6720" s="1" t="s">
        <v>15460</v>
      </c>
      <c r="B6720" s="1" t="s">
        <v>15461</v>
      </c>
      <c r="C6720" s="1">
        <v>1</v>
      </c>
      <c r="D6720" s="1">
        <v>222</v>
      </c>
      <c r="E6720" s="1">
        <v>5.0000000000000001E-3</v>
      </c>
      <c r="F6720" s="1" t="s">
        <v>26</v>
      </c>
      <c r="G6720" s="1">
        <v>0.99660395184709505</v>
      </c>
      <c r="H6720" s="1">
        <v>1</v>
      </c>
    </row>
    <row r="6721" spans="1:8" x14ac:dyDescent="0.15">
      <c r="A6721" s="1" t="s">
        <v>14974</v>
      </c>
      <c r="B6721" s="1" t="s">
        <v>14975</v>
      </c>
      <c r="C6721" s="1">
        <v>2</v>
      </c>
      <c r="D6721" s="1">
        <v>312</v>
      </c>
      <c r="E6721" s="1">
        <v>6.0000000000000001E-3</v>
      </c>
      <c r="F6721" s="1" t="s">
        <v>26</v>
      </c>
      <c r="G6721" s="1">
        <v>0.99695140539405502</v>
      </c>
      <c r="H6721" s="1">
        <v>1</v>
      </c>
    </row>
    <row r="6722" spans="1:8" x14ac:dyDescent="0.15">
      <c r="A6722" s="1" t="s">
        <v>11986</v>
      </c>
      <c r="B6722" s="1" t="s">
        <v>11987</v>
      </c>
      <c r="C6722" s="1">
        <v>6</v>
      </c>
      <c r="D6722" s="1">
        <v>577</v>
      </c>
      <c r="E6722" s="1">
        <v>0.01</v>
      </c>
      <c r="F6722" s="1" t="s">
        <v>41</v>
      </c>
      <c r="G6722" s="1">
        <v>0.99703871580852599</v>
      </c>
      <c r="H6722" s="1">
        <v>1</v>
      </c>
    </row>
    <row r="6723" spans="1:8" x14ac:dyDescent="0.15">
      <c r="A6723" s="1" t="s">
        <v>15960</v>
      </c>
      <c r="B6723" s="1" t="s">
        <v>15961</v>
      </c>
      <c r="C6723" s="1">
        <v>1</v>
      </c>
      <c r="D6723" s="1">
        <v>239</v>
      </c>
      <c r="E6723" s="1">
        <v>4.0000000000000001E-3</v>
      </c>
      <c r="F6723" s="1" t="s">
        <v>7</v>
      </c>
      <c r="G6723" s="1">
        <v>0.99715670848529103</v>
      </c>
      <c r="H6723" s="1">
        <v>1</v>
      </c>
    </row>
    <row r="6724" spans="1:8" x14ac:dyDescent="0.15">
      <c r="A6724" s="1" t="s">
        <v>15640</v>
      </c>
      <c r="B6724" s="1" t="s">
        <v>15641</v>
      </c>
      <c r="C6724" s="1">
        <v>261</v>
      </c>
      <c r="D6724" s="1">
        <v>11465</v>
      </c>
      <c r="E6724" s="1">
        <v>2.3E-2</v>
      </c>
      <c r="F6724" s="1" t="s">
        <v>26</v>
      </c>
      <c r="G6724" s="1">
        <v>0.99743721465079604</v>
      </c>
      <c r="H6724" s="1">
        <v>1</v>
      </c>
    </row>
    <row r="6725" spans="1:8" x14ac:dyDescent="0.15">
      <c r="A6725" s="1" t="s">
        <v>3414</v>
      </c>
      <c r="B6725" s="1" t="s">
        <v>3415</v>
      </c>
      <c r="C6725" s="1">
        <v>2</v>
      </c>
      <c r="D6725" s="1">
        <v>324</v>
      </c>
      <c r="E6725" s="1">
        <v>6.0000000000000001E-3</v>
      </c>
      <c r="F6725" s="1" t="s">
        <v>26</v>
      </c>
      <c r="G6725" s="1">
        <v>0.99768841743466796</v>
      </c>
      <c r="H6725" s="1">
        <v>1</v>
      </c>
    </row>
    <row r="6726" spans="1:8" x14ac:dyDescent="0.15">
      <c r="A6726" s="1" t="s">
        <v>14884</v>
      </c>
      <c r="B6726" s="1" t="s">
        <v>14885</v>
      </c>
      <c r="C6726" s="1">
        <v>11</v>
      </c>
      <c r="D6726" s="1">
        <v>890</v>
      </c>
      <c r="E6726" s="1">
        <v>1.2E-2</v>
      </c>
      <c r="F6726" s="1" t="s">
        <v>26</v>
      </c>
      <c r="G6726" s="1">
        <v>0.997842203598995</v>
      </c>
      <c r="H6726" s="1">
        <v>1</v>
      </c>
    </row>
    <row r="6727" spans="1:8" x14ac:dyDescent="0.15">
      <c r="A6727" s="1" t="s">
        <v>14394</v>
      </c>
      <c r="B6727" s="1" t="s">
        <v>14395</v>
      </c>
      <c r="C6727" s="1">
        <v>1</v>
      </c>
      <c r="D6727" s="1">
        <v>240</v>
      </c>
      <c r="E6727" s="1">
        <v>4.0000000000000001E-3</v>
      </c>
      <c r="F6727" s="1" t="s">
        <v>41</v>
      </c>
      <c r="G6727" s="1">
        <v>0.99797849806684502</v>
      </c>
      <c r="H6727" s="1">
        <v>1</v>
      </c>
    </row>
    <row r="6728" spans="1:8" x14ac:dyDescent="0.15">
      <c r="A6728" s="1" t="s">
        <v>6928</v>
      </c>
      <c r="B6728" s="1" t="s">
        <v>6929</v>
      </c>
      <c r="C6728" s="1">
        <v>3</v>
      </c>
      <c r="D6728" s="1">
        <v>404</v>
      </c>
      <c r="E6728" s="1">
        <v>7.0000000000000001E-3</v>
      </c>
      <c r="F6728" s="1" t="s">
        <v>41</v>
      </c>
      <c r="G6728" s="1">
        <v>0.99807948497906696</v>
      </c>
      <c r="H6728" s="1">
        <v>1</v>
      </c>
    </row>
    <row r="6729" spans="1:8" x14ac:dyDescent="0.15">
      <c r="A6729" s="1" t="s">
        <v>4186</v>
      </c>
      <c r="B6729" s="1" t="s">
        <v>4187</v>
      </c>
      <c r="C6729" s="1">
        <v>1</v>
      </c>
      <c r="D6729" s="1">
        <v>256</v>
      </c>
      <c r="E6729" s="1">
        <v>4.0000000000000001E-3</v>
      </c>
      <c r="F6729" s="1" t="s">
        <v>7</v>
      </c>
      <c r="G6729" s="1">
        <v>0.99813225404113903</v>
      </c>
      <c r="H6729" s="1">
        <v>1</v>
      </c>
    </row>
    <row r="6730" spans="1:8" x14ac:dyDescent="0.15">
      <c r="A6730" s="1" t="s">
        <v>5870</v>
      </c>
      <c r="B6730" s="1" t="s">
        <v>5871</v>
      </c>
      <c r="C6730" s="1">
        <v>1</v>
      </c>
      <c r="D6730" s="1">
        <v>246</v>
      </c>
      <c r="E6730" s="1">
        <v>4.0000000000000001E-3</v>
      </c>
      <c r="F6730" s="1" t="s">
        <v>41</v>
      </c>
      <c r="G6730" s="1">
        <v>0.99827092810784002</v>
      </c>
      <c r="H6730" s="1">
        <v>1</v>
      </c>
    </row>
    <row r="6731" spans="1:8" x14ac:dyDescent="0.15">
      <c r="A6731" s="1" t="s">
        <v>15820</v>
      </c>
      <c r="B6731" s="1" t="s">
        <v>15821</v>
      </c>
      <c r="C6731" s="1">
        <v>272</v>
      </c>
      <c r="D6731" s="1">
        <v>11935</v>
      </c>
      <c r="E6731" s="1">
        <v>2.3E-2</v>
      </c>
      <c r="F6731" s="1" t="s">
        <v>26</v>
      </c>
      <c r="G6731" s="1">
        <v>0.99833751772074897</v>
      </c>
      <c r="H6731" s="1">
        <v>1</v>
      </c>
    </row>
    <row r="6732" spans="1:8" x14ac:dyDescent="0.15">
      <c r="A6732" s="1" t="s">
        <v>16154</v>
      </c>
      <c r="B6732" s="1" t="s">
        <v>16155</v>
      </c>
      <c r="C6732" s="1">
        <v>2</v>
      </c>
      <c r="D6732" s="1">
        <v>339</v>
      </c>
      <c r="E6732" s="1">
        <v>6.0000000000000001E-3</v>
      </c>
      <c r="F6732" s="1" t="s">
        <v>26</v>
      </c>
      <c r="G6732" s="1">
        <v>0.99836743304707898</v>
      </c>
      <c r="H6732" s="1">
        <v>1</v>
      </c>
    </row>
    <row r="6733" spans="1:8" x14ac:dyDescent="0.15">
      <c r="A6733" s="1" t="s">
        <v>5904</v>
      </c>
      <c r="B6733" s="1" t="s">
        <v>5905</v>
      </c>
      <c r="C6733" s="1">
        <v>1</v>
      </c>
      <c r="D6733" s="1">
        <v>249</v>
      </c>
      <c r="E6733" s="1">
        <v>4.0000000000000001E-3</v>
      </c>
      <c r="F6733" s="1" t="s">
        <v>41</v>
      </c>
      <c r="G6733" s="1">
        <v>0.99840090891337796</v>
      </c>
      <c r="H6733" s="1">
        <v>1</v>
      </c>
    </row>
    <row r="6734" spans="1:8" x14ac:dyDescent="0.15">
      <c r="A6734" s="1" t="s">
        <v>20966</v>
      </c>
      <c r="B6734" s="1" t="s">
        <v>20967</v>
      </c>
      <c r="C6734" s="1">
        <v>1</v>
      </c>
      <c r="D6734" s="1">
        <v>252</v>
      </c>
      <c r="E6734" s="1">
        <v>4.0000000000000001E-3</v>
      </c>
      <c r="F6734" s="1" t="s">
        <v>26</v>
      </c>
      <c r="G6734" s="1">
        <v>0.99843387272393802</v>
      </c>
      <c r="H6734" s="1">
        <v>1</v>
      </c>
    </row>
    <row r="6735" spans="1:8" x14ac:dyDescent="0.15">
      <c r="A6735" s="1" t="s">
        <v>14390</v>
      </c>
      <c r="B6735" s="1" t="s">
        <v>14391</v>
      </c>
      <c r="C6735" s="1">
        <v>4</v>
      </c>
      <c r="D6735" s="1">
        <v>489</v>
      </c>
      <c r="E6735" s="1">
        <v>8.0000000000000002E-3</v>
      </c>
      <c r="F6735" s="1" t="s">
        <v>26</v>
      </c>
      <c r="G6735" s="1">
        <v>0.99849297168808804</v>
      </c>
      <c r="H6735" s="1">
        <v>1</v>
      </c>
    </row>
    <row r="6736" spans="1:8" x14ac:dyDescent="0.15">
      <c r="A6736" s="1" t="s">
        <v>16142</v>
      </c>
      <c r="B6736" s="1" t="s">
        <v>16143</v>
      </c>
      <c r="C6736" s="1">
        <v>1</v>
      </c>
      <c r="D6736" s="1">
        <v>254</v>
      </c>
      <c r="E6736" s="1">
        <v>4.0000000000000001E-3</v>
      </c>
      <c r="F6736" s="1" t="s">
        <v>26</v>
      </c>
      <c r="G6736" s="1">
        <v>0.99851270904484601</v>
      </c>
      <c r="H6736" s="1">
        <v>1</v>
      </c>
    </row>
    <row r="6737" spans="1:8" x14ac:dyDescent="0.15">
      <c r="A6737" s="1" t="s">
        <v>14470</v>
      </c>
      <c r="B6737" s="1" t="s">
        <v>14471</v>
      </c>
      <c r="C6737" s="1">
        <v>4</v>
      </c>
      <c r="D6737" s="1">
        <v>493</v>
      </c>
      <c r="E6737" s="1">
        <v>8.0000000000000002E-3</v>
      </c>
      <c r="F6737" s="1" t="s">
        <v>26</v>
      </c>
      <c r="G6737" s="1">
        <v>0.99861110014435595</v>
      </c>
      <c r="H6737" s="1">
        <v>1</v>
      </c>
    </row>
    <row r="6738" spans="1:8" x14ac:dyDescent="0.15">
      <c r="A6738" s="1" t="s">
        <v>11132</v>
      </c>
      <c r="B6738" s="1" t="s">
        <v>11133</v>
      </c>
      <c r="C6738" s="1">
        <v>20</v>
      </c>
      <c r="D6738" s="1">
        <v>1409</v>
      </c>
      <c r="E6738" s="1">
        <v>1.4E-2</v>
      </c>
      <c r="F6738" s="1" t="s">
        <v>26</v>
      </c>
      <c r="G6738" s="1">
        <v>0.99879314188115498</v>
      </c>
      <c r="H6738" s="1">
        <v>1</v>
      </c>
    </row>
    <row r="6739" spans="1:8" x14ac:dyDescent="0.15">
      <c r="A6739" s="1" t="s">
        <v>15164</v>
      </c>
      <c r="B6739" s="1" t="s">
        <v>15165</v>
      </c>
      <c r="C6739" s="1">
        <v>4</v>
      </c>
      <c r="D6739" s="1">
        <v>505</v>
      </c>
      <c r="E6739" s="1">
        <v>8.0000000000000002E-3</v>
      </c>
      <c r="F6739" s="1" t="s">
        <v>26</v>
      </c>
      <c r="G6739" s="1">
        <v>0.99891399947024395</v>
      </c>
      <c r="H6739" s="1">
        <v>1</v>
      </c>
    </row>
    <row r="6740" spans="1:8" x14ac:dyDescent="0.15">
      <c r="A6740" s="1" t="s">
        <v>15170</v>
      </c>
      <c r="B6740" s="1" t="s">
        <v>15171</v>
      </c>
      <c r="C6740" s="1">
        <v>2</v>
      </c>
      <c r="D6740" s="1">
        <v>362</v>
      </c>
      <c r="E6740" s="1">
        <v>6.0000000000000001E-3</v>
      </c>
      <c r="F6740" s="1" t="s">
        <v>26</v>
      </c>
      <c r="G6740" s="1">
        <v>0.99904572697560101</v>
      </c>
      <c r="H6740" s="1">
        <v>1</v>
      </c>
    </row>
    <row r="6741" spans="1:8" x14ac:dyDescent="0.15">
      <c r="A6741" s="1" t="s">
        <v>15838</v>
      </c>
      <c r="B6741" s="1" t="s">
        <v>15839</v>
      </c>
      <c r="C6741" s="1">
        <v>283</v>
      </c>
      <c r="D6741" s="1">
        <v>12428</v>
      </c>
      <c r="E6741" s="1">
        <v>2.3E-2</v>
      </c>
      <c r="F6741" s="1" t="s">
        <v>26</v>
      </c>
      <c r="G6741" s="1">
        <v>0.99919387893615796</v>
      </c>
      <c r="H6741" s="1">
        <v>1</v>
      </c>
    </row>
    <row r="6742" spans="1:8" x14ac:dyDescent="0.15">
      <c r="A6742" s="1" t="s">
        <v>14424</v>
      </c>
      <c r="B6742" s="1" t="s">
        <v>14425</v>
      </c>
      <c r="C6742" s="1">
        <v>1</v>
      </c>
      <c r="D6742" s="1">
        <v>284</v>
      </c>
      <c r="E6742" s="1">
        <v>4.0000000000000001E-3</v>
      </c>
      <c r="F6742" s="1" t="s">
        <v>26</v>
      </c>
      <c r="G6742" s="1">
        <v>0.99931512953572899</v>
      </c>
      <c r="H6742" s="1">
        <v>1</v>
      </c>
    </row>
    <row r="6743" spans="1:8" x14ac:dyDescent="0.15">
      <c r="A6743" s="1" t="s">
        <v>15056</v>
      </c>
      <c r="B6743" s="1" t="s">
        <v>15057</v>
      </c>
      <c r="C6743" s="1">
        <v>6</v>
      </c>
      <c r="D6743" s="1">
        <v>670</v>
      </c>
      <c r="E6743" s="1">
        <v>8.9999999999999993E-3</v>
      </c>
      <c r="F6743" s="1" t="s">
        <v>26</v>
      </c>
      <c r="G6743" s="1">
        <v>0.99942656149734899</v>
      </c>
      <c r="H6743" s="1">
        <v>1</v>
      </c>
    </row>
    <row r="6744" spans="1:8" x14ac:dyDescent="0.15">
      <c r="A6744" s="1" t="s">
        <v>15222</v>
      </c>
      <c r="B6744" s="1" t="s">
        <v>15223</v>
      </c>
      <c r="C6744" s="1">
        <v>1</v>
      </c>
      <c r="D6744" s="1">
        <v>289</v>
      </c>
      <c r="E6744" s="1">
        <v>3.0000000000000001E-3</v>
      </c>
      <c r="F6744" s="1" t="s">
        <v>41</v>
      </c>
      <c r="G6744" s="1">
        <v>0.99943668841154598</v>
      </c>
      <c r="H6744" s="1">
        <v>1</v>
      </c>
    </row>
    <row r="6745" spans="1:8" x14ac:dyDescent="0.15">
      <c r="A6745" s="1" t="s">
        <v>14422</v>
      </c>
      <c r="B6745" s="1" t="s">
        <v>14423</v>
      </c>
      <c r="C6745" s="1">
        <v>14</v>
      </c>
      <c r="D6745" s="1">
        <v>1144</v>
      </c>
      <c r="E6745" s="1">
        <v>1.2E-2</v>
      </c>
      <c r="F6745" s="1" t="s">
        <v>26</v>
      </c>
      <c r="G6745" s="1">
        <v>0.99945337765597198</v>
      </c>
      <c r="H6745" s="1">
        <v>1</v>
      </c>
    </row>
    <row r="6746" spans="1:8" x14ac:dyDescent="0.15">
      <c r="A6746" s="1" t="s">
        <v>13728</v>
      </c>
      <c r="B6746" s="1" t="s">
        <v>13729</v>
      </c>
      <c r="C6746" s="1">
        <v>1</v>
      </c>
      <c r="D6746" s="1">
        <v>296</v>
      </c>
      <c r="E6746" s="1">
        <v>3.0000000000000001E-3</v>
      </c>
      <c r="F6746" s="1" t="s">
        <v>41</v>
      </c>
      <c r="G6746" s="1">
        <v>0.99953082139806504</v>
      </c>
      <c r="H6746" s="1">
        <v>1</v>
      </c>
    </row>
    <row r="6747" spans="1:8" x14ac:dyDescent="0.15">
      <c r="A6747" s="1" t="s">
        <v>8862</v>
      </c>
      <c r="B6747" s="1" t="s">
        <v>8863</v>
      </c>
      <c r="C6747" s="1">
        <v>20</v>
      </c>
      <c r="D6747" s="1">
        <v>1502</v>
      </c>
      <c r="E6747" s="1">
        <v>1.2999999999999999E-2</v>
      </c>
      <c r="F6747" s="1" t="s">
        <v>26</v>
      </c>
      <c r="G6747" s="1">
        <v>0.99967358830759601</v>
      </c>
      <c r="H6747" s="1">
        <v>1</v>
      </c>
    </row>
    <row r="6748" spans="1:8" x14ac:dyDescent="0.15">
      <c r="A6748" s="1" t="s">
        <v>15858</v>
      </c>
      <c r="B6748" s="1" t="s">
        <v>15859</v>
      </c>
      <c r="C6748" s="1">
        <v>2</v>
      </c>
      <c r="D6748" s="1">
        <v>435</v>
      </c>
      <c r="E6748" s="1">
        <v>5.0000000000000001E-3</v>
      </c>
      <c r="F6748" s="1" t="s">
        <v>7</v>
      </c>
      <c r="G6748" s="1">
        <v>0.99973826580192804</v>
      </c>
      <c r="H6748" s="1">
        <v>1</v>
      </c>
    </row>
    <row r="6749" spans="1:8" x14ac:dyDescent="0.15">
      <c r="A6749" s="1" t="s">
        <v>9420</v>
      </c>
      <c r="B6749" s="1" t="s">
        <v>9421</v>
      </c>
      <c r="C6749" s="1">
        <v>20</v>
      </c>
      <c r="D6749" s="1">
        <v>1520</v>
      </c>
      <c r="E6749" s="1">
        <v>1.2999999999999999E-2</v>
      </c>
      <c r="F6749" s="1" t="s">
        <v>26</v>
      </c>
      <c r="G6749" s="1">
        <v>0.99974895851387002</v>
      </c>
      <c r="H6749" s="1">
        <v>1</v>
      </c>
    </row>
    <row r="6750" spans="1:8" x14ac:dyDescent="0.15">
      <c r="A6750" s="1" t="s">
        <v>12784</v>
      </c>
      <c r="B6750" s="1" t="s">
        <v>12785</v>
      </c>
      <c r="C6750" s="1">
        <v>1</v>
      </c>
      <c r="D6750" s="1">
        <v>377</v>
      </c>
      <c r="E6750" s="1">
        <v>3.0000000000000001E-3</v>
      </c>
      <c r="F6750" s="1" t="s">
        <v>7</v>
      </c>
      <c r="G6750" s="1">
        <v>0.99990734066300302</v>
      </c>
      <c r="H6750" s="1">
        <v>1</v>
      </c>
    </row>
    <row r="6751" spans="1:8" x14ac:dyDescent="0.15">
      <c r="A6751" s="1" t="s">
        <v>15414</v>
      </c>
      <c r="B6751" s="1" t="s">
        <v>15415</v>
      </c>
      <c r="C6751" s="1">
        <v>19</v>
      </c>
      <c r="D6751" s="1">
        <v>1538</v>
      </c>
      <c r="E6751" s="1">
        <v>1.2E-2</v>
      </c>
      <c r="F6751" s="1" t="s">
        <v>26</v>
      </c>
      <c r="G6751" s="1">
        <v>0.99991499231588299</v>
      </c>
      <c r="H6751" s="1">
        <v>1</v>
      </c>
    </row>
    <row r="6752" spans="1:8" x14ac:dyDescent="0.15">
      <c r="A6752" s="1" t="s">
        <v>16178</v>
      </c>
      <c r="B6752" s="1" t="s">
        <v>16179</v>
      </c>
      <c r="C6752" s="1">
        <v>191</v>
      </c>
      <c r="D6752" s="1">
        <v>9614</v>
      </c>
      <c r="E6752" s="1">
        <v>0.02</v>
      </c>
      <c r="F6752" s="1" t="s">
        <v>7</v>
      </c>
      <c r="G6752" s="1">
        <v>0.99997909314577904</v>
      </c>
      <c r="H6752" s="1">
        <v>1</v>
      </c>
    </row>
    <row r="6753" spans="1:8" x14ac:dyDescent="0.15">
      <c r="A6753" s="1" t="s">
        <v>16180</v>
      </c>
      <c r="B6753" s="1" t="s">
        <v>16181</v>
      </c>
      <c r="C6753" s="1">
        <v>134</v>
      </c>
      <c r="D6753" s="1">
        <v>7771</v>
      </c>
      <c r="E6753" s="1">
        <v>1.7000000000000001E-2</v>
      </c>
      <c r="F6753" s="1" t="s">
        <v>7</v>
      </c>
      <c r="G6753" s="1">
        <v>0.99999997331675305</v>
      </c>
      <c r="H6753" s="1">
        <v>1</v>
      </c>
    </row>
    <row r="6754" spans="1:8" x14ac:dyDescent="0.15">
      <c r="A6754" s="1" t="s">
        <v>16172</v>
      </c>
      <c r="B6754" s="1" t="s">
        <v>16173</v>
      </c>
      <c r="C6754" s="1">
        <v>122</v>
      </c>
      <c r="D6754" s="1">
        <v>7000</v>
      </c>
      <c r="E6754" s="1">
        <v>1.7000000000000001E-2</v>
      </c>
      <c r="F6754" s="1" t="s">
        <v>26</v>
      </c>
      <c r="G6754" s="1">
        <v>0.99999998107455901</v>
      </c>
      <c r="H6754" s="1">
        <v>1</v>
      </c>
    </row>
    <row r="6755" spans="1:8" x14ac:dyDescent="0.15">
      <c r="A6755" s="1" t="s">
        <v>16168</v>
      </c>
      <c r="B6755" s="1" t="s">
        <v>16169</v>
      </c>
      <c r="C6755" s="1">
        <v>131</v>
      </c>
      <c r="D6755" s="1">
        <v>7447</v>
      </c>
      <c r="E6755" s="1">
        <v>1.7999999999999999E-2</v>
      </c>
      <c r="F6755" s="1" t="s">
        <v>26</v>
      </c>
      <c r="G6755" s="1">
        <v>0.99999999217131297</v>
      </c>
      <c r="H6755" s="1">
        <v>1</v>
      </c>
    </row>
    <row r="6756" spans="1:8" x14ac:dyDescent="0.15">
      <c r="A6756" s="1" t="s">
        <v>16074</v>
      </c>
      <c r="B6756" s="1" t="s">
        <v>16075</v>
      </c>
      <c r="C6756" s="1">
        <v>161</v>
      </c>
      <c r="D6756" s="1">
        <v>8694</v>
      </c>
      <c r="E6756" s="1">
        <v>1.9E-2</v>
      </c>
      <c r="F6756" s="1" t="s">
        <v>26</v>
      </c>
      <c r="G6756" s="1">
        <v>0.99999999241958903</v>
      </c>
      <c r="H6756" s="1">
        <v>1</v>
      </c>
    </row>
    <row r="6757" spans="1:8" x14ac:dyDescent="0.15">
      <c r="A6757" s="1" t="s">
        <v>16166</v>
      </c>
      <c r="B6757" s="1" t="s">
        <v>16167</v>
      </c>
      <c r="C6757" s="1">
        <v>134</v>
      </c>
      <c r="D6757" s="1">
        <v>7584</v>
      </c>
      <c r="E6757" s="1">
        <v>1.7999999999999999E-2</v>
      </c>
      <c r="F6757" s="1" t="s">
        <v>26</v>
      </c>
      <c r="G6757" s="1">
        <v>0.99999999322050503</v>
      </c>
      <c r="H6757" s="1">
        <v>1</v>
      </c>
    </row>
    <row r="6758" spans="1:8" x14ac:dyDescent="0.15">
      <c r="A6758" s="1" t="s">
        <v>16170</v>
      </c>
      <c r="B6758" s="1" t="s">
        <v>16171</v>
      </c>
      <c r="C6758" s="1">
        <v>131</v>
      </c>
      <c r="D6758" s="1">
        <v>7469</v>
      </c>
      <c r="E6758" s="1">
        <v>1.7999999999999999E-2</v>
      </c>
      <c r="F6758" s="1" t="s">
        <v>26</v>
      </c>
      <c r="G6758" s="1">
        <v>0.99999999426562902</v>
      </c>
      <c r="H6758" s="1">
        <v>1</v>
      </c>
    </row>
    <row r="6759" spans="1:8" x14ac:dyDescent="0.15">
      <c r="A6759" s="1" t="s">
        <v>16148</v>
      </c>
      <c r="B6759" s="1" t="s">
        <v>16149</v>
      </c>
      <c r="C6759" s="1">
        <v>200</v>
      </c>
      <c r="D6759" s="1">
        <v>10343</v>
      </c>
      <c r="E6759" s="1">
        <v>1.9E-2</v>
      </c>
      <c r="F6759" s="1" t="s">
        <v>26</v>
      </c>
      <c r="G6759" s="1">
        <v>0.999999998349131</v>
      </c>
      <c r="H6759" s="1">
        <v>1</v>
      </c>
    </row>
    <row r="6760" spans="1:8" x14ac:dyDescent="0.15">
      <c r="A6760" s="1" t="s">
        <v>16182</v>
      </c>
      <c r="B6760" s="1" t="s">
        <v>16183</v>
      </c>
      <c r="C6760" s="1">
        <v>99</v>
      </c>
      <c r="D6760" s="1">
        <v>6456</v>
      </c>
      <c r="E6760" s="1">
        <v>1.4999999999999999E-2</v>
      </c>
      <c r="F6760" s="1" t="s">
        <v>7</v>
      </c>
      <c r="G6760" s="1">
        <v>0.99999999925187</v>
      </c>
      <c r="H6760" s="1">
        <v>1</v>
      </c>
    </row>
    <row r="6761" spans="1:8" x14ac:dyDescent="0.15">
      <c r="A6761" s="1" t="s">
        <v>16184</v>
      </c>
      <c r="B6761" s="1" t="s">
        <v>16185</v>
      </c>
      <c r="C6761" s="1">
        <v>95</v>
      </c>
      <c r="D6761" s="1">
        <v>6322</v>
      </c>
      <c r="E6761" s="1">
        <v>1.4999999999999999E-2</v>
      </c>
      <c r="F6761" s="1" t="s">
        <v>7</v>
      </c>
      <c r="G6761" s="1">
        <v>0.99999999965714603</v>
      </c>
      <c r="H6761" s="1">
        <v>1</v>
      </c>
    </row>
    <row r="6762" spans="1:8" x14ac:dyDescent="0.15">
      <c r="A6762" s="1" t="s">
        <v>16186</v>
      </c>
      <c r="B6762" s="1" t="s">
        <v>16187</v>
      </c>
      <c r="C6762" s="1">
        <v>428</v>
      </c>
      <c r="D6762" s="1">
        <v>16892</v>
      </c>
      <c r="E6762" s="1">
        <v>2.5000000000000001E-2</v>
      </c>
      <c r="F6762" s="1" t="s">
        <v>41</v>
      </c>
      <c r="G6762" s="1">
        <v>1</v>
      </c>
      <c r="H6762" s="1">
        <v>1</v>
      </c>
    </row>
    <row r="6763" spans="1:8" x14ac:dyDescent="0.15">
      <c r="A6763" s="1" t="s">
        <v>16188</v>
      </c>
      <c r="B6763" s="1" t="s">
        <v>16189</v>
      </c>
      <c r="C6763" s="1">
        <v>17</v>
      </c>
      <c r="D6763" s="1">
        <v>3041</v>
      </c>
      <c r="E6763" s="1">
        <v>6.0000000000000001E-3</v>
      </c>
      <c r="F6763" s="1" t="s">
        <v>41</v>
      </c>
      <c r="G6763" s="1">
        <v>1</v>
      </c>
      <c r="H6763" s="1">
        <v>1</v>
      </c>
    </row>
    <row r="6764" spans="1:8" x14ac:dyDescent="0.15">
      <c r="A6764" s="1" t="s">
        <v>16190</v>
      </c>
      <c r="B6764" s="1" t="s">
        <v>16191</v>
      </c>
      <c r="C6764" s="1">
        <v>16</v>
      </c>
      <c r="D6764" s="1">
        <v>2829</v>
      </c>
      <c r="E6764" s="1">
        <v>6.0000000000000001E-3</v>
      </c>
      <c r="F6764" s="1" t="s">
        <v>41</v>
      </c>
      <c r="G6764" s="1">
        <v>1</v>
      </c>
      <c r="H6764" s="1">
        <v>1</v>
      </c>
    </row>
    <row r="6765" spans="1:8" x14ac:dyDescent="0.15">
      <c r="A6765" s="1" t="s">
        <v>16192</v>
      </c>
      <c r="B6765" s="1" t="s">
        <v>16193</v>
      </c>
      <c r="C6765" s="1">
        <v>7</v>
      </c>
      <c r="D6765" s="1">
        <v>2466</v>
      </c>
      <c r="E6765" s="1">
        <v>3.0000000000000001E-3</v>
      </c>
      <c r="F6765" s="1" t="s">
        <v>41</v>
      </c>
      <c r="G6765" s="1">
        <v>1</v>
      </c>
      <c r="H6765" s="1">
        <v>1</v>
      </c>
    </row>
    <row r="6766" spans="1:8" x14ac:dyDescent="0.15">
      <c r="A6766" s="1" t="s">
        <v>16194</v>
      </c>
      <c r="B6766" s="1" t="s">
        <v>16195</v>
      </c>
      <c r="C6766" s="1">
        <v>4</v>
      </c>
      <c r="D6766" s="1">
        <v>2107</v>
      </c>
      <c r="E6766" s="1">
        <v>2E-3</v>
      </c>
      <c r="F6766" s="1" t="s">
        <v>41</v>
      </c>
      <c r="G6766" s="1">
        <v>1</v>
      </c>
      <c r="H6766" s="1">
        <v>1</v>
      </c>
    </row>
    <row r="6767" spans="1:8" x14ac:dyDescent="0.15">
      <c r="A6767" s="1" t="s">
        <v>18912</v>
      </c>
      <c r="B6767" s="1" t="s">
        <v>18913</v>
      </c>
      <c r="C6767" s="1">
        <v>1</v>
      </c>
      <c r="D6767" s="1">
        <v>1748</v>
      </c>
      <c r="E6767" s="1">
        <v>1E-3</v>
      </c>
      <c r="F6767" s="1" t="s">
        <v>41</v>
      </c>
      <c r="G6767" s="1">
        <v>1</v>
      </c>
      <c r="H6767" s="1">
        <v>1</v>
      </c>
    </row>
    <row r="6768" spans="1:8" x14ac:dyDescent="0.15">
      <c r="A6768" s="1" t="s">
        <v>16196</v>
      </c>
      <c r="B6768" s="1" t="s">
        <v>16197</v>
      </c>
      <c r="C6768" s="1">
        <v>410</v>
      </c>
      <c r="D6768" s="1">
        <v>17039</v>
      </c>
      <c r="E6768" s="1">
        <v>2.4E-2</v>
      </c>
      <c r="F6768" s="1" t="s">
        <v>7</v>
      </c>
      <c r="G6768" s="1">
        <v>1</v>
      </c>
      <c r="H6768" s="1">
        <v>1</v>
      </c>
    </row>
    <row r="6769" spans="1:8" x14ac:dyDescent="0.15">
      <c r="A6769" s="1" t="s">
        <v>16198</v>
      </c>
      <c r="B6769" s="1" t="s">
        <v>16199</v>
      </c>
      <c r="C6769" s="1">
        <v>14</v>
      </c>
      <c r="D6769" s="1">
        <v>2616</v>
      </c>
      <c r="E6769" s="1">
        <v>5.0000000000000001E-3</v>
      </c>
      <c r="F6769" s="1" t="s">
        <v>26</v>
      </c>
      <c r="G6769" s="1">
        <v>1</v>
      </c>
      <c r="H6769" s="1">
        <v>1</v>
      </c>
    </row>
    <row r="6770" spans="1:8" x14ac:dyDescent="0.15">
      <c r="A6770" s="1" t="s">
        <v>16200</v>
      </c>
      <c r="B6770" s="1" t="s">
        <v>16201</v>
      </c>
      <c r="C6770" s="1">
        <v>434</v>
      </c>
      <c r="D6770" s="1">
        <v>17276</v>
      </c>
      <c r="E6770" s="1">
        <v>2.5000000000000001E-2</v>
      </c>
      <c r="F6770" s="1" t="s">
        <v>26</v>
      </c>
      <c r="G6770" s="1">
        <v>1</v>
      </c>
      <c r="H6770" s="1">
        <v>1</v>
      </c>
    </row>
    <row r="6771" spans="1:8" x14ac:dyDescent="0.15">
      <c r="A6771" s="1" t="s">
        <v>16202</v>
      </c>
      <c r="B6771" s="1" t="s">
        <v>16203</v>
      </c>
      <c r="C6771" s="1">
        <v>12</v>
      </c>
      <c r="D6771" s="1">
        <v>2673</v>
      </c>
      <c r="E6771" s="1">
        <v>4.0000000000000001E-3</v>
      </c>
      <c r="F6771" s="1" t="s">
        <v>41</v>
      </c>
      <c r="G6771" s="1">
        <v>1</v>
      </c>
      <c r="H6771" s="1">
        <v>1</v>
      </c>
    </row>
    <row r="6772" spans="1:8" x14ac:dyDescent="0.15">
      <c r="A6772" s="1" t="s">
        <v>16204</v>
      </c>
      <c r="B6772" s="1" t="s">
        <v>16205</v>
      </c>
      <c r="C6772" s="1">
        <v>16</v>
      </c>
      <c r="D6772" s="1">
        <v>2836</v>
      </c>
      <c r="E6772" s="1">
        <v>6.0000000000000001E-3</v>
      </c>
      <c r="F6772" s="1" t="s">
        <v>41</v>
      </c>
      <c r="G6772" s="1">
        <v>1</v>
      </c>
      <c r="H6772" s="1">
        <v>1</v>
      </c>
    </row>
    <row r="6773" spans="1:8" x14ac:dyDescent="0.15">
      <c r="A6773" s="1" t="s">
        <v>16206</v>
      </c>
      <c r="B6773" s="1" t="s">
        <v>16207</v>
      </c>
      <c r="C6773" s="1">
        <v>10</v>
      </c>
      <c r="D6773" s="1">
        <v>2520</v>
      </c>
      <c r="E6773" s="1">
        <v>4.0000000000000001E-3</v>
      </c>
      <c r="F6773" s="1" t="s">
        <v>41</v>
      </c>
      <c r="G6773" s="1">
        <v>1</v>
      </c>
      <c r="H6773" s="1">
        <v>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5"/>
  <sheetViews>
    <sheetView workbookViewId="0">
      <selection activeCell="H17" sqref="H17"/>
    </sheetView>
  </sheetViews>
  <sheetFormatPr defaultRowHeight="13.5" x14ac:dyDescent="0.15"/>
  <cols>
    <col min="1" max="1" width="13" style="1" customWidth="1"/>
    <col min="2" max="2" width="59.25" style="1" customWidth="1"/>
    <col min="3" max="3" width="16.875" style="1" customWidth="1"/>
    <col min="4" max="4" width="12.625" style="1" customWidth="1"/>
    <col min="5" max="5" width="13.75" style="1" customWidth="1"/>
    <col min="6" max="6" width="18.125" style="1" customWidth="1"/>
    <col min="7" max="7" width="14.875" style="1" customWidth="1"/>
    <col min="8" max="16384" width="9" style="1"/>
  </cols>
  <sheetData>
    <row r="1" spans="1:7" x14ac:dyDescent="0.15">
      <c r="A1" s="1" t="s">
        <v>20972</v>
      </c>
      <c r="B1" s="1" t="s">
        <v>20969</v>
      </c>
      <c r="C1" s="1" t="s">
        <v>21471</v>
      </c>
      <c r="D1" s="1" t="s">
        <v>20971</v>
      </c>
      <c r="E1" s="1" t="s">
        <v>21411</v>
      </c>
      <c r="F1" s="1" t="s">
        <v>4</v>
      </c>
      <c r="G1" s="1" t="s">
        <v>5</v>
      </c>
    </row>
    <row r="2" spans="1:7" x14ac:dyDescent="0.15">
      <c r="A2" s="1" t="s">
        <v>20988</v>
      </c>
      <c r="B2" s="1" t="s">
        <v>20987</v>
      </c>
      <c r="C2" s="1">
        <v>11</v>
      </c>
      <c r="D2" s="1">
        <v>132</v>
      </c>
      <c r="E2" s="3">
        <f>C2/D2</f>
        <v>8.3333333333333329E-2</v>
      </c>
      <c r="F2" s="1">
        <v>5.2772270000000002E-4</v>
      </c>
      <c r="G2" s="1">
        <v>0.1234871</v>
      </c>
    </row>
    <row r="3" spans="1:7" x14ac:dyDescent="0.15">
      <c r="A3" s="1" t="s">
        <v>21285</v>
      </c>
      <c r="B3" s="1" t="s">
        <v>21284</v>
      </c>
      <c r="C3" s="1">
        <v>6</v>
      </c>
      <c r="D3" s="1">
        <v>63</v>
      </c>
      <c r="E3" s="3">
        <f t="shared" ref="E3:E66" si="0">C3/D3</f>
        <v>9.5238095238095233E-2</v>
      </c>
      <c r="F3" s="1">
        <v>5.1846740000000002E-3</v>
      </c>
      <c r="G3" s="1">
        <v>0.46980929999999999</v>
      </c>
    </row>
    <row r="4" spans="1:7" x14ac:dyDescent="0.15">
      <c r="A4" s="1" t="s">
        <v>21242</v>
      </c>
      <c r="B4" s="1" t="s">
        <v>21241</v>
      </c>
      <c r="C4" s="1">
        <v>5</v>
      </c>
      <c r="D4" s="1">
        <v>46</v>
      </c>
      <c r="E4" s="3">
        <f t="shared" si="0"/>
        <v>0.10869565217391304</v>
      </c>
      <c r="F4" s="1">
        <v>6.0231959999999998E-3</v>
      </c>
      <c r="G4" s="1">
        <v>0.46980929999999999</v>
      </c>
    </row>
    <row r="5" spans="1:7" x14ac:dyDescent="0.15">
      <c r="A5" s="1" t="s">
        <v>21418</v>
      </c>
      <c r="B5" s="1" t="s">
        <v>21417</v>
      </c>
      <c r="C5" s="1">
        <v>7</v>
      </c>
      <c r="D5" s="1">
        <v>97</v>
      </c>
      <c r="E5" s="3">
        <f t="shared" si="0"/>
        <v>7.2164948453608241E-2</v>
      </c>
      <c r="F5" s="1">
        <v>1.173691E-2</v>
      </c>
      <c r="G5" s="1">
        <v>0.68660920000000003</v>
      </c>
    </row>
    <row r="6" spans="1:7" x14ac:dyDescent="0.15">
      <c r="A6" s="1" t="s">
        <v>21420</v>
      </c>
      <c r="B6" s="1" t="s">
        <v>21419</v>
      </c>
      <c r="C6" s="1">
        <v>6</v>
      </c>
      <c r="D6" s="1">
        <v>86</v>
      </c>
      <c r="E6" s="3">
        <f t="shared" si="0"/>
        <v>6.9767441860465115E-2</v>
      </c>
      <c r="F6" s="1">
        <v>2.2217379999999998E-2</v>
      </c>
      <c r="G6" s="1">
        <v>0.8569293</v>
      </c>
    </row>
    <row r="7" spans="1:7" x14ac:dyDescent="0.15">
      <c r="A7" s="1" t="s">
        <v>21414</v>
      </c>
      <c r="B7" s="1" t="s">
        <v>21413</v>
      </c>
      <c r="C7" s="1">
        <v>3</v>
      </c>
      <c r="D7" s="1">
        <v>24</v>
      </c>
      <c r="E7" s="3">
        <f t="shared" si="0"/>
        <v>0.125</v>
      </c>
      <c r="F7" s="1">
        <v>2.2306349999999999E-2</v>
      </c>
      <c r="G7" s="1">
        <v>0.8569293</v>
      </c>
    </row>
    <row r="8" spans="1:7" x14ac:dyDescent="0.15">
      <c r="A8" s="1" t="s">
        <v>21060</v>
      </c>
      <c r="B8" s="1" t="s">
        <v>21059</v>
      </c>
      <c r="C8" s="1">
        <v>4</v>
      </c>
      <c r="D8" s="1">
        <v>47</v>
      </c>
      <c r="E8" s="3">
        <f t="shared" si="0"/>
        <v>8.5106382978723402E-2</v>
      </c>
      <c r="F8" s="1">
        <v>3.1204329999999999E-2</v>
      </c>
      <c r="G8" s="1">
        <v>0.8569293</v>
      </c>
    </row>
    <row r="9" spans="1:7" x14ac:dyDescent="0.15">
      <c r="A9" s="1" t="s">
        <v>21226</v>
      </c>
      <c r="B9" s="1" t="s">
        <v>21225</v>
      </c>
      <c r="C9" s="1">
        <v>9</v>
      </c>
      <c r="D9" s="1">
        <v>172</v>
      </c>
      <c r="E9" s="3">
        <f t="shared" si="0"/>
        <v>5.232558139534884E-2</v>
      </c>
      <c r="F9" s="1">
        <v>3.1665319999999997E-2</v>
      </c>
      <c r="G9" s="1">
        <v>0.8569293</v>
      </c>
    </row>
    <row r="10" spans="1:7" x14ac:dyDescent="0.15">
      <c r="A10" s="1" t="s">
        <v>21446</v>
      </c>
      <c r="B10" s="1" t="s">
        <v>21445</v>
      </c>
      <c r="C10" s="1">
        <v>8</v>
      </c>
      <c r="D10" s="1">
        <v>146</v>
      </c>
      <c r="E10" s="3">
        <f t="shared" si="0"/>
        <v>5.4794520547945202E-2</v>
      </c>
      <c r="F10" s="1">
        <v>3.295882E-2</v>
      </c>
      <c r="G10" s="1">
        <v>0.8569293</v>
      </c>
    </row>
    <row r="11" spans="1:7" x14ac:dyDescent="0.15">
      <c r="A11" s="1" t="s">
        <v>21192</v>
      </c>
      <c r="B11" s="1" t="s">
        <v>21191</v>
      </c>
      <c r="C11" s="1">
        <v>8</v>
      </c>
      <c r="D11" s="1">
        <v>154</v>
      </c>
      <c r="E11" s="3">
        <f t="shared" si="0"/>
        <v>5.1948051948051951E-2</v>
      </c>
      <c r="F11" s="1">
        <v>4.3066210000000001E-2</v>
      </c>
      <c r="G11" s="1">
        <v>0.86710030000000005</v>
      </c>
    </row>
    <row r="12" spans="1:7" x14ac:dyDescent="0.15">
      <c r="A12" s="1" t="s">
        <v>20986</v>
      </c>
      <c r="B12" s="1" t="s">
        <v>20985</v>
      </c>
      <c r="C12" s="1">
        <v>7</v>
      </c>
      <c r="D12" s="1">
        <v>128</v>
      </c>
      <c r="E12" s="3">
        <f t="shared" si="0"/>
        <v>5.46875E-2</v>
      </c>
      <c r="F12" s="1">
        <v>4.5000169999999999E-2</v>
      </c>
      <c r="G12" s="1">
        <v>0.86710030000000005</v>
      </c>
    </row>
    <row r="13" spans="1:7" x14ac:dyDescent="0.15">
      <c r="A13" s="1" t="s">
        <v>21082</v>
      </c>
      <c r="B13" s="1" t="s">
        <v>21081</v>
      </c>
      <c r="C13" s="1">
        <v>2</v>
      </c>
      <c r="D13" s="1">
        <v>14</v>
      </c>
      <c r="E13" s="3">
        <f t="shared" si="0"/>
        <v>0.14285714285714285</v>
      </c>
      <c r="F13" s="1">
        <v>4.8172239999999998E-2</v>
      </c>
      <c r="G13" s="1">
        <v>0.86710030000000005</v>
      </c>
    </row>
    <row r="14" spans="1:7" x14ac:dyDescent="0.15">
      <c r="A14" s="1" t="s">
        <v>21424</v>
      </c>
      <c r="B14" s="1" t="s">
        <v>21423</v>
      </c>
      <c r="C14" s="1">
        <v>2</v>
      </c>
      <c r="D14" s="1">
        <v>14</v>
      </c>
      <c r="E14" s="3">
        <f t="shared" si="0"/>
        <v>0.14285714285714285</v>
      </c>
      <c r="F14" s="1">
        <v>4.8172239999999998E-2</v>
      </c>
      <c r="G14" s="1">
        <v>0.86710030000000005</v>
      </c>
    </row>
    <row r="15" spans="1:7" x14ac:dyDescent="0.15">
      <c r="A15" s="1" t="s">
        <v>21228</v>
      </c>
      <c r="B15" s="1" t="s">
        <v>21227</v>
      </c>
      <c r="C15" s="1">
        <v>10</v>
      </c>
      <c r="D15" s="1">
        <v>237</v>
      </c>
      <c r="E15" s="3">
        <f t="shared" si="0"/>
        <v>4.2194092827004218E-2</v>
      </c>
      <c r="F15" s="1">
        <v>8.1200019999999998E-2</v>
      </c>
      <c r="G15" s="1">
        <v>0.96079289999999995</v>
      </c>
    </row>
    <row r="16" spans="1:7" x14ac:dyDescent="0.15">
      <c r="A16" s="1" t="s">
        <v>21032</v>
      </c>
      <c r="B16" s="1" t="s">
        <v>21031</v>
      </c>
      <c r="C16" s="1">
        <v>9</v>
      </c>
      <c r="D16" s="1">
        <v>213</v>
      </c>
      <c r="E16" s="3">
        <f t="shared" si="0"/>
        <v>4.2253521126760563E-2</v>
      </c>
      <c r="F16" s="1">
        <v>9.4396910000000001E-2</v>
      </c>
      <c r="G16" s="1">
        <v>0.96079289999999995</v>
      </c>
    </row>
    <row r="17" spans="1:7" x14ac:dyDescent="0.15">
      <c r="A17" s="1" t="s">
        <v>21307</v>
      </c>
      <c r="B17" s="1" t="s">
        <v>21306</v>
      </c>
      <c r="C17" s="1">
        <v>4</v>
      </c>
      <c r="D17" s="1">
        <v>69</v>
      </c>
      <c r="E17" s="3">
        <f t="shared" si="0"/>
        <v>5.7971014492753624E-2</v>
      </c>
      <c r="F17" s="1">
        <v>9.8982390000000003E-2</v>
      </c>
      <c r="G17" s="1">
        <v>0.96079289999999995</v>
      </c>
    </row>
    <row r="18" spans="1:7" x14ac:dyDescent="0.15">
      <c r="A18" s="1" t="s">
        <v>21115</v>
      </c>
      <c r="B18" s="1" t="s">
        <v>21114</v>
      </c>
      <c r="C18" s="1">
        <v>2</v>
      </c>
      <c r="D18" s="1">
        <v>23</v>
      </c>
      <c r="E18" s="3">
        <f t="shared" si="0"/>
        <v>8.6956521739130432E-2</v>
      </c>
      <c r="F18" s="1">
        <v>0.115546</v>
      </c>
      <c r="G18" s="1">
        <v>0.96079289999999995</v>
      </c>
    </row>
    <row r="19" spans="1:7" x14ac:dyDescent="0.15">
      <c r="A19" s="1" t="s">
        <v>21452</v>
      </c>
      <c r="B19" s="1" t="s">
        <v>21451</v>
      </c>
      <c r="C19" s="1">
        <v>3</v>
      </c>
      <c r="D19" s="1">
        <v>48</v>
      </c>
      <c r="E19" s="3">
        <f t="shared" si="0"/>
        <v>6.25E-2</v>
      </c>
      <c r="F19" s="1">
        <v>0.1230666</v>
      </c>
      <c r="G19" s="1">
        <v>0.96079289999999995</v>
      </c>
    </row>
    <row r="20" spans="1:7" x14ac:dyDescent="0.15">
      <c r="A20" s="1" t="s">
        <v>21473</v>
      </c>
      <c r="B20" s="1" t="s">
        <v>21472</v>
      </c>
      <c r="C20" s="1">
        <v>2</v>
      </c>
      <c r="D20" s="1">
        <v>24</v>
      </c>
      <c r="E20" s="3">
        <f t="shared" si="0"/>
        <v>8.3333333333333329E-2</v>
      </c>
      <c r="F20" s="1">
        <v>0.1240223</v>
      </c>
      <c r="G20" s="1">
        <v>0.96079289999999995</v>
      </c>
    </row>
    <row r="21" spans="1:7" x14ac:dyDescent="0.15">
      <c r="A21" s="1" t="s">
        <v>21218</v>
      </c>
      <c r="B21" s="1" t="s">
        <v>21217</v>
      </c>
      <c r="C21" s="1">
        <v>5</v>
      </c>
      <c r="D21" s="1">
        <v>104</v>
      </c>
      <c r="E21" s="3">
        <f t="shared" si="0"/>
        <v>4.807692307692308E-2</v>
      </c>
      <c r="F21" s="1">
        <v>0.1262691</v>
      </c>
      <c r="G21" s="1">
        <v>0.96079289999999995</v>
      </c>
    </row>
    <row r="22" spans="1:7" x14ac:dyDescent="0.15">
      <c r="A22" s="1" t="s">
        <v>21133</v>
      </c>
      <c r="B22" s="1" t="s">
        <v>21132</v>
      </c>
      <c r="C22" s="1">
        <v>2</v>
      </c>
      <c r="D22" s="1">
        <v>25</v>
      </c>
      <c r="E22" s="3">
        <f t="shared" si="0"/>
        <v>0.08</v>
      </c>
      <c r="F22" s="1">
        <v>0.13264319999999999</v>
      </c>
      <c r="G22" s="1">
        <v>0.96079289999999995</v>
      </c>
    </row>
    <row r="23" spans="1:7" x14ac:dyDescent="0.15">
      <c r="A23" s="1" t="s">
        <v>21475</v>
      </c>
      <c r="B23" s="1" t="s">
        <v>21474</v>
      </c>
      <c r="C23" s="1">
        <v>1</v>
      </c>
      <c r="D23" s="1">
        <v>6</v>
      </c>
      <c r="E23" s="3">
        <f t="shared" si="0"/>
        <v>0.16666666666666666</v>
      </c>
      <c r="F23" s="1">
        <v>0.14366180000000001</v>
      </c>
      <c r="G23" s="1">
        <v>0.96079289999999995</v>
      </c>
    </row>
    <row r="24" spans="1:7" x14ac:dyDescent="0.15">
      <c r="A24" s="1" t="s">
        <v>21141</v>
      </c>
      <c r="B24" s="1" t="s">
        <v>21140</v>
      </c>
      <c r="C24" s="1">
        <v>2</v>
      </c>
      <c r="D24" s="1">
        <v>28</v>
      </c>
      <c r="E24" s="3">
        <f t="shared" si="0"/>
        <v>7.1428571428571425E-2</v>
      </c>
      <c r="F24" s="1">
        <v>0.15924749999999999</v>
      </c>
      <c r="G24" s="1">
        <v>0.96079289999999995</v>
      </c>
    </row>
    <row r="25" spans="1:7" x14ac:dyDescent="0.15">
      <c r="A25" s="1" t="s">
        <v>21303</v>
      </c>
      <c r="B25" s="1" t="s">
        <v>21302</v>
      </c>
      <c r="C25" s="1">
        <v>6</v>
      </c>
      <c r="D25" s="1">
        <v>145</v>
      </c>
      <c r="E25" s="3">
        <f t="shared" si="0"/>
        <v>4.1379310344827586E-2</v>
      </c>
      <c r="F25" s="1">
        <v>0.16551579999999999</v>
      </c>
      <c r="G25" s="1">
        <v>0.96079289999999995</v>
      </c>
    </row>
    <row r="26" spans="1:7" x14ac:dyDescent="0.15">
      <c r="A26" s="1" t="s">
        <v>21030</v>
      </c>
      <c r="B26" s="1" t="s">
        <v>21029</v>
      </c>
      <c r="C26" s="1">
        <v>1</v>
      </c>
      <c r="D26" s="1">
        <v>7</v>
      </c>
      <c r="E26" s="3">
        <f t="shared" si="0"/>
        <v>0.14285714285714285</v>
      </c>
      <c r="F26" s="1">
        <v>0.1655229</v>
      </c>
      <c r="G26" s="1">
        <v>0.96079289999999995</v>
      </c>
    </row>
    <row r="27" spans="1:7" x14ac:dyDescent="0.15">
      <c r="A27" s="1" t="s">
        <v>21248</v>
      </c>
      <c r="B27" s="1" t="s">
        <v>21247</v>
      </c>
      <c r="C27" s="1">
        <v>5</v>
      </c>
      <c r="D27" s="1">
        <v>114</v>
      </c>
      <c r="E27" s="3">
        <f t="shared" si="0"/>
        <v>4.3859649122807015E-2</v>
      </c>
      <c r="F27" s="1">
        <v>0.16585130000000001</v>
      </c>
      <c r="G27" s="1">
        <v>0.96079289999999995</v>
      </c>
    </row>
    <row r="28" spans="1:7" x14ac:dyDescent="0.15">
      <c r="A28" s="1" t="s">
        <v>20982</v>
      </c>
      <c r="B28" s="1" t="s">
        <v>20981</v>
      </c>
      <c r="C28" s="1">
        <v>4</v>
      </c>
      <c r="D28" s="1">
        <v>84</v>
      </c>
      <c r="E28" s="3">
        <f t="shared" si="0"/>
        <v>4.7619047619047616E-2</v>
      </c>
      <c r="F28" s="1">
        <v>0.1664216</v>
      </c>
      <c r="G28" s="1">
        <v>0.96079289999999995</v>
      </c>
    </row>
    <row r="29" spans="1:7" x14ac:dyDescent="0.15">
      <c r="A29" s="1" t="s">
        <v>21151</v>
      </c>
      <c r="B29" s="1" t="s">
        <v>21150</v>
      </c>
      <c r="C29" s="1">
        <v>2</v>
      </c>
      <c r="D29" s="1">
        <v>30</v>
      </c>
      <c r="E29" s="3">
        <f t="shared" si="0"/>
        <v>6.6666666666666666E-2</v>
      </c>
      <c r="F29" s="1">
        <v>0.17748610000000001</v>
      </c>
      <c r="G29" s="1">
        <v>0.96079289999999995</v>
      </c>
    </row>
    <row r="30" spans="1:7" x14ac:dyDescent="0.15">
      <c r="A30" s="1" t="s">
        <v>21161</v>
      </c>
      <c r="B30" s="1" t="s">
        <v>21160</v>
      </c>
      <c r="C30" s="1">
        <v>4</v>
      </c>
      <c r="D30" s="1">
        <v>88</v>
      </c>
      <c r="E30" s="3">
        <f t="shared" si="0"/>
        <v>4.5454545454545456E-2</v>
      </c>
      <c r="F30" s="1">
        <v>0.1866506</v>
      </c>
      <c r="G30" s="1">
        <v>0.96079289999999995</v>
      </c>
    </row>
    <row r="31" spans="1:7" x14ac:dyDescent="0.15">
      <c r="A31" s="1" t="s">
        <v>21256</v>
      </c>
      <c r="B31" s="1" t="s">
        <v>21255</v>
      </c>
      <c r="C31" s="1">
        <v>5</v>
      </c>
      <c r="D31" s="1">
        <v>119</v>
      </c>
      <c r="E31" s="3">
        <f t="shared" si="0"/>
        <v>4.2016806722689079E-2</v>
      </c>
      <c r="F31" s="1">
        <v>0.18729090000000001</v>
      </c>
      <c r="G31" s="1">
        <v>0.96079289999999995</v>
      </c>
    </row>
    <row r="32" spans="1:7" x14ac:dyDescent="0.15">
      <c r="A32" s="1" t="s">
        <v>21378</v>
      </c>
      <c r="B32" s="1" t="s">
        <v>21377</v>
      </c>
      <c r="C32" s="1">
        <v>10</v>
      </c>
      <c r="D32" s="1">
        <v>284</v>
      </c>
      <c r="E32" s="3">
        <f t="shared" si="0"/>
        <v>3.5211267605633804E-2</v>
      </c>
      <c r="F32" s="1">
        <v>0.189028</v>
      </c>
      <c r="G32" s="1">
        <v>0.96079289999999995</v>
      </c>
    </row>
    <row r="33" spans="1:7" x14ac:dyDescent="0.15">
      <c r="A33" s="1" t="s">
        <v>21416</v>
      </c>
      <c r="B33" s="1" t="s">
        <v>21415</v>
      </c>
      <c r="C33" s="1">
        <v>3</v>
      </c>
      <c r="D33" s="1">
        <v>59</v>
      </c>
      <c r="E33" s="3">
        <f t="shared" si="0"/>
        <v>5.0847457627118647E-2</v>
      </c>
      <c r="F33" s="1">
        <v>0.1902741</v>
      </c>
      <c r="G33" s="1">
        <v>0.96079289999999995</v>
      </c>
    </row>
    <row r="34" spans="1:7" x14ac:dyDescent="0.15">
      <c r="A34" s="1" t="s">
        <v>21346</v>
      </c>
      <c r="B34" s="1" t="s">
        <v>21345</v>
      </c>
      <c r="C34" s="1">
        <v>4</v>
      </c>
      <c r="D34" s="1">
        <v>89</v>
      </c>
      <c r="E34" s="3">
        <f t="shared" si="0"/>
        <v>4.49438202247191E-2</v>
      </c>
      <c r="F34" s="1">
        <v>0.191829</v>
      </c>
      <c r="G34" s="1">
        <v>0.96079289999999995</v>
      </c>
    </row>
    <row r="35" spans="1:7" x14ac:dyDescent="0.15">
      <c r="A35" s="1" t="s">
        <v>21323</v>
      </c>
      <c r="B35" s="1" t="s">
        <v>21322</v>
      </c>
      <c r="C35" s="1">
        <v>6</v>
      </c>
      <c r="D35" s="1">
        <v>152</v>
      </c>
      <c r="E35" s="3">
        <f t="shared" si="0"/>
        <v>3.9473684210526314E-2</v>
      </c>
      <c r="F35" s="1">
        <v>0.19205369999999999</v>
      </c>
      <c r="G35" s="1">
        <v>0.96079289999999995</v>
      </c>
    </row>
    <row r="36" spans="1:7" x14ac:dyDescent="0.15">
      <c r="A36" s="1" t="s">
        <v>21056</v>
      </c>
      <c r="B36" s="1" t="s">
        <v>21055</v>
      </c>
      <c r="C36" s="1">
        <v>4</v>
      </c>
      <c r="D36" s="1">
        <v>90</v>
      </c>
      <c r="E36" s="3">
        <f t="shared" si="0"/>
        <v>4.4444444444444446E-2</v>
      </c>
      <c r="F36" s="1">
        <v>0.19705259999999999</v>
      </c>
      <c r="G36" s="1">
        <v>0.96079289999999995</v>
      </c>
    </row>
    <row r="37" spans="1:7" x14ac:dyDescent="0.15">
      <c r="A37" s="1" t="s">
        <v>21194</v>
      </c>
      <c r="B37" s="1" t="s">
        <v>21193</v>
      </c>
      <c r="C37" s="1">
        <v>6</v>
      </c>
      <c r="D37" s="1">
        <v>156</v>
      </c>
      <c r="E37" s="3">
        <f t="shared" si="0"/>
        <v>3.8461538461538464E-2</v>
      </c>
      <c r="F37" s="1">
        <v>0.20790990000000001</v>
      </c>
      <c r="G37" s="1">
        <v>0.96079289999999995</v>
      </c>
    </row>
    <row r="38" spans="1:7" x14ac:dyDescent="0.15">
      <c r="A38" s="1" t="s">
        <v>21185</v>
      </c>
      <c r="B38" s="1" t="s">
        <v>21184</v>
      </c>
      <c r="C38" s="1">
        <v>2</v>
      </c>
      <c r="D38" s="1">
        <v>34</v>
      </c>
      <c r="E38" s="3">
        <f t="shared" si="0"/>
        <v>5.8823529411764705E-2</v>
      </c>
      <c r="F38" s="1">
        <v>0.2147966</v>
      </c>
      <c r="G38" s="1">
        <v>0.96079289999999995</v>
      </c>
    </row>
    <row r="39" spans="1:7" x14ac:dyDescent="0.15">
      <c r="A39" s="1" t="s">
        <v>20974</v>
      </c>
      <c r="B39" s="1" t="s">
        <v>20973</v>
      </c>
      <c r="C39" s="1">
        <v>6</v>
      </c>
      <c r="D39" s="1">
        <v>159</v>
      </c>
      <c r="E39" s="3">
        <f t="shared" si="0"/>
        <v>3.7735849056603772E-2</v>
      </c>
      <c r="F39" s="1">
        <v>0.2201004</v>
      </c>
      <c r="G39" s="1">
        <v>0.96079289999999995</v>
      </c>
    </row>
    <row r="40" spans="1:7" x14ac:dyDescent="0.15">
      <c r="A40" s="1" t="s">
        <v>21099</v>
      </c>
      <c r="B40" s="1" t="s">
        <v>21098</v>
      </c>
      <c r="C40" s="1">
        <v>3</v>
      </c>
      <c r="D40" s="1">
        <v>64</v>
      </c>
      <c r="E40" s="3">
        <f t="shared" si="0"/>
        <v>4.6875E-2</v>
      </c>
      <c r="F40" s="1">
        <v>0.2233993</v>
      </c>
      <c r="G40" s="1">
        <v>0.96079289999999995</v>
      </c>
    </row>
    <row r="41" spans="1:7" x14ac:dyDescent="0.15">
      <c r="A41" s="1" t="s">
        <v>21358</v>
      </c>
      <c r="B41" s="1" t="s">
        <v>21357</v>
      </c>
      <c r="C41" s="1">
        <v>4</v>
      </c>
      <c r="D41" s="1">
        <v>95</v>
      </c>
      <c r="E41" s="3">
        <f t="shared" si="0"/>
        <v>4.2105263157894736E-2</v>
      </c>
      <c r="F41" s="1">
        <v>0.2237893</v>
      </c>
      <c r="G41" s="1">
        <v>0.96079289999999995</v>
      </c>
    </row>
    <row r="42" spans="1:7" x14ac:dyDescent="0.15">
      <c r="A42" s="1" t="s">
        <v>21072</v>
      </c>
      <c r="B42" s="1" t="s">
        <v>21071</v>
      </c>
      <c r="C42" s="1">
        <v>4</v>
      </c>
      <c r="D42" s="1">
        <v>95</v>
      </c>
      <c r="E42" s="3">
        <f t="shared" si="0"/>
        <v>4.2105263157894736E-2</v>
      </c>
      <c r="F42" s="1">
        <v>0.2237893</v>
      </c>
      <c r="G42" s="1">
        <v>0.96079289999999995</v>
      </c>
    </row>
    <row r="43" spans="1:7" x14ac:dyDescent="0.15">
      <c r="A43" s="1" t="s">
        <v>21477</v>
      </c>
      <c r="B43" s="1" t="s">
        <v>21476</v>
      </c>
      <c r="C43" s="1">
        <v>1</v>
      </c>
      <c r="D43" s="1">
        <v>10</v>
      </c>
      <c r="E43" s="3">
        <f t="shared" si="0"/>
        <v>0.1</v>
      </c>
      <c r="F43" s="1">
        <v>0.22783010000000001</v>
      </c>
      <c r="G43" s="1">
        <v>0.96079289999999995</v>
      </c>
    </row>
    <row r="44" spans="1:7" x14ac:dyDescent="0.15">
      <c r="A44" s="1" t="s">
        <v>21390</v>
      </c>
      <c r="B44" s="1" t="s">
        <v>21389</v>
      </c>
      <c r="C44" s="1">
        <v>5</v>
      </c>
      <c r="D44" s="1">
        <v>129</v>
      </c>
      <c r="E44" s="3">
        <f t="shared" si="0"/>
        <v>3.875968992248062E-2</v>
      </c>
      <c r="F44" s="1">
        <v>0.23287920000000001</v>
      </c>
      <c r="G44" s="1">
        <v>0.96079289999999995</v>
      </c>
    </row>
    <row r="45" spans="1:7" x14ac:dyDescent="0.15">
      <c r="A45" s="1" t="s">
        <v>21479</v>
      </c>
      <c r="B45" s="1" t="s">
        <v>21478</v>
      </c>
      <c r="C45" s="1">
        <v>2</v>
      </c>
      <c r="D45" s="1">
        <v>36</v>
      </c>
      <c r="E45" s="3">
        <f t="shared" si="0"/>
        <v>5.5555555555555552E-2</v>
      </c>
      <c r="F45" s="1">
        <v>0.23372270000000001</v>
      </c>
      <c r="G45" s="1">
        <v>0.96079289999999995</v>
      </c>
    </row>
    <row r="46" spans="1:7" x14ac:dyDescent="0.15">
      <c r="A46" s="1" t="s">
        <v>21125</v>
      </c>
      <c r="B46" s="1" t="s">
        <v>21124</v>
      </c>
      <c r="C46" s="1">
        <v>5</v>
      </c>
      <c r="D46" s="1">
        <v>130</v>
      </c>
      <c r="E46" s="3">
        <f t="shared" si="0"/>
        <v>3.8461538461538464E-2</v>
      </c>
      <c r="F46" s="1">
        <v>0.2376074</v>
      </c>
      <c r="G46" s="1">
        <v>0.96079289999999995</v>
      </c>
    </row>
    <row r="47" spans="1:7" x14ac:dyDescent="0.15">
      <c r="A47" s="1" t="s">
        <v>21204</v>
      </c>
      <c r="B47" s="1" t="s">
        <v>21203</v>
      </c>
      <c r="C47" s="1">
        <v>2</v>
      </c>
      <c r="D47" s="1">
        <v>37</v>
      </c>
      <c r="E47" s="3">
        <f t="shared" si="0"/>
        <v>5.4054054054054057E-2</v>
      </c>
      <c r="F47" s="1">
        <v>0.24322479999999999</v>
      </c>
      <c r="G47" s="1">
        <v>0.96079289999999995</v>
      </c>
    </row>
    <row r="48" spans="1:7" x14ac:dyDescent="0.15">
      <c r="A48" s="1" t="s">
        <v>21024</v>
      </c>
      <c r="B48" s="1" t="s">
        <v>21023</v>
      </c>
      <c r="C48" s="1">
        <v>3</v>
      </c>
      <c r="D48" s="1">
        <v>70</v>
      </c>
      <c r="E48" s="3">
        <f t="shared" si="0"/>
        <v>4.2857142857142858E-2</v>
      </c>
      <c r="F48" s="1">
        <v>0.26447359999999998</v>
      </c>
      <c r="G48" s="1">
        <v>0.96079289999999995</v>
      </c>
    </row>
    <row r="49" spans="1:7" x14ac:dyDescent="0.15">
      <c r="A49" s="1" t="s">
        <v>21481</v>
      </c>
      <c r="B49" s="1" t="s">
        <v>21480</v>
      </c>
      <c r="C49" s="1">
        <v>1</v>
      </c>
      <c r="D49" s="1">
        <v>12</v>
      </c>
      <c r="E49" s="3">
        <f t="shared" si="0"/>
        <v>8.3333333333333329E-2</v>
      </c>
      <c r="F49" s="1">
        <v>0.26677410000000001</v>
      </c>
      <c r="G49" s="1">
        <v>0.96079289999999995</v>
      </c>
    </row>
    <row r="50" spans="1:7" x14ac:dyDescent="0.15">
      <c r="A50" s="1" t="s">
        <v>20978</v>
      </c>
      <c r="B50" s="1" t="s">
        <v>20977</v>
      </c>
      <c r="C50" s="1">
        <v>2</v>
      </c>
      <c r="D50" s="1">
        <v>40</v>
      </c>
      <c r="E50" s="3">
        <f t="shared" si="0"/>
        <v>0.05</v>
      </c>
      <c r="F50" s="1">
        <v>0.2718006</v>
      </c>
      <c r="G50" s="1">
        <v>0.96079289999999995</v>
      </c>
    </row>
    <row r="51" spans="1:7" x14ac:dyDescent="0.15">
      <c r="A51" s="1" t="s">
        <v>21040</v>
      </c>
      <c r="B51" s="1" t="s">
        <v>21039</v>
      </c>
      <c r="C51" s="1">
        <v>2</v>
      </c>
      <c r="D51" s="1">
        <v>40</v>
      </c>
      <c r="E51" s="3">
        <f t="shared" si="0"/>
        <v>0.05</v>
      </c>
      <c r="F51" s="1">
        <v>0.2718006</v>
      </c>
      <c r="G51" s="1">
        <v>0.96079289999999995</v>
      </c>
    </row>
    <row r="52" spans="1:7" x14ac:dyDescent="0.15">
      <c r="A52" s="1" t="s">
        <v>21058</v>
      </c>
      <c r="B52" s="1" t="s">
        <v>21057</v>
      </c>
      <c r="C52" s="1">
        <v>5</v>
      </c>
      <c r="D52" s="1">
        <v>138</v>
      </c>
      <c r="E52" s="3">
        <f t="shared" si="0"/>
        <v>3.6231884057971016E-2</v>
      </c>
      <c r="F52" s="1">
        <v>0.2763101</v>
      </c>
      <c r="G52" s="1">
        <v>0.96079289999999995</v>
      </c>
    </row>
    <row r="53" spans="1:7" x14ac:dyDescent="0.15">
      <c r="A53" s="1" t="s">
        <v>21117</v>
      </c>
      <c r="B53" s="1" t="s">
        <v>21116</v>
      </c>
      <c r="C53" s="1">
        <v>3</v>
      </c>
      <c r="D53" s="1">
        <v>72</v>
      </c>
      <c r="E53" s="3">
        <f t="shared" si="0"/>
        <v>4.1666666666666664E-2</v>
      </c>
      <c r="F53" s="1">
        <v>0.27838000000000002</v>
      </c>
      <c r="G53" s="1">
        <v>0.96079289999999995</v>
      </c>
    </row>
    <row r="54" spans="1:7" x14ac:dyDescent="0.15">
      <c r="A54" s="1" t="s">
        <v>21325</v>
      </c>
      <c r="B54" s="1" t="s">
        <v>21324</v>
      </c>
      <c r="C54" s="1">
        <v>3</v>
      </c>
      <c r="D54" s="1">
        <v>74</v>
      </c>
      <c r="E54" s="3">
        <f t="shared" si="0"/>
        <v>4.0540540540540543E-2</v>
      </c>
      <c r="F54" s="1">
        <v>0.2923559</v>
      </c>
      <c r="G54" s="1">
        <v>0.96079289999999995</v>
      </c>
    </row>
    <row r="55" spans="1:7" x14ac:dyDescent="0.15">
      <c r="A55" s="1" t="s">
        <v>21299</v>
      </c>
      <c r="B55" s="1" t="s">
        <v>21298</v>
      </c>
      <c r="C55" s="1">
        <v>5</v>
      </c>
      <c r="D55" s="1">
        <v>144</v>
      </c>
      <c r="E55" s="3">
        <f t="shared" si="0"/>
        <v>3.4722222222222224E-2</v>
      </c>
      <c r="F55" s="1">
        <v>0.30614619999999998</v>
      </c>
      <c r="G55" s="1">
        <v>0.96079289999999995</v>
      </c>
    </row>
    <row r="56" spans="1:7" x14ac:dyDescent="0.15">
      <c r="A56" s="1" t="s">
        <v>20976</v>
      </c>
      <c r="B56" s="1" t="s">
        <v>20975</v>
      </c>
      <c r="C56" s="1">
        <v>8</v>
      </c>
      <c r="D56" s="1">
        <v>250</v>
      </c>
      <c r="E56" s="3">
        <f t="shared" si="0"/>
        <v>3.2000000000000001E-2</v>
      </c>
      <c r="F56" s="1">
        <v>0.3066218</v>
      </c>
      <c r="G56" s="1">
        <v>0.96079289999999995</v>
      </c>
    </row>
    <row r="57" spans="1:7" x14ac:dyDescent="0.15">
      <c r="A57" s="1" t="s">
        <v>21483</v>
      </c>
      <c r="B57" s="1" t="s">
        <v>21482</v>
      </c>
      <c r="C57" s="1">
        <v>2</v>
      </c>
      <c r="D57" s="1">
        <v>44</v>
      </c>
      <c r="E57" s="3">
        <f t="shared" si="0"/>
        <v>4.5454545454545456E-2</v>
      </c>
      <c r="F57" s="1">
        <v>0.30982500000000002</v>
      </c>
      <c r="G57" s="1">
        <v>0.96079289999999995</v>
      </c>
    </row>
    <row r="58" spans="1:7" x14ac:dyDescent="0.15">
      <c r="A58" s="1" t="s">
        <v>20998</v>
      </c>
      <c r="B58" s="1" t="s">
        <v>20997</v>
      </c>
      <c r="C58" s="1">
        <v>4</v>
      </c>
      <c r="D58" s="1">
        <v>114</v>
      </c>
      <c r="E58" s="3">
        <f t="shared" si="0"/>
        <v>3.5087719298245612E-2</v>
      </c>
      <c r="F58" s="1">
        <v>0.33168700000000001</v>
      </c>
      <c r="G58" s="1">
        <v>0.96079289999999995</v>
      </c>
    </row>
    <row r="59" spans="1:7" x14ac:dyDescent="0.15">
      <c r="A59" s="1" t="s">
        <v>21448</v>
      </c>
      <c r="B59" s="1" t="s">
        <v>21447</v>
      </c>
      <c r="C59" s="1">
        <v>2</v>
      </c>
      <c r="D59" s="1">
        <v>47</v>
      </c>
      <c r="E59" s="3">
        <f t="shared" si="0"/>
        <v>4.2553191489361701E-2</v>
      </c>
      <c r="F59" s="1">
        <v>0.3380919</v>
      </c>
      <c r="G59" s="1">
        <v>0.96079289999999995</v>
      </c>
    </row>
    <row r="60" spans="1:7" x14ac:dyDescent="0.15">
      <c r="A60" s="1" t="s">
        <v>21485</v>
      </c>
      <c r="B60" s="1" t="s">
        <v>21484</v>
      </c>
      <c r="C60" s="1">
        <v>1</v>
      </c>
      <c r="D60" s="1">
        <v>16</v>
      </c>
      <c r="E60" s="3">
        <f t="shared" si="0"/>
        <v>6.25E-2</v>
      </c>
      <c r="F60" s="1">
        <v>0.33889550000000002</v>
      </c>
      <c r="G60" s="1">
        <v>0.96079289999999995</v>
      </c>
    </row>
    <row r="61" spans="1:7" x14ac:dyDescent="0.15">
      <c r="A61" s="1" t="s">
        <v>21143</v>
      </c>
      <c r="B61" s="1" t="s">
        <v>21142</v>
      </c>
      <c r="C61" s="1">
        <v>3</v>
      </c>
      <c r="D61" s="1">
        <v>81</v>
      </c>
      <c r="E61" s="3">
        <f t="shared" si="0"/>
        <v>3.7037037037037035E-2</v>
      </c>
      <c r="F61" s="1">
        <v>0.34151559999999997</v>
      </c>
      <c r="G61" s="1">
        <v>0.96079289999999995</v>
      </c>
    </row>
    <row r="62" spans="1:7" x14ac:dyDescent="0.15">
      <c r="A62" s="1" t="s">
        <v>21252</v>
      </c>
      <c r="B62" s="1" t="s">
        <v>21251</v>
      </c>
      <c r="C62" s="1">
        <v>2</v>
      </c>
      <c r="D62" s="1">
        <v>48</v>
      </c>
      <c r="E62" s="3">
        <f t="shared" si="0"/>
        <v>4.1666666666666664E-2</v>
      </c>
      <c r="F62" s="1">
        <v>0.34744079999999999</v>
      </c>
      <c r="G62" s="1">
        <v>0.96079289999999995</v>
      </c>
    </row>
    <row r="63" spans="1:7" x14ac:dyDescent="0.15">
      <c r="A63" s="1" t="s">
        <v>21103</v>
      </c>
      <c r="B63" s="1" t="s">
        <v>21102</v>
      </c>
      <c r="C63" s="1">
        <v>4</v>
      </c>
      <c r="D63" s="1">
        <v>117</v>
      </c>
      <c r="E63" s="3">
        <f t="shared" si="0"/>
        <v>3.4188034188034191E-2</v>
      </c>
      <c r="F63" s="1">
        <v>0.34917189999999998</v>
      </c>
      <c r="G63" s="1">
        <v>0.96079289999999995</v>
      </c>
    </row>
    <row r="64" spans="1:7" x14ac:dyDescent="0.15">
      <c r="A64" s="1" t="s">
        <v>21064</v>
      </c>
      <c r="B64" s="1" t="s">
        <v>21063</v>
      </c>
      <c r="C64" s="1">
        <v>6</v>
      </c>
      <c r="D64" s="1">
        <v>189</v>
      </c>
      <c r="E64" s="3">
        <f t="shared" si="0"/>
        <v>3.1746031746031744E-2</v>
      </c>
      <c r="F64" s="1">
        <v>0.35182200000000002</v>
      </c>
      <c r="G64" s="1">
        <v>0.96079289999999995</v>
      </c>
    </row>
    <row r="65" spans="1:7" x14ac:dyDescent="0.15">
      <c r="A65" s="1" t="s">
        <v>20980</v>
      </c>
      <c r="B65" s="1" t="s">
        <v>20979</v>
      </c>
      <c r="C65" s="1">
        <v>2</v>
      </c>
      <c r="D65" s="1">
        <v>50</v>
      </c>
      <c r="E65" s="3">
        <f t="shared" si="0"/>
        <v>0.04</v>
      </c>
      <c r="F65" s="1">
        <v>0.36600379999999999</v>
      </c>
      <c r="G65" s="1">
        <v>0.96079289999999995</v>
      </c>
    </row>
    <row r="66" spans="1:7" x14ac:dyDescent="0.15">
      <c r="A66" s="1" t="s">
        <v>21428</v>
      </c>
      <c r="B66" s="1" t="s">
        <v>21427</v>
      </c>
      <c r="C66" s="1">
        <v>1</v>
      </c>
      <c r="D66" s="1">
        <v>18</v>
      </c>
      <c r="E66" s="3">
        <f t="shared" si="0"/>
        <v>5.5555555555555552E-2</v>
      </c>
      <c r="F66" s="1">
        <v>0.37226340000000002</v>
      </c>
      <c r="G66" s="1">
        <v>0.96079289999999995</v>
      </c>
    </row>
    <row r="67" spans="1:7" x14ac:dyDescent="0.15">
      <c r="A67" s="1" t="s">
        <v>21052</v>
      </c>
      <c r="B67" s="1" t="s">
        <v>21051</v>
      </c>
      <c r="C67" s="1">
        <v>3</v>
      </c>
      <c r="D67" s="1">
        <v>87</v>
      </c>
      <c r="E67" s="3">
        <f t="shared" ref="E67:E130" si="1">C67/D67</f>
        <v>3.4482758620689655E-2</v>
      </c>
      <c r="F67" s="1">
        <v>0.3834938</v>
      </c>
      <c r="G67" s="1">
        <v>0.96079289999999995</v>
      </c>
    </row>
    <row r="68" spans="1:7" x14ac:dyDescent="0.15">
      <c r="A68" s="1" t="s">
        <v>21487</v>
      </c>
      <c r="B68" s="1" t="s">
        <v>21486</v>
      </c>
      <c r="C68" s="1">
        <v>1</v>
      </c>
      <c r="D68" s="1">
        <v>19</v>
      </c>
      <c r="E68" s="3">
        <f t="shared" si="1"/>
        <v>5.2631578947368418E-2</v>
      </c>
      <c r="F68" s="1">
        <v>0.38831349999999998</v>
      </c>
      <c r="G68" s="1">
        <v>0.96079289999999995</v>
      </c>
    </row>
    <row r="69" spans="1:7" x14ac:dyDescent="0.15">
      <c r="A69" s="1" t="s">
        <v>21169</v>
      </c>
      <c r="B69" s="1" t="s">
        <v>21168</v>
      </c>
      <c r="C69" s="1">
        <v>3</v>
      </c>
      <c r="D69" s="1">
        <v>89</v>
      </c>
      <c r="E69" s="3">
        <f t="shared" si="1"/>
        <v>3.3707865168539325E-2</v>
      </c>
      <c r="F69" s="1">
        <v>0.39736959999999999</v>
      </c>
      <c r="G69" s="1">
        <v>0.96079289999999995</v>
      </c>
    </row>
    <row r="70" spans="1:7" x14ac:dyDescent="0.15">
      <c r="A70" s="1" t="s">
        <v>21171</v>
      </c>
      <c r="B70" s="1" t="s">
        <v>21170</v>
      </c>
      <c r="C70" s="1">
        <v>3</v>
      </c>
      <c r="D70" s="1">
        <v>89</v>
      </c>
      <c r="E70" s="3">
        <f t="shared" si="1"/>
        <v>3.3707865168539325E-2</v>
      </c>
      <c r="F70" s="1">
        <v>0.39736959999999999</v>
      </c>
      <c r="G70" s="1">
        <v>0.96079289999999995</v>
      </c>
    </row>
    <row r="71" spans="1:7" x14ac:dyDescent="0.15">
      <c r="A71" s="1" t="s">
        <v>21091</v>
      </c>
      <c r="B71" s="1" t="s">
        <v>21090</v>
      </c>
      <c r="C71" s="1">
        <v>5</v>
      </c>
      <c r="D71" s="1">
        <v>162</v>
      </c>
      <c r="E71" s="3">
        <f t="shared" si="1"/>
        <v>3.0864197530864196E-2</v>
      </c>
      <c r="F71" s="1">
        <v>0.39756130000000001</v>
      </c>
      <c r="G71" s="1">
        <v>0.96079289999999995</v>
      </c>
    </row>
    <row r="72" spans="1:7" x14ac:dyDescent="0.15">
      <c r="A72" s="1" t="s">
        <v>21489</v>
      </c>
      <c r="B72" s="1" t="s">
        <v>21488</v>
      </c>
      <c r="C72" s="1">
        <v>1</v>
      </c>
      <c r="D72" s="1">
        <v>20</v>
      </c>
      <c r="E72" s="3">
        <f t="shared" si="1"/>
        <v>0.05</v>
      </c>
      <c r="F72" s="1">
        <v>0.40395520000000001</v>
      </c>
      <c r="G72" s="1">
        <v>0.96079289999999995</v>
      </c>
    </row>
    <row r="73" spans="1:7" x14ac:dyDescent="0.15">
      <c r="A73" s="1" t="s">
        <v>21022</v>
      </c>
      <c r="B73" s="1" t="s">
        <v>21021</v>
      </c>
      <c r="C73" s="1">
        <v>6</v>
      </c>
      <c r="D73" s="1">
        <v>201</v>
      </c>
      <c r="E73" s="3">
        <f t="shared" si="1"/>
        <v>2.9850746268656716E-2</v>
      </c>
      <c r="F73" s="1">
        <v>0.4068717</v>
      </c>
      <c r="G73" s="1">
        <v>0.96079289999999995</v>
      </c>
    </row>
    <row r="74" spans="1:7" x14ac:dyDescent="0.15">
      <c r="A74" s="1" t="s">
        <v>21179</v>
      </c>
      <c r="B74" s="1" t="s">
        <v>21178</v>
      </c>
      <c r="C74" s="1">
        <v>3</v>
      </c>
      <c r="D74" s="1">
        <v>91</v>
      </c>
      <c r="E74" s="3">
        <f t="shared" si="1"/>
        <v>3.2967032967032968E-2</v>
      </c>
      <c r="F74" s="1">
        <v>0.41116200000000003</v>
      </c>
      <c r="G74" s="1">
        <v>0.96079289999999995</v>
      </c>
    </row>
    <row r="75" spans="1:7" x14ac:dyDescent="0.15">
      <c r="A75" s="1" t="s">
        <v>21181</v>
      </c>
      <c r="B75" s="1" t="s">
        <v>21180</v>
      </c>
      <c r="C75" s="1">
        <v>3</v>
      </c>
      <c r="D75" s="1">
        <v>91</v>
      </c>
      <c r="E75" s="3">
        <f t="shared" si="1"/>
        <v>3.2967032967032968E-2</v>
      </c>
      <c r="F75" s="1">
        <v>0.41116200000000003</v>
      </c>
      <c r="G75" s="1">
        <v>0.96079289999999995</v>
      </c>
    </row>
    <row r="76" spans="1:7" x14ac:dyDescent="0.15">
      <c r="A76" s="1" t="s">
        <v>21183</v>
      </c>
      <c r="B76" s="1" t="s">
        <v>21182</v>
      </c>
      <c r="C76" s="1">
        <v>3</v>
      </c>
      <c r="D76" s="1">
        <v>91</v>
      </c>
      <c r="E76" s="3">
        <f t="shared" si="1"/>
        <v>3.2967032967032968E-2</v>
      </c>
      <c r="F76" s="1">
        <v>0.41116200000000003</v>
      </c>
      <c r="G76" s="1">
        <v>0.96079289999999995</v>
      </c>
    </row>
    <row r="77" spans="1:7" x14ac:dyDescent="0.15">
      <c r="A77" s="1" t="s">
        <v>21107</v>
      </c>
      <c r="B77" s="1" t="s">
        <v>21106</v>
      </c>
      <c r="C77" s="1">
        <v>1</v>
      </c>
      <c r="D77" s="1">
        <v>21</v>
      </c>
      <c r="E77" s="3">
        <f t="shared" si="1"/>
        <v>4.7619047619047616E-2</v>
      </c>
      <c r="F77" s="1">
        <v>0.41919889999999999</v>
      </c>
      <c r="G77" s="1">
        <v>0.96079289999999995</v>
      </c>
    </row>
    <row r="78" spans="1:7" x14ac:dyDescent="0.15">
      <c r="A78" s="1" t="s">
        <v>21434</v>
      </c>
      <c r="B78" s="1" t="s">
        <v>21433</v>
      </c>
      <c r="C78" s="1">
        <v>1</v>
      </c>
      <c r="D78" s="1">
        <v>22</v>
      </c>
      <c r="E78" s="3">
        <f t="shared" si="1"/>
        <v>4.5454545454545456E-2</v>
      </c>
      <c r="F78" s="1">
        <v>0.43405470000000002</v>
      </c>
      <c r="G78" s="1">
        <v>0.96079289999999995</v>
      </c>
    </row>
    <row r="79" spans="1:7" x14ac:dyDescent="0.15">
      <c r="A79" s="1" t="s">
        <v>21271</v>
      </c>
      <c r="B79" s="1" t="s">
        <v>21270</v>
      </c>
      <c r="C79" s="1">
        <v>2</v>
      </c>
      <c r="D79" s="1">
        <v>58</v>
      </c>
      <c r="E79" s="3">
        <f t="shared" si="1"/>
        <v>3.4482758620689655E-2</v>
      </c>
      <c r="F79" s="1">
        <v>0.43796239999999997</v>
      </c>
      <c r="G79" s="1">
        <v>0.96079289999999995</v>
      </c>
    </row>
    <row r="80" spans="1:7" x14ac:dyDescent="0.15">
      <c r="A80" s="1" t="s">
        <v>21273</v>
      </c>
      <c r="B80" s="1" t="s">
        <v>21272</v>
      </c>
      <c r="C80" s="1">
        <v>2</v>
      </c>
      <c r="D80" s="1">
        <v>58</v>
      </c>
      <c r="E80" s="3">
        <f t="shared" si="1"/>
        <v>3.4482758620689655E-2</v>
      </c>
      <c r="F80" s="1">
        <v>0.43796239999999997</v>
      </c>
      <c r="G80" s="1">
        <v>0.96079289999999995</v>
      </c>
    </row>
    <row r="81" spans="1:7" x14ac:dyDescent="0.15">
      <c r="A81" s="1" t="s">
        <v>21074</v>
      </c>
      <c r="B81" s="1" t="s">
        <v>21073</v>
      </c>
      <c r="C81" s="1">
        <v>3</v>
      </c>
      <c r="D81" s="1">
        <v>96</v>
      </c>
      <c r="E81" s="3">
        <f t="shared" si="1"/>
        <v>3.125E-2</v>
      </c>
      <c r="F81" s="1">
        <v>0.44519170000000002</v>
      </c>
      <c r="G81" s="1">
        <v>0.96079289999999995</v>
      </c>
    </row>
    <row r="82" spans="1:7" x14ac:dyDescent="0.15">
      <c r="A82" s="1" t="s">
        <v>21010</v>
      </c>
      <c r="B82" s="1" t="s">
        <v>21009</v>
      </c>
      <c r="C82" s="1">
        <v>3</v>
      </c>
      <c r="D82" s="1">
        <v>96</v>
      </c>
      <c r="E82" s="3">
        <f t="shared" si="1"/>
        <v>3.125E-2</v>
      </c>
      <c r="F82" s="1">
        <v>0.44519170000000002</v>
      </c>
      <c r="G82" s="1">
        <v>0.96079289999999995</v>
      </c>
    </row>
    <row r="83" spans="1:7" x14ac:dyDescent="0.15">
      <c r="A83" s="1" t="s">
        <v>21283</v>
      </c>
      <c r="B83" s="1" t="s">
        <v>21282</v>
      </c>
      <c r="C83" s="1">
        <v>2</v>
      </c>
      <c r="D83" s="1">
        <v>62</v>
      </c>
      <c r="E83" s="3">
        <f t="shared" si="1"/>
        <v>3.2258064516129031E-2</v>
      </c>
      <c r="F83" s="1">
        <v>0.47226790000000002</v>
      </c>
      <c r="G83" s="1">
        <v>0.96079289999999995</v>
      </c>
    </row>
    <row r="84" spans="1:7" x14ac:dyDescent="0.15">
      <c r="A84" s="1" t="s">
        <v>21129</v>
      </c>
      <c r="B84" s="1" t="s">
        <v>21128</v>
      </c>
      <c r="C84" s="1">
        <v>1</v>
      </c>
      <c r="D84" s="1">
        <v>25</v>
      </c>
      <c r="E84" s="3">
        <f t="shared" si="1"/>
        <v>0.04</v>
      </c>
      <c r="F84" s="1">
        <v>0.47639150000000002</v>
      </c>
      <c r="G84" s="1">
        <v>0.96079289999999995</v>
      </c>
    </row>
    <row r="85" spans="1:7" x14ac:dyDescent="0.15">
      <c r="A85" s="1" t="s">
        <v>21370</v>
      </c>
      <c r="B85" s="1" t="s">
        <v>21369</v>
      </c>
      <c r="C85" s="1">
        <v>3</v>
      </c>
      <c r="D85" s="1">
        <v>101</v>
      </c>
      <c r="E85" s="3">
        <f t="shared" si="1"/>
        <v>2.9702970297029702E-2</v>
      </c>
      <c r="F85" s="1">
        <v>0.47843089999999999</v>
      </c>
      <c r="G85" s="1">
        <v>0.96079289999999995</v>
      </c>
    </row>
    <row r="86" spans="1:7" x14ac:dyDescent="0.15">
      <c r="A86" s="1" t="s">
        <v>21066</v>
      </c>
      <c r="B86" s="1" t="s">
        <v>21065</v>
      </c>
      <c r="C86" s="1">
        <v>4</v>
      </c>
      <c r="D86" s="1">
        <v>140</v>
      </c>
      <c r="E86" s="3">
        <f t="shared" si="1"/>
        <v>2.8571428571428571E-2</v>
      </c>
      <c r="F86" s="1">
        <v>0.48130840000000003</v>
      </c>
      <c r="G86" s="1">
        <v>0.96079289999999995</v>
      </c>
    </row>
    <row r="87" spans="1:7" x14ac:dyDescent="0.15">
      <c r="A87" s="1" t="s">
        <v>21101</v>
      </c>
      <c r="B87" s="1" t="s">
        <v>21100</v>
      </c>
      <c r="C87" s="1">
        <v>2</v>
      </c>
      <c r="D87" s="1">
        <v>64</v>
      </c>
      <c r="E87" s="3">
        <f t="shared" si="1"/>
        <v>3.125E-2</v>
      </c>
      <c r="F87" s="1">
        <v>0.48894609999999999</v>
      </c>
      <c r="G87" s="1">
        <v>0.96079289999999995</v>
      </c>
    </row>
    <row r="88" spans="1:7" x14ac:dyDescent="0.15">
      <c r="A88" s="1" t="s">
        <v>20992</v>
      </c>
      <c r="B88" s="1" t="s">
        <v>20991</v>
      </c>
      <c r="C88" s="1">
        <v>2</v>
      </c>
      <c r="D88" s="1">
        <v>65</v>
      </c>
      <c r="E88" s="3">
        <f t="shared" si="1"/>
        <v>3.0769230769230771E-2</v>
      </c>
      <c r="F88" s="1">
        <v>0.49716159999999998</v>
      </c>
      <c r="G88" s="1">
        <v>0.96079289999999995</v>
      </c>
    </row>
    <row r="89" spans="1:7" x14ac:dyDescent="0.15">
      <c r="A89" s="1" t="s">
        <v>21297</v>
      </c>
      <c r="B89" s="1" t="s">
        <v>21296</v>
      </c>
      <c r="C89" s="1">
        <v>4</v>
      </c>
      <c r="D89" s="1">
        <v>143</v>
      </c>
      <c r="E89" s="3">
        <f t="shared" si="1"/>
        <v>2.7972027972027972E-2</v>
      </c>
      <c r="F89" s="1">
        <v>0.497892</v>
      </c>
      <c r="G89" s="1">
        <v>0.96079289999999995</v>
      </c>
    </row>
    <row r="90" spans="1:7" x14ac:dyDescent="0.15">
      <c r="A90" s="1" t="s">
        <v>21436</v>
      </c>
      <c r="B90" s="1" t="s">
        <v>21435</v>
      </c>
      <c r="C90" s="1">
        <v>1</v>
      </c>
      <c r="D90" s="1">
        <v>27</v>
      </c>
      <c r="E90" s="3">
        <f t="shared" si="1"/>
        <v>3.7037037037037035E-2</v>
      </c>
      <c r="F90" s="1">
        <v>0.50284989999999996</v>
      </c>
      <c r="G90" s="1">
        <v>0.96079289999999995</v>
      </c>
    </row>
    <row r="91" spans="1:7" x14ac:dyDescent="0.15">
      <c r="A91" s="1" t="s">
        <v>21398</v>
      </c>
      <c r="B91" s="1" t="s">
        <v>21397</v>
      </c>
      <c r="C91" s="1">
        <v>4</v>
      </c>
      <c r="D91" s="1">
        <v>144</v>
      </c>
      <c r="E91" s="3">
        <f t="shared" si="1"/>
        <v>2.7777777777777776E-2</v>
      </c>
      <c r="F91" s="1">
        <v>0.50337050000000005</v>
      </c>
      <c r="G91" s="1">
        <v>0.96079289999999995</v>
      </c>
    </row>
    <row r="92" spans="1:7" x14ac:dyDescent="0.15">
      <c r="A92" s="1" t="s">
        <v>21295</v>
      </c>
      <c r="B92" s="1" t="s">
        <v>21294</v>
      </c>
      <c r="C92" s="1">
        <v>2</v>
      </c>
      <c r="D92" s="1">
        <v>66</v>
      </c>
      <c r="E92" s="3">
        <f t="shared" si="1"/>
        <v>3.0303030303030304E-2</v>
      </c>
      <c r="F92" s="1">
        <v>0.50529290000000004</v>
      </c>
      <c r="G92" s="1">
        <v>0.96079289999999995</v>
      </c>
    </row>
    <row r="93" spans="1:7" x14ac:dyDescent="0.15">
      <c r="A93" s="1" t="s">
        <v>21220</v>
      </c>
      <c r="B93" s="1" t="s">
        <v>21219</v>
      </c>
      <c r="C93" s="1">
        <v>3</v>
      </c>
      <c r="D93" s="1">
        <v>106</v>
      </c>
      <c r="E93" s="3">
        <f t="shared" si="1"/>
        <v>2.8301886792452831E-2</v>
      </c>
      <c r="F93" s="1">
        <v>0.51072439999999997</v>
      </c>
      <c r="G93" s="1">
        <v>0.96079289999999995</v>
      </c>
    </row>
    <row r="94" spans="1:7" x14ac:dyDescent="0.15">
      <c r="A94" s="1" t="s">
        <v>20994</v>
      </c>
      <c r="B94" s="1" t="s">
        <v>20993</v>
      </c>
      <c r="C94" s="1">
        <v>2</v>
      </c>
      <c r="D94" s="1">
        <v>67</v>
      </c>
      <c r="E94" s="3">
        <f t="shared" si="1"/>
        <v>2.9850746268656716E-2</v>
      </c>
      <c r="F94" s="1">
        <v>0.51333899999999999</v>
      </c>
      <c r="G94" s="1">
        <v>0.96079289999999995</v>
      </c>
    </row>
    <row r="95" spans="1:7" x14ac:dyDescent="0.15">
      <c r="A95" s="1" t="s">
        <v>21374</v>
      </c>
      <c r="B95" s="1" t="s">
        <v>21373</v>
      </c>
      <c r="C95" s="1">
        <v>3</v>
      </c>
      <c r="D95" s="1">
        <v>107</v>
      </c>
      <c r="E95" s="3">
        <f t="shared" si="1"/>
        <v>2.8037383177570093E-2</v>
      </c>
      <c r="F95" s="1">
        <v>0.51705820000000002</v>
      </c>
      <c r="G95" s="1">
        <v>0.96079289999999995</v>
      </c>
    </row>
    <row r="96" spans="1:7" x14ac:dyDescent="0.15">
      <c r="A96" s="1" t="s">
        <v>21157</v>
      </c>
      <c r="B96" s="1" t="s">
        <v>21156</v>
      </c>
      <c r="C96" s="1">
        <v>4</v>
      </c>
      <c r="D96" s="1">
        <v>147</v>
      </c>
      <c r="E96" s="3">
        <f t="shared" si="1"/>
        <v>2.7210884353741496E-2</v>
      </c>
      <c r="F96" s="1">
        <v>0.51964759999999999</v>
      </c>
      <c r="G96" s="1">
        <v>0.96079289999999995</v>
      </c>
    </row>
    <row r="97" spans="1:7" x14ac:dyDescent="0.15">
      <c r="A97" s="1" t="s">
        <v>21458</v>
      </c>
      <c r="B97" s="1" t="s">
        <v>21457</v>
      </c>
      <c r="C97" s="1">
        <v>2</v>
      </c>
      <c r="D97" s="1">
        <v>68</v>
      </c>
      <c r="E97" s="3">
        <f t="shared" si="1"/>
        <v>2.9411764705882353E-2</v>
      </c>
      <c r="F97" s="1">
        <v>0.52129899999999996</v>
      </c>
      <c r="G97" s="1">
        <v>0.96079289999999995</v>
      </c>
    </row>
    <row r="98" spans="1:7" x14ac:dyDescent="0.15">
      <c r="A98" s="1" t="s">
        <v>21046</v>
      </c>
      <c r="B98" s="1" t="s">
        <v>21045</v>
      </c>
      <c r="C98" s="1">
        <v>13</v>
      </c>
      <c r="D98" s="1">
        <v>503</v>
      </c>
      <c r="E98" s="3">
        <f t="shared" si="1"/>
        <v>2.584493041749503E-2</v>
      </c>
      <c r="F98" s="1">
        <v>0.5224451</v>
      </c>
      <c r="G98" s="1">
        <v>0.96079289999999995</v>
      </c>
    </row>
    <row r="99" spans="1:7" x14ac:dyDescent="0.15">
      <c r="A99" s="1" t="s">
        <v>21491</v>
      </c>
      <c r="B99" s="1" t="s">
        <v>21490</v>
      </c>
      <c r="C99" s="1">
        <v>1</v>
      </c>
      <c r="D99" s="1">
        <v>29</v>
      </c>
      <c r="E99" s="3">
        <f t="shared" si="1"/>
        <v>3.4482758620689655E-2</v>
      </c>
      <c r="F99" s="1">
        <v>0.52797780000000005</v>
      </c>
      <c r="G99" s="1">
        <v>0.96079289999999995</v>
      </c>
    </row>
    <row r="100" spans="1:7" x14ac:dyDescent="0.15">
      <c r="A100" s="1" t="s">
        <v>21234</v>
      </c>
      <c r="B100" s="1" t="s">
        <v>21233</v>
      </c>
      <c r="C100" s="1">
        <v>3</v>
      </c>
      <c r="D100" s="1">
        <v>109</v>
      </c>
      <c r="E100" s="3">
        <f t="shared" si="1"/>
        <v>2.7522935779816515E-2</v>
      </c>
      <c r="F100" s="1">
        <v>0.52959350000000005</v>
      </c>
      <c r="G100" s="1">
        <v>0.96079289999999995</v>
      </c>
    </row>
    <row r="101" spans="1:7" x14ac:dyDescent="0.15">
      <c r="A101" s="1" t="s">
        <v>21016</v>
      </c>
      <c r="B101" s="1" t="s">
        <v>21015</v>
      </c>
      <c r="C101" s="1">
        <v>1</v>
      </c>
      <c r="D101" s="1">
        <v>30</v>
      </c>
      <c r="E101" s="3">
        <f t="shared" si="1"/>
        <v>3.3333333333333333E-2</v>
      </c>
      <c r="F101" s="1">
        <v>0.54006370000000004</v>
      </c>
      <c r="G101" s="1">
        <v>0.96079289999999995</v>
      </c>
    </row>
    <row r="102" spans="1:7" x14ac:dyDescent="0.15">
      <c r="A102" s="1" t="s">
        <v>21093</v>
      </c>
      <c r="B102" s="1" t="s">
        <v>21092</v>
      </c>
      <c r="C102" s="1">
        <v>3</v>
      </c>
      <c r="D102" s="1">
        <v>111</v>
      </c>
      <c r="E102" s="3">
        <f t="shared" si="1"/>
        <v>2.7027027027027029E-2</v>
      </c>
      <c r="F102" s="1">
        <v>0.54194739999999997</v>
      </c>
      <c r="G102" s="1">
        <v>0.96079289999999995</v>
      </c>
    </row>
    <row r="103" spans="1:7" x14ac:dyDescent="0.15">
      <c r="A103" s="1" t="s">
        <v>21111</v>
      </c>
      <c r="B103" s="1" t="s">
        <v>21110</v>
      </c>
      <c r="C103" s="1">
        <v>2</v>
      </c>
      <c r="D103" s="1">
        <v>71</v>
      </c>
      <c r="E103" s="3">
        <f t="shared" si="1"/>
        <v>2.8169014084507043E-2</v>
      </c>
      <c r="F103" s="1">
        <v>0.54465410000000003</v>
      </c>
      <c r="G103" s="1">
        <v>0.96079289999999995</v>
      </c>
    </row>
    <row r="104" spans="1:7" x14ac:dyDescent="0.15">
      <c r="A104" s="1" t="s">
        <v>21319</v>
      </c>
      <c r="B104" s="1" t="s">
        <v>21318</v>
      </c>
      <c r="C104" s="1">
        <v>2</v>
      </c>
      <c r="D104" s="1">
        <v>71</v>
      </c>
      <c r="E104" s="3">
        <f t="shared" si="1"/>
        <v>2.8169014084507043E-2</v>
      </c>
      <c r="F104" s="1">
        <v>0.54465410000000003</v>
      </c>
      <c r="G104" s="1">
        <v>0.96079289999999995</v>
      </c>
    </row>
    <row r="105" spans="1:7" x14ac:dyDescent="0.15">
      <c r="A105" s="1" t="s">
        <v>21187</v>
      </c>
      <c r="B105" s="1" t="s">
        <v>21186</v>
      </c>
      <c r="C105" s="1">
        <v>4</v>
      </c>
      <c r="D105" s="1">
        <v>152</v>
      </c>
      <c r="E105" s="3">
        <f t="shared" si="1"/>
        <v>2.6315789473684209E-2</v>
      </c>
      <c r="F105" s="1">
        <v>0.54620959999999996</v>
      </c>
      <c r="G105" s="1">
        <v>0.96079289999999995</v>
      </c>
    </row>
    <row r="106" spans="1:7" x14ac:dyDescent="0.15">
      <c r="A106" s="1" t="s">
        <v>21095</v>
      </c>
      <c r="B106" s="1" t="s">
        <v>21094</v>
      </c>
      <c r="C106" s="1">
        <v>3</v>
      </c>
      <c r="D106" s="1">
        <v>112</v>
      </c>
      <c r="E106" s="3">
        <f t="shared" si="1"/>
        <v>2.6785714285714284E-2</v>
      </c>
      <c r="F106" s="1">
        <v>0.5480545</v>
      </c>
      <c r="G106" s="1">
        <v>0.96079289999999995</v>
      </c>
    </row>
    <row r="107" spans="1:7" x14ac:dyDescent="0.15">
      <c r="A107" s="1" t="s">
        <v>21406</v>
      </c>
      <c r="B107" s="1" t="s">
        <v>21405</v>
      </c>
      <c r="C107" s="1">
        <v>8</v>
      </c>
      <c r="D107" s="1">
        <v>313</v>
      </c>
      <c r="E107" s="3">
        <f t="shared" si="1"/>
        <v>2.5559105431309903E-2</v>
      </c>
      <c r="F107" s="1">
        <v>0.54942769999999996</v>
      </c>
      <c r="G107" s="1">
        <v>0.96079289999999995</v>
      </c>
    </row>
    <row r="108" spans="1:7" x14ac:dyDescent="0.15">
      <c r="A108" s="1" t="s">
        <v>21493</v>
      </c>
      <c r="B108" s="1" t="s">
        <v>21492</v>
      </c>
      <c r="C108" s="1">
        <v>1</v>
      </c>
      <c r="D108" s="1">
        <v>31</v>
      </c>
      <c r="E108" s="3">
        <f t="shared" si="1"/>
        <v>3.2258064516129031E-2</v>
      </c>
      <c r="F108" s="1">
        <v>0.55184169999999999</v>
      </c>
      <c r="G108" s="1">
        <v>0.96079289999999995</v>
      </c>
    </row>
    <row r="109" spans="1:7" x14ac:dyDescent="0.15">
      <c r="A109" s="1" t="s">
        <v>21265</v>
      </c>
      <c r="B109" s="1" t="s">
        <v>21264</v>
      </c>
      <c r="C109" s="1">
        <v>5</v>
      </c>
      <c r="D109" s="1">
        <v>195</v>
      </c>
      <c r="E109" s="3">
        <f t="shared" si="1"/>
        <v>2.564102564102564E-2</v>
      </c>
      <c r="F109" s="1">
        <v>0.55935599999999996</v>
      </c>
      <c r="G109" s="1">
        <v>0.96079289999999995</v>
      </c>
    </row>
    <row r="110" spans="1:7" x14ac:dyDescent="0.15">
      <c r="A110" s="1" t="s">
        <v>21163</v>
      </c>
      <c r="B110" s="1" t="s">
        <v>21162</v>
      </c>
      <c r="C110" s="1">
        <v>1</v>
      </c>
      <c r="D110" s="1">
        <v>32</v>
      </c>
      <c r="E110" s="3">
        <f t="shared" si="1"/>
        <v>3.125E-2</v>
      </c>
      <c r="F110" s="1">
        <v>0.56331949999999997</v>
      </c>
      <c r="G110" s="1">
        <v>0.96079289999999995</v>
      </c>
    </row>
    <row r="111" spans="1:7" x14ac:dyDescent="0.15">
      <c r="A111" s="1" t="s">
        <v>21018</v>
      </c>
      <c r="B111" s="1" t="s">
        <v>21017</v>
      </c>
      <c r="C111" s="1">
        <v>1</v>
      </c>
      <c r="D111" s="1">
        <v>32</v>
      </c>
      <c r="E111" s="3">
        <f t="shared" si="1"/>
        <v>3.125E-2</v>
      </c>
      <c r="F111" s="1">
        <v>0.56331949999999997</v>
      </c>
      <c r="G111" s="1">
        <v>0.96079289999999995</v>
      </c>
    </row>
    <row r="112" spans="1:7" x14ac:dyDescent="0.15">
      <c r="A112" s="1" t="s">
        <v>21267</v>
      </c>
      <c r="B112" s="1" t="s">
        <v>21266</v>
      </c>
      <c r="C112" s="1">
        <v>5</v>
      </c>
      <c r="D112" s="1">
        <v>197</v>
      </c>
      <c r="E112" s="3">
        <f t="shared" si="1"/>
        <v>2.5380710659898477E-2</v>
      </c>
      <c r="F112" s="1">
        <v>0.56851739999999995</v>
      </c>
      <c r="G112" s="1">
        <v>0.96079289999999995</v>
      </c>
    </row>
    <row r="113" spans="1:7" x14ac:dyDescent="0.15">
      <c r="A113" s="1" t="s">
        <v>21200</v>
      </c>
      <c r="B113" s="1" t="s">
        <v>21199</v>
      </c>
      <c r="C113" s="1">
        <v>4</v>
      </c>
      <c r="D113" s="1">
        <v>157</v>
      </c>
      <c r="E113" s="3">
        <f t="shared" si="1"/>
        <v>2.5477707006369428E-2</v>
      </c>
      <c r="F113" s="1">
        <v>0.5720016</v>
      </c>
      <c r="G113" s="1">
        <v>0.96079289999999995</v>
      </c>
    </row>
    <row r="114" spans="1:7" x14ac:dyDescent="0.15">
      <c r="A114" s="1" t="s">
        <v>21028</v>
      </c>
      <c r="B114" s="1" t="s">
        <v>21027</v>
      </c>
      <c r="C114" s="1">
        <v>3</v>
      </c>
      <c r="D114" s="1">
        <v>116</v>
      </c>
      <c r="E114" s="3">
        <f t="shared" si="1"/>
        <v>2.5862068965517241E-2</v>
      </c>
      <c r="F114" s="1">
        <v>0.57200220000000002</v>
      </c>
      <c r="G114" s="1">
        <v>0.96079289999999995</v>
      </c>
    </row>
    <row r="115" spans="1:7" x14ac:dyDescent="0.15">
      <c r="A115" s="1" t="s">
        <v>21495</v>
      </c>
      <c r="B115" s="1" t="s">
        <v>21494</v>
      </c>
      <c r="C115" s="1">
        <v>1</v>
      </c>
      <c r="D115" s="1">
        <v>33</v>
      </c>
      <c r="E115" s="3">
        <f t="shared" si="1"/>
        <v>3.0303030303030304E-2</v>
      </c>
      <c r="F115" s="1">
        <v>0.57450489999999999</v>
      </c>
      <c r="G115" s="1">
        <v>0.96079289999999995</v>
      </c>
    </row>
    <row r="116" spans="1:7" x14ac:dyDescent="0.15">
      <c r="A116" s="1" t="s">
        <v>21177</v>
      </c>
      <c r="B116" s="1" t="s">
        <v>21176</v>
      </c>
      <c r="C116" s="1">
        <v>1</v>
      </c>
      <c r="D116" s="1">
        <v>33</v>
      </c>
      <c r="E116" s="3">
        <f t="shared" si="1"/>
        <v>3.0303030303030304E-2</v>
      </c>
      <c r="F116" s="1">
        <v>0.57450489999999999</v>
      </c>
      <c r="G116" s="1">
        <v>0.96079289999999995</v>
      </c>
    </row>
    <row r="117" spans="1:7" x14ac:dyDescent="0.15">
      <c r="A117" s="1" t="s">
        <v>21329</v>
      </c>
      <c r="B117" s="1" t="s">
        <v>21328</v>
      </c>
      <c r="C117" s="1">
        <v>2</v>
      </c>
      <c r="D117" s="1">
        <v>75</v>
      </c>
      <c r="E117" s="3">
        <f t="shared" si="1"/>
        <v>2.6666666666666668E-2</v>
      </c>
      <c r="F117" s="1">
        <v>0.57454700000000003</v>
      </c>
      <c r="G117" s="1">
        <v>0.96079289999999995</v>
      </c>
    </row>
    <row r="118" spans="1:7" x14ac:dyDescent="0.15">
      <c r="A118" s="1" t="s">
        <v>21038</v>
      </c>
      <c r="B118" s="1" t="s">
        <v>21037</v>
      </c>
      <c r="C118" s="1">
        <v>2</v>
      </c>
      <c r="D118" s="1">
        <v>78</v>
      </c>
      <c r="E118" s="3">
        <f t="shared" si="1"/>
        <v>2.564102564102564E-2</v>
      </c>
      <c r="F118" s="1">
        <v>0.59601820000000005</v>
      </c>
      <c r="G118" s="1">
        <v>0.96079289999999995</v>
      </c>
    </row>
    <row r="119" spans="1:7" x14ac:dyDescent="0.15">
      <c r="A119" s="1" t="s">
        <v>21334</v>
      </c>
      <c r="B119" s="1" t="s">
        <v>21333</v>
      </c>
      <c r="C119" s="1">
        <v>2</v>
      </c>
      <c r="D119" s="1">
        <v>78</v>
      </c>
      <c r="E119" s="3">
        <f t="shared" si="1"/>
        <v>2.564102564102564E-2</v>
      </c>
      <c r="F119" s="1">
        <v>0.59601820000000005</v>
      </c>
      <c r="G119" s="1">
        <v>0.96079289999999995</v>
      </c>
    </row>
    <row r="120" spans="1:7" x14ac:dyDescent="0.15">
      <c r="A120" s="1" t="s">
        <v>21189</v>
      </c>
      <c r="B120" s="1" t="s">
        <v>21188</v>
      </c>
      <c r="C120" s="1">
        <v>1</v>
      </c>
      <c r="D120" s="1">
        <v>35</v>
      </c>
      <c r="E120" s="3">
        <f t="shared" si="1"/>
        <v>2.8571428571428571E-2</v>
      </c>
      <c r="F120" s="1">
        <v>0.59602750000000004</v>
      </c>
      <c r="G120" s="1">
        <v>0.96079289999999995</v>
      </c>
    </row>
    <row r="121" spans="1:7" x14ac:dyDescent="0.15">
      <c r="A121" s="1" t="s">
        <v>21336</v>
      </c>
      <c r="B121" s="1" t="s">
        <v>21335</v>
      </c>
      <c r="C121" s="1">
        <v>2</v>
      </c>
      <c r="D121" s="1">
        <v>79</v>
      </c>
      <c r="E121" s="3">
        <f t="shared" si="1"/>
        <v>2.5316455696202531E-2</v>
      </c>
      <c r="F121" s="1">
        <v>0.60299369999999997</v>
      </c>
      <c r="G121" s="1">
        <v>0.96079289999999995</v>
      </c>
    </row>
    <row r="122" spans="1:7" x14ac:dyDescent="0.15">
      <c r="A122" s="1" t="s">
        <v>21348</v>
      </c>
      <c r="B122" s="1" t="s">
        <v>21347</v>
      </c>
      <c r="C122" s="1">
        <v>8</v>
      </c>
      <c r="D122" s="1">
        <v>331</v>
      </c>
      <c r="E122" s="3">
        <f t="shared" si="1"/>
        <v>2.4169184290030211E-2</v>
      </c>
      <c r="F122" s="1">
        <v>0.61359050000000004</v>
      </c>
      <c r="G122" s="1">
        <v>0.96079289999999995</v>
      </c>
    </row>
    <row r="123" spans="1:7" x14ac:dyDescent="0.15">
      <c r="A123" s="1" t="s">
        <v>21206</v>
      </c>
      <c r="B123" s="1" t="s">
        <v>21205</v>
      </c>
      <c r="C123" s="1">
        <v>1</v>
      </c>
      <c r="D123" s="1">
        <v>37</v>
      </c>
      <c r="E123" s="3">
        <f t="shared" si="1"/>
        <v>2.7027027027027029E-2</v>
      </c>
      <c r="F123" s="1">
        <v>0.61646670000000003</v>
      </c>
      <c r="G123" s="1">
        <v>0.96079289999999995</v>
      </c>
    </row>
    <row r="124" spans="1:7" x14ac:dyDescent="0.15">
      <c r="A124" s="1" t="s">
        <v>21208</v>
      </c>
      <c r="B124" s="1" t="s">
        <v>21207</v>
      </c>
      <c r="C124" s="1">
        <v>1</v>
      </c>
      <c r="D124" s="1">
        <v>37</v>
      </c>
      <c r="E124" s="3">
        <f t="shared" si="1"/>
        <v>2.7027027027027029E-2</v>
      </c>
      <c r="F124" s="1">
        <v>0.61646670000000003</v>
      </c>
      <c r="G124" s="1">
        <v>0.96079289999999995</v>
      </c>
    </row>
    <row r="125" spans="1:7" x14ac:dyDescent="0.15">
      <c r="A125" s="1" t="s">
        <v>21006</v>
      </c>
      <c r="B125" s="1" t="s">
        <v>21005</v>
      </c>
      <c r="C125" s="1">
        <v>3</v>
      </c>
      <c r="D125" s="1">
        <v>124</v>
      </c>
      <c r="E125" s="3">
        <f t="shared" si="1"/>
        <v>2.4193548387096774E-2</v>
      </c>
      <c r="F125" s="1">
        <v>0.61748619999999999</v>
      </c>
      <c r="G125" s="1">
        <v>0.96079289999999995</v>
      </c>
    </row>
    <row r="126" spans="1:7" x14ac:dyDescent="0.15">
      <c r="A126" s="1" t="s">
        <v>21173</v>
      </c>
      <c r="B126" s="1" t="s">
        <v>21172</v>
      </c>
      <c r="C126" s="1">
        <v>5</v>
      </c>
      <c r="D126" s="1">
        <v>210</v>
      </c>
      <c r="E126" s="3">
        <f t="shared" si="1"/>
        <v>2.3809523809523808E-2</v>
      </c>
      <c r="F126" s="1">
        <v>0.62558219999999998</v>
      </c>
      <c r="G126" s="1">
        <v>0.96079289999999995</v>
      </c>
    </row>
    <row r="127" spans="1:7" x14ac:dyDescent="0.15">
      <c r="A127" s="1" t="s">
        <v>21497</v>
      </c>
      <c r="B127" s="1" t="s">
        <v>21496</v>
      </c>
      <c r="C127" s="1">
        <v>1</v>
      </c>
      <c r="D127" s="1">
        <v>38</v>
      </c>
      <c r="E127" s="3">
        <f t="shared" si="1"/>
        <v>2.6315789473684209E-2</v>
      </c>
      <c r="F127" s="1">
        <v>0.62629710000000005</v>
      </c>
      <c r="G127" s="1">
        <v>0.96079289999999995</v>
      </c>
    </row>
    <row r="128" spans="1:7" x14ac:dyDescent="0.15">
      <c r="A128" s="1" t="s">
        <v>21352</v>
      </c>
      <c r="B128" s="1" t="s">
        <v>21351</v>
      </c>
      <c r="C128" s="1">
        <v>8</v>
      </c>
      <c r="D128" s="1">
        <v>337</v>
      </c>
      <c r="E128" s="3">
        <f t="shared" si="1"/>
        <v>2.3738872403560832E-2</v>
      </c>
      <c r="F128" s="1">
        <v>0.63391299999999995</v>
      </c>
      <c r="G128" s="1">
        <v>0.96079289999999995</v>
      </c>
    </row>
    <row r="129" spans="1:7" x14ac:dyDescent="0.15">
      <c r="A129" s="1" t="s">
        <v>21210</v>
      </c>
      <c r="B129" s="1" t="s">
        <v>21209</v>
      </c>
      <c r="C129" s="1">
        <v>1</v>
      </c>
      <c r="D129" s="1">
        <v>39</v>
      </c>
      <c r="E129" s="3">
        <f t="shared" si="1"/>
        <v>2.564102564102564E-2</v>
      </c>
      <c r="F129" s="1">
        <v>0.63587669999999996</v>
      </c>
      <c r="G129" s="1">
        <v>0.96079289999999995</v>
      </c>
    </row>
    <row r="130" spans="1:7" x14ac:dyDescent="0.15">
      <c r="A130" s="1" t="s">
        <v>21340</v>
      </c>
      <c r="B130" s="1" t="s">
        <v>21339</v>
      </c>
      <c r="C130" s="1">
        <v>2</v>
      </c>
      <c r="D130" s="1">
        <v>84</v>
      </c>
      <c r="E130" s="3">
        <f t="shared" si="1"/>
        <v>2.3809523809523808E-2</v>
      </c>
      <c r="F130" s="1">
        <v>0.63651159999999996</v>
      </c>
      <c r="G130" s="1">
        <v>0.96079289999999995</v>
      </c>
    </row>
    <row r="131" spans="1:7" x14ac:dyDescent="0.15">
      <c r="A131" s="1" t="s">
        <v>21342</v>
      </c>
      <c r="B131" s="1" t="s">
        <v>21341</v>
      </c>
      <c r="C131" s="1">
        <v>2</v>
      </c>
      <c r="D131" s="1">
        <v>85</v>
      </c>
      <c r="E131" s="3">
        <f t="shared" ref="E131:E194" si="2">C131/D131</f>
        <v>2.3529411764705882E-2</v>
      </c>
      <c r="F131" s="1">
        <v>0.64294439999999997</v>
      </c>
      <c r="G131" s="1">
        <v>0.96079289999999995</v>
      </c>
    </row>
    <row r="132" spans="1:7" x14ac:dyDescent="0.15">
      <c r="A132" s="1" t="s">
        <v>21054</v>
      </c>
      <c r="B132" s="1" t="s">
        <v>21053</v>
      </c>
      <c r="C132" s="1">
        <v>2</v>
      </c>
      <c r="D132" s="1">
        <v>88</v>
      </c>
      <c r="E132" s="3">
        <f t="shared" si="2"/>
        <v>2.2727272727272728E-2</v>
      </c>
      <c r="F132" s="1">
        <v>0.66170669999999998</v>
      </c>
      <c r="G132" s="1">
        <v>0.96079289999999995</v>
      </c>
    </row>
    <row r="133" spans="1:7" x14ac:dyDescent="0.15">
      <c r="A133" s="1" t="s">
        <v>21036</v>
      </c>
      <c r="B133" s="1" t="s">
        <v>21035</v>
      </c>
      <c r="C133" s="1">
        <v>34</v>
      </c>
      <c r="D133" s="1">
        <v>1404</v>
      </c>
      <c r="E133" s="3">
        <f t="shared" si="2"/>
        <v>2.4216524216524215E-2</v>
      </c>
      <c r="F133" s="1">
        <v>0.66173820000000005</v>
      </c>
      <c r="G133" s="1">
        <v>0.96079289999999995</v>
      </c>
    </row>
    <row r="134" spans="1:7" x14ac:dyDescent="0.15">
      <c r="A134" s="1" t="s">
        <v>21350</v>
      </c>
      <c r="B134" s="1" t="s">
        <v>21349</v>
      </c>
      <c r="C134" s="1">
        <v>4</v>
      </c>
      <c r="D134" s="1">
        <v>176</v>
      </c>
      <c r="E134" s="3">
        <f t="shared" si="2"/>
        <v>2.2727272727272728E-2</v>
      </c>
      <c r="F134" s="1">
        <v>0.66207570000000004</v>
      </c>
      <c r="G134" s="1">
        <v>0.96079289999999995</v>
      </c>
    </row>
    <row r="135" spans="1:7" x14ac:dyDescent="0.15">
      <c r="A135" s="1" t="s">
        <v>21344</v>
      </c>
      <c r="B135" s="1" t="s">
        <v>21343</v>
      </c>
      <c r="C135" s="1">
        <v>2</v>
      </c>
      <c r="D135" s="1">
        <v>89</v>
      </c>
      <c r="E135" s="3">
        <f t="shared" si="2"/>
        <v>2.247191011235955E-2</v>
      </c>
      <c r="F135" s="1">
        <v>0.66778340000000003</v>
      </c>
      <c r="G135" s="1">
        <v>0.96079289999999995</v>
      </c>
    </row>
    <row r="136" spans="1:7" x14ac:dyDescent="0.15">
      <c r="A136" s="1" t="s">
        <v>21277</v>
      </c>
      <c r="B136" s="1" t="s">
        <v>21276</v>
      </c>
      <c r="C136" s="1">
        <v>3</v>
      </c>
      <c r="D136" s="1">
        <v>134</v>
      </c>
      <c r="E136" s="3">
        <f t="shared" si="2"/>
        <v>2.2388059701492536E-2</v>
      </c>
      <c r="F136" s="1">
        <v>0.66961040000000005</v>
      </c>
      <c r="G136" s="1">
        <v>0.96079289999999995</v>
      </c>
    </row>
    <row r="137" spans="1:7" x14ac:dyDescent="0.15">
      <c r="A137" s="1" t="s">
        <v>21044</v>
      </c>
      <c r="B137" s="1" t="s">
        <v>21043</v>
      </c>
      <c r="C137" s="1">
        <v>1</v>
      </c>
      <c r="D137" s="1">
        <v>43</v>
      </c>
      <c r="E137" s="3">
        <f t="shared" si="2"/>
        <v>2.3255813953488372E-2</v>
      </c>
      <c r="F137" s="1">
        <v>0.67181290000000005</v>
      </c>
      <c r="G137" s="1">
        <v>0.96079289999999995</v>
      </c>
    </row>
    <row r="138" spans="1:7" x14ac:dyDescent="0.15">
      <c r="A138" s="1" t="s">
        <v>21394</v>
      </c>
      <c r="B138" s="1" t="s">
        <v>21393</v>
      </c>
      <c r="C138" s="1">
        <v>3</v>
      </c>
      <c r="D138" s="1">
        <v>136</v>
      </c>
      <c r="E138" s="3">
        <f t="shared" si="2"/>
        <v>2.2058823529411766E-2</v>
      </c>
      <c r="F138" s="1">
        <v>0.67939260000000001</v>
      </c>
      <c r="G138" s="1">
        <v>0.96079289999999995</v>
      </c>
    </row>
    <row r="139" spans="1:7" x14ac:dyDescent="0.15">
      <c r="A139" s="1" t="s">
        <v>21238</v>
      </c>
      <c r="B139" s="1" t="s">
        <v>21237</v>
      </c>
      <c r="C139" s="1">
        <v>1</v>
      </c>
      <c r="D139" s="1">
        <v>45</v>
      </c>
      <c r="E139" s="3">
        <f t="shared" si="2"/>
        <v>2.2222222222222223E-2</v>
      </c>
      <c r="F139" s="1">
        <v>0.68843469999999996</v>
      </c>
      <c r="G139" s="1">
        <v>0.96079289999999995</v>
      </c>
    </row>
    <row r="140" spans="1:7" x14ac:dyDescent="0.15">
      <c r="A140" s="1" t="s">
        <v>21240</v>
      </c>
      <c r="B140" s="1" t="s">
        <v>21239</v>
      </c>
      <c r="C140" s="1">
        <v>1</v>
      </c>
      <c r="D140" s="1">
        <v>45</v>
      </c>
      <c r="E140" s="3">
        <f t="shared" si="2"/>
        <v>2.2222222222222223E-2</v>
      </c>
      <c r="F140" s="1">
        <v>0.68843469999999996</v>
      </c>
      <c r="G140" s="1">
        <v>0.96079289999999995</v>
      </c>
    </row>
    <row r="141" spans="1:7" x14ac:dyDescent="0.15">
      <c r="A141" s="1" t="s">
        <v>21145</v>
      </c>
      <c r="B141" s="1" t="s">
        <v>21144</v>
      </c>
      <c r="C141" s="1">
        <v>3</v>
      </c>
      <c r="D141" s="1">
        <v>140</v>
      </c>
      <c r="E141" s="3">
        <f t="shared" si="2"/>
        <v>2.1428571428571429E-2</v>
      </c>
      <c r="F141" s="1">
        <v>0.69831390000000004</v>
      </c>
      <c r="G141" s="1">
        <v>0.96079289999999995</v>
      </c>
    </row>
    <row r="142" spans="1:7" x14ac:dyDescent="0.15">
      <c r="A142" s="1" t="s">
        <v>21137</v>
      </c>
      <c r="B142" s="1" t="s">
        <v>21136</v>
      </c>
      <c r="C142" s="1">
        <v>7</v>
      </c>
      <c r="D142" s="1">
        <v>316</v>
      </c>
      <c r="E142" s="3">
        <f t="shared" si="2"/>
        <v>2.2151898734177215E-2</v>
      </c>
      <c r="F142" s="1">
        <v>0.70234479999999999</v>
      </c>
      <c r="G142" s="1">
        <v>0.96079289999999995</v>
      </c>
    </row>
    <row r="143" spans="1:7" x14ac:dyDescent="0.15">
      <c r="A143" s="1" t="s">
        <v>21499</v>
      </c>
      <c r="B143" s="1" t="s">
        <v>21498</v>
      </c>
      <c r="C143" s="1">
        <v>1</v>
      </c>
      <c r="D143" s="1">
        <v>47</v>
      </c>
      <c r="E143" s="3">
        <f t="shared" si="2"/>
        <v>2.1276595744680851E-2</v>
      </c>
      <c r="F143" s="1">
        <v>0.70421869999999998</v>
      </c>
      <c r="G143" s="1">
        <v>0.96079289999999995</v>
      </c>
    </row>
    <row r="144" spans="1:7" x14ac:dyDescent="0.15">
      <c r="A144" s="1" t="s">
        <v>21062</v>
      </c>
      <c r="B144" s="1" t="s">
        <v>21061</v>
      </c>
      <c r="C144" s="1">
        <v>1</v>
      </c>
      <c r="D144" s="1">
        <v>47</v>
      </c>
      <c r="E144" s="3">
        <f t="shared" si="2"/>
        <v>2.1276595744680851E-2</v>
      </c>
      <c r="F144" s="1">
        <v>0.70421869999999998</v>
      </c>
      <c r="G144" s="1">
        <v>0.96079289999999995</v>
      </c>
    </row>
    <row r="145" spans="1:7" x14ac:dyDescent="0.15">
      <c r="A145" s="1" t="s">
        <v>20990</v>
      </c>
      <c r="B145" s="1" t="s">
        <v>20989</v>
      </c>
      <c r="C145" s="1">
        <v>2</v>
      </c>
      <c r="D145" s="1">
        <v>96</v>
      </c>
      <c r="E145" s="3">
        <f t="shared" si="2"/>
        <v>2.0833333333333332E-2</v>
      </c>
      <c r="F145" s="1">
        <v>0.70788870000000004</v>
      </c>
      <c r="G145" s="1">
        <v>0.96079289999999995</v>
      </c>
    </row>
    <row r="146" spans="1:7" x14ac:dyDescent="0.15">
      <c r="A146" s="1" t="s">
        <v>21501</v>
      </c>
      <c r="B146" s="1" t="s">
        <v>21500</v>
      </c>
      <c r="C146" s="1">
        <v>1</v>
      </c>
      <c r="D146" s="1">
        <v>48</v>
      </c>
      <c r="E146" s="3">
        <f t="shared" si="2"/>
        <v>2.0833333333333332E-2</v>
      </c>
      <c r="F146" s="1">
        <v>0.71180969999999999</v>
      </c>
      <c r="G146" s="1">
        <v>0.96079289999999995</v>
      </c>
    </row>
    <row r="147" spans="1:7" x14ac:dyDescent="0.15">
      <c r="A147" s="1" t="s">
        <v>21078</v>
      </c>
      <c r="B147" s="1" t="s">
        <v>21077</v>
      </c>
      <c r="C147" s="1">
        <v>2</v>
      </c>
      <c r="D147" s="1">
        <v>98</v>
      </c>
      <c r="E147" s="3">
        <f t="shared" si="2"/>
        <v>2.0408163265306121E-2</v>
      </c>
      <c r="F147" s="1">
        <v>0.71858379999999999</v>
      </c>
      <c r="G147" s="1">
        <v>0.96079289999999995</v>
      </c>
    </row>
    <row r="148" spans="1:7" x14ac:dyDescent="0.15">
      <c r="A148" s="1" t="s">
        <v>21080</v>
      </c>
      <c r="B148" s="1" t="s">
        <v>21079</v>
      </c>
      <c r="C148" s="1">
        <v>2</v>
      </c>
      <c r="D148" s="1">
        <v>98</v>
      </c>
      <c r="E148" s="3">
        <f t="shared" si="2"/>
        <v>2.0408163265306121E-2</v>
      </c>
      <c r="F148" s="1">
        <v>0.71858379999999999</v>
      </c>
      <c r="G148" s="1">
        <v>0.96079289999999995</v>
      </c>
    </row>
    <row r="149" spans="1:7" x14ac:dyDescent="0.15">
      <c r="A149" s="1" t="s">
        <v>21362</v>
      </c>
      <c r="B149" s="1" t="s">
        <v>21361</v>
      </c>
      <c r="C149" s="1">
        <v>2</v>
      </c>
      <c r="D149" s="1">
        <v>98</v>
      </c>
      <c r="E149" s="3">
        <f t="shared" si="2"/>
        <v>2.0408163265306121E-2</v>
      </c>
      <c r="F149" s="1">
        <v>0.71858379999999999</v>
      </c>
      <c r="G149" s="1">
        <v>0.96079289999999995</v>
      </c>
    </row>
    <row r="150" spans="1:7" x14ac:dyDescent="0.15">
      <c r="A150" s="1" t="s">
        <v>21070</v>
      </c>
      <c r="B150" s="1" t="s">
        <v>21069</v>
      </c>
      <c r="C150" s="1">
        <v>1</v>
      </c>
      <c r="D150" s="1">
        <v>49</v>
      </c>
      <c r="E150" s="3">
        <f t="shared" si="2"/>
        <v>2.0408163265306121E-2</v>
      </c>
      <c r="F150" s="1">
        <v>0.71920680000000003</v>
      </c>
      <c r="G150" s="1">
        <v>0.96079289999999995</v>
      </c>
    </row>
    <row r="151" spans="1:7" x14ac:dyDescent="0.15">
      <c r="A151" s="1" t="s">
        <v>21254</v>
      </c>
      <c r="B151" s="1" t="s">
        <v>21253</v>
      </c>
      <c r="C151" s="1">
        <v>1</v>
      </c>
      <c r="D151" s="1">
        <v>49</v>
      </c>
      <c r="E151" s="3">
        <f t="shared" si="2"/>
        <v>2.0408163265306121E-2</v>
      </c>
      <c r="F151" s="1">
        <v>0.71920680000000003</v>
      </c>
      <c r="G151" s="1">
        <v>0.96079289999999995</v>
      </c>
    </row>
    <row r="152" spans="1:7" x14ac:dyDescent="0.15">
      <c r="A152" s="1" t="s">
        <v>21002</v>
      </c>
      <c r="B152" s="1" t="s">
        <v>21001</v>
      </c>
      <c r="C152" s="1">
        <v>1</v>
      </c>
      <c r="D152" s="1">
        <v>50</v>
      </c>
      <c r="E152" s="3">
        <f t="shared" si="2"/>
        <v>0.02</v>
      </c>
      <c r="F152" s="1">
        <v>0.72641509999999998</v>
      </c>
      <c r="G152" s="1">
        <v>0.96079289999999995</v>
      </c>
    </row>
    <row r="153" spans="1:7" x14ac:dyDescent="0.15">
      <c r="A153" s="1" t="s">
        <v>21503</v>
      </c>
      <c r="B153" s="1" t="s">
        <v>21502</v>
      </c>
      <c r="C153" s="1">
        <v>1</v>
      </c>
      <c r="D153" s="1">
        <v>50</v>
      </c>
      <c r="E153" s="3">
        <f t="shared" si="2"/>
        <v>0.02</v>
      </c>
      <c r="F153" s="1">
        <v>0.72641509999999998</v>
      </c>
      <c r="G153" s="1">
        <v>0.96079289999999995</v>
      </c>
    </row>
    <row r="154" spans="1:7" x14ac:dyDescent="0.15">
      <c r="A154" s="1" t="s">
        <v>21366</v>
      </c>
      <c r="B154" s="1" t="s">
        <v>21365</v>
      </c>
      <c r="C154" s="1">
        <v>2</v>
      </c>
      <c r="D154" s="1">
        <v>100</v>
      </c>
      <c r="E154" s="3">
        <f t="shared" si="2"/>
        <v>0.02</v>
      </c>
      <c r="F154" s="1">
        <v>0.72894919999999996</v>
      </c>
      <c r="G154" s="1">
        <v>0.96079289999999995</v>
      </c>
    </row>
    <row r="155" spans="1:7" x14ac:dyDescent="0.15">
      <c r="A155" s="1" t="s">
        <v>21076</v>
      </c>
      <c r="B155" s="1" t="s">
        <v>21075</v>
      </c>
      <c r="C155" s="1">
        <v>3</v>
      </c>
      <c r="D155" s="1">
        <v>147</v>
      </c>
      <c r="E155" s="3">
        <f t="shared" si="2"/>
        <v>2.0408163265306121E-2</v>
      </c>
      <c r="F155" s="1">
        <v>0.72938060000000005</v>
      </c>
      <c r="G155" s="1">
        <v>0.96079289999999995</v>
      </c>
    </row>
    <row r="156" spans="1:7" x14ac:dyDescent="0.15">
      <c r="A156" s="1" t="s">
        <v>21505</v>
      </c>
      <c r="B156" s="1" t="s">
        <v>21504</v>
      </c>
      <c r="C156" s="1">
        <v>1</v>
      </c>
      <c r="D156" s="1">
        <v>51</v>
      </c>
      <c r="E156" s="3">
        <f t="shared" si="2"/>
        <v>1.9607843137254902E-2</v>
      </c>
      <c r="F156" s="1">
        <v>0.73343919999999996</v>
      </c>
      <c r="G156" s="1">
        <v>0.96079289999999995</v>
      </c>
    </row>
    <row r="157" spans="1:7" x14ac:dyDescent="0.15">
      <c r="A157" s="1" t="s">
        <v>21368</v>
      </c>
      <c r="B157" s="1" t="s">
        <v>21367</v>
      </c>
      <c r="C157" s="1">
        <v>2</v>
      </c>
      <c r="D157" s="1">
        <v>101</v>
      </c>
      <c r="E157" s="3">
        <f t="shared" si="2"/>
        <v>1.9801980198019802E-2</v>
      </c>
      <c r="F157" s="1">
        <v>0.73401019999999995</v>
      </c>
      <c r="G157" s="1">
        <v>0.96079289999999995</v>
      </c>
    </row>
    <row r="158" spans="1:7" x14ac:dyDescent="0.15">
      <c r="A158" s="1" t="s">
        <v>21400</v>
      </c>
      <c r="B158" s="1" t="s">
        <v>21399</v>
      </c>
      <c r="C158" s="1">
        <v>3</v>
      </c>
      <c r="D158" s="1">
        <v>149</v>
      </c>
      <c r="E158" s="3">
        <f t="shared" si="2"/>
        <v>2.0134228187919462E-2</v>
      </c>
      <c r="F158" s="1">
        <v>0.73778509999999997</v>
      </c>
      <c r="G158" s="1">
        <v>0.96079289999999995</v>
      </c>
    </row>
    <row r="159" spans="1:7" x14ac:dyDescent="0.15">
      <c r="A159" s="1" t="s">
        <v>21214</v>
      </c>
      <c r="B159" s="1" t="s">
        <v>21213</v>
      </c>
      <c r="C159" s="1">
        <v>2</v>
      </c>
      <c r="D159" s="1">
        <v>102</v>
      </c>
      <c r="E159" s="3">
        <f t="shared" si="2"/>
        <v>1.9607843137254902E-2</v>
      </c>
      <c r="F159" s="1">
        <v>0.73899099999999995</v>
      </c>
      <c r="G159" s="1">
        <v>0.96079289999999995</v>
      </c>
    </row>
    <row r="160" spans="1:7" x14ac:dyDescent="0.15">
      <c r="A160" s="1" t="s">
        <v>21257</v>
      </c>
      <c r="B160" s="1" t="s">
        <v>3475</v>
      </c>
      <c r="C160" s="1">
        <v>1</v>
      </c>
      <c r="D160" s="1">
        <v>52</v>
      </c>
      <c r="E160" s="3">
        <f t="shared" si="2"/>
        <v>1.9230769230769232E-2</v>
      </c>
      <c r="F160" s="1">
        <v>0.74028380000000005</v>
      </c>
      <c r="G160" s="1">
        <v>0.96079289999999995</v>
      </c>
    </row>
    <row r="161" spans="1:7" x14ac:dyDescent="0.15">
      <c r="A161" s="1" t="s">
        <v>21259</v>
      </c>
      <c r="B161" s="1" t="s">
        <v>21258</v>
      </c>
      <c r="C161" s="1">
        <v>1</v>
      </c>
      <c r="D161" s="1">
        <v>52</v>
      </c>
      <c r="E161" s="3">
        <f t="shared" si="2"/>
        <v>1.9230769230769232E-2</v>
      </c>
      <c r="F161" s="1">
        <v>0.74028380000000005</v>
      </c>
      <c r="G161" s="1">
        <v>0.96079289999999995</v>
      </c>
    </row>
    <row r="162" spans="1:7" x14ac:dyDescent="0.15">
      <c r="A162" s="1" t="s">
        <v>21507</v>
      </c>
      <c r="B162" s="1" t="s">
        <v>21506</v>
      </c>
      <c r="C162" s="1">
        <v>1</v>
      </c>
      <c r="D162" s="1">
        <v>52</v>
      </c>
      <c r="E162" s="3">
        <f t="shared" si="2"/>
        <v>1.9230769230769232E-2</v>
      </c>
      <c r="F162" s="1">
        <v>0.74028380000000005</v>
      </c>
      <c r="G162" s="1">
        <v>0.96079289999999995</v>
      </c>
    </row>
    <row r="163" spans="1:7" x14ac:dyDescent="0.15">
      <c r="A163" s="1" t="s">
        <v>21402</v>
      </c>
      <c r="B163" s="1" t="s">
        <v>21401</v>
      </c>
      <c r="C163" s="1">
        <v>3</v>
      </c>
      <c r="D163" s="1">
        <v>151</v>
      </c>
      <c r="E163" s="3">
        <f t="shared" si="2"/>
        <v>1.9867549668874173E-2</v>
      </c>
      <c r="F163" s="1">
        <v>0.74598319999999996</v>
      </c>
      <c r="G163" s="1">
        <v>0.96079289999999995</v>
      </c>
    </row>
    <row r="164" spans="1:7" x14ac:dyDescent="0.15">
      <c r="A164" s="1" t="s">
        <v>21509</v>
      </c>
      <c r="B164" s="1" t="s">
        <v>21508</v>
      </c>
      <c r="C164" s="1">
        <v>1</v>
      </c>
      <c r="D164" s="1">
        <v>54</v>
      </c>
      <c r="E164" s="3">
        <f t="shared" si="2"/>
        <v>1.8518518518518517E-2</v>
      </c>
      <c r="F164" s="1">
        <v>0.75345289999999998</v>
      </c>
      <c r="G164" s="1">
        <v>0.96079289999999995</v>
      </c>
    </row>
    <row r="165" spans="1:7" x14ac:dyDescent="0.15">
      <c r="A165" s="1" t="s">
        <v>21087</v>
      </c>
      <c r="B165" s="1" t="s">
        <v>4103</v>
      </c>
      <c r="C165" s="1">
        <v>2</v>
      </c>
      <c r="D165" s="1">
        <v>105</v>
      </c>
      <c r="E165" s="3">
        <f t="shared" si="2"/>
        <v>1.9047619047619049E-2</v>
      </c>
      <c r="F165" s="1">
        <v>0.75346029999999997</v>
      </c>
      <c r="G165" s="1">
        <v>0.96079289999999995</v>
      </c>
    </row>
    <row r="166" spans="1:7" x14ac:dyDescent="0.15">
      <c r="A166" s="1" t="s">
        <v>21404</v>
      </c>
      <c r="B166" s="1" t="s">
        <v>21403</v>
      </c>
      <c r="C166" s="1">
        <v>3</v>
      </c>
      <c r="D166" s="1">
        <v>153</v>
      </c>
      <c r="E166" s="3">
        <f t="shared" si="2"/>
        <v>1.9607843137254902E-2</v>
      </c>
      <c r="F166" s="1">
        <v>0.75397700000000001</v>
      </c>
      <c r="G166" s="1">
        <v>0.96079289999999995</v>
      </c>
    </row>
    <row r="167" spans="1:7" x14ac:dyDescent="0.15">
      <c r="A167" s="1" t="s">
        <v>21190</v>
      </c>
      <c r="B167" s="1" t="s">
        <v>5483</v>
      </c>
      <c r="C167" s="1">
        <v>3</v>
      </c>
      <c r="D167" s="1">
        <v>154</v>
      </c>
      <c r="E167" s="3">
        <f t="shared" si="2"/>
        <v>1.948051948051948E-2</v>
      </c>
      <c r="F167" s="1">
        <v>0.75789790000000001</v>
      </c>
      <c r="G167" s="1">
        <v>0.96079289999999995</v>
      </c>
    </row>
    <row r="168" spans="1:7" x14ac:dyDescent="0.15">
      <c r="A168" s="1" t="s">
        <v>21263</v>
      </c>
      <c r="B168" s="1" t="s">
        <v>21262</v>
      </c>
      <c r="C168" s="1">
        <v>1</v>
      </c>
      <c r="D168" s="1">
        <v>55</v>
      </c>
      <c r="E168" s="3">
        <f t="shared" si="2"/>
        <v>1.8181818181818181E-2</v>
      </c>
      <c r="F168" s="1">
        <v>0.75978610000000002</v>
      </c>
      <c r="G168" s="1">
        <v>0.96079289999999995</v>
      </c>
    </row>
    <row r="169" spans="1:7" x14ac:dyDescent="0.15">
      <c r="A169" s="1" t="s">
        <v>21511</v>
      </c>
      <c r="B169" s="1" t="s">
        <v>21510</v>
      </c>
      <c r="C169" s="1">
        <v>1</v>
      </c>
      <c r="D169" s="1">
        <v>55</v>
      </c>
      <c r="E169" s="3">
        <f t="shared" si="2"/>
        <v>1.8181818181818181E-2</v>
      </c>
      <c r="F169" s="1">
        <v>0.75978610000000002</v>
      </c>
      <c r="G169" s="1">
        <v>0.96079289999999995</v>
      </c>
    </row>
    <row r="170" spans="1:7" x14ac:dyDescent="0.15">
      <c r="A170" s="1" t="s">
        <v>21513</v>
      </c>
      <c r="B170" s="1" t="s">
        <v>21512</v>
      </c>
      <c r="C170" s="1">
        <v>1</v>
      </c>
      <c r="D170" s="1">
        <v>56</v>
      </c>
      <c r="E170" s="3">
        <f t="shared" si="2"/>
        <v>1.7857142857142856E-2</v>
      </c>
      <c r="F170" s="1">
        <v>0.76595740000000001</v>
      </c>
      <c r="G170" s="1">
        <v>0.96079289999999995</v>
      </c>
    </row>
    <row r="171" spans="1:7" x14ac:dyDescent="0.15">
      <c r="A171" s="1" t="s">
        <v>21086</v>
      </c>
      <c r="B171" s="1" t="s">
        <v>21085</v>
      </c>
      <c r="C171" s="1">
        <v>4</v>
      </c>
      <c r="D171" s="1">
        <v>203</v>
      </c>
      <c r="E171" s="3">
        <f t="shared" si="2"/>
        <v>1.9704433497536946E-2</v>
      </c>
      <c r="F171" s="1">
        <v>0.76652290000000001</v>
      </c>
      <c r="G171" s="1">
        <v>0.96079289999999995</v>
      </c>
    </row>
    <row r="172" spans="1:7" x14ac:dyDescent="0.15">
      <c r="A172" s="1" t="s">
        <v>21198</v>
      </c>
      <c r="B172" s="1" t="s">
        <v>21197</v>
      </c>
      <c r="C172" s="1">
        <v>3</v>
      </c>
      <c r="D172" s="1">
        <v>157</v>
      </c>
      <c r="E172" s="3">
        <f t="shared" si="2"/>
        <v>1.9108280254777069E-2</v>
      </c>
      <c r="F172" s="1">
        <v>0.76936070000000001</v>
      </c>
      <c r="G172" s="1">
        <v>0.96079289999999995</v>
      </c>
    </row>
    <row r="173" spans="1:7" x14ac:dyDescent="0.15">
      <c r="A173" s="1" t="s">
        <v>21246</v>
      </c>
      <c r="B173" s="1" t="s">
        <v>21245</v>
      </c>
      <c r="C173" s="1">
        <v>2</v>
      </c>
      <c r="D173" s="1">
        <v>112</v>
      </c>
      <c r="E173" s="3">
        <f t="shared" si="2"/>
        <v>1.7857142857142856E-2</v>
      </c>
      <c r="F173" s="1">
        <v>0.78456550000000003</v>
      </c>
      <c r="G173" s="1">
        <v>0.96079289999999995</v>
      </c>
    </row>
    <row r="174" spans="1:7" x14ac:dyDescent="0.15">
      <c r="A174" s="1" t="s">
        <v>21012</v>
      </c>
      <c r="B174" s="1" t="s">
        <v>21011</v>
      </c>
      <c r="C174" s="1">
        <v>1</v>
      </c>
      <c r="D174" s="1">
        <v>60</v>
      </c>
      <c r="E174" s="3">
        <f t="shared" si="2"/>
        <v>1.6666666666666666E-2</v>
      </c>
      <c r="F174" s="1">
        <v>0.78910460000000004</v>
      </c>
      <c r="G174" s="1">
        <v>0.96079289999999995</v>
      </c>
    </row>
    <row r="175" spans="1:7" x14ac:dyDescent="0.15">
      <c r="A175" s="1" t="s">
        <v>21089</v>
      </c>
      <c r="B175" s="1" t="s">
        <v>21088</v>
      </c>
      <c r="C175" s="1">
        <v>4</v>
      </c>
      <c r="D175" s="1">
        <v>211</v>
      </c>
      <c r="E175" s="3">
        <f t="shared" si="2"/>
        <v>1.8957345971563982E-2</v>
      </c>
      <c r="F175" s="1">
        <v>0.79216949999999997</v>
      </c>
      <c r="G175" s="1">
        <v>0.96079289999999995</v>
      </c>
    </row>
    <row r="176" spans="1:7" x14ac:dyDescent="0.15">
      <c r="A176" s="1" t="s">
        <v>21000</v>
      </c>
      <c r="B176" s="1" t="s">
        <v>20999</v>
      </c>
      <c r="C176" s="1">
        <v>2</v>
      </c>
      <c r="D176" s="1">
        <v>117</v>
      </c>
      <c r="E176" s="3">
        <f t="shared" si="2"/>
        <v>1.7094017094017096E-2</v>
      </c>
      <c r="F176" s="1">
        <v>0.80463269999999998</v>
      </c>
      <c r="G176" s="1">
        <v>0.96079289999999995</v>
      </c>
    </row>
    <row r="177" spans="1:7" x14ac:dyDescent="0.15">
      <c r="A177" s="1" t="s">
        <v>21287</v>
      </c>
      <c r="B177" s="1" t="s">
        <v>21286</v>
      </c>
      <c r="C177" s="1">
        <v>1</v>
      </c>
      <c r="D177" s="1">
        <v>63</v>
      </c>
      <c r="E177" s="3">
        <f t="shared" si="2"/>
        <v>1.5873015873015872E-2</v>
      </c>
      <c r="F177" s="1">
        <v>0.80495689999999998</v>
      </c>
      <c r="G177" s="1">
        <v>0.96079289999999995</v>
      </c>
    </row>
    <row r="178" spans="1:7" x14ac:dyDescent="0.15">
      <c r="A178" s="1" t="s">
        <v>21408</v>
      </c>
      <c r="B178" s="1" t="s">
        <v>21407</v>
      </c>
      <c r="C178" s="1">
        <v>4</v>
      </c>
      <c r="D178" s="1">
        <v>217</v>
      </c>
      <c r="E178" s="3">
        <f t="shared" si="2"/>
        <v>1.8433179723502304E-2</v>
      </c>
      <c r="F178" s="1">
        <v>0.80989480000000003</v>
      </c>
      <c r="G178" s="1">
        <v>0.96079289999999995</v>
      </c>
    </row>
    <row r="179" spans="1:7" x14ac:dyDescent="0.15">
      <c r="A179" s="1" t="s">
        <v>21293</v>
      </c>
      <c r="B179" s="1" t="s">
        <v>21292</v>
      </c>
      <c r="C179" s="1">
        <v>1</v>
      </c>
      <c r="D179" s="1">
        <v>65</v>
      </c>
      <c r="E179" s="3">
        <f t="shared" si="2"/>
        <v>1.5384615384615385E-2</v>
      </c>
      <c r="F179" s="1">
        <v>0.81486069999999999</v>
      </c>
      <c r="G179" s="1">
        <v>0.96079289999999995</v>
      </c>
    </row>
    <row r="180" spans="1:7" x14ac:dyDescent="0.15">
      <c r="A180" s="1" t="s">
        <v>21382</v>
      </c>
      <c r="B180" s="1" t="s">
        <v>21381</v>
      </c>
      <c r="C180" s="1">
        <v>2</v>
      </c>
      <c r="D180" s="1">
        <v>121</v>
      </c>
      <c r="E180" s="3">
        <f t="shared" si="2"/>
        <v>1.6528925619834711E-2</v>
      </c>
      <c r="F180" s="1">
        <v>0.81947859999999995</v>
      </c>
      <c r="G180" s="1">
        <v>0.96079289999999995</v>
      </c>
    </row>
    <row r="181" spans="1:7" x14ac:dyDescent="0.15">
      <c r="A181" s="1" t="s">
        <v>21454</v>
      </c>
      <c r="B181" s="1" t="s">
        <v>21453</v>
      </c>
      <c r="C181" s="1">
        <v>2</v>
      </c>
      <c r="D181" s="1">
        <v>121</v>
      </c>
      <c r="E181" s="3">
        <f t="shared" si="2"/>
        <v>1.6528925619834711E-2</v>
      </c>
      <c r="F181" s="1">
        <v>0.81947859999999995</v>
      </c>
      <c r="G181" s="1">
        <v>0.96079289999999995</v>
      </c>
    </row>
    <row r="182" spans="1:7" x14ac:dyDescent="0.15">
      <c r="A182" s="1" t="s">
        <v>21515</v>
      </c>
      <c r="B182" s="1" t="s">
        <v>21514</v>
      </c>
      <c r="C182" s="1">
        <v>1</v>
      </c>
      <c r="D182" s="1">
        <v>66</v>
      </c>
      <c r="E182" s="3">
        <f t="shared" si="2"/>
        <v>1.5151515151515152E-2</v>
      </c>
      <c r="F182" s="1">
        <v>0.8196232</v>
      </c>
      <c r="G182" s="1">
        <v>0.96079289999999995</v>
      </c>
    </row>
    <row r="183" spans="1:7" x14ac:dyDescent="0.15">
      <c r="A183" s="1" t="s">
        <v>21456</v>
      </c>
      <c r="B183" s="1" t="s">
        <v>21455</v>
      </c>
      <c r="C183" s="1">
        <v>1</v>
      </c>
      <c r="D183" s="1">
        <v>66</v>
      </c>
      <c r="E183" s="3">
        <f t="shared" si="2"/>
        <v>1.5151515151515152E-2</v>
      </c>
      <c r="F183" s="1">
        <v>0.8196232</v>
      </c>
      <c r="G183" s="1">
        <v>0.96079289999999995</v>
      </c>
    </row>
    <row r="184" spans="1:7" x14ac:dyDescent="0.15">
      <c r="A184" s="1" t="s">
        <v>21261</v>
      </c>
      <c r="B184" s="1" t="s">
        <v>21260</v>
      </c>
      <c r="C184" s="1">
        <v>2</v>
      </c>
      <c r="D184" s="1">
        <v>122</v>
      </c>
      <c r="E184" s="3">
        <f t="shared" si="2"/>
        <v>1.6393442622950821E-2</v>
      </c>
      <c r="F184" s="1">
        <v>0.82302949999999997</v>
      </c>
      <c r="G184" s="1">
        <v>0.96079289999999995</v>
      </c>
    </row>
    <row r="185" spans="1:7" x14ac:dyDescent="0.15">
      <c r="A185" s="1" t="s">
        <v>21105</v>
      </c>
      <c r="B185" s="1" t="s">
        <v>21104</v>
      </c>
      <c r="C185" s="1">
        <v>1</v>
      </c>
      <c r="D185" s="1">
        <v>67</v>
      </c>
      <c r="E185" s="3">
        <f t="shared" si="2"/>
        <v>1.4925373134328358E-2</v>
      </c>
      <c r="F185" s="1">
        <v>0.82426390000000005</v>
      </c>
      <c r="G185" s="1">
        <v>0.96079289999999995</v>
      </c>
    </row>
    <row r="186" spans="1:7" x14ac:dyDescent="0.15">
      <c r="A186" s="1" t="s">
        <v>21301</v>
      </c>
      <c r="B186" s="1" t="s">
        <v>21300</v>
      </c>
      <c r="C186" s="1">
        <v>1</v>
      </c>
      <c r="D186" s="1">
        <v>68</v>
      </c>
      <c r="E186" s="3">
        <f t="shared" si="2"/>
        <v>1.4705882352941176E-2</v>
      </c>
      <c r="F186" s="1">
        <v>0.82878580000000002</v>
      </c>
      <c r="G186" s="1">
        <v>0.96079289999999995</v>
      </c>
    </row>
    <row r="187" spans="1:7" x14ac:dyDescent="0.15">
      <c r="A187" s="1" t="s">
        <v>21386</v>
      </c>
      <c r="B187" s="1" t="s">
        <v>21385</v>
      </c>
      <c r="C187" s="1">
        <v>2</v>
      </c>
      <c r="D187" s="1">
        <v>124</v>
      </c>
      <c r="E187" s="3">
        <f t="shared" si="2"/>
        <v>1.6129032258064516E-2</v>
      </c>
      <c r="F187" s="1">
        <v>0.82994460000000003</v>
      </c>
      <c r="G187" s="1">
        <v>0.96079289999999995</v>
      </c>
    </row>
    <row r="188" spans="1:7" x14ac:dyDescent="0.15">
      <c r="A188" s="1" t="s">
        <v>21460</v>
      </c>
      <c r="B188" s="1" t="s">
        <v>21459</v>
      </c>
      <c r="C188" s="1">
        <v>1</v>
      </c>
      <c r="D188" s="1">
        <v>69</v>
      </c>
      <c r="E188" s="3">
        <f t="shared" si="2"/>
        <v>1.4492753623188406E-2</v>
      </c>
      <c r="F188" s="1">
        <v>0.83319189999999999</v>
      </c>
      <c r="G188" s="1">
        <v>0.96079289999999995</v>
      </c>
    </row>
    <row r="189" spans="1:7" x14ac:dyDescent="0.15">
      <c r="A189" s="1" t="s">
        <v>21309</v>
      </c>
      <c r="B189" s="1" t="s">
        <v>21308</v>
      </c>
      <c r="C189" s="1">
        <v>1</v>
      </c>
      <c r="D189" s="1">
        <v>69</v>
      </c>
      <c r="E189" s="3">
        <f t="shared" si="2"/>
        <v>1.4492753623188406E-2</v>
      </c>
      <c r="F189" s="1">
        <v>0.83319189999999999</v>
      </c>
      <c r="G189" s="1">
        <v>0.96079289999999995</v>
      </c>
    </row>
    <row r="190" spans="1:7" x14ac:dyDescent="0.15">
      <c r="A190" s="1" t="s">
        <v>21311</v>
      </c>
      <c r="B190" s="1" t="s">
        <v>21310</v>
      </c>
      <c r="C190" s="1">
        <v>1</v>
      </c>
      <c r="D190" s="1">
        <v>69</v>
      </c>
      <c r="E190" s="3">
        <f t="shared" si="2"/>
        <v>1.4492753623188406E-2</v>
      </c>
      <c r="F190" s="1">
        <v>0.83319189999999999</v>
      </c>
      <c r="G190" s="1">
        <v>0.96079289999999995</v>
      </c>
    </row>
    <row r="191" spans="1:7" x14ac:dyDescent="0.15">
      <c r="A191" s="1" t="s">
        <v>21517</v>
      </c>
      <c r="B191" s="1" t="s">
        <v>21516</v>
      </c>
      <c r="C191" s="1">
        <v>1</v>
      </c>
      <c r="D191" s="1">
        <v>69</v>
      </c>
      <c r="E191" s="3">
        <f t="shared" si="2"/>
        <v>1.4492753623188406E-2</v>
      </c>
      <c r="F191" s="1">
        <v>0.83319189999999999</v>
      </c>
      <c r="G191" s="1">
        <v>0.96079289999999995</v>
      </c>
    </row>
    <row r="192" spans="1:7" x14ac:dyDescent="0.15">
      <c r="A192" s="1" t="s">
        <v>20984</v>
      </c>
      <c r="B192" s="1" t="s">
        <v>20983</v>
      </c>
      <c r="C192" s="1">
        <v>2</v>
      </c>
      <c r="D192" s="1">
        <v>125</v>
      </c>
      <c r="E192" s="3">
        <f t="shared" si="2"/>
        <v>1.6E-2</v>
      </c>
      <c r="F192" s="1">
        <v>0.83331060000000001</v>
      </c>
      <c r="G192" s="1">
        <v>0.96079289999999995</v>
      </c>
    </row>
    <row r="193" spans="1:7" x14ac:dyDescent="0.15">
      <c r="A193" s="1" t="s">
        <v>21519</v>
      </c>
      <c r="B193" s="1" t="s">
        <v>21518</v>
      </c>
      <c r="C193" s="1">
        <v>1</v>
      </c>
      <c r="D193" s="1">
        <v>70</v>
      </c>
      <c r="E193" s="3">
        <f t="shared" si="2"/>
        <v>1.4285714285714285E-2</v>
      </c>
      <c r="F193" s="1">
        <v>0.83748509999999998</v>
      </c>
      <c r="G193" s="1">
        <v>0.96079289999999995</v>
      </c>
    </row>
    <row r="194" spans="1:7" x14ac:dyDescent="0.15">
      <c r="A194" s="1" t="s">
        <v>21026</v>
      </c>
      <c r="B194" s="1" t="s">
        <v>21025</v>
      </c>
      <c r="C194" s="1">
        <v>1</v>
      </c>
      <c r="D194" s="1">
        <v>70</v>
      </c>
      <c r="E194" s="3">
        <f t="shared" si="2"/>
        <v>1.4285714285714285E-2</v>
      </c>
      <c r="F194" s="1">
        <v>0.83748509999999998</v>
      </c>
      <c r="G194" s="1">
        <v>0.96079289999999995</v>
      </c>
    </row>
    <row r="195" spans="1:7" x14ac:dyDescent="0.15">
      <c r="A195" s="1" t="s">
        <v>21521</v>
      </c>
      <c r="B195" s="1" t="s">
        <v>21520</v>
      </c>
      <c r="C195" s="1">
        <v>2</v>
      </c>
      <c r="D195" s="1">
        <v>127</v>
      </c>
      <c r="E195" s="3">
        <f t="shared" ref="E195:E235" si="3">C195/D195</f>
        <v>1.5748031496062992E-2</v>
      </c>
      <c r="F195" s="1">
        <v>0.83986360000000004</v>
      </c>
      <c r="G195" s="1">
        <v>0.96079289999999995</v>
      </c>
    </row>
    <row r="196" spans="1:7" x14ac:dyDescent="0.15">
      <c r="A196" s="1" t="s">
        <v>21388</v>
      </c>
      <c r="B196" s="1" t="s">
        <v>21387</v>
      </c>
      <c r="C196" s="1">
        <v>2</v>
      </c>
      <c r="D196" s="1">
        <v>128</v>
      </c>
      <c r="E196" s="3">
        <f t="shared" si="3"/>
        <v>1.5625E-2</v>
      </c>
      <c r="F196" s="1">
        <v>0.84305220000000003</v>
      </c>
      <c r="G196" s="1">
        <v>0.96079289999999995</v>
      </c>
    </row>
    <row r="197" spans="1:7" x14ac:dyDescent="0.15">
      <c r="A197" s="1" t="s">
        <v>21109</v>
      </c>
      <c r="B197" s="1" t="s">
        <v>21108</v>
      </c>
      <c r="C197" s="1">
        <v>3</v>
      </c>
      <c r="D197" s="1">
        <v>180</v>
      </c>
      <c r="E197" s="3">
        <f t="shared" si="3"/>
        <v>1.6666666666666666E-2</v>
      </c>
      <c r="F197" s="1">
        <v>0.84323190000000003</v>
      </c>
      <c r="G197" s="1">
        <v>0.96079289999999995</v>
      </c>
    </row>
    <row r="198" spans="1:7" x14ac:dyDescent="0.15">
      <c r="A198" s="1" t="s">
        <v>21127</v>
      </c>
      <c r="B198" s="1" t="s">
        <v>21126</v>
      </c>
      <c r="C198" s="1">
        <v>2</v>
      </c>
      <c r="D198" s="1">
        <v>130</v>
      </c>
      <c r="E198" s="3">
        <f t="shared" si="3"/>
        <v>1.5384615384615385E-2</v>
      </c>
      <c r="F198" s="1">
        <v>0.84925819999999996</v>
      </c>
      <c r="G198" s="1">
        <v>0.96079289999999995</v>
      </c>
    </row>
    <row r="199" spans="1:7" x14ac:dyDescent="0.15">
      <c r="A199" s="1" t="s">
        <v>21119</v>
      </c>
      <c r="B199" s="1" t="s">
        <v>21118</v>
      </c>
      <c r="C199" s="1">
        <v>1</v>
      </c>
      <c r="D199" s="1">
        <v>73</v>
      </c>
      <c r="E199" s="3">
        <f t="shared" si="3"/>
        <v>1.3698630136986301E-2</v>
      </c>
      <c r="F199" s="1">
        <v>0.84971629999999998</v>
      </c>
      <c r="G199" s="1">
        <v>0.96079289999999995</v>
      </c>
    </row>
    <row r="200" spans="1:7" x14ac:dyDescent="0.15">
      <c r="A200" s="1" t="s">
        <v>21422</v>
      </c>
      <c r="B200" s="1" t="s">
        <v>21421</v>
      </c>
      <c r="C200" s="1">
        <v>1</v>
      </c>
      <c r="D200" s="1">
        <v>73</v>
      </c>
      <c r="E200" s="3">
        <f t="shared" si="3"/>
        <v>1.3698630136986301E-2</v>
      </c>
      <c r="F200" s="1">
        <v>0.84971629999999998</v>
      </c>
      <c r="G200" s="1">
        <v>0.96079289999999995</v>
      </c>
    </row>
    <row r="201" spans="1:7" x14ac:dyDescent="0.15">
      <c r="A201" s="1" t="s">
        <v>21360</v>
      </c>
      <c r="B201" s="1" t="s">
        <v>21359</v>
      </c>
      <c r="C201" s="1">
        <v>3</v>
      </c>
      <c r="D201" s="1">
        <v>183</v>
      </c>
      <c r="E201" s="3">
        <f t="shared" si="3"/>
        <v>1.6393442622950821E-2</v>
      </c>
      <c r="F201" s="1">
        <v>0.85118689999999997</v>
      </c>
      <c r="G201" s="1">
        <v>0.96079289999999995</v>
      </c>
    </row>
    <row r="202" spans="1:7" x14ac:dyDescent="0.15">
      <c r="A202" s="1" t="s">
        <v>21121</v>
      </c>
      <c r="B202" s="1" t="s">
        <v>21120</v>
      </c>
      <c r="C202" s="1">
        <v>1</v>
      </c>
      <c r="D202" s="1">
        <v>74</v>
      </c>
      <c r="E202" s="3">
        <f t="shared" si="3"/>
        <v>1.3513513513513514E-2</v>
      </c>
      <c r="F202" s="1">
        <v>0.85358630000000002</v>
      </c>
      <c r="G202" s="1">
        <v>0.96079289999999995</v>
      </c>
    </row>
    <row r="203" spans="1:7" x14ac:dyDescent="0.15">
      <c r="A203" s="1" t="s">
        <v>21327</v>
      </c>
      <c r="B203" s="1" t="s">
        <v>21326</v>
      </c>
      <c r="C203" s="1">
        <v>1</v>
      </c>
      <c r="D203" s="1">
        <v>75</v>
      </c>
      <c r="E203" s="3">
        <f t="shared" si="3"/>
        <v>1.3333333333333334E-2</v>
      </c>
      <c r="F203" s="1">
        <v>0.85735709999999998</v>
      </c>
      <c r="G203" s="1">
        <v>0.96079289999999995</v>
      </c>
    </row>
    <row r="204" spans="1:7" x14ac:dyDescent="0.15">
      <c r="A204" s="1" t="s">
        <v>21050</v>
      </c>
      <c r="B204" s="1" t="s">
        <v>21049</v>
      </c>
      <c r="C204" s="1">
        <v>2</v>
      </c>
      <c r="D204" s="1">
        <v>133</v>
      </c>
      <c r="E204" s="3">
        <f t="shared" si="3"/>
        <v>1.5037593984962405E-2</v>
      </c>
      <c r="F204" s="1">
        <v>0.8581512</v>
      </c>
      <c r="G204" s="1">
        <v>0.96079289999999995</v>
      </c>
    </row>
    <row r="205" spans="1:7" x14ac:dyDescent="0.15">
      <c r="A205" s="1" t="s">
        <v>21392</v>
      </c>
      <c r="B205" s="1" t="s">
        <v>21391</v>
      </c>
      <c r="C205" s="1">
        <v>2</v>
      </c>
      <c r="D205" s="1">
        <v>134</v>
      </c>
      <c r="E205" s="3">
        <f t="shared" si="3"/>
        <v>1.4925373134328358E-2</v>
      </c>
      <c r="F205" s="1">
        <v>0.86100790000000005</v>
      </c>
      <c r="G205" s="1">
        <v>0.96079289999999995</v>
      </c>
    </row>
    <row r="206" spans="1:7" x14ac:dyDescent="0.15">
      <c r="A206" s="1" t="s">
        <v>21331</v>
      </c>
      <c r="B206" s="1" t="s">
        <v>21330</v>
      </c>
      <c r="C206" s="1">
        <v>1</v>
      </c>
      <c r="D206" s="1">
        <v>76</v>
      </c>
      <c r="E206" s="3">
        <f t="shared" si="3"/>
        <v>1.3157894736842105E-2</v>
      </c>
      <c r="F206" s="1">
        <v>0.8610312</v>
      </c>
      <c r="G206" s="1">
        <v>0.96079289999999995</v>
      </c>
    </row>
    <row r="207" spans="1:7" x14ac:dyDescent="0.15">
      <c r="A207" s="1" t="s">
        <v>21135</v>
      </c>
      <c r="B207" s="1" t="s">
        <v>21134</v>
      </c>
      <c r="C207" s="1">
        <v>3</v>
      </c>
      <c r="D207" s="1">
        <v>195</v>
      </c>
      <c r="E207" s="3">
        <f t="shared" si="3"/>
        <v>1.5384615384615385E-2</v>
      </c>
      <c r="F207" s="1">
        <v>0.87960360000000004</v>
      </c>
      <c r="G207" s="1">
        <v>0.96079289999999995</v>
      </c>
    </row>
    <row r="208" spans="1:7" x14ac:dyDescent="0.15">
      <c r="A208" s="1" t="s">
        <v>21462</v>
      </c>
      <c r="B208" s="1" t="s">
        <v>21461</v>
      </c>
      <c r="C208" s="1">
        <v>1</v>
      </c>
      <c r="D208" s="1">
        <v>83</v>
      </c>
      <c r="E208" s="3">
        <f t="shared" si="3"/>
        <v>1.2048192771084338E-2</v>
      </c>
      <c r="F208" s="1">
        <v>0.88424389999999997</v>
      </c>
      <c r="G208" s="1">
        <v>0.96079289999999995</v>
      </c>
    </row>
    <row r="209" spans="1:7" x14ac:dyDescent="0.15">
      <c r="A209" s="1" t="s">
        <v>21155</v>
      </c>
      <c r="B209" s="1" t="s">
        <v>21154</v>
      </c>
      <c r="C209" s="1">
        <v>2</v>
      </c>
      <c r="D209" s="1">
        <v>143</v>
      </c>
      <c r="E209" s="3">
        <f t="shared" si="3"/>
        <v>1.3986013986013986E-2</v>
      </c>
      <c r="F209" s="1">
        <v>0.8844514</v>
      </c>
      <c r="G209" s="1">
        <v>0.96079289999999995</v>
      </c>
    </row>
    <row r="210" spans="1:7" x14ac:dyDescent="0.15">
      <c r="A210" s="1" t="s">
        <v>21149</v>
      </c>
      <c r="B210" s="1" t="s">
        <v>21148</v>
      </c>
      <c r="C210" s="1">
        <v>1</v>
      </c>
      <c r="D210" s="1">
        <v>84</v>
      </c>
      <c r="E210" s="3">
        <f t="shared" si="3"/>
        <v>1.1904761904761904E-2</v>
      </c>
      <c r="F210" s="1">
        <v>0.88722860000000003</v>
      </c>
      <c r="G210" s="1">
        <v>0.96079289999999995</v>
      </c>
    </row>
    <row r="211" spans="1:7" x14ac:dyDescent="0.15">
      <c r="A211" s="1" t="s">
        <v>21313</v>
      </c>
      <c r="B211" s="1" t="s">
        <v>21312</v>
      </c>
      <c r="C211" s="1">
        <v>2</v>
      </c>
      <c r="D211" s="1">
        <v>146</v>
      </c>
      <c r="E211" s="3">
        <f t="shared" si="3"/>
        <v>1.3698630136986301E-2</v>
      </c>
      <c r="F211" s="1">
        <v>0.89141930000000003</v>
      </c>
      <c r="G211" s="1">
        <v>0.96079289999999995</v>
      </c>
    </row>
    <row r="212" spans="1:7" x14ac:dyDescent="0.15">
      <c r="A212" s="1" t="s">
        <v>21315</v>
      </c>
      <c r="B212" s="1" t="s">
        <v>21314</v>
      </c>
      <c r="C212" s="1">
        <v>2</v>
      </c>
      <c r="D212" s="1">
        <v>146</v>
      </c>
      <c r="E212" s="3">
        <f t="shared" si="3"/>
        <v>1.3698630136986301E-2</v>
      </c>
      <c r="F212" s="1">
        <v>0.89141930000000003</v>
      </c>
      <c r="G212" s="1">
        <v>0.96079289999999995</v>
      </c>
    </row>
    <row r="213" spans="1:7" x14ac:dyDescent="0.15">
      <c r="A213" s="1" t="s">
        <v>21426</v>
      </c>
      <c r="B213" s="1" t="s">
        <v>21425</v>
      </c>
      <c r="C213" s="1">
        <v>1</v>
      </c>
      <c r="D213" s="1">
        <v>86</v>
      </c>
      <c r="E213" s="3">
        <f t="shared" si="3"/>
        <v>1.1627906976744186E-2</v>
      </c>
      <c r="F213" s="1">
        <v>0.89297029999999999</v>
      </c>
      <c r="G213" s="1">
        <v>0.96079289999999995</v>
      </c>
    </row>
    <row r="214" spans="1:7" x14ac:dyDescent="0.15">
      <c r="A214" s="1" t="s">
        <v>21159</v>
      </c>
      <c r="B214" s="1" t="s">
        <v>21158</v>
      </c>
      <c r="C214" s="1">
        <v>1</v>
      </c>
      <c r="D214" s="1">
        <v>88</v>
      </c>
      <c r="E214" s="3">
        <f t="shared" si="3"/>
        <v>1.1363636363636364E-2</v>
      </c>
      <c r="F214" s="1">
        <v>0.89842100000000003</v>
      </c>
      <c r="G214" s="1">
        <v>0.96079289999999995</v>
      </c>
    </row>
    <row r="215" spans="1:7" x14ac:dyDescent="0.15">
      <c r="A215" s="1" t="s">
        <v>21167</v>
      </c>
      <c r="B215" s="1" t="s">
        <v>21166</v>
      </c>
      <c r="C215" s="1">
        <v>1</v>
      </c>
      <c r="D215" s="1">
        <v>89</v>
      </c>
      <c r="E215" s="3">
        <f t="shared" si="3"/>
        <v>1.1235955056179775E-2</v>
      </c>
      <c r="F215" s="1">
        <v>0.90104189999999995</v>
      </c>
      <c r="G215" s="1">
        <v>0.96079289999999995</v>
      </c>
    </row>
    <row r="216" spans="1:7" x14ac:dyDescent="0.15">
      <c r="A216" s="1" t="s">
        <v>21468</v>
      </c>
      <c r="B216" s="1" t="s">
        <v>21467</v>
      </c>
      <c r="C216" s="1">
        <v>2</v>
      </c>
      <c r="D216" s="1">
        <v>152</v>
      </c>
      <c r="E216" s="3">
        <f t="shared" si="3"/>
        <v>1.3157894736842105E-2</v>
      </c>
      <c r="F216" s="1">
        <v>0.90420420000000001</v>
      </c>
      <c r="G216" s="1">
        <v>0.96079289999999995</v>
      </c>
    </row>
    <row r="217" spans="1:7" x14ac:dyDescent="0.15">
      <c r="A217" s="1" t="s">
        <v>21523</v>
      </c>
      <c r="B217" s="1" t="s">
        <v>21522</v>
      </c>
      <c r="C217" s="1">
        <v>1</v>
      </c>
      <c r="D217" s="1">
        <v>91</v>
      </c>
      <c r="E217" s="3">
        <f t="shared" si="3"/>
        <v>1.098901098901099E-2</v>
      </c>
      <c r="F217" s="1">
        <v>0.90608350000000004</v>
      </c>
      <c r="G217" s="1">
        <v>0.96079289999999995</v>
      </c>
    </row>
    <row r="218" spans="1:7" x14ac:dyDescent="0.15">
      <c r="A218" s="1" t="s">
        <v>21442</v>
      </c>
      <c r="B218" s="1" t="s">
        <v>21441</v>
      </c>
      <c r="C218" s="1">
        <v>1</v>
      </c>
      <c r="D218" s="1">
        <v>91</v>
      </c>
      <c r="E218" s="3">
        <f t="shared" si="3"/>
        <v>1.098901098901099E-2</v>
      </c>
      <c r="F218" s="1">
        <v>0.90608350000000004</v>
      </c>
      <c r="G218" s="1">
        <v>0.96079289999999995</v>
      </c>
    </row>
    <row r="219" spans="1:7" x14ac:dyDescent="0.15">
      <c r="A219" s="1" t="s">
        <v>21354</v>
      </c>
      <c r="B219" s="1" t="s">
        <v>21353</v>
      </c>
      <c r="C219" s="1">
        <v>1</v>
      </c>
      <c r="D219" s="1">
        <v>93</v>
      </c>
      <c r="E219" s="3">
        <f t="shared" si="3"/>
        <v>1.0752688172043012E-2</v>
      </c>
      <c r="F219" s="1">
        <v>0.9108695</v>
      </c>
      <c r="G219" s="1">
        <v>0.96079289999999995</v>
      </c>
    </row>
    <row r="220" spans="1:7" x14ac:dyDescent="0.15">
      <c r="A220" s="1" t="s">
        <v>21356</v>
      </c>
      <c r="B220" s="1" t="s">
        <v>21355</v>
      </c>
      <c r="C220" s="1">
        <v>1</v>
      </c>
      <c r="D220" s="1">
        <v>95</v>
      </c>
      <c r="E220" s="3">
        <f t="shared" si="3"/>
        <v>1.0526315789473684E-2</v>
      </c>
      <c r="F220" s="1">
        <v>0.91541269999999997</v>
      </c>
      <c r="G220" s="1">
        <v>0.96079289999999995</v>
      </c>
    </row>
    <row r="221" spans="1:7" x14ac:dyDescent="0.15">
      <c r="A221" s="1" t="s">
        <v>21034</v>
      </c>
      <c r="B221" s="1" t="s">
        <v>21033</v>
      </c>
      <c r="C221" s="1">
        <v>3</v>
      </c>
      <c r="D221" s="1">
        <v>215</v>
      </c>
      <c r="E221" s="3">
        <f t="shared" si="3"/>
        <v>1.3953488372093023E-2</v>
      </c>
      <c r="F221" s="1">
        <v>0.91641600000000001</v>
      </c>
      <c r="G221" s="1">
        <v>0.96079289999999995</v>
      </c>
    </row>
    <row r="222" spans="1:7" x14ac:dyDescent="0.15">
      <c r="A222" s="1" t="s">
        <v>21202</v>
      </c>
      <c r="B222" s="1" t="s">
        <v>21201</v>
      </c>
      <c r="C222" s="1">
        <v>1</v>
      </c>
      <c r="D222" s="1">
        <v>96</v>
      </c>
      <c r="E222" s="3">
        <f t="shared" si="3"/>
        <v>1.0416666666666666E-2</v>
      </c>
      <c r="F222" s="1">
        <v>0.9175972</v>
      </c>
      <c r="G222" s="1">
        <v>0.96079289999999995</v>
      </c>
    </row>
    <row r="223" spans="1:7" x14ac:dyDescent="0.15">
      <c r="A223" s="1" t="s">
        <v>21317</v>
      </c>
      <c r="B223" s="1" t="s">
        <v>21316</v>
      </c>
      <c r="C223" s="1">
        <v>3</v>
      </c>
      <c r="D223" s="1">
        <v>220</v>
      </c>
      <c r="E223" s="3">
        <f t="shared" si="3"/>
        <v>1.3636363636363636E-2</v>
      </c>
      <c r="F223" s="1">
        <v>0.92386509999999999</v>
      </c>
      <c r="G223" s="1">
        <v>0.96079289999999995</v>
      </c>
    </row>
    <row r="224" spans="1:7" x14ac:dyDescent="0.15">
      <c r="A224" s="1" t="s">
        <v>21338</v>
      </c>
      <c r="B224" s="1" t="s">
        <v>21337</v>
      </c>
      <c r="C224" s="1">
        <v>2</v>
      </c>
      <c r="D224" s="1">
        <v>163</v>
      </c>
      <c r="E224" s="3">
        <f t="shared" si="3"/>
        <v>1.2269938650306749E-2</v>
      </c>
      <c r="F224" s="1">
        <v>0.9240796</v>
      </c>
      <c r="G224" s="1">
        <v>0.96079289999999995</v>
      </c>
    </row>
    <row r="225" spans="1:7" x14ac:dyDescent="0.15">
      <c r="A225" s="1" t="s">
        <v>21212</v>
      </c>
      <c r="B225" s="1" t="s">
        <v>21211</v>
      </c>
      <c r="C225" s="1">
        <v>2</v>
      </c>
      <c r="D225" s="1">
        <v>165</v>
      </c>
      <c r="E225" s="3">
        <f t="shared" si="3"/>
        <v>1.2121212121212121E-2</v>
      </c>
      <c r="F225" s="1">
        <v>0.92724989999999996</v>
      </c>
      <c r="G225" s="1">
        <v>0.96079289999999995</v>
      </c>
    </row>
    <row r="226" spans="1:7" x14ac:dyDescent="0.15">
      <c r="A226" s="1" t="s">
        <v>20996</v>
      </c>
      <c r="B226" s="1" t="s">
        <v>20995</v>
      </c>
      <c r="C226" s="1">
        <v>3</v>
      </c>
      <c r="D226" s="1">
        <v>229</v>
      </c>
      <c r="E226" s="3">
        <f t="shared" si="3"/>
        <v>1.3100436681222707E-2</v>
      </c>
      <c r="F226" s="1">
        <v>0.93576740000000003</v>
      </c>
      <c r="G226" s="1">
        <v>0.96079289999999995</v>
      </c>
    </row>
    <row r="227" spans="1:7" x14ac:dyDescent="0.15">
      <c r="A227" s="1" t="s">
        <v>21376</v>
      </c>
      <c r="B227" s="1" t="s">
        <v>21375</v>
      </c>
      <c r="C227" s="1">
        <v>1</v>
      </c>
      <c r="D227" s="1">
        <v>107</v>
      </c>
      <c r="E227" s="3">
        <f t="shared" si="3"/>
        <v>9.3457943925233638E-3</v>
      </c>
      <c r="F227" s="1">
        <v>0.93821969999999999</v>
      </c>
      <c r="G227" s="1">
        <v>0.96079289999999995</v>
      </c>
    </row>
    <row r="228" spans="1:7" x14ac:dyDescent="0.15">
      <c r="A228" s="1" t="s">
        <v>21232</v>
      </c>
      <c r="B228" s="1" t="s">
        <v>21231</v>
      </c>
      <c r="C228" s="1">
        <v>1</v>
      </c>
      <c r="D228" s="1">
        <v>108</v>
      </c>
      <c r="E228" s="3">
        <f t="shared" si="3"/>
        <v>9.2592592592592587E-3</v>
      </c>
      <c r="F228" s="1">
        <v>0.93981769999999998</v>
      </c>
      <c r="G228" s="1">
        <v>0.96079289999999995</v>
      </c>
    </row>
    <row r="229" spans="1:7" x14ac:dyDescent="0.15">
      <c r="A229" s="1" t="s">
        <v>21236</v>
      </c>
      <c r="B229" s="1" t="s">
        <v>21235</v>
      </c>
      <c r="C229" s="1">
        <v>1</v>
      </c>
      <c r="D229" s="1">
        <v>109</v>
      </c>
      <c r="E229" s="3">
        <f t="shared" si="3"/>
        <v>9.1743119266055051E-3</v>
      </c>
      <c r="F229" s="1">
        <v>0.94137459999999995</v>
      </c>
      <c r="G229" s="1">
        <v>0.96079289999999995</v>
      </c>
    </row>
    <row r="230" spans="1:7" x14ac:dyDescent="0.15">
      <c r="A230" s="1" t="s">
        <v>21244</v>
      </c>
      <c r="B230" s="1" t="s">
        <v>21243</v>
      </c>
      <c r="C230" s="1">
        <v>2</v>
      </c>
      <c r="D230" s="1">
        <v>177</v>
      </c>
      <c r="E230" s="3">
        <f t="shared" si="3"/>
        <v>1.1299435028248588E-2</v>
      </c>
      <c r="F230" s="1">
        <v>0.94380430000000004</v>
      </c>
      <c r="G230" s="1">
        <v>0.96079289999999995</v>
      </c>
    </row>
    <row r="231" spans="1:7" x14ac:dyDescent="0.15">
      <c r="A231" s="1" t="s">
        <v>21380</v>
      </c>
      <c r="B231" s="1" t="s">
        <v>21379</v>
      </c>
      <c r="C231" s="1">
        <v>1</v>
      </c>
      <c r="D231" s="1">
        <v>111</v>
      </c>
      <c r="E231" s="3">
        <f t="shared" si="3"/>
        <v>9.0090090090090089E-3</v>
      </c>
      <c r="F231" s="1">
        <v>0.94436909999999996</v>
      </c>
      <c r="G231" s="1">
        <v>0.96079289999999995</v>
      </c>
    </row>
    <row r="232" spans="1:7" x14ac:dyDescent="0.15">
      <c r="A232" s="1" t="s">
        <v>21048</v>
      </c>
      <c r="B232" s="1" t="s">
        <v>21047</v>
      </c>
      <c r="C232" s="1">
        <v>1</v>
      </c>
      <c r="D232" s="1">
        <v>133</v>
      </c>
      <c r="E232" s="3">
        <f t="shared" si="3"/>
        <v>7.5187969924812026E-3</v>
      </c>
      <c r="F232" s="1">
        <v>0.96877860000000005</v>
      </c>
      <c r="G232" s="1">
        <v>0.97874360000000005</v>
      </c>
    </row>
    <row r="233" spans="1:7" x14ac:dyDescent="0.15">
      <c r="A233" s="1" t="s">
        <v>21281</v>
      </c>
      <c r="B233" s="1" t="s">
        <v>21280</v>
      </c>
      <c r="C233" s="1">
        <v>1</v>
      </c>
      <c r="D233" s="1">
        <v>135</v>
      </c>
      <c r="E233" s="3">
        <f t="shared" si="3"/>
        <v>7.4074074074074077E-3</v>
      </c>
      <c r="F233" s="1">
        <v>0.97037830000000003</v>
      </c>
      <c r="G233" s="1">
        <v>0.97874360000000005</v>
      </c>
    </row>
    <row r="234" spans="1:7" x14ac:dyDescent="0.15">
      <c r="A234" s="1" t="s">
        <v>21153</v>
      </c>
      <c r="B234" s="1" t="s">
        <v>21152</v>
      </c>
      <c r="C234" s="1">
        <v>1</v>
      </c>
      <c r="D234" s="1">
        <v>143</v>
      </c>
      <c r="E234" s="3">
        <f t="shared" si="3"/>
        <v>6.993006993006993E-3</v>
      </c>
      <c r="F234" s="1">
        <v>0.97600169999999997</v>
      </c>
      <c r="G234" s="1">
        <v>0.98019049999999996</v>
      </c>
    </row>
    <row r="235" spans="1:7" x14ac:dyDescent="0.15">
      <c r="A235" s="1" t="s">
        <v>21470</v>
      </c>
      <c r="B235" s="1" t="s">
        <v>21469</v>
      </c>
      <c r="C235" s="1">
        <v>2</v>
      </c>
      <c r="D235" s="1">
        <v>257</v>
      </c>
      <c r="E235" s="3">
        <f t="shared" si="3"/>
        <v>7.7821011673151752E-3</v>
      </c>
      <c r="F235" s="1">
        <v>0.9907165</v>
      </c>
      <c r="G235" s="1">
        <v>0.9907165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0"/>
  <sheetViews>
    <sheetView workbookViewId="0">
      <selection activeCell="I10" sqref="I10"/>
    </sheetView>
  </sheetViews>
  <sheetFormatPr defaultRowHeight="13.5" x14ac:dyDescent="0.15"/>
  <cols>
    <col min="1" max="1" width="12.25" style="1" customWidth="1"/>
    <col min="2" max="2" width="59.875" style="1" customWidth="1"/>
    <col min="3" max="3" width="16.625" style="1" customWidth="1"/>
    <col min="4" max="5" width="14.25" style="1" customWidth="1"/>
    <col min="6" max="6" width="16.5" style="1" customWidth="1"/>
    <col min="7" max="7" width="14.125" style="1" customWidth="1"/>
    <col min="8" max="16384" width="9" style="1"/>
  </cols>
  <sheetData>
    <row r="1" spans="1:7" x14ac:dyDescent="0.15">
      <c r="A1" s="1" t="s">
        <v>20972</v>
      </c>
      <c r="B1" s="1" t="s">
        <v>20969</v>
      </c>
      <c r="C1" s="1" t="s">
        <v>21412</v>
      </c>
      <c r="D1" s="1" t="s">
        <v>20971</v>
      </c>
      <c r="E1" s="1" t="s">
        <v>21411</v>
      </c>
      <c r="F1" s="1" t="s">
        <v>4</v>
      </c>
      <c r="G1" s="1" t="s">
        <v>5</v>
      </c>
    </row>
    <row r="2" spans="1:7" x14ac:dyDescent="0.15">
      <c r="A2" s="1" t="s">
        <v>21074</v>
      </c>
      <c r="B2" s="1" t="s">
        <v>21073</v>
      </c>
      <c r="C2" s="1">
        <v>9</v>
      </c>
      <c r="D2" s="1">
        <v>96</v>
      </c>
      <c r="E2" s="3">
        <f>C2/D2</f>
        <v>9.375E-2</v>
      </c>
      <c r="F2" s="1">
        <v>2.0775669999999999E-4</v>
      </c>
      <c r="G2" s="1">
        <v>4.7576279999999999E-2</v>
      </c>
    </row>
    <row r="3" spans="1:7" x14ac:dyDescent="0.15">
      <c r="A3" s="1" t="s">
        <v>20974</v>
      </c>
      <c r="B3" s="1" t="s">
        <v>20973</v>
      </c>
      <c r="C3" s="1">
        <v>11</v>
      </c>
      <c r="D3" s="1">
        <v>159</v>
      </c>
      <c r="E3" s="3">
        <f t="shared" ref="E3:E66" si="0">C3/D3</f>
        <v>6.9182389937106917E-2</v>
      </c>
      <c r="F3" s="1">
        <v>6.0782469999999999E-4</v>
      </c>
      <c r="G3" s="1">
        <v>6.959593E-2</v>
      </c>
    </row>
    <row r="4" spans="1:7" x14ac:dyDescent="0.15">
      <c r="A4" s="1" t="s">
        <v>21072</v>
      </c>
      <c r="B4" s="1" t="s">
        <v>21071</v>
      </c>
      <c r="C4" s="1">
        <v>7</v>
      </c>
      <c r="D4" s="1">
        <v>95</v>
      </c>
      <c r="E4" s="3">
        <f t="shared" si="0"/>
        <v>7.3684210526315783E-2</v>
      </c>
      <c r="F4" s="1">
        <v>4.2521140000000004E-3</v>
      </c>
      <c r="G4" s="1">
        <v>0.32457804000000001</v>
      </c>
    </row>
    <row r="5" spans="1:7" x14ac:dyDescent="0.15">
      <c r="A5" s="1" t="s">
        <v>20982</v>
      </c>
      <c r="B5" s="1" t="s">
        <v>20981</v>
      </c>
      <c r="C5" s="1">
        <v>6</v>
      </c>
      <c r="D5" s="1">
        <v>84</v>
      </c>
      <c r="E5" s="3">
        <f t="shared" si="0"/>
        <v>7.1428571428571425E-2</v>
      </c>
      <c r="F5" s="1">
        <v>9.2456750000000001E-3</v>
      </c>
      <c r="G5" s="1">
        <v>0.51178157000000002</v>
      </c>
    </row>
    <row r="6" spans="1:7" x14ac:dyDescent="0.15">
      <c r="A6" s="1" t="s">
        <v>21285</v>
      </c>
      <c r="B6" s="1" t="s">
        <v>21284</v>
      </c>
      <c r="C6" s="1">
        <v>5</v>
      </c>
      <c r="D6" s="1">
        <v>63</v>
      </c>
      <c r="E6" s="3">
        <f t="shared" si="0"/>
        <v>7.9365079365079361E-2</v>
      </c>
      <c r="F6" s="1">
        <v>1.117427E-2</v>
      </c>
      <c r="G6" s="1">
        <v>0.51178157000000002</v>
      </c>
    </row>
    <row r="7" spans="1:7" x14ac:dyDescent="0.15">
      <c r="A7" s="1" t="s">
        <v>21414</v>
      </c>
      <c r="B7" s="1" t="s">
        <v>21413</v>
      </c>
      <c r="C7" s="1">
        <v>3</v>
      </c>
      <c r="D7" s="1">
        <v>24</v>
      </c>
      <c r="E7" s="3">
        <f t="shared" si="0"/>
        <v>0.125</v>
      </c>
      <c r="F7" s="1">
        <v>1.420682E-2</v>
      </c>
      <c r="G7" s="1">
        <v>0.54222696000000004</v>
      </c>
    </row>
    <row r="8" spans="1:7" x14ac:dyDescent="0.15">
      <c r="A8" s="1" t="s">
        <v>21111</v>
      </c>
      <c r="B8" s="1" t="s">
        <v>21110</v>
      </c>
      <c r="C8" s="1">
        <v>5</v>
      </c>
      <c r="D8" s="1">
        <v>71</v>
      </c>
      <c r="E8" s="3">
        <f t="shared" si="0"/>
        <v>7.0422535211267609E-2</v>
      </c>
      <c r="F8" s="1">
        <v>1.8059019999999999E-2</v>
      </c>
      <c r="G8" s="1">
        <v>0.57949594999999998</v>
      </c>
    </row>
    <row r="9" spans="1:7" x14ac:dyDescent="0.15">
      <c r="A9" s="1" t="s">
        <v>20986</v>
      </c>
      <c r="B9" s="1" t="s">
        <v>20985</v>
      </c>
      <c r="C9" s="1">
        <v>7</v>
      </c>
      <c r="D9" s="1">
        <v>128</v>
      </c>
      <c r="E9" s="3">
        <f t="shared" si="0"/>
        <v>5.46875E-2</v>
      </c>
      <c r="F9" s="1">
        <v>2.0244399999999999E-2</v>
      </c>
      <c r="G9" s="1">
        <v>0.57949594999999998</v>
      </c>
    </row>
    <row r="10" spans="1:7" x14ac:dyDescent="0.15">
      <c r="A10" s="1" t="s">
        <v>21091</v>
      </c>
      <c r="B10" s="1" t="s">
        <v>21090</v>
      </c>
      <c r="C10" s="1">
        <v>8</v>
      </c>
      <c r="D10" s="1">
        <v>162</v>
      </c>
      <c r="E10" s="3">
        <f t="shared" si="0"/>
        <v>4.9382716049382713E-2</v>
      </c>
      <c r="F10" s="1">
        <v>2.3397210000000002E-2</v>
      </c>
      <c r="G10" s="1">
        <v>0.59532901000000005</v>
      </c>
    </row>
    <row r="11" spans="1:7" x14ac:dyDescent="0.15">
      <c r="A11" s="1" t="s">
        <v>21143</v>
      </c>
      <c r="B11" s="1" t="s">
        <v>21142</v>
      </c>
      <c r="C11" s="1">
        <v>5</v>
      </c>
      <c r="D11" s="1">
        <v>81</v>
      </c>
      <c r="E11" s="3">
        <f t="shared" si="0"/>
        <v>6.1728395061728392E-2</v>
      </c>
      <c r="F11" s="1">
        <v>2.9992250000000002E-2</v>
      </c>
      <c r="G11" s="1">
        <v>0.68682251999999999</v>
      </c>
    </row>
    <row r="12" spans="1:7" x14ac:dyDescent="0.15">
      <c r="A12" s="1" t="s">
        <v>21406</v>
      </c>
      <c r="B12" s="1" t="s">
        <v>21405</v>
      </c>
      <c r="C12" s="1">
        <v>12</v>
      </c>
      <c r="D12" s="1">
        <v>313</v>
      </c>
      <c r="E12" s="3">
        <f t="shared" si="0"/>
        <v>3.8338658146964855E-2</v>
      </c>
      <c r="F12" s="1">
        <v>3.7204519999999998E-2</v>
      </c>
      <c r="G12" s="1">
        <v>0.71903004000000004</v>
      </c>
    </row>
    <row r="13" spans="1:7" x14ac:dyDescent="0.15">
      <c r="A13" s="1" t="s">
        <v>21416</v>
      </c>
      <c r="B13" s="1" t="s">
        <v>21415</v>
      </c>
      <c r="C13" s="1">
        <v>4</v>
      </c>
      <c r="D13" s="1">
        <v>59</v>
      </c>
      <c r="E13" s="3">
        <f t="shared" si="0"/>
        <v>6.7796610169491525E-2</v>
      </c>
      <c r="F13" s="1">
        <v>3.7678429999999999E-2</v>
      </c>
      <c r="G13" s="1">
        <v>0.71903004000000004</v>
      </c>
    </row>
    <row r="14" spans="1:7" x14ac:dyDescent="0.15">
      <c r="A14" s="1" t="s">
        <v>21056</v>
      </c>
      <c r="B14" s="1" t="s">
        <v>21055</v>
      </c>
      <c r="C14" s="1">
        <v>5</v>
      </c>
      <c r="D14" s="1">
        <v>90</v>
      </c>
      <c r="E14" s="3">
        <f t="shared" si="0"/>
        <v>5.5555555555555552E-2</v>
      </c>
      <c r="F14" s="1">
        <v>4.4199080000000002E-2</v>
      </c>
      <c r="G14" s="1">
        <v>0.77449016999999998</v>
      </c>
    </row>
    <row r="15" spans="1:7" x14ac:dyDescent="0.15">
      <c r="A15" s="1" t="s">
        <v>21064</v>
      </c>
      <c r="B15" s="1" t="s">
        <v>21063</v>
      </c>
      <c r="C15" s="1">
        <v>8</v>
      </c>
      <c r="D15" s="1">
        <v>189</v>
      </c>
      <c r="E15" s="3">
        <f t="shared" si="0"/>
        <v>4.2328042328042326E-2</v>
      </c>
      <c r="F15" s="1">
        <v>5.0971250000000003E-2</v>
      </c>
      <c r="G15" s="1">
        <v>0.77449016999999998</v>
      </c>
    </row>
    <row r="16" spans="1:7" x14ac:dyDescent="0.15">
      <c r="A16" s="1" t="s">
        <v>20984</v>
      </c>
      <c r="B16" s="1" t="s">
        <v>20983</v>
      </c>
      <c r="C16" s="1">
        <v>6</v>
      </c>
      <c r="D16" s="1">
        <v>125</v>
      </c>
      <c r="E16" s="3">
        <f t="shared" si="0"/>
        <v>4.8000000000000001E-2</v>
      </c>
      <c r="F16" s="1">
        <v>5.2408469999999999E-2</v>
      </c>
      <c r="G16" s="1">
        <v>0.77449016999999998</v>
      </c>
    </row>
    <row r="17" spans="1:7" x14ac:dyDescent="0.15">
      <c r="A17" s="1" t="s">
        <v>20978</v>
      </c>
      <c r="B17" s="1" t="s">
        <v>20977</v>
      </c>
      <c r="C17" s="1">
        <v>3</v>
      </c>
      <c r="D17" s="1">
        <v>40</v>
      </c>
      <c r="E17" s="3">
        <f t="shared" si="0"/>
        <v>7.4999999999999997E-2</v>
      </c>
      <c r="F17" s="1">
        <v>5.4112849999999997E-2</v>
      </c>
      <c r="G17" s="1">
        <v>0.77449016999999998</v>
      </c>
    </row>
    <row r="18" spans="1:7" x14ac:dyDescent="0.15">
      <c r="A18" s="1" t="s">
        <v>21418</v>
      </c>
      <c r="B18" s="1" t="s">
        <v>21417</v>
      </c>
      <c r="C18" s="1">
        <v>5</v>
      </c>
      <c r="D18" s="1">
        <v>97</v>
      </c>
      <c r="E18" s="3">
        <f t="shared" si="0"/>
        <v>5.1546391752577317E-2</v>
      </c>
      <c r="F18" s="1">
        <v>5.7626789999999997E-2</v>
      </c>
      <c r="G18" s="1">
        <v>0.77626675999999994</v>
      </c>
    </row>
    <row r="19" spans="1:7" x14ac:dyDescent="0.15">
      <c r="A19" s="1" t="s">
        <v>21022</v>
      </c>
      <c r="B19" s="1" t="s">
        <v>21021</v>
      </c>
      <c r="C19" s="1">
        <v>8</v>
      </c>
      <c r="D19" s="1">
        <v>201</v>
      </c>
      <c r="E19" s="3">
        <f t="shared" si="0"/>
        <v>3.9800995024875621E-2</v>
      </c>
      <c r="F19" s="1">
        <v>6.8090410000000004E-2</v>
      </c>
      <c r="G19" s="1">
        <v>0.86626133000000005</v>
      </c>
    </row>
    <row r="20" spans="1:7" x14ac:dyDescent="0.15">
      <c r="A20" s="1" t="s">
        <v>21242</v>
      </c>
      <c r="B20" s="1" t="s">
        <v>21241</v>
      </c>
      <c r="C20" s="1">
        <v>3</v>
      </c>
      <c r="D20" s="1">
        <v>46</v>
      </c>
      <c r="E20" s="3">
        <f t="shared" si="0"/>
        <v>6.5217391304347824E-2</v>
      </c>
      <c r="F20" s="1">
        <v>7.5844809999999999E-2</v>
      </c>
      <c r="G20" s="1">
        <v>0.90781149000000005</v>
      </c>
    </row>
    <row r="21" spans="1:7" x14ac:dyDescent="0.15">
      <c r="A21" s="1" t="s">
        <v>21145</v>
      </c>
      <c r="B21" s="1" t="s">
        <v>21144</v>
      </c>
      <c r="C21" s="1">
        <v>6</v>
      </c>
      <c r="D21" s="1">
        <v>140</v>
      </c>
      <c r="E21" s="3">
        <f t="shared" si="0"/>
        <v>4.2857142857142858E-2</v>
      </c>
      <c r="F21" s="1">
        <v>8.110009E-2</v>
      </c>
      <c r="G21" s="1">
        <v>0.90781149000000005</v>
      </c>
    </row>
    <row r="22" spans="1:7" x14ac:dyDescent="0.15">
      <c r="A22" s="1" t="s">
        <v>21297</v>
      </c>
      <c r="B22" s="1" t="s">
        <v>21296</v>
      </c>
      <c r="C22" s="1">
        <v>6</v>
      </c>
      <c r="D22" s="1">
        <v>143</v>
      </c>
      <c r="E22" s="3">
        <f t="shared" si="0"/>
        <v>4.195804195804196E-2</v>
      </c>
      <c r="F22" s="1">
        <v>8.7718569999999996E-2</v>
      </c>
      <c r="G22" s="1">
        <v>0.90781149000000005</v>
      </c>
    </row>
    <row r="23" spans="1:7" x14ac:dyDescent="0.15">
      <c r="A23" s="1" t="s">
        <v>21002</v>
      </c>
      <c r="B23" s="1" t="s">
        <v>21001</v>
      </c>
      <c r="C23" s="1">
        <v>3</v>
      </c>
      <c r="D23" s="1">
        <v>50</v>
      </c>
      <c r="E23" s="3">
        <f t="shared" si="0"/>
        <v>0.06</v>
      </c>
      <c r="F23" s="1">
        <v>9.2146400000000003E-2</v>
      </c>
      <c r="G23" s="1">
        <v>0.90781149000000005</v>
      </c>
    </row>
    <row r="24" spans="1:7" x14ac:dyDescent="0.15">
      <c r="A24" s="1" t="s">
        <v>21076</v>
      </c>
      <c r="B24" s="1" t="s">
        <v>21075</v>
      </c>
      <c r="C24" s="1">
        <v>6</v>
      </c>
      <c r="D24" s="1">
        <v>147</v>
      </c>
      <c r="E24" s="3">
        <f t="shared" si="0"/>
        <v>4.0816326530612242E-2</v>
      </c>
      <c r="F24" s="1">
        <v>9.6991709999999995E-2</v>
      </c>
      <c r="G24" s="1">
        <v>0.90781149000000005</v>
      </c>
    </row>
    <row r="25" spans="1:7" x14ac:dyDescent="0.15">
      <c r="A25" s="1" t="s">
        <v>21248</v>
      </c>
      <c r="B25" s="1" t="s">
        <v>21247</v>
      </c>
      <c r="C25" s="1">
        <v>5</v>
      </c>
      <c r="D25" s="1">
        <v>114</v>
      </c>
      <c r="E25" s="3">
        <f t="shared" si="0"/>
        <v>4.3859649122807015E-2</v>
      </c>
      <c r="F25" s="1">
        <v>9.8900399999999999E-2</v>
      </c>
      <c r="G25" s="1">
        <v>0.90781149000000005</v>
      </c>
    </row>
    <row r="26" spans="1:7" x14ac:dyDescent="0.15">
      <c r="A26" s="1" t="s">
        <v>21133</v>
      </c>
      <c r="B26" s="1" t="s">
        <v>21132</v>
      </c>
      <c r="C26" s="1">
        <v>2</v>
      </c>
      <c r="D26" s="1">
        <v>25</v>
      </c>
      <c r="E26" s="3">
        <f t="shared" si="0"/>
        <v>0.08</v>
      </c>
      <c r="F26" s="1">
        <v>0.10004589999999999</v>
      </c>
      <c r="G26" s="1">
        <v>0.90781149000000005</v>
      </c>
    </row>
    <row r="27" spans="1:7" x14ac:dyDescent="0.15">
      <c r="A27" s="1" t="s">
        <v>21014</v>
      </c>
      <c r="B27" s="1" t="s">
        <v>21013</v>
      </c>
      <c r="C27" s="1">
        <v>1</v>
      </c>
      <c r="D27" s="1">
        <v>5</v>
      </c>
      <c r="E27" s="3">
        <f t="shared" si="0"/>
        <v>0.2</v>
      </c>
      <c r="F27" s="1">
        <v>0.1030703</v>
      </c>
      <c r="G27" s="1">
        <v>0.90781149000000005</v>
      </c>
    </row>
    <row r="28" spans="1:7" x14ac:dyDescent="0.15">
      <c r="A28" s="1" t="s">
        <v>21000</v>
      </c>
      <c r="B28" s="1" t="s">
        <v>20999</v>
      </c>
      <c r="C28" s="1">
        <v>5</v>
      </c>
      <c r="D28" s="1">
        <v>117</v>
      </c>
      <c r="E28" s="3">
        <f t="shared" si="0"/>
        <v>4.2735042735042736E-2</v>
      </c>
      <c r="F28" s="1">
        <v>0.10741240000000001</v>
      </c>
      <c r="G28" s="1">
        <v>0.91101628000000001</v>
      </c>
    </row>
    <row r="29" spans="1:7" x14ac:dyDescent="0.15">
      <c r="A29" s="1" t="s">
        <v>21420</v>
      </c>
      <c r="B29" s="1" t="s">
        <v>21419</v>
      </c>
      <c r="C29" s="1">
        <v>4</v>
      </c>
      <c r="D29" s="1">
        <v>86</v>
      </c>
      <c r="E29" s="3">
        <f t="shared" si="0"/>
        <v>4.6511627906976744E-2</v>
      </c>
      <c r="F29" s="1">
        <v>0.1137498</v>
      </c>
      <c r="G29" s="1">
        <v>0.92920161000000001</v>
      </c>
    </row>
    <row r="30" spans="1:7" x14ac:dyDescent="0.15">
      <c r="A30" s="1" t="s">
        <v>21161</v>
      </c>
      <c r="B30" s="1" t="s">
        <v>21160</v>
      </c>
      <c r="C30" s="1">
        <v>4</v>
      </c>
      <c r="D30" s="1">
        <v>88</v>
      </c>
      <c r="E30" s="3">
        <f t="shared" si="0"/>
        <v>4.5454545454545456E-2</v>
      </c>
      <c r="F30" s="1">
        <v>0.1209957</v>
      </c>
      <c r="G30" s="1">
        <v>0.92920161000000001</v>
      </c>
    </row>
    <row r="31" spans="1:7" x14ac:dyDescent="0.15">
      <c r="A31" s="1" t="s">
        <v>21267</v>
      </c>
      <c r="B31" s="1" t="s">
        <v>21266</v>
      </c>
      <c r="C31" s="1">
        <v>7</v>
      </c>
      <c r="D31" s="1">
        <v>197</v>
      </c>
      <c r="E31" s="3">
        <f t="shared" si="0"/>
        <v>3.553299492385787E-2</v>
      </c>
      <c r="F31" s="1">
        <v>0.1320598</v>
      </c>
      <c r="G31" s="1">
        <v>0.92920161000000001</v>
      </c>
    </row>
    <row r="32" spans="1:7" x14ac:dyDescent="0.15">
      <c r="A32" s="1" t="s">
        <v>21183</v>
      </c>
      <c r="B32" s="1" t="s">
        <v>21182</v>
      </c>
      <c r="C32" s="1">
        <v>4</v>
      </c>
      <c r="D32" s="1">
        <v>91</v>
      </c>
      <c r="E32" s="3">
        <f t="shared" si="0"/>
        <v>4.3956043956043959E-2</v>
      </c>
      <c r="F32" s="1">
        <v>0.13222639999999999</v>
      </c>
      <c r="G32" s="1">
        <v>0.92920161000000001</v>
      </c>
    </row>
    <row r="33" spans="1:7" x14ac:dyDescent="0.15">
      <c r="A33" s="1" t="s">
        <v>21030</v>
      </c>
      <c r="B33" s="1" t="s">
        <v>21029</v>
      </c>
      <c r="C33" s="1">
        <v>1</v>
      </c>
      <c r="D33" s="1">
        <v>7</v>
      </c>
      <c r="E33" s="3">
        <f t="shared" si="0"/>
        <v>0.14285714285714285</v>
      </c>
      <c r="F33" s="1">
        <v>0.14127690000000001</v>
      </c>
      <c r="G33" s="1">
        <v>0.92920161000000001</v>
      </c>
    </row>
    <row r="34" spans="1:7" x14ac:dyDescent="0.15">
      <c r="A34" s="1" t="s">
        <v>21163</v>
      </c>
      <c r="B34" s="1" t="s">
        <v>21162</v>
      </c>
      <c r="C34" s="1">
        <v>2</v>
      </c>
      <c r="D34" s="1">
        <v>32</v>
      </c>
      <c r="E34" s="3">
        <f t="shared" si="0"/>
        <v>6.25E-2</v>
      </c>
      <c r="F34" s="1">
        <v>0.1503736</v>
      </c>
      <c r="G34" s="1">
        <v>0.92920161000000001</v>
      </c>
    </row>
    <row r="35" spans="1:7" x14ac:dyDescent="0.15">
      <c r="A35" s="1" t="s">
        <v>21010</v>
      </c>
      <c r="B35" s="1" t="s">
        <v>21009</v>
      </c>
      <c r="C35" s="1">
        <v>4</v>
      </c>
      <c r="D35" s="1">
        <v>96</v>
      </c>
      <c r="E35" s="3">
        <f t="shared" si="0"/>
        <v>4.1666666666666664E-2</v>
      </c>
      <c r="F35" s="1">
        <v>0.15185070000000001</v>
      </c>
      <c r="G35" s="1">
        <v>0.92920161000000001</v>
      </c>
    </row>
    <row r="36" spans="1:7" x14ac:dyDescent="0.15">
      <c r="A36" s="1" t="s">
        <v>20990</v>
      </c>
      <c r="B36" s="1" t="s">
        <v>20989</v>
      </c>
      <c r="C36" s="1">
        <v>4</v>
      </c>
      <c r="D36" s="1">
        <v>96</v>
      </c>
      <c r="E36" s="3">
        <f t="shared" si="0"/>
        <v>4.1666666666666664E-2</v>
      </c>
      <c r="F36" s="1">
        <v>0.15185070000000001</v>
      </c>
      <c r="G36" s="1">
        <v>0.92920161000000001</v>
      </c>
    </row>
    <row r="37" spans="1:7" x14ac:dyDescent="0.15">
      <c r="A37" s="1" t="s">
        <v>21289</v>
      </c>
      <c r="B37" s="1" t="s">
        <v>21288</v>
      </c>
      <c r="C37" s="1">
        <v>3</v>
      </c>
      <c r="D37" s="1">
        <v>63</v>
      </c>
      <c r="E37" s="3">
        <f t="shared" si="0"/>
        <v>4.7619047619047616E-2</v>
      </c>
      <c r="F37" s="1">
        <v>0.15351290000000001</v>
      </c>
      <c r="G37" s="1">
        <v>0.92920161000000001</v>
      </c>
    </row>
    <row r="38" spans="1:7" x14ac:dyDescent="0.15">
      <c r="A38" s="1" t="s">
        <v>21099</v>
      </c>
      <c r="B38" s="1" t="s">
        <v>21098</v>
      </c>
      <c r="C38" s="1">
        <v>3</v>
      </c>
      <c r="D38" s="1">
        <v>64</v>
      </c>
      <c r="E38" s="3">
        <f t="shared" si="0"/>
        <v>4.6875E-2</v>
      </c>
      <c r="F38" s="1">
        <v>0.15867800000000001</v>
      </c>
      <c r="G38" s="1">
        <v>0.92920161000000001</v>
      </c>
    </row>
    <row r="39" spans="1:7" x14ac:dyDescent="0.15">
      <c r="A39" s="1" t="s">
        <v>21101</v>
      </c>
      <c r="B39" s="1" t="s">
        <v>21100</v>
      </c>
      <c r="C39" s="1">
        <v>3</v>
      </c>
      <c r="D39" s="1">
        <v>64</v>
      </c>
      <c r="E39" s="3">
        <f t="shared" si="0"/>
        <v>4.6875E-2</v>
      </c>
      <c r="F39" s="1">
        <v>0.15867800000000001</v>
      </c>
      <c r="G39" s="1">
        <v>0.92920161000000001</v>
      </c>
    </row>
    <row r="40" spans="1:7" x14ac:dyDescent="0.15">
      <c r="A40" s="1" t="s">
        <v>21105</v>
      </c>
      <c r="B40" s="1" t="s">
        <v>21104</v>
      </c>
      <c r="C40" s="1">
        <v>3</v>
      </c>
      <c r="D40" s="1">
        <v>67</v>
      </c>
      <c r="E40" s="3">
        <f t="shared" si="0"/>
        <v>4.4776119402985072E-2</v>
      </c>
      <c r="F40" s="1">
        <v>0.1744831</v>
      </c>
      <c r="G40" s="1">
        <v>0.92920161000000001</v>
      </c>
    </row>
    <row r="41" spans="1:7" x14ac:dyDescent="0.15">
      <c r="A41" s="1" t="s">
        <v>20994</v>
      </c>
      <c r="B41" s="1" t="s">
        <v>20993</v>
      </c>
      <c r="C41" s="1">
        <v>3</v>
      </c>
      <c r="D41" s="1">
        <v>67</v>
      </c>
      <c r="E41" s="3">
        <f t="shared" si="0"/>
        <v>4.4776119402985072E-2</v>
      </c>
      <c r="F41" s="1">
        <v>0.1744831</v>
      </c>
      <c r="G41" s="1">
        <v>0.92920161000000001</v>
      </c>
    </row>
    <row r="42" spans="1:7" x14ac:dyDescent="0.15">
      <c r="A42" s="1" t="s">
        <v>21348</v>
      </c>
      <c r="B42" s="1" t="s">
        <v>21347</v>
      </c>
      <c r="C42" s="1">
        <v>10</v>
      </c>
      <c r="D42" s="1">
        <v>331</v>
      </c>
      <c r="E42" s="3">
        <f t="shared" si="0"/>
        <v>3.0211480362537766E-2</v>
      </c>
      <c r="F42" s="1">
        <v>0.1754822</v>
      </c>
      <c r="G42" s="1">
        <v>0.92920161000000001</v>
      </c>
    </row>
    <row r="43" spans="1:7" x14ac:dyDescent="0.15">
      <c r="A43" s="1" t="s">
        <v>21196</v>
      </c>
      <c r="B43" s="1" t="s">
        <v>21195</v>
      </c>
      <c r="C43" s="1">
        <v>2</v>
      </c>
      <c r="D43" s="1">
        <v>36</v>
      </c>
      <c r="E43" s="3">
        <f t="shared" si="0"/>
        <v>5.5555555555555552E-2</v>
      </c>
      <c r="F43" s="1">
        <v>0.1809817</v>
      </c>
      <c r="G43" s="1">
        <v>0.92920161000000001</v>
      </c>
    </row>
    <row r="44" spans="1:7" x14ac:dyDescent="0.15">
      <c r="A44" s="1" t="s">
        <v>21408</v>
      </c>
      <c r="B44" s="1" t="s">
        <v>21407</v>
      </c>
      <c r="C44" s="1">
        <v>7</v>
      </c>
      <c r="D44" s="1">
        <v>217</v>
      </c>
      <c r="E44" s="3">
        <f t="shared" si="0"/>
        <v>3.2258064516129031E-2</v>
      </c>
      <c r="F44" s="1">
        <v>0.18657090000000001</v>
      </c>
      <c r="G44" s="1">
        <v>0.92920161000000001</v>
      </c>
    </row>
    <row r="45" spans="1:7" x14ac:dyDescent="0.15">
      <c r="A45" s="1" t="s">
        <v>21206</v>
      </c>
      <c r="B45" s="1" t="s">
        <v>21205</v>
      </c>
      <c r="C45" s="1">
        <v>2</v>
      </c>
      <c r="D45" s="1">
        <v>37</v>
      </c>
      <c r="E45" s="3">
        <f t="shared" si="0"/>
        <v>5.4054054054054057E-2</v>
      </c>
      <c r="F45" s="1">
        <v>0.18877679999999999</v>
      </c>
      <c r="G45" s="1">
        <v>0.92920161000000001</v>
      </c>
    </row>
    <row r="46" spans="1:7" x14ac:dyDescent="0.15">
      <c r="A46" s="1" t="s">
        <v>21087</v>
      </c>
      <c r="B46" s="1" t="s">
        <v>4103</v>
      </c>
      <c r="C46" s="1">
        <v>4</v>
      </c>
      <c r="D46" s="1">
        <v>105</v>
      </c>
      <c r="E46" s="3">
        <f t="shared" si="0"/>
        <v>3.8095238095238099E-2</v>
      </c>
      <c r="F46" s="1">
        <v>0.18969810000000001</v>
      </c>
      <c r="G46" s="1">
        <v>0.92920161000000001</v>
      </c>
    </row>
    <row r="47" spans="1:7" x14ac:dyDescent="0.15">
      <c r="A47" s="1" t="s">
        <v>21036</v>
      </c>
      <c r="B47" s="1" t="s">
        <v>21035</v>
      </c>
      <c r="C47" s="1">
        <v>35</v>
      </c>
      <c r="D47" s="1">
        <v>1404</v>
      </c>
      <c r="E47" s="3">
        <f t="shared" si="0"/>
        <v>2.4928774928774929E-2</v>
      </c>
      <c r="F47" s="1">
        <v>0.1900627</v>
      </c>
      <c r="G47" s="1">
        <v>0.92920161000000001</v>
      </c>
    </row>
    <row r="48" spans="1:7" x14ac:dyDescent="0.15">
      <c r="A48" s="1" t="s">
        <v>21026</v>
      </c>
      <c r="B48" s="1" t="s">
        <v>21025</v>
      </c>
      <c r="C48" s="1">
        <v>3</v>
      </c>
      <c r="D48" s="1">
        <v>70</v>
      </c>
      <c r="E48" s="3">
        <f t="shared" si="0"/>
        <v>4.2857142857142858E-2</v>
      </c>
      <c r="F48" s="1">
        <v>0.1907095</v>
      </c>
      <c r="G48" s="1">
        <v>0.92920161000000001</v>
      </c>
    </row>
    <row r="49" spans="1:7" x14ac:dyDescent="0.15">
      <c r="A49" s="1" t="s">
        <v>21422</v>
      </c>
      <c r="B49" s="1" t="s">
        <v>21421</v>
      </c>
      <c r="C49" s="1">
        <v>3</v>
      </c>
      <c r="D49" s="1">
        <v>73</v>
      </c>
      <c r="E49" s="3">
        <f t="shared" si="0"/>
        <v>4.1095890410958902E-2</v>
      </c>
      <c r="F49" s="1">
        <v>0.20730229999999999</v>
      </c>
      <c r="G49" s="1">
        <v>0.96607266000000003</v>
      </c>
    </row>
    <row r="50" spans="1:7" x14ac:dyDescent="0.15">
      <c r="A50" s="1" t="s">
        <v>21040</v>
      </c>
      <c r="B50" s="1" t="s">
        <v>21039</v>
      </c>
      <c r="C50" s="1">
        <v>2</v>
      </c>
      <c r="D50" s="1">
        <v>40</v>
      </c>
      <c r="E50" s="3">
        <f t="shared" si="0"/>
        <v>0.05</v>
      </c>
      <c r="F50" s="1">
        <v>0.21241270000000001</v>
      </c>
      <c r="G50" s="1">
        <v>0.96607266000000003</v>
      </c>
    </row>
    <row r="51" spans="1:7" x14ac:dyDescent="0.15">
      <c r="A51" s="1" t="s">
        <v>21093</v>
      </c>
      <c r="B51" s="1" t="s">
        <v>21092</v>
      </c>
      <c r="C51" s="1">
        <v>4</v>
      </c>
      <c r="D51" s="1">
        <v>111</v>
      </c>
      <c r="E51" s="3">
        <f t="shared" si="0"/>
        <v>3.6036036036036036E-2</v>
      </c>
      <c r="F51" s="1">
        <v>0.21644089999999999</v>
      </c>
      <c r="G51" s="1">
        <v>0.96607266000000003</v>
      </c>
    </row>
    <row r="52" spans="1:7" x14ac:dyDescent="0.15">
      <c r="A52" s="1" t="s">
        <v>21323</v>
      </c>
      <c r="B52" s="1" t="s">
        <v>21322</v>
      </c>
      <c r="C52" s="1">
        <v>5</v>
      </c>
      <c r="D52" s="1">
        <v>152</v>
      </c>
      <c r="E52" s="3">
        <f t="shared" si="0"/>
        <v>3.2894736842105261E-2</v>
      </c>
      <c r="F52" s="1">
        <v>0.2291927</v>
      </c>
      <c r="G52" s="1">
        <v>0.96607266000000003</v>
      </c>
    </row>
    <row r="53" spans="1:7" x14ac:dyDescent="0.15">
      <c r="A53" s="1" t="s">
        <v>21332</v>
      </c>
      <c r="B53" s="1" t="s">
        <v>13621</v>
      </c>
      <c r="C53" s="1">
        <v>3</v>
      </c>
      <c r="D53" s="1">
        <v>77</v>
      </c>
      <c r="E53" s="3">
        <f t="shared" si="0"/>
        <v>3.896103896103896E-2</v>
      </c>
      <c r="F53" s="1">
        <v>0.22990350000000001</v>
      </c>
      <c r="G53" s="1">
        <v>0.96607266000000003</v>
      </c>
    </row>
    <row r="54" spans="1:7" x14ac:dyDescent="0.15">
      <c r="A54" s="1" t="s">
        <v>20998</v>
      </c>
      <c r="B54" s="1" t="s">
        <v>20997</v>
      </c>
      <c r="C54" s="1">
        <v>4</v>
      </c>
      <c r="D54" s="1">
        <v>114</v>
      </c>
      <c r="E54" s="3">
        <f t="shared" si="0"/>
        <v>3.5087719298245612E-2</v>
      </c>
      <c r="F54" s="1">
        <v>0.23018540000000001</v>
      </c>
      <c r="G54" s="1">
        <v>0.96607266000000003</v>
      </c>
    </row>
    <row r="55" spans="1:7" x14ac:dyDescent="0.15">
      <c r="A55" s="1" t="s">
        <v>21028</v>
      </c>
      <c r="B55" s="1" t="s">
        <v>21027</v>
      </c>
      <c r="C55" s="1">
        <v>4</v>
      </c>
      <c r="D55" s="1">
        <v>116</v>
      </c>
      <c r="E55" s="3">
        <f t="shared" si="0"/>
        <v>3.4482758620689655E-2</v>
      </c>
      <c r="F55" s="1">
        <v>0.2394684</v>
      </c>
      <c r="G55" s="1">
        <v>0.96607266000000003</v>
      </c>
    </row>
    <row r="56" spans="1:7" x14ac:dyDescent="0.15">
      <c r="A56" s="1" t="s">
        <v>21103</v>
      </c>
      <c r="B56" s="1" t="s">
        <v>21102</v>
      </c>
      <c r="C56" s="1">
        <v>4</v>
      </c>
      <c r="D56" s="1">
        <v>117</v>
      </c>
      <c r="E56" s="3">
        <f t="shared" si="0"/>
        <v>3.4188034188034191E-2</v>
      </c>
      <c r="F56" s="1">
        <v>0.244143</v>
      </c>
      <c r="G56" s="1">
        <v>0.96607266000000003</v>
      </c>
    </row>
    <row r="57" spans="1:7" x14ac:dyDescent="0.15">
      <c r="A57" s="1" t="s">
        <v>21256</v>
      </c>
      <c r="B57" s="1" t="s">
        <v>21255</v>
      </c>
      <c r="C57" s="1">
        <v>4</v>
      </c>
      <c r="D57" s="1">
        <v>119</v>
      </c>
      <c r="E57" s="3">
        <f t="shared" si="0"/>
        <v>3.3613445378151259E-2</v>
      </c>
      <c r="F57" s="1">
        <v>0.25355329999999998</v>
      </c>
      <c r="G57" s="1">
        <v>0.96607266000000003</v>
      </c>
    </row>
    <row r="58" spans="1:7" x14ac:dyDescent="0.15">
      <c r="A58" s="1" t="s">
        <v>21424</v>
      </c>
      <c r="B58" s="1" t="s">
        <v>21423</v>
      </c>
      <c r="C58" s="1">
        <v>1</v>
      </c>
      <c r="D58" s="1">
        <v>14</v>
      </c>
      <c r="E58" s="3">
        <f t="shared" si="0"/>
        <v>7.1428571428571425E-2</v>
      </c>
      <c r="F58" s="1">
        <v>0.26269720000000002</v>
      </c>
      <c r="G58" s="1">
        <v>0.96607266000000003</v>
      </c>
    </row>
    <row r="59" spans="1:7" x14ac:dyDescent="0.15">
      <c r="A59" s="1" t="s">
        <v>21084</v>
      </c>
      <c r="B59" s="1" t="s">
        <v>21083</v>
      </c>
      <c r="C59" s="1">
        <v>1</v>
      </c>
      <c r="D59" s="1">
        <v>14</v>
      </c>
      <c r="E59" s="3">
        <f t="shared" si="0"/>
        <v>7.1428571428571425E-2</v>
      </c>
      <c r="F59" s="1">
        <v>0.26269720000000002</v>
      </c>
      <c r="G59" s="1">
        <v>0.96607266000000003</v>
      </c>
    </row>
    <row r="60" spans="1:7" x14ac:dyDescent="0.15">
      <c r="A60" s="1" t="s">
        <v>21062</v>
      </c>
      <c r="B60" s="1" t="s">
        <v>21061</v>
      </c>
      <c r="C60" s="1">
        <v>2</v>
      </c>
      <c r="D60" s="1">
        <v>47</v>
      </c>
      <c r="E60" s="3">
        <f t="shared" si="0"/>
        <v>4.2553191489361701E-2</v>
      </c>
      <c r="F60" s="1">
        <v>0.26838240000000002</v>
      </c>
      <c r="G60" s="1">
        <v>0.96607266000000003</v>
      </c>
    </row>
    <row r="61" spans="1:7" x14ac:dyDescent="0.15">
      <c r="A61" s="1" t="s">
        <v>21149</v>
      </c>
      <c r="B61" s="1" t="s">
        <v>21148</v>
      </c>
      <c r="C61" s="1">
        <v>3</v>
      </c>
      <c r="D61" s="1">
        <v>84</v>
      </c>
      <c r="E61" s="3">
        <f t="shared" si="0"/>
        <v>3.5714285714285712E-2</v>
      </c>
      <c r="F61" s="1">
        <v>0.2704299</v>
      </c>
      <c r="G61" s="1">
        <v>0.96607266000000003</v>
      </c>
    </row>
    <row r="62" spans="1:7" x14ac:dyDescent="0.15">
      <c r="A62" s="1" t="s">
        <v>21342</v>
      </c>
      <c r="B62" s="1" t="s">
        <v>21341</v>
      </c>
      <c r="C62" s="1">
        <v>3</v>
      </c>
      <c r="D62" s="1">
        <v>85</v>
      </c>
      <c r="E62" s="3">
        <f t="shared" si="0"/>
        <v>3.5294117647058823E-2</v>
      </c>
      <c r="F62" s="1">
        <v>0.27629189999999998</v>
      </c>
      <c r="G62" s="1">
        <v>0.96607266000000003</v>
      </c>
    </row>
    <row r="63" spans="1:7" x14ac:dyDescent="0.15">
      <c r="A63" s="1" t="s">
        <v>21006</v>
      </c>
      <c r="B63" s="1" t="s">
        <v>21005</v>
      </c>
      <c r="C63" s="1">
        <v>4</v>
      </c>
      <c r="D63" s="1">
        <v>124</v>
      </c>
      <c r="E63" s="3">
        <f t="shared" si="0"/>
        <v>3.2258064516129031E-2</v>
      </c>
      <c r="F63" s="1">
        <v>0.277391</v>
      </c>
      <c r="G63" s="1">
        <v>0.96607266000000003</v>
      </c>
    </row>
    <row r="64" spans="1:7" x14ac:dyDescent="0.15">
      <c r="A64" s="1" t="s">
        <v>21426</v>
      </c>
      <c r="B64" s="1" t="s">
        <v>21425</v>
      </c>
      <c r="C64" s="1">
        <v>3</v>
      </c>
      <c r="D64" s="1">
        <v>86</v>
      </c>
      <c r="E64" s="3">
        <f t="shared" si="0"/>
        <v>3.4883720930232558E-2</v>
      </c>
      <c r="F64" s="1">
        <v>0.2821669</v>
      </c>
      <c r="G64" s="1">
        <v>0.96607266000000003</v>
      </c>
    </row>
    <row r="65" spans="1:7" x14ac:dyDescent="0.15">
      <c r="A65" s="1" t="s">
        <v>21254</v>
      </c>
      <c r="B65" s="1" t="s">
        <v>21253</v>
      </c>
      <c r="C65" s="1">
        <v>2</v>
      </c>
      <c r="D65" s="1">
        <v>49</v>
      </c>
      <c r="E65" s="3">
        <f t="shared" si="0"/>
        <v>4.0816326530612242E-2</v>
      </c>
      <c r="F65" s="1">
        <v>0.28442640000000002</v>
      </c>
      <c r="G65" s="1">
        <v>0.96607266000000003</v>
      </c>
    </row>
    <row r="66" spans="1:7" x14ac:dyDescent="0.15">
      <c r="A66" s="1" t="s">
        <v>21052</v>
      </c>
      <c r="B66" s="1" t="s">
        <v>21051</v>
      </c>
      <c r="C66" s="1">
        <v>3</v>
      </c>
      <c r="D66" s="1">
        <v>87</v>
      </c>
      <c r="E66" s="3">
        <f t="shared" si="0"/>
        <v>3.4482758620689655E-2</v>
      </c>
      <c r="F66" s="1">
        <v>0.28805330000000001</v>
      </c>
      <c r="G66" s="1">
        <v>0.96607266000000003</v>
      </c>
    </row>
    <row r="67" spans="1:7" x14ac:dyDescent="0.15">
      <c r="A67" s="1" t="s">
        <v>20980</v>
      </c>
      <c r="B67" s="1" t="s">
        <v>20979</v>
      </c>
      <c r="C67" s="1">
        <v>2</v>
      </c>
      <c r="D67" s="1">
        <v>50</v>
      </c>
      <c r="E67" s="3">
        <f t="shared" ref="E67:E130" si="1">C67/D67</f>
        <v>0.04</v>
      </c>
      <c r="F67" s="1">
        <v>0.29243809999999998</v>
      </c>
      <c r="G67" s="1">
        <v>0.96607266000000003</v>
      </c>
    </row>
    <row r="68" spans="1:7" x14ac:dyDescent="0.15">
      <c r="A68" s="1" t="s">
        <v>21054</v>
      </c>
      <c r="B68" s="1" t="s">
        <v>21053</v>
      </c>
      <c r="C68" s="1">
        <v>3</v>
      </c>
      <c r="D68" s="1">
        <v>88</v>
      </c>
      <c r="E68" s="3">
        <f t="shared" si="1"/>
        <v>3.4090909090909088E-2</v>
      </c>
      <c r="F68" s="1">
        <v>0.29394949999999997</v>
      </c>
      <c r="G68" s="1">
        <v>0.96607266000000003</v>
      </c>
    </row>
    <row r="69" spans="1:7" x14ac:dyDescent="0.15">
      <c r="A69" s="1" t="s">
        <v>21169</v>
      </c>
      <c r="B69" s="1" t="s">
        <v>21168</v>
      </c>
      <c r="C69" s="1">
        <v>3</v>
      </c>
      <c r="D69" s="1">
        <v>89</v>
      </c>
      <c r="E69" s="3">
        <f t="shared" si="1"/>
        <v>3.3707865168539325E-2</v>
      </c>
      <c r="F69" s="1">
        <v>0.2998538</v>
      </c>
      <c r="G69" s="1">
        <v>0.96607266000000003</v>
      </c>
    </row>
    <row r="70" spans="1:7" x14ac:dyDescent="0.15">
      <c r="A70" s="1" t="s">
        <v>21346</v>
      </c>
      <c r="B70" s="1" t="s">
        <v>21345</v>
      </c>
      <c r="C70" s="1">
        <v>3</v>
      </c>
      <c r="D70" s="1">
        <v>89</v>
      </c>
      <c r="E70" s="3">
        <f t="shared" si="1"/>
        <v>3.3707865168539325E-2</v>
      </c>
      <c r="F70" s="1">
        <v>0.2998538</v>
      </c>
      <c r="G70" s="1">
        <v>0.96607266000000003</v>
      </c>
    </row>
    <row r="71" spans="1:7" x14ac:dyDescent="0.15">
      <c r="A71" s="1" t="s">
        <v>21127</v>
      </c>
      <c r="B71" s="1" t="s">
        <v>21126</v>
      </c>
      <c r="C71" s="1">
        <v>4</v>
      </c>
      <c r="D71" s="1">
        <v>130</v>
      </c>
      <c r="E71" s="3">
        <f t="shared" si="1"/>
        <v>3.0769230769230771E-2</v>
      </c>
      <c r="F71" s="1">
        <v>0.30644959999999999</v>
      </c>
      <c r="G71" s="1">
        <v>0.96607266000000003</v>
      </c>
    </row>
    <row r="72" spans="1:7" x14ac:dyDescent="0.15">
      <c r="A72" s="1" t="s">
        <v>21032</v>
      </c>
      <c r="B72" s="1" t="s">
        <v>21031</v>
      </c>
      <c r="C72" s="1">
        <v>6</v>
      </c>
      <c r="D72" s="1">
        <v>213</v>
      </c>
      <c r="E72" s="3">
        <f t="shared" si="1"/>
        <v>2.8169014084507043E-2</v>
      </c>
      <c r="F72" s="1">
        <v>0.30938599999999999</v>
      </c>
      <c r="G72" s="1">
        <v>0.96607266000000003</v>
      </c>
    </row>
    <row r="73" spans="1:7" x14ac:dyDescent="0.15">
      <c r="A73" s="1" t="s">
        <v>21226</v>
      </c>
      <c r="B73" s="1" t="s">
        <v>21225</v>
      </c>
      <c r="C73" s="1">
        <v>5</v>
      </c>
      <c r="D73" s="1">
        <v>172</v>
      </c>
      <c r="E73" s="3">
        <f t="shared" si="1"/>
        <v>2.9069767441860465E-2</v>
      </c>
      <c r="F73" s="1">
        <v>0.31154140000000002</v>
      </c>
      <c r="G73" s="1">
        <v>0.96607266000000003</v>
      </c>
    </row>
    <row r="74" spans="1:7" x14ac:dyDescent="0.15">
      <c r="A74" s="1" t="s">
        <v>21181</v>
      </c>
      <c r="B74" s="1" t="s">
        <v>21180</v>
      </c>
      <c r="C74" s="1">
        <v>3</v>
      </c>
      <c r="D74" s="1">
        <v>91</v>
      </c>
      <c r="E74" s="3">
        <f t="shared" si="1"/>
        <v>3.2967032967032968E-2</v>
      </c>
      <c r="F74" s="1">
        <v>0.31168089999999998</v>
      </c>
      <c r="G74" s="1">
        <v>0.96607266000000003</v>
      </c>
    </row>
    <row r="75" spans="1:7" x14ac:dyDescent="0.15">
      <c r="A75" s="1" t="s">
        <v>21428</v>
      </c>
      <c r="B75" s="1" t="s">
        <v>21427</v>
      </c>
      <c r="C75" s="1">
        <v>1</v>
      </c>
      <c r="D75" s="1">
        <v>18</v>
      </c>
      <c r="E75" s="3">
        <f t="shared" si="1"/>
        <v>5.5555555555555552E-2</v>
      </c>
      <c r="F75" s="1">
        <v>0.32425009999999999</v>
      </c>
      <c r="G75" s="1">
        <v>0.96607266000000003</v>
      </c>
    </row>
    <row r="76" spans="1:7" x14ac:dyDescent="0.15">
      <c r="A76" s="1" t="s">
        <v>21008</v>
      </c>
      <c r="B76" s="1" t="s">
        <v>21007</v>
      </c>
      <c r="C76" s="1">
        <v>2</v>
      </c>
      <c r="D76" s="1">
        <v>54</v>
      </c>
      <c r="E76" s="3">
        <f t="shared" si="1"/>
        <v>3.7037037037037035E-2</v>
      </c>
      <c r="F76" s="1">
        <v>0.3243394</v>
      </c>
      <c r="G76" s="1">
        <v>0.96607266000000003</v>
      </c>
    </row>
    <row r="77" spans="1:7" x14ac:dyDescent="0.15">
      <c r="A77" s="1" t="s">
        <v>21358</v>
      </c>
      <c r="B77" s="1" t="s">
        <v>21357</v>
      </c>
      <c r="C77" s="1">
        <v>3</v>
      </c>
      <c r="D77" s="1">
        <v>95</v>
      </c>
      <c r="E77" s="3">
        <f t="shared" si="1"/>
        <v>3.1578947368421054E-2</v>
      </c>
      <c r="F77" s="1">
        <v>0.33536690000000002</v>
      </c>
      <c r="G77" s="1">
        <v>0.96607266000000003</v>
      </c>
    </row>
    <row r="78" spans="1:7" x14ac:dyDescent="0.15">
      <c r="A78" s="1" t="s">
        <v>21107</v>
      </c>
      <c r="B78" s="1" t="s">
        <v>21106</v>
      </c>
      <c r="C78" s="1">
        <v>1</v>
      </c>
      <c r="D78" s="1">
        <v>21</v>
      </c>
      <c r="E78" s="3">
        <f t="shared" si="1"/>
        <v>4.7619047619047616E-2</v>
      </c>
      <c r="F78" s="1">
        <v>0.36703730000000001</v>
      </c>
      <c r="G78" s="1">
        <v>0.96607266000000003</v>
      </c>
    </row>
    <row r="79" spans="1:7" x14ac:dyDescent="0.15">
      <c r="A79" s="1" t="s">
        <v>21430</v>
      </c>
      <c r="B79" s="1" t="s">
        <v>21429</v>
      </c>
      <c r="C79" s="1">
        <v>1</v>
      </c>
      <c r="D79" s="1">
        <v>21</v>
      </c>
      <c r="E79" s="3">
        <f t="shared" si="1"/>
        <v>4.7619047619047616E-2</v>
      </c>
      <c r="F79" s="1">
        <v>0.36703730000000001</v>
      </c>
      <c r="G79" s="1">
        <v>0.96607266000000003</v>
      </c>
    </row>
    <row r="80" spans="1:7" x14ac:dyDescent="0.15">
      <c r="A80" s="1" t="s">
        <v>21370</v>
      </c>
      <c r="B80" s="1" t="s">
        <v>21369</v>
      </c>
      <c r="C80" s="1">
        <v>3</v>
      </c>
      <c r="D80" s="1">
        <v>101</v>
      </c>
      <c r="E80" s="3">
        <f t="shared" si="1"/>
        <v>2.9702970297029702E-2</v>
      </c>
      <c r="F80" s="1">
        <v>0.37080970000000002</v>
      </c>
      <c r="G80" s="1">
        <v>0.96607266000000003</v>
      </c>
    </row>
    <row r="81" spans="1:7" x14ac:dyDescent="0.15">
      <c r="A81" s="1" t="s">
        <v>20996</v>
      </c>
      <c r="B81" s="1" t="s">
        <v>20995</v>
      </c>
      <c r="C81" s="1">
        <v>6</v>
      </c>
      <c r="D81" s="1">
        <v>229</v>
      </c>
      <c r="E81" s="3">
        <f t="shared" si="1"/>
        <v>2.6200873362445413E-2</v>
      </c>
      <c r="F81" s="1">
        <v>0.37081120000000001</v>
      </c>
      <c r="G81" s="1">
        <v>0.96607266000000003</v>
      </c>
    </row>
    <row r="82" spans="1:7" x14ac:dyDescent="0.15">
      <c r="A82" s="1" t="s">
        <v>21432</v>
      </c>
      <c r="B82" s="1" t="s">
        <v>21431</v>
      </c>
      <c r="C82" s="1">
        <v>2</v>
      </c>
      <c r="D82" s="1">
        <v>61</v>
      </c>
      <c r="E82" s="3">
        <f t="shared" si="1"/>
        <v>3.2786885245901641E-2</v>
      </c>
      <c r="F82" s="1">
        <v>0.3791757</v>
      </c>
      <c r="G82" s="1">
        <v>0.96607266000000003</v>
      </c>
    </row>
    <row r="83" spans="1:7" x14ac:dyDescent="0.15">
      <c r="A83" s="1" t="s">
        <v>21434</v>
      </c>
      <c r="B83" s="1" t="s">
        <v>21433</v>
      </c>
      <c r="C83" s="1">
        <v>1</v>
      </c>
      <c r="D83" s="1">
        <v>22</v>
      </c>
      <c r="E83" s="3">
        <f t="shared" si="1"/>
        <v>4.5454545454545456E-2</v>
      </c>
      <c r="F83" s="1">
        <v>0.38069249999999999</v>
      </c>
      <c r="G83" s="1">
        <v>0.96607266000000003</v>
      </c>
    </row>
    <row r="84" spans="1:7" x14ac:dyDescent="0.15">
      <c r="A84" s="1" t="s">
        <v>21218</v>
      </c>
      <c r="B84" s="1" t="s">
        <v>21217</v>
      </c>
      <c r="C84" s="1">
        <v>3</v>
      </c>
      <c r="D84" s="1">
        <v>104</v>
      </c>
      <c r="E84" s="3">
        <f t="shared" si="1"/>
        <v>2.8846153846153848E-2</v>
      </c>
      <c r="F84" s="1">
        <v>0.38841759999999997</v>
      </c>
      <c r="G84" s="1">
        <v>0.96607266000000003</v>
      </c>
    </row>
    <row r="85" spans="1:7" x14ac:dyDescent="0.15">
      <c r="A85" s="1" t="s">
        <v>21157</v>
      </c>
      <c r="B85" s="1" t="s">
        <v>21156</v>
      </c>
      <c r="C85" s="1">
        <v>4</v>
      </c>
      <c r="D85" s="1">
        <v>147</v>
      </c>
      <c r="E85" s="3">
        <f t="shared" si="1"/>
        <v>2.7210884353741496E-2</v>
      </c>
      <c r="F85" s="1">
        <v>0.38985940000000002</v>
      </c>
      <c r="G85" s="1">
        <v>0.96607266000000003</v>
      </c>
    </row>
    <row r="86" spans="1:7" x14ac:dyDescent="0.15">
      <c r="A86" s="1" t="s">
        <v>21113</v>
      </c>
      <c r="B86" s="1" t="s">
        <v>21112</v>
      </c>
      <c r="C86" s="1">
        <v>1</v>
      </c>
      <c r="D86" s="1">
        <v>23</v>
      </c>
      <c r="E86" s="3">
        <f t="shared" si="1"/>
        <v>4.3478260869565216E-2</v>
      </c>
      <c r="F86" s="1">
        <v>0.39405479999999998</v>
      </c>
      <c r="G86" s="1">
        <v>0.96607266000000003</v>
      </c>
    </row>
    <row r="87" spans="1:7" x14ac:dyDescent="0.15">
      <c r="A87" s="1" t="s">
        <v>21115</v>
      </c>
      <c r="B87" s="1" t="s">
        <v>21114</v>
      </c>
      <c r="C87" s="1">
        <v>1</v>
      </c>
      <c r="D87" s="1">
        <v>23</v>
      </c>
      <c r="E87" s="3">
        <f t="shared" si="1"/>
        <v>4.3478260869565216E-2</v>
      </c>
      <c r="F87" s="1">
        <v>0.39405479999999998</v>
      </c>
      <c r="G87" s="1">
        <v>0.96607266000000003</v>
      </c>
    </row>
    <row r="88" spans="1:7" x14ac:dyDescent="0.15">
      <c r="A88" s="1" t="s">
        <v>21287</v>
      </c>
      <c r="B88" s="1" t="s">
        <v>21286</v>
      </c>
      <c r="C88" s="1">
        <v>2</v>
      </c>
      <c r="D88" s="1">
        <v>63</v>
      </c>
      <c r="E88" s="3">
        <f t="shared" si="1"/>
        <v>3.1746031746031744E-2</v>
      </c>
      <c r="F88" s="1">
        <v>0.39451910000000001</v>
      </c>
      <c r="G88" s="1">
        <v>0.96607266000000003</v>
      </c>
    </row>
    <row r="89" spans="1:7" x14ac:dyDescent="0.15">
      <c r="A89" s="1" t="s">
        <v>21220</v>
      </c>
      <c r="B89" s="1" t="s">
        <v>21219</v>
      </c>
      <c r="C89" s="1">
        <v>3</v>
      </c>
      <c r="D89" s="1">
        <v>106</v>
      </c>
      <c r="E89" s="3">
        <f t="shared" si="1"/>
        <v>2.8301886792452831E-2</v>
      </c>
      <c r="F89" s="1">
        <v>0.40009280000000003</v>
      </c>
      <c r="G89" s="1">
        <v>0.96607266000000003</v>
      </c>
    </row>
    <row r="90" spans="1:7" x14ac:dyDescent="0.15">
      <c r="A90" s="1" t="s">
        <v>21293</v>
      </c>
      <c r="B90" s="1" t="s">
        <v>21292</v>
      </c>
      <c r="C90" s="1">
        <v>2</v>
      </c>
      <c r="D90" s="1">
        <v>65</v>
      </c>
      <c r="E90" s="3">
        <f t="shared" si="1"/>
        <v>3.0769230769230771E-2</v>
      </c>
      <c r="F90" s="1">
        <v>0.40968979999999999</v>
      </c>
      <c r="G90" s="1">
        <v>0.96607266000000003</v>
      </c>
    </row>
    <row r="91" spans="1:7" x14ac:dyDescent="0.15">
      <c r="A91" s="1" t="s">
        <v>20992</v>
      </c>
      <c r="B91" s="1" t="s">
        <v>20991</v>
      </c>
      <c r="C91" s="1">
        <v>2</v>
      </c>
      <c r="D91" s="1">
        <v>65</v>
      </c>
      <c r="E91" s="3">
        <f t="shared" si="1"/>
        <v>3.0769230769230771E-2</v>
      </c>
      <c r="F91" s="1">
        <v>0.40968979999999999</v>
      </c>
      <c r="G91" s="1">
        <v>0.96607266000000003</v>
      </c>
    </row>
    <row r="92" spans="1:7" x14ac:dyDescent="0.15">
      <c r="A92" s="1" t="s">
        <v>21265</v>
      </c>
      <c r="B92" s="1" t="s">
        <v>21264</v>
      </c>
      <c r="C92" s="1">
        <v>5</v>
      </c>
      <c r="D92" s="1">
        <v>195</v>
      </c>
      <c r="E92" s="3">
        <f t="shared" si="1"/>
        <v>2.564102564102564E-2</v>
      </c>
      <c r="F92" s="1">
        <v>0.4101226</v>
      </c>
      <c r="G92" s="1">
        <v>0.96607266000000003</v>
      </c>
    </row>
    <row r="93" spans="1:7" x14ac:dyDescent="0.15">
      <c r="A93" s="1" t="s">
        <v>21378</v>
      </c>
      <c r="B93" s="1" t="s">
        <v>21377</v>
      </c>
      <c r="C93" s="1">
        <v>7</v>
      </c>
      <c r="D93" s="1">
        <v>284</v>
      </c>
      <c r="E93" s="3">
        <f t="shared" si="1"/>
        <v>2.464788732394366E-2</v>
      </c>
      <c r="F93" s="1">
        <v>0.41184549999999998</v>
      </c>
      <c r="G93" s="1">
        <v>0.96607266000000003</v>
      </c>
    </row>
    <row r="94" spans="1:7" x14ac:dyDescent="0.15">
      <c r="A94" s="1" t="s">
        <v>21129</v>
      </c>
      <c r="B94" s="1" t="s">
        <v>21128</v>
      </c>
      <c r="C94" s="1">
        <v>1</v>
      </c>
      <c r="D94" s="1">
        <v>25</v>
      </c>
      <c r="E94" s="3">
        <f t="shared" si="1"/>
        <v>0.04</v>
      </c>
      <c r="F94" s="1">
        <v>0.41992570000000001</v>
      </c>
      <c r="G94" s="1">
        <v>0.96607266000000003</v>
      </c>
    </row>
    <row r="95" spans="1:7" x14ac:dyDescent="0.15">
      <c r="A95" s="1" t="s">
        <v>21192</v>
      </c>
      <c r="B95" s="1" t="s">
        <v>21191</v>
      </c>
      <c r="C95" s="1">
        <v>4</v>
      </c>
      <c r="D95" s="1">
        <v>154</v>
      </c>
      <c r="E95" s="3">
        <f t="shared" si="1"/>
        <v>2.5974025974025976E-2</v>
      </c>
      <c r="F95" s="1">
        <v>0.42399979999999998</v>
      </c>
      <c r="G95" s="1">
        <v>0.96607266000000003</v>
      </c>
    </row>
    <row r="96" spans="1:7" x14ac:dyDescent="0.15">
      <c r="A96" s="1" t="s">
        <v>21194</v>
      </c>
      <c r="B96" s="1" t="s">
        <v>21193</v>
      </c>
      <c r="C96" s="1">
        <v>4</v>
      </c>
      <c r="D96" s="1">
        <v>156</v>
      </c>
      <c r="E96" s="3">
        <f t="shared" si="1"/>
        <v>2.564102564102564E-2</v>
      </c>
      <c r="F96" s="1">
        <v>0.43367729999999999</v>
      </c>
      <c r="G96" s="1">
        <v>0.96607266000000003</v>
      </c>
    </row>
    <row r="97" spans="1:7" x14ac:dyDescent="0.15">
      <c r="A97" s="1" t="s">
        <v>21246</v>
      </c>
      <c r="B97" s="1" t="s">
        <v>21245</v>
      </c>
      <c r="C97" s="1">
        <v>3</v>
      </c>
      <c r="D97" s="1">
        <v>112</v>
      </c>
      <c r="E97" s="3">
        <f t="shared" si="1"/>
        <v>2.6785714285714284E-2</v>
      </c>
      <c r="F97" s="1">
        <v>0.43472290000000002</v>
      </c>
      <c r="G97" s="1">
        <v>0.96607266000000003</v>
      </c>
    </row>
    <row r="98" spans="1:7" x14ac:dyDescent="0.15">
      <c r="A98" s="1" t="s">
        <v>21198</v>
      </c>
      <c r="B98" s="1" t="s">
        <v>21197</v>
      </c>
      <c r="C98" s="1">
        <v>4</v>
      </c>
      <c r="D98" s="1">
        <v>157</v>
      </c>
      <c r="E98" s="3">
        <f t="shared" si="1"/>
        <v>2.5477707006369428E-2</v>
      </c>
      <c r="F98" s="1">
        <v>0.4385</v>
      </c>
      <c r="G98" s="1">
        <v>0.96607266000000003</v>
      </c>
    </row>
    <row r="99" spans="1:7" x14ac:dyDescent="0.15">
      <c r="A99" s="1" t="s">
        <v>21200</v>
      </c>
      <c r="B99" s="1" t="s">
        <v>21199</v>
      </c>
      <c r="C99" s="1">
        <v>4</v>
      </c>
      <c r="D99" s="1">
        <v>157</v>
      </c>
      <c r="E99" s="3">
        <f t="shared" si="1"/>
        <v>2.5477707006369428E-2</v>
      </c>
      <c r="F99" s="1">
        <v>0.4385</v>
      </c>
      <c r="G99" s="1">
        <v>0.96607266000000003</v>
      </c>
    </row>
    <row r="100" spans="1:7" x14ac:dyDescent="0.15">
      <c r="A100" s="1" t="s">
        <v>21307</v>
      </c>
      <c r="B100" s="1" t="s">
        <v>21306</v>
      </c>
      <c r="C100" s="1">
        <v>2</v>
      </c>
      <c r="D100" s="1">
        <v>69</v>
      </c>
      <c r="E100" s="3">
        <f t="shared" si="1"/>
        <v>2.8985507246376812E-2</v>
      </c>
      <c r="F100" s="1">
        <v>0.43946180000000001</v>
      </c>
      <c r="G100" s="1">
        <v>0.96607266000000003</v>
      </c>
    </row>
    <row r="101" spans="1:7" x14ac:dyDescent="0.15">
      <c r="A101" s="1" t="s">
        <v>21436</v>
      </c>
      <c r="B101" s="1" t="s">
        <v>21435</v>
      </c>
      <c r="C101" s="1">
        <v>1</v>
      </c>
      <c r="D101" s="1">
        <v>27</v>
      </c>
      <c r="E101" s="3">
        <f t="shared" si="1"/>
        <v>3.7037037037037035E-2</v>
      </c>
      <c r="F101" s="1">
        <v>0.44469839999999999</v>
      </c>
      <c r="G101" s="1">
        <v>0.96607266000000003</v>
      </c>
    </row>
    <row r="102" spans="1:7" x14ac:dyDescent="0.15">
      <c r="A102" s="1" t="s">
        <v>21024</v>
      </c>
      <c r="B102" s="1" t="s">
        <v>21023</v>
      </c>
      <c r="C102" s="1">
        <v>2</v>
      </c>
      <c r="D102" s="1">
        <v>70</v>
      </c>
      <c r="E102" s="3">
        <f t="shared" si="1"/>
        <v>2.8571428571428571E-2</v>
      </c>
      <c r="F102" s="1">
        <v>0.44677800000000001</v>
      </c>
      <c r="G102" s="1">
        <v>0.96607266000000003</v>
      </c>
    </row>
    <row r="103" spans="1:7" x14ac:dyDescent="0.15">
      <c r="A103" s="1" t="s">
        <v>21139</v>
      </c>
      <c r="B103" s="1" t="s">
        <v>21138</v>
      </c>
      <c r="C103" s="1">
        <v>1</v>
      </c>
      <c r="D103" s="1">
        <v>28</v>
      </c>
      <c r="E103" s="3">
        <f t="shared" si="1"/>
        <v>3.5714285714285712E-2</v>
      </c>
      <c r="F103" s="1">
        <v>0.45668740000000002</v>
      </c>
      <c r="G103" s="1">
        <v>0.96607266000000003</v>
      </c>
    </row>
    <row r="104" spans="1:7" x14ac:dyDescent="0.15">
      <c r="A104" s="1" t="s">
        <v>21089</v>
      </c>
      <c r="B104" s="1" t="s">
        <v>21088</v>
      </c>
      <c r="C104" s="1">
        <v>5</v>
      </c>
      <c r="D104" s="1">
        <v>211</v>
      </c>
      <c r="E104" s="3">
        <f t="shared" si="1"/>
        <v>2.3696682464454975E-2</v>
      </c>
      <c r="F104" s="1">
        <v>0.47788180000000002</v>
      </c>
      <c r="G104" s="1">
        <v>0.96607266000000003</v>
      </c>
    </row>
    <row r="105" spans="1:7" x14ac:dyDescent="0.15">
      <c r="A105" s="1" t="s">
        <v>21016</v>
      </c>
      <c r="B105" s="1" t="s">
        <v>21015</v>
      </c>
      <c r="C105" s="1">
        <v>1</v>
      </c>
      <c r="D105" s="1">
        <v>30</v>
      </c>
      <c r="E105" s="3">
        <f t="shared" si="1"/>
        <v>3.3333333333333333E-2</v>
      </c>
      <c r="F105" s="1">
        <v>0.47989900000000002</v>
      </c>
      <c r="G105" s="1">
        <v>0.96607266000000003</v>
      </c>
    </row>
    <row r="106" spans="1:7" x14ac:dyDescent="0.15">
      <c r="A106" s="1" t="s">
        <v>21151</v>
      </c>
      <c r="B106" s="1" t="s">
        <v>21150</v>
      </c>
      <c r="C106" s="1">
        <v>1</v>
      </c>
      <c r="D106" s="1">
        <v>30</v>
      </c>
      <c r="E106" s="3">
        <f t="shared" si="1"/>
        <v>3.3333333333333333E-2</v>
      </c>
      <c r="F106" s="1">
        <v>0.47989900000000002</v>
      </c>
      <c r="G106" s="1">
        <v>0.96607266000000003</v>
      </c>
    </row>
    <row r="107" spans="1:7" x14ac:dyDescent="0.15">
      <c r="A107" s="1" t="s">
        <v>21123</v>
      </c>
      <c r="B107" s="1" t="s">
        <v>21122</v>
      </c>
      <c r="C107" s="1">
        <v>2</v>
      </c>
      <c r="D107" s="1">
        <v>75</v>
      </c>
      <c r="E107" s="3">
        <f t="shared" si="1"/>
        <v>2.6666666666666668E-2</v>
      </c>
      <c r="F107" s="1">
        <v>0.48254049999999998</v>
      </c>
      <c r="G107" s="1">
        <v>0.96607266000000003</v>
      </c>
    </row>
    <row r="108" spans="1:7" x14ac:dyDescent="0.15">
      <c r="A108" s="1" t="s">
        <v>21329</v>
      </c>
      <c r="B108" s="1" t="s">
        <v>21328</v>
      </c>
      <c r="C108" s="1">
        <v>2</v>
      </c>
      <c r="D108" s="1">
        <v>75</v>
      </c>
      <c r="E108" s="3">
        <f t="shared" si="1"/>
        <v>2.6666666666666668E-2</v>
      </c>
      <c r="F108" s="1">
        <v>0.48254049999999998</v>
      </c>
      <c r="G108" s="1">
        <v>0.96607266000000003</v>
      </c>
    </row>
    <row r="109" spans="1:7" x14ac:dyDescent="0.15">
      <c r="A109" s="1" t="s">
        <v>21261</v>
      </c>
      <c r="B109" s="1" t="s">
        <v>21260</v>
      </c>
      <c r="C109" s="1">
        <v>3</v>
      </c>
      <c r="D109" s="1">
        <v>122</v>
      </c>
      <c r="E109" s="3">
        <f t="shared" si="1"/>
        <v>2.4590163934426229E-2</v>
      </c>
      <c r="F109" s="1">
        <v>0.49069059999999998</v>
      </c>
      <c r="G109" s="1">
        <v>0.96607266000000003</v>
      </c>
    </row>
    <row r="110" spans="1:7" x14ac:dyDescent="0.15">
      <c r="A110" s="1" t="s">
        <v>21018</v>
      </c>
      <c r="B110" s="1" t="s">
        <v>21017</v>
      </c>
      <c r="C110" s="1">
        <v>1</v>
      </c>
      <c r="D110" s="1">
        <v>32</v>
      </c>
      <c r="E110" s="3">
        <f t="shared" si="1"/>
        <v>3.125E-2</v>
      </c>
      <c r="F110" s="1">
        <v>0.50212469999999998</v>
      </c>
      <c r="G110" s="1">
        <v>0.96607266000000003</v>
      </c>
    </row>
    <row r="111" spans="1:7" x14ac:dyDescent="0.15">
      <c r="A111" s="1" t="s">
        <v>21020</v>
      </c>
      <c r="B111" s="1" t="s">
        <v>21019</v>
      </c>
      <c r="C111" s="1">
        <v>1</v>
      </c>
      <c r="D111" s="1">
        <v>32</v>
      </c>
      <c r="E111" s="3">
        <f t="shared" si="1"/>
        <v>3.125E-2</v>
      </c>
      <c r="F111" s="1">
        <v>0.50212469999999998</v>
      </c>
      <c r="G111" s="1">
        <v>0.96607266000000003</v>
      </c>
    </row>
    <row r="112" spans="1:7" x14ac:dyDescent="0.15">
      <c r="A112" s="1" t="s">
        <v>21165</v>
      </c>
      <c r="B112" s="1" t="s">
        <v>21164</v>
      </c>
      <c r="C112" s="1">
        <v>1</v>
      </c>
      <c r="D112" s="1">
        <v>32</v>
      </c>
      <c r="E112" s="3">
        <f t="shared" si="1"/>
        <v>3.125E-2</v>
      </c>
      <c r="F112" s="1">
        <v>0.50212469999999998</v>
      </c>
      <c r="G112" s="1">
        <v>0.96607266000000003</v>
      </c>
    </row>
    <row r="113" spans="1:7" x14ac:dyDescent="0.15">
      <c r="A113" s="1" t="s">
        <v>21038</v>
      </c>
      <c r="B113" s="1" t="s">
        <v>21037</v>
      </c>
      <c r="C113" s="1">
        <v>2</v>
      </c>
      <c r="D113" s="1">
        <v>78</v>
      </c>
      <c r="E113" s="3">
        <f t="shared" si="1"/>
        <v>2.564102564102564E-2</v>
      </c>
      <c r="F113" s="1">
        <v>0.50330929999999996</v>
      </c>
      <c r="G113" s="1">
        <v>0.96607266000000003</v>
      </c>
    </row>
    <row r="114" spans="1:7" x14ac:dyDescent="0.15">
      <c r="A114" s="1" t="s">
        <v>21175</v>
      </c>
      <c r="B114" s="1" t="s">
        <v>21174</v>
      </c>
      <c r="C114" s="1">
        <v>1</v>
      </c>
      <c r="D114" s="1">
        <v>33</v>
      </c>
      <c r="E114" s="3">
        <f t="shared" si="1"/>
        <v>3.0303030303030304E-2</v>
      </c>
      <c r="F114" s="1">
        <v>0.51288089999999997</v>
      </c>
      <c r="G114" s="1">
        <v>0.96607266000000003</v>
      </c>
    </row>
    <row r="115" spans="1:7" x14ac:dyDescent="0.15">
      <c r="A115" s="1" t="s">
        <v>21177</v>
      </c>
      <c r="B115" s="1" t="s">
        <v>21176</v>
      </c>
      <c r="C115" s="1">
        <v>1</v>
      </c>
      <c r="D115" s="1">
        <v>33</v>
      </c>
      <c r="E115" s="3">
        <f t="shared" si="1"/>
        <v>3.0303030303030304E-2</v>
      </c>
      <c r="F115" s="1">
        <v>0.51288089999999997</v>
      </c>
      <c r="G115" s="1">
        <v>0.96607266000000003</v>
      </c>
    </row>
    <row r="116" spans="1:7" x14ac:dyDescent="0.15">
      <c r="A116" s="1" t="s">
        <v>21438</v>
      </c>
      <c r="B116" s="1" t="s">
        <v>21437</v>
      </c>
      <c r="C116" s="1">
        <v>1</v>
      </c>
      <c r="D116" s="1">
        <v>33</v>
      </c>
      <c r="E116" s="3">
        <f t="shared" si="1"/>
        <v>3.0303030303030304E-2</v>
      </c>
      <c r="F116" s="1">
        <v>0.51288089999999997</v>
      </c>
      <c r="G116" s="1">
        <v>0.96607266000000003</v>
      </c>
    </row>
    <row r="117" spans="1:7" x14ac:dyDescent="0.15">
      <c r="A117" s="1" t="s">
        <v>21440</v>
      </c>
      <c r="B117" s="1" t="s">
        <v>21439</v>
      </c>
      <c r="C117" s="1">
        <v>1</v>
      </c>
      <c r="D117" s="1">
        <v>33</v>
      </c>
      <c r="E117" s="3">
        <f t="shared" si="1"/>
        <v>3.0303030303030304E-2</v>
      </c>
      <c r="F117" s="1">
        <v>0.51288089999999997</v>
      </c>
      <c r="G117" s="1">
        <v>0.96607266000000003</v>
      </c>
    </row>
    <row r="118" spans="1:7" x14ac:dyDescent="0.15">
      <c r="A118" s="1" t="s">
        <v>21185</v>
      </c>
      <c r="B118" s="1" t="s">
        <v>21184</v>
      </c>
      <c r="C118" s="1">
        <v>1</v>
      </c>
      <c r="D118" s="1">
        <v>34</v>
      </c>
      <c r="E118" s="3">
        <f t="shared" si="1"/>
        <v>2.9411764705882353E-2</v>
      </c>
      <c r="F118" s="1">
        <v>0.52340600000000004</v>
      </c>
      <c r="G118" s="1">
        <v>0.96607266000000003</v>
      </c>
    </row>
    <row r="119" spans="1:7" x14ac:dyDescent="0.15">
      <c r="A119" s="1" t="s">
        <v>21390</v>
      </c>
      <c r="B119" s="1" t="s">
        <v>21389</v>
      </c>
      <c r="C119" s="1">
        <v>3</v>
      </c>
      <c r="D119" s="1">
        <v>129</v>
      </c>
      <c r="E119" s="3">
        <f t="shared" si="1"/>
        <v>2.3255813953488372E-2</v>
      </c>
      <c r="F119" s="1">
        <v>0.52823200000000003</v>
      </c>
      <c r="G119" s="1">
        <v>0.96607266000000003</v>
      </c>
    </row>
    <row r="120" spans="1:7" x14ac:dyDescent="0.15">
      <c r="A120" s="1" t="s">
        <v>21125</v>
      </c>
      <c r="B120" s="1" t="s">
        <v>21124</v>
      </c>
      <c r="C120" s="1">
        <v>3</v>
      </c>
      <c r="D120" s="1">
        <v>130</v>
      </c>
      <c r="E120" s="3">
        <f t="shared" si="1"/>
        <v>2.3076923076923078E-2</v>
      </c>
      <c r="F120" s="1">
        <v>0.53347100000000003</v>
      </c>
      <c r="G120" s="1">
        <v>0.96607266000000003</v>
      </c>
    </row>
    <row r="121" spans="1:7" x14ac:dyDescent="0.15">
      <c r="A121" s="1" t="s">
        <v>21109</v>
      </c>
      <c r="B121" s="1" t="s">
        <v>21108</v>
      </c>
      <c r="C121" s="1">
        <v>4</v>
      </c>
      <c r="D121" s="1">
        <v>180</v>
      </c>
      <c r="E121" s="3">
        <f t="shared" si="1"/>
        <v>2.2222222222222223E-2</v>
      </c>
      <c r="F121" s="1">
        <v>0.54522329999999997</v>
      </c>
      <c r="G121" s="1">
        <v>0.96607266000000003</v>
      </c>
    </row>
    <row r="122" spans="1:7" x14ac:dyDescent="0.15">
      <c r="A122" s="1" t="s">
        <v>21204</v>
      </c>
      <c r="B122" s="1" t="s">
        <v>21203</v>
      </c>
      <c r="C122" s="1">
        <v>1</v>
      </c>
      <c r="D122" s="1">
        <v>37</v>
      </c>
      <c r="E122" s="3">
        <f t="shared" si="1"/>
        <v>2.7027027027027029E-2</v>
      </c>
      <c r="F122" s="1">
        <v>0.55364420000000003</v>
      </c>
      <c r="G122" s="1">
        <v>0.96607266000000003</v>
      </c>
    </row>
    <row r="123" spans="1:7" x14ac:dyDescent="0.15">
      <c r="A123" s="1" t="s">
        <v>21208</v>
      </c>
      <c r="B123" s="1" t="s">
        <v>21207</v>
      </c>
      <c r="C123" s="1">
        <v>1</v>
      </c>
      <c r="D123" s="1">
        <v>37</v>
      </c>
      <c r="E123" s="3">
        <f t="shared" si="1"/>
        <v>2.7027027027027029E-2</v>
      </c>
      <c r="F123" s="1">
        <v>0.55364420000000003</v>
      </c>
      <c r="G123" s="1">
        <v>0.96607266000000003</v>
      </c>
    </row>
    <row r="124" spans="1:7" x14ac:dyDescent="0.15">
      <c r="A124" s="1" t="s">
        <v>21360</v>
      </c>
      <c r="B124" s="1" t="s">
        <v>21359</v>
      </c>
      <c r="C124" s="1">
        <v>4</v>
      </c>
      <c r="D124" s="1">
        <v>183</v>
      </c>
      <c r="E124" s="3">
        <f t="shared" si="1"/>
        <v>2.185792349726776E-2</v>
      </c>
      <c r="F124" s="1">
        <v>0.55839430000000001</v>
      </c>
      <c r="G124" s="1">
        <v>0.96607266000000003</v>
      </c>
    </row>
    <row r="125" spans="1:7" x14ac:dyDescent="0.15">
      <c r="A125" s="1" t="s">
        <v>21159</v>
      </c>
      <c r="B125" s="1" t="s">
        <v>21158</v>
      </c>
      <c r="C125" s="1">
        <v>2</v>
      </c>
      <c r="D125" s="1">
        <v>88</v>
      </c>
      <c r="E125" s="3">
        <f t="shared" si="1"/>
        <v>2.2727272727272728E-2</v>
      </c>
      <c r="F125" s="1">
        <v>0.56855469999999997</v>
      </c>
      <c r="G125" s="1">
        <v>0.96607266000000003</v>
      </c>
    </row>
    <row r="126" spans="1:7" x14ac:dyDescent="0.15">
      <c r="A126" s="1" t="s">
        <v>21058</v>
      </c>
      <c r="B126" s="1" t="s">
        <v>21057</v>
      </c>
      <c r="C126" s="1">
        <v>3</v>
      </c>
      <c r="D126" s="1">
        <v>138</v>
      </c>
      <c r="E126" s="3">
        <f t="shared" si="1"/>
        <v>2.1739130434782608E-2</v>
      </c>
      <c r="F126" s="1">
        <v>0.57417980000000002</v>
      </c>
      <c r="G126" s="1">
        <v>0.96607266000000003</v>
      </c>
    </row>
    <row r="127" spans="1:7" x14ac:dyDescent="0.15">
      <c r="A127" s="1" t="s">
        <v>21167</v>
      </c>
      <c r="B127" s="1" t="s">
        <v>21166</v>
      </c>
      <c r="C127" s="1">
        <v>2</v>
      </c>
      <c r="D127" s="1">
        <v>89</v>
      </c>
      <c r="E127" s="3">
        <f t="shared" si="1"/>
        <v>2.247191011235955E-2</v>
      </c>
      <c r="F127" s="1">
        <v>0.57473180000000001</v>
      </c>
      <c r="G127" s="1">
        <v>0.96607266000000003</v>
      </c>
    </row>
    <row r="128" spans="1:7" x14ac:dyDescent="0.15">
      <c r="A128" s="1" t="s">
        <v>21171</v>
      </c>
      <c r="B128" s="1" t="s">
        <v>21170</v>
      </c>
      <c r="C128" s="1">
        <v>2</v>
      </c>
      <c r="D128" s="1">
        <v>89</v>
      </c>
      <c r="E128" s="3">
        <f t="shared" si="1"/>
        <v>2.247191011235955E-2</v>
      </c>
      <c r="F128" s="1">
        <v>0.57473180000000001</v>
      </c>
      <c r="G128" s="1">
        <v>0.96607266000000003</v>
      </c>
    </row>
    <row r="129" spans="1:7" x14ac:dyDescent="0.15">
      <c r="A129" s="1" t="s">
        <v>21228</v>
      </c>
      <c r="B129" s="1" t="s">
        <v>21227</v>
      </c>
      <c r="C129" s="1">
        <v>5</v>
      </c>
      <c r="D129" s="1">
        <v>237</v>
      </c>
      <c r="E129" s="3">
        <f t="shared" si="1"/>
        <v>2.1097046413502109E-2</v>
      </c>
      <c r="F129" s="1">
        <v>0.58167979999999997</v>
      </c>
      <c r="G129" s="1">
        <v>0.96607266000000003</v>
      </c>
    </row>
    <row r="130" spans="1:7" x14ac:dyDescent="0.15">
      <c r="A130" s="1" t="s">
        <v>21066</v>
      </c>
      <c r="B130" s="1" t="s">
        <v>21065</v>
      </c>
      <c r="C130" s="1">
        <v>3</v>
      </c>
      <c r="D130" s="1">
        <v>140</v>
      </c>
      <c r="E130" s="3">
        <f t="shared" si="1"/>
        <v>2.1428571428571429E-2</v>
      </c>
      <c r="F130" s="1">
        <v>0.58400969999999996</v>
      </c>
      <c r="G130" s="1">
        <v>0.96607266000000003</v>
      </c>
    </row>
    <row r="131" spans="1:7" x14ac:dyDescent="0.15">
      <c r="A131" s="1" t="s">
        <v>21179</v>
      </c>
      <c r="B131" s="1" t="s">
        <v>21178</v>
      </c>
      <c r="C131" s="1">
        <v>2</v>
      </c>
      <c r="D131" s="1">
        <v>91</v>
      </c>
      <c r="E131" s="3">
        <f t="shared" ref="E131:E194" si="2">C131/D131</f>
        <v>2.197802197802198E-2</v>
      </c>
      <c r="F131" s="1">
        <v>0.58689329999999995</v>
      </c>
      <c r="G131" s="1">
        <v>0.96607266000000003</v>
      </c>
    </row>
    <row r="132" spans="1:7" x14ac:dyDescent="0.15">
      <c r="A132" s="1" t="s">
        <v>21442</v>
      </c>
      <c r="B132" s="1" t="s">
        <v>21441</v>
      </c>
      <c r="C132" s="1">
        <v>2</v>
      </c>
      <c r="D132" s="1">
        <v>91</v>
      </c>
      <c r="E132" s="3">
        <f t="shared" si="2"/>
        <v>2.197802197802198E-2</v>
      </c>
      <c r="F132" s="1">
        <v>0.58689329999999995</v>
      </c>
      <c r="G132" s="1">
        <v>0.96607266000000003</v>
      </c>
    </row>
    <row r="133" spans="1:7" x14ac:dyDescent="0.15">
      <c r="A133" s="1" t="s">
        <v>21216</v>
      </c>
      <c r="B133" s="1" t="s">
        <v>21215</v>
      </c>
      <c r="C133" s="1">
        <v>1</v>
      </c>
      <c r="D133" s="1">
        <v>41</v>
      </c>
      <c r="E133" s="3">
        <f t="shared" si="2"/>
        <v>2.4390243902439025E-2</v>
      </c>
      <c r="F133" s="1">
        <v>0.59101499999999996</v>
      </c>
      <c r="G133" s="1">
        <v>0.96607266000000003</v>
      </c>
    </row>
    <row r="134" spans="1:7" x14ac:dyDescent="0.15">
      <c r="A134" s="1" t="s">
        <v>21444</v>
      </c>
      <c r="B134" s="1" t="s">
        <v>21443</v>
      </c>
      <c r="C134" s="1">
        <v>1</v>
      </c>
      <c r="D134" s="1">
        <v>41</v>
      </c>
      <c r="E134" s="3">
        <f t="shared" si="2"/>
        <v>2.4390243902439025E-2</v>
      </c>
      <c r="F134" s="1">
        <v>0.59101499999999996</v>
      </c>
      <c r="G134" s="1">
        <v>0.96607266000000003</v>
      </c>
    </row>
    <row r="135" spans="1:7" x14ac:dyDescent="0.15">
      <c r="A135" s="1" t="s">
        <v>21068</v>
      </c>
      <c r="B135" s="1" t="s">
        <v>21067</v>
      </c>
      <c r="C135" s="1">
        <v>2</v>
      </c>
      <c r="D135" s="1">
        <v>92</v>
      </c>
      <c r="E135" s="3">
        <f t="shared" si="2"/>
        <v>2.1739130434782608E-2</v>
      </c>
      <c r="F135" s="1">
        <v>0.5928776</v>
      </c>
      <c r="G135" s="1">
        <v>0.96607266000000003</v>
      </c>
    </row>
    <row r="136" spans="1:7" x14ac:dyDescent="0.15">
      <c r="A136" s="1" t="s">
        <v>21299</v>
      </c>
      <c r="B136" s="1" t="s">
        <v>21298</v>
      </c>
      <c r="C136" s="1">
        <v>3</v>
      </c>
      <c r="D136" s="1">
        <v>144</v>
      </c>
      <c r="E136" s="3">
        <f t="shared" si="2"/>
        <v>2.0833333333333332E-2</v>
      </c>
      <c r="F136" s="1">
        <v>0.60323660000000001</v>
      </c>
      <c r="G136" s="1">
        <v>0.96607266000000003</v>
      </c>
    </row>
    <row r="137" spans="1:7" x14ac:dyDescent="0.15">
      <c r="A137" s="1" t="s">
        <v>21398</v>
      </c>
      <c r="B137" s="1" t="s">
        <v>21397</v>
      </c>
      <c r="C137" s="1">
        <v>3</v>
      </c>
      <c r="D137" s="1">
        <v>144</v>
      </c>
      <c r="E137" s="3">
        <f t="shared" si="2"/>
        <v>2.0833333333333332E-2</v>
      </c>
      <c r="F137" s="1">
        <v>0.60323660000000001</v>
      </c>
      <c r="G137" s="1">
        <v>0.96607266000000003</v>
      </c>
    </row>
    <row r="138" spans="1:7" x14ac:dyDescent="0.15">
      <c r="A138" s="1" t="s">
        <v>21044</v>
      </c>
      <c r="B138" s="1" t="s">
        <v>21043</v>
      </c>
      <c r="C138" s="1">
        <v>1</v>
      </c>
      <c r="D138" s="1">
        <v>43</v>
      </c>
      <c r="E138" s="3">
        <f t="shared" si="2"/>
        <v>2.3255813953488372E-2</v>
      </c>
      <c r="F138" s="1">
        <v>0.60851690000000003</v>
      </c>
      <c r="G138" s="1">
        <v>0.96607266000000003</v>
      </c>
    </row>
    <row r="139" spans="1:7" x14ac:dyDescent="0.15">
      <c r="A139" s="1" t="s">
        <v>21135</v>
      </c>
      <c r="B139" s="1" t="s">
        <v>21134</v>
      </c>
      <c r="C139" s="1">
        <v>4</v>
      </c>
      <c r="D139" s="1">
        <v>195</v>
      </c>
      <c r="E139" s="3">
        <f t="shared" si="2"/>
        <v>2.0512820512820513E-2</v>
      </c>
      <c r="F139" s="1">
        <v>0.60896470000000003</v>
      </c>
      <c r="G139" s="1">
        <v>0.96607266000000003</v>
      </c>
    </row>
    <row r="140" spans="1:7" x14ac:dyDescent="0.15">
      <c r="A140" s="1" t="s">
        <v>21446</v>
      </c>
      <c r="B140" s="1" t="s">
        <v>21445</v>
      </c>
      <c r="C140" s="1">
        <v>3</v>
      </c>
      <c r="D140" s="1">
        <v>146</v>
      </c>
      <c r="E140" s="3">
        <f t="shared" si="2"/>
        <v>2.0547945205479451E-2</v>
      </c>
      <c r="F140" s="1">
        <v>0.61263000000000001</v>
      </c>
      <c r="G140" s="1">
        <v>0.96607266000000003</v>
      </c>
    </row>
    <row r="141" spans="1:7" x14ac:dyDescent="0.15">
      <c r="A141" s="1" t="s">
        <v>21313</v>
      </c>
      <c r="B141" s="1" t="s">
        <v>21312</v>
      </c>
      <c r="C141" s="1">
        <v>3</v>
      </c>
      <c r="D141" s="1">
        <v>146</v>
      </c>
      <c r="E141" s="3">
        <f t="shared" si="2"/>
        <v>2.0547945205479451E-2</v>
      </c>
      <c r="F141" s="1">
        <v>0.61263000000000001</v>
      </c>
      <c r="G141" s="1">
        <v>0.96607266000000003</v>
      </c>
    </row>
    <row r="142" spans="1:7" x14ac:dyDescent="0.15">
      <c r="A142" s="1" t="s">
        <v>21202</v>
      </c>
      <c r="B142" s="1" t="s">
        <v>21201</v>
      </c>
      <c r="C142" s="1">
        <v>2</v>
      </c>
      <c r="D142" s="1">
        <v>96</v>
      </c>
      <c r="E142" s="3">
        <f t="shared" si="2"/>
        <v>2.0833333333333332E-2</v>
      </c>
      <c r="F142" s="1">
        <v>0.61617080000000002</v>
      </c>
      <c r="G142" s="1">
        <v>0.96607266000000003</v>
      </c>
    </row>
    <row r="143" spans="1:7" x14ac:dyDescent="0.15">
      <c r="A143" s="1" t="s">
        <v>21230</v>
      </c>
      <c r="B143" s="1" t="s">
        <v>21229</v>
      </c>
      <c r="C143" s="1">
        <v>1</v>
      </c>
      <c r="D143" s="1">
        <v>44</v>
      </c>
      <c r="E143" s="3">
        <f t="shared" si="2"/>
        <v>2.2727272727272728E-2</v>
      </c>
      <c r="F143" s="1">
        <v>0.6169867</v>
      </c>
      <c r="G143" s="1">
        <v>0.96607266000000003</v>
      </c>
    </row>
    <row r="144" spans="1:7" x14ac:dyDescent="0.15">
      <c r="A144" s="1" t="s">
        <v>21238</v>
      </c>
      <c r="B144" s="1" t="s">
        <v>21237</v>
      </c>
      <c r="C144" s="1">
        <v>1</v>
      </c>
      <c r="D144" s="1">
        <v>45</v>
      </c>
      <c r="E144" s="3">
        <f t="shared" si="2"/>
        <v>2.2222222222222223E-2</v>
      </c>
      <c r="F144" s="1">
        <v>0.6252742</v>
      </c>
      <c r="G144" s="1">
        <v>0.96607266000000003</v>
      </c>
    </row>
    <row r="145" spans="1:7" x14ac:dyDescent="0.15">
      <c r="A145" s="1" t="s">
        <v>21078</v>
      </c>
      <c r="B145" s="1" t="s">
        <v>21077</v>
      </c>
      <c r="C145" s="1">
        <v>2</v>
      </c>
      <c r="D145" s="1">
        <v>98</v>
      </c>
      <c r="E145" s="3">
        <f t="shared" si="2"/>
        <v>2.0408163265306121E-2</v>
      </c>
      <c r="F145" s="1">
        <v>0.62743159999999998</v>
      </c>
      <c r="G145" s="1">
        <v>0.96607266000000003</v>
      </c>
    </row>
    <row r="146" spans="1:7" x14ac:dyDescent="0.15">
      <c r="A146" s="1" t="s">
        <v>21187</v>
      </c>
      <c r="B146" s="1" t="s">
        <v>21186</v>
      </c>
      <c r="C146" s="1">
        <v>3</v>
      </c>
      <c r="D146" s="1">
        <v>152</v>
      </c>
      <c r="E146" s="3">
        <f t="shared" si="2"/>
        <v>1.9736842105263157E-2</v>
      </c>
      <c r="F146" s="1">
        <v>0.63991410000000004</v>
      </c>
      <c r="G146" s="1">
        <v>0.96607266000000003</v>
      </c>
    </row>
    <row r="147" spans="1:7" x14ac:dyDescent="0.15">
      <c r="A147" s="1" t="s">
        <v>21086</v>
      </c>
      <c r="B147" s="1" t="s">
        <v>21085</v>
      </c>
      <c r="C147" s="1">
        <v>4</v>
      </c>
      <c r="D147" s="1">
        <v>203</v>
      </c>
      <c r="E147" s="3">
        <f t="shared" si="2"/>
        <v>1.9704433497536946E-2</v>
      </c>
      <c r="F147" s="1">
        <v>0.6406636</v>
      </c>
      <c r="G147" s="1">
        <v>0.96607266000000003</v>
      </c>
    </row>
    <row r="148" spans="1:7" x14ac:dyDescent="0.15">
      <c r="A148" s="1" t="s">
        <v>21448</v>
      </c>
      <c r="B148" s="1" t="s">
        <v>21447</v>
      </c>
      <c r="C148" s="1">
        <v>1</v>
      </c>
      <c r="D148" s="1">
        <v>47</v>
      </c>
      <c r="E148" s="3">
        <f t="shared" si="2"/>
        <v>2.1276595744680851E-2</v>
      </c>
      <c r="F148" s="1">
        <v>0.64131830000000001</v>
      </c>
      <c r="G148" s="1">
        <v>0.96607266000000003</v>
      </c>
    </row>
    <row r="149" spans="1:7" x14ac:dyDescent="0.15">
      <c r="A149" s="1" t="s">
        <v>21450</v>
      </c>
      <c r="B149" s="1" t="s">
        <v>21449</v>
      </c>
      <c r="C149" s="1">
        <v>1</v>
      </c>
      <c r="D149" s="1">
        <v>47</v>
      </c>
      <c r="E149" s="3">
        <f t="shared" si="2"/>
        <v>2.1276595744680851E-2</v>
      </c>
      <c r="F149" s="1">
        <v>0.64131830000000001</v>
      </c>
      <c r="G149" s="1">
        <v>0.96607266000000003</v>
      </c>
    </row>
    <row r="150" spans="1:7" x14ac:dyDescent="0.15">
      <c r="A150" s="1" t="s">
        <v>21368</v>
      </c>
      <c r="B150" s="1" t="s">
        <v>21367</v>
      </c>
      <c r="C150" s="1">
        <v>2</v>
      </c>
      <c r="D150" s="1">
        <v>101</v>
      </c>
      <c r="E150" s="3">
        <f t="shared" si="2"/>
        <v>1.9801980198019802E-2</v>
      </c>
      <c r="F150" s="1">
        <v>0.64384269999999999</v>
      </c>
      <c r="G150" s="1">
        <v>0.96607266000000003</v>
      </c>
    </row>
    <row r="151" spans="1:7" x14ac:dyDescent="0.15">
      <c r="A151" s="1" t="s">
        <v>21404</v>
      </c>
      <c r="B151" s="1" t="s">
        <v>21403</v>
      </c>
      <c r="C151" s="1">
        <v>3</v>
      </c>
      <c r="D151" s="1">
        <v>153</v>
      </c>
      <c r="E151" s="3">
        <f t="shared" si="2"/>
        <v>1.9607843137254902E-2</v>
      </c>
      <c r="F151" s="1">
        <v>0.64432940000000005</v>
      </c>
      <c r="G151" s="1">
        <v>0.96607266000000003</v>
      </c>
    </row>
    <row r="152" spans="1:7" x14ac:dyDescent="0.15">
      <c r="A152" s="1" t="s">
        <v>21452</v>
      </c>
      <c r="B152" s="1" t="s">
        <v>21451</v>
      </c>
      <c r="C152" s="1">
        <v>1</v>
      </c>
      <c r="D152" s="1">
        <v>48</v>
      </c>
      <c r="E152" s="3">
        <f t="shared" si="2"/>
        <v>2.0833333333333332E-2</v>
      </c>
      <c r="F152" s="1">
        <v>0.6490823</v>
      </c>
      <c r="G152" s="1">
        <v>0.96607266000000003</v>
      </c>
    </row>
    <row r="153" spans="1:7" x14ac:dyDescent="0.15">
      <c r="A153" s="1" t="s">
        <v>21250</v>
      </c>
      <c r="B153" s="1" t="s">
        <v>21249</v>
      </c>
      <c r="C153" s="1">
        <v>1</v>
      </c>
      <c r="D153" s="1">
        <v>48</v>
      </c>
      <c r="E153" s="3">
        <f t="shared" si="2"/>
        <v>2.0833333333333332E-2</v>
      </c>
      <c r="F153" s="1">
        <v>0.6490823</v>
      </c>
      <c r="G153" s="1">
        <v>0.96607266000000003</v>
      </c>
    </row>
    <row r="154" spans="1:7" x14ac:dyDescent="0.15">
      <c r="A154" s="1" t="s">
        <v>21214</v>
      </c>
      <c r="B154" s="1" t="s">
        <v>21213</v>
      </c>
      <c r="C154" s="1">
        <v>2</v>
      </c>
      <c r="D154" s="1">
        <v>102</v>
      </c>
      <c r="E154" s="3">
        <f t="shared" si="2"/>
        <v>1.9607843137254902E-2</v>
      </c>
      <c r="F154" s="1">
        <v>0.64918580000000004</v>
      </c>
      <c r="G154" s="1">
        <v>0.96607266000000003</v>
      </c>
    </row>
    <row r="155" spans="1:7" x14ac:dyDescent="0.15">
      <c r="A155" s="1" t="s">
        <v>21070</v>
      </c>
      <c r="B155" s="1" t="s">
        <v>21069</v>
      </c>
      <c r="C155" s="1">
        <v>1</v>
      </c>
      <c r="D155" s="1">
        <v>49</v>
      </c>
      <c r="E155" s="3">
        <f t="shared" si="2"/>
        <v>2.0408163265306121E-2</v>
      </c>
      <c r="F155" s="1">
        <v>0.65667929999999997</v>
      </c>
      <c r="G155" s="1">
        <v>0.96607266000000003</v>
      </c>
    </row>
    <row r="156" spans="1:7" x14ac:dyDescent="0.15">
      <c r="A156" s="1" t="s">
        <v>21372</v>
      </c>
      <c r="B156" s="1" t="s">
        <v>21371</v>
      </c>
      <c r="C156" s="1">
        <v>2</v>
      </c>
      <c r="D156" s="1">
        <v>104</v>
      </c>
      <c r="E156" s="3">
        <f t="shared" si="2"/>
        <v>1.9230769230769232E-2</v>
      </c>
      <c r="F156" s="1">
        <v>0.65968210000000005</v>
      </c>
      <c r="G156" s="1">
        <v>0.96607266000000003</v>
      </c>
    </row>
    <row r="157" spans="1:7" x14ac:dyDescent="0.15">
      <c r="A157" s="1" t="s">
        <v>21004</v>
      </c>
      <c r="B157" s="1" t="s">
        <v>21003</v>
      </c>
      <c r="C157" s="1">
        <v>1</v>
      </c>
      <c r="D157" s="1">
        <v>50</v>
      </c>
      <c r="E157" s="3">
        <f t="shared" si="2"/>
        <v>0.02</v>
      </c>
      <c r="F157" s="1">
        <v>0.66411279999999995</v>
      </c>
      <c r="G157" s="1">
        <v>0.96607266000000003</v>
      </c>
    </row>
    <row r="158" spans="1:7" x14ac:dyDescent="0.15">
      <c r="A158" s="1" t="s">
        <v>21173</v>
      </c>
      <c r="B158" s="1" t="s">
        <v>21172</v>
      </c>
      <c r="C158" s="1">
        <v>4</v>
      </c>
      <c r="D158" s="1">
        <v>210</v>
      </c>
      <c r="E158" s="3">
        <f t="shared" si="2"/>
        <v>1.9047619047619049E-2</v>
      </c>
      <c r="F158" s="1">
        <v>0.66700459999999995</v>
      </c>
      <c r="G158" s="1">
        <v>0.96607266000000003</v>
      </c>
    </row>
    <row r="159" spans="1:7" x14ac:dyDescent="0.15">
      <c r="A159" s="1" t="s">
        <v>21257</v>
      </c>
      <c r="B159" s="1" t="s">
        <v>3475</v>
      </c>
      <c r="C159" s="1">
        <v>1</v>
      </c>
      <c r="D159" s="1">
        <v>52</v>
      </c>
      <c r="E159" s="3">
        <f t="shared" si="2"/>
        <v>1.9230769230769232E-2</v>
      </c>
      <c r="F159" s="1">
        <v>0.67850319999999997</v>
      </c>
      <c r="G159" s="1">
        <v>0.96607266000000003</v>
      </c>
    </row>
    <row r="160" spans="1:7" x14ac:dyDescent="0.15">
      <c r="A160" s="1" t="s">
        <v>21232</v>
      </c>
      <c r="B160" s="1" t="s">
        <v>21231</v>
      </c>
      <c r="C160" s="1">
        <v>2</v>
      </c>
      <c r="D160" s="1">
        <v>108</v>
      </c>
      <c r="E160" s="3">
        <f t="shared" si="2"/>
        <v>1.8518518518518517E-2</v>
      </c>
      <c r="F160" s="1">
        <v>0.67992300000000006</v>
      </c>
      <c r="G160" s="1">
        <v>0.96607266000000003</v>
      </c>
    </row>
    <row r="161" spans="1:7" x14ac:dyDescent="0.15">
      <c r="A161" s="1" t="s">
        <v>21338</v>
      </c>
      <c r="B161" s="1" t="s">
        <v>21337</v>
      </c>
      <c r="C161" s="1">
        <v>3</v>
      </c>
      <c r="D161" s="1">
        <v>163</v>
      </c>
      <c r="E161" s="3">
        <f t="shared" si="2"/>
        <v>1.8404907975460124E-2</v>
      </c>
      <c r="F161" s="1">
        <v>0.68638999999999994</v>
      </c>
      <c r="G161" s="1">
        <v>0.96607266000000003</v>
      </c>
    </row>
    <row r="162" spans="1:7" x14ac:dyDescent="0.15">
      <c r="A162" s="1" t="s">
        <v>21263</v>
      </c>
      <c r="B162" s="1" t="s">
        <v>21262</v>
      </c>
      <c r="C162" s="1">
        <v>1</v>
      </c>
      <c r="D162" s="1">
        <v>55</v>
      </c>
      <c r="E162" s="3">
        <f t="shared" si="2"/>
        <v>1.8181818181818181E-2</v>
      </c>
      <c r="F162" s="1">
        <v>0.6989476</v>
      </c>
      <c r="G162" s="1">
        <v>0.96607266000000003</v>
      </c>
    </row>
    <row r="163" spans="1:7" x14ac:dyDescent="0.15">
      <c r="A163" s="1" t="s">
        <v>21095</v>
      </c>
      <c r="B163" s="1" t="s">
        <v>21094</v>
      </c>
      <c r="C163" s="1">
        <v>2</v>
      </c>
      <c r="D163" s="1">
        <v>112</v>
      </c>
      <c r="E163" s="3">
        <f t="shared" si="2"/>
        <v>1.7857142857142856E-2</v>
      </c>
      <c r="F163" s="1">
        <v>0.69917770000000001</v>
      </c>
      <c r="G163" s="1">
        <v>0.96607266000000003</v>
      </c>
    </row>
    <row r="164" spans="1:7" x14ac:dyDescent="0.15">
      <c r="A164" s="1" t="s">
        <v>21269</v>
      </c>
      <c r="B164" s="1" t="s">
        <v>21268</v>
      </c>
      <c r="C164" s="1">
        <v>1</v>
      </c>
      <c r="D164" s="1">
        <v>57</v>
      </c>
      <c r="E164" s="3">
        <f t="shared" si="2"/>
        <v>1.7543859649122806E-2</v>
      </c>
      <c r="F164" s="1">
        <v>0.71185390000000004</v>
      </c>
      <c r="G164" s="1">
        <v>0.96607266000000003</v>
      </c>
    </row>
    <row r="165" spans="1:7" x14ac:dyDescent="0.15">
      <c r="A165" s="1" t="s">
        <v>21271</v>
      </c>
      <c r="B165" s="1" t="s">
        <v>21270</v>
      </c>
      <c r="C165" s="1">
        <v>1</v>
      </c>
      <c r="D165" s="1">
        <v>58</v>
      </c>
      <c r="E165" s="3">
        <f t="shared" si="2"/>
        <v>1.7241379310344827E-2</v>
      </c>
      <c r="F165" s="1">
        <v>0.71809920000000005</v>
      </c>
      <c r="G165" s="1">
        <v>0.96607266000000003</v>
      </c>
    </row>
    <row r="166" spans="1:7" x14ac:dyDescent="0.15">
      <c r="A166" s="1" t="s">
        <v>21273</v>
      </c>
      <c r="B166" s="1" t="s">
        <v>21272</v>
      </c>
      <c r="C166" s="1">
        <v>1</v>
      </c>
      <c r="D166" s="1">
        <v>58</v>
      </c>
      <c r="E166" s="3">
        <f t="shared" si="2"/>
        <v>1.7241379310344827E-2</v>
      </c>
      <c r="F166" s="1">
        <v>0.71809920000000005</v>
      </c>
      <c r="G166" s="1">
        <v>0.96607266000000003</v>
      </c>
    </row>
    <row r="167" spans="1:7" x14ac:dyDescent="0.15">
      <c r="A167" s="1" t="s">
        <v>21275</v>
      </c>
      <c r="B167" s="1" t="s">
        <v>21274</v>
      </c>
      <c r="C167" s="1">
        <v>1</v>
      </c>
      <c r="D167" s="1">
        <v>59</v>
      </c>
      <c r="E167" s="3">
        <f t="shared" si="2"/>
        <v>1.6949152542372881E-2</v>
      </c>
      <c r="F167" s="1">
        <v>0.72421000000000002</v>
      </c>
      <c r="G167" s="1">
        <v>0.96607266000000003</v>
      </c>
    </row>
    <row r="168" spans="1:7" x14ac:dyDescent="0.15">
      <c r="A168" s="1" t="s">
        <v>21012</v>
      </c>
      <c r="B168" s="1" t="s">
        <v>21011</v>
      </c>
      <c r="C168" s="1">
        <v>1</v>
      </c>
      <c r="D168" s="1">
        <v>60</v>
      </c>
      <c r="E168" s="3">
        <f t="shared" si="2"/>
        <v>1.6666666666666666E-2</v>
      </c>
      <c r="F168" s="1">
        <v>0.73018910000000004</v>
      </c>
      <c r="G168" s="1">
        <v>0.96607266000000003</v>
      </c>
    </row>
    <row r="169" spans="1:7" x14ac:dyDescent="0.15">
      <c r="A169" s="1" t="s">
        <v>21279</v>
      </c>
      <c r="B169" s="1" t="s">
        <v>21278</v>
      </c>
      <c r="C169" s="1">
        <v>1</v>
      </c>
      <c r="D169" s="1">
        <v>61</v>
      </c>
      <c r="E169" s="3">
        <f t="shared" si="2"/>
        <v>1.6393442622950821E-2</v>
      </c>
      <c r="F169" s="1">
        <v>0.73603929999999995</v>
      </c>
      <c r="G169" s="1">
        <v>0.96607266000000003</v>
      </c>
    </row>
    <row r="170" spans="1:7" x14ac:dyDescent="0.15">
      <c r="A170" s="1" t="s">
        <v>21382</v>
      </c>
      <c r="B170" s="1" t="s">
        <v>21381</v>
      </c>
      <c r="C170" s="1">
        <v>2</v>
      </c>
      <c r="D170" s="1">
        <v>121</v>
      </c>
      <c r="E170" s="3">
        <f t="shared" si="2"/>
        <v>1.6528925619834711E-2</v>
      </c>
      <c r="F170" s="1">
        <v>0.73901779999999995</v>
      </c>
      <c r="G170" s="1">
        <v>0.96607266000000003</v>
      </c>
    </row>
    <row r="171" spans="1:7" x14ac:dyDescent="0.15">
      <c r="A171" s="1" t="s">
        <v>21454</v>
      </c>
      <c r="B171" s="1" t="s">
        <v>21453</v>
      </c>
      <c r="C171" s="1">
        <v>2</v>
      </c>
      <c r="D171" s="1">
        <v>121</v>
      </c>
      <c r="E171" s="3">
        <f t="shared" si="2"/>
        <v>1.6528925619834711E-2</v>
      </c>
      <c r="F171" s="1">
        <v>0.73901779999999995</v>
      </c>
      <c r="G171" s="1">
        <v>0.96607266000000003</v>
      </c>
    </row>
    <row r="172" spans="1:7" x14ac:dyDescent="0.15">
      <c r="A172" s="1" t="s">
        <v>21291</v>
      </c>
      <c r="B172" s="1" t="s">
        <v>21290</v>
      </c>
      <c r="C172" s="1">
        <v>1</v>
      </c>
      <c r="D172" s="1">
        <v>64</v>
      </c>
      <c r="E172" s="3">
        <f t="shared" si="2"/>
        <v>1.5625E-2</v>
      </c>
      <c r="F172" s="1">
        <v>0.75284410000000002</v>
      </c>
      <c r="G172" s="1">
        <v>0.96607266000000003</v>
      </c>
    </row>
    <row r="173" spans="1:7" x14ac:dyDescent="0.15">
      <c r="A173" s="1" t="s">
        <v>21456</v>
      </c>
      <c r="B173" s="1" t="s">
        <v>21455</v>
      </c>
      <c r="C173" s="1">
        <v>1</v>
      </c>
      <c r="D173" s="1">
        <v>66</v>
      </c>
      <c r="E173" s="3">
        <f t="shared" si="2"/>
        <v>1.5151515151515152E-2</v>
      </c>
      <c r="F173" s="1">
        <v>0.76345200000000002</v>
      </c>
      <c r="G173" s="1">
        <v>0.96607266000000003</v>
      </c>
    </row>
    <row r="174" spans="1:7" x14ac:dyDescent="0.15">
      <c r="A174" s="1" t="s">
        <v>21295</v>
      </c>
      <c r="B174" s="1" t="s">
        <v>21294</v>
      </c>
      <c r="C174" s="1">
        <v>1</v>
      </c>
      <c r="D174" s="1">
        <v>66</v>
      </c>
      <c r="E174" s="3">
        <f t="shared" si="2"/>
        <v>1.5151515151515152E-2</v>
      </c>
      <c r="F174" s="1">
        <v>0.76345200000000002</v>
      </c>
      <c r="G174" s="1">
        <v>0.96607266000000003</v>
      </c>
    </row>
    <row r="175" spans="1:7" x14ac:dyDescent="0.15">
      <c r="A175" s="1" t="s">
        <v>21046</v>
      </c>
      <c r="B175" s="1" t="s">
        <v>21045</v>
      </c>
      <c r="C175" s="1">
        <v>9</v>
      </c>
      <c r="D175" s="1">
        <v>503</v>
      </c>
      <c r="E175" s="3">
        <f t="shared" si="2"/>
        <v>1.7892644135188866E-2</v>
      </c>
      <c r="F175" s="1">
        <v>0.76347419999999999</v>
      </c>
      <c r="G175" s="1">
        <v>0.96607266000000003</v>
      </c>
    </row>
    <row r="176" spans="1:7" x14ac:dyDescent="0.15">
      <c r="A176" s="1" t="s">
        <v>21388</v>
      </c>
      <c r="B176" s="1" t="s">
        <v>21387</v>
      </c>
      <c r="C176" s="1">
        <v>2</v>
      </c>
      <c r="D176" s="1">
        <v>128</v>
      </c>
      <c r="E176" s="3">
        <f t="shared" si="2"/>
        <v>1.5625E-2</v>
      </c>
      <c r="F176" s="1">
        <v>0.76683179999999995</v>
      </c>
      <c r="G176" s="1">
        <v>0.96607266000000003</v>
      </c>
    </row>
    <row r="177" spans="1:7" x14ac:dyDescent="0.15">
      <c r="A177" s="1" t="s">
        <v>21458</v>
      </c>
      <c r="B177" s="1" t="s">
        <v>21457</v>
      </c>
      <c r="C177" s="1">
        <v>1</v>
      </c>
      <c r="D177" s="1">
        <v>68</v>
      </c>
      <c r="E177" s="3">
        <f t="shared" si="2"/>
        <v>1.4705882352941176E-2</v>
      </c>
      <c r="F177" s="1">
        <v>0.7736073</v>
      </c>
      <c r="G177" s="1">
        <v>0.96607266000000003</v>
      </c>
    </row>
    <row r="178" spans="1:7" x14ac:dyDescent="0.15">
      <c r="A178" s="1" t="s">
        <v>21460</v>
      </c>
      <c r="B178" s="1" t="s">
        <v>21459</v>
      </c>
      <c r="C178" s="1">
        <v>1</v>
      </c>
      <c r="D178" s="1">
        <v>69</v>
      </c>
      <c r="E178" s="3">
        <f t="shared" si="2"/>
        <v>1.4492753623188406E-2</v>
      </c>
      <c r="F178" s="1">
        <v>0.77852120000000002</v>
      </c>
      <c r="G178" s="1">
        <v>0.96607266000000003</v>
      </c>
    </row>
    <row r="179" spans="1:7" x14ac:dyDescent="0.15">
      <c r="A179" s="1" t="s">
        <v>21305</v>
      </c>
      <c r="B179" s="1" t="s">
        <v>21304</v>
      </c>
      <c r="C179" s="1">
        <v>1</v>
      </c>
      <c r="D179" s="1">
        <v>69</v>
      </c>
      <c r="E179" s="3">
        <f t="shared" si="2"/>
        <v>1.4492753623188406E-2</v>
      </c>
      <c r="F179" s="1">
        <v>0.77852120000000002</v>
      </c>
      <c r="G179" s="1">
        <v>0.96607266000000003</v>
      </c>
    </row>
    <row r="180" spans="1:7" x14ac:dyDescent="0.15">
      <c r="A180" s="1" t="s">
        <v>21309</v>
      </c>
      <c r="B180" s="1" t="s">
        <v>21308</v>
      </c>
      <c r="C180" s="1">
        <v>1</v>
      </c>
      <c r="D180" s="1">
        <v>69</v>
      </c>
      <c r="E180" s="3">
        <f t="shared" si="2"/>
        <v>1.4492753623188406E-2</v>
      </c>
      <c r="F180" s="1">
        <v>0.77852120000000002</v>
      </c>
      <c r="G180" s="1">
        <v>0.96607266000000003</v>
      </c>
    </row>
    <row r="181" spans="1:7" x14ac:dyDescent="0.15">
      <c r="A181" s="1" t="s">
        <v>21311</v>
      </c>
      <c r="B181" s="1" t="s">
        <v>21310</v>
      </c>
      <c r="C181" s="1">
        <v>1</v>
      </c>
      <c r="D181" s="1">
        <v>69</v>
      </c>
      <c r="E181" s="3">
        <f t="shared" si="2"/>
        <v>1.4492753623188406E-2</v>
      </c>
      <c r="F181" s="1">
        <v>0.77852120000000002</v>
      </c>
      <c r="G181" s="1">
        <v>0.96607266000000003</v>
      </c>
    </row>
    <row r="182" spans="1:7" x14ac:dyDescent="0.15">
      <c r="A182" s="1" t="s">
        <v>21048</v>
      </c>
      <c r="B182" s="1" t="s">
        <v>21047</v>
      </c>
      <c r="C182" s="1">
        <v>2</v>
      </c>
      <c r="D182" s="1">
        <v>133</v>
      </c>
      <c r="E182" s="3">
        <f t="shared" si="2"/>
        <v>1.5037593984962405E-2</v>
      </c>
      <c r="F182" s="1">
        <v>0.7850992</v>
      </c>
      <c r="G182" s="1">
        <v>0.96607266000000003</v>
      </c>
    </row>
    <row r="183" spans="1:7" x14ac:dyDescent="0.15">
      <c r="A183" s="1" t="s">
        <v>21050</v>
      </c>
      <c r="B183" s="1" t="s">
        <v>21049</v>
      </c>
      <c r="C183" s="1">
        <v>2</v>
      </c>
      <c r="D183" s="1">
        <v>133</v>
      </c>
      <c r="E183" s="3">
        <f t="shared" si="2"/>
        <v>1.5037593984962405E-2</v>
      </c>
      <c r="F183" s="1">
        <v>0.7850992</v>
      </c>
      <c r="G183" s="1">
        <v>0.96607266000000003</v>
      </c>
    </row>
    <row r="184" spans="1:7" x14ac:dyDescent="0.15">
      <c r="A184" s="1" t="s">
        <v>21319</v>
      </c>
      <c r="B184" s="1" t="s">
        <v>21318</v>
      </c>
      <c r="C184" s="1">
        <v>1</v>
      </c>
      <c r="D184" s="1">
        <v>71</v>
      </c>
      <c r="E184" s="3">
        <f t="shared" si="2"/>
        <v>1.4084507042253521E-2</v>
      </c>
      <c r="F184" s="1">
        <v>0.78803319999999999</v>
      </c>
      <c r="G184" s="1">
        <v>0.96607266000000003</v>
      </c>
    </row>
    <row r="185" spans="1:7" x14ac:dyDescent="0.15">
      <c r="A185" s="1" t="s">
        <v>20976</v>
      </c>
      <c r="B185" s="1" t="s">
        <v>20975</v>
      </c>
      <c r="C185" s="1">
        <v>4</v>
      </c>
      <c r="D185" s="1">
        <v>250</v>
      </c>
      <c r="E185" s="3">
        <f t="shared" si="2"/>
        <v>1.6E-2</v>
      </c>
      <c r="F185" s="1">
        <v>0.79189229999999999</v>
      </c>
      <c r="G185" s="1">
        <v>0.96607266000000003</v>
      </c>
    </row>
    <row r="186" spans="1:7" x14ac:dyDescent="0.15">
      <c r="A186" s="1" t="s">
        <v>21281</v>
      </c>
      <c r="B186" s="1" t="s">
        <v>21280</v>
      </c>
      <c r="C186" s="1">
        <v>2</v>
      </c>
      <c r="D186" s="1">
        <v>135</v>
      </c>
      <c r="E186" s="3">
        <f t="shared" si="2"/>
        <v>1.4814814814814815E-2</v>
      </c>
      <c r="F186" s="1">
        <v>0.79204929999999996</v>
      </c>
      <c r="G186" s="1">
        <v>0.96607266000000003</v>
      </c>
    </row>
    <row r="187" spans="1:7" x14ac:dyDescent="0.15">
      <c r="A187" s="1" t="s">
        <v>21117</v>
      </c>
      <c r="B187" s="1" t="s">
        <v>21116</v>
      </c>
      <c r="C187" s="1">
        <v>1</v>
      </c>
      <c r="D187" s="1">
        <v>72</v>
      </c>
      <c r="E187" s="3">
        <f t="shared" si="2"/>
        <v>1.3888888888888888E-2</v>
      </c>
      <c r="F187" s="1">
        <v>0.7926358</v>
      </c>
      <c r="G187" s="1">
        <v>0.96607266000000003</v>
      </c>
    </row>
    <row r="188" spans="1:7" x14ac:dyDescent="0.15">
      <c r="A188" s="1" t="s">
        <v>21321</v>
      </c>
      <c r="B188" s="1" t="s">
        <v>21320</v>
      </c>
      <c r="C188" s="1">
        <v>1</v>
      </c>
      <c r="D188" s="1">
        <v>73</v>
      </c>
      <c r="E188" s="3">
        <f t="shared" si="2"/>
        <v>1.3698630136986301E-2</v>
      </c>
      <c r="F188" s="1">
        <v>0.79713900000000004</v>
      </c>
      <c r="G188" s="1">
        <v>0.96607266000000003</v>
      </c>
    </row>
    <row r="189" spans="1:7" x14ac:dyDescent="0.15">
      <c r="A189" s="1" t="s">
        <v>21119</v>
      </c>
      <c r="B189" s="1" t="s">
        <v>21118</v>
      </c>
      <c r="C189" s="1">
        <v>1</v>
      </c>
      <c r="D189" s="1">
        <v>73</v>
      </c>
      <c r="E189" s="3">
        <f t="shared" si="2"/>
        <v>1.3698630136986301E-2</v>
      </c>
      <c r="F189" s="1">
        <v>0.79713900000000004</v>
      </c>
      <c r="G189" s="1">
        <v>0.96607266000000003</v>
      </c>
    </row>
    <row r="190" spans="1:7" x14ac:dyDescent="0.15">
      <c r="A190" s="1" t="s">
        <v>21121</v>
      </c>
      <c r="B190" s="1" t="s">
        <v>21120</v>
      </c>
      <c r="C190" s="1">
        <v>1</v>
      </c>
      <c r="D190" s="1">
        <v>74</v>
      </c>
      <c r="E190" s="3">
        <f t="shared" si="2"/>
        <v>1.3513513513513514E-2</v>
      </c>
      <c r="F190" s="1">
        <v>0.80154499999999995</v>
      </c>
      <c r="G190" s="1">
        <v>0.96607266000000003</v>
      </c>
    </row>
    <row r="191" spans="1:7" x14ac:dyDescent="0.15">
      <c r="A191" s="1" t="s">
        <v>21325</v>
      </c>
      <c r="B191" s="1" t="s">
        <v>21324</v>
      </c>
      <c r="C191" s="1">
        <v>1</v>
      </c>
      <c r="D191" s="1">
        <v>74</v>
      </c>
      <c r="E191" s="3">
        <f t="shared" si="2"/>
        <v>1.3513513513513514E-2</v>
      </c>
      <c r="F191" s="1">
        <v>0.80154499999999995</v>
      </c>
      <c r="G191" s="1">
        <v>0.96607266000000003</v>
      </c>
    </row>
    <row r="192" spans="1:7" x14ac:dyDescent="0.15">
      <c r="A192" s="1" t="s">
        <v>21327</v>
      </c>
      <c r="B192" s="1" t="s">
        <v>21326</v>
      </c>
      <c r="C192" s="1">
        <v>1</v>
      </c>
      <c r="D192" s="1">
        <v>75</v>
      </c>
      <c r="E192" s="3">
        <f t="shared" si="2"/>
        <v>1.3333333333333334E-2</v>
      </c>
      <c r="F192" s="1">
        <v>0.80585589999999996</v>
      </c>
      <c r="G192" s="1">
        <v>0.96618325000000005</v>
      </c>
    </row>
    <row r="193" spans="1:7" x14ac:dyDescent="0.15">
      <c r="A193" s="1" t="s">
        <v>21137</v>
      </c>
      <c r="B193" s="1" t="s">
        <v>21136</v>
      </c>
      <c r="C193" s="1">
        <v>5</v>
      </c>
      <c r="D193" s="1">
        <v>316</v>
      </c>
      <c r="E193" s="3">
        <f t="shared" si="2"/>
        <v>1.5822784810126583E-2</v>
      </c>
      <c r="F193" s="1">
        <v>0.81657990000000003</v>
      </c>
      <c r="G193" s="1">
        <v>0.97052112000000001</v>
      </c>
    </row>
    <row r="194" spans="1:7" x14ac:dyDescent="0.15">
      <c r="A194" s="1" t="s">
        <v>21334</v>
      </c>
      <c r="B194" s="1" t="s">
        <v>21333</v>
      </c>
      <c r="C194" s="1">
        <v>1</v>
      </c>
      <c r="D194" s="1">
        <v>78</v>
      </c>
      <c r="E194" s="3">
        <f t="shared" si="2"/>
        <v>1.282051282051282E-2</v>
      </c>
      <c r="F194" s="1">
        <v>0.81823789999999996</v>
      </c>
      <c r="G194" s="1">
        <v>0.97052112000000001</v>
      </c>
    </row>
    <row r="195" spans="1:7" x14ac:dyDescent="0.15">
      <c r="A195" s="1" t="s">
        <v>21336</v>
      </c>
      <c r="B195" s="1" t="s">
        <v>21335</v>
      </c>
      <c r="C195" s="1">
        <v>1</v>
      </c>
      <c r="D195" s="1">
        <v>79</v>
      </c>
      <c r="E195" s="3">
        <f t="shared" ref="E195:E230" si="3">C195/D195</f>
        <v>1.2658227848101266E-2</v>
      </c>
      <c r="F195" s="1">
        <v>0.82218820000000004</v>
      </c>
      <c r="G195" s="1">
        <v>0.97052112000000001</v>
      </c>
    </row>
    <row r="196" spans="1:7" x14ac:dyDescent="0.15">
      <c r="A196" s="1" t="s">
        <v>21315</v>
      </c>
      <c r="B196" s="1" t="s">
        <v>21314</v>
      </c>
      <c r="C196" s="1">
        <v>2</v>
      </c>
      <c r="D196" s="1">
        <v>146</v>
      </c>
      <c r="E196" s="3">
        <f t="shared" si="3"/>
        <v>1.3698630136986301E-2</v>
      </c>
      <c r="F196" s="1">
        <v>0.82684990000000003</v>
      </c>
      <c r="G196" s="1">
        <v>0.97101859999999995</v>
      </c>
    </row>
    <row r="197" spans="1:7" x14ac:dyDescent="0.15">
      <c r="A197" s="1" t="s">
        <v>21462</v>
      </c>
      <c r="B197" s="1" t="s">
        <v>21461</v>
      </c>
      <c r="C197" s="1">
        <v>1</v>
      </c>
      <c r="D197" s="1">
        <v>83</v>
      </c>
      <c r="E197" s="3">
        <f t="shared" si="3"/>
        <v>1.2048192771084338E-2</v>
      </c>
      <c r="F197" s="1">
        <v>0.83715410000000001</v>
      </c>
      <c r="G197" s="1">
        <v>0.97252830000000001</v>
      </c>
    </row>
    <row r="198" spans="1:7" x14ac:dyDescent="0.15">
      <c r="A198" s="1" t="s">
        <v>21340</v>
      </c>
      <c r="B198" s="1" t="s">
        <v>21339</v>
      </c>
      <c r="C198" s="1">
        <v>1</v>
      </c>
      <c r="D198" s="1">
        <v>84</v>
      </c>
      <c r="E198" s="3">
        <f t="shared" si="3"/>
        <v>1.1904761904761904E-2</v>
      </c>
      <c r="F198" s="1">
        <v>0.84069559999999999</v>
      </c>
      <c r="G198" s="1">
        <v>0.97252830000000001</v>
      </c>
    </row>
    <row r="199" spans="1:7" x14ac:dyDescent="0.15">
      <c r="A199" s="1" t="s">
        <v>21402</v>
      </c>
      <c r="B199" s="1" t="s">
        <v>21401</v>
      </c>
      <c r="C199" s="1">
        <v>2</v>
      </c>
      <c r="D199" s="1">
        <v>151</v>
      </c>
      <c r="E199" s="3">
        <f t="shared" si="3"/>
        <v>1.3245033112582781E-2</v>
      </c>
      <c r="F199" s="1">
        <v>0.84087599999999996</v>
      </c>
      <c r="G199" s="1">
        <v>0.97252830000000001</v>
      </c>
    </row>
    <row r="200" spans="1:7" x14ac:dyDescent="0.15">
      <c r="A200" s="1" t="s">
        <v>21190</v>
      </c>
      <c r="B200" s="1" t="s">
        <v>5483</v>
      </c>
      <c r="C200" s="1">
        <v>2</v>
      </c>
      <c r="D200" s="1">
        <v>154</v>
      </c>
      <c r="E200" s="3">
        <f t="shared" si="3"/>
        <v>1.2987012987012988E-2</v>
      </c>
      <c r="F200" s="1">
        <v>0.84879280000000001</v>
      </c>
      <c r="G200" s="1">
        <v>0.97675151000000004</v>
      </c>
    </row>
    <row r="201" spans="1:7" x14ac:dyDescent="0.15">
      <c r="A201" s="1" t="s">
        <v>21317</v>
      </c>
      <c r="B201" s="1" t="s">
        <v>21316</v>
      </c>
      <c r="C201" s="1">
        <v>3</v>
      </c>
      <c r="D201" s="1">
        <v>220</v>
      </c>
      <c r="E201" s="3">
        <f t="shared" si="3"/>
        <v>1.3636363636363636E-2</v>
      </c>
      <c r="F201" s="1">
        <v>0.85774700000000004</v>
      </c>
      <c r="G201" s="1">
        <v>0.98212032000000005</v>
      </c>
    </row>
    <row r="202" spans="1:7" x14ac:dyDescent="0.15">
      <c r="A202" s="1" t="s">
        <v>21354</v>
      </c>
      <c r="B202" s="1" t="s">
        <v>21353</v>
      </c>
      <c r="C202" s="1">
        <v>1</v>
      </c>
      <c r="D202" s="1">
        <v>93</v>
      </c>
      <c r="E202" s="3">
        <f t="shared" si="3"/>
        <v>1.0752688172043012E-2</v>
      </c>
      <c r="F202" s="1">
        <v>0.86931389999999997</v>
      </c>
      <c r="G202" s="1">
        <v>0.98435835000000005</v>
      </c>
    </row>
    <row r="203" spans="1:7" x14ac:dyDescent="0.15">
      <c r="A203" s="1" t="s">
        <v>21356</v>
      </c>
      <c r="B203" s="1" t="s">
        <v>21355</v>
      </c>
      <c r="C203" s="1">
        <v>1</v>
      </c>
      <c r="D203" s="1">
        <v>95</v>
      </c>
      <c r="E203" s="3">
        <f t="shared" si="3"/>
        <v>1.0526315789473684E-2</v>
      </c>
      <c r="F203" s="1">
        <v>0.87494400000000006</v>
      </c>
      <c r="G203" s="1">
        <v>0.98435835000000005</v>
      </c>
    </row>
    <row r="204" spans="1:7" x14ac:dyDescent="0.15">
      <c r="A204" s="1" t="s">
        <v>21080</v>
      </c>
      <c r="B204" s="1" t="s">
        <v>21079</v>
      </c>
      <c r="C204" s="1">
        <v>1</v>
      </c>
      <c r="D204" s="1">
        <v>98</v>
      </c>
      <c r="E204" s="3">
        <f t="shared" si="3"/>
        <v>1.020408163265306E-2</v>
      </c>
      <c r="F204" s="1">
        <v>0.88294010000000001</v>
      </c>
      <c r="G204" s="1">
        <v>0.98435835000000005</v>
      </c>
    </row>
    <row r="205" spans="1:7" x14ac:dyDescent="0.15">
      <c r="A205" s="1" t="s">
        <v>21362</v>
      </c>
      <c r="B205" s="1" t="s">
        <v>21361</v>
      </c>
      <c r="C205" s="1">
        <v>1</v>
      </c>
      <c r="D205" s="1">
        <v>98</v>
      </c>
      <c r="E205" s="3">
        <f t="shared" si="3"/>
        <v>1.020408163265306E-2</v>
      </c>
      <c r="F205" s="1">
        <v>0.88294010000000001</v>
      </c>
      <c r="G205" s="1">
        <v>0.98435835000000005</v>
      </c>
    </row>
    <row r="206" spans="1:7" x14ac:dyDescent="0.15">
      <c r="A206" s="1" t="s">
        <v>21366</v>
      </c>
      <c r="B206" s="1" t="s">
        <v>21365</v>
      </c>
      <c r="C206" s="1">
        <v>1</v>
      </c>
      <c r="D206" s="1">
        <v>100</v>
      </c>
      <c r="E206" s="3">
        <f t="shared" si="3"/>
        <v>0.01</v>
      </c>
      <c r="F206" s="1">
        <v>0.88798630000000001</v>
      </c>
      <c r="G206" s="1">
        <v>0.98435835000000005</v>
      </c>
    </row>
    <row r="207" spans="1:7" x14ac:dyDescent="0.15">
      <c r="A207" s="1" t="s">
        <v>21350</v>
      </c>
      <c r="B207" s="1" t="s">
        <v>21349</v>
      </c>
      <c r="C207" s="1">
        <v>2</v>
      </c>
      <c r="D207" s="1">
        <v>176</v>
      </c>
      <c r="E207" s="3">
        <f t="shared" si="3"/>
        <v>1.1363636363636364E-2</v>
      </c>
      <c r="F207" s="1">
        <v>0.89675380000000005</v>
      </c>
      <c r="G207" s="1">
        <v>0.98435835000000005</v>
      </c>
    </row>
    <row r="208" spans="1:7" x14ac:dyDescent="0.15">
      <c r="A208" s="1" t="s">
        <v>21244</v>
      </c>
      <c r="B208" s="1" t="s">
        <v>21243</v>
      </c>
      <c r="C208" s="1">
        <v>2</v>
      </c>
      <c r="D208" s="1">
        <v>177</v>
      </c>
      <c r="E208" s="3">
        <f t="shared" si="3"/>
        <v>1.1299435028248588E-2</v>
      </c>
      <c r="F208" s="1">
        <v>0.89855759999999996</v>
      </c>
      <c r="G208" s="1">
        <v>0.98435835000000005</v>
      </c>
    </row>
    <row r="209" spans="1:7" x14ac:dyDescent="0.15">
      <c r="A209" s="1" t="s">
        <v>21374</v>
      </c>
      <c r="B209" s="1" t="s">
        <v>21373</v>
      </c>
      <c r="C209" s="1">
        <v>1</v>
      </c>
      <c r="D209" s="1">
        <v>107</v>
      </c>
      <c r="E209" s="3">
        <f t="shared" si="3"/>
        <v>9.3457943925233638E-3</v>
      </c>
      <c r="F209" s="1">
        <v>0.90400449999999999</v>
      </c>
      <c r="G209" s="1">
        <v>0.98435835000000005</v>
      </c>
    </row>
    <row r="210" spans="1:7" x14ac:dyDescent="0.15">
      <c r="A210" s="1" t="s">
        <v>21376</v>
      </c>
      <c r="B210" s="1" t="s">
        <v>21375</v>
      </c>
      <c r="C210" s="1">
        <v>1</v>
      </c>
      <c r="D210" s="1">
        <v>107</v>
      </c>
      <c r="E210" s="3">
        <f t="shared" si="3"/>
        <v>9.3457943925233638E-3</v>
      </c>
      <c r="F210" s="1">
        <v>0.90400449999999999</v>
      </c>
      <c r="G210" s="1">
        <v>0.98435835000000005</v>
      </c>
    </row>
    <row r="211" spans="1:7" x14ac:dyDescent="0.15">
      <c r="A211" s="1" t="s">
        <v>21234</v>
      </c>
      <c r="B211" s="1" t="s">
        <v>21233</v>
      </c>
      <c r="C211" s="1">
        <v>1</v>
      </c>
      <c r="D211" s="1">
        <v>109</v>
      </c>
      <c r="E211" s="3">
        <f t="shared" si="3"/>
        <v>9.1743119266055051E-3</v>
      </c>
      <c r="F211" s="1">
        <v>0.9081475</v>
      </c>
      <c r="G211" s="1">
        <v>0.98435835000000005</v>
      </c>
    </row>
    <row r="212" spans="1:7" x14ac:dyDescent="0.15">
      <c r="A212" s="1" t="s">
        <v>21236</v>
      </c>
      <c r="B212" s="1" t="s">
        <v>21235</v>
      </c>
      <c r="C212" s="1">
        <v>1</v>
      </c>
      <c r="D212" s="1">
        <v>109</v>
      </c>
      <c r="E212" s="3">
        <f t="shared" si="3"/>
        <v>9.1743119266055051E-3</v>
      </c>
      <c r="F212" s="1">
        <v>0.9081475</v>
      </c>
      <c r="G212" s="1">
        <v>0.98435835000000005</v>
      </c>
    </row>
    <row r="213" spans="1:7" x14ac:dyDescent="0.15">
      <c r="A213" s="1" t="s">
        <v>21380</v>
      </c>
      <c r="B213" s="1" t="s">
        <v>21379</v>
      </c>
      <c r="C213" s="1">
        <v>1</v>
      </c>
      <c r="D213" s="1">
        <v>111</v>
      </c>
      <c r="E213" s="3">
        <f t="shared" si="3"/>
        <v>9.0090090090090089E-3</v>
      </c>
      <c r="F213" s="1">
        <v>0.9121127</v>
      </c>
      <c r="G213" s="1">
        <v>0.98435835000000005</v>
      </c>
    </row>
    <row r="214" spans="1:7" x14ac:dyDescent="0.15">
      <c r="A214" s="1" t="s">
        <v>21464</v>
      </c>
      <c r="B214" s="1" t="s">
        <v>21463</v>
      </c>
      <c r="C214" s="1">
        <v>1</v>
      </c>
      <c r="D214" s="1">
        <v>120</v>
      </c>
      <c r="E214" s="3">
        <f t="shared" si="3"/>
        <v>8.3333333333333332E-3</v>
      </c>
      <c r="F214" s="1">
        <v>0.9279522</v>
      </c>
      <c r="G214" s="1">
        <v>0.98435835000000005</v>
      </c>
    </row>
    <row r="215" spans="1:7" x14ac:dyDescent="0.15">
      <c r="A215" s="1" t="s">
        <v>21386</v>
      </c>
      <c r="B215" s="1" t="s">
        <v>21385</v>
      </c>
      <c r="C215" s="1">
        <v>1</v>
      </c>
      <c r="D215" s="1">
        <v>124</v>
      </c>
      <c r="E215" s="3">
        <f t="shared" si="3"/>
        <v>8.0645161290322578E-3</v>
      </c>
      <c r="F215" s="1">
        <v>0.93404779999999998</v>
      </c>
      <c r="G215" s="1">
        <v>0.98435835000000005</v>
      </c>
    </row>
    <row r="216" spans="1:7" x14ac:dyDescent="0.15">
      <c r="A216" s="1" t="s">
        <v>21466</v>
      </c>
      <c r="B216" s="1" t="s">
        <v>21465</v>
      </c>
      <c r="C216" s="1">
        <v>1</v>
      </c>
      <c r="D216" s="1">
        <v>130</v>
      </c>
      <c r="E216" s="3">
        <f t="shared" si="3"/>
        <v>7.6923076923076927E-3</v>
      </c>
      <c r="F216" s="1">
        <v>0.94224300000000005</v>
      </c>
      <c r="G216" s="1">
        <v>0.98435835000000005</v>
      </c>
    </row>
    <row r="217" spans="1:7" x14ac:dyDescent="0.15">
      <c r="A217" s="1" t="s">
        <v>20988</v>
      </c>
      <c r="B217" s="1" t="s">
        <v>20987</v>
      </c>
      <c r="C217" s="1">
        <v>1</v>
      </c>
      <c r="D217" s="1">
        <v>132</v>
      </c>
      <c r="E217" s="3">
        <f t="shared" si="3"/>
        <v>7.575757575757576E-3</v>
      </c>
      <c r="F217" s="1">
        <v>0.94474309999999995</v>
      </c>
      <c r="G217" s="1">
        <v>0.98435835000000005</v>
      </c>
    </row>
    <row r="218" spans="1:7" x14ac:dyDescent="0.15">
      <c r="A218" s="1" t="s">
        <v>21392</v>
      </c>
      <c r="B218" s="1" t="s">
        <v>21391</v>
      </c>
      <c r="C218" s="1">
        <v>1</v>
      </c>
      <c r="D218" s="1">
        <v>134</v>
      </c>
      <c r="E218" s="3">
        <f t="shared" si="3"/>
        <v>7.462686567164179E-3</v>
      </c>
      <c r="F218" s="1">
        <v>0.94713559999999997</v>
      </c>
      <c r="G218" s="1">
        <v>0.98435835000000005</v>
      </c>
    </row>
    <row r="219" spans="1:7" x14ac:dyDescent="0.15">
      <c r="A219" s="1" t="s">
        <v>21277</v>
      </c>
      <c r="B219" s="1" t="s">
        <v>21276</v>
      </c>
      <c r="C219" s="1">
        <v>1</v>
      </c>
      <c r="D219" s="1">
        <v>134</v>
      </c>
      <c r="E219" s="3">
        <f t="shared" si="3"/>
        <v>7.462686567164179E-3</v>
      </c>
      <c r="F219" s="1">
        <v>0.94713559999999997</v>
      </c>
      <c r="G219" s="1">
        <v>0.98435835000000005</v>
      </c>
    </row>
    <row r="220" spans="1:7" x14ac:dyDescent="0.15">
      <c r="A220" s="1" t="s">
        <v>21034</v>
      </c>
      <c r="B220" s="1" t="s">
        <v>21033</v>
      </c>
      <c r="C220" s="1">
        <v>2</v>
      </c>
      <c r="D220" s="1">
        <v>215</v>
      </c>
      <c r="E220" s="3">
        <f t="shared" si="3"/>
        <v>9.3023255813953487E-3</v>
      </c>
      <c r="F220" s="1">
        <v>0.94888700000000004</v>
      </c>
      <c r="G220" s="1">
        <v>0.98435835000000005</v>
      </c>
    </row>
    <row r="221" spans="1:7" x14ac:dyDescent="0.15">
      <c r="A221" s="1" t="s">
        <v>21394</v>
      </c>
      <c r="B221" s="1" t="s">
        <v>21393</v>
      </c>
      <c r="C221" s="1">
        <v>1</v>
      </c>
      <c r="D221" s="1">
        <v>136</v>
      </c>
      <c r="E221" s="3">
        <f t="shared" si="3"/>
        <v>7.3529411764705881E-3</v>
      </c>
      <c r="F221" s="1">
        <v>0.94942519999999997</v>
      </c>
      <c r="G221" s="1">
        <v>0.98435835000000005</v>
      </c>
    </row>
    <row r="222" spans="1:7" x14ac:dyDescent="0.15">
      <c r="A222" s="1" t="s">
        <v>21153</v>
      </c>
      <c r="B222" s="1" t="s">
        <v>21152</v>
      </c>
      <c r="C222" s="1">
        <v>1</v>
      </c>
      <c r="D222" s="1">
        <v>143</v>
      </c>
      <c r="E222" s="3">
        <f t="shared" si="3"/>
        <v>6.993006993006993E-3</v>
      </c>
      <c r="F222" s="1">
        <v>0.95668940000000002</v>
      </c>
      <c r="G222" s="1">
        <v>0.98435835000000005</v>
      </c>
    </row>
    <row r="223" spans="1:7" x14ac:dyDescent="0.15">
      <c r="A223" s="1" t="s">
        <v>21155</v>
      </c>
      <c r="B223" s="1" t="s">
        <v>21154</v>
      </c>
      <c r="C223" s="1">
        <v>1</v>
      </c>
      <c r="D223" s="1">
        <v>143</v>
      </c>
      <c r="E223" s="3">
        <f t="shared" si="3"/>
        <v>6.993006993006993E-3</v>
      </c>
      <c r="F223" s="1">
        <v>0.95668940000000002</v>
      </c>
      <c r="G223" s="1">
        <v>0.98435835000000005</v>
      </c>
    </row>
    <row r="224" spans="1:7" x14ac:dyDescent="0.15">
      <c r="A224" s="1" t="s">
        <v>21303</v>
      </c>
      <c r="B224" s="1" t="s">
        <v>21302</v>
      </c>
      <c r="C224" s="1">
        <v>1</v>
      </c>
      <c r="D224" s="1">
        <v>145</v>
      </c>
      <c r="E224" s="3">
        <f t="shared" si="3"/>
        <v>6.8965517241379309E-3</v>
      </c>
      <c r="F224" s="1">
        <v>0.95856730000000001</v>
      </c>
      <c r="G224" s="1">
        <v>0.98435835000000005</v>
      </c>
    </row>
    <row r="225" spans="1:7" x14ac:dyDescent="0.15">
      <c r="A225" s="1" t="s">
        <v>21468</v>
      </c>
      <c r="B225" s="1" t="s">
        <v>21467</v>
      </c>
      <c r="C225" s="1">
        <v>1</v>
      </c>
      <c r="D225" s="1">
        <v>152</v>
      </c>
      <c r="E225" s="3">
        <f t="shared" si="3"/>
        <v>6.5789473684210523E-3</v>
      </c>
      <c r="F225" s="1">
        <v>0.96452499999999997</v>
      </c>
      <c r="G225" s="1">
        <v>0.98605458000000001</v>
      </c>
    </row>
    <row r="226" spans="1:7" x14ac:dyDescent="0.15">
      <c r="A226" s="1" t="s">
        <v>21212</v>
      </c>
      <c r="B226" s="1" t="s">
        <v>21211</v>
      </c>
      <c r="C226" s="1">
        <v>1</v>
      </c>
      <c r="D226" s="1">
        <v>165</v>
      </c>
      <c r="E226" s="3">
        <f t="shared" si="3"/>
        <v>6.0606060606060606E-3</v>
      </c>
      <c r="F226" s="1">
        <v>0.97342059999999997</v>
      </c>
      <c r="G226" s="1">
        <v>0.99072585999999996</v>
      </c>
    </row>
    <row r="227" spans="1:7" x14ac:dyDescent="0.15">
      <c r="A227" s="1" t="s">
        <v>21352</v>
      </c>
      <c r="B227" s="1" t="s">
        <v>21351</v>
      </c>
      <c r="C227" s="1">
        <v>3</v>
      </c>
      <c r="D227" s="1">
        <v>337</v>
      </c>
      <c r="E227" s="3">
        <f t="shared" si="3"/>
        <v>8.9020771513353119E-3</v>
      </c>
      <c r="F227" s="1">
        <v>0.97857899999999998</v>
      </c>
      <c r="G227" s="1">
        <v>0.99156898999999998</v>
      </c>
    </row>
    <row r="228" spans="1:7" x14ac:dyDescent="0.15">
      <c r="A228" s="1" t="s">
        <v>21396</v>
      </c>
      <c r="B228" s="1" t="s">
        <v>21395</v>
      </c>
      <c r="C228" s="1">
        <v>2</v>
      </c>
      <c r="D228" s="1">
        <v>327</v>
      </c>
      <c r="E228" s="3">
        <f t="shared" si="3"/>
        <v>6.1162079510703364E-3</v>
      </c>
      <c r="F228" s="1">
        <v>0.99406019999999995</v>
      </c>
      <c r="G228" s="1">
        <v>1</v>
      </c>
    </row>
    <row r="229" spans="1:7" x14ac:dyDescent="0.15">
      <c r="A229" s="1" t="s">
        <v>21470</v>
      </c>
      <c r="B229" s="1" t="s">
        <v>21469</v>
      </c>
      <c r="C229" s="1">
        <v>1</v>
      </c>
      <c r="D229" s="1">
        <v>257</v>
      </c>
      <c r="E229" s="3">
        <f t="shared" si="3"/>
        <v>3.8910505836575876E-3</v>
      </c>
      <c r="F229" s="1">
        <v>0.99660360000000003</v>
      </c>
      <c r="G229" s="1">
        <v>1</v>
      </c>
    </row>
    <row r="230" spans="1:7" x14ac:dyDescent="0.15">
      <c r="A230" s="1" t="s">
        <v>21410</v>
      </c>
      <c r="B230" s="1" t="s">
        <v>21409</v>
      </c>
      <c r="C230" s="1">
        <v>1</v>
      </c>
      <c r="D230" s="1">
        <v>1035</v>
      </c>
      <c r="E230" s="3">
        <f t="shared" si="3"/>
        <v>9.6618357487922703E-4</v>
      </c>
      <c r="F230" s="1">
        <v>1</v>
      </c>
      <c r="G230" s="1">
        <v>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2"/>
  <sheetViews>
    <sheetView tabSelected="1" workbookViewId="0">
      <selection activeCell="C2" sqref="C2"/>
    </sheetView>
  </sheetViews>
  <sheetFormatPr defaultRowHeight="13.5" x14ac:dyDescent="0.15"/>
  <cols>
    <col min="1" max="1" width="13.25" style="1" customWidth="1"/>
    <col min="2" max="2" width="47.25" style="1" customWidth="1"/>
    <col min="3" max="3" width="17" style="1" customWidth="1"/>
    <col min="4" max="4" width="16" style="1" customWidth="1"/>
    <col min="5" max="5" width="14.375" style="1" customWidth="1"/>
    <col min="6" max="6" width="18.875" style="1" customWidth="1"/>
    <col min="7" max="7" width="19.125" style="1" customWidth="1"/>
    <col min="8" max="16384" width="9" style="1"/>
  </cols>
  <sheetData>
    <row r="1" spans="1:7" x14ac:dyDescent="0.15">
      <c r="A1" s="1" t="s">
        <v>20972</v>
      </c>
      <c r="B1" s="1" t="s">
        <v>20969</v>
      </c>
      <c r="C1" s="1" t="s">
        <v>20970</v>
      </c>
      <c r="D1" s="1" t="s">
        <v>20971</v>
      </c>
      <c r="E1" s="1" t="s">
        <v>21411</v>
      </c>
      <c r="F1" s="1" t="s">
        <v>4</v>
      </c>
      <c r="G1" s="1" t="s">
        <v>5</v>
      </c>
    </row>
    <row r="2" spans="1:7" x14ac:dyDescent="0.15">
      <c r="A2" s="1" t="s">
        <v>20974</v>
      </c>
      <c r="B2" s="1" t="s">
        <v>20973</v>
      </c>
      <c r="C2" s="1">
        <v>10</v>
      </c>
      <c r="D2" s="1">
        <v>159</v>
      </c>
      <c r="E2" s="3">
        <f>C2/D2</f>
        <v>6.2893081761006289E-2</v>
      </c>
      <c r="F2" s="1">
        <v>1.4302189999999999E-4</v>
      </c>
      <c r="G2" s="1">
        <v>3.1607839999999998E-2</v>
      </c>
    </row>
    <row r="3" spans="1:7" x14ac:dyDescent="0.15">
      <c r="A3" s="1" t="s">
        <v>20976</v>
      </c>
      <c r="B3" s="1" t="s">
        <v>20975</v>
      </c>
      <c r="C3" s="1">
        <v>12</v>
      </c>
      <c r="D3" s="1">
        <v>250</v>
      </c>
      <c r="E3" s="3">
        <f t="shared" ref="E3:E66" si="0">C3/D3</f>
        <v>4.8000000000000001E-2</v>
      </c>
      <c r="F3" s="1">
        <v>3.9431299999999998E-4</v>
      </c>
      <c r="G3" s="1">
        <v>4.357159E-2</v>
      </c>
    </row>
    <row r="4" spans="1:7" x14ac:dyDescent="0.15">
      <c r="A4" s="1" t="s">
        <v>20978</v>
      </c>
      <c r="B4" s="1" t="s">
        <v>20977</v>
      </c>
      <c r="C4" s="1">
        <v>4</v>
      </c>
      <c r="D4" s="1">
        <v>40</v>
      </c>
      <c r="E4" s="3">
        <f t="shared" si="0"/>
        <v>0.1</v>
      </c>
      <c r="F4" s="1">
        <v>3.040896E-3</v>
      </c>
      <c r="G4" s="1">
        <v>0.22401267</v>
      </c>
    </row>
    <row r="5" spans="1:7" x14ac:dyDescent="0.15">
      <c r="A5" s="1" t="s">
        <v>20980</v>
      </c>
      <c r="B5" s="1" t="s">
        <v>20979</v>
      </c>
      <c r="C5" s="1">
        <v>4</v>
      </c>
      <c r="D5" s="1">
        <v>50</v>
      </c>
      <c r="E5" s="3">
        <f t="shared" si="0"/>
        <v>0.08</v>
      </c>
      <c r="F5" s="1">
        <v>6.8220939999999999E-3</v>
      </c>
      <c r="G5" s="1">
        <v>0.37269992000000002</v>
      </c>
    </row>
    <row r="6" spans="1:7" x14ac:dyDescent="0.15">
      <c r="A6" s="1" t="s">
        <v>20982</v>
      </c>
      <c r="B6" s="1" t="s">
        <v>20981</v>
      </c>
      <c r="C6" s="1">
        <v>5</v>
      </c>
      <c r="D6" s="1">
        <v>84</v>
      </c>
      <c r="E6" s="3">
        <f t="shared" si="0"/>
        <v>5.9523809523809521E-2</v>
      </c>
      <c r="F6" s="1">
        <v>8.8666130000000006E-3</v>
      </c>
      <c r="G6" s="1">
        <v>0.37269992000000002</v>
      </c>
    </row>
    <row r="7" spans="1:7" x14ac:dyDescent="0.15">
      <c r="A7" s="1" t="s">
        <v>20984</v>
      </c>
      <c r="B7" s="1" t="s">
        <v>20983</v>
      </c>
      <c r="C7" s="1">
        <v>6</v>
      </c>
      <c r="D7" s="1">
        <v>125</v>
      </c>
      <c r="E7" s="3">
        <f t="shared" si="0"/>
        <v>4.8000000000000001E-2</v>
      </c>
      <c r="F7" s="1">
        <v>1.1765940000000001E-2</v>
      </c>
      <c r="G7" s="1">
        <v>0.37269992000000002</v>
      </c>
    </row>
    <row r="8" spans="1:7" x14ac:dyDescent="0.15">
      <c r="A8" s="1" t="s">
        <v>20986</v>
      </c>
      <c r="B8" s="1" t="s">
        <v>20985</v>
      </c>
      <c r="C8" s="1">
        <v>6</v>
      </c>
      <c r="D8" s="1">
        <v>128</v>
      </c>
      <c r="E8" s="3">
        <f t="shared" si="0"/>
        <v>4.6875E-2</v>
      </c>
      <c r="F8" s="1">
        <v>1.311729E-2</v>
      </c>
      <c r="G8" s="1">
        <v>0.37269992000000002</v>
      </c>
    </row>
    <row r="9" spans="1:7" x14ac:dyDescent="0.15">
      <c r="A9" s="1" t="s">
        <v>20988</v>
      </c>
      <c r="B9" s="1" t="s">
        <v>20987</v>
      </c>
      <c r="C9" s="1">
        <v>6</v>
      </c>
      <c r="D9" s="1">
        <v>132</v>
      </c>
      <c r="E9" s="3">
        <f t="shared" si="0"/>
        <v>4.5454545454545456E-2</v>
      </c>
      <c r="F9" s="1">
        <v>1.5083910000000001E-2</v>
      </c>
      <c r="G9" s="1">
        <v>0.37269992000000002</v>
      </c>
    </row>
    <row r="10" spans="1:7" x14ac:dyDescent="0.15">
      <c r="A10" s="1" t="s">
        <v>20990</v>
      </c>
      <c r="B10" s="1" t="s">
        <v>20989</v>
      </c>
      <c r="C10" s="1">
        <v>5</v>
      </c>
      <c r="D10" s="1">
        <v>96</v>
      </c>
      <c r="E10" s="3">
        <f t="shared" si="0"/>
        <v>5.2083333333333336E-2</v>
      </c>
      <c r="F10" s="1">
        <v>1.5216260000000001E-2</v>
      </c>
      <c r="G10" s="1">
        <v>0.37269992000000002</v>
      </c>
    </row>
    <row r="11" spans="1:7" x14ac:dyDescent="0.15">
      <c r="A11" s="1" t="s">
        <v>20992</v>
      </c>
      <c r="B11" s="1" t="s">
        <v>20991</v>
      </c>
      <c r="C11" s="1">
        <v>4</v>
      </c>
      <c r="D11" s="1">
        <v>65</v>
      </c>
      <c r="E11" s="3">
        <f t="shared" si="0"/>
        <v>6.1538461538461542E-2</v>
      </c>
      <c r="F11" s="1">
        <v>1.6864250000000001E-2</v>
      </c>
      <c r="G11" s="1">
        <v>0.37269992000000002</v>
      </c>
    </row>
    <row r="12" spans="1:7" x14ac:dyDescent="0.15">
      <c r="A12" s="1" t="s">
        <v>20994</v>
      </c>
      <c r="B12" s="1" t="s">
        <v>20993</v>
      </c>
      <c r="C12" s="1">
        <v>4</v>
      </c>
      <c r="D12" s="1">
        <v>67</v>
      </c>
      <c r="E12" s="3">
        <f t="shared" si="0"/>
        <v>5.9701492537313432E-2</v>
      </c>
      <c r="F12" s="1">
        <v>1.8657750000000001E-2</v>
      </c>
      <c r="G12" s="1">
        <v>0.37485116000000002</v>
      </c>
    </row>
    <row r="13" spans="1:7" x14ac:dyDescent="0.15">
      <c r="A13" s="1" t="s">
        <v>20996</v>
      </c>
      <c r="B13" s="1" t="s">
        <v>20995</v>
      </c>
      <c r="C13" s="1">
        <v>8</v>
      </c>
      <c r="D13" s="1">
        <v>229</v>
      </c>
      <c r="E13" s="3">
        <f t="shared" si="0"/>
        <v>3.4934497816593885E-2</v>
      </c>
      <c r="F13" s="1">
        <v>2.309514E-2</v>
      </c>
      <c r="G13" s="1">
        <v>0.42533548999999998</v>
      </c>
    </row>
    <row r="14" spans="1:7" x14ac:dyDescent="0.15">
      <c r="A14" s="1" t="s">
        <v>20998</v>
      </c>
      <c r="B14" s="1" t="s">
        <v>20997</v>
      </c>
      <c r="C14" s="1">
        <v>5</v>
      </c>
      <c r="D14" s="1">
        <v>114</v>
      </c>
      <c r="E14" s="3">
        <f t="shared" si="0"/>
        <v>4.3859649122807015E-2</v>
      </c>
      <c r="F14" s="1">
        <v>2.9524809999999999E-2</v>
      </c>
      <c r="G14" s="1">
        <v>0.50192177000000004</v>
      </c>
    </row>
    <row r="15" spans="1:7" x14ac:dyDescent="0.15">
      <c r="A15" s="1" t="s">
        <v>21000</v>
      </c>
      <c r="B15" s="1" t="s">
        <v>20999</v>
      </c>
      <c r="C15" s="1">
        <v>5</v>
      </c>
      <c r="D15" s="1">
        <v>117</v>
      </c>
      <c r="E15" s="3">
        <f t="shared" si="0"/>
        <v>4.2735042735042736E-2</v>
      </c>
      <c r="F15" s="1">
        <v>3.2524839999999999E-2</v>
      </c>
      <c r="G15" s="1">
        <v>0.51342783000000003</v>
      </c>
    </row>
    <row r="16" spans="1:7" x14ac:dyDescent="0.15">
      <c r="A16" s="1" t="s">
        <v>21002</v>
      </c>
      <c r="B16" s="1" t="s">
        <v>21001</v>
      </c>
      <c r="C16" s="1">
        <v>3</v>
      </c>
      <c r="D16" s="1">
        <v>50</v>
      </c>
      <c r="E16" s="3">
        <f t="shared" si="0"/>
        <v>0.06</v>
      </c>
      <c r="F16" s="1">
        <v>4.0035729999999999E-2</v>
      </c>
      <c r="G16" s="1">
        <v>0.52320332999999997</v>
      </c>
    </row>
    <row r="17" spans="1:7" x14ac:dyDescent="0.15">
      <c r="A17" s="1" t="s">
        <v>21004</v>
      </c>
      <c r="B17" s="1" t="s">
        <v>21003</v>
      </c>
      <c r="C17" s="1">
        <v>3</v>
      </c>
      <c r="D17" s="1">
        <v>50</v>
      </c>
      <c r="E17" s="3">
        <f t="shared" si="0"/>
        <v>0.06</v>
      </c>
      <c r="F17" s="1">
        <v>4.0035729999999999E-2</v>
      </c>
      <c r="G17" s="1">
        <v>0.52320332999999997</v>
      </c>
    </row>
    <row r="18" spans="1:7" x14ac:dyDescent="0.15">
      <c r="A18" s="1" t="s">
        <v>21006</v>
      </c>
      <c r="B18" s="1" t="s">
        <v>21005</v>
      </c>
      <c r="C18" s="1">
        <v>5</v>
      </c>
      <c r="D18" s="1">
        <v>124</v>
      </c>
      <c r="E18" s="3">
        <f t="shared" si="0"/>
        <v>4.0322580645161289E-2</v>
      </c>
      <c r="F18" s="1">
        <v>4.0246410000000003E-2</v>
      </c>
      <c r="G18" s="1">
        <v>0.52320332999999997</v>
      </c>
    </row>
    <row r="19" spans="1:7" x14ac:dyDescent="0.15">
      <c r="A19" s="1" t="s">
        <v>21008</v>
      </c>
      <c r="B19" s="1" t="s">
        <v>21007</v>
      </c>
      <c r="C19" s="1">
        <v>3</v>
      </c>
      <c r="D19" s="1">
        <v>54</v>
      </c>
      <c r="E19" s="3">
        <f t="shared" si="0"/>
        <v>5.5555555555555552E-2</v>
      </c>
      <c r="F19" s="1">
        <v>4.8524110000000002E-2</v>
      </c>
      <c r="G19" s="1">
        <v>0.59576823999999995</v>
      </c>
    </row>
    <row r="20" spans="1:7" x14ac:dyDescent="0.15">
      <c r="A20" s="1" t="s">
        <v>21010</v>
      </c>
      <c r="B20" s="1" t="s">
        <v>21009</v>
      </c>
      <c r="C20" s="1">
        <v>4</v>
      </c>
      <c r="D20" s="1">
        <v>96</v>
      </c>
      <c r="E20" s="3">
        <f t="shared" si="0"/>
        <v>4.1666666666666664E-2</v>
      </c>
      <c r="F20" s="1">
        <v>5.8076999999999997E-2</v>
      </c>
      <c r="G20" s="1">
        <v>0.67552721000000004</v>
      </c>
    </row>
    <row r="21" spans="1:7" x14ac:dyDescent="0.15">
      <c r="A21" s="1" t="s">
        <v>21012</v>
      </c>
      <c r="B21" s="1" t="s">
        <v>21011</v>
      </c>
      <c r="C21" s="1">
        <v>3</v>
      </c>
      <c r="D21" s="1">
        <v>60</v>
      </c>
      <c r="E21" s="3">
        <f t="shared" si="0"/>
        <v>0.05</v>
      </c>
      <c r="F21" s="1">
        <v>6.2761529999999996E-2</v>
      </c>
      <c r="G21" s="1">
        <v>0.69351490999999998</v>
      </c>
    </row>
    <row r="22" spans="1:7" x14ac:dyDescent="0.15">
      <c r="A22" s="1" t="s">
        <v>21014</v>
      </c>
      <c r="B22" s="1" t="s">
        <v>21013</v>
      </c>
      <c r="C22" s="1">
        <v>1</v>
      </c>
      <c r="D22" s="1">
        <v>5</v>
      </c>
      <c r="E22" s="3">
        <f t="shared" si="0"/>
        <v>0.2</v>
      </c>
      <c r="F22" s="1">
        <v>7.3753540000000006E-2</v>
      </c>
      <c r="G22" s="1">
        <v>0.73849213000000002</v>
      </c>
    </row>
    <row r="23" spans="1:7" x14ac:dyDescent="0.15">
      <c r="A23" s="1" t="s">
        <v>21016</v>
      </c>
      <c r="B23" s="1" t="s">
        <v>21015</v>
      </c>
      <c r="C23" s="1">
        <v>2</v>
      </c>
      <c r="D23" s="1">
        <v>30</v>
      </c>
      <c r="E23" s="3">
        <f t="shared" si="0"/>
        <v>6.6666666666666666E-2</v>
      </c>
      <c r="F23" s="1">
        <v>7.5654810000000003E-2</v>
      </c>
      <c r="G23" s="1">
        <v>0.73849213000000002</v>
      </c>
    </row>
    <row r="24" spans="1:7" x14ac:dyDescent="0.15">
      <c r="A24" s="1" t="s">
        <v>21018</v>
      </c>
      <c r="B24" s="1" t="s">
        <v>21017</v>
      </c>
      <c r="C24" s="1">
        <v>2</v>
      </c>
      <c r="D24" s="1">
        <v>32</v>
      </c>
      <c r="E24" s="3">
        <f t="shared" si="0"/>
        <v>6.25E-2</v>
      </c>
      <c r="F24" s="1">
        <v>8.4611469999999994E-2</v>
      </c>
      <c r="G24" s="1">
        <v>0.73849213000000002</v>
      </c>
    </row>
    <row r="25" spans="1:7" x14ac:dyDescent="0.15">
      <c r="A25" s="1" t="s">
        <v>21020</v>
      </c>
      <c r="B25" s="1" t="s">
        <v>21019</v>
      </c>
      <c r="C25" s="1">
        <v>2</v>
      </c>
      <c r="D25" s="1">
        <v>32</v>
      </c>
      <c r="E25" s="3">
        <f t="shared" si="0"/>
        <v>6.25E-2</v>
      </c>
      <c r="F25" s="1">
        <v>8.4611469999999994E-2</v>
      </c>
      <c r="G25" s="1">
        <v>0.73849213000000002</v>
      </c>
    </row>
    <row r="26" spans="1:7" x14ac:dyDescent="0.15">
      <c r="A26" s="1" t="s">
        <v>21022</v>
      </c>
      <c r="B26" s="1" t="s">
        <v>21021</v>
      </c>
      <c r="C26" s="1">
        <v>6</v>
      </c>
      <c r="D26" s="1">
        <v>201</v>
      </c>
      <c r="E26" s="3">
        <f t="shared" si="0"/>
        <v>2.9850746268656716E-2</v>
      </c>
      <c r="F26" s="1">
        <v>8.5395990000000005E-2</v>
      </c>
      <c r="G26" s="1">
        <v>0.73849213000000002</v>
      </c>
    </row>
    <row r="27" spans="1:7" x14ac:dyDescent="0.15">
      <c r="A27" s="1" t="s">
        <v>21024</v>
      </c>
      <c r="B27" s="1" t="s">
        <v>21023</v>
      </c>
      <c r="C27" s="1">
        <v>3</v>
      </c>
      <c r="D27" s="1">
        <v>70</v>
      </c>
      <c r="E27" s="3">
        <f t="shared" si="0"/>
        <v>4.2857142857142858E-2</v>
      </c>
      <c r="F27" s="1">
        <v>9.0223020000000001E-2</v>
      </c>
      <c r="G27" s="1">
        <v>0.73849213000000002</v>
      </c>
    </row>
    <row r="28" spans="1:7" x14ac:dyDescent="0.15">
      <c r="A28" s="1" t="s">
        <v>21026</v>
      </c>
      <c r="B28" s="1" t="s">
        <v>21025</v>
      </c>
      <c r="C28" s="1">
        <v>3</v>
      </c>
      <c r="D28" s="1">
        <v>70</v>
      </c>
      <c r="E28" s="3">
        <f t="shared" si="0"/>
        <v>4.2857142857142858E-2</v>
      </c>
      <c r="F28" s="1">
        <v>9.0223020000000001E-2</v>
      </c>
      <c r="G28" s="1">
        <v>0.73849213000000002</v>
      </c>
    </row>
    <row r="29" spans="1:7" x14ac:dyDescent="0.15">
      <c r="A29" s="1" t="s">
        <v>21028</v>
      </c>
      <c r="B29" s="1" t="s">
        <v>21027</v>
      </c>
      <c r="C29" s="1">
        <v>4</v>
      </c>
      <c r="D29" s="1">
        <v>116</v>
      </c>
      <c r="E29" s="3">
        <f t="shared" si="0"/>
        <v>3.4482758620689655E-2</v>
      </c>
      <c r="F29" s="1">
        <v>9.99419E-2</v>
      </c>
      <c r="G29" s="1">
        <v>0.75324051999999997</v>
      </c>
    </row>
    <row r="30" spans="1:7" x14ac:dyDescent="0.15">
      <c r="A30" s="1" t="s">
        <v>21030</v>
      </c>
      <c r="B30" s="1" t="s">
        <v>21029</v>
      </c>
      <c r="C30" s="1">
        <v>1</v>
      </c>
      <c r="D30" s="1">
        <v>7</v>
      </c>
      <c r="E30" s="3">
        <f t="shared" si="0"/>
        <v>0.14285714285714285</v>
      </c>
      <c r="F30" s="1">
        <v>0.1017212</v>
      </c>
      <c r="G30" s="1">
        <v>0.75324051999999997</v>
      </c>
    </row>
    <row r="31" spans="1:7" x14ac:dyDescent="0.15">
      <c r="A31" s="1" t="s">
        <v>21032</v>
      </c>
      <c r="B31" s="1" t="s">
        <v>21031</v>
      </c>
      <c r="C31" s="1">
        <v>6</v>
      </c>
      <c r="D31" s="1">
        <v>213</v>
      </c>
      <c r="E31" s="3">
        <f t="shared" si="0"/>
        <v>2.8169014084507043E-2</v>
      </c>
      <c r="F31" s="1">
        <v>0.1053381</v>
      </c>
      <c r="G31" s="1">
        <v>0.75324051999999997</v>
      </c>
    </row>
    <row r="32" spans="1:7" x14ac:dyDescent="0.15">
      <c r="A32" s="1" t="s">
        <v>21034</v>
      </c>
      <c r="B32" s="1" t="s">
        <v>21033</v>
      </c>
      <c r="C32" s="1">
        <v>6</v>
      </c>
      <c r="D32" s="1">
        <v>215</v>
      </c>
      <c r="E32" s="3">
        <f t="shared" si="0"/>
        <v>2.7906976744186046E-2</v>
      </c>
      <c r="F32" s="1">
        <v>0.10888100000000001</v>
      </c>
      <c r="G32" s="1">
        <v>0.75324051999999997</v>
      </c>
    </row>
    <row r="33" spans="1:7" x14ac:dyDescent="0.15">
      <c r="A33" s="1" t="s">
        <v>21036</v>
      </c>
      <c r="B33" s="1" t="s">
        <v>21035</v>
      </c>
      <c r="C33" s="1">
        <v>27</v>
      </c>
      <c r="D33" s="1">
        <v>1404</v>
      </c>
      <c r="E33" s="3">
        <f t="shared" si="0"/>
        <v>1.9230769230769232E-2</v>
      </c>
      <c r="F33" s="1">
        <v>0.1090665</v>
      </c>
      <c r="G33" s="1">
        <v>0.75324051999999997</v>
      </c>
    </row>
    <row r="34" spans="1:7" x14ac:dyDescent="0.15">
      <c r="A34" s="1" t="s">
        <v>21038</v>
      </c>
      <c r="B34" s="1" t="s">
        <v>21037</v>
      </c>
      <c r="C34" s="1">
        <v>3</v>
      </c>
      <c r="D34" s="1">
        <v>78</v>
      </c>
      <c r="E34" s="3">
        <f t="shared" si="0"/>
        <v>3.8461538461538464E-2</v>
      </c>
      <c r="F34" s="1">
        <v>0.115191</v>
      </c>
      <c r="G34" s="1">
        <v>0.75575968999999998</v>
      </c>
    </row>
    <row r="35" spans="1:7" x14ac:dyDescent="0.15">
      <c r="A35" s="1" t="s">
        <v>21040</v>
      </c>
      <c r="B35" s="1" t="s">
        <v>21039</v>
      </c>
      <c r="C35" s="1">
        <v>2</v>
      </c>
      <c r="D35" s="1">
        <v>40</v>
      </c>
      <c r="E35" s="3">
        <f t="shared" si="0"/>
        <v>0.05</v>
      </c>
      <c r="F35" s="1">
        <v>0.12321459999999999</v>
      </c>
      <c r="G35" s="1">
        <v>0.75575968999999998</v>
      </c>
    </row>
    <row r="36" spans="1:7" x14ac:dyDescent="0.15">
      <c r="A36" s="1" t="s">
        <v>21042</v>
      </c>
      <c r="B36" s="1" t="s">
        <v>21041</v>
      </c>
      <c r="C36" s="1">
        <v>2</v>
      </c>
      <c r="D36" s="1">
        <v>43</v>
      </c>
      <c r="E36" s="3">
        <f t="shared" si="0"/>
        <v>4.6511627906976744E-2</v>
      </c>
      <c r="F36" s="1">
        <v>0.13862099999999999</v>
      </c>
      <c r="G36" s="1">
        <v>0.75575968999999998</v>
      </c>
    </row>
    <row r="37" spans="1:7" x14ac:dyDescent="0.15">
      <c r="A37" s="1" t="s">
        <v>21044</v>
      </c>
      <c r="B37" s="1" t="s">
        <v>21043</v>
      </c>
      <c r="C37" s="1">
        <v>2</v>
      </c>
      <c r="D37" s="1">
        <v>43</v>
      </c>
      <c r="E37" s="3">
        <f t="shared" si="0"/>
        <v>4.6511627906976744E-2</v>
      </c>
      <c r="F37" s="1">
        <v>0.13862099999999999</v>
      </c>
      <c r="G37" s="1">
        <v>0.75575968999999998</v>
      </c>
    </row>
    <row r="38" spans="1:7" x14ac:dyDescent="0.15">
      <c r="A38" s="1" t="s">
        <v>21046</v>
      </c>
      <c r="B38" s="1" t="s">
        <v>21045</v>
      </c>
      <c r="C38" s="1">
        <v>11</v>
      </c>
      <c r="D38" s="1">
        <v>503</v>
      </c>
      <c r="E38" s="3">
        <f t="shared" si="0"/>
        <v>2.186878727634195E-2</v>
      </c>
      <c r="F38" s="1">
        <v>0.14181740000000001</v>
      </c>
      <c r="G38" s="1">
        <v>0.75575968999999998</v>
      </c>
    </row>
    <row r="39" spans="1:7" x14ac:dyDescent="0.15">
      <c r="A39" s="1" t="s">
        <v>21048</v>
      </c>
      <c r="B39" s="1" t="s">
        <v>21047</v>
      </c>
      <c r="C39" s="1">
        <v>4</v>
      </c>
      <c r="D39" s="1">
        <v>133</v>
      </c>
      <c r="E39" s="3">
        <f t="shared" si="0"/>
        <v>3.007518796992481E-2</v>
      </c>
      <c r="F39" s="1">
        <v>0.14389769999999999</v>
      </c>
      <c r="G39" s="1">
        <v>0.75575968999999998</v>
      </c>
    </row>
    <row r="40" spans="1:7" x14ac:dyDescent="0.15">
      <c r="A40" s="1" t="s">
        <v>21050</v>
      </c>
      <c r="B40" s="1" t="s">
        <v>21049</v>
      </c>
      <c r="C40" s="1">
        <v>4</v>
      </c>
      <c r="D40" s="1">
        <v>133</v>
      </c>
      <c r="E40" s="3">
        <f t="shared" si="0"/>
        <v>3.007518796992481E-2</v>
      </c>
      <c r="F40" s="1">
        <v>0.14389769999999999</v>
      </c>
      <c r="G40" s="1">
        <v>0.75575968999999998</v>
      </c>
    </row>
    <row r="41" spans="1:7" x14ac:dyDescent="0.15">
      <c r="A41" s="1" t="s">
        <v>21052</v>
      </c>
      <c r="B41" s="1" t="s">
        <v>21051</v>
      </c>
      <c r="C41" s="1">
        <v>3</v>
      </c>
      <c r="D41" s="1">
        <v>87</v>
      </c>
      <c r="E41" s="3">
        <f t="shared" si="0"/>
        <v>3.4482758620689655E-2</v>
      </c>
      <c r="F41" s="1">
        <v>0.14598659999999999</v>
      </c>
      <c r="G41" s="1">
        <v>0.75575968999999998</v>
      </c>
    </row>
    <row r="42" spans="1:7" x14ac:dyDescent="0.15">
      <c r="A42" s="1" t="s">
        <v>21054</v>
      </c>
      <c r="B42" s="1" t="s">
        <v>21053</v>
      </c>
      <c r="C42" s="1">
        <v>3</v>
      </c>
      <c r="D42" s="1">
        <v>88</v>
      </c>
      <c r="E42" s="3">
        <f t="shared" si="0"/>
        <v>3.4090909090909088E-2</v>
      </c>
      <c r="F42" s="1">
        <v>0.14956349999999999</v>
      </c>
      <c r="G42" s="1">
        <v>0.75575968999999998</v>
      </c>
    </row>
    <row r="43" spans="1:7" x14ac:dyDescent="0.15">
      <c r="A43" s="1" t="s">
        <v>21056</v>
      </c>
      <c r="B43" s="1" t="s">
        <v>21055</v>
      </c>
      <c r="C43" s="1">
        <v>3</v>
      </c>
      <c r="D43" s="1">
        <v>90</v>
      </c>
      <c r="E43" s="3">
        <f t="shared" si="0"/>
        <v>3.3333333333333333E-2</v>
      </c>
      <c r="F43" s="1">
        <v>0.15680150000000001</v>
      </c>
      <c r="G43" s="1">
        <v>0.75575968999999998</v>
      </c>
    </row>
    <row r="44" spans="1:7" x14ac:dyDescent="0.15">
      <c r="A44" s="1" t="s">
        <v>21058</v>
      </c>
      <c r="B44" s="1" t="s">
        <v>21057</v>
      </c>
      <c r="C44" s="1">
        <v>4</v>
      </c>
      <c r="D44" s="1">
        <v>138</v>
      </c>
      <c r="E44" s="3">
        <f t="shared" si="0"/>
        <v>2.8985507246376812E-2</v>
      </c>
      <c r="F44" s="1">
        <v>0.1580811</v>
      </c>
      <c r="G44" s="1">
        <v>0.75575968999999998</v>
      </c>
    </row>
    <row r="45" spans="1:7" x14ac:dyDescent="0.15">
      <c r="A45" s="1" t="s">
        <v>21060</v>
      </c>
      <c r="B45" s="1" t="s">
        <v>21059</v>
      </c>
      <c r="C45" s="1">
        <v>2</v>
      </c>
      <c r="D45" s="1">
        <v>47</v>
      </c>
      <c r="E45" s="3">
        <f t="shared" si="0"/>
        <v>4.2553191489361701E-2</v>
      </c>
      <c r="F45" s="1">
        <v>0.15976319999999999</v>
      </c>
      <c r="G45" s="1">
        <v>0.75575968999999998</v>
      </c>
    </row>
    <row r="46" spans="1:7" x14ac:dyDescent="0.15">
      <c r="A46" s="1" t="s">
        <v>21062</v>
      </c>
      <c r="B46" s="1" t="s">
        <v>21061</v>
      </c>
      <c r="C46" s="1">
        <v>2</v>
      </c>
      <c r="D46" s="1">
        <v>47</v>
      </c>
      <c r="E46" s="3">
        <f t="shared" si="0"/>
        <v>4.2553191489361701E-2</v>
      </c>
      <c r="F46" s="1">
        <v>0.15976319999999999</v>
      </c>
      <c r="G46" s="1">
        <v>0.75575968999999998</v>
      </c>
    </row>
    <row r="47" spans="1:7" x14ac:dyDescent="0.15">
      <c r="A47" s="1" t="s">
        <v>21064</v>
      </c>
      <c r="B47" s="1" t="s">
        <v>21063</v>
      </c>
      <c r="C47" s="1">
        <v>5</v>
      </c>
      <c r="D47" s="1">
        <v>189</v>
      </c>
      <c r="E47" s="3">
        <f t="shared" si="0"/>
        <v>2.6455026455026454E-2</v>
      </c>
      <c r="F47" s="1">
        <v>0.16022910000000001</v>
      </c>
      <c r="G47" s="1">
        <v>0.75575968999999998</v>
      </c>
    </row>
    <row r="48" spans="1:7" x14ac:dyDescent="0.15">
      <c r="A48" s="1" t="s">
        <v>21066</v>
      </c>
      <c r="B48" s="1" t="s">
        <v>21065</v>
      </c>
      <c r="C48" s="1">
        <v>4</v>
      </c>
      <c r="D48" s="1">
        <v>140</v>
      </c>
      <c r="E48" s="3">
        <f t="shared" si="0"/>
        <v>2.8571428571428571E-2</v>
      </c>
      <c r="F48" s="1">
        <v>0.1638966</v>
      </c>
      <c r="G48" s="1">
        <v>0.75575968999999998</v>
      </c>
    </row>
    <row r="49" spans="1:7" x14ac:dyDescent="0.15">
      <c r="A49" s="1" t="s">
        <v>21068</v>
      </c>
      <c r="B49" s="1" t="s">
        <v>21067</v>
      </c>
      <c r="C49" s="1">
        <v>3</v>
      </c>
      <c r="D49" s="1">
        <v>92</v>
      </c>
      <c r="E49" s="3">
        <f t="shared" si="0"/>
        <v>3.2608695652173912E-2</v>
      </c>
      <c r="F49" s="1">
        <v>0.16414690000000001</v>
      </c>
      <c r="G49" s="1">
        <v>0.75575968999999998</v>
      </c>
    </row>
    <row r="50" spans="1:7" x14ac:dyDescent="0.15">
      <c r="A50" s="1" t="s">
        <v>21070</v>
      </c>
      <c r="B50" s="1" t="s">
        <v>21069</v>
      </c>
      <c r="C50" s="1">
        <v>2</v>
      </c>
      <c r="D50" s="1">
        <v>49</v>
      </c>
      <c r="E50" s="3">
        <f t="shared" si="0"/>
        <v>4.0816326530612242E-2</v>
      </c>
      <c r="F50" s="1">
        <v>0.17054820000000001</v>
      </c>
      <c r="G50" s="1">
        <v>0.76002908000000002</v>
      </c>
    </row>
    <row r="51" spans="1:7" x14ac:dyDescent="0.15">
      <c r="A51" s="1" t="s">
        <v>21072</v>
      </c>
      <c r="B51" s="1" t="s">
        <v>21071</v>
      </c>
      <c r="C51" s="1">
        <v>3</v>
      </c>
      <c r="D51" s="1">
        <v>95</v>
      </c>
      <c r="E51" s="3">
        <f t="shared" si="0"/>
        <v>3.1578947368421054E-2</v>
      </c>
      <c r="F51" s="1">
        <v>0.17535390000000001</v>
      </c>
      <c r="G51" s="1">
        <v>0.76002908000000002</v>
      </c>
    </row>
    <row r="52" spans="1:7" x14ac:dyDescent="0.15">
      <c r="A52" s="1" t="s">
        <v>21074</v>
      </c>
      <c r="B52" s="1" t="s">
        <v>21073</v>
      </c>
      <c r="C52" s="1">
        <v>3</v>
      </c>
      <c r="D52" s="1">
        <v>96</v>
      </c>
      <c r="E52" s="3">
        <f t="shared" si="0"/>
        <v>3.125E-2</v>
      </c>
      <c r="F52" s="1">
        <v>0.17913709999999999</v>
      </c>
      <c r="G52" s="1">
        <v>0.76002908000000002</v>
      </c>
    </row>
    <row r="53" spans="1:7" x14ac:dyDescent="0.15">
      <c r="A53" s="1" t="s">
        <v>21076</v>
      </c>
      <c r="B53" s="1" t="s">
        <v>21075</v>
      </c>
      <c r="C53" s="1">
        <v>4</v>
      </c>
      <c r="D53" s="1">
        <v>147</v>
      </c>
      <c r="E53" s="3">
        <f t="shared" si="0"/>
        <v>2.7210884353741496E-2</v>
      </c>
      <c r="F53" s="1">
        <v>0.18484059999999999</v>
      </c>
      <c r="G53" s="1">
        <v>0.76002908000000002</v>
      </c>
    </row>
    <row r="54" spans="1:7" x14ac:dyDescent="0.15">
      <c r="A54" s="1" t="s">
        <v>21078</v>
      </c>
      <c r="B54" s="1" t="s">
        <v>21077</v>
      </c>
      <c r="C54" s="1">
        <v>3</v>
      </c>
      <c r="D54" s="1">
        <v>98</v>
      </c>
      <c r="E54" s="3">
        <f t="shared" si="0"/>
        <v>3.0612244897959183E-2</v>
      </c>
      <c r="F54" s="1">
        <v>0.1867702</v>
      </c>
      <c r="G54" s="1">
        <v>0.76002908000000002</v>
      </c>
    </row>
    <row r="55" spans="1:7" x14ac:dyDescent="0.15">
      <c r="A55" s="1" t="s">
        <v>21080</v>
      </c>
      <c r="B55" s="1" t="s">
        <v>21079</v>
      </c>
      <c r="C55" s="1">
        <v>3</v>
      </c>
      <c r="D55" s="1">
        <v>98</v>
      </c>
      <c r="E55" s="3">
        <f t="shared" si="0"/>
        <v>3.0612244897959183E-2</v>
      </c>
      <c r="F55" s="1">
        <v>0.1867702</v>
      </c>
      <c r="G55" s="1">
        <v>0.76002908000000002</v>
      </c>
    </row>
    <row r="56" spans="1:7" x14ac:dyDescent="0.15">
      <c r="A56" s="1" t="s">
        <v>21082</v>
      </c>
      <c r="B56" s="1" t="s">
        <v>21081</v>
      </c>
      <c r="C56" s="1">
        <v>1</v>
      </c>
      <c r="D56" s="1">
        <v>14</v>
      </c>
      <c r="E56" s="3">
        <f t="shared" si="0"/>
        <v>7.1428571428571425E-2</v>
      </c>
      <c r="F56" s="1">
        <v>0.19317400000000001</v>
      </c>
      <c r="G56" s="1">
        <v>0.76002908000000002</v>
      </c>
    </row>
    <row r="57" spans="1:7" x14ac:dyDescent="0.15">
      <c r="A57" s="1" t="s">
        <v>21084</v>
      </c>
      <c r="B57" s="1" t="s">
        <v>21083</v>
      </c>
      <c r="C57" s="1">
        <v>1</v>
      </c>
      <c r="D57" s="1">
        <v>14</v>
      </c>
      <c r="E57" s="3">
        <f t="shared" si="0"/>
        <v>7.1428571428571425E-2</v>
      </c>
      <c r="F57" s="1">
        <v>0.19317400000000001</v>
      </c>
      <c r="G57" s="1">
        <v>0.76002908000000002</v>
      </c>
    </row>
    <row r="58" spans="1:7" x14ac:dyDescent="0.15">
      <c r="A58" s="1" t="s">
        <v>21086</v>
      </c>
      <c r="B58" s="1" t="s">
        <v>21085</v>
      </c>
      <c r="C58" s="1">
        <v>5</v>
      </c>
      <c r="D58" s="1">
        <v>203</v>
      </c>
      <c r="E58" s="3">
        <f t="shared" si="0"/>
        <v>2.4630541871921183E-2</v>
      </c>
      <c r="F58" s="1">
        <v>0.19602559999999999</v>
      </c>
      <c r="G58" s="1">
        <v>0.76002908000000002</v>
      </c>
    </row>
    <row r="59" spans="1:7" x14ac:dyDescent="0.15">
      <c r="A59" s="1" t="s">
        <v>21087</v>
      </c>
      <c r="B59" s="1" t="s">
        <v>4103</v>
      </c>
      <c r="C59" s="1">
        <v>3</v>
      </c>
      <c r="D59" s="1">
        <v>105</v>
      </c>
      <c r="E59" s="3">
        <f t="shared" si="0"/>
        <v>2.8571428571428571E-2</v>
      </c>
      <c r="F59" s="1">
        <v>0.21411440000000001</v>
      </c>
      <c r="G59" s="1">
        <v>0.80491765999999998</v>
      </c>
    </row>
    <row r="60" spans="1:7" x14ac:dyDescent="0.15">
      <c r="A60" s="1" t="s">
        <v>21089</v>
      </c>
      <c r="B60" s="1" t="s">
        <v>21088</v>
      </c>
      <c r="C60" s="1">
        <v>5</v>
      </c>
      <c r="D60" s="1">
        <v>211</v>
      </c>
      <c r="E60" s="3">
        <f t="shared" si="0"/>
        <v>2.3696682464454975E-2</v>
      </c>
      <c r="F60" s="1">
        <v>0.2176457</v>
      </c>
      <c r="G60" s="1">
        <v>0.80491765999999998</v>
      </c>
    </row>
    <row r="61" spans="1:7" x14ac:dyDescent="0.15">
      <c r="A61" s="1" t="s">
        <v>21091</v>
      </c>
      <c r="B61" s="1" t="s">
        <v>21090</v>
      </c>
      <c r="C61" s="1">
        <v>4</v>
      </c>
      <c r="D61" s="1">
        <v>162</v>
      </c>
      <c r="E61" s="3">
        <f t="shared" si="0"/>
        <v>2.4691358024691357E-2</v>
      </c>
      <c r="F61" s="1">
        <v>0.2323568</v>
      </c>
      <c r="G61" s="1">
        <v>0.80491765999999998</v>
      </c>
    </row>
    <row r="62" spans="1:7" x14ac:dyDescent="0.15">
      <c r="A62" s="1" t="s">
        <v>21093</v>
      </c>
      <c r="B62" s="1" t="s">
        <v>21092</v>
      </c>
      <c r="C62" s="1">
        <v>3</v>
      </c>
      <c r="D62" s="1">
        <v>111</v>
      </c>
      <c r="E62" s="3">
        <f t="shared" si="0"/>
        <v>2.7027027027027029E-2</v>
      </c>
      <c r="F62" s="1">
        <v>0.2381962</v>
      </c>
      <c r="G62" s="1">
        <v>0.80491765999999998</v>
      </c>
    </row>
    <row r="63" spans="1:7" x14ac:dyDescent="0.15">
      <c r="A63" s="1" t="s">
        <v>21095</v>
      </c>
      <c r="B63" s="1" t="s">
        <v>21094</v>
      </c>
      <c r="C63" s="1">
        <v>3</v>
      </c>
      <c r="D63" s="1">
        <v>112</v>
      </c>
      <c r="E63" s="3">
        <f t="shared" si="0"/>
        <v>2.6785714285714284E-2</v>
      </c>
      <c r="F63" s="1">
        <v>0.24225669999999999</v>
      </c>
      <c r="G63" s="1">
        <v>0.80491765999999998</v>
      </c>
    </row>
    <row r="64" spans="1:7" x14ac:dyDescent="0.15">
      <c r="A64" s="1" t="s">
        <v>21097</v>
      </c>
      <c r="B64" s="1" t="s">
        <v>21096</v>
      </c>
      <c r="C64" s="1">
        <v>2</v>
      </c>
      <c r="D64" s="1">
        <v>62</v>
      </c>
      <c r="E64" s="3">
        <f t="shared" si="0"/>
        <v>3.2258064516129031E-2</v>
      </c>
      <c r="F64" s="1">
        <v>0.242835</v>
      </c>
      <c r="G64" s="1">
        <v>0.80491765999999998</v>
      </c>
    </row>
    <row r="65" spans="1:7" x14ac:dyDescent="0.15">
      <c r="A65" s="1" t="s">
        <v>21099</v>
      </c>
      <c r="B65" s="1" t="s">
        <v>21098</v>
      </c>
      <c r="C65" s="1">
        <v>2</v>
      </c>
      <c r="D65" s="1">
        <v>64</v>
      </c>
      <c r="E65" s="3">
        <f t="shared" si="0"/>
        <v>3.125E-2</v>
      </c>
      <c r="F65" s="1">
        <v>0.25413849999999999</v>
      </c>
      <c r="G65" s="1">
        <v>0.80491765999999998</v>
      </c>
    </row>
    <row r="66" spans="1:7" x14ac:dyDescent="0.15">
      <c r="A66" s="1" t="s">
        <v>21101</v>
      </c>
      <c r="B66" s="1" t="s">
        <v>21100</v>
      </c>
      <c r="C66" s="1">
        <v>2</v>
      </c>
      <c r="D66" s="1">
        <v>64</v>
      </c>
      <c r="E66" s="3">
        <f t="shared" si="0"/>
        <v>3.125E-2</v>
      </c>
      <c r="F66" s="1">
        <v>0.25413849999999999</v>
      </c>
      <c r="G66" s="1">
        <v>0.80491765999999998</v>
      </c>
    </row>
    <row r="67" spans="1:7" x14ac:dyDescent="0.15">
      <c r="A67" s="1" t="s">
        <v>21103</v>
      </c>
      <c r="B67" s="1" t="s">
        <v>21102</v>
      </c>
      <c r="C67" s="1">
        <v>3</v>
      </c>
      <c r="D67" s="1">
        <v>117</v>
      </c>
      <c r="E67" s="3">
        <f t="shared" ref="E67:E130" si="1">C67/D67</f>
        <v>2.564102564102564E-2</v>
      </c>
      <c r="F67" s="1">
        <v>0.26272200000000001</v>
      </c>
      <c r="G67" s="1">
        <v>0.80491765999999998</v>
      </c>
    </row>
    <row r="68" spans="1:7" x14ac:dyDescent="0.15">
      <c r="A68" s="1" t="s">
        <v>21105</v>
      </c>
      <c r="B68" s="1" t="s">
        <v>21104</v>
      </c>
      <c r="C68" s="1">
        <v>2</v>
      </c>
      <c r="D68" s="1">
        <v>67</v>
      </c>
      <c r="E68" s="3">
        <f t="shared" si="1"/>
        <v>2.9850746268656716E-2</v>
      </c>
      <c r="F68" s="1">
        <v>0.27111420000000003</v>
      </c>
      <c r="G68" s="1">
        <v>0.80491765999999998</v>
      </c>
    </row>
    <row r="69" spans="1:7" x14ac:dyDescent="0.15">
      <c r="A69" s="1" t="s">
        <v>21107</v>
      </c>
      <c r="B69" s="1" t="s">
        <v>21106</v>
      </c>
      <c r="C69" s="1">
        <v>1</v>
      </c>
      <c r="D69" s="1">
        <v>21</v>
      </c>
      <c r="E69" s="3">
        <f t="shared" si="1"/>
        <v>4.7619047619047616E-2</v>
      </c>
      <c r="F69" s="1">
        <v>0.27538699999999999</v>
      </c>
      <c r="G69" s="1">
        <v>0.80491765999999998</v>
      </c>
    </row>
    <row r="70" spans="1:7" x14ac:dyDescent="0.15">
      <c r="A70" s="1" t="s">
        <v>21109</v>
      </c>
      <c r="B70" s="1" t="s">
        <v>21108</v>
      </c>
      <c r="C70" s="1">
        <v>4</v>
      </c>
      <c r="D70" s="1">
        <v>180</v>
      </c>
      <c r="E70" s="3">
        <f t="shared" si="1"/>
        <v>2.2222222222222223E-2</v>
      </c>
      <c r="F70" s="1">
        <v>0.29275309999999999</v>
      </c>
      <c r="G70" s="1">
        <v>0.80491765999999998</v>
      </c>
    </row>
    <row r="71" spans="1:7" x14ac:dyDescent="0.15">
      <c r="A71" s="1" t="s">
        <v>21111</v>
      </c>
      <c r="B71" s="1" t="s">
        <v>21110</v>
      </c>
      <c r="C71" s="1">
        <v>2</v>
      </c>
      <c r="D71" s="1">
        <v>71</v>
      </c>
      <c r="E71" s="3">
        <f t="shared" si="1"/>
        <v>2.8169014084507043E-2</v>
      </c>
      <c r="F71" s="1">
        <v>0.29373100000000002</v>
      </c>
      <c r="G71" s="1">
        <v>0.80491765999999998</v>
      </c>
    </row>
    <row r="72" spans="1:7" x14ac:dyDescent="0.15">
      <c r="A72" s="1" t="s">
        <v>21113</v>
      </c>
      <c r="B72" s="1" t="s">
        <v>21112</v>
      </c>
      <c r="C72" s="1">
        <v>1</v>
      </c>
      <c r="D72" s="1">
        <v>23</v>
      </c>
      <c r="E72" s="3">
        <f t="shared" si="1"/>
        <v>4.3478260869565216E-2</v>
      </c>
      <c r="F72" s="1">
        <v>0.2973113</v>
      </c>
      <c r="G72" s="1">
        <v>0.80491765999999998</v>
      </c>
    </row>
    <row r="73" spans="1:7" x14ac:dyDescent="0.15">
      <c r="A73" s="1" t="s">
        <v>21115</v>
      </c>
      <c r="B73" s="1" t="s">
        <v>21114</v>
      </c>
      <c r="C73" s="1">
        <v>1</v>
      </c>
      <c r="D73" s="1">
        <v>23</v>
      </c>
      <c r="E73" s="3">
        <f t="shared" si="1"/>
        <v>4.3478260869565216E-2</v>
      </c>
      <c r="F73" s="1">
        <v>0.2973113</v>
      </c>
      <c r="G73" s="1">
        <v>0.80491765999999998</v>
      </c>
    </row>
    <row r="74" spans="1:7" x14ac:dyDescent="0.15">
      <c r="A74" s="1" t="s">
        <v>21117</v>
      </c>
      <c r="B74" s="1" t="s">
        <v>21116</v>
      </c>
      <c r="C74" s="1">
        <v>2</v>
      </c>
      <c r="D74" s="1">
        <v>72</v>
      </c>
      <c r="E74" s="3">
        <f t="shared" si="1"/>
        <v>2.7777777777777776E-2</v>
      </c>
      <c r="F74" s="1">
        <v>0.29937380000000002</v>
      </c>
      <c r="G74" s="1">
        <v>0.80491765999999998</v>
      </c>
    </row>
    <row r="75" spans="1:7" x14ac:dyDescent="0.15">
      <c r="A75" s="1" t="s">
        <v>21119</v>
      </c>
      <c r="B75" s="1" t="s">
        <v>21118</v>
      </c>
      <c r="C75" s="1">
        <v>2</v>
      </c>
      <c r="D75" s="1">
        <v>73</v>
      </c>
      <c r="E75" s="3">
        <f t="shared" si="1"/>
        <v>2.7397260273972601E-2</v>
      </c>
      <c r="F75" s="1">
        <v>0.3050098</v>
      </c>
      <c r="G75" s="1">
        <v>0.80491765999999998</v>
      </c>
    </row>
    <row r="76" spans="1:7" x14ac:dyDescent="0.15">
      <c r="A76" s="1" t="s">
        <v>21121</v>
      </c>
      <c r="B76" s="1" t="s">
        <v>21120</v>
      </c>
      <c r="C76" s="1">
        <v>2</v>
      </c>
      <c r="D76" s="1">
        <v>74</v>
      </c>
      <c r="E76" s="3">
        <f t="shared" si="1"/>
        <v>2.7027027027027029E-2</v>
      </c>
      <c r="F76" s="1">
        <v>0.31063790000000002</v>
      </c>
      <c r="G76" s="1">
        <v>0.80491765999999998</v>
      </c>
    </row>
    <row r="77" spans="1:7" x14ac:dyDescent="0.15">
      <c r="A77" s="1" t="s">
        <v>21123</v>
      </c>
      <c r="B77" s="1" t="s">
        <v>21122</v>
      </c>
      <c r="C77" s="1">
        <v>2</v>
      </c>
      <c r="D77" s="1">
        <v>75</v>
      </c>
      <c r="E77" s="3">
        <f t="shared" si="1"/>
        <v>2.6666666666666668E-2</v>
      </c>
      <c r="F77" s="1">
        <v>0.31625700000000001</v>
      </c>
      <c r="G77" s="1">
        <v>0.80491765999999998</v>
      </c>
    </row>
    <row r="78" spans="1:7" x14ac:dyDescent="0.15">
      <c r="A78" s="1" t="s">
        <v>21125</v>
      </c>
      <c r="B78" s="1" t="s">
        <v>21124</v>
      </c>
      <c r="C78" s="1">
        <v>3</v>
      </c>
      <c r="D78" s="1">
        <v>130</v>
      </c>
      <c r="E78" s="3">
        <f t="shared" si="1"/>
        <v>2.3076923076923078E-2</v>
      </c>
      <c r="F78" s="1">
        <v>0.3167566</v>
      </c>
      <c r="G78" s="1">
        <v>0.80491765999999998</v>
      </c>
    </row>
    <row r="79" spans="1:7" x14ac:dyDescent="0.15">
      <c r="A79" s="1" t="s">
        <v>21127</v>
      </c>
      <c r="B79" s="1" t="s">
        <v>21126</v>
      </c>
      <c r="C79" s="1">
        <v>3</v>
      </c>
      <c r="D79" s="1">
        <v>130</v>
      </c>
      <c r="E79" s="3">
        <f t="shared" si="1"/>
        <v>2.3076923076923078E-2</v>
      </c>
      <c r="F79" s="1">
        <v>0.3167566</v>
      </c>
      <c r="G79" s="1">
        <v>0.80491765999999998</v>
      </c>
    </row>
    <row r="80" spans="1:7" x14ac:dyDescent="0.15">
      <c r="A80" s="1" t="s">
        <v>21129</v>
      </c>
      <c r="B80" s="1" t="s">
        <v>21128</v>
      </c>
      <c r="C80" s="1">
        <v>1</v>
      </c>
      <c r="D80" s="1">
        <v>25</v>
      </c>
      <c r="E80" s="3">
        <f t="shared" si="1"/>
        <v>0.04</v>
      </c>
      <c r="F80" s="1">
        <v>0.31857770000000002</v>
      </c>
      <c r="G80" s="1">
        <v>0.80491765999999998</v>
      </c>
    </row>
    <row r="81" spans="1:7" x14ac:dyDescent="0.15">
      <c r="A81" s="1" t="s">
        <v>21131</v>
      </c>
      <c r="B81" s="1" t="s">
        <v>21130</v>
      </c>
      <c r="C81" s="1">
        <v>1</v>
      </c>
      <c r="D81" s="1">
        <v>25</v>
      </c>
      <c r="E81" s="3">
        <f t="shared" si="1"/>
        <v>0.04</v>
      </c>
      <c r="F81" s="1">
        <v>0.31857770000000002</v>
      </c>
      <c r="G81" s="1">
        <v>0.80491765999999998</v>
      </c>
    </row>
    <row r="82" spans="1:7" x14ac:dyDescent="0.15">
      <c r="A82" s="1" t="s">
        <v>21133</v>
      </c>
      <c r="B82" s="1" t="s">
        <v>21132</v>
      </c>
      <c r="C82" s="1">
        <v>1</v>
      </c>
      <c r="D82" s="1">
        <v>25</v>
      </c>
      <c r="E82" s="3">
        <f t="shared" si="1"/>
        <v>0.04</v>
      </c>
      <c r="F82" s="1">
        <v>0.31857770000000002</v>
      </c>
      <c r="G82" s="1">
        <v>0.80491765999999998</v>
      </c>
    </row>
    <row r="83" spans="1:7" x14ac:dyDescent="0.15">
      <c r="A83" s="1" t="s">
        <v>21135</v>
      </c>
      <c r="B83" s="1" t="s">
        <v>21134</v>
      </c>
      <c r="C83" s="1">
        <v>4</v>
      </c>
      <c r="D83" s="1">
        <v>195</v>
      </c>
      <c r="E83" s="3">
        <f t="shared" si="1"/>
        <v>2.0512820512820513E-2</v>
      </c>
      <c r="F83" s="1">
        <v>0.34457789999999999</v>
      </c>
      <c r="G83" s="1">
        <v>0.80491765999999998</v>
      </c>
    </row>
    <row r="84" spans="1:7" x14ac:dyDescent="0.15">
      <c r="A84" s="1" t="s">
        <v>21137</v>
      </c>
      <c r="B84" s="1" t="s">
        <v>21136</v>
      </c>
      <c r="C84" s="1">
        <v>6</v>
      </c>
      <c r="D84" s="1">
        <v>316</v>
      </c>
      <c r="E84" s="3">
        <f t="shared" si="1"/>
        <v>1.8987341772151899E-2</v>
      </c>
      <c r="F84" s="1">
        <v>0.34860429999999998</v>
      </c>
      <c r="G84" s="1">
        <v>0.80491765999999998</v>
      </c>
    </row>
    <row r="85" spans="1:7" x14ac:dyDescent="0.15">
      <c r="A85" s="1" t="s">
        <v>21139</v>
      </c>
      <c r="B85" s="1" t="s">
        <v>21138</v>
      </c>
      <c r="C85" s="1">
        <v>1</v>
      </c>
      <c r="D85" s="1">
        <v>28</v>
      </c>
      <c r="E85" s="3">
        <f t="shared" si="1"/>
        <v>3.5714285714285712E-2</v>
      </c>
      <c r="F85" s="1">
        <v>0.3492864</v>
      </c>
      <c r="G85" s="1">
        <v>0.80491765999999998</v>
      </c>
    </row>
    <row r="86" spans="1:7" x14ac:dyDescent="0.15">
      <c r="A86" s="1" t="s">
        <v>21141</v>
      </c>
      <c r="B86" s="1" t="s">
        <v>21140</v>
      </c>
      <c r="C86" s="1">
        <v>1</v>
      </c>
      <c r="D86" s="1">
        <v>28</v>
      </c>
      <c r="E86" s="3">
        <f t="shared" si="1"/>
        <v>3.5714285714285712E-2</v>
      </c>
      <c r="F86" s="1">
        <v>0.3492864</v>
      </c>
      <c r="G86" s="1">
        <v>0.80491765999999998</v>
      </c>
    </row>
    <row r="87" spans="1:7" x14ac:dyDescent="0.15">
      <c r="A87" s="1" t="s">
        <v>21143</v>
      </c>
      <c r="B87" s="1" t="s">
        <v>21142</v>
      </c>
      <c r="C87" s="1">
        <v>2</v>
      </c>
      <c r="D87" s="1">
        <v>81</v>
      </c>
      <c r="E87" s="3">
        <f t="shared" si="1"/>
        <v>2.4691358024691357E-2</v>
      </c>
      <c r="F87" s="1">
        <v>0.34972789999999998</v>
      </c>
      <c r="G87" s="1">
        <v>0.80491765999999998</v>
      </c>
    </row>
    <row r="88" spans="1:7" x14ac:dyDescent="0.15">
      <c r="A88" s="1" t="s">
        <v>21145</v>
      </c>
      <c r="B88" s="1" t="s">
        <v>21144</v>
      </c>
      <c r="C88" s="1">
        <v>3</v>
      </c>
      <c r="D88" s="1">
        <v>140</v>
      </c>
      <c r="E88" s="3">
        <f t="shared" si="1"/>
        <v>2.1428571428571429E-2</v>
      </c>
      <c r="F88" s="1">
        <v>0.35854439999999999</v>
      </c>
      <c r="G88" s="1">
        <v>0.80491765999999998</v>
      </c>
    </row>
    <row r="89" spans="1:7" x14ac:dyDescent="0.15">
      <c r="A89" s="1" t="s">
        <v>21147</v>
      </c>
      <c r="B89" s="1" t="s">
        <v>21146</v>
      </c>
      <c r="C89" s="1">
        <v>1</v>
      </c>
      <c r="D89" s="1">
        <v>29</v>
      </c>
      <c r="E89" s="3">
        <f t="shared" si="1"/>
        <v>3.4482758620689655E-2</v>
      </c>
      <c r="F89" s="1">
        <v>0.3592146</v>
      </c>
      <c r="G89" s="1">
        <v>0.80491765999999998</v>
      </c>
    </row>
    <row r="90" spans="1:7" x14ac:dyDescent="0.15">
      <c r="A90" s="1" t="s">
        <v>21149</v>
      </c>
      <c r="B90" s="1" t="s">
        <v>21148</v>
      </c>
      <c r="C90" s="1">
        <v>2</v>
      </c>
      <c r="D90" s="1">
        <v>84</v>
      </c>
      <c r="E90" s="3">
        <f t="shared" si="1"/>
        <v>2.3809523809523808E-2</v>
      </c>
      <c r="F90" s="1">
        <v>0.36626639999999999</v>
      </c>
      <c r="G90" s="1">
        <v>0.80491765999999998</v>
      </c>
    </row>
    <row r="91" spans="1:7" x14ac:dyDescent="0.15">
      <c r="A91" s="1" t="s">
        <v>21151</v>
      </c>
      <c r="B91" s="1" t="s">
        <v>21150</v>
      </c>
      <c r="C91" s="1">
        <v>1</v>
      </c>
      <c r="D91" s="1">
        <v>30</v>
      </c>
      <c r="E91" s="3">
        <f t="shared" si="1"/>
        <v>3.3333333333333333E-2</v>
      </c>
      <c r="F91" s="1">
        <v>0.3689925</v>
      </c>
      <c r="G91" s="1">
        <v>0.80491765999999998</v>
      </c>
    </row>
    <row r="92" spans="1:7" x14ac:dyDescent="0.15">
      <c r="A92" s="1" t="s">
        <v>21153</v>
      </c>
      <c r="B92" s="1" t="s">
        <v>21152</v>
      </c>
      <c r="C92" s="1">
        <v>3</v>
      </c>
      <c r="D92" s="1">
        <v>143</v>
      </c>
      <c r="E92" s="3">
        <f t="shared" si="1"/>
        <v>2.097902097902098E-2</v>
      </c>
      <c r="F92" s="1">
        <v>0.37103540000000002</v>
      </c>
      <c r="G92" s="1">
        <v>0.80491765999999998</v>
      </c>
    </row>
    <row r="93" spans="1:7" x14ac:dyDescent="0.15">
      <c r="A93" s="1" t="s">
        <v>21155</v>
      </c>
      <c r="B93" s="1" t="s">
        <v>21154</v>
      </c>
      <c r="C93" s="1">
        <v>3</v>
      </c>
      <c r="D93" s="1">
        <v>143</v>
      </c>
      <c r="E93" s="3">
        <f t="shared" si="1"/>
        <v>2.097902097902098E-2</v>
      </c>
      <c r="F93" s="1">
        <v>0.37103540000000002</v>
      </c>
      <c r="G93" s="1">
        <v>0.80491765999999998</v>
      </c>
    </row>
    <row r="94" spans="1:7" x14ac:dyDescent="0.15">
      <c r="A94" s="1" t="s">
        <v>21157</v>
      </c>
      <c r="B94" s="1" t="s">
        <v>21156</v>
      </c>
      <c r="C94" s="1">
        <v>3</v>
      </c>
      <c r="D94" s="1">
        <v>147</v>
      </c>
      <c r="E94" s="3">
        <f t="shared" si="1"/>
        <v>2.0408163265306121E-2</v>
      </c>
      <c r="F94" s="1">
        <v>0.38762279999999999</v>
      </c>
      <c r="G94" s="1">
        <v>0.80491765999999998</v>
      </c>
    </row>
    <row r="95" spans="1:7" x14ac:dyDescent="0.15">
      <c r="A95" s="1" t="s">
        <v>21159</v>
      </c>
      <c r="B95" s="1" t="s">
        <v>21158</v>
      </c>
      <c r="C95" s="1">
        <v>2</v>
      </c>
      <c r="D95" s="1">
        <v>88</v>
      </c>
      <c r="E95" s="3">
        <f t="shared" si="1"/>
        <v>2.2727272727272728E-2</v>
      </c>
      <c r="F95" s="1">
        <v>0.3880652</v>
      </c>
      <c r="G95" s="1">
        <v>0.80491765999999998</v>
      </c>
    </row>
    <row r="96" spans="1:7" x14ac:dyDescent="0.15">
      <c r="A96" s="1" t="s">
        <v>21161</v>
      </c>
      <c r="B96" s="1" t="s">
        <v>21160</v>
      </c>
      <c r="C96" s="1">
        <v>2</v>
      </c>
      <c r="D96" s="1">
        <v>88</v>
      </c>
      <c r="E96" s="3">
        <f t="shared" si="1"/>
        <v>2.2727272727272728E-2</v>
      </c>
      <c r="F96" s="1">
        <v>0.3880652</v>
      </c>
      <c r="G96" s="1">
        <v>0.80491765999999998</v>
      </c>
    </row>
    <row r="97" spans="1:7" x14ac:dyDescent="0.15">
      <c r="A97" s="1" t="s">
        <v>21163</v>
      </c>
      <c r="B97" s="1" t="s">
        <v>21162</v>
      </c>
      <c r="C97" s="1">
        <v>1</v>
      </c>
      <c r="D97" s="1">
        <v>32</v>
      </c>
      <c r="E97" s="3">
        <f t="shared" si="1"/>
        <v>3.125E-2</v>
      </c>
      <c r="F97" s="1">
        <v>0.38810670000000003</v>
      </c>
      <c r="G97" s="1">
        <v>0.80491765999999998</v>
      </c>
    </row>
    <row r="98" spans="1:7" x14ac:dyDescent="0.15">
      <c r="A98" s="1" t="s">
        <v>21165</v>
      </c>
      <c r="B98" s="1" t="s">
        <v>21164</v>
      </c>
      <c r="C98" s="1">
        <v>1</v>
      </c>
      <c r="D98" s="1">
        <v>32</v>
      </c>
      <c r="E98" s="3">
        <f t="shared" si="1"/>
        <v>3.125E-2</v>
      </c>
      <c r="F98" s="1">
        <v>0.38810670000000003</v>
      </c>
      <c r="G98" s="1">
        <v>0.80491765999999998</v>
      </c>
    </row>
    <row r="99" spans="1:7" x14ac:dyDescent="0.15">
      <c r="A99" s="1" t="s">
        <v>21167</v>
      </c>
      <c r="B99" s="1" t="s">
        <v>21166</v>
      </c>
      <c r="C99" s="1">
        <v>2</v>
      </c>
      <c r="D99" s="1">
        <v>89</v>
      </c>
      <c r="E99" s="3">
        <f t="shared" si="1"/>
        <v>2.247191011235955E-2</v>
      </c>
      <c r="F99" s="1">
        <v>0.39346510000000001</v>
      </c>
      <c r="G99" s="1">
        <v>0.80491765999999998</v>
      </c>
    </row>
    <row r="100" spans="1:7" x14ac:dyDescent="0.15">
      <c r="A100" s="1" t="s">
        <v>21169</v>
      </c>
      <c r="B100" s="1" t="s">
        <v>21168</v>
      </c>
      <c r="C100" s="1">
        <v>2</v>
      </c>
      <c r="D100" s="1">
        <v>89</v>
      </c>
      <c r="E100" s="3">
        <f t="shared" si="1"/>
        <v>2.247191011235955E-2</v>
      </c>
      <c r="F100" s="1">
        <v>0.39346510000000001</v>
      </c>
      <c r="G100" s="1">
        <v>0.80491765999999998</v>
      </c>
    </row>
    <row r="101" spans="1:7" x14ac:dyDescent="0.15">
      <c r="A101" s="1" t="s">
        <v>21171</v>
      </c>
      <c r="B101" s="1" t="s">
        <v>21170</v>
      </c>
      <c r="C101" s="1">
        <v>2</v>
      </c>
      <c r="D101" s="1">
        <v>89</v>
      </c>
      <c r="E101" s="3">
        <f t="shared" si="1"/>
        <v>2.247191011235955E-2</v>
      </c>
      <c r="F101" s="1">
        <v>0.39346510000000001</v>
      </c>
      <c r="G101" s="1">
        <v>0.80491765999999998</v>
      </c>
    </row>
    <row r="102" spans="1:7" x14ac:dyDescent="0.15">
      <c r="A102" s="1" t="s">
        <v>21173</v>
      </c>
      <c r="B102" s="1" t="s">
        <v>21172</v>
      </c>
      <c r="C102" s="1">
        <v>4</v>
      </c>
      <c r="D102" s="1">
        <v>210</v>
      </c>
      <c r="E102" s="3">
        <f t="shared" si="1"/>
        <v>1.9047619047619049E-2</v>
      </c>
      <c r="F102" s="1">
        <v>0.39666709999999999</v>
      </c>
      <c r="G102" s="1">
        <v>0.80491765999999998</v>
      </c>
    </row>
    <row r="103" spans="1:7" x14ac:dyDescent="0.15">
      <c r="A103" s="1" t="s">
        <v>21175</v>
      </c>
      <c r="B103" s="1" t="s">
        <v>21174</v>
      </c>
      <c r="C103" s="1">
        <v>1</v>
      </c>
      <c r="D103" s="1">
        <v>33</v>
      </c>
      <c r="E103" s="3">
        <f t="shared" si="1"/>
        <v>3.0303030303030304E-2</v>
      </c>
      <c r="F103" s="1">
        <v>0.39744740000000001</v>
      </c>
      <c r="G103" s="1">
        <v>0.80491765999999998</v>
      </c>
    </row>
    <row r="104" spans="1:7" x14ac:dyDescent="0.15">
      <c r="A104" s="1" t="s">
        <v>21177</v>
      </c>
      <c r="B104" s="1" t="s">
        <v>21176</v>
      </c>
      <c r="C104" s="1">
        <v>1</v>
      </c>
      <c r="D104" s="1">
        <v>33</v>
      </c>
      <c r="E104" s="3">
        <f t="shared" si="1"/>
        <v>3.0303030303030304E-2</v>
      </c>
      <c r="F104" s="1">
        <v>0.39744740000000001</v>
      </c>
      <c r="G104" s="1">
        <v>0.80491765999999998</v>
      </c>
    </row>
    <row r="105" spans="1:7" x14ac:dyDescent="0.15">
      <c r="A105" s="1" t="s">
        <v>21179</v>
      </c>
      <c r="B105" s="1" t="s">
        <v>21178</v>
      </c>
      <c r="C105" s="1">
        <v>2</v>
      </c>
      <c r="D105" s="1">
        <v>91</v>
      </c>
      <c r="E105" s="3">
        <f t="shared" si="1"/>
        <v>2.197802197802198E-2</v>
      </c>
      <c r="F105" s="1">
        <v>0.40420070000000002</v>
      </c>
      <c r="G105" s="1">
        <v>0.80491765999999998</v>
      </c>
    </row>
    <row r="106" spans="1:7" x14ac:dyDescent="0.15">
      <c r="A106" s="1" t="s">
        <v>21181</v>
      </c>
      <c r="B106" s="1" t="s">
        <v>21180</v>
      </c>
      <c r="C106" s="1">
        <v>2</v>
      </c>
      <c r="D106" s="1">
        <v>91</v>
      </c>
      <c r="E106" s="3">
        <f t="shared" si="1"/>
        <v>2.197802197802198E-2</v>
      </c>
      <c r="F106" s="1">
        <v>0.40420070000000002</v>
      </c>
      <c r="G106" s="1">
        <v>0.80491765999999998</v>
      </c>
    </row>
    <row r="107" spans="1:7" x14ac:dyDescent="0.15">
      <c r="A107" s="1" t="s">
        <v>21183</v>
      </c>
      <c r="B107" s="1" t="s">
        <v>21182</v>
      </c>
      <c r="C107" s="1">
        <v>2</v>
      </c>
      <c r="D107" s="1">
        <v>91</v>
      </c>
      <c r="E107" s="3">
        <f t="shared" si="1"/>
        <v>2.197802197802198E-2</v>
      </c>
      <c r="F107" s="1">
        <v>0.40420070000000002</v>
      </c>
      <c r="G107" s="1">
        <v>0.80491765999999998</v>
      </c>
    </row>
    <row r="108" spans="1:7" x14ac:dyDescent="0.15">
      <c r="A108" s="1" t="s">
        <v>21185</v>
      </c>
      <c r="B108" s="1" t="s">
        <v>21184</v>
      </c>
      <c r="C108" s="1">
        <v>1</v>
      </c>
      <c r="D108" s="1">
        <v>34</v>
      </c>
      <c r="E108" s="3">
        <f t="shared" si="1"/>
        <v>2.9411764705882353E-2</v>
      </c>
      <c r="F108" s="1">
        <v>0.40664660000000002</v>
      </c>
      <c r="G108" s="1">
        <v>0.80491765999999998</v>
      </c>
    </row>
    <row r="109" spans="1:7" x14ac:dyDescent="0.15">
      <c r="A109" s="1" t="s">
        <v>21187</v>
      </c>
      <c r="B109" s="1" t="s">
        <v>21186</v>
      </c>
      <c r="C109" s="1">
        <v>3</v>
      </c>
      <c r="D109" s="1">
        <v>152</v>
      </c>
      <c r="E109" s="3">
        <f t="shared" si="1"/>
        <v>1.9736842105263157E-2</v>
      </c>
      <c r="F109" s="1">
        <v>0.4082131</v>
      </c>
      <c r="G109" s="1">
        <v>0.80491765999999998</v>
      </c>
    </row>
    <row r="110" spans="1:7" x14ac:dyDescent="0.15">
      <c r="A110" s="1" t="s">
        <v>21189</v>
      </c>
      <c r="B110" s="1" t="s">
        <v>21188</v>
      </c>
      <c r="C110" s="1">
        <v>1</v>
      </c>
      <c r="D110" s="1">
        <v>35</v>
      </c>
      <c r="E110" s="3">
        <f t="shared" si="1"/>
        <v>2.8571428571428571E-2</v>
      </c>
      <c r="F110" s="1">
        <v>0.41570659999999998</v>
      </c>
      <c r="G110" s="1">
        <v>0.80491765999999998</v>
      </c>
    </row>
    <row r="111" spans="1:7" x14ac:dyDescent="0.15">
      <c r="A111" s="1" t="s">
        <v>21190</v>
      </c>
      <c r="B111" s="1" t="s">
        <v>5483</v>
      </c>
      <c r="C111" s="1">
        <v>3</v>
      </c>
      <c r="D111" s="1">
        <v>154</v>
      </c>
      <c r="E111" s="3">
        <f t="shared" si="1"/>
        <v>1.948051948051948E-2</v>
      </c>
      <c r="F111" s="1">
        <v>0.41639490000000001</v>
      </c>
      <c r="G111" s="1">
        <v>0.80491765999999998</v>
      </c>
    </row>
    <row r="112" spans="1:7" x14ac:dyDescent="0.15">
      <c r="A112" s="1" t="s">
        <v>21192</v>
      </c>
      <c r="B112" s="1" t="s">
        <v>21191</v>
      </c>
      <c r="C112" s="1">
        <v>3</v>
      </c>
      <c r="D112" s="1">
        <v>154</v>
      </c>
      <c r="E112" s="3">
        <f t="shared" si="1"/>
        <v>1.948051948051948E-2</v>
      </c>
      <c r="F112" s="1">
        <v>0.41639490000000001</v>
      </c>
      <c r="G112" s="1">
        <v>0.80491765999999998</v>
      </c>
    </row>
    <row r="113" spans="1:7" x14ac:dyDescent="0.15">
      <c r="A113" s="1" t="s">
        <v>21194</v>
      </c>
      <c r="B113" s="1" t="s">
        <v>21193</v>
      </c>
      <c r="C113" s="1">
        <v>3</v>
      </c>
      <c r="D113" s="1">
        <v>156</v>
      </c>
      <c r="E113" s="3">
        <f t="shared" si="1"/>
        <v>1.9230769230769232E-2</v>
      </c>
      <c r="F113" s="1">
        <v>0.42454150000000002</v>
      </c>
      <c r="G113" s="1">
        <v>0.80491765999999998</v>
      </c>
    </row>
    <row r="114" spans="1:7" x14ac:dyDescent="0.15">
      <c r="A114" s="1" t="s">
        <v>21196</v>
      </c>
      <c r="B114" s="1" t="s">
        <v>21195</v>
      </c>
      <c r="C114" s="1">
        <v>1</v>
      </c>
      <c r="D114" s="1">
        <v>36</v>
      </c>
      <c r="E114" s="3">
        <f t="shared" si="1"/>
        <v>2.7777777777777776E-2</v>
      </c>
      <c r="F114" s="1">
        <v>0.42462949999999999</v>
      </c>
      <c r="G114" s="1">
        <v>0.80491765999999998</v>
      </c>
    </row>
    <row r="115" spans="1:7" x14ac:dyDescent="0.15">
      <c r="A115" s="1" t="s">
        <v>21198</v>
      </c>
      <c r="B115" s="1" t="s">
        <v>21197</v>
      </c>
      <c r="C115" s="1">
        <v>3</v>
      </c>
      <c r="D115" s="1">
        <v>157</v>
      </c>
      <c r="E115" s="3">
        <f t="shared" si="1"/>
        <v>1.9108280254777069E-2</v>
      </c>
      <c r="F115" s="1">
        <v>0.4286007</v>
      </c>
      <c r="G115" s="1">
        <v>0.80491765999999998</v>
      </c>
    </row>
    <row r="116" spans="1:7" x14ac:dyDescent="0.15">
      <c r="A116" s="1" t="s">
        <v>21200</v>
      </c>
      <c r="B116" s="1" t="s">
        <v>21199</v>
      </c>
      <c r="C116" s="1">
        <v>3</v>
      </c>
      <c r="D116" s="1">
        <v>157</v>
      </c>
      <c r="E116" s="3">
        <f t="shared" si="1"/>
        <v>1.9108280254777069E-2</v>
      </c>
      <c r="F116" s="1">
        <v>0.4286007</v>
      </c>
      <c r="G116" s="1">
        <v>0.80491765999999998</v>
      </c>
    </row>
    <row r="117" spans="1:7" x14ac:dyDescent="0.15">
      <c r="A117" s="1" t="s">
        <v>21202</v>
      </c>
      <c r="B117" s="1" t="s">
        <v>21201</v>
      </c>
      <c r="C117" s="1">
        <v>2</v>
      </c>
      <c r="D117" s="1">
        <v>96</v>
      </c>
      <c r="E117" s="3">
        <f t="shared" si="1"/>
        <v>2.0833333333333332E-2</v>
      </c>
      <c r="F117" s="1">
        <v>0.43063869999999999</v>
      </c>
      <c r="G117" s="1">
        <v>0.80491765999999998</v>
      </c>
    </row>
    <row r="118" spans="1:7" x14ac:dyDescent="0.15">
      <c r="A118" s="1" t="s">
        <v>21204</v>
      </c>
      <c r="B118" s="1" t="s">
        <v>21203</v>
      </c>
      <c r="C118" s="1">
        <v>1</v>
      </c>
      <c r="D118" s="1">
        <v>37</v>
      </c>
      <c r="E118" s="3">
        <f t="shared" si="1"/>
        <v>2.7027027027027029E-2</v>
      </c>
      <c r="F118" s="1">
        <v>0.4334172</v>
      </c>
      <c r="G118" s="1">
        <v>0.80491765999999998</v>
      </c>
    </row>
    <row r="119" spans="1:7" x14ac:dyDescent="0.15">
      <c r="A119" s="1" t="s">
        <v>21206</v>
      </c>
      <c r="B119" s="1" t="s">
        <v>21205</v>
      </c>
      <c r="C119" s="1">
        <v>1</v>
      </c>
      <c r="D119" s="1">
        <v>37</v>
      </c>
      <c r="E119" s="3">
        <f t="shared" si="1"/>
        <v>2.7027027027027029E-2</v>
      </c>
      <c r="F119" s="1">
        <v>0.4334172</v>
      </c>
      <c r="G119" s="1">
        <v>0.80491765999999998</v>
      </c>
    </row>
    <row r="120" spans="1:7" x14ac:dyDescent="0.15">
      <c r="A120" s="1" t="s">
        <v>21208</v>
      </c>
      <c r="B120" s="1" t="s">
        <v>21207</v>
      </c>
      <c r="C120" s="1">
        <v>1</v>
      </c>
      <c r="D120" s="1">
        <v>37</v>
      </c>
      <c r="E120" s="3">
        <f t="shared" si="1"/>
        <v>2.7027027027027029E-2</v>
      </c>
      <c r="F120" s="1">
        <v>0.4334172</v>
      </c>
      <c r="G120" s="1">
        <v>0.80491765999999998</v>
      </c>
    </row>
    <row r="121" spans="1:7" x14ac:dyDescent="0.15">
      <c r="A121" s="1" t="s">
        <v>21210</v>
      </c>
      <c r="B121" s="1" t="s">
        <v>21209</v>
      </c>
      <c r="C121" s="1">
        <v>1</v>
      </c>
      <c r="D121" s="1">
        <v>39</v>
      </c>
      <c r="E121" s="3">
        <f t="shared" si="1"/>
        <v>2.564102564102564E-2</v>
      </c>
      <c r="F121" s="1">
        <v>0.45059529999999998</v>
      </c>
      <c r="G121" s="1">
        <v>0.81703126999999998</v>
      </c>
    </row>
    <row r="122" spans="1:7" x14ac:dyDescent="0.15">
      <c r="A122" s="1" t="s">
        <v>21212</v>
      </c>
      <c r="B122" s="1" t="s">
        <v>21211</v>
      </c>
      <c r="C122" s="1">
        <v>3</v>
      </c>
      <c r="D122" s="1">
        <v>165</v>
      </c>
      <c r="E122" s="3">
        <f t="shared" si="1"/>
        <v>1.8181818181818181E-2</v>
      </c>
      <c r="F122" s="1">
        <v>0.4606962</v>
      </c>
      <c r="G122" s="1">
        <v>0.81703126999999998</v>
      </c>
    </row>
    <row r="123" spans="1:7" x14ac:dyDescent="0.15">
      <c r="A123" s="1" t="s">
        <v>21214</v>
      </c>
      <c r="B123" s="1" t="s">
        <v>21213</v>
      </c>
      <c r="C123" s="1">
        <v>2</v>
      </c>
      <c r="D123" s="1">
        <v>102</v>
      </c>
      <c r="E123" s="3">
        <f t="shared" si="1"/>
        <v>1.9607843137254902E-2</v>
      </c>
      <c r="F123" s="1">
        <v>0.46153680000000002</v>
      </c>
      <c r="G123" s="1">
        <v>0.81703126999999998</v>
      </c>
    </row>
    <row r="124" spans="1:7" x14ac:dyDescent="0.15">
      <c r="A124" s="1" t="s">
        <v>21216</v>
      </c>
      <c r="B124" s="1" t="s">
        <v>21215</v>
      </c>
      <c r="C124" s="1">
        <v>1</v>
      </c>
      <c r="D124" s="1">
        <v>41</v>
      </c>
      <c r="E124" s="3">
        <f t="shared" si="1"/>
        <v>2.4390243902439025E-2</v>
      </c>
      <c r="F124" s="1">
        <v>0.46725680000000003</v>
      </c>
      <c r="G124" s="1">
        <v>0.81703126999999998</v>
      </c>
    </row>
    <row r="125" spans="1:7" x14ac:dyDescent="0.15">
      <c r="A125" s="1" t="s">
        <v>21218</v>
      </c>
      <c r="B125" s="1" t="s">
        <v>21217</v>
      </c>
      <c r="C125" s="1">
        <v>2</v>
      </c>
      <c r="D125" s="1">
        <v>104</v>
      </c>
      <c r="E125" s="3">
        <f t="shared" si="1"/>
        <v>1.9230769230769232E-2</v>
      </c>
      <c r="F125" s="1">
        <v>0.47162100000000001</v>
      </c>
      <c r="G125" s="1">
        <v>0.81703126999999998</v>
      </c>
    </row>
    <row r="126" spans="1:7" x14ac:dyDescent="0.15">
      <c r="A126" s="1" t="s">
        <v>21220</v>
      </c>
      <c r="B126" s="1" t="s">
        <v>21219</v>
      </c>
      <c r="C126" s="1">
        <v>2</v>
      </c>
      <c r="D126" s="1">
        <v>106</v>
      </c>
      <c r="E126" s="3">
        <f t="shared" si="1"/>
        <v>1.8867924528301886E-2</v>
      </c>
      <c r="F126" s="1">
        <v>0.48159289999999999</v>
      </c>
      <c r="G126" s="1">
        <v>0.81703126999999998</v>
      </c>
    </row>
    <row r="127" spans="1:7" x14ac:dyDescent="0.15">
      <c r="A127" s="1" t="s">
        <v>21222</v>
      </c>
      <c r="B127" s="1" t="s">
        <v>21221</v>
      </c>
      <c r="C127" s="1">
        <v>1</v>
      </c>
      <c r="D127" s="1">
        <v>43</v>
      </c>
      <c r="E127" s="3">
        <f t="shared" si="1"/>
        <v>2.3255813953488372E-2</v>
      </c>
      <c r="F127" s="1">
        <v>0.48341719999999999</v>
      </c>
      <c r="G127" s="1">
        <v>0.81703126999999998</v>
      </c>
    </row>
    <row r="128" spans="1:7" x14ac:dyDescent="0.15">
      <c r="A128" s="1" t="s">
        <v>21224</v>
      </c>
      <c r="B128" s="1" t="s">
        <v>21223</v>
      </c>
      <c r="C128" s="1">
        <v>1</v>
      </c>
      <c r="D128" s="1">
        <v>43</v>
      </c>
      <c r="E128" s="3">
        <f t="shared" si="1"/>
        <v>2.3255813953488372E-2</v>
      </c>
      <c r="F128" s="1">
        <v>0.48341719999999999</v>
      </c>
      <c r="G128" s="1">
        <v>0.81703126999999998</v>
      </c>
    </row>
    <row r="129" spans="1:7" x14ac:dyDescent="0.15">
      <c r="A129" s="1" t="s">
        <v>21226</v>
      </c>
      <c r="B129" s="1" t="s">
        <v>21225</v>
      </c>
      <c r="C129" s="1">
        <v>3</v>
      </c>
      <c r="D129" s="1">
        <v>172</v>
      </c>
      <c r="E129" s="3">
        <f t="shared" si="1"/>
        <v>1.7441860465116279E-2</v>
      </c>
      <c r="F129" s="1">
        <v>0.48814920000000001</v>
      </c>
      <c r="G129" s="1">
        <v>0.81703126999999998</v>
      </c>
    </row>
    <row r="130" spans="1:7" x14ac:dyDescent="0.15">
      <c r="A130" s="1" t="s">
        <v>21228</v>
      </c>
      <c r="B130" s="1" t="s">
        <v>21227</v>
      </c>
      <c r="C130" s="1">
        <v>4</v>
      </c>
      <c r="D130" s="1">
        <v>237</v>
      </c>
      <c r="E130" s="3">
        <f t="shared" si="1"/>
        <v>1.6877637130801686E-2</v>
      </c>
      <c r="F130" s="1">
        <v>0.4883383</v>
      </c>
      <c r="G130" s="1">
        <v>0.81703126999999998</v>
      </c>
    </row>
    <row r="131" spans="1:7" x14ac:dyDescent="0.15">
      <c r="A131" s="1" t="s">
        <v>21230</v>
      </c>
      <c r="B131" s="1" t="s">
        <v>21229</v>
      </c>
      <c r="C131" s="1">
        <v>1</v>
      </c>
      <c r="D131" s="1">
        <v>44</v>
      </c>
      <c r="E131" s="3">
        <f t="shared" ref="E131:E194" si="2">C131/D131</f>
        <v>2.2727272727272728E-2</v>
      </c>
      <c r="F131" s="1">
        <v>0.49131419999999998</v>
      </c>
      <c r="G131" s="1">
        <v>0.81703126999999998</v>
      </c>
    </row>
    <row r="132" spans="1:7" x14ac:dyDescent="0.15">
      <c r="A132" s="1" t="s">
        <v>21232</v>
      </c>
      <c r="B132" s="1" t="s">
        <v>21231</v>
      </c>
      <c r="C132" s="1">
        <v>2</v>
      </c>
      <c r="D132" s="1">
        <v>108</v>
      </c>
      <c r="E132" s="3">
        <f t="shared" si="2"/>
        <v>1.8518518518518517E-2</v>
      </c>
      <c r="F132" s="1">
        <v>0.49145</v>
      </c>
      <c r="G132" s="1">
        <v>0.81703126999999998</v>
      </c>
    </row>
    <row r="133" spans="1:7" x14ac:dyDescent="0.15">
      <c r="A133" s="1" t="s">
        <v>21234</v>
      </c>
      <c r="B133" s="1" t="s">
        <v>21233</v>
      </c>
      <c r="C133" s="1">
        <v>2</v>
      </c>
      <c r="D133" s="1">
        <v>109</v>
      </c>
      <c r="E133" s="3">
        <f t="shared" si="2"/>
        <v>1.834862385321101E-2</v>
      </c>
      <c r="F133" s="1">
        <v>0.49633480000000002</v>
      </c>
      <c r="G133" s="1">
        <v>0.81703126999999998</v>
      </c>
    </row>
    <row r="134" spans="1:7" x14ac:dyDescent="0.15">
      <c r="A134" s="1" t="s">
        <v>21236</v>
      </c>
      <c r="B134" s="1" t="s">
        <v>21235</v>
      </c>
      <c r="C134" s="1">
        <v>2</v>
      </c>
      <c r="D134" s="1">
        <v>109</v>
      </c>
      <c r="E134" s="3">
        <f t="shared" si="2"/>
        <v>1.834862385321101E-2</v>
      </c>
      <c r="F134" s="1">
        <v>0.49633480000000002</v>
      </c>
      <c r="G134" s="1">
        <v>0.81703126999999998</v>
      </c>
    </row>
    <row r="135" spans="1:7" x14ac:dyDescent="0.15">
      <c r="A135" s="1" t="s">
        <v>21238</v>
      </c>
      <c r="B135" s="1" t="s">
        <v>21237</v>
      </c>
      <c r="C135" s="1">
        <v>1</v>
      </c>
      <c r="D135" s="1">
        <v>45</v>
      </c>
      <c r="E135" s="3">
        <f t="shared" si="2"/>
        <v>2.2222222222222223E-2</v>
      </c>
      <c r="F135" s="1">
        <v>0.49909150000000002</v>
      </c>
      <c r="G135" s="1">
        <v>0.81703126999999998</v>
      </c>
    </row>
    <row r="136" spans="1:7" x14ac:dyDescent="0.15">
      <c r="A136" s="1" t="s">
        <v>21240</v>
      </c>
      <c r="B136" s="1" t="s">
        <v>21239</v>
      </c>
      <c r="C136" s="1">
        <v>1</v>
      </c>
      <c r="D136" s="1">
        <v>45</v>
      </c>
      <c r="E136" s="3">
        <f t="shared" si="2"/>
        <v>2.2222222222222223E-2</v>
      </c>
      <c r="F136" s="1">
        <v>0.49909150000000002</v>
      </c>
      <c r="G136" s="1">
        <v>0.81703126999999998</v>
      </c>
    </row>
    <row r="137" spans="1:7" x14ac:dyDescent="0.15">
      <c r="A137" s="1" t="s">
        <v>21242</v>
      </c>
      <c r="B137" s="1" t="s">
        <v>21241</v>
      </c>
      <c r="C137" s="1">
        <v>1</v>
      </c>
      <c r="D137" s="1">
        <v>46</v>
      </c>
      <c r="E137" s="3">
        <f t="shared" si="2"/>
        <v>2.1739130434782608E-2</v>
      </c>
      <c r="F137" s="1">
        <v>0.50675079999999995</v>
      </c>
      <c r="G137" s="1">
        <v>0.81773589000000002</v>
      </c>
    </row>
    <row r="138" spans="1:7" x14ac:dyDescent="0.15">
      <c r="A138" s="1" t="s">
        <v>21244</v>
      </c>
      <c r="B138" s="1" t="s">
        <v>21243</v>
      </c>
      <c r="C138" s="1">
        <v>3</v>
      </c>
      <c r="D138" s="1">
        <v>177</v>
      </c>
      <c r="E138" s="3">
        <f t="shared" si="2"/>
        <v>1.6949152542372881E-2</v>
      </c>
      <c r="F138" s="1">
        <v>0.50734840000000003</v>
      </c>
      <c r="G138" s="1">
        <v>0.81773589000000002</v>
      </c>
    </row>
    <row r="139" spans="1:7" x14ac:dyDescent="0.15">
      <c r="A139" s="1" t="s">
        <v>21246</v>
      </c>
      <c r="B139" s="1" t="s">
        <v>21245</v>
      </c>
      <c r="C139" s="1">
        <v>2</v>
      </c>
      <c r="D139" s="1">
        <v>112</v>
      </c>
      <c r="E139" s="3">
        <f t="shared" si="2"/>
        <v>1.7857142857142856E-2</v>
      </c>
      <c r="F139" s="1">
        <v>0.51081129999999997</v>
      </c>
      <c r="G139" s="1">
        <v>0.81773589000000002</v>
      </c>
    </row>
    <row r="140" spans="1:7" x14ac:dyDescent="0.15">
      <c r="A140" s="1" t="s">
        <v>21248</v>
      </c>
      <c r="B140" s="1" t="s">
        <v>21247</v>
      </c>
      <c r="C140" s="1">
        <v>2</v>
      </c>
      <c r="D140" s="1">
        <v>114</v>
      </c>
      <c r="E140" s="3">
        <f t="shared" si="2"/>
        <v>1.7543859649122806E-2</v>
      </c>
      <c r="F140" s="1">
        <v>0.52031179999999999</v>
      </c>
      <c r="G140" s="1">
        <v>0.81773589000000002</v>
      </c>
    </row>
    <row r="141" spans="1:7" x14ac:dyDescent="0.15">
      <c r="A141" s="1" t="s">
        <v>21250</v>
      </c>
      <c r="B141" s="1" t="s">
        <v>21249</v>
      </c>
      <c r="C141" s="1">
        <v>1</v>
      </c>
      <c r="D141" s="1">
        <v>48</v>
      </c>
      <c r="E141" s="3">
        <f t="shared" si="2"/>
        <v>2.0833333333333332E-2</v>
      </c>
      <c r="F141" s="1">
        <v>0.52172289999999999</v>
      </c>
      <c r="G141" s="1">
        <v>0.81773589000000002</v>
      </c>
    </row>
    <row r="142" spans="1:7" x14ac:dyDescent="0.15">
      <c r="A142" s="1" t="s">
        <v>21252</v>
      </c>
      <c r="B142" s="1" t="s">
        <v>21251</v>
      </c>
      <c r="C142" s="1">
        <v>1</v>
      </c>
      <c r="D142" s="1">
        <v>48</v>
      </c>
      <c r="E142" s="3">
        <f t="shared" si="2"/>
        <v>2.0833333333333332E-2</v>
      </c>
      <c r="F142" s="1">
        <v>0.52172289999999999</v>
      </c>
      <c r="G142" s="1">
        <v>0.81773589000000002</v>
      </c>
    </row>
    <row r="143" spans="1:7" x14ac:dyDescent="0.15">
      <c r="A143" s="1" t="s">
        <v>21254</v>
      </c>
      <c r="B143" s="1" t="s">
        <v>21253</v>
      </c>
      <c r="C143" s="1">
        <v>1</v>
      </c>
      <c r="D143" s="1">
        <v>49</v>
      </c>
      <c r="E143" s="3">
        <f t="shared" si="2"/>
        <v>2.0408163265306121E-2</v>
      </c>
      <c r="F143" s="1">
        <v>0.52903900000000004</v>
      </c>
      <c r="G143" s="1">
        <v>0.82336350999999997</v>
      </c>
    </row>
    <row r="144" spans="1:7" x14ac:dyDescent="0.15">
      <c r="A144" s="1" t="s">
        <v>21256</v>
      </c>
      <c r="B144" s="1" t="s">
        <v>21255</v>
      </c>
      <c r="C144" s="1">
        <v>2</v>
      </c>
      <c r="D144" s="1">
        <v>119</v>
      </c>
      <c r="E144" s="3">
        <f t="shared" si="2"/>
        <v>1.680672268907563E-2</v>
      </c>
      <c r="F144" s="1">
        <v>0.5435257</v>
      </c>
      <c r="G144" s="1">
        <v>0.83225576999999995</v>
      </c>
    </row>
    <row r="145" spans="1:7" x14ac:dyDescent="0.15">
      <c r="A145" s="1" t="s">
        <v>21257</v>
      </c>
      <c r="B145" s="1" t="s">
        <v>3475</v>
      </c>
      <c r="C145" s="1">
        <v>1</v>
      </c>
      <c r="D145" s="1">
        <v>52</v>
      </c>
      <c r="E145" s="3">
        <f t="shared" si="2"/>
        <v>1.9230769230769232E-2</v>
      </c>
      <c r="F145" s="1">
        <v>0.55032820000000005</v>
      </c>
      <c r="G145" s="1">
        <v>0.83225576999999995</v>
      </c>
    </row>
    <row r="146" spans="1:7" x14ac:dyDescent="0.15">
      <c r="A146" s="1" t="s">
        <v>21259</v>
      </c>
      <c r="B146" s="1" t="s">
        <v>21258</v>
      </c>
      <c r="C146" s="1">
        <v>1</v>
      </c>
      <c r="D146" s="1">
        <v>52</v>
      </c>
      <c r="E146" s="3">
        <f t="shared" si="2"/>
        <v>1.9230769230769232E-2</v>
      </c>
      <c r="F146" s="1">
        <v>0.55032820000000005</v>
      </c>
      <c r="G146" s="1">
        <v>0.83225576999999995</v>
      </c>
    </row>
    <row r="147" spans="1:7" x14ac:dyDescent="0.15">
      <c r="A147" s="1" t="s">
        <v>21261</v>
      </c>
      <c r="B147" s="1" t="s">
        <v>21260</v>
      </c>
      <c r="C147" s="1">
        <v>2</v>
      </c>
      <c r="D147" s="1">
        <v>122</v>
      </c>
      <c r="E147" s="3">
        <f t="shared" si="2"/>
        <v>1.6393442622950821E-2</v>
      </c>
      <c r="F147" s="1">
        <v>0.55707969999999996</v>
      </c>
      <c r="G147" s="1">
        <v>0.83225576999999995</v>
      </c>
    </row>
    <row r="148" spans="1:7" x14ac:dyDescent="0.15">
      <c r="A148" s="1" t="s">
        <v>21263</v>
      </c>
      <c r="B148" s="1" t="s">
        <v>21262</v>
      </c>
      <c r="C148" s="1">
        <v>1</v>
      </c>
      <c r="D148" s="1">
        <v>55</v>
      </c>
      <c r="E148" s="3">
        <f t="shared" si="2"/>
        <v>1.8181818181818181E-2</v>
      </c>
      <c r="F148" s="1">
        <v>0.57066280000000003</v>
      </c>
      <c r="G148" s="1">
        <v>0.83225576999999995</v>
      </c>
    </row>
    <row r="149" spans="1:7" x14ac:dyDescent="0.15">
      <c r="A149" s="1" t="s">
        <v>21265</v>
      </c>
      <c r="B149" s="1" t="s">
        <v>21264</v>
      </c>
      <c r="C149" s="1">
        <v>3</v>
      </c>
      <c r="D149" s="1">
        <v>195</v>
      </c>
      <c r="E149" s="3">
        <f t="shared" si="2"/>
        <v>1.5384615384615385E-2</v>
      </c>
      <c r="F149" s="1">
        <v>0.57323250000000003</v>
      </c>
      <c r="G149" s="1">
        <v>0.83225576999999995</v>
      </c>
    </row>
    <row r="150" spans="1:7" x14ac:dyDescent="0.15">
      <c r="A150" s="1" t="s">
        <v>21267</v>
      </c>
      <c r="B150" s="1" t="s">
        <v>21266</v>
      </c>
      <c r="C150" s="1">
        <v>3</v>
      </c>
      <c r="D150" s="1">
        <v>197</v>
      </c>
      <c r="E150" s="3">
        <f t="shared" si="2"/>
        <v>1.5228426395939087E-2</v>
      </c>
      <c r="F150" s="1">
        <v>0.58021520000000004</v>
      </c>
      <c r="G150" s="1">
        <v>0.83225576999999995</v>
      </c>
    </row>
    <row r="151" spans="1:7" x14ac:dyDescent="0.15">
      <c r="A151" s="1" t="s">
        <v>21269</v>
      </c>
      <c r="B151" s="1" t="s">
        <v>21268</v>
      </c>
      <c r="C151" s="1">
        <v>1</v>
      </c>
      <c r="D151" s="1">
        <v>57</v>
      </c>
      <c r="E151" s="3">
        <f t="shared" si="2"/>
        <v>1.7543859649122806E-2</v>
      </c>
      <c r="F151" s="1">
        <v>0.58370999999999995</v>
      </c>
      <c r="G151" s="1">
        <v>0.83225576999999995</v>
      </c>
    </row>
    <row r="152" spans="1:7" x14ac:dyDescent="0.15">
      <c r="A152" s="1" t="s">
        <v>21271</v>
      </c>
      <c r="B152" s="1" t="s">
        <v>21270</v>
      </c>
      <c r="C152" s="1">
        <v>1</v>
      </c>
      <c r="D152" s="1">
        <v>58</v>
      </c>
      <c r="E152" s="3">
        <f t="shared" si="2"/>
        <v>1.7241379310344827E-2</v>
      </c>
      <c r="F152" s="1">
        <v>0.59008530000000003</v>
      </c>
      <c r="G152" s="1">
        <v>0.83225576999999995</v>
      </c>
    </row>
    <row r="153" spans="1:7" x14ac:dyDescent="0.15">
      <c r="A153" s="1" t="s">
        <v>21273</v>
      </c>
      <c r="B153" s="1" t="s">
        <v>21272</v>
      </c>
      <c r="C153" s="1">
        <v>1</v>
      </c>
      <c r="D153" s="1">
        <v>58</v>
      </c>
      <c r="E153" s="3">
        <f t="shared" si="2"/>
        <v>1.7241379310344827E-2</v>
      </c>
      <c r="F153" s="1">
        <v>0.59008530000000003</v>
      </c>
      <c r="G153" s="1">
        <v>0.83225576999999995</v>
      </c>
    </row>
    <row r="154" spans="1:7" x14ac:dyDescent="0.15">
      <c r="A154" s="1" t="s">
        <v>21275</v>
      </c>
      <c r="B154" s="1" t="s">
        <v>21274</v>
      </c>
      <c r="C154" s="1">
        <v>1</v>
      </c>
      <c r="D154" s="1">
        <v>59</v>
      </c>
      <c r="E154" s="3">
        <f t="shared" si="2"/>
        <v>1.6949152542372881E-2</v>
      </c>
      <c r="F154" s="1">
        <v>0.59636389999999995</v>
      </c>
      <c r="G154" s="1">
        <v>0.83225576999999995</v>
      </c>
    </row>
    <row r="155" spans="1:7" x14ac:dyDescent="0.15">
      <c r="A155" s="1" t="s">
        <v>21277</v>
      </c>
      <c r="B155" s="1" t="s">
        <v>21276</v>
      </c>
      <c r="C155" s="1">
        <v>2</v>
      </c>
      <c r="D155" s="1">
        <v>134</v>
      </c>
      <c r="E155" s="3">
        <f t="shared" si="2"/>
        <v>1.4925373134328358E-2</v>
      </c>
      <c r="F155" s="1">
        <v>0.60843550000000002</v>
      </c>
      <c r="G155" s="1">
        <v>0.83225576999999995</v>
      </c>
    </row>
    <row r="156" spans="1:7" x14ac:dyDescent="0.15">
      <c r="A156" s="1" t="s">
        <v>21279</v>
      </c>
      <c r="B156" s="1" t="s">
        <v>21278</v>
      </c>
      <c r="C156" s="1">
        <v>1</v>
      </c>
      <c r="D156" s="1">
        <v>61</v>
      </c>
      <c r="E156" s="3">
        <f t="shared" si="2"/>
        <v>1.6393442622950821E-2</v>
      </c>
      <c r="F156" s="1">
        <v>0.60863630000000002</v>
      </c>
      <c r="G156" s="1">
        <v>0.83225576999999995</v>
      </c>
    </row>
    <row r="157" spans="1:7" x14ac:dyDescent="0.15">
      <c r="A157" s="1" t="s">
        <v>21281</v>
      </c>
      <c r="B157" s="1" t="s">
        <v>21280</v>
      </c>
      <c r="C157" s="1">
        <v>2</v>
      </c>
      <c r="D157" s="1">
        <v>135</v>
      </c>
      <c r="E157" s="3">
        <f t="shared" si="2"/>
        <v>1.4814814814814815E-2</v>
      </c>
      <c r="F157" s="1">
        <v>0.61250720000000003</v>
      </c>
      <c r="G157" s="1">
        <v>0.83225576999999995</v>
      </c>
    </row>
    <row r="158" spans="1:7" x14ac:dyDescent="0.15">
      <c r="A158" s="1" t="s">
        <v>21283</v>
      </c>
      <c r="B158" s="1" t="s">
        <v>21282</v>
      </c>
      <c r="C158" s="1">
        <v>1</v>
      </c>
      <c r="D158" s="1">
        <v>62</v>
      </c>
      <c r="E158" s="3">
        <f t="shared" si="2"/>
        <v>1.6129032258064516E-2</v>
      </c>
      <c r="F158" s="1">
        <v>0.61463310000000004</v>
      </c>
      <c r="G158" s="1">
        <v>0.83225576999999995</v>
      </c>
    </row>
    <row r="159" spans="1:7" x14ac:dyDescent="0.15">
      <c r="A159" s="1" t="s">
        <v>21285</v>
      </c>
      <c r="B159" s="1" t="s">
        <v>21284</v>
      </c>
      <c r="C159" s="1">
        <v>1</v>
      </c>
      <c r="D159" s="1">
        <v>63</v>
      </c>
      <c r="E159" s="3">
        <f t="shared" si="2"/>
        <v>1.5873015873015872E-2</v>
      </c>
      <c r="F159" s="1">
        <v>0.6205387</v>
      </c>
      <c r="G159" s="1">
        <v>0.83225576999999995</v>
      </c>
    </row>
    <row r="160" spans="1:7" x14ac:dyDescent="0.15">
      <c r="A160" s="1" t="s">
        <v>21287</v>
      </c>
      <c r="B160" s="1" t="s">
        <v>21286</v>
      </c>
      <c r="C160" s="1">
        <v>1</v>
      </c>
      <c r="D160" s="1">
        <v>63</v>
      </c>
      <c r="E160" s="3">
        <f t="shared" si="2"/>
        <v>1.5873015873015872E-2</v>
      </c>
      <c r="F160" s="1">
        <v>0.6205387</v>
      </c>
      <c r="G160" s="1">
        <v>0.83225576999999995</v>
      </c>
    </row>
    <row r="161" spans="1:7" x14ac:dyDescent="0.15">
      <c r="A161" s="1" t="s">
        <v>21289</v>
      </c>
      <c r="B161" s="1" t="s">
        <v>21288</v>
      </c>
      <c r="C161" s="1">
        <v>1</v>
      </c>
      <c r="D161" s="1">
        <v>63</v>
      </c>
      <c r="E161" s="3">
        <f t="shared" si="2"/>
        <v>1.5873015873015872E-2</v>
      </c>
      <c r="F161" s="1">
        <v>0.6205387</v>
      </c>
      <c r="G161" s="1">
        <v>0.83225576999999995</v>
      </c>
    </row>
    <row r="162" spans="1:7" x14ac:dyDescent="0.15">
      <c r="A162" s="1" t="s">
        <v>21291</v>
      </c>
      <c r="B162" s="1" t="s">
        <v>21290</v>
      </c>
      <c r="C162" s="1">
        <v>1</v>
      </c>
      <c r="D162" s="1">
        <v>64</v>
      </c>
      <c r="E162" s="3">
        <f t="shared" si="2"/>
        <v>1.5625E-2</v>
      </c>
      <c r="F162" s="1">
        <v>0.62635459999999998</v>
      </c>
      <c r="G162" s="1">
        <v>0.83225576999999995</v>
      </c>
    </row>
    <row r="163" spans="1:7" x14ac:dyDescent="0.15">
      <c r="A163" s="1" t="s">
        <v>21293</v>
      </c>
      <c r="B163" s="1" t="s">
        <v>21292</v>
      </c>
      <c r="C163" s="1">
        <v>1</v>
      </c>
      <c r="D163" s="1">
        <v>65</v>
      </c>
      <c r="E163" s="3">
        <f t="shared" si="2"/>
        <v>1.5384615384615385E-2</v>
      </c>
      <c r="F163" s="1">
        <v>0.63208209999999998</v>
      </c>
      <c r="G163" s="1">
        <v>0.83225576999999995</v>
      </c>
    </row>
    <row r="164" spans="1:7" x14ac:dyDescent="0.15">
      <c r="A164" s="1" t="s">
        <v>21295</v>
      </c>
      <c r="B164" s="1" t="s">
        <v>21294</v>
      </c>
      <c r="C164" s="1">
        <v>1</v>
      </c>
      <c r="D164" s="1">
        <v>66</v>
      </c>
      <c r="E164" s="3">
        <f t="shared" si="2"/>
        <v>1.5151515151515152E-2</v>
      </c>
      <c r="F164" s="1">
        <v>0.63772249999999997</v>
      </c>
      <c r="G164" s="1">
        <v>0.83225576999999995</v>
      </c>
    </row>
    <row r="165" spans="1:7" x14ac:dyDescent="0.15">
      <c r="A165" s="1" t="s">
        <v>21297</v>
      </c>
      <c r="B165" s="1" t="s">
        <v>21296</v>
      </c>
      <c r="C165" s="1">
        <v>2</v>
      </c>
      <c r="D165" s="1">
        <v>143</v>
      </c>
      <c r="E165" s="3">
        <f t="shared" si="2"/>
        <v>1.3986013986013986E-2</v>
      </c>
      <c r="F165" s="1">
        <v>0.6439319</v>
      </c>
      <c r="G165" s="1">
        <v>0.83225576999999995</v>
      </c>
    </row>
    <row r="166" spans="1:7" x14ac:dyDescent="0.15">
      <c r="A166" s="1" t="s">
        <v>21299</v>
      </c>
      <c r="B166" s="1" t="s">
        <v>21298</v>
      </c>
      <c r="C166" s="1">
        <v>2</v>
      </c>
      <c r="D166" s="1">
        <v>144</v>
      </c>
      <c r="E166" s="3">
        <f t="shared" si="2"/>
        <v>1.3888888888888888E-2</v>
      </c>
      <c r="F166" s="1">
        <v>0.64771699999999999</v>
      </c>
      <c r="G166" s="1">
        <v>0.83225576999999995</v>
      </c>
    </row>
    <row r="167" spans="1:7" x14ac:dyDescent="0.15">
      <c r="A167" s="1" t="s">
        <v>21301</v>
      </c>
      <c r="B167" s="1" t="s">
        <v>21300</v>
      </c>
      <c r="C167" s="1">
        <v>1</v>
      </c>
      <c r="D167" s="1">
        <v>68</v>
      </c>
      <c r="E167" s="3">
        <f t="shared" si="2"/>
        <v>1.4705882352941176E-2</v>
      </c>
      <c r="F167" s="1">
        <v>0.64874739999999997</v>
      </c>
      <c r="G167" s="1">
        <v>0.83225576999999995</v>
      </c>
    </row>
    <row r="168" spans="1:7" x14ac:dyDescent="0.15">
      <c r="A168" s="1" t="s">
        <v>21303</v>
      </c>
      <c r="B168" s="1" t="s">
        <v>21302</v>
      </c>
      <c r="C168" s="1">
        <v>2</v>
      </c>
      <c r="D168" s="1">
        <v>145</v>
      </c>
      <c r="E168" s="3">
        <f t="shared" si="2"/>
        <v>1.3793103448275862E-2</v>
      </c>
      <c r="F168" s="1">
        <v>0.65147049999999995</v>
      </c>
      <c r="G168" s="1">
        <v>0.83225576999999995</v>
      </c>
    </row>
    <row r="169" spans="1:7" x14ac:dyDescent="0.15">
      <c r="A169" s="1" t="s">
        <v>21305</v>
      </c>
      <c r="B169" s="1" t="s">
        <v>21304</v>
      </c>
      <c r="C169" s="1">
        <v>1</v>
      </c>
      <c r="D169" s="1">
        <v>69</v>
      </c>
      <c r="E169" s="3">
        <f t="shared" si="2"/>
        <v>1.4492753623188406E-2</v>
      </c>
      <c r="F169" s="1">
        <v>0.6541344</v>
      </c>
      <c r="G169" s="1">
        <v>0.83225576999999995</v>
      </c>
    </row>
    <row r="170" spans="1:7" x14ac:dyDescent="0.15">
      <c r="A170" s="1" t="s">
        <v>21307</v>
      </c>
      <c r="B170" s="1" t="s">
        <v>21306</v>
      </c>
      <c r="C170" s="1">
        <v>1</v>
      </c>
      <c r="D170" s="1">
        <v>69</v>
      </c>
      <c r="E170" s="3">
        <f t="shared" si="2"/>
        <v>1.4492753623188406E-2</v>
      </c>
      <c r="F170" s="1">
        <v>0.6541344</v>
      </c>
      <c r="G170" s="1">
        <v>0.83225576999999995</v>
      </c>
    </row>
    <row r="171" spans="1:7" x14ac:dyDescent="0.15">
      <c r="A171" s="1" t="s">
        <v>21309</v>
      </c>
      <c r="B171" s="1" t="s">
        <v>21308</v>
      </c>
      <c r="C171" s="1">
        <v>1</v>
      </c>
      <c r="D171" s="1">
        <v>69</v>
      </c>
      <c r="E171" s="3">
        <f t="shared" si="2"/>
        <v>1.4492753623188406E-2</v>
      </c>
      <c r="F171" s="1">
        <v>0.6541344</v>
      </c>
      <c r="G171" s="1">
        <v>0.83225576999999995</v>
      </c>
    </row>
    <row r="172" spans="1:7" x14ac:dyDescent="0.15">
      <c r="A172" s="1" t="s">
        <v>21311</v>
      </c>
      <c r="B172" s="1" t="s">
        <v>21310</v>
      </c>
      <c r="C172" s="1">
        <v>1</v>
      </c>
      <c r="D172" s="1">
        <v>69</v>
      </c>
      <c r="E172" s="3">
        <f t="shared" si="2"/>
        <v>1.4492753623188406E-2</v>
      </c>
      <c r="F172" s="1">
        <v>0.6541344</v>
      </c>
      <c r="G172" s="1">
        <v>0.83225576999999995</v>
      </c>
    </row>
    <row r="173" spans="1:7" x14ac:dyDescent="0.15">
      <c r="A173" s="1" t="s">
        <v>21313</v>
      </c>
      <c r="B173" s="1" t="s">
        <v>21312</v>
      </c>
      <c r="C173" s="1">
        <v>2</v>
      </c>
      <c r="D173" s="1">
        <v>146</v>
      </c>
      <c r="E173" s="3">
        <f t="shared" si="2"/>
        <v>1.3698630136986301E-2</v>
      </c>
      <c r="F173" s="1">
        <v>0.65519249999999996</v>
      </c>
      <c r="G173" s="1">
        <v>0.83225576999999995</v>
      </c>
    </row>
    <row r="174" spans="1:7" x14ac:dyDescent="0.15">
      <c r="A174" s="1" t="s">
        <v>21315</v>
      </c>
      <c r="B174" s="1" t="s">
        <v>21314</v>
      </c>
      <c r="C174" s="1">
        <v>2</v>
      </c>
      <c r="D174" s="1">
        <v>146</v>
      </c>
      <c r="E174" s="3">
        <f t="shared" si="2"/>
        <v>1.3698630136986301E-2</v>
      </c>
      <c r="F174" s="1">
        <v>0.65519249999999996</v>
      </c>
      <c r="G174" s="1">
        <v>0.83225576999999995</v>
      </c>
    </row>
    <row r="175" spans="1:7" x14ac:dyDescent="0.15">
      <c r="A175" s="1" t="s">
        <v>21317</v>
      </c>
      <c r="B175" s="1" t="s">
        <v>21316</v>
      </c>
      <c r="C175" s="1">
        <v>3</v>
      </c>
      <c r="D175" s="1">
        <v>220</v>
      </c>
      <c r="E175" s="3">
        <f t="shared" si="2"/>
        <v>1.3636363636363636E-2</v>
      </c>
      <c r="F175" s="1">
        <v>0.65526019999999996</v>
      </c>
      <c r="G175" s="1">
        <v>0.83225576999999995</v>
      </c>
    </row>
    <row r="176" spans="1:7" x14ac:dyDescent="0.15">
      <c r="A176" s="1" t="s">
        <v>21319</v>
      </c>
      <c r="B176" s="1" t="s">
        <v>21318</v>
      </c>
      <c r="C176" s="1">
        <v>1</v>
      </c>
      <c r="D176" s="1">
        <v>71</v>
      </c>
      <c r="E176" s="3">
        <f t="shared" si="2"/>
        <v>1.4084507042253521E-2</v>
      </c>
      <c r="F176" s="1">
        <v>0.66466389999999997</v>
      </c>
      <c r="G176" s="1">
        <v>0.83937554999999997</v>
      </c>
    </row>
    <row r="177" spans="1:7" x14ac:dyDescent="0.15">
      <c r="A177" s="1" t="s">
        <v>21321</v>
      </c>
      <c r="B177" s="1" t="s">
        <v>21320</v>
      </c>
      <c r="C177" s="1">
        <v>1</v>
      </c>
      <c r="D177" s="1">
        <v>73</v>
      </c>
      <c r="E177" s="3">
        <f t="shared" si="2"/>
        <v>1.3698630136986301E-2</v>
      </c>
      <c r="F177" s="1">
        <v>0.67487549999999996</v>
      </c>
      <c r="G177" s="1">
        <v>0.84075606999999997</v>
      </c>
    </row>
    <row r="178" spans="1:7" x14ac:dyDescent="0.15">
      <c r="A178" s="1" t="s">
        <v>21323</v>
      </c>
      <c r="B178" s="1" t="s">
        <v>21322</v>
      </c>
      <c r="C178" s="1">
        <v>2</v>
      </c>
      <c r="D178" s="1">
        <v>152</v>
      </c>
      <c r="E178" s="3">
        <f t="shared" si="2"/>
        <v>1.3157894736842105E-2</v>
      </c>
      <c r="F178" s="1">
        <v>0.67686820000000003</v>
      </c>
      <c r="G178" s="1">
        <v>0.84075606999999997</v>
      </c>
    </row>
    <row r="179" spans="1:7" x14ac:dyDescent="0.15">
      <c r="A179" s="1" t="s">
        <v>21325</v>
      </c>
      <c r="B179" s="1" t="s">
        <v>21324</v>
      </c>
      <c r="C179" s="1">
        <v>1</v>
      </c>
      <c r="D179" s="1">
        <v>74</v>
      </c>
      <c r="E179" s="3">
        <f t="shared" si="2"/>
        <v>1.3513513513513514E-2</v>
      </c>
      <c r="F179" s="1">
        <v>0.67986500000000005</v>
      </c>
      <c r="G179" s="1">
        <v>0.84075606999999997</v>
      </c>
    </row>
    <row r="180" spans="1:7" x14ac:dyDescent="0.15">
      <c r="A180" s="1" t="s">
        <v>21327</v>
      </c>
      <c r="B180" s="1" t="s">
        <v>21326</v>
      </c>
      <c r="C180" s="1">
        <v>1</v>
      </c>
      <c r="D180" s="1">
        <v>75</v>
      </c>
      <c r="E180" s="3">
        <f t="shared" si="2"/>
        <v>1.3333333333333334E-2</v>
      </c>
      <c r="F180" s="1">
        <v>0.68477869999999996</v>
      </c>
      <c r="G180" s="1">
        <v>0.84075606999999997</v>
      </c>
    </row>
    <row r="181" spans="1:7" x14ac:dyDescent="0.15">
      <c r="A181" s="1" t="s">
        <v>21329</v>
      </c>
      <c r="B181" s="1" t="s">
        <v>21328</v>
      </c>
      <c r="C181" s="1">
        <v>1</v>
      </c>
      <c r="D181" s="1">
        <v>75</v>
      </c>
      <c r="E181" s="3">
        <f t="shared" si="2"/>
        <v>1.3333333333333334E-2</v>
      </c>
      <c r="F181" s="1">
        <v>0.68477869999999996</v>
      </c>
      <c r="G181" s="1">
        <v>0.84075606999999997</v>
      </c>
    </row>
    <row r="182" spans="1:7" x14ac:dyDescent="0.15">
      <c r="A182" s="1" t="s">
        <v>21331</v>
      </c>
      <c r="B182" s="1" t="s">
        <v>21330</v>
      </c>
      <c r="C182" s="1">
        <v>1</v>
      </c>
      <c r="D182" s="1">
        <v>76</v>
      </c>
      <c r="E182" s="3">
        <f t="shared" si="2"/>
        <v>1.3157894736842105E-2</v>
      </c>
      <c r="F182" s="1">
        <v>0.68961749999999999</v>
      </c>
      <c r="G182" s="1">
        <v>0.84201915999999999</v>
      </c>
    </row>
    <row r="183" spans="1:7" x14ac:dyDescent="0.15">
      <c r="A183" s="1" t="s">
        <v>21332</v>
      </c>
      <c r="B183" s="1" t="s">
        <v>13621</v>
      </c>
      <c r="C183" s="1">
        <v>1</v>
      </c>
      <c r="D183" s="1">
        <v>77</v>
      </c>
      <c r="E183" s="3">
        <f t="shared" si="2"/>
        <v>1.2987012987012988E-2</v>
      </c>
      <c r="F183" s="1">
        <v>0.69438270000000002</v>
      </c>
      <c r="G183" s="1">
        <v>0.84317898999999996</v>
      </c>
    </row>
    <row r="184" spans="1:7" x14ac:dyDescent="0.15">
      <c r="A184" s="1" t="s">
        <v>21334</v>
      </c>
      <c r="B184" s="1" t="s">
        <v>21333</v>
      </c>
      <c r="C184" s="1">
        <v>1</v>
      </c>
      <c r="D184" s="1">
        <v>78</v>
      </c>
      <c r="E184" s="3">
        <f t="shared" si="2"/>
        <v>1.282051282051282E-2</v>
      </c>
      <c r="F184" s="1">
        <v>0.69907529999999996</v>
      </c>
      <c r="G184" s="1">
        <v>0.84423848000000001</v>
      </c>
    </row>
    <row r="185" spans="1:7" x14ac:dyDescent="0.15">
      <c r="A185" s="1" t="s">
        <v>21336</v>
      </c>
      <c r="B185" s="1" t="s">
        <v>21335</v>
      </c>
      <c r="C185" s="1">
        <v>1</v>
      </c>
      <c r="D185" s="1">
        <v>79</v>
      </c>
      <c r="E185" s="3">
        <f t="shared" si="2"/>
        <v>1.2658227848101266E-2</v>
      </c>
      <c r="F185" s="1">
        <v>0.70369649999999995</v>
      </c>
      <c r="G185" s="1">
        <v>0.84520068999999998</v>
      </c>
    </row>
    <row r="186" spans="1:7" x14ac:dyDescent="0.15">
      <c r="A186" s="1" t="s">
        <v>21338</v>
      </c>
      <c r="B186" s="1" t="s">
        <v>21337</v>
      </c>
      <c r="C186" s="1">
        <v>2</v>
      </c>
      <c r="D186" s="1">
        <v>163</v>
      </c>
      <c r="E186" s="3">
        <f t="shared" si="2"/>
        <v>1.2269938650306749E-2</v>
      </c>
      <c r="F186" s="1">
        <v>0.71374400000000005</v>
      </c>
      <c r="G186" s="1">
        <v>0.85263471999999996</v>
      </c>
    </row>
    <row r="187" spans="1:7" x14ac:dyDescent="0.15">
      <c r="A187" s="1" t="s">
        <v>21340</v>
      </c>
      <c r="B187" s="1" t="s">
        <v>21339</v>
      </c>
      <c r="C187" s="1">
        <v>1</v>
      </c>
      <c r="D187" s="1">
        <v>84</v>
      </c>
      <c r="E187" s="3">
        <f t="shared" si="2"/>
        <v>1.1904761904761904E-2</v>
      </c>
      <c r="F187" s="1">
        <v>0.72576779999999996</v>
      </c>
      <c r="G187" s="1">
        <v>0.86233700999999996</v>
      </c>
    </row>
    <row r="188" spans="1:7" x14ac:dyDescent="0.15">
      <c r="A188" s="1" t="s">
        <v>21342</v>
      </c>
      <c r="B188" s="1" t="s">
        <v>21341</v>
      </c>
      <c r="C188" s="1">
        <v>1</v>
      </c>
      <c r="D188" s="1">
        <v>85</v>
      </c>
      <c r="E188" s="3">
        <f t="shared" si="2"/>
        <v>1.1764705882352941E-2</v>
      </c>
      <c r="F188" s="1">
        <v>0.72998229999999997</v>
      </c>
      <c r="G188" s="1">
        <v>0.86270634999999996</v>
      </c>
    </row>
    <row r="189" spans="1:7" x14ac:dyDescent="0.15">
      <c r="A189" s="1" t="s">
        <v>21344</v>
      </c>
      <c r="B189" s="1" t="s">
        <v>21343</v>
      </c>
      <c r="C189" s="1">
        <v>1</v>
      </c>
      <c r="D189" s="1">
        <v>89</v>
      </c>
      <c r="E189" s="3">
        <f t="shared" si="2"/>
        <v>1.1235955056179775E-2</v>
      </c>
      <c r="F189" s="1">
        <v>0.74620790000000004</v>
      </c>
      <c r="G189" s="1">
        <v>0.86784457000000004</v>
      </c>
    </row>
    <row r="190" spans="1:7" x14ac:dyDescent="0.15">
      <c r="A190" s="1" t="s">
        <v>21346</v>
      </c>
      <c r="B190" s="1" t="s">
        <v>21345</v>
      </c>
      <c r="C190" s="1">
        <v>1</v>
      </c>
      <c r="D190" s="1">
        <v>89</v>
      </c>
      <c r="E190" s="3">
        <f t="shared" si="2"/>
        <v>1.1235955056179775E-2</v>
      </c>
      <c r="F190" s="1">
        <v>0.74620790000000004</v>
      </c>
      <c r="G190" s="1">
        <v>0.86784457000000004</v>
      </c>
    </row>
    <row r="191" spans="1:7" x14ac:dyDescent="0.15">
      <c r="A191" s="1" t="s">
        <v>21348</v>
      </c>
      <c r="B191" s="1" t="s">
        <v>21347</v>
      </c>
      <c r="C191" s="1">
        <v>4</v>
      </c>
      <c r="D191" s="1">
        <v>331</v>
      </c>
      <c r="E191" s="3">
        <f t="shared" si="2"/>
        <v>1.2084592145015106E-2</v>
      </c>
      <c r="F191" s="1">
        <v>0.74769280000000005</v>
      </c>
      <c r="G191" s="1">
        <v>0.86784457000000004</v>
      </c>
    </row>
    <row r="192" spans="1:7" x14ac:dyDescent="0.15">
      <c r="A192" s="1" t="s">
        <v>21350</v>
      </c>
      <c r="B192" s="1" t="s">
        <v>21349</v>
      </c>
      <c r="C192" s="1">
        <v>2</v>
      </c>
      <c r="D192" s="1">
        <v>176</v>
      </c>
      <c r="E192" s="3">
        <f t="shared" si="2"/>
        <v>1.1363636363636364E-2</v>
      </c>
      <c r="F192" s="1">
        <v>0.75275449999999999</v>
      </c>
      <c r="G192" s="1">
        <v>0.86784457000000004</v>
      </c>
    </row>
    <row r="193" spans="1:7" x14ac:dyDescent="0.15">
      <c r="A193" s="1" t="s">
        <v>21352</v>
      </c>
      <c r="B193" s="1" t="s">
        <v>21351</v>
      </c>
      <c r="C193" s="1">
        <v>4</v>
      </c>
      <c r="D193" s="1">
        <v>337</v>
      </c>
      <c r="E193" s="3">
        <f t="shared" si="2"/>
        <v>1.1869436201780416E-2</v>
      </c>
      <c r="F193" s="1">
        <v>0.76026550000000004</v>
      </c>
      <c r="G193" s="1">
        <v>0.86784457000000004</v>
      </c>
    </row>
    <row r="194" spans="1:7" x14ac:dyDescent="0.15">
      <c r="A194" s="1" t="s">
        <v>21354</v>
      </c>
      <c r="B194" s="1" t="s">
        <v>21353</v>
      </c>
      <c r="C194" s="1">
        <v>1</v>
      </c>
      <c r="D194" s="1">
        <v>93</v>
      </c>
      <c r="E194" s="3">
        <f t="shared" si="2"/>
        <v>1.0752688172043012E-2</v>
      </c>
      <c r="F194" s="1">
        <v>0.76146619999999998</v>
      </c>
      <c r="G194" s="1">
        <v>0.86784457000000004</v>
      </c>
    </row>
    <row r="195" spans="1:7" x14ac:dyDescent="0.15">
      <c r="A195" s="1" t="s">
        <v>21356</v>
      </c>
      <c r="B195" s="1" t="s">
        <v>21355</v>
      </c>
      <c r="C195" s="1">
        <v>1</v>
      </c>
      <c r="D195" s="1">
        <v>95</v>
      </c>
      <c r="E195" s="3">
        <f t="shared" ref="E195:E222" si="3">C195/D195</f>
        <v>1.0526315789473684E-2</v>
      </c>
      <c r="F195" s="1">
        <v>0.76875070000000001</v>
      </c>
      <c r="G195" s="1">
        <v>0.86784457000000004</v>
      </c>
    </row>
    <row r="196" spans="1:7" x14ac:dyDescent="0.15">
      <c r="A196" s="1" t="s">
        <v>21358</v>
      </c>
      <c r="B196" s="1" t="s">
        <v>21357</v>
      </c>
      <c r="C196" s="1">
        <v>1</v>
      </c>
      <c r="D196" s="1">
        <v>95</v>
      </c>
      <c r="E196" s="3">
        <f t="shared" si="3"/>
        <v>1.0526315789473684E-2</v>
      </c>
      <c r="F196" s="1">
        <v>0.76875070000000001</v>
      </c>
      <c r="G196" s="1">
        <v>0.86784457000000004</v>
      </c>
    </row>
    <row r="197" spans="1:7" x14ac:dyDescent="0.15">
      <c r="A197" s="1" t="s">
        <v>21360</v>
      </c>
      <c r="B197" s="1" t="s">
        <v>21359</v>
      </c>
      <c r="C197" s="1">
        <v>2</v>
      </c>
      <c r="D197" s="1">
        <v>183</v>
      </c>
      <c r="E197" s="3">
        <f t="shared" si="3"/>
        <v>1.092896174863388E-2</v>
      </c>
      <c r="F197" s="1">
        <v>0.7718218</v>
      </c>
      <c r="G197" s="1">
        <v>0.86784457000000004</v>
      </c>
    </row>
    <row r="198" spans="1:7" x14ac:dyDescent="0.15">
      <c r="A198" s="1" t="s">
        <v>21362</v>
      </c>
      <c r="B198" s="1" t="s">
        <v>21361</v>
      </c>
      <c r="C198" s="1">
        <v>1</v>
      </c>
      <c r="D198" s="1">
        <v>98</v>
      </c>
      <c r="E198" s="3">
        <f t="shared" si="3"/>
        <v>1.020408163265306E-2</v>
      </c>
      <c r="F198" s="1">
        <v>0.77926580000000001</v>
      </c>
      <c r="G198" s="1">
        <v>0.86784457000000004</v>
      </c>
    </row>
    <row r="199" spans="1:7" x14ac:dyDescent="0.15">
      <c r="A199" s="1" t="s">
        <v>21364</v>
      </c>
      <c r="B199" s="1" t="s">
        <v>21363</v>
      </c>
      <c r="C199" s="1">
        <v>1</v>
      </c>
      <c r="D199" s="1">
        <v>100</v>
      </c>
      <c r="E199" s="3">
        <f t="shared" si="3"/>
        <v>0.01</v>
      </c>
      <c r="F199" s="1">
        <v>0.78601100000000002</v>
      </c>
      <c r="G199" s="1">
        <v>0.86784457000000004</v>
      </c>
    </row>
    <row r="200" spans="1:7" x14ac:dyDescent="0.15">
      <c r="A200" s="1" t="s">
        <v>21366</v>
      </c>
      <c r="B200" s="1" t="s">
        <v>21365</v>
      </c>
      <c r="C200" s="1">
        <v>1</v>
      </c>
      <c r="D200" s="1">
        <v>100</v>
      </c>
      <c r="E200" s="3">
        <f t="shared" si="3"/>
        <v>0.01</v>
      </c>
      <c r="F200" s="1">
        <v>0.78601100000000002</v>
      </c>
      <c r="G200" s="1">
        <v>0.86784457000000004</v>
      </c>
    </row>
    <row r="201" spans="1:7" x14ac:dyDescent="0.15">
      <c r="A201" s="1" t="s">
        <v>21368</v>
      </c>
      <c r="B201" s="1" t="s">
        <v>21367</v>
      </c>
      <c r="C201" s="1">
        <v>1</v>
      </c>
      <c r="D201" s="1">
        <v>101</v>
      </c>
      <c r="E201" s="3">
        <f t="shared" si="3"/>
        <v>9.9009900990099011E-3</v>
      </c>
      <c r="F201" s="1">
        <v>0.78930659999999997</v>
      </c>
      <c r="G201" s="1">
        <v>0.86784457000000004</v>
      </c>
    </row>
    <row r="202" spans="1:7" x14ac:dyDescent="0.15">
      <c r="A202" s="1" t="s">
        <v>21370</v>
      </c>
      <c r="B202" s="1" t="s">
        <v>21369</v>
      </c>
      <c r="C202" s="1">
        <v>1</v>
      </c>
      <c r="D202" s="1">
        <v>101</v>
      </c>
      <c r="E202" s="3">
        <f t="shared" si="3"/>
        <v>9.9009900990099011E-3</v>
      </c>
      <c r="F202" s="1">
        <v>0.78930659999999997</v>
      </c>
      <c r="G202" s="1">
        <v>0.86784457000000004</v>
      </c>
    </row>
    <row r="203" spans="1:7" x14ac:dyDescent="0.15">
      <c r="A203" s="1" t="s">
        <v>21372</v>
      </c>
      <c r="B203" s="1" t="s">
        <v>21371</v>
      </c>
      <c r="C203" s="1">
        <v>1</v>
      </c>
      <c r="D203" s="1">
        <v>104</v>
      </c>
      <c r="E203" s="3">
        <f t="shared" si="3"/>
        <v>9.6153846153846159E-3</v>
      </c>
      <c r="F203" s="1">
        <v>0.7988944</v>
      </c>
      <c r="G203" s="1">
        <v>0.87403792999999996</v>
      </c>
    </row>
    <row r="204" spans="1:7" x14ac:dyDescent="0.15">
      <c r="A204" s="1" t="s">
        <v>21374</v>
      </c>
      <c r="B204" s="1" t="s">
        <v>21373</v>
      </c>
      <c r="C204" s="1">
        <v>1</v>
      </c>
      <c r="D204" s="1">
        <v>107</v>
      </c>
      <c r="E204" s="3">
        <f t="shared" si="3"/>
        <v>9.3457943925233638E-3</v>
      </c>
      <c r="F204" s="1">
        <v>0.80804940000000003</v>
      </c>
      <c r="G204" s="1">
        <v>0.87538685000000005</v>
      </c>
    </row>
    <row r="205" spans="1:7" x14ac:dyDescent="0.15">
      <c r="A205" s="1" t="s">
        <v>21376</v>
      </c>
      <c r="B205" s="1" t="s">
        <v>21375</v>
      </c>
      <c r="C205" s="1">
        <v>1</v>
      </c>
      <c r="D205" s="1">
        <v>107</v>
      </c>
      <c r="E205" s="3">
        <f t="shared" si="3"/>
        <v>9.3457943925233638E-3</v>
      </c>
      <c r="F205" s="1">
        <v>0.80804940000000003</v>
      </c>
      <c r="G205" s="1">
        <v>0.87538685000000005</v>
      </c>
    </row>
    <row r="206" spans="1:7" x14ac:dyDescent="0.15">
      <c r="A206" s="1" t="s">
        <v>21378</v>
      </c>
      <c r="B206" s="1" t="s">
        <v>21377</v>
      </c>
      <c r="C206" s="1">
        <v>3</v>
      </c>
      <c r="D206" s="1">
        <v>284</v>
      </c>
      <c r="E206" s="3">
        <f t="shared" si="3"/>
        <v>1.0563380281690141E-2</v>
      </c>
      <c r="F206" s="1">
        <v>0.81234050000000002</v>
      </c>
      <c r="G206" s="1">
        <v>0.87574269000000005</v>
      </c>
    </row>
    <row r="207" spans="1:7" x14ac:dyDescent="0.15">
      <c r="A207" s="1" t="s">
        <v>21380</v>
      </c>
      <c r="B207" s="1" t="s">
        <v>21379</v>
      </c>
      <c r="C207" s="1">
        <v>1</v>
      </c>
      <c r="D207" s="1">
        <v>111</v>
      </c>
      <c r="E207" s="3">
        <f t="shared" si="3"/>
        <v>9.0090090090090089E-3</v>
      </c>
      <c r="F207" s="1">
        <v>0.81961620000000002</v>
      </c>
      <c r="G207" s="1">
        <v>0.87929698999999995</v>
      </c>
    </row>
    <row r="208" spans="1:7" x14ac:dyDescent="0.15">
      <c r="A208" s="1" t="s">
        <v>21382</v>
      </c>
      <c r="B208" s="1" t="s">
        <v>21381</v>
      </c>
      <c r="C208" s="1">
        <v>1</v>
      </c>
      <c r="D208" s="1">
        <v>121</v>
      </c>
      <c r="E208" s="3">
        <f t="shared" si="3"/>
        <v>8.2644628099173556E-3</v>
      </c>
      <c r="F208" s="1">
        <v>0.84559720000000005</v>
      </c>
      <c r="G208" s="1">
        <v>0.90098056000000004</v>
      </c>
    </row>
    <row r="209" spans="1:7" x14ac:dyDescent="0.15">
      <c r="A209" s="1" t="s">
        <v>21384</v>
      </c>
      <c r="B209" s="1" t="s">
        <v>21383</v>
      </c>
      <c r="C209" s="1">
        <v>1</v>
      </c>
      <c r="D209" s="1">
        <v>122</v>
      </c>
      <c r="E209" s="3">
        <f t="shared" si="3"/>
        <v>8.1967213114754103E-3</v>
      </c>
      <c r="F209" s="1">
        <v>0.84798169999999995</v>
      </c>
      <c r="G209" s="1">
        <v>0.90098056000000004</v>
      </c>
    </row>
    <row r="210" spans="1:7" x14ac:dyDescent="0.15">
      <c r="A210" s="1" t="s">
        <v>21386</v>
      </c>
      <c r="B210" s="1" t="s">
        <v>21385</v>
      </c>
      <c r="C210" s="1">
        <v>1</v>
      </c>
      <c r="D210" s="1">
        <v>124</v>
      </c>
      <c r="E210" s="3">
        <f t="shared" si="3"/>
        <v>8.0645161290322578E-3</v>
      </c>
      <c r="F210" s="1">
        <v>0.8526416</v>
      </c>
      <c r="G210" s="1">
        <v>0.90159710000000004</v>
      </c>
    </row>
    <row r="211" spans="1:7" x14ac:dyDescent="0.15">
      <c r="A211" s="1" t="s">
        <v>21388</v>
      </c>
      <c r="B211" s="1" t="s">
        <v>21387</v>
      </c>
      <c r="C211" s="1">
        <v>1</v>
      </c>
      <c r="D211" s="1">
        <v>128</v>
      </c>
      <c r="E211" s="3">
        <f t="shared" si="3"/>
        <v>7.8125E-3</v>
      </c>
      <c r="F211" s="1">
        <v>0.86154059999999999</v>
      </c>
      <c r="G211" s="1">
        <v>0.90461354000000005</v>
      </c>
    </row>
    <row r="212" spans="1:7" x14ac:dyDescent="0.15">
      <c r="A212" s="1" t="s">
        <v>21390</v>
      </c>
      <c r="B212" s="1" t="s">
        <v>21389</v>
      </c>
      <c r="C212" s="1">
        <v>1</v>
      </c>
      <c r="D212" s="1">
        <v>129</v>
      </c>
      <c r="E212" s="3">
        <f t="shared" si="3"/>
        <v>7.7519379844961239E-3</v>
      </c>
      <c r="F212" s="1">
        <v>0.86368080000000003</v>
      </c>
      <c r="G212" s="1">
        <v>0.90461354000000005</v>
      </c>
    </row>
    <row r="213" spans="1:7" x14ac:dyDescent="0.15">
      <c r="A213" s="1" t="s">
        <v>21392</v>
      </c>
      <c r="B213" s="1" t="s">
        <v>21391</v>
      </c>
      <c r="C213" s="1">
        <v>1</v>
      </c>
      <c r="D213" s="1">
        <v>134</v>
      </c>
      <c r="E213" s="3">
        <f t="shared" si="3"/>
        <v>7.462686567164179E-3</v>
      </c>
      <c r="F213" s="1">
        <v>0.87389950000000005</v>
      </c>
      <c r="G213" s="1">
        <v>0.90901089999999996</v>
      </c>
    </row>
    <row r="214" spans="1:7" x14ac:dyDescent="0.15">
      <c r="A214" s="1" t="s">
        <v>21394</v>
      </c>
      <c r="B214" s="1" t="s">
        <v>21393</v>
      </c>
      <c r="C214" s="1">
        <v>1</v>
      </c>
      <c r="D214" s="1">
        <v>136</v>
      </c>
      <c r="E214" s="3">
        <f t="shared" si="3"/>
        <v>7.3529411764705881E-3</v>
      </c>
      <c r="F214" s="1">
        <v>0.87777099999999997</v>
      </c>
      <c r="G214" s="1">
        <v>0.90901089999999996</v>
      </c>
    </row>
    <row r="215" spans="1:7" x14ac:dyDescent="0.15">
      <c r="A215" s="1" t="s">
        <v>21396</v>
      </c>
      <c r="B215" s="1" t="s">
        <v>21395</v>
      </c>
      <c r="C215" s="1">
        <v>3</v>
      </c>
      <c r="D215" s="1">
        <v>327</v>
      </c>
      <c r="E215" s="3">
        <f t="shared" si="3"/>
        <v>9.1743119266055051E-3</v>
      </c>
      <c r="F215" s="1">
        <v>0.88021870000000002</v>
      </c>
      <c r="G215" s="1">
        <v>0.90901089999999996</v>
      </c>
    </row>
    <row r="216" spans="1:7" x14ac:dyDescent="0.15">
      <c r="A216" s="1" t="s">
        <v>21398</v>
      </c>
      <c r="B216" s="1" t="s">
        <v>21397</v>
      </c>
      <c r="C216" s="1">
        <v>1</v>
      </c>
      <c r="D216" s="1">
        <v>144</v>
      </c>
      <c r="E216" s="3">
        <f t="shared" si="3"/>
        <v>6.9444444444444441E-3</v>
      </c>
      <c r="F216" s="1">
        <v>0.89211309999999999</v>
      </c>
      <c r="G216" s="1">
        <v>0.91700928000000004</v>
      </c>
    </row>
    <row r="217" spans="1:7" x14ac:dyDescent="0.15">
      <c r="A217" s="1" t="s">
        <v>21400</v>
      </c>
      <c r="B217" s="1" t="s">
        <v>21399</v>
      </c>
      <c r="C217" s="1">
        <v>1</v>
      </c>
      <c r="D217" s="1">
        <v>149</v>
      </c>
      <c r="E217" s="3">
        <f t="shared" si="3"/>
        <v>6.7114093959731542E-3</v>
      </c>
      <c r="F217" s="1">
        <v>0.90021589999999996</v>
      </c>
      <c r="G217" s="1">
        <v>0.91873267999999997</v>
      </c>
    </row>
    <row r="218" spans="1:7" x14ac:dyDescent="0.15">
      <c r="A218" s="1" t="s">
        <v>21402</v>
      </c>
      <c r="B218" s="1" t="s">
        <v>21401</v>
      </c>
      <c r="C218" s="1">
        <v>1</v>
      </c>
      <c r="D218" s="1">
        <v>151</v>
      </c>
      <c r="E218" s="3">
        <f t="shared" si="3"/>
        <v>6.6225165562913907E-3</v>
      </c>
      <c r="F218" s="1">
        <v>0.90328540000000002</v>
      </c>
      <c r="G218" s="1">
        <v>0.91873267999999997</v>
      </c>
    </row>
    <row r="219" spans="1:7" x14ac:dyDescent="0.15">
      <c r="A219" s="1" t="s">
        <v>21404</v>
      </c>
      <c r="B219" s="1" t="s">
        <v>21403</v>
      </c>
      <c r="C219" s="1">
        <v>1</v>
      </c>
      <c r="D219" s="1">
        <v>153</v>
      </c>
      <c r="E219" s="3">
        <f t="shared" si="3"/>
        <v>6.5359477124183009E-3</v>
      </c>
      <c r="F219" s="1">
        <v>0.90626119999999999</v>
      </c>
      <c r="G219" s="1">
        <v>0.91873267999999997</v>
      </c>
    </row>
    <row r="220" spans="1:7" x14ac:dyDescent="0.15">
      <c r="A220" s="1" t="s">
        <v>21406</v>
      </c>
      <c r="B220" s="1" t="s">
        <v>21405</v>
      </c>
      <c r="C220" s="1">
        <v>2</v>
      </c>
      <c r="D220" s="1">
        <v>313</v>
      </c>
      <c r="E220" s="3">
        <f t="shared" si="3"/>
        <v>6.3897763578274758E-3</v>
      </c>
      <c r="F220" s="1">
        <v>0.95480180000000003</v>
      </c>
      <c r="G220" s="1">
        <v>0.96352145</v>
      </c>
    </row>
    <row r="221" spans="1:7" x14ac:dyDescent="0.15">
      <c r="A221" s="1" t="s">
        <v>21408</v>
      </c>
      <c r="B221" s="1" t="s">
        <v>21407</v>
      </c>
      <c r="C221" s="1">
        <v>1</v>
      </c>
      <c r="D221" s="1">
        <v>217</v>
      </c>
      <c r="E221" s="3">
        <f t="shared" si="3"/>
        <v>4.608294930875576E-3</v>
      </c>
      <c r="F221" s="1">
        <v>0.96566969999999996</v>
      </c>
      <c r="G221" s="1">
        <v>0.97005911</v>
      </c>
    </row>
    <row r="222" spans="1:7" x14ac:dyDescent="0.15">
      <c r="A222" s="1" t="s">
        <v>21410</v>
      </c>
      <c r="B222" s="1" t="s">
        <v>21409</v>
      </c>
      <c r="C222" s="1">
        <v>2</v>
      </c>
      <c r="D222" s="1">
        <v>1035</v>
      </c>
      <c r="E222" s="3">
        <f t="shared" si="3"/>
        <v>1.9323671497584541E-3</v>
      </c>
      <c r="F222" s="1">
        <v>0.99999919999999998</v>
      </c>
      <c r="G222" s="1">
        <v>0.99999919999999998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cluster3--GO</vt:lpstr>
      <vt:lpstr>cluster5--GO</vt:lpstr>
      <vt:lpstr>cluster8--GO</vt:lpstr>
      <vt:lpstr>cluster3--KEGG</vt:lpstr>
      <vt:lpstr>cluster5--KEGG</vt:lpstr>
      <vt:lpstr>cluster8--KEGG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2024-07-11T04:01:08Z</dcterms:modified>
</cp:coreProperties>
</file>